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defaultThemeVersion="124226"/>
  <mc:AlternateContent xmlns:mc="http://schemas.openxmlformats.org/markup-compatibility/2006">
    <mc:Choice Requires="x15">
      <x15ac:absPath xmlns:x15ac="http://schemas.microsoft.com/office/spreadsheetml/2010/11/ac" url="M:\PFA_DA\03.Commun\00.Boite_a_outils\05.Nomenclatures\NACRES\9.NACRES_2026\"/>
    </mc:Choice>
  </mc:AlternateContent>
  <xr:revisionPtr revIDLastSave="0" documentId="13_ncr:1_{DDC370CC-45CA-4DA1-B1D9-42FA3DA555A5}" xr6:coauthVersionLast="47" xr6:coauthVersionMax="47" xr10:uidLastSave="{00000000-0000-0000-0000-000000000000}"/>
  <bookViews>
    <workbookView xWindow="-108" yWindow="-108" windowWidth="23256" windowHeight="12456" tabRatio="724" activeTab="3" xr2:uid="{00000000-000D-0000-FFFF-FFFF00000000}"/>
  </bookViews>
  <sheets>
    <sheet name="Présentation" sheetId="8" r:id="rId1"/>
    <sheet name="Déclinaison" sheetId="3" state="hidden" r:id="rId2"/>
    <sheet name="CPV" sheetId="5" state="hidden" r:id="rId3"/>
    <sheet name="Nomenclature consolidée" sheetId="13" r:id="rId4"/>
    <sheet name="TCD" sheetId="11" r:id="rId5"/>
    <sheet name="Exemples" sheetId="7" state="hidden" r:id="rId6"/>
  </sheets>
  <externalReferences>
    <externalReference r:id="rId7"/>
  </externalReferences>
  <definedNames>
    <definedName name="_xlnm._FilterDatabase" localSheetId="5" hidden="1">Exemples!$A$1:$B$4648</definedName>
    <definedName name="_xlnm._FilterDatabase" localSheetId="3" hidden="1">'Nomenclature consolidée'!$A$1:$T$4202</definedName>
  </definedNames>
  <calcPr calcId="191029"/>
  <pivotCaches>
    <pivotCache cacheId="0" r:id="rId8"/>
    <pivotCache cacheId="11" r:id="rId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2" i="13" l="1"/>
  <c r="S2" i="13"/>
  <c r="O2" i="13"/>
  <c r="N2" i="13"/>
  <c r="M2" i="13"/>
  <c r="L2" i="13"/>
  <c r="K2" i="13"/>
  <c r="J2" i="13"/>
  <c r="I2" i="13"/>
  <c r="H2" i="13"/>
  <c r="G2" i="13"/>
  <c r="F2" i="13"/>
  <c r="D2" i="13"/>
  <c r="B2" i="13" s="1"/>
  <c r="Q2" i="13" l="1"/>
  <c r="P2" i="13"/>
  <c r="R2" i="13"/>
</calcChain>
</file>

<file path=xl/sharedStrings.xml><?xml version="1.0" encoding="utf-8"?>
<sst xmlns="http://schemas.openxmlformats.org/spreadsheetml/2006/main" count="107743" uniqueCount="14505">
  <si>
    <t>AA.01</t>
  </si>
  <si>
    <t>PAINS, PATISSERIES, VIENNOISERIES CONGELES</t>
  </si>
  <si>
    <t>AA.02</t>
  </si>
  <si>
    <t>PRODUITS CARNES CONGELES</t>
  </si>
  <si>
    <t>AA.03</t>
  </si>
  <si>
    <t>PRODUITS DE LA MER OU D'EAU DOUCE CONGELES</t>
  </si>
  <si>
    <t>AA.04</t>
  </si>
  <si>
    <t>FRUITS ET LEGUMES CONGELES</t>
  </si>
  <si>
    <t>AA.05</t>
  </si>
  <si>
    <t>PREPARATIONS ALIMENTAIRES ET PLATS CUISINES CONGELES</t>
  </si>
  <si>
    <t>AA.11</t>
  </si>
  <si>
    <t>PAINS, PATISSERIES, VIENNOISERIES FRAIS</t>
  </si>
  <si>
    <t>AA.12</t>
  </si>
  <si>
    <t>VIANDES FRAICHES - REFRIGEREES</t>
  </si>
  <si>
    <t>AA.13</t>
  </si>
  <si>
    <t>PRODUITS DE LA MER OU D'EAU DOUCE FRAIS</t>
  </si>
  <si>
    <t>AA.14</t>
  </si>
  <si>
    <t>FRUITS ET LEGUMES FRAIS OU REFRIGERES</t>
  </si>
  <si>
    <t>AA.15</t>
  </si>
  <si>
    <t>AA.16</t>
  </si>
  <si>
    <t>PREPARATIONS ALIMENTAIRES ET PLATS CUISINES FRAIS - REFRIGERES</t>
  </si>
  <si>
    <t>AA.21</t>
  </si>
  <si>
    <t>BOISSONS NON ALCOOLISEES</t>
  </si>
  <si>
    <t>AA.22</t>
  </si>
  <si>
    <t>BOISSONS ALCOLISEES</t>
  </si>
  <si>
    <t>AA.23</t>
  </si>
  <si>
    <t>CONSERVES ET EPICERIE</t>
  </si>
  <si>
    <t>AA.31</t>
  </si>
  <si>
    <t>ALIMENTS ADAPTES A L'ENFANT</t>
  </si>
  <si>
    <t>AA.32</t>
  </si>
  <si>
    <t>ALIMENTS DIETETIQUES SANS FIN MEDICALE</t>
  </si>
  <si>
    <t>AA.41</t>
  </si>
  <si>
    <t>CONSOMMABLES POUR LA RESTAURATION</t>
  </si>
  <si>
    <t>AA.42</t>
  </si>
  <si>
    <t>PETITES FOURNITURES POUR LA RESTAURATION</t>
  </si>
  <si>
    <t>AA.43</t>
  </si>
  <si>
    <t>MOBILIER DE CUISINE ET DE SALLE DE RESTAURATION</t>
  </si>
  <si>
    <t>AA.44</t>
  </si>
  <si>
    <t>AA.51</t>
  </si>
  <si>
    <t>PETITES FOURNITURES POUR L'HOTELLERIE</t>
  </si>
  <si>
    <t>AA.52</t>
  </si>
  <si>
    <t>MOBILIER D'HOTELLERIE</t>
  </si>
  <si>
    <t>AA.53</t>
  </si>
  <si>
    <t>EQUIPEMENT POUR L'HOTELLERIE ET LA BUANDERIE</t>
  </si>
  <si>
    <t>AA.61</t>
  </si>
  <si>
    <t>SERVICES DE RESTAURATION SOCIALE (RESTAURANT PROPRE A GESTION CONCEDEE)</t>
  </si>
  <si>
    <t>AA.62</t>
  </si>
  <si>
    <t>TICKETS ET CHEQUES REPAS</t>
  </si>
  <si>
    <t>AA.63</t>
  </si>
  <si>
    <t>SERVICES DE TRAITEURS / PLATEAUX REPAS</t>
  </si>
  <si>
    <t>AA.64</t>
  </si>
  <si>
    <t>SERVICES DE RESTAURATION EXTERIEURS (RESTAURANTS)</t>
  </si>
  <si>
    <t>AA.65</t>
  </si>
  <si>
    <t>SERVICES DE CONTROLES SANITAIRES ET DE QUALITE</t>
  </si>
  <si>
    <t>AA.66</t>
  </si>
  <si>
    <t>SERVICES DE BLANCHISSERIE- PRESSING POUR LA RESTAURATION ET L'HOTELLERIE</t>
  </si>
  <si>
    <t>AA.71</t>
  </si>
  <si>
    <t>REPARATION ET MAINTENANCE DES EQUIPEMENTS DE RESTAURATION ET DE CUISINE</t>
  </si>
  <si>
    <t>AA.72</t>
  </si>
  <si>
    <t>REPARATION ET MAINTENANCE DES EQUIPEMENTS D'HOTELLERIE ET BUANDERIE</t>
  </si>
  <si>
    <t>AB.01</t>
  </si>
  <si>
    <t>PETITES FOURNITURES ET PETITS EQUIPEMENTS DE BUREAU (HORS INFORMATIQUE)</t>
  </si>
  <si>
    <t>AB.02</t>
  </si>
  <si>
    <t>MOBILIER DE BUREAU ET DE SALLES DE REUNION</t>
  </si>
  <si>
    <t>AB.11</t>
  </si>
  <si>
    <t>REPARATION ET MAINTENANCE DU MOBILIER/ EQUIPEMENTS DE BUREAU ET DE SALLE DE REUNION</t>
  </si>
  <si>
    <t>AC.01</t>
  </si>
  <si>
    <t>PAPIERS BLANCS OU COLORES COURANTS POUR IMPRESSION-REPROGRAPHIE</t>
  </si>
  <si>
    <t>AC.02</t>
  </si>
  <si>
    <t>PAPIERS CARTONNES POUR IMPRESSION-REPROGRAPHIE</t>
  </si>
  <si>
    <t>AC.03</t>
  </si>
  <si>
    <t>AUTRES SUPPORTS PAPIER SPECIFIQUES D'IMPRESSION-REPROGRAPHIE</t>
  </si>
  <si>
    <t>AC.11</t>
  </si>
  <si>
    <t>CONSOMMABLES POUR PHOTOCOPIEURS (ENCRES, AGRAPHES,...)</t>
  </si>
  <si>
    <t>AC.12</t>
  </si>
  <si>
    <t>SUPPORTS SPECIFIQUES D'IMPRESSION</t>
  </si>
  <si>
    <t>AC.21</t>
  </si>
  <si>
    <t>EQUIPEMENTS DE REPROGRAPHIE DE PROXIMITE</t>
  </si>
  <si>
    <t>AC.22</t>
  </si>
  <si>
    <t>EQUIPEMENTS DE REPROGRAPHIE HAUT DEBIT POUR IMPRIMERIE</t>
  </si>
  <si>
    <t>AC.23</t>
  </si>
  <si>
    <t>AUTRES EQUIPEMENTS POUR ATELIER DE REPROGRAPHIE</t>
  </si>
  <si>
    <t>AC.31</t>
  </si>
  <si>
    <t>SERVICES D'IMPRESSION ET DE REPROGRAPHIE</t>
  </si>
  <si>
    <t>AC.41</t>
  </si>
  <si>
    <t>REPARATION ET MAINTENANCE DES EQUIPEMENTS DE REPROGRAPHIE DE PROXIMITE</t>
  </si>
  <si>
    <t>AC.42</t>
  </si>
  <si>
    <t>REPARATION ET MAINTENANCE DES EQUIPEMENTS DE REPROGRAPHIE HAUT DEBIT</t>
  </si>
  <si>
    <t>AC.43</t>
  </si>
  <si>
    <t>REPARATION ET MAINTENANCE DES AUTRES EQUIPEMENTS D'ATELIER DE REPROGRAPHIE</t>
  </si>
  <si>
    <t>AD.01</t>
  </si>
  <si>
    <t>ACCESSOIRES ET PIECES DETACHEES POUR LE PARC DE VEHICULES</t>
  </si>
  <si>
    <t>AD.02</t>
  </si>
  <si>
    <t>MATERIEL, OUTILLAGE ET EQUIPEMENTS DE GARAGE</t>
  </si>
  <si>
    <t>AD.03</t>
  </si>
  <si>
    <t>PRODUITS POUR L'ENTRETIEN DES VEHICULES</t>
  </si>
  <si>
    <t>AD.04</t>
  </si>
  <si>
    <t>MATERIEL D'ESSAIS DE CHOCS ET ACCESSOIRES</t>
  </si>
  <si>
    <t>AD.11</t>
  </si>
  <si>
    <t>VEHICULES AUTOMOBILES DE TRANSPORT DE PERSONNES (ACHAT OU LOC. LONGUE DUREE)</t>
  </si>
  <si>
    <t>AD.12</t>
  </si>
  <si>
    <t>VEHICULES AUTOMOBILES DE TRANSPORT EN COMMUN (ACHAT OU LOC. LONGUE DUREE)</t>
  </si>
  <si>
    <t>AD.13</t>
  </si>
  <si>
    <t>VEHICULES AUTOMOBILES DE TRANSPORT DE MARCHANDISES (ACHAT OU LOC. LONGUE DUREE)</t>
  </si>
  <si>
    <t>AD.14</t>
  </si>
  <si>
    <t>CYCLES ET CYCLOMOTEURS</t>
  </si>
  <si>
    <t>AD.15</t>
  </si>
  <si>
    <t>VEHICULES TRACTES</t>
  </si>
  <si>
    <t>AD.21</t>
  </si>
  <si>
    <t>CARBURANTS A LA POMPE</t>
  </si>
  <si>
    <t>AD.22</t>
  </si>
  <si>
    <t>KEROSENE</t>
  </si>
  <si>
    <t>AD.23</t>
  </si>
  <si>
    <t>CARBURANTS STOCKES</t>
  </si>
  <si>
    <t>AD.31</t>
  </si>
  <si>
    <t>CONTROLES TECHNIQUES DES VEHICULES</t>
  </si>
  <si>
    <t>AD.41</t>
  </si>
  <si>
    <t>ENTRETIEN ET REPARATION DU PARC VEHICULE</t>
  </si>
  <si>
    <t>AD.42</t>
  </si>
  <si>
    <t>NETTOYAGE DES VEHICULES</t>
  </si>
  <si>
    <t>AD.43</t>
  </si>
  <si>
    <t>MAINTENANCE DU MATERIEL ET DE L'OUTILLAGE DE GARAGE</t>
  </si>
  <si>
    <t>AE.01</t>
  </si>
  <si>
    <t>VETEMENTS DE SPORT</t>
  </si>
  <si>
    <t>AE.02</t>
  </si>
  <si>
    <t>PETITES FOURNITURES DE SPORT</t>
  </si>
  <si>
    <t>AE.03</t>
  </si>
  <si>
    <t>EQUIPEMENTS DE SPORT (POUR INFRASTRUCTURES,...)</t>
  </si>
  <si>
    <t>AE.11</t>
  </si>
  <si>
    <t>INSTRUMENTS DE MUSIQUE ET ACCESSOIRES</t>
  </si>
  <si>
    <t>AE.21</t>
  </si>
  <si>
    <t>JEUX ET JOUETS</t>
  </si>
  <si>
    <t>AE.22</t>
  </si>
  <si>
    <t>FOURNITURES ET EQUIPEMENTS POUR ACTIVITES EXTERIEURES</t>
  </si>
  <si>
    <t>AE.23</t>
  </si>
  <si>
    <t>AUTRES FOURNITURES ET EQUIPEMENTS POUR ACTIVITES RECREATIVES</t>
  </si>
  <si>
    <t>AE.31</t>
  </si>
  <si>
    <t>REPARATION ET MAINTENANCE DES EQUIPEMENTS DE SPORT</t>
  </si>
  <si>
    <t>AE.32</t>
  </si>
  <si>
    <t>REPARATION ET MAINTENANCE DES INSTRUMENTS DE MUSIQUE</t>
  </si>
  <si>
    <t>AE.33</t>
  </si>
  <si>
    <t>REPARATION ET MAINTENANCE DES EQUIPEMENTS POUR ACTIVITES RECREATIVES</t>
  </si>
  <si>
    <t>AE.41</t>
  </si>
  <si>
    <t>SERVICES D'ORGANISATION ET DE PROMOTION DES MANIF. SPORTIVES (HORS EVENEMENTIEL)</t>
  </si>
  <si>
    <t>AE.42</t>
  </si>
  <si>
    <t>SERVICES D'EVALUATION, D'ENREGISTREMENT OU DE CONTROLE DES PRESTATIONS SPORTIVES</t>
  </si>
  <si>
    <t>AE.43</t>
  </si>
  <si>
    <t>SERVICES D'EXPLOITATION DES INSTALLATIONS SPORTIVES</t>
  </si>
  <si>
    <t>AE.44</t>
  </si>
  <si>
    <t>AUTRES SERVICES POUR LE SPORT</t>
  </si>
  <si>
    <t>AE.51</t>
  </si>
  <si>
    <t>SERVICES D'ANIMATION RECREATIFS</t>
  </si>
  <si>
    <t>AE.52</t>
  </si>
  <si>
    <t>AUTRES SERVICES RECREATIFS</t>
  </si>
  <si>
    <t>AF.01</t>
  </si>
  <si>
    <t>MOBILIER PEDAGOGIQUE</t>
  </si>
  <si>
    <t>AF.11</t>
  </si>
  <si>
    <t>ARTICLES DE DECORATION ET D'ORNEMENT</t>
  </si>
  <si>
    <t>AF.21</t>
  </si>
  <si>
    <t>LOCATION DE SALLES DE COURTE DUREE (HORS EVENEMENTIEL)</t>
  </si>
  <si>
    <t>BA.01</t>
  </si>
  <si>
    <t>ELECTRICITE DISTRIBUEE</t>
  </si>
  <si>
    <t>BA.02</t>
  </si>
  <si>
    <t>COMBUSTIBLES GAZEUX DISTRIBUES</t>
  </si>
  <si>
    <t>BA.03</t>
  </si>
  <si>
    <t>EAU COURANTE</t>
  </si>
  <si>
    <t>BA.04</t>
  </si>
  <si>
    <t>FIOUL DOMESTIQUE</t>
  </si>
  <si>
    <t>BA.05</t>
  </si>
  <si>
    <t>CHAUFFAGE URBAIN</t>
  </si>
  <si>
    <t>BA.06</t>
  </si>
  <si>
    <t>FOURNITURE BOIS DE CHAUFFAGE</t>
  </si>
  <si>
    <t>AUTRES COMBUSTIBLES</t>
  </si>
  <si>
    <t>BA.11</t>
  </si>
  <si>
    <t>MATERIEL DE STOCKAGE DES FLUIDES (CUVES A FIOUL,...)</t>
  </si>
  <si>
    <t>BB.01</t>
  </si>
  <si>
    <t>PRODUITS ET PETITES FOURNITURES D'HYGIENE ET DE TOILETTE</t>
  </si>
  <si>
    <t>BB.02</t>
  </si>
  <si>
    <t>PRODUITS ET PETITES FOURNITURES D'ENTRETIEN MENAGER</t>
  </si>
  <si>
    <t>BB.03</t>
  </si>
  <si>
    <t>MATERIEL POUR L'ENTRETIEN DES LOCAUX</t>
  </si>
  <si>
    <t>BB.11</t>
  </si>
  <si>
    <t>SERVICES DE NETTOYAGE COURANT DES LOCAUX</t>
  </si>
  <si>
    <t>BB.12</t>
  </si>
  <si>
    <t>SERVICES DE NETTOYAGE SPECIALISE DES LOCAUX</t>
  </si>
  <si>
    <t>BB.13</t>
  </si>
  <si>
    <t>SERVICES DE NETTOYAGE DES VITRES</t>
  </si>
  <si>
    <t>BB.14</t>
  </si>
  <si>
    <t>SERVICES DE NETTOYAGE ET D'ENTRETIEN DES LOCAUX SENSIBLES</t>
  </si>
  <si>
    <t>BB.21</t>
  </si>
  <si>
    <t>SERVICES DE DESINFECTION</t>
  </si>
  <si>
    <t>BB.22</t>
  </si>
  <si>
    <t>SERVICES DE DERATISATION</t>
  </si>
  <si>
    <t>BB.23</t>
  </si>
  <si>
    <t>SERVICES DE DESINSECTISATION</t>
  </si>
  <si>
    <t>BB.24</t>
  </si>
  <si>
    <t>SERVICES DE DECONTAMINATION NUCLEAIRE, BIOLOGIQUE OU CHIMIQUE</t>
  </si>
  <si>
    <t>BB.31</t>
  </si>
  <si>
    <t>SERVICES DE TRAITEMENT DES DECHETS CHIMIQUES ET ASSIMILES</t>
  </si>
  <si>
    <t>BB.32</t>
  </si>
  <si>
    <t>SERV. TRAITMNT DECHETS BIOLOG. ET D'ACTIVIT. DE SOINS A RISQUES INFECTIEUX (DAS)</t>
  </si>
  <si>
    <t>BB.33</t>
  </si>
  <si>
    <t>SERVICES DE TRAITEMENT DES DECHETS RADIOACTIFS D'ACTIVITES NUCLEAIRES</t>
  </si>
  <si>
    <t>BB.34</t>
  </si>
  <si>
    <t>SERVICES DE TRAITEMENT DES DECHETS DEEE</t>
  </si>
  <si>
    <t>BB.35</t>
  </si>
  <si>
    <t>SERVICES DE TRAITEMENT DES DECHETS PAPIER</t>
  </si>
  <si>
    <t>BB.36</t>
  </si>
  <si>
    <t>SERVICES DE TRAITEMENT DES AUTRES DECHETS (MENAGERS, INDUSTRIELS,...)</t>
  </si>
  <si>
    <t>BB.41</t>
  </si>
  <si>
    <t>REPARATION ET MAINTENANCE DU MATERIEL D'ENTRETIEN DES LOCAUX</t>
  </si>
  <si>
    <t>BC.01</t>
  </si>
  <si>
    <t>SERVICES DE GARDIENNAGE ET DE SECURITE</t>
  </si>
  <si>
    <t>BC.02</t>
  </si>
  <si>
    <t>SERVICES DE TELESURVEILLANCE</t>
  </si>
  <si>
    <t>BC.03</t>
  </si>
  <si>
    <t>SERVICES D'ACCUEIL</t>
  </si>
  <si>
    <t>BC.11</t>
  </si>
  <si>
    <t>CONTRÔLES RELATIFS A L'ENVIRONNEMENT (EAU, EAUX USEES, INCINERATEURS...)</t>
  </si>
  <si>
    <t>BC.12</t>
  </si>
  <si>
    <t>CONTRÔLES REGLEMENTAIRES DES EQUIPEMENTS DES BATIMENTS</t>
  </si>
  <si>
    <t>BC.13</t>
  </si>
  <si>
    <t>SERVICES D'ANALYSES ET ESSAIS DES PRODUITS ET EQUIPEMENTS (hors scientifique)</t>
  </si>
  <si>
    <t>BD.01</t>
  </si>
  <si>
    <t>MATERIAUX ET CONSOM. PR LA CONSTRUCT. ET L'ENTRETIEN DES BATIMENTS ET INFRASTR.</t>
  </si>
  <si>
    <t>BD.02</t>
  </si>
  <si>
    <t>FOURNITURES POUR LES INSTALLATIONS ELECTRIQUES DES BATIMENTS ET INFRASTRUCTURES</t>
  </si>
  <si>
    <t>BD.03</t>
  </si>
  <si>
    <t>FOURNITURES DE PLOMBERIE</t>
  </si>
  <si>
    <t>BD.04</t>
  </si>
  <si>
    <t>OUTILLAGE POUR LA CONSTRUCTION ET L'ENTRETIEN DES BÂTIMENTS ET INFRASTRUCTURES</t>
  </si>
  <si>
    <t>BD.05</t>
  </si>
  <si>
    <t>BATIMENTS PREFABRIQUES OU MODULAIRES</t>
  </si>
  <si>
    <t>BD.11</t>
  </si>
  <si>
    <t>PORTES, FENETRES ET MENUISERIES</t>
  </si>
  <si>
    <t>BD.12</t>
  </si>
  <si>
    <t>FOURNITURES POUR LE REVETEMENT DES MURS ET PLAFONDS</t>
  </si>
  <si>
    <t>BD.13</t>
  </si>
  <si>
    <t>FOURNITURES POUR LE REVETEMENT DES SOLS</t>
  </si>
  <si>
    <t>BD.14</t>
  </si>
  <si>
    <t>FOURNITURES ET EQUIPEMENTS D'ORNEMENT DES LOCAUX</t>
  </si>
  <si>
    <t>BD.15</t>
  </si>
  <si>
    <t>QUINCALLERIE POUR L'AMENAGEMENT ET L'ENTRETIEN DES BATIMENTS</t>
  </si>
  <si>
    <t>BD.21</t>
  </si>
  <si>
    <t>PETITES FOURNITURES ELECTRIQUES POUR L'EQUIPEMENT DES BATIMENTS ET INFRASTR.</t>
  </si>
  <si>
    <t>BD.22</t>
  </si>
  <si>
    <t>GROS EQUIPEMENTS DES INSTALLATIONS ELECTRIQUES</t>
  </si>
  <si>
    <t>BD.23</t>
  </si>
  <si>
    <t>EQUIPEMENTS MECANIQUES POUR BATIMENTS</t>
  </si>
  <si>
    <t>BD.24</t>
  </si>
  <si>
    <t>EQUIPEMENTS DE CHAUFFAGE, VENTILATION, CLIMATISATION (HORS BAT. EXPERIMENTAUX)</t>
  </si>
  <si>
    <t>BD.25</t>
  </si>
  <si>
    <t>EQUIPEMENTS SANITAIRES ET DE PLOMBERIE POUR L'EQUIPEMENT DES BATIMENTS</t>
  </si>
  <si>
    <t>BD.26</t>
  </si>
  <si>
    <t>FOURNITURES ET EQUIPEMENT DE SIGNALISATION DES BATIMENTS ET INFRASTRUCTURES</t>
  </si>
  <si>
    <t>BD.27</t>
  </si>
  <si>
    <t>FOURNITURES ET EQUIPEMENTS DE SECURITE (SYSTEMES D'ALARMES, EXTINCTEURS,...)</t>
  </si>
  <si>
    <t>BE.01</t>
  </si>
  <si>
    <t>TRAVAUX : FAUX PLAFONDS ET CLOISONS MODULAIRES</t>
  </si>
  <si>
    <t>BE.010</t>
  </si>
  <si>
    <t>TRAVAUX : AERAULIQUE VENTILLATION RAFRAICHISSEMENT CLIMATISATION</t>
  </si>
  <si>
    <t>BE.011</t>
  </si>
  <si>
    <t>TRAVAUX : ELECTRICITE COURANTS FORTS ET FAIBLES</t>
  </si>
  <si>
    <t>BE.012</t>
  </si>
  <si>
    <t>TRAVAUX : PLOMBERIE SANITAIRE ET CHAUFFAGE</t>
  </si>
  <si>
    <t>BE.013</t>
  </si>
  <si>
    <t>TRAVAUX : ETANCHEITE TOITURE TERRASSETERRASSE</t>
  </si>
  <si>
    <t>BE.014</t>
  </si>
  <si>
    <t>TRAVAUX : COUVERTURE ZINGUERIE BARDAGE</t>
  </si>
  <si>
    <t>BE.015</t>
  </si>
  <si>
    <t>TRAVAUX : OCCULTATION FILMS SPECIAUX POUR VITRAGE</t>
  </si>
  <si>
    <t>BE.016</t>
  </si>
  <si>
    <t>TRAVAUX : DEMOLITION GROS OEUVRE</t>
  </si>
  <si>
    <t>BE.017</t>
  </si>
  <si>
    <t>TRAVAUX : MACONNERIE PLATRERIE CLOISONS SECHES</t>
  </si>
  <si>
    <t>BE.018</t>
  </si>
  <si>
    <t>TRAVAUX SYSTEMES DE SECURITE (INCENDIE ...)</t>
  </si>
  <si>
    <t>BE.02</t>
  </si>
  <si>
    <t>TRAVAUX : REVETEMENTS SOLS ET MURS</t>
  </si>
  <si>
    <t>BE.03</t>
  </si>
  <si>
    <t>TRAVAUX : PEINTURE</t>
  </si>
  <si>
    <t>BE.04</t>
  </si>
  <si>
    <t>TRAVAUX : MENUISERIES INTERIEURES</t>
  </si>
  <si>
    <t>BE.05</t>
  </si>
  <si>
    <t>TRAVAUX : MENUISERIES EXTERIEURES</t>
  </si>
  <si>
    <t>BE.06</t>
  </si>
  <si>
    <t>TRAVAUX : SERRURERIE ET PORTES AUTOMATIQUES</t>
  </si>
  <si>
    <t>BE.07</t>
  </si>
  <si>
    <t>TRAVAUX : TRAITEMENT DES FACADES (TRAVAUX ACROBATIQUES¿)</t>
  </si>
  <si>
    <t>BE.08</t>
  </si>
  <si>
    <t>TRAVAUX : VOIRIE RESEAUX DIVERS (VRD)</t>
  </si>
  <si>
    <t>BE.09</t>
  </si>
  <si>
    <t>TRAVAUX DE DESAMIANTAGE</t>
  </si>
  <si>
    <t>BE.11</t>
  </si>
  <si>
    <t>REPARATION ET MAINTENANCE DES EQUIPEMENTS MECANIQUES DES BATIMENTS</t>
  </si>
  <si>
    <t>BE.12</t>
  </si>
  <si>
    <t>REPARATION ET MAINTENANCE DES CHAMBRES FROIDES</t>
  </si>
  <si>
    <t>BE.13</t>
  </si>
  <si>
    <t>REPARATION ET MAINTENANCE DES EQUIPEMENTS DE SECURITE</t>
  </si>
  <si>
    <t>BE.14</t>
  </si>
  <si>
    <t>REPARATION ET MAINTENANCE DES INSTALLATIONS ET EQUIPEMENTS ELECTRIQUES</t>
  </si>
  <si>
    <t>BE.15</t>
  </si>
  <si>
    <t>REPARATION ET MAINTENANCE DES INSTALLATIONS ET EQUIPEMENTS DE CLIMATISATION, VENTILATION, CHAUFFAGE ET RESERVOIRS</t>
  </si>
  <si>
    <t>BE.16</t>
  </si>
  <si>
    <t>REPARATION ET MAINTENANCE DES EQUIPEMENTS SANITAIRES ET PLOMBERIE</t>
  </si>
  <si>
    <t>BE.17</t>
  </si>
  <si>
    <t>REPARATION ET MAINTENANCE DES AUTRES EQUIPEMENTS DES BATIMENTS</t>
  </si>
  <si>
    <t>BE.21</t>
  </si>
  <si>
    <t>TRAVAUX SUR CHANTIERS DE FOUILLE (TERRASSEMENT,...)</t>
  </si>
  <si>
    <t>BF.01</t>
  </si>
  <si>
    <t>TRAVAUX DE CONSTRUCTION NEUVE</t>
  </si>
  <si>
    <t>BF.02</t>
  </si>
  <si>
    <t>TRAVAUX DE REHABILITATION OU DE REUTILISATION</t>
  </si>
  <si>
    <t>BF.03</t>
  </si>
  <si>
    <t>TRAVAUX DE MISE EN SECURITE OU DE MISE EN CONFORMITE REGLEMENTAIRE</t>
  </si>
  <si>
    <t>BF.11</t>
  </si>
  <si>
    <t>ASSISTANCE A LA MAITRISE D'OUVRAGE, CONDUITE D'OPERATIONS, APP</t>
  </si>
  <si>
    <t>BF.12</t>
  </si>
  <si>
    <t>MAITRISE D'¿UVRE ET INGENIERIE</t>
  </si>
  <si>
    <t>BF.13</t>
  </si>
  <si>
    <t>ETUDES PREALABLES (TOPOGRAPHIE, ETUDES DE SOL, PROSPECTION...), PROGRAMMATION</t>
  </si>
  <si>
    <t>BF.14</t>
  </si>
  <si>
    <t>CONTROLES TECHNIQUES, MISSIONS DE SECURITE, CSPS</t>
  </si>
  <si>
    <t>BF.15</t>
  </si>
  <si>
    <t>DIAGNOSTICS, ORDONNANCEMENT-PILOTAGE-COORDINATION (OPC), SSI</t>
  </si>
  <si>
    <t>BG.01</t>
  </si>
  <si>
    <t>PRODUITS PHYTOSANITAIRES POUR ESPACES VERTS</t>
  </si>
  <si>
    <t>BG.02</t>
  </si>
  <si>
    <t>SEMENCES, ARBRES, PLANTES ET FLEURS POUR ESPACES VERTS</t>
  </si>
  <si>
    <t>BG.03</t>
  </si>
  <si>
    <t>PETITES FOURNITURES POUR ESPACES VERTS</t>
  </si>
  <si>
    <t>BG.04</t>
  </si>
  <si>
    <t>MATERIEL POUR CREATION ET ENTRETIEN D'ESPACES VERTS</t>
  </si>
  <si>
    <t>BG.11</t>
  </si>
  <si>
    <t>REPARATION ET MAINTENANCE DU MATERIEL D'ENTRETIEN DES ESPACES VERTS</t>
  </si>
  <si>
    <t>BG.21</t>
  </si>
  <si>
    <t>SERVICES DE CREATION ET D'ENTRETIEN DES ESPACES VERTS</t>
  </si>
  <si>
    <t>CA.01</t>
  </si>
  <si>
    <t>COMMUNICATION : CONCEPTION-REDACTION</t>
  </si>
  <si>
    <t>CA.02</t>
  </si>
  <si>
    <t>COMMUNICATION : CONCEPTION-REALISATION</t>
  </si>
  <si>
    <t>CA.03</t>
  </si>
  <si>
    <t>COMMUNICATION : TRAVAUX GRAPHIQUES</t>
  </si>
  <si>
    <t>CA.04</t>
  </si>
  <si>
    <t>COMMUNICATION : TRAVAUX PHOTOGRAPHIQUES</t>
  </si>
  <si>
    <t>CA.11</t>
  </si>
  <si>
    <t>COMMUNICATION : CONCEPTION ET REALISATION DE SITES INTERNET</t>
  </si>
  <si>
    <t>CA.12</t>
  </si>
  <si>
    <t>COMMUNICATION : CONCEPTION ET REALISATION DE RESEAUX SOCIAUX</t>
  </si>
  <si>
    <t>CA.13</t>
  </si>
  <si>
    <t>COMMUNICATION : CONCEPTION ET REALISATION D'APPLICATIONS MOBILES ET WEB</t>
  </si>
  <si>
    <t>CA.14</t>
  </si>
  <si>
    <t>COMMUNICATION : CONCEPTION ET REALISATION D'AUTRES OUTILS DE COMMUNICATION WEB</t>
  </si>
  <si>
    <t>CA.21</t>
  </si>
  <si>
    <t>COMMUNICATION : EDITION DE DOCUMENTS IMPRIMES</t>
  </si>
  <si>
    <t>CA.22</t>
  </si>
  <si>
    <t>COMMUNICATION : EDITION DE DOCUMENTS WEB</t>
  </si>
  <si>
    <t>CA.23</t>
  </si>
  <si>
    <t>COMMUNICATION : CORRECTION ET RELECTURE DE DOCUMENTS</t>
  </si>
  <si>
    <t>CA.24</t>
  </si>
  <si>
    <t>COMMUNICATION : DIFFUSION ET PROMOTION DE DOCUMENTS SUR TOUS SUPPORTS</t>
  </si>
  <si>
    <t>CA.31</t>
  </si>
  <si>
    <t>COMMUNICATION : CONCEPTION-REALISATION AUDIOVISUELLES</t>
  </si>
  <si>
    <t>CA.32</t>
  </si>
  <si>
    <t>COMMUNICATION : SERVICES AUDIOVISUELS D'INGENIERIE DU SON</t>
  </si>
  <si>
    <t>CA.33</t>
  </si>
  <si>
    <t>COMMUNICATION : SERVICES AUDIOVISUELS D'INGENIERIE DE L'IMAGE</t>
  </si>
  <si>
    <t>CA.34</t>
  </si>
  <si>
    <t>COMMUNICATION : SERVICES DE PRODUCTION AUDIOVISUELLE</t>
  </si>
  <si>
    <t>CA.35</t>
  </si>
  <si>
    <t>COMMUNICATION : DIFFUSION, DISTRIBUTION ET PROMOTION AUDIOVISUELLES</t>
  </si>
  <si>
    <t>CB.01</t>
  </si>
  <si>
    <t>COMMUNICATION : OBJETS PROMOTIONNELS COURANTS</t>
  </si>
  <si>
    <t>CB.02</t>
  </si>
  <si>
    <t>COMMUNICATION : CADEAUX</t>
  </si>
  <si>
    <t>CB.03</t>
  </si>
  <si>
    <t>COMMUNICATION : MATERIEL ET EQUIPEMENTS POUR MANIFESTATIONS EVENEMENTIELLES</t>
  </si>
  <si>
    <t>CB.11</t>
  </si>
  <si>
    <t>COMMUNICATION : LOCATION ET RESERVATION D'ESPACES</t>
  </si>
  <si>
    <t>CB.12</t>
  </si>
  <si>
    <t>COMMUNICATION : ORGANISATION DE COLLOQUES, CONGRES ET SEMINAIRES</t>
  </si>
  <si>
    <t>CB.13</t>
  </si>
  <si>
    <t>COMM : ORGANISATION ET REALISATION DE SALONS, EXPOSITIONS ET FOIRES</t>
  </si>
  <si>
    <t>CB.14</t>
  </si>
  <si>
    <t>COMMUNICATION : SERVICES DE BILLETTERIE POUR MANIFESTATIONS EVENEMENTIELLES</t>
  </si>
  <si>
    <t>CB.15</t>
  </si>
  <si>
    <t>COMMUNICATION : ORGANISATION D'AUTRES MANIFESTATIONS EVENEMENTIELLES</t>
  </si>
  <si>
    <t>CB.21</t>
  </si>
  <si>
    <t>COMMUNICATION : TRAITEURS POUR MANIFESTATIONS EVENEMENTIELLES</t>
  </si>
  <si>
    <t>CB.22</t>
  </si>
  <si>
    <t>COMMUNICATION : RESTAURATION POUR MANIFESTATIONS EVENEMENTIELLES</t>
  </si>
  <si>
    <t>CB.23</t>
  </si>
  <si>
    <t>COMMUNICATION : HEBERGEMENT POUR MANIFESTATIONS EVENEMENTIELLES</t>
  </si>
  <si>
    <t>CB.24</t>
  </si>
  <si>
    <t>COMMUNICATION : PROMOTION DE MANIFESTATIONS EVENEMENTIELLES</t>
  </si>
  <si>
    <t>CB.25</t>
  </si>
  <si>
    <t>COMMUNICATION : AUTRES PRESTATIONS ASSOCIEES AUX MANIFESTATIONS EVENEMENTIELLES</t>
  </si>
  <si>
    <t>CC.01</t>
  </si>
  <si>
    <t>COMMUNICATION : VEILLE DES MEDIAS TRADITIONNELS</t>
  </si>
  <si>
    <t>CC.02</t>
  </si>
  <si>
    <t>COMMUNICATION : VEILLE DES MEDIAS INTERNET</t>
  </si>
  <si>
    <t>CC.03</t>
  </si>
  <si>
    <t>RELATIONS PRESSE</t>
  </si>
  <si>
    <t>CC.11</t>
  </si>
  <si>
    <t>COMM : SERVICES DE CONSEIL ET D'ACCOMPAGNEMENT DE CAMPAGNES DE COMMUNICATION</t>
  </si>
  <si>
    <t>CC.12</t>
  </si>
  <si>
    <t>COMMUNICATION : SERVICES DE CONSEIL EN IDENTITE VISUELLE</t>
  </si>
  <si>
    <t>CC.13</t>
  </si>
  <si>
    <t>COMMUNICATION : SERVICES DE CONSEIL EN IMAGE DES PERSONNES</t>
  </si>
  <si>
    <t>CC.14</t>
  </si>
  <si>
    <t>COMMUNICATION : SERVICES DE MEDIATRAINING</t>
  </si>
  <si>
    <t>CC.15</t>
  </si>
  <si>
    <t>COMMUNICATION : AUTRES SERVICES DE CONSEIL EN COMMUNICATION ET PUBLICITE</t>
  </si>
  <si>
    <t>CC.21</t>
  </si>
  <si>
    <t>COMMUNICATION : ACHAT D'ESPACES PUBLICITAIRES</t>
  </si>
  <si>
    <t>CC.22</t>
  </si>
  <si>
    <t>COMMUNICATION : ETUDES, SONDAGES ET ENQUETES DE COMMUNICATION</t>
  </si>
  <si>
    <t>CC.23</t>
  </si>
  <si>
    <t>COMMUNICATION : AUTRES SERVICES DE COMMUNICATION</t>
  </si>
  <si>
    <t>CD.01</t>
  </si>
  <si>
    <t>CULTURE : ¿UVRES ET OBJETS D'ART EXISTANTS</t>
  </si>
  <si>
    <t>CD.02</t>
  </si>
  <si>
    <t>CULTURE : REALISATION D'¿UVRES ET OBJETS D'ART</t>
  </si>
  <si>
    <t>CD.03</t>
  </si>
  <si>
    <t>CULTURE: REPRODUCTION D'¿UVRES ET OBJETS D'ART</t>
  </si>
  <si>
    <t>CD.11</t>
  </si>
  <si>
    <t>CULTURE : ACHATS DE REPRESENTATIONS ARTISTIQUES</t>
  </si>
  <si>
    <t>CD.12</t>
  </si>
  <si>
    <t>CULTURE : PRESTATIONS ASSOCIEES AUX REPRESENTATIONS ARTISTIQUES</t>
  </si>
  <si>
    <t>CD.13</t>
  </si>
  <si>
    <t>CULTURE : CONCEPTION-REALISATION DE DECORS POUR REPRESENTATIONS ARTISTIQUES</t>
  </si>
  <si>
    <t>CD.14</t>
  </si>
  <si>
    <t>CULTURE : CONCEPTION-REALISATION DE COSTUMES POUR REPRESENTATIONS ARTISTIQUES</t>
  </si>
  <si>
    <t>CD.21</t>
  </si>
  <si>
    <t>SERVICES DE GESTION, DE CONSERV. ET DE RESTAUR. DES COLLECTIONS DES MUSEES</t>
  </si>
  <si>
    <t>CD.22</t>
  </si>
  <si>
    <t>SERVICES DE PRESERVATION DES SITES CLASSES OU INSCRITS</t>
  </si>
  <si>
    <t>CD.23</t>
  </si>
  <si>
    <t>SERVICES RELATIFS A LA PRESERVATION DES JARDINS, ZOOS ET RESERVES NATURELLES</t>
  </si>
  <si>
    <t>CD.24</t>
  </si>
  <si>
    <t>AUTRES SERVICES DE CONSERVATION DU PATRIMOINE (HORS ARCHIVAGE)</t>
  </si>
  <si>
    <t>CD.31</t>
  </si>
  <si>
    <t>CULTURE : SERVICES D'ANIMATION CULTURELLE</t>
  </si>
  <si>
    <t>CD.32</t>
  </si>
  <si>
    <t>SERVICES DE PARCS DE RECREATION, DE PLAGES, DE PARCS D'ATTRACTION</t>
  </si>
  <si>
    <t>CD.33</t>
  </si>
  <si>
    <t>CULTURE : SERVICES DE MEDIATION CULTURELLE</t>
  </si>
  <si>
    <t>CD.34</t>
  </si>
  <si>
    <t>CULTURE : AUTRES SERVICES SOCIO-CULTURELS</t>
  </si>
  <si>
    <t>CE.01</t>
  </si>
  <si>
    <t>DOCUMENTATION : LIVRES SCOLAIRES IMPRIMES DE TOUTES MATIERES</t>
  </si>
  <si>
    <t>CE.02</t>
  </si>
  <si>
    <t>DOCUMENTATION : LIVRES SCOLAIRES ELECTRONIQUES DE TOUTES MATIERES</t>
  </si>
  <si>
    <t>CE.03</t>
  </si>
  <si>
    <t>DOCUMENTATION : LIVRES NON SCOLAIRES IMPRIMES</t>
  </si>
  <si>
    <t>CE.04</t>
  </si>
  <si>
    <t>DOCUMENTATION : LIVRES NON SCOLAIRES ELECTRONIQUES</t>
  </si>
  <si>
    <t>CE.05</t>
  </si>
  <si>
    <t>DOCUMENTATION : LIVRES D'OCCASION ET EPUISES</t>
  </si>
  <si>
    <t>CE.06</t>
  </si>
  <si>
    <t>DOCUMENTATION : LIVRES ANCIENS PUBLIES AVANT 1900</t>
  </si>
  <si>
    <t>CE.11</t>
  </si>
  <si>
    <t>DOCUMENT. : JOURNAUX, REVUES ET PERIODIQUES SCIENTIFIQUES (SUPPORT PAPIER)</t>
  </si>
  <si>
    <t>CE.12</t>
  </si>
  <si>
    <t>DOCUMENT. : JOURNAUX, REVUES ET PERIODIQUES NON SCIENTIFIQUES (SUPPORT PAPIER)</t>
  </si>
  <si>
    <t>CE.13</t>
  </si>
  <si>
    <t>DOCUMENT. : JOURNAUX, REVUES ET PERIODIQUES SCIENTIFIQUES (ELECTRONIQUES)</t>
  </si>
  <si>
    <t>CE.14</t>
  </si>
  <si>
    <t>DOCUMENT. : JOURNAUX, REVUES ET PERIODIQUES NON SCIENTIFIQUES (ELECTRONIQUES)</t>
  </si>
  <si>
    <t>CE.21</t>
  </si>
  <si>
    <t>DOCUMENT. : DROIT D'ACCES A DES BASES DE DONNEES DOCUMENTAIRES SCIENTIFIQUES</t>
  </si>
  <si>
    <t>CE.22</t>
  </si>
  <si>
    <t>DOCUMENT.: DROIT D'ACCES A DES BASES DE DONNEES DOCUMENTAIRES NON SCIENTIFIQUES</t>
  </si>
  <si>
    <t>CE.31</t>
  </si>
  <si>
    <t>DOCUMENTATION : PARTITIONS MUSICALES</t>
  </si>
  <si>
    <t>CE.32</t>
  </si>
  <si>
    <t>DOCUMENTATION : CARTES (GEOGRAPHIQUES, TOPOGRAPHIQUES...) ET GLOBES TERRESTRES</t>
  </si>
  <si>
    <t>CE.33</t>
  </si>
  <si>
    <t>DOCUMENTATION : NORMES</t>
  </si>
  <si>
    <t>CE.34</t>
  </si>
  <si>
    <t>DOCUMENTATION : AUTRES DOCUMENTS</t>
  </si>
  <si>
    <t>CE.41</t>
  </si>
  <si>
    <t>DOCUMENTATION : IMAGES FIXES</t>
  </si>
  <si>
    <t>CE.42</t>
  </si>
  <si>
    <t>DOCUMENTATION : IMAGES ANIMEES SUR TOUT SUPPORT</t>
  </si>
  <si>
    <t>CE.43</t>
  </si>
  <si>
    <t>DOCUMENTATION : AUTRES IMAGES</t>
  </si>
  <si>
    <t>CE.51</t>
  </si>
  <si>
    <t>DOCUMENTATION : ENTREGISTREMENTS SONORES</t>
  </si>
  <si>
    <t>CF.01</t>
  </si>
  <si>
    <t>DOC. : ARCHIVES DE JOURNAUX, REVUES ET PERIODIQUES SCIENTIFIQUES (PAPIER)</t>
  </si>
  <si>
    <t>CF.02</t>
  </si>
  <si>
    <t>DOC. : ARCHIVES DE JOURNAUX, REVUES ET PERIODIQUES NON SCIENTIFIQUES (PAPIER)</t>
  </si>
  <si>
    <t>CF.03</t>
  </si>
  <si>
    <t>DOC. : ARCHIVES DE JOURNAUX, REVUES ET PERIODIQUES SCIENTIFIQUES (ELECTRONIQUES)</t>
  </si>
  <si>
    <t>CF.04</t>
  </si>
  <si>
    <t>DOC. : ARCHIVES DE JOURNAUX, REVUES ET PERIODIQUES NON SCIENTIF. (ELECTRONIQUES)</t>
  </si>
  <si>
    <t>CF.11</t>
  </si>
  <si>
    <t>DOC. : DROIT D'ACCES A DES ARCHIVES DE BASES DE DONNEES DOCUMENTAIRES SCIENTIF.</t>
  </si>
  <si>
    <t>CF.12</t>
  </si>
  <si>
    <t>DOC. : DROIT D'ACCES A DES ARCHIVES DE BASES DE DONNEES DOCUMENT. NON SCIENTIF.</t>
  </si>
  <si>
    <t>CF.21</t>
  </si>
  <si>
    <t>DOCUMENTATION : ARCHIVES DE PARTITIONS MUSICALES</t>
  </si>
  <si>
    <t>CF.22</t>
  </si>
  <si>
    <t>DOCUMENTATION : ARCHIVES DE CARTES (GEOGRAPHIQUES, TOPOGRAPHIQUES...)</t>
  </si>
  <si>
    <t>CF.23</t>
  </si>
  <si>
    <t>DOCUMENTATION : ARCHIVES D'AUTRES DOCUMENTS IMPRIMES</t>
  </si>
  <si>
    <t>CF.31</t>
  </si>
  <si>
    <t>DOCUMENTATION : ARCHIVES D'IMAGES FIXES</t>
  </si>
  <si>
    <t>CF.32</t>
  </si>
  <si>
    <t>DOCUMENTATION : ARCHIVES D'IMAGES ANIMEES SUR TOUT SUPPORT</t>
  </si>
  <si>
    <t>CF.33</t>
  </si>
  <si>
    <t>DOCUMENTATION : ARCHIVES D'AUTRES IMAGES</t>
  </si>
  <si>
    <t>CF.41</t>
  </si>
  <si>
    <t>DOCUMENTATION : ARCHIVES D'ENTREGISTREMENTS SONORES</t>
  </si>
  <si>
    <t>CG.01</t>
  </si>
  <si>
    <t>DOCUMENTATION : FOURNITURES ET EQUIPEMENTS DE CONSERVATION DE DOCUMENTS</t>
  </si>
  <si>
    <t>CG.11</t>
  </si>
  <si>
    <t>DOCUMENTATION : MOBILIER DE RANGEMENT DE BIBLIOTHEQUES ET DE MAGASINS D'ARCHIVES</t>
  </si>
  <si>
    <t>CG.12</t>
  </si>
  <si>
    <t>DOCUMENTATION : MOBILIER POUR BIBLIOTHEQUES ET MAGASINS D'ARCHIVES</t>
  </si>
  <si>
    <t>CG.21</t>
  </si>
  <si>
    <t>DOC : EQUIPEMENTS DE NUMERISATION POUR BIBLIOTHEQUES ET MAGASINS D'ARCHIVES</t>
  </si>
  <si>
    <t>CG.31</t>
  </si>
  <si>
    <t>REPARATION ET MAINTENANCE DES MOBILIERS DE BIBLIOTHEQUES ET MAGASINS D'ARCHIVES</t>
  </si>
  <si>
    <t>CG.32</t>
  </si>
  <si>
    <t>REPARATION ET MAINTENANCE DES EQUIPEMENTS POUR BIBLIOTHEQUES ET MAGASINS D'ARCHIVES</t>
  </si>
  <si>
    <t>CH.01</t>
  </si>
  <si>
    <t>DOC : LOGICIELS STANDARDS DE GESTION DE BIBLIOTHEQUES</t>
  </si>
  <si>
    <t>CH.02</t>
  </si>
  <si>
    <t>DOC : LOGICIELS SPECIFIQUES DE GESTION DE BIBLIOTHEQUES</t>
  </si>
  <si>
    <t>CH.03</t>
  </si>
  <si>
    <t>DOC : LOGIC. STANDARDS D'ACCES AUX CONTENUS ET RESSOURCES DOCUMENT.</t>
  </si>
  <si>
    <t>CH.04</t>
  </si>
  <si>
    <t>DOC : LOGIC. SPECIFIQUES D'ACCES AUX CONTENUS ET RESSOURCES DOCUMENT.</t>
  </si>
  <si>
    <t>CH.05</t>
  </si>
  <si>
    <t>DOC : LOGIC. STANDARDS DE TRAITEMENT ET DE CATALOGAGE PARTAGE DE DOC.</t>
  </si>
  <si>
    <t>CH.06</t>
  </si>
  <si>
    <t>DOC : LOGIC. SPECIFIQUES DE TRAITEMENT ET DE CATALOGAGE PARTAGE DE DOC.</t>
  </si>
  <si>
    <t>CH.07</t>
  </si>
  <si>
    <t>DOC : AUTRES LOGICIELS STANDARDS DE GESTION DOCUMENTAIRE</t>
  </si>
  <si>
    <t>CH.08</t>
  </si>
  <si>
    <t>DOCUMENTATION : AUTRES LOGICIELS SPECIFIQUES DE GESTION DOCUMENTAIRE</t>
  </si>
  <si>
    <t>CH.11</t>
  </si>
  <si>
    <t>DOCUMENTATION : LOGICIELS STANDARDS DE GESTION D'ARCHIVAGE</t>
  </si>
  <si>
    <t>CH.12</t>
  </si>
  <si>
    <t>DOCUMENTATION : LOGICIELS SPECIFIQUES DE GESTION D'ARCHIVAGE</t>
  </si>
  <si>
    <t>CH.21</t>
  </si>
  <si>
    <t>DOC : MAINTENANCE LOGICIELS STANDARDS DE GESTION DE BIBLIOTHEQUES</t>
  </si>
  <si>
    <t>CH.22</t>
  </si>
  <si>
    <t>DOC. : MAINTENANCE LOGICIELS SPECIFIQUES DE GESTION DE BIBLIOTHEQUES</t>
  </si>
  <si>
    <t>CH.23</t>
  </si>
  <si>
    <t>DOC. : MAINTENANCE LOGIC. STANDARDS D'ACCES AUX CONTENUS ET RESSOURCES DOC.</t>
  </si>
  <si>
    <t>CH.24</t>
  </si>
  <si>
    <t>DOC. : MAINTENANCE LOGIC. SPECIFIQUES D'ACCES AUX CONTENUS ET RESSOURCES DOC.</t>
  </si>
  <si>
    <t>CH.25</t>
  </si>
  <si>
    <t>DOC. : MAINTENANCE LOGIC. STANDARDS DE TRAIT. ET DE CATALOGAGE PARTAGE DE DOC</t>
  </si>
  <si>
    <t>CH.26</t>
  </si>
  <si>
    <t>DOC. : MAINTENANCE LOGIC. SPECIFIQ. DE TRAIT. ET DE CATALOGAGE PARTAGE DE DOC</t>
  </si>
  <si>
    <t>CH.27</t>
  </si>
  <si>
    <t>DOC. : MAINTENANCE D'AUTRES LOGICIELS STANDARDS DE GESTION DOCUMENTAIRE</t>
  </si>
  <si>
    <t>CH.28</t>
  </si>
  <si>
    <t>DOC. : MAINTENANCE D'AUTRES LOGICIELS SPECIFIQUES DE GESTION DOCUMENTAIRE</t>
  </si>
  <si>
    <t>CH.31</t>
  </si>
  <si>
    <t>DOCUMENTATION : MAINTENANCE DES LOGICIELS STANDARDS DE GESTION D'ARCHIVES</t>
  </si>
  <si>
    <t>CH.32</t>
  </si>
  <si>
    <t>DOCUMENTATION : MAINTENANCE DES LOGICIELS SPECIFIQUES DE GESTION D'ARCHIVES</t>
  </si>
  <si>
    <t>CI.01</t>
  </si>
  <si>
    <t>DOCUMENTATION : SERVICES DE NUMERISATION D'OUVRAGES ET DE DOCUMENTS</t>
  </si>
  <si>
    <t>CI.02</t>
  </si>
  <si>
    <t>DOCUMENTATION : SERVICES DE NUMERISATION DE FONDS SONORES ET SOURCES AUDIO</t>
  </si>
  <si>
    <t>CI.03</t>
  </si>
  <si>
    <t>DOCUMENTATION : SERVICES DE NUMERISATION DE FONDS AUDIOVISUELS</t>
  </si>
  <si>
    <t>CI.04</t>
  </si>
  <si>
    <t>DOCUMENTATION : AUTRES SERVICES DE GESTION DOCUMENTAIRE</t>
  </si>
  <si>
    <t>CI.11</t>
  </si>
  <si>
    <t>DOCUMENTATION : SERVICES D'ARCHIVAGE</t>
  </si>
  <si>
    <t>CI.12</t>
  </si>
  <si>
    <t>DOCUMENTATION : SERVICES DE CONSEIL ET D'ASSISTANCE EN ARCHIVAGE TRADITIONNEL</t>
  </si>
  <si>
    <t>CI.13</t>
  </si>
  <si>
    <t>DOCUMENTATION : SERVICES DE CONSEIL ET D'ASSISTANCE EN ARCHIVAGE ELECTRONIQUE</t>
  </si>
  <si>
    <t>CI.14</t>
  </si>
  <si>
    <t>DOCUMENTATION : AUTRES SERVICES D'ARCHIVAGE</t>
  </si>
  <si>
    <t>DA.01</t>
  </si>
  <si>
    <t>SERVICES DE TAXI</t>
  </si>
  <si>
    <t>DA.02</t>
  </si>
  <si>
    <t>LOCATION DE VEHICULES ROUTIERS SANS CHAUFFEUR (COURTE DUREE)</t>
  </si>
  <si>
    <t>DA.11</t>
  </si>
  <si>
    <t>SERVICES DE TRANSPORT FERROVIAIRE DE PERSONNES</t>
  </si>
  <si>
    <t>DA.12</t>
  </si>
  <si>
    <t>SERVICES DE TRANSPORT AERIEN DE PERSONNES</t>
  </si>
  <si>
    <t>DA.13</t>
  </si>
  <si>
    <t>SERVICES DE TRANSPORT MARITIME, FLUVIAL ET COTIER DE PERSONNES</t>
  </si>
  <si>
    <t>DA.14</t>
  </si>
  <si>
    <t>SERVICES DE TRANSPORT COLLECTIF ROUTIER ET URBAIN DE PERSONNES</t>
  </si>
  <si>
    <t>DA.15</t>
  </si>
  <si>
    <t>SERVICES DE TRANSPORT COLLECTIF ROUTIER ET URBAIN DES PERSONNES HANDICAPEES</t>
  </si>
  <si>
    <t>DA.16</t>
  </si>
  <si>
    <t>BILLETS DE TELEPHERIQUES, REMONTEES MECANIQUES ET FUNICULAIRES</t>
  </si>
  <si>
    <t>DA.17</t>
  </si>
  <si>
    <t>PEAGES ET DROITS DE STATIONNEMENT</t>
  </si>
  <si>
    <t>DA.18</t>
  </si>
  <si>
    <t>PRESTATIONS DE TRANSPORTS SANITAIRES</t>
  </si>
  <si>
    <t>DA.19</t>
  </si>
  <si>
    <t>PRESTATIONS DE TRANSPORTS FUNERAIRES</t>
  </si>
  <si>
    <t>DB.11</t>
  </si>
  <si>
    <t>HEBERGEMENT EN HÔTEL (HORS EVENEMENTIEL)</t>
  </si>
  <si>
    <t>DB.12</t>
  </si>
  <si>
    <t>HEBERGEMENT EN PENSION, DEMI-PENSION, REFUGE, CAMPING... (HORS EVENEMENTIEL)</t>
  </si>
  <si>
    <t>DC.01</t>
  </si>
  <si>
    <t>SERVICES DE RESERVATIONS PAR AGENCES DE VOYAGE OU CENTRALES DE RESERVATION</t>
  </si>
  <si>
    <t>DC.11</t>
  </si>
  <si>
    <t>SERVICES DE GESTION DES VISAS ET DES FORMALITES ADMINISTRATIVES</t>
  </si>
  <si>
    <t>EA.01</t>
  </si>
  <si>
    <t>ASSURANCES DU PARC VEHICULES ROUTIER</t>
  </si>
  <si>
    <t>EA.02</t>
  </si>
  <si>
    <t>ASSURANCES DE LA FLOTTE AERIENNE</t>
  </si>
  <si>
    <t>EA.03</t>
  </si>
  <si>
    <t>ASSURANCES DES VEHICULES MARITIMES, FLUVIAUX ET LACUSTRES</t>
  </si>
  <si>
    <t>EA.11</t>
  </si>
  <si>
    <t>ASSURANCES DE BIENS IMMOBILIERS</t>
  </si>
  <si>
    <t>EA.12</t>
  </si>
  <si>
    <t>ASSURANCES D'EQUIPEMENTS SCIENTIFIQUES</t>
  </si>
  <si>
    <t>EA.13</t>
  </si>
  <si>
    <t>ASSURANCES DES MARCHANDISES TRANSPORTEES</t>
  </si>
  <si>
    <t>EA.14</t>
  </si>
  <si>
    <t>ASSURANCES DES ANIMAUX</t>
  </si>
  <si>
    <t>EA.21</t>
  </si>
  <si>
    <t>ASSURANCE RESPONSABILITE CIVILE</t>
  </si>
  <si>
    <t>EA.22</t>
  </si>
  <si>
    <t>ASSURANCES RAPATRIEMENT DES AGENTS EN MISSION</t>
  </si>
  <si>
    <t>EA.23</t>
  </si>
  <si>
    <t>ASSURANCES COUVERTURE SANTE / MUTUELLE</t>
  </si>
  <si>
    <t>EA.24</t>
  </si>
  <si>
    <t>AUTRES ASSURANCES</t>
  </si>
  <si>
    <t>EA.31</t>
  </si>
  <si>
    <t>SERVICES DE CONSEIL ET AUDIT EN ASSURANCE</t>
  </si>
  <si>
    <t>EB.01</t>
  </si>
  <si>
    <t>ETUDES DE MARCHES DANS LE DOMAINE DE LA VALORISATION DE LA RECHERCHE</t>
  </si>
  <si>
    <t>EB.02</t>
  </si>
  <si>
    <t>ASSISTANCE A MAITRISE D'OUVRAGE (HORS BATIMENTS ET SI - TELECOM)</t>
  </si>
  <si>
    <t>EB.03</t>
  </si>
  <si>
    <t>CONSEIL EN SECURITE (HORS CHANTIER) ET PROTECTION DES BIENS ET DES PERSONNES</t>
  </si>
  <si>
    <t>EB.04</t>
  </si>
  <si>
    <t>AUTRES MISSIONS D'ETUDES ET DE CONSEIL (HORS BÂTIMENT ET HORS INFORMATIQUE)</t>
  </si>
  <si>
    <t>EB.11</t>
  </si>
  <si>
    <t>AUDIT ORGANISATIONNEL</t>
  </si>
  <si>
    <t>EB.12</t>
  </si>
  <si>
    <t>AUDIT FINANCIER</t>
  </si>
  <si>
    <t>EB.13</t>
  </si>
  <si>
    <t>CERTIFICATION LEGALE DES COMPTES</t>
  </si>
  <si>
    <t>EB.14</t>
  </si>
  <si>
    <t>AUDIT ENERGERTIQUE (ENVIRONNEMENTAL, BILAN CARBONE,...)</t>
  </si>
  <si>
    <t>EB.15</t>
  </si>
  <si>
    <t>AUDIT HYGIENE ET SECURITE</t>
  </si>
  <si>
    <t>EB.16</t>
  </si>
  <si>
    <t>AUTRES SERVICES D'AUDIT</t>
  </si>
  <si>
    <t>EB.21</t>
  </si>
  <si>
    <t>ENQUETES</t>
  </si>
  <si>
    <t>EB.22</t>
  </si>
  <si>
    <t>SONDAGES</t>
  </si>
  <si>
    <t>EB.31</t>
  </si>
  <si>
    <t>SERVICES BANCAIRES</t>
  </si>
  <si>
    <t>EB.32</t>
  </si>
  <si>
    <t>INTERMEDIATION FINANCIERE ET ACTIVITES DE CONSEIL</t>
  </si>
  <si>
    <t>EB.33</t>
  </si>
  <si>
    <t>AUTRES SERVICES FINANCIERS ET COMPTABLES</t>
  </si>
  <si>
    <t>EB.41</t>
  </si>
  <si>
    <t>SERVICES D'ADMINISTRATION D'IMMEUBLES ET FRAIS D'AGENCES IMMOBILIERES</t>
  </si>
  <si>
    <t>EB.51</t>
  </si>
  <si>
    <t>SERVICES DE TRADUCTION</t>
  </si>
  <si>
    <t>EB.52</t>
  </si>
  <si>
    <t>SERVICES D'INTERPRETARIAT</t>
  </si>
  <si>
    <t>EB.61</t>
  </si>
  <si>
    <t>SERVICES DE CONSEILS JURIDIQUES</t>
  </si>
  <si>
    <t>EB.62</t>
  </si>
  <si>
    <t>SERVICES D'ETABLISSEMENT D'ACTES AUTHENTIQUES ET DES AUXILIAIRES DE JUSTICE</t>
  </si>
  <si>
    <t>EB.63</t>
  </si>
  <si>
    <t>SERVICES DE REPRESENTATION JURIDIQUE</t>
  </si>
  <si>
    <t>EC.01</t>
  </si>
  <si>
    <t>FORMATIONS D'ACCOMPAGNEMENT TECHNIQUES ET METIERS SCIENTIFIQUES</t>
  </si>
  <si>
    <t>EC.02</t>
  </si>
  <si>
    <t>FORMATIONS D'ACCOMPAGNEMENT EN LANGUES</t>
  </si>
  <si>
    <t>EC.03</t>
  </si>
  <si>
    <t>FORMATIONS D'ACCOMPAGNEMENT EN BUREAUTIQUE</t>
  </si>
  <si>
    <t>EC.04</t>
  </si>
  <si>
    <t>FORMATIONS D'ACCOMPAGNEMENT EN PREVENTION ET SECURITE</t>
  </si>
  <si>
    <t>EC.05</t>
  </si>
  <si>
    <t>FORMATIONS D'ACCOMPAGNEMENT EN METHODES DE TRAVAIL (MANAGEMENT, SAVOIR ETRE,...)</t>
  </si>
  <si>
    <t>EC.06</t>
  </si>
  <si>
    <t>FORMATIONS D'ACCOMPAGNEMENT DES FONCTIONS SUPPORT ET SOUTIEN</t>
  </si>
  <si>
    <t>EC.07</t>
  </si>
  <si>
    <t>AUTRES FORMATIONS D'ACCOMPAGNEMENT</t>
  </si>
  <si>
    <t>EC.08</t>
  </si>
  <si>
    <t>TESTS PROFESSIONNELS</t>
  </si>
  <si>
    <t>EC.11</t>
  </si>
  <si>
    <t>FORMATIONS D'APPRENTISSAGE DE LA CONDUITE (AUTOMOBILE, BATEAU, AVION,...)</t>
  </si>
  <si>
    <t>EC.12</t>
  </si>
  <si>
    <t>PREPARATIONS AUX CONCOURS</t>
  </si>
  <si>
    <t>EC.13</t>
  </si>
  <si>
    <t>PREPARATIONS AUX EXAMENS PROFESSIONNELS</t>
  </si>
  <si>
    <t>EC.14</t>
  </si>
  <si>
    <t>FORMATIONS D'INSERTION PROFESSIONNELLE</t>
  </si>
  <si>
    <t>EC.15</t>
  </si>
  <si>
    <t>AUTRES FORMATIONS PREPARATOIRES</t>
  </si>
  <si>
    <t>EC.21</t>
  </si>
  <si>
    <t>BILANS DE COMPETENCES, VAE, QUALIFICATION, INSERTION PROFESSIONNELLE</t>
  </si>
  <si>
    <t>EC.22</t>
  </si>
  <si>
    <t>AUDITS D'UNITES OU DE SERVICES</t>
  </si>
  <si>
    <t>EC.23</t>
  </si>
  <si>
    <t>ASSISTANCE, CONSEIL ET SERVICES EN RECRUTEMENT</t>
  </si>
  <si>
    <t>EC.24</t>
  </si>
  <si>
    <t>PSYCHOLOGUES, GRAPHOLOGUES</t>
  </si>
  <si>
    <t>EC.25</t>
  </si>
  <si>
    <t>ORGANISATION DE CONCOURS</t>
  </si>
  <si>
    <t>EC.26</t>
  </si>
  <si>
    <t>SERVICES D'AGENCES INTERIM</t>
  </si>
  <si>
    <t>EC.27</t>
  </si>
  <si>
    <t>AUTRES SERVICES DE GESTION DES RESSOURCES HUMAINES</t>
  </si>
  <si>
    <t>EC.31</t>
  </si>
  <si>
    <t>SERVICES SOCIAUX DE CONSEIL EN ECONOMIE SOCIALE ET FAMILIALE</t>
  </si>
  <si>
    <t>EC.32</t>
  </si>
  <si>
    <t>SERVICES SOCIAUX D'HEBERGEMENT</t>
  </si>
  <si>
    <t>EC.33</t>
  </si>
  <si>
    <t>SERVICES SOCIAUX DE REINSERTION</t>
  </si>
  <si>
    <t>EC.34</t>
  </si>
  <si>
    <t>SERVICES SOCIAUX DE SOIN ET D'AIDE A DOMICILE</t>
  </si>
  <si>
    <t>EC.35</t>
  </si>
  <si>
    <t>SERVICES SOCIAUX : ASSISTANTES SOCIALES INTER-ENTREPRISES</t>
  </si>
  <si>
    <t>EC.36</t>
  </si>
  <si>
    <t>AUTRES SERVICES SOCIAUX</t>
  </si>
  <si>
    <t>ED.01</t>
  </si>
  <si>
    <t>SERVICES DE DEPOT DE BREVET D'INVENTION ET DE LOGICIELS APP (agence de protection de programme)</t>
  </si>
  <si>
    <t>ED.02</t>
  </si>
  <si>
    <t>SERVICES DE PROPRIETE INTELLECTUELLE : BREVET D'INVENTION, GESTION DES ANNUITES</t>
  </si>
  <si>
    <t>ED.11</t>
  </si>
  <si>
    <t>AUTRES SERVICES DE PROPRIETE INTELLECTUELLE (HORS BREVETS D'INVENTION)</t>
  </si>
  <si>
    <t>FA.01</t>
  </si>
  <si>
    <t>FOURNITURES D'EMBALLAGE ET DE TRANSPORT DE MARCHANDISES ORDINAIRES</t>
  </si>
  <si>
    <t>FA.02</t>
  </si>
  <si>
    <t>FOURNITURES D'EMBALLAGE POUR LE TRANSPORT DE MARCHANDISES SPECIFIQUES</t>
  </si>
  <si>
    <t>FA.03</t>
  </si>
  <si>
    <t>EQUIPEMENTS POUR LE DEPLACEMENT DE MARCHANDISES ET ACCESSOIRES</t>
  </si>
  <si>
    <t>FA.11</t>
  </si>
  <si>
    <t>EQUIPEMENTS DE PESEE DU COURRIER ET D'HORODATAGE</t>
  </si>
  <si>
    <t>FB.01</t>
  </si>
  <si>
    <t>COURRIER : COURRIERS ET AFFRANCHISSEMENT ORDINAIRE</t>
  </si>
  <si>
    <t>FB.02</t>
  </si>
  <si>
    <t>COURRIER : SERVICES DE COURSIERS ET COURRIERS EXPRESS</t>
  </si>
  <si>
    <t>FB.11</t>
  </si>
  <si>
    <t>SERVICES DE DISTRIBUTION ET ROUTAGE</t>
  </si>
  <si>
    <t>FB.12</t>
  </si>
  <si>
    <t>SERVICES DE BOITES POSTALES, DE POSTE RESTANTE OU DE REEXPEDITION</t>
  </si>
  <si>
    <t>FC.01</t>
  </si>
  <si>
    <t>TRANSPORTS ROUTIERS ET URBAINS DE MARCHANDISES (EN AFFRETEMENT)</t>
  </si>
  <si>
    <t>FC.02</t>
  </si>
  <si>
    <t>TRANSPORTS AERIENS DE MARCHANDISES</t>
  </si>
  <si>
    <t>FC.03</t>
  </si>
  <si>
    <t>TRANSPORTS MARITIMES ET FLUVIAUX EN CONTENEURS</t>
  </si>
  <si>
    <t>FC.04</t>
  </si>
  <si>
    <t>TRANSPORTS FERROVIAIRES DE MARCHANDISES</t>
  </si>
  <si>
    <t>FC.05</t>
  </si>
  <si>
    <t>SERVICES DES GARES, AEROPORTS, PORTS FLUVIAUX ET MARITIMES,...</t>
  </si>
  <si>
    <t>FC.11</t>
  </si>
  <si>
    <t>TRANSPORTS SPECIALISES D'ANIMAUX DE LABORATOIRE</t>
  </si>
  <si>
    <t>FC.12</t>
  </si>
  <si>
    <t>TRANSPORTS SPECIALISES DE PRODUITS BIOLOGIQUES UN3373</t>
  </si>
  <si>
    <t>FC.13</t>
  </si>
  <si>
    <t>TRANSPORTS DE MARCHANDISES DANGEREUSES</t>
  </si>
  <si>
    <t>FC.14</t>
  </si>
  <si>
    <t>TRANSPORTS DE PRODUITS INFECTIEUX (CLASSE 6.2)</t>
  </si>
  <si>
    <t>FC.15</t>
  </si>
  <si>
    <t>AUTRES SERVICES DE TRANSPORT/EXPEDITION SPECIALISES</t>
  </si>
  <si>
    <t>FD.01</t>
  </si>
  <si>
    <t>SERVICES DE DEMENAGEMENT COURANTS</t>
  </si>
  <si>
    <t>FD.02</t>
  </si>
  <si>
    <t>SERVICES DE DEMONTAGE ET DE DEMENAGEMENT D'INSTRUMENTS</t>
  </si>
  <si>
    <t>FD.03</t>
  </si>
  <si>
    <t>OPERATIONS DE MANUTENTION MECANIQUE DE MATERIEL</t>
  </si>
  <si>
    <t>FD.11</t>
  </si>
  <si>
    <t>SERVICES DE GARDE-MEUBLES</t>
  </si>
  <si>
    <t>FD.12</t>
  </si>
  <si>
    <t>SERVICES D'ENTREPOT GARDIENNAGE DE MATERIEL</t>
  </si>
  <si>
    <t>GA.01</t>
  </si>
  <si>
    <t>ACETYLENE DE QUALITE INDUSTRIELLE EN BOUTEILLE</t>
  </si>
  <si>
    <t>GA.02</t>
  </si>
  <si>
    <t>AIR SYNTHETIQUE DE QUALITE INDUSTRIELLE EN BOUTEILLE</t>
  </si>
  <si>
    <t>GA.03</t>
  </si>
  <si>
    <t>ARGON DE QUALITE INDUSTRIELLE EN BOUTEILLE</t>
  </si>
  <si>
    <t>GA.04</t>
  </si>
  <si>
    <t>AZOTE DE QUALITE INDUSTRIELLE EN BOUTEILLE</t>
  </si>
  <si>
    <t>GA.05</t>
  </si>
  <si>
    <t>DIOXYDE DE CARBONE DE QUALITE INDUSTRIELLE EN BOUTEILLE</t>
  </si>
  <si>
    <t>GA.06</t>
  </si>
  <si>
    <t>HELIUM DE QUALITE INDUSTRIELLE EN BOUTEILLE</t>
  </si>
  <si>
    <t>GA.07</t>
  </si>
  <si>
    <t>HYDROGENE DE QUALITE INDUSTRIELLE EN BOUTEILLE</t>
  </si>
  <si>
    <t>GA.08</t>
  </si>
  <si>
    <t>OXYGENE DE QUALITE INDUSTRIELLE EN BOUTEILLE</t>
  </si>
  <si>
    <t>GA.09</t>
  </si>
  <si>
    <t>AUTRES GAZ SIMPLES OU EN MELANGE DE QUALITE INDUSTRIELLE EN BOUTEILLE</t>
  </si>
  <si>
    <t>GA.11</t>
  </si>
  <si>
    <t>ARGON DE TRES HAUTE PURETE (SUPERIEURE A 5.0) EN BOUTEILLE</t>
  </si>
  <si>
    <t>GA.12</t>
  </si>
  <si>
    <t>AZOTE DE TRES HAUTE PURETE (SUPERIEURE A 5.0) EN BOUTEILLE</t>
  </si>
  <si>
    <t>GA.13</t>
  </si>
  <si>
    <t>DIOXYDE DE CARBONE DE HAUTE PURETE (PURETE SUPERIEURE A D.0) EN BOUTEILLE</t>
  </si>
  <si>
    <t>GA.14</t>
  </si>
  <si>
    <t>GAZ RARES DE TRES HAUTE PURETE (NEON, XENON, KRYPTON,...) EN BOUTEILLE</t>
  </si>
  <si>
    <t>GA.15</t>
  </si>
  <si>
    <t>HELIUM DE HAUTE PURETE (PURETE SUPERIEURE A 5.0) EN BOUTEILLE</t>
  </si>
  <si>
    <t>GA.16</t>
  </si>
  <si>
    <t>GAZ FLUORES OU CHLORES DE TRES HAUTE PURETE (SUPERIEURE A D.0) EN BOUTEILLE</t>
  </si>
  <si>
    <t>GA.17</t>
  </si>
  <si>
    <t>HYDROGENE DE HAUTE PURETE (PURETE SUPERIEURE A 5.0) EN BOUTEILLE</t>
  </si>
  <si>
    <t>GA.18</t>
  </si>
  <si>
    <t>OXYGENE DE HAUTE PURETE (PURETE SUPERIEURE A 4.5) EN BOUTEILLE</t>
  </si>
  <si>
    <t>GA.19</t>
  </si>
  <si>
    <t>AUTRES GAZ NON MELANGES HAUTE PURETE EN BOUTEILLE</t>
  </si>
  <si>
    <t>GA.21</t>
  </si>
  <si>
    <t>MELANGES DE GAZ SCIENTIFIQUES DE HAUTE PURETE EN BOUTEILLE</t>
  </si>
  <si>
    <t>GA.31</t>
  </si>
  <si>
    <t>GAZ MEDICAUX</t>
  </si>
  <si>
    <t>GA.41</t>
  </si>
  <si>
    <t>PRESTATIONS CONNEXES A L'ACHAT DE GAZ EN BOUTEILLES (LOCATION DE BOUTEILLES,...)</t>
  </si>
  <si>
    <t>GA.51</t>
  </si>
  <si>
    <t>AZOTE LIQUIDE EN VRAC</t>
  </si>
  <si>
    <t>GA.52</t>
  </si>
  <si>
    <t>HELIUM LIQUIDE EN VRAC</t>
  </si>
  <si>
    <t>GA.53</t>
  </si>
  <si>
    <t>ARGON EN VRAC</t>
  </si>
  <si>
    <t>GA.54</t>
  </si>
  <si>
    <t>OXYGENE EN VRAC</t>
  </si>
  <si>
    <t>GA.55</t>
  </si>
  <si>
    <t>GLACE CARBONIQUE (HORS TRANSPORT DE PRODUITS BIOLOGIQUES)</t>
  </si>
  <si>
    <t>GA.61</t>
  </si>
  <si>
    <t>PRESTATIONS CONNEXES A L'ACHAT DE GAZ LIQUIDES ET SOLIDES EN VRAC</t>
  </si>
  <si>
    <t>GB.01</t>
  </si>
  <si>
    <t>GENERATEURS DE GAZ (AIR, AZOTE, HYDROGENE, OXYGENE,...)</t>
  </si>
  <si>
    <t>GB.02</t>
  </si>
  <si>
    <t>MATERIEL DE TRAITEMENT ET PURIFICATION DES GAZ (COMPRESSEURS, SECHEURS,...)</t>
  </si>
  <si>
    <t>GB.03</t>
  </si>
  <si>
    <t>LIQUEFACTEURS ET ACCESSOIRES</t>
  </si>
  <si>
    <t>GB.04</t>
  </si>
  <si>
    <t>MATERIEL DE PREPARATION DES GAZ (REALISATION DE MELANGES,...)</t>
  </si>
  <si>
    <t>GB.11</t>
  </si>
  <si>
    <t>MATERIEL DE STOCKAGE DES GAZ ET PRODUITS CRYOGENIQUES</t>
  </si>
  <si>
    <t>GB.12</t>
  </si>
  <si>
    <t>MATERIEL DE DISTRIBUTION DES GAZ ET PRODUITS CRYOGENIQUES</t>
  </si>
  <si>
    <t>GB.13</t>
  </si>
  <si>
    <t>CRYOGENERATEURS ET CRYOSTATS (HORS MICROSCOPIE ET RMN)</t>
  </si>
  <si>
    <t>GB.21</t>
  </si>
  <si>
    <t>INSTRUMENTS POUR L'ANALYSE DES GAZ (HORS RGA)</t>
  </si>
  <si>
    <t>GC.01</t>
  </si>
  <si>
    <t>REPARATION ET MAINTENANCE DES EQUIPEMENTS DE GENERATION ET TRAITEMENT DES GAZ</t>
  </si>
  <si>
    <t>GC.02</t>
  </si>
  <si>
    <t>REPARATION ET MAINTENANCE DES EQUIPEMENTS DE STOCKAGE ET DISTRIBUTION DES GAZ</t>
  </si>
  <si>
    <t>HA.01</t>
  </si>
  <si>
    <t>EPI : GANTS A USAGE UNIQUE</t>
  </si>
  <si>
    <t>HA.02</t>
  </si>
  <si>
    <t>EPI : AUTRES EPI JETABLES (BLOUSES, SURCHAUSSES, CHARLOTTES, MASQUES...)</t>
  </si>
  <si>
    <t>HA.03</t>
  </si>
  <si>
    <t>EPI : BLOUSES ET AUTRES VETEMENTS DE LABORATOIRE REUTILISABLES</t>
  </si>
  <si>
    <t>HA.04</t>
  </si>
  <si>
    <t>EPI : VETEMENTS DE TRAVAIL ET DE PROTECTION COURANTS (HORS LABORATOIRE)</t>
  </si>
  <si>
    <t>HA.05</t>
  </si>
  <si>
    <t>EPI : ACCESSOIRES (LUNETTES, CASQUES, ETC...)</t>
  </si>
  <si>
    <t>HA.06</t>
  </si>
  <si>
    <t>EQUIPEMENTS ET VETEMENTS DE PROTECTION ET SECURITE INDIVIDUELLE SPECIAUX</t>
  </si>
  <si>
    <t>HA.07</t>
  </si>
  <si>
    <t>EQUIPEMENTS DE RADIOPROTECTION INDIVIDUELLE</t>
  </si>
  <si>
    <t>HA.11</t>
  </si>
  <si>
    <t>CONSOMMABLES POUR RECEPTION DES DECHETS (ABSORBANTS, RECIPIENTS,...)</t>
  </si>
  <si>
    <t>HA.12</t>
  </si>
  <si>
    <t>PETIT MATERIEL DE SECURITE COLLECTIVE (SIGNALETIQUE, DETECTEURS...)</t>
  </si>
  <si>
    <t>HA.21</t>
  </si>
  <si>
    <t>ARMOIRES DE SECURITE ET RANGEMENTS</t>
  </si>
  <si>
    <t>HA.22</t>
  </si>
  <si>
    <t>ENCEINTES DE CONFINEMENT DES SUBST. DANGEREUSES ET CONSOMM. ASSOCIES</t>
  </si>
  <si>
    <t>HA.23</t>
  </si>
  <si>
    <t>POSTES DE SECURITE MICROBIOLOGIQUES (PSM) - HOTTES ET CONSOMMABLES ASSOCIES</t>
  </si>
  <si>
    <t>HA.24</t>
  </si>
  <si>
    <t>SANTE ET SECURITE : AUTRES EQUIPEMENTS SPECIAUX ET CONSOMMABLES ASSOCIES</t>
  </si>
  <si>
    <t>HB.01</t>
  </si>
  <si>
    <t>SANTE ET SECURITE : REPARATION, MAINTENANCE ET VERIFICATION DES HOTTES ET PSM</t>
  </si>
  <si>
    <t>HC.01</t>
  </si>
  <si>
    <t>SERVICES DE LOCATION ET ENTRETIEN DES BLOUSES DE LABORATOIRE</t>
  </si>
  <si>
    <t>HC.02</t>
  </si>
  <si>
    <t>SERVICES DE LOCATION ET ENTRETIEN DES AUTRES VETEMENTS DE PROTECTION INDIVIDUELLE</t>
  </si>
  <si>
    <t>IA.01</t>
  </si>
  <si>
    <t>MICRO-ORDINATEURS ET STATIONS DE TRAVAIL FIXES</t>
  </si>
  <si>
    <t>IA.11</t>
  </si>
  <si>
    <t>ORDINATEURS PORTABLES</t>
  </si>
  <si>
    <t>IA.12</t>
  </si>
  <si>
    <t>AUTRES APPAREILS MOBILES (TABLETTES ET ORDINATEURS ULTRAPORTABLES)</t>
  </si>
  <si>
    <t>IA.21</t>
  </si>
  <si>
    <t>IMPRIMANTES</t>
  </si>
  <si>
    <t>IA.22</t>
  </si>
  <si>
    <t>CONSOMMABLES POUR IMPRIMANTES</t>
  </si>
  <si>
    <t>IA.23</t>
  </si>
  <si>
    <t>PETITES FOURNITURES POUR LE STOCKAGE EXTERNE DES DONNEES</t>
  </si>
  <si>
    <t>IA.24</t>
  </si>
  <si>
    <t>AUTRE MATERIEL INFORMATIQUE PERIPHERIQUE (ECRANS, CLAVIERS, SOURIS,...)</t>
  </si>
  <si>
    <t>IA.25</t>
  </si>
  <si>
    <t>COMPOSANTS INTERNES POUR ORDINATEURS</t>
  </si>
  <si>
    <t>IA.31</t>
  </si>
  <si>
    <t>SERVEURS D'APPLICATIONS</t>
  </si>
  <si>
    <t>IA.32</t>
  </si>
  <si>
    <t>SYSTEMES POUR LE STOCKAGE ET LA SAUVEGARDE DE DONNEES</t>
  </si>
  <si>
    <t>IA.33</t>
  </si>
  <si>
    <t>SERVEURS POUR LE CALCUL OU L'EXPLOITATION DE DONNEES SCIENTIFIQUES</t>
  </si>
  <si>
    <t>IA.34</t>
  </si>
  <si>
    <t>SERVEURS HAUTES PERFORMANCES, SUPER CALCULATEURS</t>
  </si>
  <si>
    <t>IA.41</t>
  </si>
  <si>
    <t>RESEAUX : PETITS EQUIPEMENTS DE RESEAUX INFORMATIQUES</t>
  </si>
  <si>
    <t>IA.42</t>
  </si>
  <si>
    <t>RESEAUX : EQUIPEMENTS DE RESEAUX INFORMATIQUES</t>
  </si>
  <si>
    <t>IA.43</t>
  </si>
  <si>
    <t>RESEAUX : EQUIPEMENTS DE TRANSMISSION DE DONNEES SANS FIL (dont bornes Wi-Fi)</t>
  </si>
  <si>
    <t>IA.44</t>
  </si>
  <si>
    <t>RESEAUX : EQUIPEMENTS DE SUPERVISION ET METROLOGIE</t>
  </si>
  <si>
    <t>IA.45</t>
  </si>
  <si>
    <t>RESEAUX : ANALYSEURS</t>
  </si>
  <si>
    <t>IA.46</t>
  </si>
  <si>
    <t>CONCEPTION, REALISATION DE RESEAUX INFORMATIQUES</t>
  </si>
  <si>
    <t>IA.51</t>
  </si>
  <si>
    <t>INFORMATIQUE : SYSTEMES DE SORTIE POUR LA REALITE VIRTUELLE</t>
  </si>
  <si>
    <t>IA.52</t>
  </si>
  <si>
    <t>INFORMATIQUE : CALCULATEURS EMBARQUES</t>
  </si>
  <si>
    <t>IA.53</t>
  </si>
  <si>
    <t>INFORMATIQUE : ROBOTS PROTOTYPES</t>
  </si>
  <si>
    <t>IA.54</t>
  </si>
  <si>
    <t>INFORMATIQUE : AUTRES SYSTEMES DE PILOTAGE</t>
  </si>
  <si>
    <t>IA.55</t>
  </si>
  <si>
    <t>INFORMATIQUE : CAPTEURS POUR LA REALITE VIRTUELLE</t>
  </si>
  <si>
    <t>IA.56</t>
  </si>
  <si>
    <t>INFORMATIQUE : CAPTEURS POUR LA ROBOTIQUE</t>
  </si>
  <si>
    <t>IA.57</t>
  </si>
  <si>
    <t>INFORMATIQUE : ACTIONNEURS</t>
  </si>
  <si>
    <t>IB.01</t>
  </si>
  <si>
    <t>DROITS D'UTILISATION DE LOGICIELS STANDARDS POUR SYSTEME ET RESEAUX</t>
  </si>
  <si>
    <t>IB.02</t>
  </si>
  <si>
    <t>DROITS D'UTILISATION DE LOGICIELS SPECIFIQUES POUR SYSTEME ET RESEAUX</t>
  </si>
  <si>
    <t>IB.03</t>
  </si>
  <si>
    <t>MAINTENANCE DES LOGICIELS POUR SYSTEME ET RESEAUX</t>
  </si>
  <si>
    <t>IB.11</t>
  </si>
  <si>
    <t>DROITS D'UTILISATION DE LOGICIELS STANDARDS DE BUREAUTIQUE</t>
  </si>
  <si>
    <t>IB.12</t>
  </si>
  <si>
    <t>DROITS D'UTILISATION DE LOGICIELS SPECIFIQUES DE BUREAUTIQUE</t>
  </si>
  <si>
    <t>IB.13</t>
  </si>
  <si>
    <t>MAINTENANCE DES LOGICIELS DE BUREAUTIQUE</t>
  </si>
  <si>
    <t>IB.21</t>
  </si>
  <si>
    <t>DROITS D'UTILISATION DE LOGICIELS STANDARDS DE DEVELOPPEMENT</t>
  </si>
  <si>
    <t>IB.22</t>
  </si>
  <si>
    <t>DROITS D'UTILISATION DE LOGICIELS SPECIFIQUES DE DEVELOPPEMENT</t>
  </si>
  <si>
    <t>IB.23</t>
  </si>
  <si>
    <t>MAINTENANCE DES LOGICIELS DE DEVELOPPEMENT</t>
  </si>
  <si>
    <t>IB.31</t>
  </si>
  <si>
    <t>DROITS D'UTIL. DES AUTRES LOGICIELS SCIENTIFIQUES</t>
  </si>
  <si>
    <t>IB.32</t>
  </si>
  <si>
    <t>DROITS D'UTILISATION DES AUTRES LOGICIELS</t>
  </si>
  <si>
    <t>IB.33</t>
  </si>
  <si>
    <t>MAINTENANCE DES AUTRES LOGICIELS SCIENTIFIQUES</t>
  </si>
  <si>
    <t>IB.34</t>
  </si>
  <si>
    <t>MAINTENANCE DES AUTRES LOGICIELS</t>
  </si>
  <si>
    <t>IC.01</t>
  </si>
  <si>
    <t>MAINTENANCE ET REPARATION DES MICRO-ORDINATEURS, STATIONS DE TRAVAIL FIXES</t>
  </si>
  <si>
    <t>IC.02</t>
  </si>
  <si>
    <t>MAINTENANCE ET REPARATION DES APPAREILS MOBILES</t>
  </si>
  <si>
    <t>IC.11</t>
  </si>
  <si>
    <t>MAINTENANCE ET REPARATION DES PERIPHERIQUES INFORMATIQUES</t>
  </si>
  <si>
    <t>IC.21</t>
  </si>
  <si>
    <t>MAINTENANCE ET REPARATION DES SERVEURS D'APPLICATIONS</t>
  </si>
  <si>
    <t>IC.22</t>
  </si>
  <si>
    <t>MAINTENANCE ET REPARATION DES SYST. DE STOCKAGE ET DE SAUVEGARDE DE DONNEES</t>
  </si>
  <si>
    <t>IC.23</t>
  </si>
  <si>
    <t>MAINTENANCE ET REPARATION SERVEURS DE CALCUL OU D'EXPLOIT. DE DONNEES SCIENTIF.</t>
  </si>
  <si>
    <t>IC.24</t>
  </si>
  <si>
    <t>MAINTENANCE ET REPARATION DES SERVEURS HAUTE PERFORMANCE, SUPER CALCULATEURS</t>
  </si>
  <si>
    <t>IC.31</t>
  </si>
  <si>
    <t>MAINTENANCE ET REPARATION DES EQUIPEMENTS DE RESEAUX INFORMATIQUES</t>
  </si>
  <si>
    <t>IC.41</t>
  </si>
  <si>
    <t>MAINTENANCE ET REPARATION DES SYSTEMES SPECIALISES</t>
  </si>
  <si>
    <t>ID.01</t>
  </si>
  <si>
    <t>INFORMATIQUE : PRESTATIONS D'ADMINISTRATION ET EXPLOITATION DE SERVICES RESEAUX</t>
  </si>
  <si>
    <t>ID.11</t>
  </si>
  <si>
    <t>INFORMATIQUE : SCHEMA DIRECTEUR ET AUDIT</t>
  </si>
  <si>
    <t>ID.12</t>
  </si>
  <si>
    <t>INFORMATIQUE : ASSISTANCE A MAITRISE D'OUVRAGE</t>
  </si>
  <si>
    <t>ID.13</t>
  </si>
  <si>
    <t>INFORMATIQUE : ASSISTANCE A MAITRISE D'¿UVRE</t>
  </si>
  <si>
    <t>ID.14</t>
  </si>
  <si>
    <t>INFORMATIQUE : TRAITEMENTS INFORMATIQUES</t>
  </si>
  <si>
    <t>ID.15</t>
  </si>
  <si>
    <t>INFORMATIQUE : INFOGERANCE DE SYSTEMES D'INFORMATION</t>
  </si>
  <si>
    <t>ID.16</t>
  </si>
  <si>
    <t>INFORMATIQUE : DEVELOPPEMENTS D'APPLICATION DE SYSTEMES D'INFORMATION</t>
  </si>
  <si>
    <t>ID.17</t>
  </si>
  <si>
    <t>INFORMATIQUE : DEVELOPPEMENTS D'APPLICATION A USAGE SCIENTIFIQUE</t>
  </si>
  <si>
    <t>IE.01</t>
  </si>
  <si>
    <t>APPAREILS DE PRODUCTION AUDIOVISUELLE</t>
  </si>
  <si>
    <t>IE.02</t>
  </si>
  <si>
    <t>EQUIPEMENTS DE VISIOCONFERENCE</t>
  </si>
  <si>
    <t>IE.11</t>
  </si>
  <si>
    <t>PIECES DETACHEES POUR L'AUDIOVISUEL</t>
  </si>
  <si>
    <t>IE.12</t>
  </si>
  <si>
    <t>CONSOMMABLES POUR L'AUDIOVISUEL (HORS CONSOMMABLES INFORMATIQUES)</t>
  </si>
  <si>
    <t>IE.21</t>
  </si>
  <si>
    <t>APPAREILS DE RECEPTION, ENREGISTREMENT OU REPRODUCTION DU SON</t>
  </si>
  <si>
    <t>IE.22</t>
  </si>
  <si>
    <t>CONSOMMABLES POUR APPAREILS DE RECEP., ENREG. OU REPRO. DU SON</t>
  </si>
  <si>
    <t>IE.23</t>
  </si>
  <si>
    <t>APPAREILS PROFESSIONNELS DE RECEPT., ENREG. OU REPROD. DU SON (BROADCAST)</t>
  </si>
  <si>
    <t>IE.31</t>
  </si>
  <si>
    <t>APPAREILS DE RECEPTION ENREGISTREMENT REPRODUCTION IMAGE</t>
  </si>
  <si>
    <t>IE.32</t>
  </si>
  <si>
    <t>VIDEOPROJECTEURS</t>
  </si>
  <si>
    <t>IE.33</t>
  </si>
  <si>
    <t>TABLEAUX BLANCS INTERACTIFS</t>
  </si>
  <si>
    <t>IE.34</t>
  </si>
  <si>
    <t>CONSOMMABLES POUR APPAREILS DE RECEPT., ENREG. OU REPROD. DE L'IMAGE</t>
  </si>
  <si>
    <t>IE.35</t>
  </si>
  <si>
    <t>APPAREILS PROFESSIONNELS DE RECEP., ENREG. OU REPROD. DE L'IMAGE (BROADCAST)</t>
  </si>
  <si>
    <t>IE.36</t>
  </si>
  <si>
    <t>MATERIEL PHOTOGRAPHIQUE</t>
  </si>
  <si>
    <t>IE.37</t>
  </si>
  <si>
    <t>PREPARATIONS ET PRODUITS DE LABORATOIRE POUR LA PHOTOGRAPHIE</t>
  </si>
  <si>
    <t>IE.41</t>
  </si>
  <si>
    <t>MATERIEL CINEMATOGRAPHIQUE</t>
  </si>
  <si>
    <t>IE.42</t>
  </si>
  <si>
    <t>PLAQUES, PELLICULES, FILMS ET SURFACES SENSIBLES POUR LE CINEMA</t>
  </si>
  <si>
    <t>IE.43</t>
  </si>
  <si>
    <t>PREPARATIONS ET PRODUITS DE LABORATOIRE POUR LE CINEMA</t>
  </si>
  <si>
    <t>IF.01</t>
  </si>
  <si>
    <t>MAINTENANCE ET REPAR. D'APPAREILS DE PRODUCTION AUDIOVISUELLE</t>
  </si>
  <si>
    <t>IF.02</t>
  </si>
  <si>
    <t>MAINTENANCE ET REPAR. DES APPAREILS DE RECEPT., ENREG. OU REPROD. DU SON</t>
  </si>
  <si>
    <t>IF.03</t>
  </si>
  <si>
    <t>MAINTENANCE ET REPAR. DES APPAREILS PROFES. DE RECEP., ENREG. OU REPROD. DU SON</t>
  </si>
  <si>
    <t>IF.04</t>
  </si>
  <si>
    <t>MAINTENANCE ET REPAR. DES APPAREILS DE RECEPT. ENREG. OU REPROD. DE L'IMAGE</t>
  </si>
  <si>
    <t>IF.05</t>
  </si>
  <si>
    <t>MAINTENANCE ET REPAR. DES APPAR. PROFES. DE RECEP., ENREG. OU REPROD. DE L'IMAGE</t>
  </si>
  <si>
    <t>IF.06</t>
  </si>
  <si>
    <t>MAINTENANCE ET REPAR. DU MATERIEL PHOTOGRAPHIQUE</t>
  </si>
  <si>
    <t>IF.07</t>
  </si>
  <si>
    <t>MAINTENANCE ET REPAR. DU MATERIEL CINEMATOGRAPHIQUE</t>
  </si>
  <si>
    <t>IG.01</t>
  </si>
  <si>
    <t>TELECOMMUNICATIONS : TERMINAUX DE TELEPHONIE FIXE</t>
  </si>
  <si>
    <t>IG.02</t>
  </si>
  <si>
    <t>TELECOMMUNICATIONS : TERMINAUX DE TELEPHONIE MOBILE</t>
  </si>
  <si>
    <t>IG.03</t>
  </si>
  <si>
    <t>TELECOMMUNICATIONS : AUTRES TERMINAUX : TELECOPIEURS, TELEIMPRIMEURS</t>
  </si>
  <si>
    <t>IG.04</t>
  </si>
  <si>
    <t>TELECOMMUNICATIONS : AUTRES EQUIPEMENTS DE TELECOMUNICATIONS</t>
  </si>
  <si>
    <t>IH.01</t>
  </si>
  <si>
    <t>MAINTENANCE ET REPARATION DES EQUIPEMENTS DE TELEPHONIE</t>
  </si>
  <si>
    <t>IH.02</t>
  </si>
  <si>
    <t>MAINTENANCE ET REPARATION DES POSTES TELEPHONIQUES D'USAGERS ET AUTRES TERMINAUX</t>
  </si>
  <si>
    <t>IH.03</t>
  </si>
  <si>
    <t>MAINTENANCE ET REPARATION DES AUTRES EQUIPEMENTS DE TELECOMUNICATIONS</t>
  </si>
  <si>
    <t>II.01</t>
  </si>
  <si>
    <t>TELECOMMUNICATIONS : CONSOMMATIONS, ABONNEMENTS TELEPHONIE FILAIRE</t>
  </si>
  <si>
    <t>II.02</t>
  </si>
  <si>
    <t>TELECOMMUNICATIONS : CONSOMMATIONS, ABONNEMENTS TELEPHONIE MOBILE</t>
  </si>
  <si>
    <t>II.03</t>
  </si>
  <si>
    <t>TELECOMMUNICATIONS : CONSOMMATIONS, ABONNEMENTS LIAISONS SPECIALISEES</t>
  </si>
  <si>
    <t>II.04</t>
  </si>
  <si>
    <t>TELECOMMUNICATIONS : CONSOMMATIONS, ABONNEMENTS LIAISONS IRIDIUM</t>
  </si>
  <si>
    <t>II.05</t>
  </si>
  <si>
    <t>TELECOMMUNICATIONS : PRESTATIONS DE REPRISE ET REINTEGRATION DES DONNEES</t>
  </si>
  <si>
    <t>II.11</t>
  </si>
  <si>
    <t>TELECOMMUNICATIONS : INSTALLATION ET MONTAGE DE MATERIEL DE TELEPHONIE</t>
  </si>
  <si>
    <t>II.12</t>
  </si>
  <si>
    <t>TELECOMMUNICATIONS : MISE EN PLACE DE PLATE-FORMES TELEPHONIQUES</t>
  </si>
  <si>
    <t>II.13</t>
  </si>
  <si>
    <t>TELECOMMUNICATIONS : SERVICES DE CONSEIL / AMO EN TELECOMMUNICATION</t>
  </si>
  <si>
    <t>JA.01</t>
  </si>
  <si>
    <t>ARMOIRES SIMPLES, RANGEMENTS, CHARIOTS DE LABORATOIRE</t>
  </si>
  <si>
    <t>JA.02</t>
  </si>
  <si>
    <t>PAILLASSES ET CHAISES DE LABORATOIRE</t>
  </si>
  <si>
    <t>JA.03</t>
  </si>
  <si>
    <t>MOBILIER ET CLOISONS DE SALLE BLANCHE</t>
  </si>
  <si>
    <t>JA.11</t>
  </si>
  <si>
    <t>TRAITEMENT DE L'AIR : EQUIPEMENTS DE PURIFICATION DE L'AIR (SALLE BLANCHE,...)</t>
  </si>
  <si>
    <t>JA.12</t>
  </si>
  <si>
    <t>TRAITEMENT DE L'AIR : CONSOMMABLES ET PIECES DETACHEES DEDIES AUX EQUIPEMENTS</t>
  </si>
  <si>
    <t>JA.13</t>
  </si>
  <si>
    <t>TRAITEMENT DE L'EAU : MATERIEL DE PURIFICATION D'EAU ET ACCESSOIRES</t>
  </si>
  <si>
    <t>JA.14</t>
  </si>
  <si>
    <t>TRAITEMENT DE L'EAU : CONSOMMABLES ET PIECES DETACHEES</t>
  </si>
  <si>
    <t>JB.01</t>
  </si>
  <si>
    <t>TRAITEMENT DE L'AIR : REPARATION ET MAINTENANCE DES EQUIPMNTS (SALLES BLANCHES,...)</t>
  </si>
  <si>
    <t>JB.11</t>
  </si>
  <si>
    <t>TRAITEMENT DE L'EAU : REPARATION ET MAINTENANCE DES EQUIPEMENTS (OSMOSEURS,...)</t>
  </si>
  <si>
    <t>KA.01</t>
  </si>
  <si>
    <t>RATS ET LIGNEES ENTRETENUES DE RATS</t>
  </si>
  <si>
    <t>KA.02</t>
  </si>
  <si>
    <t>SOURIS ET LIGNEES ENTRETENUES DE SOURIS</t>
  </si>
  <si>
    <t>KA.03</t>
  </si>
  <si>
    <t>COBAYES ET LIGNEES ENTRETENUES DE COBAYES</t>
  </si>
  <si>
    <t>KA.04</t>
  </si>
  <si>
    <t>LAPINS ET LIGNEES ENTRETENUES DE LAPINS</t>
  </si>
  <si>
    <t>KA.05</t>
  </si>
  <si>
    <t>AUTRES RONGEURS ET PETITS MAMMIFERES (CHIENS, CHATS,...)</t>
  </si>
  <si>
    <t>KA.11</t>
  </si>
  <si>
    <t>PRIMATES ET LIGNEES ENTRETENUES DE PRIMATES</t>
  </si>
  <si>
    <t>KA.12</t>
  </si>
  <si>
    <t>BOVINS ET LIGNEES ENTRETENUES DE BOVINS</t>
  </si>
  <si>
    <t>KA.13</t>
  </si>
  <si>
    <t>OVINS, CAPRINS ET LIGNEES ENTRETENUES D'OVINS ET CAPRINS</t>
  </si>
  <si>
    <t>KA.14</t>
  </si>
  <si>
    <t>PORCINS ET LIGNEES ENTRETENUES DE PORCINS</t>
  </si>
  <si>
    <t>KA.15</t>
  </si>
  <si>
    <t>AUTRES GROS MAMMIFERES (EQUIDES...)</t>
  </si>
  <si>
    <t>KA.21</t>
  </si>
  <si>
    <t>VOLAILLES ET LIGNEES ENTRETENUES DE VOLAILLES</t>
  </si>
  <si>
    <t>KA.22</t>
  </si>
  <si>
    <t>¿UFS D'OISEAUX</t>
  </si>
  <si>
    <t>KA.23</t>
  </si>
  <si>
    <t>AUTRES OISEAUX QUE VOLAILLES</t>
  </si>
  <si>
    <t>KA.31</t>
  </si>
  <si>
    <t>AMPHIBIENS ET LIGNEES ENTRETENUES D'AMPHIBIENS</t>
  </si>
  <si>
    <t>KA.32</t>
  </si>
  <si>
    <t>POISSONS ET LIGNEES ENTRETENUES DE POISSONS</t>
  </si>
  <si>
    <t>KA.33</t>
  </si>
  <si>
    <t>INSECTES, ARACHNIDES ET LIGNEES ENTRETENUES D'INSECTES ET ARACHNIDES</t>
  </si>
  <si>
    <t>KA.34</t>
  </si>
  <si>
    <t>AUTRES ANIMAUX (CRUSTACES, MOLLUSQUES, REPTILES...)</t>
  </si>
  <si>
    <t>KA.41</t>
  </si>
  <si>
    <t>ANIMAUX SANS FINALITE EXPERIMENTALE (CHEVAUX D'EQUITATION,...)</t>
  </si>
  <si>
    <t>KB.01</t>
  </si>
  <si>
    <t>ALIMENTS NON COMPOSES POUR RONGEURS ET PETITS MAMMIFERES</t>
  </si>
  <si>
    <t>KB.02</t>
  </si>
  <si>
    <t>ALIMENTS COMPOSES POUR RONGEURS ET PETITS MAMMIFERES</t>
  </si>
  <si>
    <t>KB.03</t>
  </si>
  <si>
    <t>COMPLEMENTS VITAMINIQUES ET OLIGO-ELEMENTS POUR RONGEURS ET PETITS MAMMIFERES</t>
  </si>
  <si>
    <t>KB.11</t>
  </si>
  <si>
    <t>ALIMENTS ORIG. ANIMALE COMPOS., CONDITION. OU TRANSF. PR GROS MAMMIF. ET OISEAUX</t>
  </si>
  <si>
    <t>KB.12</t>
  </si>
  <si>
    <t>ALIMENTS VEGETAUX COMPOSES, CONDITIONNES OU TRANSF. PR GROS MAMMIF. ET OISEAUX</t>
  </si>
  <si>
    <t>KB.13</t>
  </si>
  <si>
    <t>COMPLEMENTS ALIMENTAIRES POUR GROS MAMMIFERES ET OISEAUX</t>
  </si>
  <si>
    <t>KB.21</t>
  </si>
  <si>
    <t>ALIMENTS POUR PRIMATES</t>
  </si>
  <si>
    <t>KB.22</t>
  </si>
  <si>
    <t>ALIMENTS RECOLTES POUR GROS MAMMIFERES ET OISEAUX (GRAIN, FOURRAGE,...)</t>
  </si>
  <si>
    <t>KB.31</t>
  </si>
  <si>
    <t>ALIMENTS POUR AUTRES ANIMAUX (POISSONS, BATRACIENS, ETC.)</t>
  </si>
  <si>
    <t>KB.41</t>
  </si>
  <si>
    <t>MATIERES PREMIERES POUR LA FABRICATION D'ALIMENTS POUR ANIMAUX</t>
  </si>
  <si>
    <t>KC.01</t>
  </si>
  <si>
    <t>EQUIPEMENTS ET CONSOMMABLES D'IDENTIFICATION DES ANIMAUX (MARQUAGE)</t>
  </si>
  <si>
    <t>KC.11</t>
  </si>
  <si>
    <t>EQUIPEMENTS DE CONTENTION (CAGES...) ET ACCESSOIRES D'ANIMALERIE</t>
  </si>
  <si>
    <t>KC.12</t>
  </si>
  <si>
    <t>EQUIPEMENTS DE CONTENTION DES GROS MAMMIFERES</t>
  </si>
  <si>
    <t>KC.13</t>
  </si>
  <si>
    <t>EQUIPEMENTS DE CONTENTION DES POISSONS, REPTILES ET BATRACIENS</t>
  </si>
  <si>
    <t>KC.21</t>
  </si>
  <si>
    <t>LITIERE</t>
  </si>
  <si>
    <t>KC.22</t>
  </si>
  <si>
    <t>MATERIEL DE LAVAGE ET DESINFECTION DES ANIMALERIES ET LIEUX D'ELEVAGE</t>
  </si>
  <si>
    <t>KC.23</t>
  </si>
  <si>
    <t>MATERIELS, CONSOMMABLES ET PRODUITS VETERINAIRES POUR L'ENTRETIEN ET LE SOIN DES ANIMAUX</t>
  </si>
  <si>
    <t>KC.24</t>
  </si>
  <si>
    <t>PRODUITS D'ANALYSES SANITAIRES</t>
  </si>
  <si>
    <t>KC.31</t>
  </si>
  <si>
    <t>MATERIEL POUR LA PREPARATION ET LA DISTRIBUTION D'ALIMENTS</t>
  </si>
  <si>
    <t>KC.32</t>
  </si>
  <si>
    <t>MATERIEL POUR LA CONSERVATION D'ALIMENTS</t>
  </si>
  <si>
    <t>KC.41</t>
  </si>
  <si>
    <t>VETEMENTS ET EQUIPEMENTS POUR L'EQUITATION</t>
  </si>
  <si>
    <t>KC.42</t>
  </si>
  <si>
    <t>MATERIELS ET CONSOMMABLES DE TRAITE, ABATTAGE, CRIBLAGE...</t>
  </si>
  <si>
    <t>KC.51</t>
  </si>
  <si>
    <t>MATERIELS ET CONSOMMABLES POUR L'ETUDE DU COMPORTEMENT ANIMAL</t>
  </si>
  <si>
    <t>KD.01</t>
  </si>
  <si>
    <t>SUBSTANCES ACTIVES MEDICAMENTEUSES VETERINAIRES NATURELLES</t>
  </si>
  <si>
    <t>KD.02</t>
  </si>
  <si>
    <t>SUBSTANCES ACTIVES MEDICAMENTEUSES VETERINAIRES SYNTHETIQUES</t>
  </si>
  <si>
    <t>KD.03</t>
  </si>
  <si>
    <t>EXCIPIENTS VETERINAIRES D'ORIGINE NATURELLE</t>
  </si>
  <si>
    <t>KD.04</t>
  </si>
  <si>
    <t>EXCIPIENTS VETERINAIRES D'ORIGINE SYNTHETIQUE</t>
  </si>
  <si>
    <t>KD.05</t>
  </si>
  <si>
    <t>MEDICAMENTS ET PREPARATIONS MEDICAMENTEUSES A DESTINATION ANIMALE</t>
  </si>
  <si>
    <t>KD.11</t>
  </si>
  <si>
    <t>VACCINS POUR EXPERIMENTATION ANIMALE</t>
  </si>
  <si>
    <t>KD.12</t>
  </si>
  <si>
    <t>ADDITIFS POUR VACCINS POUR EXPERIMENTATION ANIMALE</t>
  </si>
  <si>
    <t>KD.21</t>
  </si>
  <si>
    <t>CONSOMMABLES ET PRODUITS DE SOINS POUR EXPERIMENTATION ANIMALE</t>
  </si>
  <si>
    <t>KE.01</t>
  </si>
  <si>
    <t>EQUIPEMENTS D'IMAGERIE ANIMALE</t>
  </si>
  <si>
    <t>KE.02</t>
  </si>
  <si>
    <t>CONSOMMABLES D'IMAGERIE ANIMALE</t>
  </si>
  <si>
    <t>KE.11</t>
  </si>
  <si>
    <t>MATERIELS D'ANESTHESIE</t>
  </si>
  <si>
    <t>KE.12</t>
  </si>
  <si>
    <t>MATERIELS CHIRUGICAUX ET DE TECHNIQUES OPERATOIRES ANIMALES</t>
  </si>
  <si>
    <t>KE.13</t>
  </si>
  <si>
    <t>CONSOMMABLES D'ANESTHESIE ET DE TECHNIQUES OPERATOIRES ANIMALES</t>
  </si>
  <si>
    <t>KE.21</t>
  </si>
  <si>
    <t>MATERIELS CARDIOVASCULAIRES, RENAUX ET RESPIRATOIRES</t>
  </si>
  <si>
    <t>KE.22</t>
  </si>
  <si>
    <t>CONSOMMABLES POUR EQUIPEMENTS D'EXPERIMENTATION ANIMALE</t>
  </si>
  <si>
    <t>KE.23</t>
  </si>
  <si>
    <t>AUTRES EQUIPEMENTS D'INVESTIGATION ANIMALE</t>
  </si>
  <si>
    <t>KE.31</t>
  </si>
  <si>
    <t>AUTRES EQUIPEMENTS ET CONSOMMABLES D'EXPERIMENTATION ANIMALE</t>
  </si>
  <si>
    <t>KE.41</t>
  </si>
  <si>
    <t>EQUIPEMENTS ET CONSOMMABLES POUR L'EXPLOITATION ANIMALE</t>
  </si>
  <si>
    <t>KE.51</t>
  </si>
  <si>
    <t>KF.01</t>
  </si>
  <si>
    <t>MAINTENANCE REPAR. CONTRÔLE MATERIEL DE DESINFECT. ET LAVAGE DES ANIMALERIES</t>
  </si>
  <si>
    <t>KF.02</t>
  </si>
  <si>
    <t>MAINTENANCE ET REPARATION DES AUTRES EQUIPEMENTS D'ELEVAGE ANIMAL</t>
  </si>
  <si>
    <t>KF.03</t>
  </si>
  <si>
    <t>MAINTENANCE ET REPARATION DES MATERIELS POUR L'ETUDE DES ANIMAUX</t>
  </si>
  <si>
    <t>KF.11</t>
  </si>
  <si>
    <t>MAINTENANCE ET REPARATION DES MATERIELS D'IMAGERIE ANIMALE</t>
  </si>
  <si>
    <t>KF.12</t>
  </si>
  <si>
    <t>MAINTENANCE ET REPARATION DES MATERIELS D'ANESTHESIE ET DE TECHNIQ. OPERATOIRES</t>
  </si>
  <si>
    <t>KF.13</t>
  </si>
  <si>
    <t>MAINTENANCE ET REPARATION DES MATERIELS D'INVESTIGATION ANIMALE</t>
  </si>
  <si>
    <t>KF.14</t>
  </si>
  <si>
    <t>MAINTENANCE ET REPARATION DES AUTRES MATERIELS D'EXPERIMENTATION ANIMALE</t>
  </si>
  <si>
    <t>KG.01</t>
  </si>
  <si>
    <t>SERVICES D'EXTERNALISATION DE LA GESTION D'UNE ANIMALERIE</t>
  </si>
  <si>
    <t>KG.02</t>
  </si>
  <si>
    <t>CONTROLES SANITAIRES VETERINAIRES</t>
  </si>
  <si>
    <t>KG.03</t>
  </si>
  <si>
    <t>SERVICES RELATIFS A LA REPRODUCTION DES ANIMAUX</t>
  </si>
  <si>
    <t>KG.04</t>
  </si>
  <si>
    <t>AUTRES SERVICES VETERINAIRES</t>
  </si>
  <si>
    <t>KG.05</t>
  </si>
  <si>
    <t>AUTRES SERVICES RELATIFS A L'ELEVAGE DES ANIMAUX</t>
  </si>
  <si>
    <t>KG.11</t>
  </si>
  <si>
    <t>SERVICES D'IMAGERIE ANIMALE</t>
  </si>
  <si>
    <t>KG.12</t>
  </si>
  <si>
    <t>AUTRES SERVICES D'EXPERIMENTATION ANIMALE</t>
  </si>
  <si>
    <t>LA.01</t>
  </si>
  <si>
    <t>SUBSTANCES ACTIVES MEDICAMENTEUSES NATURELLES</t>
  </si>
  <si>
    <t>LA.02</t>
  </si>
  <si>
    <t>SUBSTANCES ACTIVES MEDICAMENTEUSES SYNTHETIQUES</t>
  </si>
  <si>
    <t>LA.03</t>
  </si>
  <si>
    <t>EXCIPIENTS D'ORIGINE NATURELLE</t>
  </si>
  <si>
    <t>LA.04</t>
  </si>
  <si>
    <t>EXCIPIENTS D'ORIGINE SYNTHETIQUE</t>
  </si>
  <si>
    <t>LA.05</t>
  </si>
  <si>
    <t>MEDICAMENTS ET PREPARATIONS MEDICAMENTEUSES</t>
  </si>
  <si>
    <t>LA.11</t>
  </si>
  <si>
    <t>VACCINS</t>
  </si>
  <si>
    <t>LA.12</t>
  </si>
  <si>
    <t>ADDITIFS POUR VACCINS</t>
  </si>
  <si>
    <t>LB.01</t>
  </si>
  <si>
    <t>EQUIPEMENTS DE CABINETS MEDICAUX, Y COMPRIS POUR MEDECINE DU TRAVAIL</t>
  </si>
  <si>
    <t>LB.02</t>
  </si>
  <si>
    <t>PETIT MATERIEL POUR CABINETS MEDICAUX, Y COMPRIS POUR MEDECINE DU TRAVAIL</t>
  </si>
  <si>
    <t>LB.03</t>
  </si>
  <si>
    <t>PRODUITS ET CONSOMMABLES DE SOINS MEDICAUX</t>
  </si>
  <si>
    <t>LB.11</t>
  </si>
  <si>
    <t>EQUIPEMENTS D'IMAGERIE MEDICALE (IRM, SCANNER,...)</t>
  </si>
  <si>
    <t>LB.12</t>
  </si>
  <si>
    <t>CONSOMMABLES POUR LES EQUIPEMENTS D'IMAGERIE MEDICALE</t>
  </si>
  <si>
    <t>LB.21</t>
  </si>
  <si>
    <t>EQUIPEMENTS D'ANESTHESIE ET DE TECHNIQUES OPERATOIRES</t>
  </si>
  <si>
    <t>LB.22</t>
  </si>
  <si>
    <t>CONSOMMABLES D'ANESTHESIE ET DE TECHNIQUES OPERATOIRES</t>
  </si>
  <si>
    <t>LB.31</t>
  </si>
  <si>
    <t>MATERIEL D'INVESTIGATION CARDIOVASCUL., RENALE ET RESPIRAT.</t>
  </si>
  <si>
    <t>LB.32</t>
  </si>
  <si>
    <t>AUTRES EQUIPEMENTS D'INVESTIGATION CLINIQUE</t>
  </si>
  <si>
    <t>LB.33</t>
  </si>
  <si>
    <t>CONSOMMABLES ET REACTIFS D'INVESTIGATION CLINIQUE</t>
  </si>
  <si>
    <t>LB.41</t>
  </si>
  <si>
    <t>AUTOMATES D'ANALYSES MEDICALES</t>
  </si>
  <si>
    <t>LB.42</t>
  </si>
  <si>
    <t>CONSOMMABLES POUR AUTOMATES D'ANALYSES MEDICALES</t>
  </si>
  <si>
    <t>LB.51</t>
  </si>
  <si>
    <t>PETITS MATERIELS POUR ODONTOLOGIE</t>
  </si>
  <si>
    <t>LB.52</t>
  </si>
  <si>
    <t>PRODUITS ET CONSOMMABLES POUR ODONTOLOGIE</t>
  </si>
  <si>
    <t>LB.53</t>
  </si>
  <si>
    <t>EQUIPEMENTS D'IMAGERIE POUR ODONTOLOGIE</t>
  </si>
  <si>
    <t>LB.54</t>
  </si>
  <si>
    <t>CONSOMMABLES D'IMAGERIE POUR ODONTOLOGIE</t>
  </si>
  <si>
    <t>LB.61</t>
  </si>
  <si>
    <t>MATERIELS D'OPTIQUES</t>
  </si>
  <si>
    <t>LB.62</t>
  </si>
  <si>
    <t>EQUIPEMENTS D'OPTIQUES</t>
  </si>
  <si>
    <t>LC.01</t>
  </si>
  <si>
    <t>MAINTENANCE ET REPARATION DES EQUIPEMENTS D'IMAGERIE MEDICALE (IRM,...)</t>
  </si>
  <si>
    <t>LC.02</t>
  </si>
  <si>
    <t>MAINTENANCE ET REPARATION DU MATERIEL D'ANESTHESIE ET DE TECH. OPERATOIRES</t>
  </si>
  <si>
    <t>LC.03</t>
  </si>
  <si>
    <t>MAINTENANCE ET REPARATION DES EQUIPEMENTS D'INVESTIGATION CLINIQUE</t>
  </si>
  <si>
    <t>LC.04</t>
  </si>
  <si>
    <t>MAINTENANCE ET REPARATION DES EQUIPEMENTS DE BIOCHIMIE CLINIQUE</t>
  </si>
  <si>
    <t>LC.05</t>
  </si>
  <si>
    <t>MAINTENANCE ET REPARATION DES EQUIPEMENTS D'ODONTOLOGIE</t>
  </si>
  <si>
    <t>LC.06</t>
  </si>
  <si>
    <t>MAINTENANCE ET REPARATION DES EQUIPEMENTS D'OPHTALMOLOGIE</t>
  </si>
  <si>
    <t>LD.01</t>
  </si>
  <si>
    <t>SERVICES DE CONDUITE D'ESSAIS CLINIQUES (PHASES I A IV)</t>
  </si>
  <si>
    <t>LD.02</t>
  </si>
  <si>
    <t>SERV. DE COND. D'ETUDES ET D'ENQUÊTES D'EPIDEMIO., SANTE PUBL. ET SOCIOL MEDIC.</t>
  </si>
  <si>
    <t>LD.03</t>
  </si>
  <si>
    <t>SERV. DE COND. D'ETUDES A CARACTERE MEDICAL, HORS ESSAIS CLINIQUES ET ENQUÊTES</t>
  </si>
  <si>
    <t>LD.11</t>
  </si>
  <si>
    <t>SERVICES D'IRM</t>
  </si>
  <si>
    <t>LD.12</t>
  </si>
  <si>
    <t>AUTRES SERVICES D'IMAGERIE MEDICALE</t>
  </si>
  <si>
    <t>LD.21</t>
  </si>
  <si>
    <t>SERVICES D'ANALYSES SANGUINES</t>
  </si>
  <si>
    <t>LD.22</t>
  </si>
  <si>
    <t>AUTRES SERVICES D'ANALYSE MEDICALE</t>
  </si>
  <si>
    <t>LD.31</t>
  </si>
  <si>
    <t>AUTRES SERVICES MEDICAUX</t>
  </si>
  <si>
    <t>MA.01</t>
  </si>
  <si>
    <t>MATERIEL DE PREPARATION D'ECHANTILLONS POUR MICROSCOPIE</t>
  </si>
  <si>
    <t>MA.02</t>
  </si>
  <si>
    <t>CONSOMMABLES POUR LA PREPARATION D'ECHANTILLONS (HORS LAMES)</t>
  </si>
  <si>
    <t>MA.11</t>
  </si>
  <si>
    <t>MICROSCOPES A CHAMP PROCHE (AFM, SPM, SNOM, ELECTROCHIMIQUES...)</t>
  </si>
  <si>
    <t>MA.12</t>
  </si>
  <si>
    <t>PROFILOMETRES A CONTACT</t>
  </si>
  <si>
    <t>MA.13</t>
  </si>
  <si>
    <t>POINTES ET AUTRES CONSOMMABLES POUR MICROSCOPES A CHAMP PROCHE</t>
  </si>
  <si>
    <t>MA.14</t>
  </si>
  <si>
    <t>MICROSCOPIE A CHAMP PROCHE : AUTRE MATERIEL ET PIECES DETACHEES</t>
  </si>
  <si>
    <t>MA.15</t>
  </si>
  <si>
    <t>MICROSCOPIE A CHAMP PROCHE : ELECTRONIQUE DE REMPLACEMENT</t>
  </si>
  <si>
    <t>MA.21</t>
  </si>
  <si>
    <t>MICROSCOPES ELECTRONIQUES ET IONIQUES</t>
  </si>
  <si>
    <t>MA.22</t>
  </si>
  <si>
    <t>MICROSCOPIE ELECTRONIQUE ET IONIQUE : DETECTEURS SPECIFIQUES</t>
  </si>
  <si>
    <t>MA.23</t>
  </si>
  <si>
    <t>MICROSCOPIE ELECTRONIQUE ET IONIQUE : CAMERAS</t>
  </si>
  <si>
    <t>MA.24</t>
  </si>
  <si>
    <t>MICROSCOPIE ELECTRONIQUE ET IONIQUE : AUTRE MATERIEL ET PIECES DETAC. HORS N1</t>
  </si>
  <si>
    <t>MA.25</t>
  </si>
  <si>
    <t>MICROSCOPIE ELECTRONIQUE ET IONIQUE : ELECTRONIQUE DE REMPLACEMENT</t>
  </si>
  <si>
    <t>MA.31</t>
  </si>
  <si>
    <t>SYSTÈMES DE MICROSCOPIE ACOUSTIQUE</t>
  </si>
  <si>
    <t>MA.32</t>
  </si>
  <si>
    <t>MICROSCOPIE ACOUSTIQUE : ACCESSOIRES, CONSOMMABLES ET PIECES DETACHEES</t>
  </si>
  <si>
    <t>MA.33</t>
  </si>
  <si>
    <t>MICROSCOPIE ACOUSTIQUE : ELECTRONIQUE DE REMPLACEMENT</t>
  </si>
  <si>
    <t>MA.41</t>
  </si>
  <si>
    <t>MICROSCOPIE A ANGLE DE BREWSTER : EQUIPEMENTS ET ACCESSOIRES</t>
  </si>
  <si>
    <t>MA.42</t>
  </si>
  <si>
    <t>PROFILOMETRES OPTIQUES</t>
  </si>
  <si>
    <t>MA.43</t>
  </si>
  <si>
    <t>MICROSCOPIE PHOTONIQUE ET DE FLUORESCENCE : LOUPES ET STEREOMICROSCOPES</t>
  </si>
  <si>
    <t>MA.44</t>
  </si>
  <si>
    <t>MICROSCOPES PHOTONIQUES ET DE FLUORESCENCE</t>
  </si>
  <si>
    <t>MA.45</t>
  </si>
  <si>
    <t>LAMPES POUR MICROSCOPES PHOTONIQUES ET DE FLUORESCENCE</t>
  </si>
  <si>
    <t>MA.46</t>
  </si>
  <si>
    <t>MICROSCOPIE OPTIQUE : AUTRE MATERIEL ET PIECES DETACHEES HORS O0</t>
  </si>
  <si>
    <t>MA.47</t>
  </si>
  <si>
    <t>AUTRES MICROSCOPES OPTIQUES (MAGNETO-OPTIQUES, A EMISSION DE LUMIERE...)</t>
  </si>
  <si>
    <t>MA.48</t>
  </si>
  <si>
    <t>MICROSCOPIE OPTIQUE : ELECTRONIQUE DE REMPLACEMENT</t>
  </si>
  <si>
    <t>MB.01</t>
  </si>
  <si>
    <t>MATERIEL DE PREP. D'ECHANTILLONS PR MICROSCOPIE : REPARATION ET MAINTENANCE</t>
  </si>
  <si>
    <t>MB.02</t>
  </si>
  <si>
    <t>MICROSCOPIE A CHAMP PROCHE ET PROFILOMETRIE : REPARATION ET MAINTENANCE</t>
  </si>
  <si>
    <t>MB.03</t>
  </si>
  <si>
    <t>MICROSCOPIE ELECTRONIQUE ET IONIQUE : REPARATION ET MAINTENANCE</t>
  </si>
  <si>
    <t>MB.04</t>
  </si>
  <si>
    <t>MICROSCOPIE ACOUSTIQUE : REPARATION ET MAINTENANCE DU MATERIEL</t>
  </si>
  <si>
    <t>MB.05</t>
  </si>
  <si>
    <t>MICROSCOPIE OPTIQUE : REPARATION ET MAINTENANCE</t>
  </si>
  <si>
    <t>MC.01</t>
  </si>
  <si>
    <t>MICROSCOPIE A CHAMP PROCHE ET PROFILOMETRIE A CONTACT : SERVICES D'ANALYSE</t>
  </si>
  <si>
    <t>MC.02</t>
  </si>
  <si>
    <t>MICROSCOPIE ELECTRONIQUE ET IONIQUE : SERVICES D'ANALYSE</t>
  </si>
  <si>
    <t>MC.03</t>
  </si>
  <si>
    <t>MICROSCOPIE ACOUSTIQUE : SERVICES D'ANALYSE</t>
  </si>
  <si>
    <t>MC.04</t>
  </si>
  <si>
    <t>MICROSCOPIE PHOTONIQUE ET PROFILOMETRIE OPTIQUE : SERVICES D'ANALYSE</t>
  </si>
  <si>
    <t>NA.01</t>
  </si>
  <si>
    <t>SOLVANTS : ACETATE D'ETHYLE ET AUTRES ESTERS</t>
  </si>
  <si>
    <t>NA.02</t>
  </si>
  <si>
    <t>SOLVANTS : ACETONE</t>
  </si>
  <si>
    <t>NA.03</t>
  </si>
  <si>
    <t>SOLVANTS : ACETONITRILE</t>
  </si>
  <si>
    <t>NA.04</t>
  </si>
  <si>
    <t>SOLVANTS : SOLVANTS CHLORES (DICHLOROMETHANE, CHLOROFORME,...)</t>
  </si>
  <si>
    <t>NA.05</t>
  </si>
  <si>
    <t>SOLVANTS : EAU ET ALCOOLS (METHANOL, ETHANOL, PROPAN-2-OL,...)</t>
  </si>
  <si>
    <t>NA.06</t>
  </si>
  <si>
    <t>SOLVANTS : HYDROCARBURES (PENTANE, HEXANE, HEPTANE,...)</t>
  </si>
  <si>
    <t>NA.07</t>
  </si>
  <si>
    <t>SOLVANTS : AUTRES SOLVANTS (ETHERS,...)</t>
  </si>
  <si>
    <t>NA.08</t>
  </si>
  <si>
    <t>SOLVANTS : SOLVANTS INDUSTRIELS (FUTS ET TONNELETS)</t>
  </si>
  <si>
    <t>NA.11</t>
  </si>
  <si>
    <t>SOLVANTS ISOTOPIQUES (DEUTERIES,...)</t>
  </si>
  <si>
    <t>NA.12</t>
  </si>
  <si>
    <t>PRODUITS LIQUIDES ET SOLIDES ISOTOPIQUES NON RADIOACTIFS (HORS SOLVANTS)</t>
  </si>
  <si>
    <t>NA.13</t>
  </si>
  <si>
    <t>CHIMIE ET BIOLOGIE : PRODUITS RADIOACTIFS</t>
  </si>
  <si>
    <t>NA.21</t>
  </si>
  <si>
    <t>PRODUITS CHIMIQUES COURANTS (ACIDES, BASES, SELS...)</t>
  </si>
  <si>
    <t>NA.22</t>
  </si>
  <si>
    <t>PRODUITS CHIMIQUES POUR LA SYNTHESE ORGANIQUE</t>
  </si>
  <si>
    <t>NA.23</t>
  </si>
  <si>
    <t>METAUX PURS ET REACTIFS POUR LA SCIENCE DES MATERIAUX</t>
  </si>
  <si>
    <t>NA.24</t>
  </si>
  <si>
    <t>ETALONS DE CALIBRATION, STANDARDS ET PRODUITS DE REFERENCE</t>
  </si>
  <si>
    <t>NA.25</t>
  </si>
  <si>
    <t>PRODUITS BIOCHIMIQUES COURANTS (TAMPONS, BSA, etc.)</t>
  </si>
  <si>
    <t>NA.26</t>
  </si>
  <si>
    <t>BIOLOGIE : PEPTIDES ET ACIDES AMINES</t>
  </si>
  <si>
    <t>NA.27</t>
  </si>
  <si>
    <t>BIOLOGIE : PROTEINES RECOMBINANTES (A FACON)</t>
  </si>
  <si>
    <t>NA.28</t>
  </si>
  <si>
    <t>BIOLOGIE : PRODUITS CHIMIQUES A USAGE BIOCHIMIQUE OU BIOLOGIQUE</t>
  </si>
  <si>
    <t>NA.31</t>
  </si>
  <si>
    <t>REACTIFS ET KITS POUR LE MARQUAGE ET LA DETECTION DES ACIDES NUCLEIQUES</t>
  </si>
  <si>
    <t>NA.32</t>
  </si>
  <si>
    <t>REACTIFS ET KITS POUR LE MARQUAGE ET LA DETECTION DES PROTEINES</t>
  </si>
  <si>
    <t>NA.41</t>
  </si>
  <si>
    <t>ANTICORPS PRIMAIRES NON COUPLES (HORS ANTICORPS CONTROLES ET ANTI-TAG)</t>
  </si>
  <si>
    <t>NA.42</t>
  </si>
  <si>
    <t>ANTICORPS PRIMAIRES NON COUPLES CONTROLES</t>
  </si>
  <si>
    <t>NA.43</t>
  </si>
  <si>
    <t>ANTICORPS PRIMAIRES NON COUPLES ANTI-TAG</t>
  </si>
  <si>
    <t>NA.44</t>
  </si>
  <si>
    <t>ANTICORPS PRIMAIRES COUPLES MARQUEURS DE CELLULES</t>
  </si>
  <si>
    <t>NA.45</t>
  </si>
  <si>
    <t>AUTRES ANTICORPS PRIMAIRES COUPLES</t>
  </si>
  <si>
    <t>NA.46</t>
  </si>
  <si>
    <t>ANTICORPS SECONDAIRES</t>
  </si>
  <si>
    <t>NA.47</t>
  </si>
  <si>
    <t>REACTIFS D'IMMUNOHISTOLOGIE ET D'HISTOCHIMIE</t>
  </si>
  <si>
    <t>NA.51</t>
  </si>
  <si>
    <t>OLIGONUCLEOTIDES DE SYNTHESE ET ACIDES NUCLEIQUES</t>
  </si>
  <si>
    <t>NA.52</t>
  </si>
  <si>
    <t>KITS ET REACTIFS POUR L'ISOLEMENT ET LA PURIFICATION DES ACIDES NUCLEIQUES</t>
  </si>
  <si>
    <t>NA.53</t>
  </si>
  <si>
    <t>ENZYMES DE RESTRICTION</t>
  </si>
  <si>
    <t>NA.54</t>
  </si>
  <si>
    <t>ENZYMES DE MODIFICATION ET DE CLONAGE (Nucléases, Kinases, Phosphatases)</t>
  </si>
  <si>
    <t>NA.55</t>
  </si>
  <si>
    <t>ENZYMES ET KITS DE SYNTHESE DES ACIDES NUCLEIQUES (PCR...)</t>
  </si>
  <si>
    <t>NA.56</t>
  </si>
  <si>
    <t>KITS ET REACTIFS POUR L'ISOLEMENT ET LA PURIFICATION DES PROTEINES</t>
  </si>
  <si>
    <t>NA.61</t>
  </si>
  <si>
    <t>AUTRES PRODUITS D'ORIGINE BIOLOGIQUE (SANG,...)</t>
  </si>
  <si>
    <t>NA.62</t>
  </si>
  <si>
    <t>BIOPUCES (MICROARRAYS)</t>
  </si>
  <si>
    <t>NA.71</t>
  </si>
  <si>
    <t>SERUMS ET AUTRES MILIEUX POUR CULTURE DE CELLULES ANIMALES</t>
  </si>
  <si>
    <t>NA.72</t>
  </si>
  <si>
    <t>MILIEUX POUR CULTURE DE CELLULES VEGETALES</t>
  </si>
  <si>
    <t>NA.73</t>
  </si>
  <si>
    <t>MILIEUX POUR CULTURE DE PETITS ORGANISMES VIVANTS</t>
  </si>
  <si>
    <t>NA.74</t>
  </si>
  <si>
    <t>MILIEUX DE BACTERIOLOGIE ET ADDITIFS</t>
  </si>
  <si>
    <t>NA.75</t>
  </si>
  <si>
    <t>AUTRES MILIEUX DE CULTURE ET ADDITIFS</t>
  </si>
  <si>
    <t>NA.76</t>
  </si>
  <si>
    <t>ANTIBIOTIQUES POUR CULTURE CELLULAIRE</t>
  </si>
  <si>
    <t>NA.77</t>
  </si>
  <si>
    <t>CYTOKINES, FACTEURS DE CROISSANCE ET INHIBITEURS</t>
  </si>
  <si>
    <t>NA.78</t>
  </si>
  <si>
    <t>ENZYMES POUR CULTURE CELLULAIRE</t>
  </si>
  <si>
    <t>NA.79</t>
  </si>
  <si>
    <t>AUTRES ADDITIFS POUR CULTURE CELLULAIRE</t>
  </si>
  <si>
    <t>NA.81</t>
  </si>
  <si>
    <t>CELLULES, VIRUS ET PETITS ORGANISMES HORS ANIMAUX</t>
  </si>
  <si>
    <t>NA.82</t>
  </si>
  <si>
    <t>KITS D'ISOLEMENT ET DE DETECTION DES CELLULES, VIRUS ET ORGANITES</t>
  </si>
  <si>
    <t>NA.83</t>
  </si>
  <si>
    <t>BIOLOGIE CELLULAIRE : PRODUITS ET REACTIFS BIOCHIMIQUES (DE DOSAGE...)</t>
  </si>
  <si>
    <t>NA.84</t>
  </si>
  <si>
    <t>BIOLOGIE CELLULAIRE : KITS DE DOSAGE, D'ESSAI FONCTIONNEL - KITS BIOCHIMIQUES</t>
  </si>
  <si>
    <t>NA.85</t>
  </si>
  <si>
    <t>MICROBIOLOGIE : REACTIFS ET KITS BIOCHIMIQUES</t>
  </si>
  <si>
    <t>NB.01</t>
  </si>
  <si>
    <t>MICROPIPETTES MONO-CANAL, MULTI-CANAUX ET ACCESSOIRES</t>
  </si>
  <si>
    <t>NB.02</t>
  </si>
  <si>
    <t>POINTES (CONES) POUR MICROPIPETTES MONO-CANAL ET MULTI-CANAUX</t>
  </si>
  <si>
    <t>NB.03</t>
  </si>
  <si>
    <t>SERINGUES EN PLASTIQUE ET AIGUILLES</t>
  </si>
  <si>
    <t>NB.04</t>
  </si>
  <si>
    <t>PIPETTES A USAGE UNIQUE</t>
  </si>
  <si>
    <t>NB.05</t>
  </si>
  <si>
    <t>PIPETTES REUTILISABLES</t>
  </si>
  <si>
    <t>NB.11</t>
  </si>
  <si>
    <t>MICROTUBES, CRYOTUBES, TUBES A USAGE UNIQUE</t>
  </si>
  <si>
    <t>NB.12</t>
  </si>
  <si>
    <t>PORTOIRS ET BOITES DE STOCKAGE POUR MICROTUBES</t>
  </si>
  <si>
    <t>NB.13</t>
  </si>
  <si>
    <t>CULTURE CELLULAIRE EUCARYOTE : CONSOMMABLES EN PLASTIQUE SPECIFIQUES</t>
  </si>
  <si>
    <t>NB.14</t>
  </si>
  <si>
    <t>BACTERIOLOGIE : CONSOMMABLES EN PLASTIQUE SPECIFIQUES</t>
  </si>
  <si>
    <t>NB.15</t>
  </si>
  <si>
    <t>MICROPLAQUES (PCR, HTS, ELISA...) HORS CULTURE CELLULAIRE ET FILTRATION</t>
  </si>
  <si>
    <t>NB.16</t>
  </si>
  <si>
    <t>LAMES ET LAMELLES EN VERRE ET PLASTIQUE</t>
  </si>
  <si>
    <t>NB.17</t>
  </si>
  <si>
    <t>AUTRES CONSOMMABLES EN PLASTIQUE ET EN VERRE HORS CULTURE CELL. ET BACTERIO</t>
  </si>
  <si>
    <t>NB.21</t>
  </si>
  <si>
    <t>CONSOMMABLES DE CHROMATOGRAPHIE ET D'EXTRACTION NON DEDIES AUX INSTRUMENTS</t>
  </si>
  <si>
    <t>NB.22</t>
  </si>
  <si>
    <t>ELECTROPHORESE SUR GEL : CONSOMMABLES NON DEDIES AUX INSTRUMENTS</t>
  </si>
  <si>
    <t>NB.23</t>
  </si>
  <si>
    <t>MEMBRANES ET KITS POUR LE TRANSFERT D'ACIDES NUCLEIQUES ET DES PROTEINES (BLOT)</t>
  </si>
  <si>
    <t>NB.24</t>
  </si>
  <si>
    <t>CONSOMMABLES POUR FILTRATION ET DIALYSE</t>
  </si>
  <si>
    <t>NB.31</t>
  </si>
  <si>
    <t>FILMS AUTORADIOGRAPHIQUES ET PHOTOGRAPHIQUES ET REACTIFS</t>
  </si>
  <si>
    <t>NB.32</t>
  </si>
  <si>
    <t>HUILE A IMMERSION POUR MICROSCOPIE</t>
  </si>
  <si>
    <t>NB.33</t>
  </si>
  <si>
    <t>CONSOMMABLES LAMPES ET AMPOULES DIVERSES (HORS MICROSCOPIE ET SPECTRO)</t>
  </si>
  <si>
    <t>NB.34</t>
  </si>
  <si>
    <t>PRODUITS DE LAVAGE, DESINFECTION, STERILISATION</t>
  </si>
  <si>
    <t>NB.35</t>
  </si>
  <si>
    <t>AUTRES CONSOMMABLES DE LABO HORS PLASTIQUE ET VERRE</t>
  </si>
  <si>
    <t>NB.41</t>
  </si>
  <si>
    <t>ROTORS RMN, TUBES RMN ET BOUCHONS ASSOCIES</t>
  </si>
  <si>
    <t>NB.42</t>
  </si>
  <si>
    <t>VERRERIE SOUFFLEE (A FACON)</t>
  </si>
  <si>
    <t>NB.43</t>
  </si>
  <si>
    <t>VAISSELLE DE LABORATOIRE REUTILISABLE EN VERRE, PLASTIQUE, PORCELAINE</t>
  </si>
  <si>
    <t>NB.44</t>
  </si>
  <si>
    <t>CUVETTES EN VERRE ET QUARTZ POUR SPECTROMETRES</t>
  </si>
  <si>
    <t>NB.45</t>
  </si>
  <si>
    <t>RECIPIENTS, CREUSETS EN MATERIAUX SPECIAUX (HORS CIBLES)</t>
  </si>
  <si>
    <t>NB.51</t>
  </si>
  <si>
    <t>PETIT MATERIEL DE PAILLASSE NON ELECTRIQUE COURANT</t>
  </si>
  <si>
    <t>NB.61</t>
  </si>
  <si>
    <t>ELECTROCHIMIE DE PAILLASSE : MATERIEL ET CONSOMMABLES</t>
  </si>
  <si>
    <t>NB.62</t>
  </si>
  <si>
    <t>ELECTROCHIMIE : POTENTIOSTATS / GALVANOSTATS ET ACCESSOIRES</t>
  </si>
  <si>
    <t>NB.71</t>
  </si>
  <si>
    <t>BALANCES, MATERIEL DE PESEE DE PAILLASSE ET ACCESSOIRES</t>
  </si>
  <si>
    <t>NB.72</t>
  </si>
  <si>
    <t>AGITATEURS MAGNETIQUES CHAUFFANTS OU NON</t>
  </si>
  <si>
    <t>NB.73</t>
  </si>
  <si>
    <t>AGITATEURS, MELANGEURS ET ACCESSOIRES</t>
  </si>
  <si>
    <t>NB.74</t>
  </si>
  <si>
    <t>BROYAGE, FRACTIONNEMENT, TAMISAGE : MATERIEL ET ACCESSOIRES</t>
  </si>
  <si>
    <t>NB.75</t>
  </si>
  <si>
    <t>POMPES (HORS VIDE VA.01) (POMPES OSMOTIQUES...)</t>
  </si>
  <si>
    <t>NB.76</t>
  </si>
  <si>
    <t>CHAUFFAGE : FOURS SIMPLES, BRULEURS, PLAQUES, CHAUFFE-BALLONS,...</t>
  </si>
  <si>
    <t>NB.77</t>
  </si>
  <si>
    <t>THERMOSTATISATION ET SECHAGE : ETUVES, ENCEINTES, BAINS, DESSICATEURS...</t>
  </si>
  <si>
    <t>NB.78</t>
  </si>
  <si>
    <t>MICROCENTRIFUGATION : MICROCENTRIFUGEUSES ET CYTOCENTRIFUGEUSES</t>
  </si>
  <si>
    <t>NB.79</t>
  </si>
  <si>
    <t>CHIMIE ET BIOLOGIE : AUTRE MATERIEL ELECTRIQUE DE PAILLASSE COURANT</t>
  </si>
  <si>
    <t>NB.81</t>
  </si>
  <si>
    <t>CENTRIFUGATION : CENTRIFUGEUSES ET ULTRACENTRIFUGEUSES</t>
  </si>
  <si>
    <t>NB.82</t>
  </si>
  <si>
    <t>CENTRIFUGATION : ACCESSOIRES (ROTORS, GODETS...)</t>
  </si>
  <si>
    <t>NB.83</t>
  </si>
  <si>
    <t>INCUBATION : INCUBATEURS, INCUBATEURS A CO2 ET ACCESSOIRES</t>
  </si>
  <si>
    <t>NB.84</t>
  </si>
  <si>
    <t>FROID : BANQUES DE SANG, CONGELATEURS, REFRIGERATEURS,...</t>
  </si>
  <si>
    <t>NB.85</t>
  </si>
  <si>
    <t>PURIFICATION DES SOLVANTS, ACIDES ET BASES : MATERIEL ET ACCESSOIRES</t>
  </si>
  <si>
    <t>NB.86</t>
  </si>
  <si>
    <t>LAVAGE : MATERIEL ET ACCESSOIRES</t>
  </si>
  <si>
    <t>NB.87</t>
  </si>
  <si>
    <t>STERILISATION ET DESINFECTION : STERILISATEURS ET ACCESSOIRES</t>
  </si>
  <si>
    <t>NC.01</t>
  </si>
  <si>
    <t>ELECTROPHORESE SUR GEL ET TRANSFERT : PETIT MATERIEL ET ACCESSOIRES DEDIES</t>
  </si>
  <si>
    <t>NC.02</t>
  </si>
  <si>
    <t>PURIFICATION DES BIOMOLECULES : AUTOMATES ET ACCESSOIRES DEDIES</t>
  </si>
  <si>
    <t>NC.03</t>
  </si>
  <si>
    <t>PURIFICATION DES BIOMOLECULES : CONSOMMABLES DEDIES AUX AUTOMATES</t>
  </si>
  <si>
    <t>NC.04</t>
  </si>
  <si>
    <t>EXTRACTION ET SEPARATION DES MOLECULES : EQUIPEMENT DE FLASH CHROMATOGRAPHIE</t>
  </si>
  <si>
    <t>NC.05</t>
  </si>
  <si>
    <t>EXTRACTION ET SEPARATION DES MOLECULES : CONSOMMABLES POUR FLASH CHROMATOGRAPHIE</t>
  </si>
  <si>
    <t>NC.06</t>
  </si>
  <si>
    <t>SEPARATION DES MOLECULES : AUTRES EQUIPEMENTS (SFC, CPC, EXTRACTEURS...)</t>
  </si>
  <si>
    <t>NC.07</t>
  </si>
  <si>
    <t>SEPARATION DES MOLECULES : CONSOMMABLES DEDIES AUX AUTRES EQUIPEMENTS</t>
  </si>
  <si>
    <t>NC.11</t>
  </si>
  <si>
    <t>BIOMOL : IMAGEURS POUR GELS ET MEMBRANES ET ACCESSOIRES</t>
  </si>
  <si>
    <t>NC.12</t>
  </si>
  <si>
    <t>BIOMOL : COMPTEURS DE RADIOACTIVITE (SIMPLE OU MULTI DETECTION)</t>
  </si>
  <si>
    <t>NC.13</t>
  </si>
  <si>
    <t>BIOMOL : SCANNERS (LECTEURS OPTIQUES) DE BIOPUCES</t>
  </si>
  <si>
    <t>NC.14</t>
  </si>
  <si>
    <t>BIOMOL : SCANNERS / IMAGEURS MULTIFONCTIONS (IN VITRO, IN VIVO, GELS,...)</t>
  </si>
  <si>
    <t>NC.15</t>
  </si>
  <si>
    <t>BIOMOL : AUTOMATES D'HYBRIDATION IN SITU ET ACCESSOIRES</t>
  </si>
  <si>
    <t>NC.16</t>
  </si>
  <si>
    <t>BIOMOL : SEQUENCEURS, ANALYSEURS GENETIQUES ET ACCESSOIRES</t>
  </si>
  <si>
    <t>NC.17</t>
  </si>
  <si>
    <t>BIOMOL : SEQUENCEURS HAUT DEBIT</t>
  </si>
  <si>
    <t>NC.21</t>
  </si>
  <si>
    <t>BIOLOGIE MOLECULAIRE : THERMOCYCLEURS POUR PCR CONVENTIONELLE ET ACCESSOIRES</t>
  </si>
  <si>
    <t>NC.22</t>
  </si>
  <si>
    <t>BIOLOGIE MOLECULAIRE : THERMOCYCLEURS POUR PCR QUANTITATIVE ET ACCESSOIRES</t>
  </si>
  <si>
    <t>NC.23</t>
  </si>
  <si>
    <t>BIOLOGIE : AUTOMATES POUR LA SYNTHESE DES OLIGONUCLEOTIDES ET ACCESSOIRES</t>
  </si>
  <si>
    <t>NC.24</t>
  </si>
  <si>
    <t>BIOLOGIE : AUTOMATES POUR LA SYNTHESE DES PEPTIDES ET ACCESSOIRES</t>
  </si>
  <si>
    <t>NC.25</t>
  </si>
  <si>
    <t>CHIMIE : APPAREILS ET REACTEURS POUR LA CHIMIE ORGANIQUE</t>
  </si>
  <si>
    <t>NC.31</t>
  </si>
  <si>
    <t>BIOLOGIE : STATION D'HYBRIDATION DE BIOPUCES (MICROARRAYS)</t>
  </si>
  <si>
    <t>NC.32</t>
  </si>
  <si>
    <t>CHIMIE ET BIOLOGIE : STATIONS DE PIPETAGE AUTOMATISEES</t>
  </si>
  <si>
    <t>NC.33</t>
  </si>
  <si>
    <t>CHIMIE ET BIOLOGIE : POINTES (CONES) POUR ROBOTS DE PIPETAGE</t>
  </si>
  <si>
    <t>NC.34</t>
  </si>
  <si>
    <t>CHIMIE ET BIOLOGIE : AUTOMATES DE SCREENING HAUT DEBIT</t>
  </si>
  <si>
    <t>NC.35</t>
  </si>
  <si>
    <t>CHIMIE ET BIOLOGIE : AUTOMATES D'ELECTROPHYSIOLOGIE</t>
  </si>
  <si>
    <t>NC.41</t>
  </si>
  <si>
    <t>CULTURE CELLULAIRE : FERMENTEURS ET BIOREACTEURS</t>
  </si>
  <si>
    <t>NC.51</t>
  </si>
  <si>
    <t>MATERIEL DE MICROMANIPULATION DES CELLULES, ACCESSOIRES ET CONSOMMABLES DEDIES</t>
  </si>
  <si>
    <t>NC.52</t>
  </si>
  <si>
    <t>BIOLOGIE CELLULAIRE : MATERIEL DE DETECTION INTRACELLULAIRE</t>
  </si>
  <si>
    <t>NC.53</t>
  </si>
  <si>
    <t>DETECTION INTRACELLULAIRE : CONSOMMABLES DEDIES AUX INSTRUMENTS</t>
  </si>
  <si>
    <t>NC.54</t>
  </si>
  <si>
    <t>CYTOMETRIE EN FLUX ET TRI CELLULAIRE : MATERIEL ET ACCESSOIRES</t>
  </si>
  <si>
    <t>NC.55</t>
  </si>
  <si>
    <t>CYTOMETRIE EN FLUX ET TRI CELLULAIRE : CONSOMMABLES DEDIES AUX INSTRUMENTS</t>
  </si>
  <si>
    <t>NC.56</t>
  </si>
  <si>
    <t>COMPTAGE CELLULAIRE : MATERIEL ET ACCESSOIRES</t>
  </si>
  <si>
    <t>NC.57</t>
  </si>
  <si>
    <t>COMPTAGE CELLULAIRE : CONSOMMABLES DEDIES AUX INSTRUMENTS</t>
  </si>
  <si>
    <t>NC.58</t>
  </si>
  <si>
    <t>ELECTROPHYSIOLOGIE CONVENTIONNELLE (PATCH CLAMP) : MATERIEL ET ACCESSOIRES</t>
  </si>
  <si>
    <t>NC.59</t>
  </si>
  <si>
    <t>ELECTROPHYSIOLOGIE CONVENTIONNELLE : CONSOMMABLES DEDIES AUX INSTRUMENTS</t>
  </si>
  <si>
    <t>NC.61</t>
  </si>
  <si>
    <t>GENIE CHIMIQUE : REACTEURS</t>
  </si>
  <si>
    <t>NC.62</t>
  </si>
  <si>
    <t>GENIE CHIMIQUE : EQUIPEMENTS DE PURIFICATION</t>
  </si>
  <si>
    <t>NC.63</t>
  </si>
  <si>
    <t>GENIE CHIMIQUE : AUTRES EQUIPEMENTS</t>
  </si>
  <si>
    <t>NC.64</t>
  </si>
  <si>
    <t>GENIE CHIMIQUE : ACCESSOIRES ET CONSOMMABLES</t>
  </si>
  <si>
    <t>NC.71</t>
  </si>
  <si>
    <t>CHIMIE : APPAREILS D'ANALYSE ELEMENTAIRE (CHNS-O, AOX, TN, TS,... )</t>
  </si>
  <si>
    <t>NC.72</t>
  </si>
  <si>
    <t>CHIMIE : ANALYSEURS DE MERCURE</t>
  </si>
  <si>
    <t>NC.73</t>
  </si>
  <si>
    <t>CHIMIE : APPAREILS DE SPECIATION (DU MERCURE,...)</t>
  </si>
  <si>
    <t>NC.74</t>
  </si>
  <si>
    <t>CHIMIE : ANALYSEURS DES SELS NUTRITIFS (SILICATE, PHOSPHATE, NITRATE,...)</t>
  </si>
  <si>
    <t>NC.75</t>
  </si>
  <si>
    <t>CHIMIE : AUTRES INSTRUMENTS D'ANALYSE DE L'EAU</t>
  </si>
  <si>
    <t>NC.76</t>
  </si>
  <si>
    <t>CHIMIE : AUTRES INSTRUMENTS D'ANALYSE DE L'ENVIRONNEMENT</t>
  </si>
  <si>
    <t>NC.81</t>
  </si>
  <si>
    <t>CHIMIE ET PHYSICO-CHIMIE : EQUIPEMENTS DE TESTS PHARMACEUTIQUES</t>
  </si>
  <si>
    <t>ND.01</t>
  </si>
  <si>
    <t>MICROPIPETTES MONO ET MULTICANALES : MAINTENANCE - VERIFICATION - REPARATION</t>
  </si>
  <si>
    <t>ND.02</t>
  </si>
  <si>
    <t>VERRERIE SOUFFLEE : REPARATION</t>
  </si>
  <si>
    <t>ND.03</t>
  </si>
  <si>
    <t>BALANCES POUR LA CHIMIE ET BIOLOGIE : MAINTENANCE - REPARATION - VERIFICATION</t>
  </si>
  <si>
    <t>ND.04</t>
  </si>
  <si>
    <t>CENTRIFUGEUSES : MAINTENANCE - REPARATION - VERIFICATION</t>
  </si>
  <si>
    <t>ND.05</t>
  </si>
  <si>
    <t>AUTRE MATERIEL DE PAILLASSE COURANT : MAINTENANCE - VERIFICATION - REPARATION</t>
  </si>
  <si>
    <t>ND.11</t>
  </si>
  <si>
    <t>CHAMBRES ET AUTRES MACHINES THERMIQUES : MAINTENANCE - REPARATION</t>
  </si>
  <si>
    <t>ND.12</t>
  </si>
  <si>
    <t>INCUBATEURS ET INCUBATEURS A CO2 : MAINTENANCE - REPARATION</t>
  </si>
  <si>
    <t>ND.13</t>
  </si>
  <si>
    <t>STERILISATEURS : MAINTENANCE - REPARATION - CONTRÔLE</t>
  </si>
  <si>
    <t>ND.14</t>
  </si>
  <si>
    <t>AUTRE MATERIEL COURANT DE LABO : REPARATION ¿ MAINTENANCE - CALIBRATION</t>
  </si>
  <si>
    <t>ND.21</t>
  </si>
  <si>
    <t>MATERIEL DE SEPARATION/PURIFICATION DES MOLECULES : MAINTENANCE - REPARATION</t>
  </si>
  <si>
    <t>ND.31</t>
  </si>
  <si>
    <t>MATERIEL DE DETECTION POUR LA BIO. MOL. : MAINTENANCE REPARATION</t>
  </si>
  <si>
    <t>ND.32</t>
  </si>
  <si>
    <t>SEQUENCEURS ET ANALYSEURS GENETIQUES : MAINTENANCE - REPARATION</t>
  </si>
  <si>
    <t>ND.41</t>
  </si>
  <si>
    <t>THERMOCYCLEURS ET AUTOMATES DE SYNTHESE : MAINTENANCE - REPARATION</t>
  </si>
  <si>
    <t>ND.51</t>
  </si>
  <si>
    <t>AUTRES ROBOTS ET AUTOMATES : MAINTENANCE - REPARATION</t>
  </si>
  <si>
    <t>ND.52</t>
  </si>
  <si>
    <t>CYTOMETRIE, COMPTAGE ET TRI CELLULAIRE : MAINTENANCE - REPARATION</t>
  </si>
  <si>
    <t>ND.53</t>
  </si>
  <si>
    <t>AUTRES EQUIPEMENTS DE BIOLOGIE CELLULAIRE : MAINTENANCE - REPARATION</t>
  </si>
  <si>
    <t>ND.54</t>
  </si>
  <si>
    <t>EQUIPEMENTS DE GENIE CHIMIQUE : REPARATION ET MAINTENANCE</t>
  </si>
  <si>
    <t>ND.55</t>
  </si>
  <si>
    <t>AUTRE MATERIEL SPECIFIQ. DE CHIMIE ET PHYSICO-CHIMIE : MAINTENANCE, REPARATION</t>
  </si>
  <si>
    <t>NE.01</t>
  </si>
  <si>
    <t>BIOLOGIE : SERVICES DE SEQUENCAGE BAS DEBIT ET SERVICES CONNEXES</t>
  </si>
  <si>
    <t>NE.02</t>
  </si>
  <si>
    <t>BIOLOGIE : SERVICES DE SEQUENCAGE HAUT DEBIT ET SERVICES CONNEXES</t>
  </si>
  <si>
    <t>NE.03</t>
  </si>
  <si>
    <t>BIOLOGIE : SERVICES DE GENOTYPAGE ET SERVICES CONNEXES</t>
  </si>
  <si>
    <t>NE.04</t>
  </si>
  <si>
    <t>BIOLOGIE : AUTRES SERVICES D'ANALYSE GENETIQUE</t>
  </si>
  <si>
    <t>NE.11</t>
  </si>
  <si>
    <t>BIOLOGIE CELLULAIRE : SERVICES DE CYTOMETRIE EN FLUX ET DE TRI CELLULAIRE</t>
  </si>
  <si>
    <t>NE.12</t>
  </si>
  <si>
    <t>BIOLOGIE CELLULAIRE : AUTRES SERVICES</t>
  </si>
  <si>
    <t>NE.21</t>
  </si>
  <si>
    <t>BIOLOGIE ET CHIMIE : SERVICES D'ANALYSES PAR CHROMATOGRAPHIE (HPLC...)</t>
  </si>
  <si>
    <t>NE.22</t>
  </si>
  <si>
    <t>BIOLOGIE : AUTRES SERVICES D'ANALYSES BIOLOGIQUES ET BIOCHIMIQUES</t>
  </si>
  <si>
    <t>NE.23</t>
  </si>
  <si>
    <t>CHIMIE : AUTRES SERVICES D'ANALYSE CHIMIQUE</t>
  </si>
  <si>
    <t>NE.24</t>
  </si>
  <si>
    <t>GENIE CHIMIQUE : SERVICES D'ETUDES DE PROCEDES</t>
  </si>
  <si>
    <t>NE.25</t>
  </si>
  <si>
    <t>CHIMIE ET BIOLOGIE : AUTRES SERVICES</t>
  </si>
  <si>
    <t>OA.01</t>
  </si>
  <si>
    <t>OPTO : LENTILLES ET SYSTEMES DE LENTILLES</t>
  </si>
  <si>
    <t>OA.02</t>
  </si>
  <si>
    <t>OPTO : MIROIRS</t>
  </si>
  <si>
    <t>OA.03</t>
  </si>
  <si>
    <t>OPTO : RESEAUX (DIFFRACTION, COMPRESSION,...)</t>
  </si>
  <si>
    <t>OA.04</t>
  </si>
  <si>
    <t>OPTO : LAMES, FENETRES ET CRISTAUX OPTIQUES</t>
  </si>
  <si>
    <t>OA.05</t>
  </si>
  <si>
    <t>OPTO : FILTRES OPTIQUES, POLARISATEURS, CUBES ET PRISMES</t>
  </si>
  <si>
    <t>OA.06</t>
  </si>
  <si>
    <t>OPTO : FIBRES OPTIQUES</t>
  </si>
  <si>
    <t>OA.07</t>
  </si>
  <si>
    <t>OPTO : AUTRES COMPOSANTS OPTIQUES PASSIFS</t>
  </si>
  <si>
    <t>OA.08</t>
  </si>
  <si>
    <t>OPTO : MASQUES ET MATERIEL CORONOGRAPHIQUE</t>
  </si>
  <si>
    <t>OA.11</t>
  </si>
  <si>
    <t>OPTO : CAMERAS UV-VISIBLE</t>
  </si>
  <si>
    <t>OA.12</t>
  </si>
  <si>
    <t>OPTO : CAMERAS INFRA-ROUGE</t>
  </si>
  <si>
    <t>OA.13</t>
  </si>
  <si>
    <t>OPTO : CAMERAS A RAYONS X</t>
  </si>
  <si>
    <t>OA.14</t>
  </si>
  <si>
    <t>OPTO : OPTIQUE POUR CAMERAS</t>
  </si>
  <si>
    <t>OA.15</t>
  </si>
  <si>
    <t>OPTO : DETECTEURS ET AUTRE MATERIEL D'OPTOELECTRONIQUE (HORS CAMERAS)</t>
  </si>
  <si>
    <t>OA.21</t>
  </si>
  <si>
    <t>OPTO : MICROPOSITIONNEMENT ET OPTOMECANIQUE</t>
  </si>
  <si>
    <t>OA.22</t>
  </si>
  <si>
    <t>OPTO : BANCS, TABLES OPTIQUES, ET ACCESSOIRES</t>
  </si>
  <si>
    <t>OA.31</t>
  </si>
  <si>
    <t>OPTO : LASERS A GAZ</t>
  </si>
  <si>
    <t>OA.32</t>
  </si>
  <si>
    <t>OPTO : LASERS A SOLIDE</t>
  </si>
  <si>
    <t>OA.33</t>
  </si>
  <si>
    <t>OPTO : LASERS A SEMI-CONDUCTEURS (DIODES LASERS)</t>
  </si>
  <si>
    <t>OA.34</t>
  </si>
  <si>
    <t>OPTO : LASERS A VAPEUR METALLIQUE</t>
  </si>
  <si>
    <t>OA.35</t>
  </si>
  <si>
    <t>OPTO : LASERS A FIBRE</t>
  </si>
  <si>
    <t>OA.36</t>
  </si>
  <si>
    <t>OPTO : LASERS A COLORANTS ORGANIQUES (DYE LASERS)</t>
  </si>
  <si>
    <t>OA.37</t>
  </si>
  <si>
    <t>OPTO : AUTRES TYPES DE LASERS (CHIMIQUES,...)</t>
  </si>
  <si>
    <t>OA.38</t>
  </si>
  <si>
    <t>OPTO : LAMPES ET AUTRES SOURCES LUMINEUSES (LAMPES FLASH OU CONTINUE...)</t>
  </si>
  <si>
    <t>OA.39</t>
  </si>
  <si>
    <t>OPTO : ACCESSOIRES ET CONSOMMABLES (COLORANTS,...) POUR LASERS</t>
  </si>
  <si>
    <t>OA.41</t>
  </si>
  <si>
    <t>OPTO : OUTILLAGE POUR L'OPTIQUE</t>
  </si>
  <si>
    <t>OA.42</t>
  </si>
  <si>
    <t>OPTO : INSTRUMENTS DE METROLOGIE DES FAISCEAUX LASERS</t>
  </si>
  <si>
    <t>OA.43</t>
  </si>
  <si>
    <t>OPTO : PYROMETRES OPTIQUES</t>
  </si>
  <si>
    <t>OA.44</t>
  </si>
  <si>
    <t>OPTO : AUTRES INSTRUMENTS DE METROLOGIE OPTIQUE (REFLECTOMETRES,...)</t>
  </si>
  <si>
    <t>OA.45</t>
  </si>
  <si>
    <t>OPTO : TELESCOPES, LUNETTES ASTRONOMIQUES, JUMELLES ET ACCESSOIRES</t>
  </si>
  <si>
    <t>OB.11</t>
  </si>
  <si>
    <t>OPTO : REPARATION VERIFICATION MAINTENANCE DES LASERS</t>
  </si>
  <si>
    <t>OB.12</t>
  </si>
  <si>
    <t>OPTO : REPARATION VERIFICATION MAINTENANCE DES CAMERAS</t>
  </si>
  <si>
    <t>OB.13</t>
  </si>
  <si>
    <t>OPTO : REPARATION VERIFICATION MAINTENANCE DES AUTRES EQUIPEMENTS D'OPTIQUE</t>
  </si>
  <si>
    <t>OC.01</t>
  </si>
  <si>
    <t>OPTO : SERVICES D'USINAGE DES COMPOSANTS OPTIQUES (POLISSAGE,...)</t>
  </si>
  <si>
    <t>OC.02</t>
  </si>
  <si>
    <t>OPTO : SERVICES DE TRAITEMENT DE SURFACE DES COMPOSANTS OPTIQUES</t>
  </si>
  <si>
    <t>OC.03</t>
  </si>
  <si>
    <t>OPTO : SERVICES DE CONTROLE DES COMPOSANTS OPTIQUES</t>
  </si>
  <si>
    <t>OC.04</t>
  </si>
  <si>
    <t>OPTO : SERVICES D'ETUDES ET CONCEPTION EN OPTIQUE</t>
  </si>
  <si>
    <t>OC.05</t>
  </si>
  <si>
    <t>OPTO : SERVICES DE TESTS EN OPTIQUE</t>
  </si>
  <si>
    <t>PA.01</t>
  </si>
  <si>
    <t>RADIOACTIVITE : SOURCES RADIOACTIVES</t>
  </si>
  <si>
    <t>PA.02</t>
  </si>
  <si>
    <t>RADIOACTIVITE : INSTRUMENTS DE MESURE (HORS DETECTION EN BIOLOGIE)</t>
  </si>
  <si>
    <t>PA.11</t>
  </si>
  <si>
    <t>PRODUCTION DE PARTICULES : CANONS A ELECTRONS ET CANONS A IONS</t>
  </si>
  <si>
    <t>PA.12</t>
  </si>
  <si>
    <t>PRODUCTION DE PARTICULES : ACCESSOIRES ET PIECES DETACHEES DE CANONS</t>
  </si>
  <si>
    <t>PA.21</t>
  </si>
  <si>
    <t>MATERIEL POUR L'ACCELERATION DES PARTICULES</t>
  </si>
  <si>
    <t>PA.22</t>
  </si>
  <si>
    <t>MATERIEL POUR LA CONVERGENCE DES FAISCEAUX DE PARTICULES</t>
  </si>
  <si>
    <t>PA.23</t>
  </si>
  <si>
    <t>MATERIEL DE MESURES DE L'ACCELERATION DES PARTICULES</t>
  </si>
  <si>
    <t>PB.01</t>
  </si>
  <si>
    <t>INSTRUMENTS DE CALORIMETRIE, ANALYSE THERMIQUE ET THERMOMECANIQUE</t>
  </si>
  <si>
    <t>PB.02</t>
  </si>
  <si>
    <t>INSTRUMENTS DE METROLOGIE MECANIQUE DU SOLIDE (RHEOLOGIE,...)</t>
  </si>
  <si>
    <t>PB.03</t>
  </si>
  <si>
    <t>INSTRUMENTS DE CARACTERISATION MECANIQUE DES SURFACES</t>
  </si>
  <si>
    <t>PB.04</t>
  </si>
  <si>
    <t>GRANULOMETRES LASERS</t>
  </si>
  <si>
    <t>PB.05</t>
  </si>
  <si>
    <t>ZETAMETRES</t>
  </si>
  <si>
    <t>PB.06</t>
  </si>
  <si>
    <t>AUTRES APPAREILS D'ANALYSE DES PARTICULES SOLIDES</t>
  </si>
  <si>
    <t>PB.07</t>
  </si>
  <si>
    <t>AUTRES INSTRUMENTS POUR LA CARACTERISATION DES SOLIDES</t>
  </si>
  <si>
    <t>PB.11</t>
  </si>
  <si>
    <t>APPAREILS DE MESURE / CAPTEURS DE PRESSION</t>
  </si>
  <si>
    <t>PB.12</t>
  </si>
  <si>
    <t>APPAREILS DE MESURE / CAPTEURS DE TEMPERATURE (HORS CRYOGENIE)</t>
  </si>
  <si>
    <t>PB.13</t>
  </si>
  <si>
    <t>APPAREILS DE MESURE / CAPTEURS DE VITESSE / DEBIT</t>
  </si>
  <si>
    <t>PB.21</t>
  </si>
  <si>
    <t>SYSTEMES MAGNETIQUES (AIMANTS PERMANENTS,...)</t>
  </si>
  <si>
    <t>PB.22</t>
  </si>
  <si>
    <t>INSTRUMENTATION MAGNETIQUE</t>
  </si>
  <si>
    <t>PB.23</t>
  </si>
  <si>
    <t>SYSTEMES CRYOMAGNETIQUES (HORS RMN)</t>
  </si>
  <si>
    <t>PB.24</t>
  </si>
  <si>
    <t>SYSTEMES DE MESURES CRYOGENIQUES</t>
  </si>
  <si>
    <t>PB.25</t>
  </si>
  <si>
    <t>MATERIAUX SUPRACONDUCTEURS</t>
  </si>
  <si>
    <t>PB.31</t>
  </si>
  <si>
    <t>SYSTEMES DE MESURE A SONDE DE LANGMUIR</t>
  </si>
  <si>
    <t>PB.32</t>
  </si>
  <si>
    <t>BALANCES SPECIFIQUES (BALANCES D'ADSORPTION,...)</t>
  </si>
  <si>
    <t>PB.33</t>
  </si>
  <si>
    <t>APPAREILS DE MESURE DE LA CHARGE ELECTRIQUE (ELECTROMETRES,...)</t>
  </si>
  <si>
    <t>PB.34</t>
  </si>
  <si>
    <t>APPAREILS DE MESURES ACOUSTIQUES</t>
  </si>
  <si>
    <t>PB.35</t>
  </si>
  <si>
    <t>APPAREILS DE MESURES PHYSIQUES MULTIPLES</t>
  </si>
  <si>
    <t>PB.36</t>
  </si>
  <si>
    <t>APPAREILS POUR AUTRES MESURES PHYSIQUES</t>
  </si>
  <si>
    <t>PB.41</t>
  </si>
  <si>
    <t>PHYSICO-CHIMIE : FOURS SPECIAUX HORS TECHNIQUES SOUS VIDE</t>
  </si>
  <si>
    <t>PB.42</t>
  </si>
  <si>
    <t>MATERIEL DE CRISTALLOGENESE</t>
  </si>
  <si>
    <t>PB.43</t>
  </si>
  <si>
    <t>TREMPE SUR ROUE (MELT SPINNER)</t>
  </si>
  <si>
    <t>PB.44</t>
  </si>
  <si>
    <t>PHYSIQUE : AUTRES APPAREILS SPECIAUX</t>
  </si>
  <si>
    <t>PC.01</t>
  </si>
  <si>
    <t>REPARATION ET MAINTENANCE DES EQUIPEMENTS DE MESURE DE LA RADIOACTIVITE</t>
  </si>
  <si>
    <t>PC.02</t>
  </si>
  <si>
    <t>PRODUCTION ET ACCELERATION DES PARTICULES : REPARATION ET MAINTENANCE</t>
  </si>
  <si>
    <t>PC.11</t>
  </si>
  <si>
    <t>REPARATION ET MAINTENANCE DES APPAREILS DE CARACTERISATION DES MATERIAUX</t>
  </si>
  <si>
    <t>PC.21</t>
  </si>
  <si>
    <t>REPARATION ET MAINTENANCE DES APPAREILS DE MESURES PHYSIQUES COURANTS</t>
  </si>
  <si>
    <t>PC.22</t>
  </si>
  <si>
    <t>REPARATION ET MAINTENANCE DES AUTRES APPAREILS DE MESURES PHYSIQUES</t>
  </si>
  <si>
    <t>PC.23</t>
  </si>
  <si>
    <t>PHYSIQUE : REPARATION ET MAINTENANCE DES AUTRES APPAREILS SPECIAUX</t>
  </si>
  <si>
    <t>PD.01</t>
  </si>
  <si>
    <t>MESURE DE LA RADIOACTIVITE : SERVICES DE DATATION (AU CARBONE 14...)</t>
  </si>
  <si>
    <t>PD.02</t>
  </si>
  <si>
    <t>PHYSIQUE NUCLEAIRE ET CORPUSCULAIRE : AUTRES SERVICES</t>
  </si>
  <si>
    <t>PD.11</t>
  </si>
  <si>
    <t>MESURES PHYSIQUES : SERVICES DE CARACTERISATION DES MATERIAUX</t>
  </si>
  <si>
    <t>QA.01</t>
  </si>
  <si>
    <t>EXPERIMENTATION VEGETALE : PLANTES ET PLANTS</t>
  </si>
  <si>
    <t>QA.02</t>
  </si>
  <si>
    <t>EXPERIMENTATION VEGETALE : SEMENCES ET TUBERCULES</t>
  </si>
  <si>
    <t>QA.03</t>
  </si>
  <si>
    <t>EXPERIMENTATION VEGETALE : CHAMPIGNONS</t>
  </si>
  <si>
    <t>QA.04</t>
  </si>
  <si>
    <t>EXPERIMENTATION VEGETALE : VEGETAUX MARINS</t>
  </si>
  <si>
    <t>QA.05</t>
  </si>
  <si>
    <t>EXPERIMENTATION VEGETALE : AUTRES VEGETAUX</t>
  </si>
  <si>
    <t>QA.11</t>
  </si>
  <si>
    <t>SUBSTRATS DE CULTURE D'ORIGINE NATURELLE OU ARTIFICIELLE</t>
  </si>
  <si>
    <t>QA.12</t>
  </si>
  <si>
    <t>FERTILISANTS POUR VEGETAUX TYPE ENGRAIS</t>
  </si>
  <si>
    <t>QA.13</t>
  </si>
  <si>
    <t>NUTRIMENTS ADDITIONNELS POUR VEGETAUX ET FERTILISANTS DES SOLS</t>
  </si>
  <si>
    <t>QA.21</t>
  </si>
  <si>
    <t>PRODUITS PHYTOSANITAIRES CONTRE LES PATHOGENES VEGETAUX ET PLANTES CONCURRENTES</t>
  </si>
  <si>
    <t>QA.22</t>
  </si>
  <si>
    <t>PRODUITS PHYTOSANITAIRES CONTRE LES PATHOGENES CRYPTOGAMIQUES</t>
  </si>
  <si>
    <t>QA.23</t>
  </si>
  <si>
    <t>PRODUITS PHYTOSANITAIRES INSECTICIDES ET A USAGE REPULSIF</t>
  </si>
  <si>
    <t>QA.24</t>
  </si>
  <si>
    <t>AUTRES MOYENS DE PROTECTION OU DE CONSERVATION DES VEGETAUX</t>
  </si>
  <si>
    <t>QB.01</t>
  </si>
  <si>
    <t>EXPERIMENTATION VEGETALE : PETITES FOURNITURES ET CONSOMMABLES COURANTS</t>
  </si>
  <si>
    <t>QB.02</t>
  </si>
  <si>
    <t>EXPERIMENTATION VEGETALE : PETITES FOURNITURES ET CONSOMMABLES POUR SERRES</t>
  </si>
  <si>
    <t>QB.03</t>
  </si>
  <si>
    <t>PETITES FOURNITURES HORS SERRES POUR LA PROTECTION DES ESPACES CULTIVES</t>
  </si>
  <si>
    <t>QB.04</t>
  </si>
  <si>
    <t>EXPERIMENTATION VEGETALE : AUTRES PETITES FOURNITURES ET CONSOMMABLES</t>
  </si>
  <si>
    <t>QB.11</t>
  </si>
  <si>
    <t>EXPERIMENTATION VEGETALE : SERRES</t>
  </si>
  <si>
    <t>QB.12</t>
  </si>
  <si>
    <t>MATERIEL ET ACCESSOIRES DESTINES A L'EXPERIMENTATION VEGETALE SOUS SERRE</t>
  </si>
  <si>
    <t>QB.21</t>
  </si>
  <si>
    <t>ENGINS DE TRACTION AGRICOLE</t>
  </si>
  <si>
    <t>QB.22</t>
  </si>
  <si>
    <t>ENGINS TRACTES ET EQUIPEMENTS DE MANUTENTION AGRICOLE</t>
  </si>
  <si>
    <t>QB.23</t>
  </si>
  <si>
    <t>EQUIPEMENTS TRACTES ET MACHINES AUTOMOTRICES POUR TRAVAIL DES SOLS</t>
  </si>
  <si>
    <t>QB.31</t>
  </si>
  <si>
    <t>EQUIPEMENTS TRACTES ET MACHINES POUR LES SEMIS ET PLANTATIONS</t>
  </si>
  <si>
    <t>QB.32</t>
  </si>
  <si>
    <t>EQUIPEMENTS D'IRRIGATION DES CULTURES</t>
  </si>
  <si>
    <t>QB.33</t>
  </si>
  <si>
    <t>EQUIPEMENTS DE MESURES HYDROMETRIQUES ET D'OPTIMISATION DE L'IRRIGATION</t>
  </si>
  <si>
    <t>QB.34</t>
  </si>
  <si>
    <t>MATERIEL POUR LA FERTILIS., LA PROTECT. ET L'ENTRET. DES CULTURES</t>
  </si>
  <si>
    <t>QB.35</t>
  </si>
  <si>
    <t>MACHINES POUR LA RECOLTE DES FOURRAGES CONSERVES SECS</t>
  </si>
  <si>
    <t>QB.36</t>
  </si>
  <si>
    <t>MACHINES POUR LA RECOLTE DES FOURRAGES VERTS DESTINES A L'ENSILAGE</t>
  </si>
  <si>
    <t>QB.37</t>
  </si>
  <si>
    <t>MACHINES POUR LA RECOLTE DES CEREALES, DU COLZA ET DES PROTEAGINEUX</t>
  </si>
  <si>
    <t>QB.38</t>
  </si>
  <si>
    <t>MACHINES POUR LA RECOLTE DES TUBERCULES</t>
  </si>
  <si>
    <t>QB.39</t>
  </si>
  <si>
    <t>EQUIPEMENTS DE STOCKAGE ET DE CONSERVATION DES ALIMENTS CULTIVES</t>
  </si>
  <si>
    <t>QB.41</t>
  </si>
  <si>
    <t>EQUIPEMENTS ET MATERIEL SPECIFIQUES POUR LA VITICULTURE EXPERIMENTALE</t>
  </si>
  <si>
    <t>QB.42</t>
  </si>
  <si>
    <t>EQUIPEMENTS ET MATERIEL SPECIFIQUES POUR LA SYLVICULTURE ET L'ARBORICULTURE</t>
  </si>
  <si>
    <t>QB.43</t>
  </si>
  <si>
    <t>MATERIEL DE COUPE COMMUN A LA VITICULTURE, LA SYLVICULTURE ET L'ARBORICULTURE</t>
  </si>
  <si>
    <t>QB.51</t>
  </si>
  <si>
    <t>MATERIEL DESTINE A L'EXPERIMENTATION AGRONOMIQUE</t>
  </si>
  <si>
    <t>QC.01</t>
  </si>
  <si>
    <t>REPARATION ET MAINTENANCE DU MATERIEL D'EXPERIMENTATION VEGETALE</t>
  </si>
  <si>
    <t>QD.01</t>
  </si>
  <si>
    <t>EXPERIMENTATION VEGETALE : SERVICES D'EXPERTISE DES SOLS</t>
  </si>
  <si>
    <t>QD.02</t>
  </si>
  <si>
    <t>SERVICES D'EXPERTISE BOTANIQUE</t>
  </si>
  <si>
    <t>QD.03</t>
  </si>
  <si>
    <t>SERVICES D'ENTRETIEN DES SOLS ET DES CULTURES EXPERIMENTALES</t>
  </si>
  <si>
    <t>QD.04</t>
  </si>
  <si>
    <t>SERVICES DE RECOLTE ET DE CONDITIONNEMENT DES PRODUITS VEGETAUX</t>
  </si>
  <si>
    <t>QD.05</t>
  </si>
  <si>
    <t>AUTRES SERVICES CONNEXES AUX CULTURES EXPERIMENTALES</t>
  </si>
  <si>
    <t>RA.01</t>
  </si>
  <si>
    <t>METAUX (MATERIAUX A USINER ET PIECES SUR CATALOGUE)</t>
  </si>
  <si>
    <t>RA.02</t>
  </si>
  <si>
    <t>METAUX NOBLES (MATERIAUX A USINER ET PIECES SUR CATALOGUE)</t>
  </si>
  <si>
    <t>RA.03</t>
  </si>
  <si>
    <t>PLASTIQUES (MATERIAUX A USINER ET PIECES SUR CATALOGUE)</t>
  </si>
  <si>
    <t>RA.04</t>
  </si>
  <si>
    <t>CERAMIQUES (MATERIAUX A USINER ET PIECES SUR CATALOGUE)</t>
  </si>
  <si>
    <t>RA.05</t>
  </si>
  <si>
    <t>COMPOSITES (MATERIAUX ET PIECES SUR CATALOGUE)</t>
  </si>
  <si>
    <t>RA.06</t>
  </si>
  <si>
    <t>MATERIAUX ORGANIQUES AUTRES QUE PLASTIQUES (MATERIAUX ET PIECES SUR CATALOGUE)</t>
  </si>
  <si>
    <t>RA.11</t>
  </si>
  <si>
    <t>MACHINES-OUTILS A COMMANDE NUMERIQUE</t>
  </si>
  <si>
    <t>RA.12</t>
  </si>
  <si>
    <t>ACCESSOIRES POUR MACHINES-OUTILS A COMMANDE NUMERIQUE</t>
  </si>
  <si>
    <t>RA.13</t>
  </si>
  <si>
    <t>MACHINES-OUTILS CONVENTIONNELLES</t>
  </si>
  <si>
    <t>RA.14</t>
  </si>
  <si>
    <t>ACCESSOIRES POUR MACHINES-OUTILS CONVENTIONNELLES</t>
  </si>
  <si>
    <t>RA.15</t>
  </si>
  <si>
    <t>CONSOMMABLES POUR MACHINES-OUTILS (CN ET CONVENTIONNELLES)</t>
  </si>
  <si>
    <t>RA.16</t>
  </si>
  <si>
    <t>OUTILLAGE D'ATELIER NON PORTATIF</t>
  </si>
  <si>
    <t>RA.17</t>
  </si>
  <si>
    <t>CONSOMMABLES POUR OUTILLAGE D'ATELIER NON PORTATIF</t>
  </si>
  <si>
    <t>RA.21</t>
  </si>
  <si>
    <t>OUTILS ELECTROPORTATIFS ET ACCESSOIRES</t>
  </si>
  <si>
    <t>RA.22</t>
  </si>
  <si>
    <t>OUTILS A MAIN NON ELECTROPORTATIFS</t>
  </si>
  <si>
    <t>RA.23</t>
  </si>
  <si>
    <t>ARTICLES DE QUINCAILLERIE</t>
  </si>
  <si>
    <t>RA.31</t>
  </si>
  <si>
    <t>MOBILIER D'ATELIER</t>
  </si>
  <si>
    <t>RA.32</t>
  </si>
  <si>
    <t>RANGEMENTS D'ATELIER</t>
  </si>
  <si>
    <t>RA.33</t>
  </si>
  <si>
    <t>AMENAGEMENTS D'ATELIER</t>
  </si>
  <si>
    <t>RB.01</t>
  </si>
  <si>
    <t>AUTOMATIQUE : MAQUETTES DE MISE EN SITUATION OU DE PROTOTYPAGE</t>
  </si>
  <si>
    <t>RB.02</t>
  </si>
  <si>
    <t>AUTOMATIQUE : ELEMENTS DE SYSTEME ELECTRO-MECANIQUE</t>
  </si>
  <si>
    <t>RB.03</t>
  </si>
  <si>
    <t>AUTOMATIQUE : ELEMENTS DE CONTRÔLE COMMANDE</t>
  </si>
  <si>
    <t>RC.01</t>
  </si>
  <si>
    <t>REPARATION ET MAINTENANCE DES MACHINES ET OUTILS D'ATELIERS</t>
  </si>
  <si>
    <t>RC.11</t>
  </si>
  <si>
    <t>AUTOMATIQUE : REPARATION ET MAINTENANCE DES SYSTEMES ELECTRO-MECANIQUES</t>
  </si>
  <si>
    <t>RC.12</t>
  </si>
  <si>
    <t>AUTOMATIQUE : REPARATION ET MAINTENANCE DES ELEMENTS DE CONTRÔLE COMMANDE</t>
  </si>
  <si>
    <t>RC.13</t>
  </si>
  <si>
    <t>AUTOMATIQUE : REPARATION ET MAINTENANCE DE L'INSTRUMENTATION SPECIFIQUE</t>
  </si>
  <si>
    <t>RD.01</t>
  </si>
  <si>
    <t>SERVICES D'ETUDES ET DE CONCEPTION DE PIECES MECANIQUES</t>
  </si>
  <si>
    <t>RD.02</t>
  </si>
  <si>
    <t>FABRICATION DE PIECES MECANIQUES A FACON (USINAGE, MOULAGE, PLIAGE, SOUDAGE ...)</t>
  </si>
  <si>
    <t>RD.03</t>
  </si>
  <si>
    <t>SERVICES DE TRAITEMENT DE SURFACE ET TRAITEMENT THERMIQUE DE PIECES MECANIQUES</t>
  </si>
  <si>
    <t>RD.04</t>
  </si>
  <si>
    <t>SERVICES DE BLINDAGE (ELECTROMAGNETIQUE...)</t>
  </si>
  <si>
    <t>RD.05</t>
  </si>
  <si>
    <t>SERVICES DE METROLOGIE ET DE CONTRÔLES EN MECANIQUE</t>
  </si>
  <si>
    <t>RD.06</t>
  </si>
  <si>
    <t>SERVICES D'ESSAIS MECANIQUES</t>
  </si>
  <si>
    <t>RD.07</t>
  </si>
  <si>
    <t>SERVICES DE TRAITEMENT DE SURFACE DE PIECES DESTINEES AUX EXPERIMENT. SPATIALES</t>
  </si>
  <si>
    <t>RD.11</t>
  </si>
  <si>
    <t>AUTOMATIQUE : SERVICES D'ETUDE, CONCEPTION, INTEGRATION</t>
  </si>
  <si>
    <t>RD.21</t>
  </si>
  <si>
    <t>DROITS D'UTIL. DE LOGICIELS DE CAO EN MECANIQUE</t>
  </si>
  <si>
    <t>RD.22</t>
  </si>
  <si>
    <t>DROITS D'UTIL. DE LOGICIELS DE PROGRAM. DES MACHINES A COMDE NUM.</t>
  </si>
  <si>
    <t>RD.23</t>
  </si>
  <si>
    <t>DROITS D'UTIL. DE LOGICIELS DE SIMULATION NUMERIQUE</t>
  </si>
  <si>
    <t>RD.24</t>
  </si>
  <si>
    <t>DROITS D'UTIL. DES AUTRES LOGICIELS POUR LA MECANIQUE</t>
  </si>
  <si>
    <t>RD.25</t>
  </si>
  <si>
    <t>MAINTENANCE DES LOGICIELS POUR LA MECANIQUE</t>
  </si>
  <si>
    <t>RD.31</t>
  </si>
  <si>
    <t>DROITS D'UTIL. DES LOGICIELS POUR L'AUTOMATIQUE</t>
  </si>
  <si>
    <t>RD.32</t>
  </si>
  <si>
    <t>MAINTENANCE DES LOGICIELS POUR L'AUTOMATIQUE</t>
  </si>
  <si>
    <t>SA.01</t>
  </si>
  <si>
    <t>SPECTROMETRIE RMN : SPECTROMETRES COMPLETS</t>
  </si>
  <si>
    <t>SA.02</t>
  </si>
  <si>
    <t>SPECTROMETRIE RMN : CRYOSONDES / TETES DE MESURES</t>
  </si>
  <si>
    <t>SA.03</t>
  </si>
  <si>
    <t>SPECTROMETRIE RMN : AIMANTS SUPRACONDUCTEURS</t>
  </si>
  <si>
    <t>SA.04</t>
  </si>
  <si>
    <t>SPECTROMETRIE RMN : CONSOLES ELECTRONIQUES</t>
  </si>
  <si>
    <t>SA.05</t>
  </si>
  <si>
    <t>SPECTROMETRIE RMN : AUTRE MATERIEL, ACCESSOIRES, PIECES DETACHEES</t>
  </si>
  <si>
    <t>SA.11</t>
  </si>
  <si>
    <t>SPECTROMETRIE RPE : SPECTROMETRES COMPLETS</t>
  </si>
  <si>
    <t>SA.12</t>
  </si>
  <si>
    <t>SPECTROMETRIE RPE : AUTRE MATERIEL, ACCESSOIRES, PIECES DETACHEES</t>
  </si>
  <si>
    <t>SB.01</t>
  </si>
  <si>
    <t>SPECTROMETRIE DE MASSE DES IONS SECONDAIRES : SONDES IONIQUES IMS</t>
  </si>
  <si>
    <t>SB.02</t>
  </si>
  <si>
    <t>SPECTROMETRIE DE MASSE DES IONS SECONDAIRES : AUTRE MATERIEL ET PIECES DET.</t>
  </si>
  <si>
    <t>SB.11</t>
  </si>
  <si>
    <t>SPECTROSCOPIE MASSIQUE DE DECHARGE LUMINESCENTE (GDMS) : SPECTROMETRES COMPLETS</t>
  </si>
  <si>
    <t>SB.12</t>
  </si>
  <si>
    <t>SPECTROSCOPIE GDMS : AUTRE MATERIEL ET PIECES DETACHEES</t>
  </si>
  <si>
    <t>SB.21</t>
  </si>
  <si>
    <t>SPECTROMETRES DE MASSE A RESONANCE CYCLOTRONIQUE D'IONS (FT-ICR)</t>
  </si>
  <si>
    <t>SB.22</t>
  </si>
  <si>
    <t>SPECTROMETRIE FT-ICR : AUTRE MATERIEL ET CONSOMMABLES DEDIES</t>
  </si>
  <si>
    <t>SB.23</t>
  </si>
  <si>
    <t>SPECTROMETRES DE MASSE POUR LA BIOLOGIE</t>
  </si>
  <si>
    <t>SB.24</t>
  </si>
  <si>
    <t>SPECTRO DE MASSE POUR LA BIOLOGIE : AUTRE MATERIEL ET CONSOMMABLES DEDIES</t>
  </si>
  <si>
    <t>SB.31</t>
  </si>
  <si>
    <t>SPECTROMETRES DE MASSE POUR LA CHIMIE</t>
  </si>
  <si>
    <t>SB.32</t>
  </si>
  <si>
    <t>SPECTRO DE MASSE POUR LA CHIMIE : AUTRE MATERIEL ET CONSOMMABLES DEDIES</t>
  </si>
  <si>
    <t>SB.51</t>
  </si>
  <si>
    <t>CHROMATOGRAPHIE LIQUIDE ANALYTIQUE : CHAINES, DETECTEURS, POMPES...</t>
  </si>
  <si>
    <t>SB.52</t>
  </si>
  <si>
    <t>CHROMATOGRAPHIE LIQUIDE ANALYTIQUE : COLONNES ET AUTRES CONSOMMABLES DEDIES</t>
  </si>
  <si>
    <t>SB.53</t>
  </si>
  <si>
    <t>CHROMATOGRAPHIE GAZEUSE ANALYTIQUE : CHAINES, FOURS, DETECTEURS,...</t>
  </si>
  <si>
    <t>SB.54</t>
  </si>
  <si>
    <t>CHROMATOGRAPHIE GAZEUSE ANALYTIQUE : COLONNES ET AUTRES CONSOMMABLES DEDIES</t>
  </si>
  <si>
    <t>SB.55</t>
  </si>
  <si>
    <t>MATERIEL D'ELECTROPHORESE CAPILLAIRE : INSTRUMENTS</t>
  </si>
  <si>
    <t>SB.56</t>
  </si>
  <si>
    <t>MATERIEL D'ELECTROPHORESE CAPILLAIRE : CONSOMMABLES DEDIES AUX INSTRUMENTS</t>
  </si>
  <si>
    <t>SC.01</t>
  </si>
  <si>
    <t>DIFFRACTION X : DIFFRACTOMETRES A RAYONS X COMPLETS</t>
  </si>
  <si>
    <t>SC.02</t>
  </si>
  <si>
    <t>DIFFRACTION X : GENERATEURS DE RAYONS X</t>
  </si>
  <si>
    <t>SC.03</t>
  </si>
  <si>
    <t>DIFFRACTION X : AUTRE MATERIEL ET CONSOMMABLES DEDIES</t>
  </si>
  <si>
    <t>SC.04</t>
  </si>
  <si>
    <t>DIFFUSION DES RAYONS X : SYSTEMES COMPLETS</t>
  </si>
  <si>
    <t>SC.05</t>
  </si>
  <si>
    <t>DIFFUSION DES RAYONS X : AUTRE MATERIEL ET CONSOMMABLES DEDIES</t>
  </si>
  <si>
    <t>SC.11</t>
  </si>
  <si>
    <t>SPECTROMETRIE DE FLUORESCENCE X (XRF) : SPECTROMETRES COMPLETS</t>
  </si>
  <si>
    <t>SC.12</t>
  </si>
  <si>
    <t>SPECTROMETRIE DE FLUORESCENCE X : AUTRE MATERIEL ET CONSOMMABLES DEDIES</t>
  </si>
  <si>
    <t>SC.21</t>
  </si>
  <si>
    <t>RAYONS X : TOMOGRAPHES A RAYONS X</t>
  </si>
  <si>
    <t>SC.22</t>
  </si>
  <si>
    <t>RAYONS X : AUTRE MATERIEL ET CONSOMMABLES DEDIES AUX INSTRUMENTS</t>
  </si>
  <si>
    <t>SD.01</t>
  </si>
  <si>
    <t>SPECTROMETRES ELECTRONIQUES (AUGER, XPS, ESCA, LEED, RHEED,..)</t>
  </si>
  <si>
    <t>SD.02</t>
  </si>
  <si>
    <t>SPECTROMETRIE ELECTRONIQUE : AUTRE MATERIEL ET CONSOMMABLES DEDIES</t>
  </si>
  <si>
    <t>SD.03</t>
  </si>
  <si>
    <t>APPAREILS DE SPECTROMETRIE IONIQUE (HEIS ou RBS, MEIS,...)</t>
  </si>
  <si>
    <t>SD.04</t>
  </si>
  <si>
    <t>SPECTROMETRIE IONIQUE : AUTRE MATERIEL ET CONSOMMABLES DEDIES</t>
  </si>
  <si>
    <t>SE.01</t>
  </si>
  <si>
    <t>SPECTROMETRIE RAMAN : SPECTROMETRES COMPLETS</t>
  </si>
  <si>
    <t>SE.02</t>
  </si>
  <si>
    <t>SPECTROMETRIE RAMAN : AUTRE MATERIEL ET PIECES DETACHEES DEDIES</t>
  </si>
  <si>
    <t>SE.11</t>
  </si>
  <si>
    <t>SPECTROPHOTOMETRIE UV-VISIBLE : LECTEURS DE MICROPLAQUES (SANS RADIOACTIVITE)</t>
  </si>
  <si>
    <t>SE.12</t>
  </si>
  <si>
    <t>SPECTROMETRES UV-VISIBLE ET INFRA ROUGE (HORS LECTEURS DE MICROPLAQUES)</t>
  </si>
  <si>
    <t>SE.13</t>
  </si>
  <si>
    <t>SPECTROPHOTOMETRIE UV-VISIBLE : AUTRE MATERIEL ET CONSOMMABLES DEDIES</t>
  </si>
  <si>
    <t>SE.14</t>
  </si>
  <si>
    <t>SPECTROFLUORIMETRES ET FLUORIMETRES (HORS LECTEURS DE MICROPLAQUES)</t>
  </si>
  <si>
    <t>SE.15</t>
  </si>
  <si>
    <t>SPECTROFLUORIMETRIE ET FLUORIMETRIE : AUTRE MATERIEL ET CONSOMMABLES DEDIES</t>
  </si>
  <si>
    <t>SE.21</t>
  </si>
  <si>
    <t>SPECTROPOLARIMETRIE - POLARIMETRIE : SPECTROMETRES COMPLETS</t>
  </si>
  <si>
    <t>SE.22</t>
  </si>
  <si>
    <t>SPECTROPOLARIMETRIE - POLARIMETRIE : AUTRE MATERIEL ET CONSOMMABLES DEDIES</t>
  </si>
  <si>
    <t>SE.23</t>
  </si>
  <si>
    <t>DICHROISME CIRCULAIRE : SPECTROMETRES COMPLETS</t>
  </si>
  <si>
    <t>SE.24</t>
  </si>
  <si>
    <t>DICHROISME CIRCULAIRE : AUTRE MATERIEL ET CONSOMMABLES DEDIES AUX INSTRUMENTS</t>
  </si>
  <si>
    <t>SE.31</t>
  </si>
  <si>
    <t>ELLIPSOMETRIE SPECTROSCOPIQUE : SPECTROMETRES COMPLETS</t>
  </si>
  <si>
    <t>SE.32</t>
  </si>
  <si>
    <t>ELLIPSOMETRIE SPECTROSCOPIQUE : AUTRE MATERIEL ET CONSOMMABLES DEDIES</t>
  </si>
  <si>
    <t>SE.41</t>
  </si>
  <si>
    <t>INTERFEROMETRIE SPECTROSCOPIQUE : SPECTROMETRES COMPLETS</t>
  </si>
  <si>
    <t>SE.42</t>
  </si>
  <si>
    <t>INTERFEROMETRIE SPECTROSCOPIQUE : AUTRE MATERIEL ET CONSOMMABLES DEDIES</t>
  </si>
  <si>
    <t>SE.51</t>
  </si>
  <si>
    <t>SPECTROMETRES D'ABSORPTION ET D'EMISSION ATOMIQUE</t>
  </si>
  <si>
    <t>SE.52</t>
  </si>
  <si>
    <t>SPECTROM. D'ABSORPT. ET D'EMISS. ATOMIQUE : AUTRE MATERIEL ET CONSOMM. DEDIES</t>
  </si>
  <si>
    <t>SE.61</t>
  </si>
  <si>
    <t>SPECTROMETRIE OPTIQUE : LAMPES POUR SPECTROMETRES / SPECTROPHOTOMETRES</t>
  </si>
  <si>
    <t>SF.01</t>
  </si>
  <si>
    <t>SPECTROSCOPIE DIELECTRIQUE : EQUIPEMENTS ET ACCESSOIRES</t>
  </si>
  <si>
    <t>SF.02</t>
  </si>
  <si>
    <t>REFRACTOMETRIE DE RESONANCE DE PLASMON DE SURFACE : EQUIPEMENTS ET ACCESSOIRES</t>
  </si>
  <si>
    <t>SF.03</t>
  </si>
  <si>
    <t>AUTRES TECHNIQUES SPECTROSCOPIQUES : EQUIPEMENTS ET ACCESSOIRES</t>
  </si>
  <si>
    <t>SG.01</t>
  </si>
  <si>
    <t>SPECTROMETRIE RMN ET RPE : MAINTENANCE, REPARATION DU MATERIEL</t>
  </si>
  <si>
    <t>SG.11</t>
  </si>
  <si>
    <t>SPECTROSCOPIE MASSIQUE DE DECHARGE LUMINESCENTE : MAINTENANCE ET REPARATION</t>
  </si>
  <si>
    <t>SG.12</t>
  </si>
  <si>
    <t>SPECTROMETRIE DE MASSE DES IONS SECONDAIRES : MAINTENANCE ET REPARATION</t>
  </si>
  <si>
    <t>SG.13</t>
  </si>
  <si>
    <t>SPECTROMETRIE DE MASSE : MAINTENANCE ET REPARATION</t>
  </si>
  <si>
    <t>SG.14</t>
  </si>
  <si>
    <t>TECHNIQUES SEPARATIVES ANALYTIQUES : MAINTENANCE ET REPARATION</t>
  </si>
  <si>
    <t>SG.21</t>
  </si>
  <si>
    <t>DIFFRACTION X : MAINTENANCE ET REPARATION DES INSTRUMENTS</t>
  </si>
  <si>
    <t>SG.22</t>
  </si>
  <si>
    <t>FLUORESCENCE X : MAINTENANCE ET REPARATION DES INSTRUMENTS</t>
  </si>
  <si>
    <t>SG.23</t>
  </si>
  <si>
    <t>RAYONS X : MAINTENANCE ET REPARATION DES AUTRES INSTRUMENTS</t>
  </si>
  <si>
    <t>SG.31</t>
  </si>
  <si>
    <t>SPECTROMETRIE ELECTRONIQUE ET IONIQUE : MAINTENANCE ET REPARATION</t>
  </si>
  <si>
    <t>SG.41</t>
  </si>
  <si>
    <t>SPECTROMETRIE RAMAN : MAINTENANCE ET REPARATION</t>
  </si>
  <si>
    <t>SG.42</t>
  </si>
  <si>
    <t>SPECTROMETRIE UV-VIS-IR : MAINTENANCE ET REPARATION</t>
  </si>
  <si>
    <t>SG.43</t>
  </si>
  <si>
    <t>SPECTROFLUORIMETRIE ET FLUORIMETRIE : MAINTENANCE ET REPARATION</t>
  </si>
  <si>
    <t>SG.44</t>
  </si>
  <si>
    <t>SPECTROPOLARIMETRIE ET DICHROISME CIRCULAIRE : MAINTENANCE ET REPARATION</t>
  </si>
  <si>
    <t>SG.45</t>
  </si>
  <si>
    <t>ELLIPSOMETRIE SPECTROSCOPIQUE : MAINTENANCE ET REPARATION</t>
  </si>
  <si>
    <t>SG.46</t>
  </si>
  <si>
    <t>INTERFEROMETRIE : MAINTENANCE ET REPARATION</t>
  </si>
  <si>
    <t>SG.47</t>
  </si>
  <si>
    <t>SPECTROMETRIE D'ABSORPTION ET D'EMISSION ATOMIQUE : MAINTENANCE ET REPARATION</t>
  </si>
  <si>
    <t>SG.48</t>
  </si>
  <si>
    <t>AUTRES TYPES DE SPECTROMETRIE OPTIQUE : MAINTENANCE ET REPARATION</t>
  </si>
  <si>
    <t>SG.51</t>
  </si>
  <si>
    <t>SPECTROSCOPIE DIELECTRIQUE : MAINTENANCE ET REPARATION</t>
  </si>
  <si>
    <t>SG.52</t>
  </si>
  <si>
    <t>REFRACTOMETRIE DE RESONANCE DE PLASMON DE SURFACE : MAINTENANCE ET REPARATION</t>
  </si>
  <si>
    <t>SH.01</t>
  </si>
  <si>
    <t>SPECTROMETRIE RMN ET RPE : SERVICES D'ANALYSES</t>
  </si>
  <si>
    <t>SH.11</t>
  </si>
  <si>
    <t>SPECTROMETRIE DE MASSE : SERVICES D'ANALYSES</t>
  </si>
  <si>
    <t>SH.12</t>
  </si>
  <si>
    <t>SPECTROMETRIE DE MASSE DES IONS SECONDAIRES : SERVICES D'ANALYSES</t>
  </si>
  <si>
    <t>SH.13</t>
  </si>
  <si>
    <t>SPECTROSCOPIE MASSIQUE DE DECHARGE LUMINESCENTE (GDMS) : SERVICES D'ANALYSES</t>
  </si>
  <si>
    <t>SH.21</t>
  </si>
  <si>
    <t>DIFFRACTION X : SERVICES D'ANALYSES</t>
  </si>
  <si>
    <t>SH.22</t>
  </si>
  <si>
    <t>DIFFUSION X : SERVICES D'ANALYSES</t>
  </si>
  <si>
    <t>SH.23</t>
  </si>
  <si>
    <t>FLUORESCENCE X : SERVICES D'ANALYSES</t>
  </si>
  <si>
    <t>SH.24</t>
  </si>
  <si>
    <t>TOMOGRAPHIE X : SERVICES D'ANALYSES</t>
  </si>
  <si>
    <t>SH.31</t>
  </si>
  <si>
    <t>SPECTROMETRIE ELECTRONIQUE ET IONIQUE : SERVICES D'ANALYSES</t>
  </si>
  <si>
    <t>SH.41</t>
  </si>
  <si>
    <t>SPECTROMETRIE RAMAN : SERVICES D'ANALYSES</t>
  </si>
  <si>
    <t>SH.42</t>
  </si>
  <si>
    <t>SPECTROMETRIE UV-VIS-IR : SERVICES D'ANALYSES</t>
  </si>
  <si>
    <t>SH.43</t>
  </si>
  <si>
    <t>SPECTROFLUORIMETRIE ET FLUORIMETRIE : SERVICES D'ANALYSES</t>
  </si>
  <si>
    <t>SH.44</t>
  </si>
  <si>
    <t>SPECTROMETRIE D'ABSORPTION ET D'EMISSION ATOMIQUE : SERVICES D'ANALYSES</t>
  </si>
  <si>
    <t>SH.45</t>
  </si>
  <si>
    <t>AUTRES TYPES DE SPECTROMETRIE OPTIQUE : SERVICES D'ANALYSE</t>
  </si>
  <si>
    <t>SH.51</t>
  </si>
  <si>
    <t>AUTRES TECHNIQUES SPECTROSCOPIQUES : SERVICES D'ANALYSE</t>
  </si>
  <si>
    <t>TA.01</t>
  </si>
  <si>
    <t>COMPOSANTS ELECTRONIQUES ACTIFS ET PASSIFS</t>
  </si>
  <si>
    <t>TA.02</t>
  </si>
  <si>
    <t>COMPOSANTS ELECTROMECANIQUES ET ACCESSOIRES DE CABLAGE</t>
  </si>
  <si>
    <t>TA.03</t>
  </si>
  <si>
    <t>SOUS-ENSEMBLES MECANIQUES POUR L'ELECTRONIQUE (CHASSIS, BAIES, COFFRETS,...)</t>
  </si>
  <si>
    <t>TA.04</t>
  </si>
  <si>
    <t>CIRCUITS IMPRIMES MULTICOUCHES (PCB) STANDARDS OU A FACON</t>
  </si>
  <si>
    <t>TA.05</t>
  </si>
  <si>
    <t>CARTES ELECTRONIQUES (REALISATION ET CABLAGE DE)</t>
  </si>
  <si>
    <t>TA.06</t>
  </si>
  <si>
    <t>COMPOSANTS ELECTRONIQUES SPECIFIQUES (ASIC) (FABRIQUES A FACON)</t>
  </si>
  <si>
    <t>TA.11</t>
  </si>
  <si>
    <t>COMPOSANTS ELECTRONIQUES ACTIFS ET PASSIFS (APPLI. SPATIALE)</t>
  </si>
  <si>
    <t>TA.12</t>
  </si>
  <si>
    <t>COMPOSANTS ELECTROMECANIQUES ET ACCESSOIRES DE CABLAGE (APPLI. SPATIALE)</t>
  </si>
  <si>
    <t>TA.13</t>
  </si>
  <si>
    <t>SOUS-ENSEMBLES MECANIQUES (CHASSIS, BAIES, COFFRETS,...) (APPLI. SPATIALE)</t>
  </si>
  <si>
    <t>TA.14</t>
  </si>
  <si>
    <t>CIRCUITS IMPRIMES MULTICOUCHES (PCB) STANDARDS OU A FACON (APPLI. SPATIALE)</t>
  </si>
  <si>
    <t>TA.15</t>
  </si>
  <si>
    <t>CARTES ELECTRONIQUES (REALISATION ET CABLAGE DE) (APPLI. SPATIALE)</t>
  </si>
  <si>
    <t>TA.16</t>
  </si>
  <si>
    <t>COMPOSANTS ELECTRONIQUES SPECIFIQUES (ASIC) (A FACON) (APPLI. SPATIALE)</t>
  </si>
  <si>
    <t>TA.21</t>
  </si>
  <si>
    <t>MACHINES DEDIEES A L'ELECTRONIQUE (SOUDURE, PLACEMENT,...)</t>
  </si>
  <si>
    <t>TA.22</t>
  </si>
  <si>
    <t>PETITS EQUIPEMENTS ET CONSOMMABLES POUR L'ELECTRONIQUE</t>
  </si>
  <si>
    <t>TB.01</t>
  </si>
  <si>
    <t>INSTRUMENTS DE GENERATION ET TRAITEMENT DES SIGNAUX (GENERATEURS, AMPLI...)</t>
  </si>
  <si>
    <t>TB.02</t>
  </si>
  <si>
    <t>OSCILLOSCOPES, ANALYSEURS ET ACCESSOIRES (SONDES,...)</t>
  </si>
  <si>
    <t>TB.03</t>
  </si>
  <si>
    <t>ACQUISITION DE DONNEES (CARTES,...)</t>
  </si>
  <si>
    <t>TB.04</t>
  </si>
  <si>
    <t>PETITE INSTRUMENTATION COURANTE DE TESTS ET MESURES (VOLTMETRES,...)</t>
  </si>
  <si>
    <t>TB.05</t>
  </si>
  <si>
    <t>INSTRUMENTATION RADIOFREQUENCES ET HYPERFREQUENCES</t>
  </si>
  <si>
    <t>TB.11</t>
  </si>
  <si>
    <t>ENERGIE : MATERIEL D'ALIMENTATION (ALIM., AMPLI., ONDULEURS,...)</t>
  </si>
  <si>
    <t>TB.12</t>
  </si>
  <si>
    <t>ENERGIE : PILES A L'UNITE ET ASSEMBLAGE DE PILES CLASSIQUES ET SPECIALES</t>
  </si>
  <si>
    <t>TB.13</t>
  </si>
  <si>
    <t>TC.01</t>
  </si>
  <si>
    <t>ELECTRONIQUE : REPARATION ET MAINTENANCE DES EQUIPEMENTS</t>
  </si>
  <si>
    <t>TC.11</t>
  </si>
  <si>
    <t>TEST ENERGIE MESURE : REPARATION ET MAINTENANCE DES EQUIPEMENTS</t>
  </si>
  <si>
    <t>TD.01</t>
  </si>
  <si>
    <t>ELECTRONIQUE : SERVICES DE MESURES, TESTS, CARACTERISATION, CERTIFICATIONS</t>
  </si>
  <si>
    <t>TD.02</t>
  </si>
  <si>
    <t>ELECTRONIQUE : SERVICES D'ETUDES EN R&amp;D ELECTRONIQUE</t>
  </si>
  <si>
    <t>TD.03</t>
  </si>
  <si>
    <t>ELECTRONIQUE : AUTRES SERVICES SANS FOURNITURE</t>
  </si>
  <si>
    <t>TD.11</t>
  </si>
  <si>
    <t>DROITS D'UTILISATION DES LOGICIELS DE CAO EN ELECTRONIQUE</t>
  </si>
  <si>
    <t>TD.12</t>
  </si>
  <si>
    <t>DROITS D'UTIL. DE LOGICIELS POUR LA PROGRAM. MICROCONTROLEUR</t>
  </si>
  <si>
    <t>TD.13</t>
  </si>
  <si>
    <t>DROITS D'UTIL. DE LOGICIELS POUR LA PROGRAM. DES COMPOS. PROGRAM.</t>
  </si>
  <si>
    <t>TD.14</t>
  </si>
  <si>
    <t>DROITS D'UTIL. DE LOGICIELS POUR LA PROGRAM. INTERFACE HOMME MACHINE</t>
  </si>
  <si>
    <t>TD.15</t>
  </si>
  <si>
    <t>DROITS D'UTIL. DES AUTRES LOGICIELS POUR L'ELECTRONIQUE</t>
  </si>
  <si>
    <t>TD.16</t>
  </si>
  <si>
    <t>MAINTENANCE DES LOGICIELS POUR L'ELECTRONIQUE</t>
  </si>
  <si>
    <t>UA.01</t>
  </si>
  <si>
    <t>NAVIRES</t>
  </si>
  <si>
    <t>UA.02</t>
  </si>
  <si>
    <t>EMBARCATIONS TRANSPORTABLES OU A USAGE D'ANNEXE (SEMI-RIGIDES,...)</t>
  </si>
  <si>
    <t>UA.03</t>
  </si>
  <si>
    <t>PLATEFORMES, RADEAUX, BARGES A USAGE FLUVIAL</t>
  </si>
  <si>
    <t>UA.11</t>
  </si>
  <si>
    <t>MOTEURS DE BATEAU</t>
  </si>
  <si>
    <t>UA.12</t>
  </si>
  <si>
    <t>AUXILIAIRES DE PONT DE NAVIRE (TREUILS, GRUE, PORTIQUE...)</t>
  </si>
  <si>
    <t>UA.13</t>
  </si>
  <si>
    <t>MATERIEL D'ACCASTILLAGE</t>
  </si>
  <si>
    <t>UA.14</t>
  </si>
  <si>
    <t>EQUIPEMENTS DE SECURITE, DE SURVIE ET DE SURVEILLANCE POUR NAVIRE</t>
  </si>
  <si>
    <t>UA.15</t>
  </si>
  <si>
    <t>MATERIEL DE NAVIGATION</t>
  </si>
  <si>
    <t>UA.16</t>
  </si>
  <si>
    <t>AUTRES EQUIPEMENTS POUR BATEAUX</t>
  </si>
  <si>
    <t>UA.21</t>
  </si>
  <si>
    <t>CONSOMMABLES POUR L'ENTRETIEN DES BATEAUX</t>
  </si>
  <si>
    <t>UA.22</t>
  </si>
  <si>
    <t>PIECES MECANIQUES DE RECHANGE POUR EQUIPEMENTS DE BATEAUX</t>
  </si>
  <si>
    <t>UA.23</t>
  </si>
  <si>
    <t>PIECES HYDRAULIQUES POUR EQUIPEMENTS DE BATEAUX</t>
  </si>
  <si>
    <t>UA.24</t>
  </si>
  <si>
    <t>PIECES ELECTRIQUES / ELECTRONIQUES POUR EQUIPEMENTS DE BATEAUX</t>
  </si>
  <si>
    <t>UA.31</t>
  </si>
  <si>
    <t>TRAVAUX D'ENTRETIEN ET SERVICES POUR BATEAUX SEMI-RIGIDES</t>
  </si>
  <si>
    <t>UA.32</t>
  </si>
  <si>
    <t>TRAVAUX MECANIQUES POUR EQUIPEMENTS DE BATEAUX</t>
  </si>
  <si>
    <t>UA.33</t>
  </si>
  <si>
    <t>TRAVAUX HYDRAULIQUES POUR EQUIPEMENTS DE BATEAUX</t>
  </si>
  <si>
    <t>UA.34</t>
  </si>
  <si>
    <t>TRAVAUX ELECTRIQUES POUR EQUIPEMENTS DE BATEAUX</t>
  </si>
  <si>
    <t>UA.35</t>
  </si>
  <si>
    <t>REPARATION ET MAINTENANCE DU MATERIEL DE NAVIGATION ET DE COMMUNICATION</t>
  </si>
  <si>
    <t>UA.36</t>
  </si>
  <si>
    <t>TRAVAUX D'ENTRETIEN DES COQUES ET PONTS DE BATEAUX</t>
  </si>
  <si>
    <t>UA.37</t>
  </si>
  <si>
    <t>SERVICES, TESTS ET CONTRÔLES POUR CERTIFICATION</t>
  </si>
  <si>
    <t>UA.41</t>
  </si>
  <si>
    <t>MATERIEL DE CHAUFFAGE, VENTILATION, CLIMATISATION, SANITAIRE PR BATEAUX</t>
  </si>
  <si>
    <t>UA.42</t>
  </si>
  <si>
    <t>MOBILIER ET AUTRES EQUIPEMENTS D'AMENAGEMENT DES BATEAUX</t>
  </si>
  <si>
    <t>UA.43</t>
  </si>
  <si>
    <t>TRAVAUX D'AMENAGEMENT DES BATEAUX</t>
  </si>
  <si>
    <t>UA.51</t>
  </si>
  <si>
    <t>MATERIELS DE PRELEVEMENT</t>
  </si>
  <si>
    <t>UA.52</t>
  </si>
  <si>
    <t>MATERIELS DE PLONGEE SOUS-MARINE</t>
  </si>
  <si>
    <t>UA.53</t>
  </si>
  <si>
    <t>MAINTENANCE DES MATERIELS DE PLONGEE SOUS-MARINE</t>
  </si>
  <si>
    <t>UB.01</t>
  </si>
  <si>
    <t>DRONES MARINS</t>
  </si>
  <si>
    <t>UB.02</t>
  </si>
  <si>
    <t>FLOTTEURS MARINS</t>
  </si>
  <si>
    <t>UB.11</t>
  </si>
  <si>
    <t>PIECES MECANIQUES DE RECHANGE POUR VEHICULES MARINS AUTONOMES</t>
  </si>
  <si>
    <t>UB.12</t>
  </si>
  <si>
    <t>PIECES HYDRAULIQUES DE RECHANGE POUR VEHICULES MARINS AUTONOMES</t>
  </si>
  <si>
    <t>UB.13</t>
  </si>
  <si>
    <t>PIECES ELECTRONIQUES DE RECHANGE POUR VEHICULES MARINS AUTONOMES</t>
  </si>
  <si>
    <t>UB.21</t>
  </si>
  <si>
    <t>TRAVAUX SUR ELEMENTS MECANIQUES DE VEHICULES MARINS AUTONOMES (M.O)</t>
  </si>
  <si>
    <t>UB.22</t>
  </si>
  <si>
    <t>TRAVAUX SUR ELEMENTS HYDRAULIQUES DE VEHICULES MARINS AUTONOMES (M.O)</t>
  </si>
  <si>
    <t>UB.23</t>
  </si>
  <si>
    <t>TRAVAUX ELECTRIQUES SUR VEHICULES MARINS AUTONOMES (M.O)</t>
  </si>
  <si>
    <t>UC.01</t>
  </si>
  <si>
    <t>EQUIPEMENTS SOURCES DE LA CHAINE D¿ACQUISITION SISMIQUE</t>
  </si>
  <si>
    <t>UC.02</t>
  </si>
  <si>
    <t>EQUIPEMENTS DE RECEPTION ET TRAITEMENT DE LA CHAINE D¿ACQUISITION SISMIQUE</t>
  </si>
  <si>
    <t>UC.03</t>
  </si>
  <si>
    <t>MATERIEL ASSOCIE A LA CHAINE D¿ACQUISITION SISMIQUE</t>
  </si>
  <si>
    <t>UC.11</t>
  </si>
  <si>
    <t>THERMOSALINOGRAPHES</t>
  </si>
  <si>
    <t>UC.12</t>
  </si>
  <si>
    <t>CAPTEURS CTD (CONDUCTIVTY TEMPERATURE DEPTH)</t>
  </si>
  <si>
    <t>UC.13</t>
  </si>
  <si>
    <t>CAPTEURS ACOUSTIQUES (ADCP, HYDROPHONE,...)</t>
  </si>
  <si>
    <t>UC.14</t>
  </si>
  <si>
    <t>INSTRUMENTATION OPTIQUE (CAPTEURS, FLUORIMETRES,...)</t>
  </si>
  <si>
    <t>UC.15</t>
  </si>
  <si>
    <t>OCEANOGRAPHIE : AUTRES CAPTEURS</t>
  </si>
  <si>
    <t>UC.21</t>
  </si>
  <si>
    <t>OCEANOGRAPHIE : INSTRUMENTATION THERMIQUE</t>
  </si>
  <si>
    <t>UC.22</t>
  </si>
  <si>
    <t>OCEANOGRAPHIE : EQUIPEMENTS ELECTROCHIMIQUES</t>
  </si>
  <si>
    <t>UC.23</t>
  </si>
  <si>
    <t>OCEANOGRAPHIE : INSTRUMENTATION ELECTROMAGNETIQUE</t>
  </si>
  <si>
    <t>UC.24</t>
  </si>
  <si>
    <t>OCEANOGRAPHIE : POISSONS INSTRUMENTES</t>
  </si>
  <si>
    <t>UC.25</t>
  </si>
  <si>
    <t>OCEANOGRAPHIE : AUTRES INSTRUMENTS SCIENTIFIQUES EMBARQUES</t>
  </si>
  <si>
    <t>UC.31</t>
  </si>
  <si>
    <t>FLUIDES ET CONSOMMABLES POUR EQUIPEMENTS SCIENTIFIQUES EMBARQUES</t>
  </si>
  <si>
    <t>UC.32</t>
  </si>
  <si>
    <t>PIECES MECANIQUES DE RECHANGE POUR LA SISMIQUE</t>
  </si>
  <si>
    <t>UC.33</t>
  </si>
  <si>
    <t>PIECES MECANIQUES DE RECHANGE POUR AUTRES EQUIPEMENTS SCIENTIFIQUES EMBARQUES</t>
  </si>
  <si>
    <t>UC.34</t>
  </si>
  <si>
    <t>COMPOSANTS ELECTRONIQUES DE RECHANGE POUR LA SISMIQUE</t>
  </si>
  <si>
    <t>UC.35</t>
  </si>
  <si>
    <t>PIECES ELECTRONIQUES DE RECHANGE POUR AUTRES EQUIPEMENTS SCIENTIFIQUES EMBARQUES</t>
  </si>
  <si>
    <t>UC.36</t>
  </si>
  <si>
    <t>PIECES INFORMATIQUES DE RECHANGE POUR EQUIPEMENTS SCIENTIFIQUES EMBARQUES</t>
  </si>
  <si>
    <t>UC.41</t>
  </si>
  <si>
    <t>REPARATION ET MAINTENANCE SUR LA SISMIQUE</t>
  </si>
  <si>
    <t>UC.42</t>
  </si>
  <si>
    <t>RÉPARATION ET MAINTENANCE SUR LES AUTRES EQUIPEMENTS SCIENTIFIQUES EMBARQUES</t>
  </si>
  <si>
    <t>UD.01</t>
  </si>
  <si>
    <t>VEHICULES TERRESTRES SPECIFIQUES</t>
  </si>
  <si>
    <t>UD.11</t>
  </si>
  <si>
    <t>EQUIPEMENTS POUR VEHICULES TERRESTRES SPECIFIQUES</t>
  </si>
  <si>
    <t>UD.21</t>
  </si>
  <si>
    <t>VEHICULES TERRESTRES SPECIFIQUES : CONSOMMABLES</t>
  </si>
  <si>
    <t>UD.22</t>
  </si>
  <si>
    <t>VEHICULES TERRESTRES SPECIFIQUES : PIECES MECANIQUES ET ELECTRONIQUES</t>
  </si>
  <si>
    <t>UD.23</t>
  </si>
  <si>
    <t>VEHICULES TERRESTRES SPECIFIQUES : TRAVAUX MECANIQUES, ELECTRIQUES, HYDRAULIQUES</t>
  </si>
  <si>
    <t>UE.01</t>
  </si>
  <si>
    <t>CARROTAGE : CARROTIERS A MOTEURS ET ACCESSOIRES</t>
  </si>
  <si>
    <t>UE.02</t>
  </si>
  <si>
    <t>FORAGE : FOREUSES ET ACCESSOIRES</t>
  </si>
  <si>
    <t>UE.11</t>
  </si>
  <si>
    <t>CAROTTAGE : CONSOMMABLES ET PIECES DE RECHANGE POUR CAROTTIERS</t>
  </si>
  <si>
    <t>UE.12</t>
  </si>
  <si>
    <t>FORAGE : CONSOMMABLES ET PIECES DE RECHANGE POUR FOREUSES</t>
  </si>
  <si>
    <t>UE.21</t>
  </si>
  <si>
    <t>TRAVAUX MECANIQUES, ELECTRIQUES ET ENTRETIEN DU MATERIEL DE CAROTTAGE</t>
  </si>
  <si>
    <t>UE.22</t>
  </si>
  <si>
    <t>TRAVAUX MECANIQUES, ELECTRIQUES ET HYDRAULIQUES DU MATERIEL DE FORAGE</t>
  </si>
  <si>
    <t>UF.01</t>
  </si>
  <si>
    <t>AVIONS ET HELICOPTERES</t>
  </si>
  <si>
    <t>UF.02</t>
  </si>
  <si>
    <t>EQUIPEMENTS D'AVIONS ET D'HELICOPTERES</t>
  </si>
  <si>
    <t>UF.03</t>
  </si>
  <si>
    <t>DRONES AERIENS ET ASSIMILES</t>
  </si>
  <si>
    <t>UF.04</t>
  </si>
  <si>
    <t>AERONEFS ET BALLONS SOLAIRES</t>
  </si>
  <si>
    <t>UF.11</t>
  </si>
  <si>
    <t>MATERIEL POUR L'AMENAGEMENT DES VEHICULES AERIENS</t>
  </si>
  <si>
    <t>UF.21</t>
  </si>
  <si>
    <t>EQUIPEMENTS TECHNIQUES ET DE NAVIGATION POUR VEHICULES AERIENS</t>
  </si>
  <si>
    <t>UF.31</t>
  </si>
  <si>
    <t>CONSOMMABLES POUR LE FONCTIONNEMENT ET L'ENTRETIEN DES VEHICULES AERIENS</t>
  </si>
  <si>
    <t>UF.32</t>
  </si>
  <si>
    <t>PIECES DE RECHANGE POUR MOTEURS ET AUTRES EQUIPEMENTS DE VEHICULES AERIENS</t>
  </si>
  <si>
    <t>UF.41</t>
  </si>
  <si>
    <t>REPARATION ET MAINTENANCE DES MOTEURS D'AVION</t>
  </si>
  <si>
    <t>UF.42</t>
  </si>
  <si>
    <t>REPARATION ET MAINTENANCE DES AVIONS (HORS MOTEURS)</t>
  </si>
  <si>
    <t>UF.43</t>
  </si>
  <si>
    <t>REPARATION ET MAINTENANCE DES AUTRES VEHICULES AERIENS</t>
  </si>
  <si>
    <t>UG.01</t>
  </si>
  <si>
    <t>METEOROLOGIE : EQUIPEMENTS DE METEOROLOGIE</t>
  </si>
  <si>
    <t>UG.02</t>
  </si>
  <si>
    <t>METEOROLOGIE : RADIOMETRES (PROFILEURS RADIOMETRIQUES MICROONDES,...)</t>
  </si>
  <si>
    <t>UG.03</t>
  </si>
  <si>
    <t>METEOROLOGIE : RADARS (RADARS PROFILEURS VHF,...)</t>
  </si>
  <si>
    <t>UG.04</t>
  </si>
  <si>
    <t>METEOROLOGIE : LIDARS</t>
  </si>
  <si>
    <t>UG.11</t>
  </si>
  <si>
    <t>GEOPHYSIQUE : MATERIEL DE MESURE DES VIBRATIONS</t>
  </si>
  <si>
    <t>UG.12</t>
  </si>
  <si>
    <t>GEOPHYSIQUE : MATERIEL DE MESURE DE POSITION ET MESURE GEODESIQUE</t>
  </si>
  <si>
    <t>UG.13</t>
  </si>
  <si>
    <t>GEOPHYSIQUE : INSTRUMENTS DE TOPOGRAPHIE ET DE MESURE DES DISTANCES</t>
  </si>
  <si>
    <t>UG.14</t>
  </si>
  <si>
    <t>GEOPHYSIQUE : MAGNETOMETRES</t>
  </si>
  <si>
    <t>UG.15</t>
  </si>
  <si>
    <t>GEOPHYSIQUE : CAPTEURS (HORS OCEANOGRAPHIE)</t>
  </si>
  <si>
    <t>UG.16</t>
  </si>
  <si>
    <t>GROUPES ELECTROGENES POUR ACTIVITES SCIENTIFIQUES</t>
  </si>
  <si>
    <t>UG.21</t>
  </si>
  <si>
    <t>APPAREILLAGE DE SIMULATION POUR APPLICATIONS SPATIALES</t>
  </si>
  <si>
    <t>UG.22</t>
  </si>
  <si>
    <t>AUTRE MATERIEL SCIENTIFIQUE D'ASTROPHYSIQUE</t>
  </si>
  <si>
    <t>UG.31</t>
  </si>
  <si>
    <t>CONSOMMABLES ET PIECES DE RECHANGE POUR MATERIEL DE METEOROLOGIE</t>
  </si>
  <si>
    <t>UG.32</t>
  </si>
  <si>
    <t>CONSOMMABLES ET PIECES DE RECHANGE POUR AUTRE MATERIEL DE GEOPHYSIQUE</t>
  </si>
  <si>
    <t>UG.33</t>
  </si>
  <si>
    <t>CONSOMMABLES ET PIECES DE RECHANGE POUR MATERIEL D'ASTROPHYSIQUE</t>
  </si>
  <si>
    <t>UG.41</t>
  </si>
  <si>
    <t>TRAVAUX MECANIQUES, ELECTRIQUES ET D'ENTRETIEN SUR MATERIEL DE METEOROLOGIE</t>
  </si>
  <si>
    <t>UG.42</t>
  </si>
  <si>
    <t>TRAVAUX MECAN., ELECTR. ET D'ENTRETIEN SUR AUTRE MATERIEL DE GEOPHYSIQUE</t>
  </si>
  <si>
    <t>UG.43</t>
  </si>
  <si>
    <t>TRAVAUX MECANIQUES, ELECTRIQUES ET D'ENTRETIEN SUR MATERIEL D'ASTROPHYSIQUE</t>
  </si>
  <si>
    <t>UH.01</t>
  </si>
  <si>
    <t>SERVICE D'ACQUISITION DE DONNEES METEOROLOGIQUES ET CLIMATOLOGIQUES</t>
  </si>
  <si>
    <t>UH.02</t>
  </si>
  <si>
    <t>SERVICES D'AQUISITION DE DONNEES DE POLLUTION</t>
  </si>
  <si>
    <t>UH.03</t>
  </si>
  <si>
    <t>SERVICES D'IMAGERIE SATELLITAIRES</t>
  </si>
  <si>
    <t>UH.04</t>
  </si>
  <si>
    <t>SERVICES DE MESURES LIDAR</t>
  </si>
  <si>
    <t>UH.11</t>
  </si>
  <si>
    <t>SERVICES D'ETABLISSEMENT DE CARTES ET DE PHOTOINTERPRETATION</t>
  </si>
  <si>
    <t>UH.12</t>
  </si>
  <si>
    <t>TRAVAUX DE FORAGE</t>
  </si>
  <si>
    <t>UH.14</t>
  </si>
  <si>
    <t>SERVICES DE CONSEIL ET ASSISTANCE POUR OPERATIONS EN MER</t>
  </si>
  <si>
    <t>UH.15</t>
  </si>
  <si>
    <t>AUTRES SERVICES SPECIALISES EN GEOPHYSIQUE</t>
  </si>
  <si>
    <t>VA.01</t>
  </si>
  <si>
    <t>VIDE PRIMAIRE : POMPES (A MEMBRANES, PALETTES, PISTONS, ROOTS,...)</t>
  </si>
  <si>
    <t>VA.02</t>
  </si>
  <si>
    <t>VIDE SECONDAIRE ET ULTRAVIDE : POMPES (TURBOMOLECULAIRES,...)</t>
  </si>
  <si>
    <t>VA.03</t>
  </si>
  <si>
    <t>VIDE ET ULTRAVIDE : CONSOMMABLES ET PIECES DETACHEES POUR POMPES</t>
  </si>
  <si>
    <t>VA.11</t>
  </si>
  <si>
    <t>VIDE ET ULTRAVIDE : ENCEINTES ET BATIS POUR LE VIDE ET L'ULTRAVIDE</t>
  </si>
  <si>
    <t>VA.12</t>
  </si>
  <si>
    <t>VIDE ET ULTRAVIDE : COMPOSANTS POUR ENCEINTES (VANNES, RACCORDS, HUBLOTS...)</t>
  </si>
  <si>
    <t>VA.13</t>
  </si>
  <si>
    <t>VIDE ET ULTRAVIDE : MANIPULATEURS UHV ET ACCESSOIRES</t>
  </si>
  <si>
    <t>VA.14</t>
  </si>
  <si>
    <t>VIDE ET ULTRAVIDE : ELEMENTS CHAUFFANTS POUR LE VIDE</t>
  </si>
  <si>
    <t>VA.15</t>
  </si>
  <si>
    <t>VIDE ET ULTRAVIDE : AUTRES EQUIPEMENTS D'ENCEINTES A VIDE</t>
  </si>
  <si>
    <t>VA.21</t>
  </si>
  <si>
    <t>VIDE ET ULTRAVIDE : INSTRUMENTATION DE MESURE DU VIDE (JAUGES, VACUOMETRES,...)</t>
  </si>
  <si>
    <t>VA.22</t>
  </si>
  <si>
    <t>VIDE ET ULTRAVIDE : DEBITMETRES - REGULATEURS DE DEBIT</t>
  </si>
  <si>
    <t>VA.23</t>
  </si>
  <si>
    <t>VIDE ET ULTRAVIDE : ANALYSEURS DES GAZ RESIDUELS (RGA) ET DETECTEURS DE FUITE</t>
  </si>
  <si>
    <t>VB.01</t>
  </si>
  <si>
    <t>TECHNIQUES SOUS VIDE : MACHINES DE DEPOT ET DE GRAVURE</t>
  </si>
  <si>
    <t>VB.02</t>
  </si>
  <si>
    <t>TECHNIQUES SOUS VIDE : EVAPORATEURS SOUS VIDE</t>
  </si>
  <si>
    <t>VB.03</t>
  </si>
  <si>
    <t>TECHNIQUES SOUS VIDE : SYSTÈMES D'IONISATION A FAISCEAU D'IONS FOCALISES (FIB)</t>
  </si>
  <si>
    <t>VB.04</t>
  </si>
  <si>
    <t>TECHNIQUES SOUS VIDE : MICROBALANCES</t>
  </si>
  <si>
    <t>VB.05</t>
  </si>
  <si>
    <t>TECHNIQUES SOUS VIDE : CELLULES D'EFFUSION</t>
  </si>
  <si>
    <t>VB.06</t>
  </si>
  <si>
    <t>TECHNIQUES SOUS VIDE : AUTRE MATERIEL (APPAREILS DE PREPARATION DE SURFACE,...)</t>
  </si>
  <si>
    <t>VC.01</t>
  </si>
  <si>
    <t>REPARATION ET MAINTENANCE DES POMPES A VIDE ET ULTRAVIDE</t>
  </si>
  <si>
    <t>VC.02</t>
  </si>
  <si>
    <t>REPARATION ET MAINTENANCE DU MATERIEL DE MESURE ET CONTRÔLE DU VIDE</t>
  </si>
  <si>
    <t>VC.11</t>
  </si>
  <si>
    <t>REPARATION ET MAINTENANCE DES EQUIPEMENTS DE DEPOT ET GRAVURE</t>
  </si>
  <si>
    <t>WA.01</t>
  </si>
  <si>
    <t>NANOTECHNOLOGIES - MICROELECTRONIQUE : MATERIAUX SEMI-CONDUCTEURS</t>
  </si>
  <si>
    <t>WA.02</t>
  </si>
  <si>
    <t>NANOTECHNOLOGIES - MICROELECTRONIQUE : AUTRES SUBSTRATS</t>
  </si>
  <si>
    <t>WA.03</t>
  </si>
  <si>
    <t>NANOTECHNOLOGIES - MICROELECTRONIQUE : MATERIAUX POUR LE DEPOT DE COUCHES MINCES</t>
  </si>
  <si>
    <t>WA.04</t>
  </si>
  <si>
    <t>NANOTECHNOLOGIES - MICROELECTRONIQUE : CONSOMMABLES (RESINES,...)</t>
  </si>
  <si>
    <t>WA.11</t>
  </si>
  <si>
    <t>NANOTECHNOLOGIES - MICROELECTRONIQUE : MATERIEL POUR PHOTOLITHOGRAPHIE</t>
  </si>
  <si>
    <t>WA.12</t>
  </si>
  <si>
    <t>NANOTECHNOLOGIES - MICROELEC : MATERIEL DE LITHOGRAPHIE LASER ACCESSOIRES</t>
  </si>
  <si>
    <t>WA.13</t>
  </si>
  <si>
    <t>NANOTECHNOLOGIES - MICROELEC : CONSOMMABLES POUR EQUIPEMENT DE LITHOGRAPHIE</t>
  </si>
  <si>
    <t>WA.14</t>
  </si>
  <si>
    <t>NANOTECHNOLOGIES - MICROELEC : MATERIEL DE LITHOGRAPHIE ELECTRONIQUE ET ACCES.</t>
  </si>
  <si>
    <t>WA.15</t>
  </si>
  <si>
    <t>NANOTECHNOLOGIES - MICROELEC : LOGICIELS DE LITHOGRAPHIE ELECTRONIQUE</t>
  </si>
  <si>
    <t>WA.21</t>
  </si>
  <si>
    <t>NANOTECHNOLOGIES - MICROELEC. : MATERIEL POUR LE DEPOT (HORS VIDE)</t>
  </si>
  <si>
    <t>WA.22</t>
  </si>
  <si>
    <t>NANOTECHNOLOGIES - MICROELEC. : MATERIEL D'IMPLANTATION IONIQUE</t>
  </si>
  <si>
    <t>WA.23</t>
  </si>
  <si>
    <t>NANOTECHNOLOGIES - MICROELEC. : MATERIEL DE SERIGRAPHIE / IMPRESSION</t>
  </si>
  <si>
    <t>WA.24</t>
  </si>
  <si>
    <t>NANOTECHNOLOGIES - MICRO-ELECTRONIQUE : FOURS SPECIAUX</t>
  </si>
  <si>
    <t>WA.25</t>
  </si>
  <si>
    <t>MICRO-ELECTRONIQUE : AUTRES MACHINES DEDIEES (MICROSOUDURE, BONDING, TEST,...)</t>
  </si>
  <si>
    <t>WB.01</t>
  </si>
  <si>
    <t>REPARATION ET MAINTENANCE DES EQUIPEMENTS DE LITHOGRAPHIE</t>
  </si>
  <si>
    <t>WB.11</t>
  </si>
  <si>
    <t>REPARATION ET MAINTENANCE DES AUTRES EQUIPEMENTS PR MICRO-ELECTRONIQUE</t>
  </si>
  <si>
    <t>WC.01</t>
  </si>
  <si>
    <t>NANOTECHNOLOGIES - MICRO-ELECTRONIQUE : SERVICES SPECIALISES</t>
  </si>
  <si>
    <t>XA.01</t>
  </si>
  <si>
    <t>REMBOURSEMENT DES FRAIS DE MISSIONS EN FRANCE METROPOLITAINE Personnels</t>
  </si>
  <si>
    <t>XA.02</t>
  </si>
  <si>
    <t>REMBOURSEMENT DES FRAIS DE MISSIONS A L'ETRANGER Personnels</t>
  </si>
  <si>
    <t>XA.03</t>
  </si>
  <si>
    <t>SUBVENTIONS FRAIS DE RECHERCHE SUR LE TERRAIN Personnels</t>
  </si>
  <si>
    <t>XA.04</t>
  </si>
  <si>
    <t>AUTRES REMBOURSEMENTS DE FRAIS DE MISSIONS Personnels</t>
  </si>
  <si>
    <t>XA.11</t>
  </si>
  <si>
    <t>REMBOURSEMENT DES FRAIS DE MISSIONS EN FRANCE METROPOLITAINE Etudiants</t>
  </si>
  <si>
    <t>XA.12</t>
  </si>
  <si>
    <t>REMBOURSEMENT DES FRAIS DE MISSIONS A L'ETRANGER Etudiants</t>
  </si>
  <si>
    <t>XA.13</t>
  </si>
  <si>
    <t>AUTRES REMBOURSEMENTS DE FRAIS DE MISSIONS Etudiants</t>
  </si>
  <si>
    <t>XA.14</t>
  </si>
  <si>
    <t>FRAIS DE MISSIONS DE RECHERCHE SUR LE TERRAIN Etudiants</t>
  </si>
  <si>
    <t>XA.21</t>
  </si>
  <si>
    <t>REMBOURSEMENT DES FRAIS DE MISSIONS EN FRANCE METROPOLITAINE Personnalités extérieures</t>
  </si>
  <si>
    <t>XA.22</t>
  </si>
  <si>
    <t>REMBOURSEMENT DES FRAIS DE MISSIONS A L'ETRANGER Personnalités extérieures</t>
  </si>
  <si>
    <t>XA.23</t>
  </si>
  <si>
    <t>AUTRES REMBOURSEMENTS DE FRAIS DE MISSIONS Personnalités extérieures</t>
  </si>
  <si>
    <t>XA.24</t>
  </si>
  <si>
    <t>FRAIS DE MISSIONS DE RECHERCHE SUR LE TERRAIN Personnalités extérieures</t>
  </si>
  <si>
    <t>XA.31</t>
  </si>
  <si>
    <t>REMBOURSEMENTS DE DEPENSES REALISEES PAR CARTES AFFAIRES</t>
  </si>
  <si>
    <t>XA.41</t>
  </si>
  <si>
    <t>INDEMNITES FORFAITAIRES DE CHANGEMENT DE RESIDENCE</t>
  </si>
  <si>
    <t>XB.01</t>
  </si>
  <si>
    <t>TAXE SUR LES SALAIRES</t>
  </si>
  <si>
    <t>REMUNERATIONS ET CHARGES SOCIALES</t>
  </si>
  <si>
    <t>XB.02</t>
  </si>
  <si>
    <t>TAXE D'APPRENTISSAGE</t>
  </si>
  <si>
    <t>XB.03</t>
  </si>
  <si>
    <t>VERSEMENTS DE TRANSPORT PERSONNEL PERMANENT</t>
  </si>
  <si>
    <t>XB.04</t>
  </si>
  <si>
    <t>VERSEMENTS DE TRANSPORT REMUNERATIONS DIVERSES</t>
  </si>
  <si>
    <t>XB.05</t>
  </si>
  <si>
    <t>COTISATIONS FNAL PERSONNEL PERMANENT</t>
  </si>
  <si>
    <t>XB.06</t>
  </si>
  <si>
    <t>COTISATIONS FNAL REMUNERATIONS DIVERSES</t>
  </si>
  <si>
    <t>XB.07</t>
  </si>
  <si>
    <t>AUTRES IMPOTS ET TAXES SUR REMUNERATIONS</t>
  </si>
  <si>
    <t>XB.08</t>
  </si>
  <si>
    <t>AUTRES CHARGES DE PERSONNEL REDEVANCES A L¿OMI</t>
  </si>
  <si>
    <t>XB.11</t>
  </si>
  <si>
    <t>ACCUEILS, ECHANGES TITULAIRES ACCUEILLIS EN DELEGATIONS</t>
  </si>
  <si>
    <t>XB.12</t>
  </si>
  <si>
    <t>ACCUEILS CHAIRES D'EXCELLENCE CNRS-UNIVERSITES</t>
  </si>
  <si>
    <t>XB.13</t>
  </si>
  <si>
    <t>COTISATIONS URSSAF SUR REMUNERATIONS DIVERSES</t>
  </si>
  <si>
    <t>XB.14</t>
  </si>
  <si>
    <t>PROVISIONS CHOMAGES</t>
  </si>
  <si>
    <t>XB.15</t>
  </si>
  <si>
    <t>ALLOC.POUR PERTE D'EMPLOI -REMUNERATIONS DIVERSES</t>
  </si>
  <si>
    <t>XB.16</t>
  </si>
  <si>
    <t>INDEMN DE PREAVIS ET DE LICENCIEMENT- REMUNERATIONS DIVERSES</t>
  </si>
  <si>
    <t>XB.17</t>
  </si>
  <si>
    <t>PERSONNEL INTERIMAIRE, DETACHE OU PRETE</t>
  </si>
  <si>
    <t>XB.18</t>
  </si>
  <si>
    <t>AVANTAGES FAMILIAUX REMUNERATION DIVERSES (HORS FRANCE)</t>
  </si>
  <si>
    <t>XB.19</t>
  </si>
  <si>
    <t>AUTRES REMUNERATIONS DIVERSES</t>
  </si>
  <si>
    <t>XB.21</t>
  </si>
  <si>
    <t>SERVICES DE MEDECINE DU TRAVAIL : MEDECINE DE PREVENTION PRESTATAIRES SERVICES MEDICAUX</t>
  </si>
  <si>
    <t>XB.22</t>
  </si>
  <si>
    <t>SERVICES DE MEDECINE DU TRAVAIL : MEDECINE STATUTAIRE VISITE D EMBAUCHE</t>
  </si>
  <si>
    <t>XB.23</t>
  </si>
  <si>
    <t>SERVICES DE MEDECINE DU TRAVAIL: FRAIS MEDICAUX LIES AUX DEPARTS A L'ETRANGER</t>
  </si>
  <si>
    <t>XB.24</t>
  </si>
  <si>
    <t>SERVICES DE MEDECINE DU TRAVAIL: AUTRES FRAIS MEDICAUX</t>
  </si>
  <si>
    <t>XB.31</t>
  </si>
  <si>
    <t>OEUVRES SOCIALES AIDES EXCEPTIONNELLES</t>
  </si>
  <si>
    <t>XB.32</t>
  </si>
  <si>
    <t>DEPENSES SOCIALES DIVERSES</t>
  </si>
  <si>
    <t>XB.33</t>
  </si>
  <si>
    <t>SUBVENTIONS CAES</t>
  </si>
  <si>
    <t>XB.34</t>
  </si>
  <si>
    <t>SUBVENTIONS POUR AUTRES OEUVRES SOCIALES</t>
  </si>
  <si>
    <t>XB.35</t>
  </si>
  <si>
    <t>RESTAURATION SOCIALE HEBERGEE: SUBVENTIONS AU RESTAURANT D¿ACCUEIL</t>
  </si>
  <si>
    <t>XB.36</t>
  </si>
  <si>
    <t>PRÊT A MOBILITE</t>
  </si>
  <si>
    <t>XC.01</t>
  </si>
  <si>
    <t>FRAIS D'INSCRIPTIONS A DES COLLOQUES</t>
  </si>
  <si>
    <t>XC.02</t>
  </si>
  <si>
    <t>COTISATIONS</t>
  </si>
  <si>
    <t>XC.03</t>
  </si>
  <si>
    <t>CONCOURS DIVERS</t>
  </si>
  <si>
    <t>XC.11</t>
  </si>
  <si>
    <t>FRAIS DE PUBLICATIONS SCIENTIFIQUES</t>
  </si>
  <si>
    <t>XC.12</t>
  </si>
  <si>
    <t>FRAIS DE PUBLICATION D'ANNONCES DE RECRUTEMENT</t>
  </si>
  <si>
    <t>XC.13</t>
  </si>
  <si>
    <t>AUTRES FRAIS DE PUBLICATION (BOAMP,...)</t>
  </si>
  <si>
    <t>XC.21</t>
  </si>
  <si>
    <t>SUBVENTIONS OU PARTICIPATIONS VERSEES DANS LE CADRE DE CONTRATS ET DE PROGRAMMES DE RECHERCHE ET DE DEVELOPPEMENT</t>
  </si>
  <si>
    <t>XC.22</t>
  </si>
  <si>
    <t>SUBVENTIONS OU PARTICIPATIONS VERSEES DANS LE CADRE DE CONTRATS ET DE PROGRAMMES DE RECHERCHE ET DE</t>
  </si>
  <si>
    <t>XC.23</t>
  </si>
  <si>
    <t>MANDAT DE GESTION</t>
  </si>
  <si>
    <t>XC.24</t>
  </si>
  <si>
    <t>DELEGATION GLOBALE DE GESTION - FONCTIONNEMENT ET INVESTISSEMENT COURANT</t>
  </si>
  <si>
    <t>XC.25</t>
  </si>
  <si>
    <t>DELEGATION GLOBALE DE GESTION - INVESTISSEMENT NON COURANT</t>
  </si>
  <si>
    <t>XC.26</t>
  </si>
  <si>
    <t>SOUTIEN AUX REUNIONS ET COLLOQUES</t>
  </si>
  <si>
    <t>XC.27</t>
  </si>
  <si>
    <t>AUTRES SUBVENTIONS OU PARTICIPATIONS VERSEES A D'AUTRES ORGANISMES (FRAIS DE RECHERCHE SUR LE TERRAIN)</t>
  </si>
  <si>
    <t>XC.29</t>
  </si>
  <si>
    <t>AUTRES SUBVENTIONS OU PARTICIPATIONS VERSEES A D'AUTRES ORGANISMES (FRAIS DE RECHERCHE SUR LE TERRAI</t>
  </si>
  <si>
    <t>XC.31</t>
  </si>
  <si>
    <t>SERVICES DE PRETS D'OUVRAGES</t>
  </si>
  <si>
    <t>XC.32</t>
  </si>
  <si>
    <t>ACCES AUX EQUIPEMENTS SCIENTIFIQUES</t>
  </si>
  <si>
    <t>XD.01</t>
  </si>
  <si>
    <t>BAUX ET LOYERS</t>
  </si>
  <si>
    <t>XD.02</t>
  </si>
  <si>
    <t>CHARGES LOCATIVES ET DE COPROPRIETE</t>
  </si>
  <si>
    <t>XD.03</t>
  </si>
  <si>
    <t>LOCATION DE TERRAIN NU</t>
  </si>
  <si>
    <t>XD.11</t>
  </si>
  <si>
    <t>TAXE FONCIERE</t>
  </si>
  <si>
    <t>XD.12</t>
  </si>
  <si>
    <t>IMPOTS DIRECTS AUTRES IMPOTS LOCAUX</t>
  </si>
  <si>
    <t>XD.13</t>
  </si>
  <si>
    <t>IMPOTS DIRECTS TAXE SUR LES BUREAUX DE LA REGION IDF(ART. 231 TER DU CGI)</t>
  </si>
  <si>
    <t>XD.14</t>
  </si>
  <si>
    <t>IMPOTS DIRECTS TAXE SUR LE CHIFFRE D'AFFAIRE NON RECUPERABLES</t>
  </si>
  <si>
    <t>XD.15</t>
  </si>
  <si>
    <t>IMPOTS INDIRECTS</t>
  </si>
  <si>
    <t>XD.16</t>
  </si>
  <si>
    <t>DROITS DE MUTATION</t>
  </si>
  <si>
    <t>XD.17</t>
  </si>
  <si>
    <t>TAXE DIFFERENTIELLE SUR LES VEHICULES A MOTEUR</t>
  </si>
  <si>
    <t>XD.18</t>
  </si>
  <si>
    <t>AUTRES DROITS - ADMINISTRATION DES IMPOTS</t>
  </si>
  <si>
    <t>XD.19</t>
  </si>
  <si>
    <t>AUTRES DROITS ET TAXES</t>
  </si>
  <si>
    <t>XD.21</t>
  </si>
  <si>
    <t>PENALITES SUR MARCHES ET DESDITS PAYES SUR ACHATS ET VENTES</t>
  </si>
  <si>
    <t>XD.22</t>
  </si>
  <si>
    <t>PENALITES, AMENDES FISCALES OU PENALES</t>
  </si>
  <si>
    <t>XD.23</t>
  </si>
  <si>
    <t>CREANCES DEVENUES IRRECOUVRABLES</t>
  </si>
  <si>
    <t>XD.24</t>
  </si>
  <si>
    <t>DEFICITS, DEBETS ADMIS EN DECHARGE OU REMISE GRACIEUSE</t>
  </si>
  <si>
    <t>XD.25</t>
  </si>
  <si>
    <t>AUTRES CHARGES EXCEPTIONNELLES</t>
  </si>
  <si>
    <t>XD.31</t>
  </si>
  <si>
    <t>BOURSES ET FRAIS ANNEXES</t>
  </si>
  <si>
    <t>XD.32</t>
  </si>
  <si>
    <t>GRATIFICATIONS</t>
  </si>
  <si>
    <t>XD.33</t>
  </si>
  <si>
    <t>REMBOURSEMENTS DE FRAIS AVANCES PAR LES ETUDIANTS</t>
  </si>
  <si>
    <t>XD.34</t>
  </si>
  <si>
    <t>AIDES ET SOUTIENS DIVERS ACCORDES AUX ETUDIANTS (PRISE EN CHARGE INSCRIPTION,...)</t>
  </si>
  <si>
    <t>XD.35</t>
  </si>
  <si>
    <t>AUTRES CHARGES SPECIFIQUES DESTINEES AUX ETUDIANTS</t>
  </si>
  <si>
    <t>XD.41</t>
  </si>
  <si>
    <t>FRAIS DE RECHERCHE ET DE DEVELOPPEMENT</t>
  </si>
  <si>
    <t>XD.42</t>
  </si>
  <si>
    <t>BREVET D'INVENTION ET LICENCES ROYALTIES VERSEES AU COCONCEDANT</t>
  </si>
  <si>
    <t>XD.43</t>
  </si>
  <si>
    <t>SUBVENTION FILIALE DE VALORISATION ET DE TRANSFERT DE TECHNOLOGIE : SERVICES EN PROPRIETE INTELLECTUELLE</t>
  </si>
  <si>
    <t>XD.44</t>
  </si>
  <si>
    <t>HONORAIRES DES FILIALES DE VALORISATION ET DE TRANSFERT DE TECHNOLOGIE (FIST,...)</t>
  </si>
  <si>
    <t>XD.45</t>
  </si>
  <si>
    <t>REDEVANCES POUR CONCESSIONS, BREVETS, MARQUES ET PROCEDES</t>
  </si>
  <si>
    <t>XD.46</t>
  </si>
  <si>
    <t>DROITS D'AUTEURS ET DE REPRODUCTION</t>
  </si>
  <si>
    <t>XD.47</t>
  </si>
  <si>
    <t>AUTRES CONCESSIONS ET DROITS SIMILAIRES, BREVETS, LICENCES, PROCEDES, DROITS ET VALEURS : FILIALE</t>
  </si>
  <si>
    <t>XD.51</t>
  </si>
  <si>
    <t>INDEMNISATION DES PERSONNES SE PRETANT A UNE EXPERIMENTATION (HORS LOI HURRIET)</t>
  </si>
  <si>
    <t>XD.52</t>
  </si>
  <si>
    <t>INDEMNISATION DES PERSONNES SE PRETANT A UNE EXPERIMENTATION (LOI HURRIET)</t>
  </si>
  <si>
    <t>XD.53</t>
  </si>
  <si>
    <t>CONTRÔLE FINANCIER ET SERVICES DU TRESOR</t>
  </si>
  <si>
    <t>XD.54</t>
  </si>
  <si>
    <t>CHARGES DE GESTION PROVENANT D'ANNULATION DE RECETTES ANTERIEURES</t>
  </si>
  <si>
    <t>XD.55</t>
  </si>
  <si>
    <t>PERTE DE CHANGE</t>
  </si>
  <si>
    <t>XD.56</t>
  </si>
  <si>
    <t>AUTRES CHARGES DE GESTION COURANTE</t>
  </si>
  <si>
    <t>XD.61</t>
  </si>
  <si>
    <t>FRAIS DE PORT FACTURES SUR LES COMMANDES DE MARCHANDISES</t>
  </si>
  <si>
    <t>XD.62</t>
  </si>
  <si>
    <t>FRAIS DE DEDOUANEMENT</t>
  </si>
  <si>
    <t>XE.01</t>
  </si>
  <si>
    <t>RÉGULARISATION DE RÉGIES D'AVANCES ET FRAIS BANCAIRES</t>
  </si>
  <si>
    <t>XE.02</t>
  </si>
  <si>
    <t>AVANCES VERSEES SUR IMMOBILISATION CORPORELLES</t>
  </si>
  <si>
    <t>XE.03</t>
  </si>
  <si>
    <t>ACOMPTES VERSES SUR IMMOBILISATION INCORPORELLE</t>
  </si>
  <si>
    <t>XE.11</t>
  </si>
  <si>
    <t>LOGICIELS CREES</t>
  </si>
  <si>
    <t>XE.12</t>
  </si>
  <si>
    <t>AUTRES IMMOBILISATIONS INCORPORELLES</t>
  </si>
  <si>
    <t>XE.13</t>
  </si>
  <si>
    <t>AUTRES IMMOBILISATIONS INCORPORELLES EN COURS</t>
  </si>
  <si>
    <t>XE.21</t>
  </si>
  <si>
    <t>ACHAT DE TERRAIN NUS</t>
  </si>
  <si>
    <t>XE.22</t>
  </si>
  <si>
    <t>ACHAT DE TERRAIN AMENAGES</t>
  </si>
  <si>
    <t>XE.23</t>
  </si>
  <si>
    <t>ACHAT DE TERRAIN BATIS</t>
  </si>
  <si>
    <t>XE.24</t>
  </si>
  <si>
    <t>IMMOBILISATIONS CORPORELLES EN COURS-TERRAINS</t>
  </si>
  <si>
    <t>XE.25</t>
  </si>
  <si>
    <t>CONSTRUCTION : OPERATION TERMINEE</t>
  </si>
  <si>
    <t>XE.26</t>
  </si>
  <si>
    <t>GANIL</t>
  </si>
  <si>
    <t>XE.27</t>
  </si>
  <si>
    <t>COLLECTIONS DE DOCUMENTATION</t>
  </si>
  <si>
    <t>XE.28</t>
  </si>
  <si>
    <t>COLLECTIONS LITTERRAIRES, SCIENTIFIQUES ET ARTISTIQUES</t>
  </si>
  <si>
    <t>XF.01</t>
  </si>
  <si>
    <t>FACTURATION INTERNE - FONCTIONNEMENT COURANT (HORS FLUIDES)</t>
  </si>
  <si>
    <t>XF.02</t>
  </si>
  <si>
    <t>FACTURATION INTERNE - FLUIDES</t>
  </si>
  <si>
    <t>XF.03</t>
  </si>
  <si>
    <t>FACTURATION INTERNE - FOURNITURES &amp; ÉQUIPEMENTS SCIENTIFIQUES, VALORISATION</t>
  </si>
  <si>
    <t>XF.04</t>
  </si>
  <si>
    <t>FACTURATION INTERNE - MISSIONS, DÉPLACEMENTS, COLLOQUES ET COMMUNICATION</t>
  </si>
  <si>
    <t>XF.05</t>
  </si>
  <si>
    <t>FACTURATION INTERNE - INFORMATIQUE</t>
  </si>
  <si>
    <t>XF.06</t>
  </si>
  <si>
    <t>FACTURATION INTERNE - IMMOBILIER</t>
  </si>
  <si>
    <t>XF.07</t>
  </si>
  <si>
    <t>FACTURATION INTERNE - ACTION SOCIALE</t>
  </si>
  <si>
    <t>XF.08</t>
  </si>
  <si>
    <t>FACTURATION INTERNE - SUBVENTIONS</t>
  </si>
  <si>
    <t>XF.09</t>
  </si>
  <si>
    <t>FACTURATION INTERNE - AUTRES</t>
  </si>
  <si>
    <t>YA.01</t>
  </si>
  <si>
    <t>Opérations de travaux sur marchés</t>
  </si>
  <si>
    <t>CN</t>
  </si>
  <si>
    <t>Libellé CN</t>
  </si>
  <si>
    <t>AF.31</t>
  </si>
  <si>
    <t>CARTES MULTISERVICES</t>
  </si>
  <si>
    <t>AF.32</t>
  </si>
  <si>
    <t>SYSTEMES DE CREATION ET DE GESTION DE CARTES MULTISERVICES</t>
  </si>
  <si>
    <t>AF.33</t>
  </si>
  <si>
    <t>REPAR. ET MAINT. DE SYSTEMES DE CREATION ET GESTION DE CARTES MULTISERVICES</t>
  </si>
  <si>
    <t>EC.41</t>
  </si>
  <si>
    <t>MEDECINE DE PREVENTION : PRESTATAIRES MEDICAUX</t>
  </si>
  <si>
    <t>EC.42</t>
  </si>
  <si>
    <t>MEDECINE DE PREVENTION : FOURNITURES MEDICALES ET DE SOIN</t>
  </si>
  <si>
    <t>GC.03</t>
  </si>
  <si>
    <t>REPARATION ET MAINTENANCE DES CRYOGENERATEURS ET CRYOSTATS</t>
  </si>
  <si>
    <t>HB.02</t>
  </si>
  <si>
    <t>SECURITE AU TRAVAIL : MAINTENANCE ET VERIF. DES AUTRES EQUIP. DE PROTECTION</t>
  </si>
  <si>
    <t>ID.18</t>
  </si>
  <si>
    <t>INFORMATIQUE : AUTRES MISSIONS DETUDES ET DE CONSEILS</t>
  </si>
  <si>
    <t>ID.19</t>
  </si>
  <si>
    <t>INFORMATIQUE : AUTRES SERVICES INFORMATIQUES</t>
  </si>
  <si>
    <t>OA.51</t>
  </si>
  <si>
    <t>SYSTEMES OPTIQUES OU OPTO ELECTRONIQUES COMPLEXES</t>
  </si>
  <si>
    <t>PB.51</t>
  </si>
  <si>
    <t>GROUPES FRIGORIFIQUES</t>
  </si>
  <si>
    <t>PC.31</t>
  </si>
  <si>
    <t>MAINTENANCE DES GROUPES FRIGORIFIQUES</t>
  </si>
  <si>
    <t>RA.18</t>
  </si>
  <si>
    <t>MACHINES 3D (IMPRIMANTES et SCANERS 3D …) ET ACCESSOIRES</t>
  </si>
  <si>
    <t>RA.19</t>
  </si>
  <si>
    <t>CONSOMMABLES POUR MACHINES 3D</t>
  </si>
  <si>
    <t>RA.41</t>
  </si>
  <si>
    <t>PONT ROULANTS ET CHARIOTS ELEVATEURS (HORS BATIMENTS)</t>
  </si>
  <si>
    <t>RA.42</t>
  </si>
  <si>
    <t>AUTRES EQUIPEMENTS MECANIQUES SPECIAUX</t>
  </si>
  <si>
    <t>RC.02</t>
  </si>
  <si>
    <t>REPARATION ET MAINTENANCE DES PONTS ROULANTS ET CHARIOTS ELEVATEURS</t>
  </si>
  <si>
    <t>RC.03</t>
  </si>
  <si>
    <t>REPARATION ET MAINTENANCE DES AUTRES GROS MATERIELS DATELIER</t>
  </si>
  <si>
    <t>TA.31</t>
  </si>
  <si>
    <t>SYSTEMES ELECTRONIQUES OU ELECTROMECANIQUES SPECIAUX</t>
  </si>
  <si>
    <t>TC.02</t>
  </si>
  <si>
    <t>MAINTENANCE DES SYSTEMES ELECTRONIQUES ET ELECTROMECANIQUES SPECIAUX</t>
  </si>
  <si>
    <t>UI.01</t>
  </si>
  <si>
    <t>ARCHEOLOGIE : FOURNITURES POUR FOUILLES ARCHEOLOGIQUES</t>
  </si>
  <si>
    <t>UI.11</t>
  </si>
  <si>
    <t>ARCHEOLOGIE : PRESTATIONS SERVICES SUR CHANTIER DE FOUILLES (TERRASSEMENT…)</t>
  </si>
  <si>
    <t>XD.26</t>
  </si>
  <si>
    <t>AVANCES DE LETAT ET DES COLLECTIVITES PUBLIQUES</t>
  </si>
  <si>
    <t>XD.57</t>
  </si>
  <si>
    <t>CHARGES FINANCIERES PROV. ANNULATION RECETTES ANTERIEURS -DR16</t>
  </si>
  <si>
    <t>XD.58</t>
  </si>
  <si>
    <t>CHARGES FINANCIERES PROV. ANNULATION RECETTES (SUBV INV) ANTERIEURS</t>
  </si>
  <si>
    <t>XD.59</t>
  </si>
  <si>
    <t>CHARGES SOCIALES DROITS DAUTEUR</t>
  </si>
  <si>
    <t>XD.63</t>
  </si>
  <si>
    <t>FRAIS DE DOSSIER SUR DEDOUANEMENT</t>
  </si>
  <si>
    <t>Segment</t>
  </si>
  <si>
    <t>Domaine</t>
  </si>
  <si>
    <t>Libellé Sous domaine</t>
  </si>
  <si>
    <t>Libellé Domaine</t>
  </si>
  <si>
    <t>Thème</t>
  </si>
  <si>
    <t>Libellé Thème</t>
  </si>
  <si>
    <t>Sous domaine</t>
  </si>
  <si>
    <t>X</t>
  </si>
  <si>
    <t>DEPENSES HORS ACHATS</t>
  </si>
  <si>
    <t>XC</t>
  </si>
  <si>
    <t>FRAIS ET SUBVENTIONS VERSEES A D'AUTRES ORGANISMES Y COMPRIS INTERNATIONAUX</t>
  </si>
  <si>
    <t>XC.2</t>
  </si>
  <si>
    <t>XD</t>
  </si>
  <si>
    <t xml:space="preserve">AUTRES CHARGES </t>
  </si>
  <si>
    <t>XD.2</t>
  </si>
  <si>
    <t>CHARGES EXCEPTIONNELLES</t>
  </si>
  <si>
    <t>SUBVENTIONS ET PARTICIPATIONS VERSEES A D'AUTRES ORGANISMES, Y COMPRIS INTERNATIONAUX</t>
  </si>
  <si>
    <t>XD.5</t>
  </si>
  <si>
    <t>XD.6</t>
  </si>
  <si>
    <t>CHARGES DE GESTION COURANTE</t>
  </si>
  <si>
    <t>FRAIS ANNEXES AUX COMMANDES</t>
  </si>
  <si>
    <t>FOURNITURES ET SERVICES</t>
  </si>
  <si>
    <t>A</t>
  </si>
  <si>
    <t>APPROVISIONNEMENTS GENERAUX</t>
  </si>
  <si>
    <t>AF</t>
  </si>
  <si>
    <t>AUTRES APPROVISIONNEMENTS GENERAUX</t>
  </si>
  <si>
    <t>AF.3</t>
  </si>
  <si>
    <t>C</t>
  </si>
  <si>
    <t>COMMUNICATION - CULTURE - DOCUMENTATION</t>
  </si>
  <si>
    <t>CG</t>
  </si>
  <si>
    <t>DOCUMENTATION : BIBLIOTHEQUES ET MAGASINS D'ARCHIVES</t>
  </si>
  <si>
    <t>CG.3</t>
  </si>
  <si>
    <t>E</t>
  </si>
  <si>
    <t>ETUDES - CONSEILS - ASSURANCES - PI - RESSOURCES HUMAINES</t>
  </si>
  <si>
    <t>EC</t>
  </si>
  <si>
    <t>FORMATIONS ET GESTION DES RESSOURCES HUMAINES</t>
  </si>
  <si>
    <t>EC.0</t>
  </si>
  <si>
    <t>EC.4</t>
  </si>
  <si>
    <t>RECHERCHE</t>
  </si>
  <si>
    <t>G</t>
  </si>
  <si>
    <t>GAZ DE LABORATOIRE OU D'ATELIER - CRYOGENIE</t>
  </si>
  <si>
    <t>GC</t>
  </si>
  <si>
    <t>GAZ DE LABORATOIRE OU D'ATELIER - CRYOGENIE : REPARATION ET MAINTENANCE DES EQUIPEMENTS</t>
  </si>
  <si>
    <t>GC.0</t>
  </si>
  <si>
    <t>REPARATION ET MAINTENANCE DES EQUIPEMENTS DE GENERATION, STOCKAGE ET DISTRIBUTION DES GAZ</t>
  </si>
  <si>
    <t>H</t>
  </si>
  <si>
    <t>SANTE ET SECURITE AU TRAVAIL</t>
  </si>
  <si>
    <t>HB</t>
  </si>
  <si>
    <t>SANTE ET SECURITE AU TRAVAIL : REPARATION, MAINTENANCE ET VERIFICATION DES EQUIPEMENTS DE SANTE ET SECURITE</t>
  </si>
  <si>
    <t>HB.0</t>
  </si>
  <si>
    <t>I</t>
  </si>
  <si>
    <t>INFORMATIQUE - TELECOMMUNICATIONS - AUDIOVISUEL</t>
  </si>
  <si>
    <t>ID</t>
  </si>
  <si>
    <t>INFORMATIQUE : SERVICES</t>
  </si>
  <si>
    <t>ID.1</t>
  </si>
  <si>
    <t>INFORMATIQUE : AUTRES SERVICES</t>
  </si>
  <si>
    <t>L</t>
  </si>
  <si>
    <t>MEDICAL</t>
  </si>
  <si>
    <t>LB</t>
  </si>
  <si>
    <t>MEDICAL : EQUIPEMENTS ET CONSOMMABLES</t>
  </si>
  <si>
    <t>LB.6</t>
  </si>
  <si>
    <t>LC</t>
  </si>
  <si>
    <t>MEDICAL : MAINTENANCE ET REPARATION DES EQUIPEMENTS MEDICAUX</t>
  </si>
  <si>
    <t>LC.0</t>
  </si>
  <si>
    <t>OPTO - LASERS - MATERIEL D'OPTIQUE</t>
  </si>
  <si>
    <t>OA</t>
  </si>
  <si>
    <t>OPTO : COMPOSANTS OPTIQUES - LASERS ET MATERIEL DE METROLOGIE OPTIQUE</t>
  </si>
  <si>
    <t>O</t>
  </si>
  <si>
    <t>OA.5</t>
  </si>
  <si>
    <t>P</t>
  </si>
  <si>
    <t>PHYSIQUE NUCLEAIRE ET CORPUSCULAIRE - AUTRES EQUIPEMENTS DE PHYSIQUES</t>
  </si>
  <si>
    <t>PB</t>
  </si>
  <si>
    <t>PHYSIQUE : AUTRES INSTRUMENTS DE MESURES PHYSIQUES</t>
  </si>
  <si>
    <t>PB.5</t>
  </si>
  <si>
    <t>PC</t>
  </si>
  <si>
    <t>PHYSIQUE NUCLEAIRE ET CORPUSCULAIRE ET AUTRES MESURES PHYSIQUES : REPARATION ET MAINTENANCE DES EQUIPEMENTS</t>
  </si>
  <si>
    <t>PC.3</t>
  </si>
  <si>
    <t>PATRIMOINE</t>
  </si>
  <si>
    <t>R</t>
  </si>
  <si>
    <t>ATELIER - MECANIQUE - AUTOMATIQUE</t>
  </si>
  <si>
    <t>RA</t>
  </si>
  <si>
    <t>EQUIPEMENTS, FOURNITURES ET CONSOMMABLES D'ATELIER</t>
  </si>
  <si>
    <t>RA.1</t>
  </si>
  <si>
    <t>ATELIER : MACHINES-OUTILS</t>
  </si>
  <si>
    <t>RC</t>
  </si>
  <si>
    <t>REPARATION ET MAINTENANCE DES EQUIPEMENTS D'ATELIER ET D'AUTOMATIQUE</t>
  </si>
  <si>
    <t>RA.4</t>
  </si>
  <si>
    <t>RC.0</t>
  </si>
  <si>
    <t>T</t>
  </si>
  <si>
    <t>ELECTRONIQUE / TEST, ENERGIE, MESURES</t>
  </si>
  <si>
    <t>TA</t>
  </si>
  <si>
    <t>ELECTRONIQUE : COMPOSANTS, EQUIPEMENTS</t>
  </si>
  <si>
    <t>TA.3</t>
  </si>
  <si>
    <t>TC</t>
  </si>
  <si>
    <t>ELECTRONIQUE / TEST, ENERGIE, MESURES : REPARATION ET MAINTENANCE DES EQUIPEMENTS</t>
  </si>
  <si>
    <t>TC.0</t>
  </si>
  <si>
    <t>ELECTRONIQUE : REPARATION ET MAINTENANCE DES  EQUIPEMENTS</t>
  </si>
  <si>
    <t>U</t>
  </si>
  <si>
    <t>SCIENCES DE LA TERRE - GEOPHYSIQUE - ASTROPHYSIQUE</t>
  </si>
  <si>
    <t>UI</t>
  </si>
  <si>
    <t>UI.0</t>
  </si>
  <si>
    <t>UI.1</t>
  </si>
  <si>
    <t>ARCHEOLOGIE</t>
  </si>
  <si>
    <t>FOURNITURES ET EQUIPEMENTS POUR CARTES MULTISERVICES</t>
  </si>
  <si>
    <t>SERVICES DE MEDECINE DU TRAVAIL</t>
  </si>
  <si>
    <t>SECURITE AU TRAVAIL : REPARATION, MAINTENANCE, VERIFICATION DES EQUIPEMENTS DE SANTE ET SECURITE</t>
  </si>
  <si>
    <t>OPTO : SYSTEMES OPTIQUES ET OPTO-ELECTRONIQUES</t>
  </si>
  <si>
    <t>PHYSIQUE : MATERIELS INDUSTRIELS</t>
  </si>
  <si>
    <t>PHYSIQUE : MAINTENANCE DES MATERIELS INDUSTRIELS</t>
  </si>
  <si>
    <t>AUTRES GROS EQUIPEMENTS MECANIQUES</t>
  </si>
  <si>
    <t>ELECTRONIQUE : EQUIPEMENTS ELECTRONIQUES SPECIAUX</t>
  </si>
  <si>
    <t xml:space="preserve">ARCHEOLOGIE : SERVICES SUR CHANTIERS DE FOUILLES </t>
  </si>
  <si>
    <t>REPARATION ET MAINTENANCE DES MOBILIERS ET EQUIPEMENTS DE BIBLIOTHEQUES ET MAGASINS D'ARCHIVES</t>
  </si>
  <si>
    <t>FORMATIONS D'ACCOMPAGNEMENT ET TESTS</t>
  </si>
  <si>
    <t>MEDICAL : OPTIQUE ET OPHTALMOLOGIE</t>
  </si>
  <si>
    <t xml:space="preserve">ŒUFS ET PRODUITS LAITIERS </t>
  </si>
  <si>
    <t>EQUIPEMENTS DE CUISINE ET DE SALLE DE RESTAURATION (ELECTROMENAGER,…)</t>
  </si>
  <si>
    <t>MAINTENANCE EQUIPEMENTS GENERAUX</t>
  </si>
  <si>
    <t>INFORMATIQUE, MOYENS DE NUMERISATION ET D'IMPRESSION</t>
  </si>
  <si>
    <t>RECHERCHE ET FOURNITURES</t>
  </si>
  <si>
    <t>SERVICES ET PRESTATIONS GENERALES</t>
  </si>
  <si>
    <t>PATRIMOINE ET SERVICES ASSOCIES</t>
  </si>
  <si>
    <t>MAINTENANCE EQUIPEMENTS SCIENTIFIQUES ET DE LABORATOIRES</t>
  </si>
  <si>
    <t>EQUIPEMENTS SCIENTIFIQUES ET DE LABORATOIRES</t>
  </si>
  <si>
    <t>FOURNITURES, MATERIELS ET SERVICES TECHNIQUES</t>
  </si>
  <si>
    <t>AA</t>
  </si>
  <si>
    <t>ALIMENTATION - RESTAURATION - HOTELLERIE</t>
  </si>
  <si>
    <t>AA.0</t>
  </si>
  <si>
    <t xml:space="preserve">PRODUITS ALIMENTAIRES CONGELES </t>
  </si>
  <si>
    <t>FOURNITURES GENERALES</t>
  </si>
  <si>
    <t>AA.1</t>
  </si>
  <si>
    <t>PRODUITS ALIMENTAIRES FRAIS</t>
  </si>
  <si>
    <t>AA.2</t>
  </si>
  <si>
    <t>BOISSONS ET EPICERIE</t>
  </si>
  <si>
    <t>AA.3</t>
  </si>
  <si>
    <t>ALIMENTATION SPECIFIQUE</t>
  </si>
  <si>
    <t>AA.4</t>
  </si>
  <si>
    <t>PETITES FOURNITURES ET EQUIPEMENTS POUR LA RESTAURATION</t>
  </si>
  <si>
    <t>EQUIPEMENTS GENERAUX</t>
  </si>
  <si>
    <t>AA.5</t>
  </si>
  <si>
    <t>PETITES FOURNITURES ET EQUIPEMENTS POUR L'HOTELLERIE ET LA BUANDERIE</t>
  </si>
  <si>
    <t>AA.6</t>
  </si>
  <si>
    <t>SERVICES DE RESTAURATION ET SERVICES CONNEXES</t>
  </si>
  <si>
    <t>AA.7</t>
  </si>
  <si>
    <t>REPARATION ET MAINTENANCE DES EQUIPEMENTS DE RESTAURATION ET HOTELLERIE</t>
  </si>
  <si>
    <t>AB</t>
  </si>
  <si>
    <t>BUREAU (HORS INFORMATIQUE)</t>
  </si>
  <si>
    <t>AB.0</t>
  </si>
  <si>
    <t>CONSOMMABLES, FOURNITURES ET EQUIPEMENTS DE BUREAU</t>
  </si>
  <si>
    <t>AB.1</t>
  </si>
  <si>
    <t>REPARATION ET MAINTENANCE DU MOBILIER ET DES EQUIPEMENTS DE BUREAU ET DE SALLE DE REUNION</t>
  </si>
  <si>
    <t>AC</t>
  </si>
  <si>
    <t>IMPRESSION-REPROGRAPHIE</t>
  </si>
  <si>
    <t>AC.0</t>
  </si>
  <si>
    <t>PAPIERS ET CARTONS D'IMPRESSION-REPROGRAPHIE</t>
  </si>
  <si>
    <t>AC.1</t>
  </si>
  <si>
    <t>CONSOMMABLES POUR LA REPROGRAPHIE</t>
  </si>
  <si>
    <t>AC.2</t>
  </si>
  <si>
    <t>EQUIPEMENTS POUR REPROGRAPHIE</t>
  </si>
  <si>
    <t>AC.3</t>
  </si>
  <si>
    <t>AC.4</t>
  </si>
  <si>
    <t>REPARATION ET MAINTENANCE DES EQUIPEMENTS DE REPROGRAPHIE</t>
  </si>
  <si>
    <t>AD</t>
  </si>
  <si>
    <t>PARC DE VEHICULES</t>
  </si>
  <si>
    <t>AD.0</t>
  </si>
  <si>
    <t>FOURNITURES, CONSOMMABLES ET PETITS EQUIPEMENTS POUR LE PARC DE VEHICULES</t>
  </si>
  <si>
    <t>DEPLACEMENTS, MOYENS DE TRANSPORTS ET VEHICULES</t>
  </si>
  <si>
    <t>AD.1</t>
  </si>
  <si>
    <t>PARC VEHICULE (ACHAT OU LOCATION DE LONGUE DUREE)</t>
  </si>
  <si>
    <t>AD.2</t>
  </si>
  <si>
    <t>CARBURANTS</t>
  </si>
  <si>
    <t>AD.3</t>
  </si>
  <si>
    <t>SERVICES POUR LE PARC VEHICULE</t>
  </si>
  <si>
    <t>AD.4</t>
  </si>
  <si>
    <t>AE</t>
  </si>
  <si>
    <t>ACTIVITES SPORTIVES, MUSICALES ET RECREATIVES</t>
  </si>
  <si>
    <t>AE.0</t>
  </si>
  <si>
    <t>FOURNITURES ET EQUIPEMENTS POUR LE SPORT</t>
  </si>
  <si>
    <t>AE.1</t>
  </si>
  <si>
    <t>FOURNITURES ET EQUIPEMENTS POUR ACTIVITES MUSICALES</t>
  </si>
  <si>
    <t>AE.2</t>
  </si>
  <si>
    <t>FOURNITURES ET EQUIPEMENTS POUR ACTIVITES RECREATIVES ET D'EXTERIEUR</t>
  </si>
  <si>
    <t>AE.3</t>
  </si>
  <si>
    <t>REPARATION ET MAINTENANCE DES EQUIPEMENTS POUR ACTIVITES SPORTIVES, MUSICALES ET RECREATIVES</t>
  </si>
  <si>
    <t>AE.4</t>
  </si>
  <si>
    <t>SERVICES SPORTIFS</t>
  </si>
  <si>
    <t>AE.5</t>
  </si>
  <si>
    <t>SERVICES RECREATIFS</t>
  </si>
  <si>
    <t>AF.0</t>
  </si>
  <si>
    <t>SALLES D'ENSEIGNEMENT</t>
  </si>
  <si>
    <t>AF.1</t>
  </si>
  <si>
    <t>AUTRES PETITES FOURNITURES GENERALES</t>
  </si>
  <si>
    <t>AF.2</t>
  </si>
  <si>
    <t>AUTRES SERVICES GENERAUX</t>
  </si>
  <si>
    <t>B</t>
  </si>
  <si>
    <t>BATIMENTS - INFRASTRUCTURES - TRAVAUX - ESPACES VERTS</t>
  </si>
  <si>
    <t>BA</t>
  </si>
  <si>
    <t xml:space="preserve">FLUIDES </t>
  </si>
  <si>
    <t>BA.0</t>
  </si>
  <si>
    <t>ABONNEMENTS ET CONSOMMATIONS DE FLUIDES</t>
  </si>
  <si>
    <t>ENERGIES</t>
  </si>
  <si>
    <t>BA.1</t>
  </si>
  <si>
    <t>EQUIPEMENTS RELATIFS A LA DISTRIBUTION DES FLUIDES</t>
  </si>
  <si>
    <t>BB</t>
  </si>
  <si>
    <t>FOURNITURES, EQUIPEMENTS ET SERVICES POUR L'ENTRETIEN DES LOCAUX ET L'HYGIENE</t>
  </si>
  <si>
    <t>BB.0</t>
  </si>
  <si>
    <t>FOURNITURES ET EQUIPEMENTS POUR L'ENTRETIEN DES LOCAUX ET L'HYGIENE</t>
  </si>
  <si>
    <t>BB.1</t>
  </si>
  <si>
    <t>SERVICES DE NETTOYAGE/ENTRETIEN DES LOCAUX</t>
  </si>
  <si>
    <t>BB.2</t>
  </si>
  <si>
    <t>SERVICES SPECIALISES D'ENTRETIEN DES LOCAUX</t>
  </si>
  <si>
    <t>BB.3</t>
  </si>
  <si>
    <t>SERVICES DE TRAITEMENT DES DECHETS</t>
  </si>
  <si>
    <t>BB.4</t>
  </si>
  <si>
    <t>BC</t>
  </si>
  <si>
    <t>AUTRES SERVICES AUX BÂTIMENTS</t>
  </si>
  <si>
    <t>BC.0</t>
  </si>
  <si>
    <t>SERVICES D'ACCUEIL, GARDIENNAGE, PROTECTION ET SECURITE</t>
  </si>
  <si>
    <t>BC.1</t>
  </si>
  <si>
    <t xml:space="preserve">SERVICES DE CONTRÔLES REGLEMENTAIRES </t>
  </si>
  <si>
    <t>BD</t>
  </si>
  <si>
    <t>FOURNITURES ET MATERIEL POUR LA CONSTRUCTION, L'AMENAGEMENT, L'EQUIPEMENT ET L'ENTRETIEN DES BÂTIMENTS ET INFRASTRUCTURES</t>
  </si>
  <si>
    <t>BD.0</t>
  </si>
  <si>
    <t>FOURNITURES ET MATERIEL POUR LA CONSTRUCTION ET L'ENTRETIEN DES BÂTIMENTS ET INFRASTRUCTURES</t>
  </si>
  <si>
    <t>BD.1</t>
  </si>
  <si>
    <t>FOURNITURES ET MATERIEL D'AMENAGEMENT DES BÂTIMENTS</t>
  </si>
  <si>
    <t>BD.2</t>
  </si>
  <si>
    <t>FOURNITURES ET MATERIEL POUR L'EQUIPEMENT DES BÂTIMENTS</t>
  </si>
  <si>
    <t>BE</t>
  </si>
  <si>
    <t>TRAVAUX D'AMENAGEMENT ET DE MAINTENANCE DES BATIMENTS</t>
  </si>
  <si>
    <t>BE.0</t>
  </si>
  <si>
    <t>TRAVAUX D'AMENAGEMENT COURANTS DES BÂTIMENTS ET INFRASTRUCTURES</t>
  </si>
  <si>
    <t>BE.1</t>
  </si>
  <si>
    <t>REPARATION ET MAINTENANCE DES EQUIPEMENTS DES BATIMENTS</t>
  </si>
  <si>
    <t>BE.2</t>
  </si>
  <si>
    <t>TRAVAUX SUR CHANTIERS DE FOUILLE</t>
  </si>
  <si>
    <t>BF</t>
  </si>
  <si>
    <t>TRAVAUX DE CONSTRUCTION ET SERVICES CONNEXES</t>
  </si>
  <si>
    <t>BF.0</t>
  </si>
  <si>
    <t>OPERATIONS DE TRAVAUX DE CONSTRUCTION</t>
  </si>
  <si>
    <t>BF.1</t>
  </si>
  <si>
    <t>SERVICES  D'ETUDE  POUR LA CONSTRUCTION ET L'ENTRETIEN</t>
  </si>
  <si>
    <t>BG</t>
  </si>
  <si>
    <t>ESPACES VERTS</t>
  </si>
  <si>
    <t>BG.0</t>
  </si>
  <si>
    <t>PRODUITS ET EQUIPEMENTS POUR LA CREATION ET L'ENTRETIEN DES ESPACES VERTS</t>
  </si>
  <si>
    <t>BG.1</t>
  </si>
  <si>
    <t>REPARATION ET MAINTENANCE DES EQUIPEMENTS POUR ESPACES VERTS</t>
  </si>
  <si>
    <t>BG.2</t>
  </si>
  <si>
    <t>SERVICES RELATIFS AUX ESPACES VERTS</t>
  </si>
  <si>
    <t>CA</t>
  </si>
  <si>
    <t>COMMUNICATION : CONCEPTION, EDITION, IMPRESSION</t>
  </si>
  <si>
    <t>CA.0</t>
  </si>
  <si>
    <t>COMMUNICATION : CONCEPTION DE PUBLICATIONS</t>
  </si>
  <si>
    <t>CA.1</t>
  </si>
  <si>
    <t>COMMUNICATION : COMMUNICATION WEB</t>
  </si>
  <si>
    <t>CA.2</t>
  </si>
  <si>
    <t>COMMUNICATION : EDITION</t>
  </si>
  <si>
    <t>CA.3</t>
  </si>
  <si>
    <t>COMMUNICATION : PRODUCTION AUDIOVISUELLE</t>
  </si>
  <si>
    <t>CB</t>
  </si>
  <si>
    <t>COMMUNICATION : COMMUNICATION EVENEMENTIELLE ET INSTITUTIONNELLE</t>
  </si>
  <si>
    <t>CB.0</t>
  </si>
  <si>
    <t>COMMUNICATION : MATERIEL ET EQUIPEMENTS POUR LA COMMUNICATION EVENEMENTIELLE ET INSTITUTIONNELLE</t>
  </si>
  <si>
    <t>CB.1</t>
  </si>
  <si>
    <t>COMMUNICATION : ORGANISATION DE MANIFESTATIONS EVENEMENTIELLES</t>
  </si>
  <si>
    <t>CB.2</t>
  </si>
  <si>
    <t>COMMUNICATION : PRESTATIONS ASSOCIEES AUX MANIFESTATIONS EVENEMENTIELLES</t>
  </si>
  <si>
    <t>CC</t>
  </si>
  <si>
    <t>COMMUNICATION : SERVICES POUR LA COMMUNICATION</t>
  </si>
  <si>
    <t>CC.0</t>
  </si>
  <si>
    <t>COMMUNICATION : SERVICES DE TRAITEMENT DE L'INFORMATION</t>
  </si>
  <si>
    <t>CC.1</t>
  </si>
  <si>
    <t>COMMUNICATION : SERVICES DE CONSEIL EN COMMUNICATION</t>
  </si>
  <si>
    <t>CC.2</t>
  </si>
  <si>
    <t>CD</t>
  </si>
  <si>
    <t>CULTURE</t>
  </si>
  <si>
    <t>CD.0</t>
  </si>
  <si>
    <t xml:space="preserve">CULTURE : ŒUVRES ET OBJETS D'ART </t>
  </si>
  <si>
    <t>CD.1</t>
  </si>
  <si>
    <t>CULTURE : REPRESENTATIONS ARTISTIQUES ET DE CIRQUE</t>
  </si>
  <si>
    <t>CD.2</t>
  </si>
  <si>
    <t>CULTURE : SERVICES DE CONSERVATION DU PATRIMOINE (HORS ARCHIVAGE)</t>
  </si>
  <si>
    <t>CD.3</t>
  </si>
  <si>
    <t>CULTURE : SERVICES CULTURELS</t>
  </si>
  <si>
    <t>CE</t>
  </si>
  <si>
    <t>DOCUMENTATION : DOCUMENTS</t>
  </si>
  <si>
    <t>CE.0</t>
  </si>
  <si>
    <t>DOCUMENTATION : LIVRES</t>
  </si>
  <si>
    <t>CE.1</t>
  </si>
  <si>
    <t>DOCUMENTATION : PERIODIQUES</t>
  </si>
  <si>
    <t>CE.2</t>
  </si>
  <si>
    <t>DOCUMENTATION : BASES DE DONNEES</t>
  </si>
  <si>
    <t>CE.3</t>
  </si>
  <si>
    <t>DOCUMENTATION : AUTRES DOCUMENTS (SUPPORT PAPIER OU ELECTRONIQUE)</t>
  </si>
  <si>
    <t>CE.4</t>
  </si>
  <si>
    <t>DOCUMENTATION : IMAGES</t>
  </si>
  <si>
    <t>CE.5</t>
  </si>
  <si>
    <t>DOCUMENTATION : ENREGISTREMENTS SONORES</t>
  </si>
  <si>
    <t>CF</t>
  </si>
  <si>
    <t>DOCUMENTATION : ARCHIVES</t>
  </si>
  <si>
    <t>CF.0</t>
  </si>
  <si>
    <t>DOCUMENTATION : ARCHIVES DE PERIODIQUES</t>
  </si>
  <si>
    <t>CF.1</t>
  </si>
  <si>
    <t>DOCUMENTATION : ARCHIVES DE BASES DE DONNEES</t>
  </si>
  <si>
    <t>CF.2</t>
  </si>
  <si>
    <t>CF.3</t>
  </si>
  <si>
    <t>DOCUMENTATION : ARCHIVES D'IMAGES</t>
  </si>
  <si>
    <t>CF.4</t>
  </si>
  <si>
    <t>DOCUMENTATION : ARCHIVES D'ENREGISTREMENTS SONORES</t>
  </si>
  <si>
    <t>CG.0</t>
  </si>
  <si>
    <t>DOCUMENTATION : FOURNITURES ET EQUIPEMENTS DE BIBLIOTHEQUES ET DE MAGASINS D'ARCHIVES</t>
  </si>
  <si>
    <t>CG.1</t>
  </si>
  <si>
    <t>DOCUMENTATION : MOBILIERS ET RANGEMENTS DE BIBLIOTHEQUES ET DE MAGASINS D'ARCHIVES</t>
  </si>
  <si>
    <t>CG.2</t>
  </si>
  <si>
    <t>DOCUMENTATION : MATERIEL DE NUMERISATION POUR BIBLIOTHEQUES ET MAGASINS D'ARCHIVES</t>
  </si>
  <si>
    <t>CH</t>
  </si>
  <si>
    <t>DOCUMENTATION : SYSTEMES D'INFORMATION DOCUMENTAIRE ET D'ARCHIVAGE</t>
  </si>
  <si>
    <t>CH.0</t>
  </si>
  <si>
    <t>DOCUMENTATION : LOGICIELS D'INFORMATION DOCUMENTAIRE</t>
  </si>
  <si>
    <t>CH.1</t>
  </si>
  <si>
    <t>DOCUMENTATION : LOGICIELS DE GESTION D'ARCHIVAGE</t>
  </si>
  <si>
    <t>CH.2</t>
  </si>
  <si>
    <t>DOCUMENTATION : MAINTENANCE DES LOGICIELS DE GESTION DOCUMENTAIRE</t>
  </si>
  <si>
    <t>CH.3</t>
  </si>
  <si>
    <t>DOCUMENTATION : MAINTENANCE DES LOGICIELS DE GESTION D'ARCHIVES</t>
  </si>
  <si>
    <t>CI</t>
  </si>
  <si>
    <t>DOCUMENTATION : SERVICES DE GESTION DOCUMENTAIRE ET D'ARCHIVAGE</t>
  </si>
  <si>
    <t>CI.0</t>
  </si>
  <si>
    <t>DOCUMENTATION : SERVICES DE GESTION DOCUMENTAIRE</t>
  </si>
  <si>
    <t>CI.1</t>
  </si>
  <si>
    <t>D</t>
  </si>
  <si>
    <t>TRANSPORT ET HEBERGEMENT DES PERSONNES</t>
  </si>
  <si>
    <t>DA</t>
  </si>
  <si>
    <t>TRANSPORT DES PERSONNES</t>
  </si>
  <si>
    <t>DA.0</t>
  </si>
  <si>
    <t>SERVICES DE TRANSPORT PAR VOITURE</t>
  </si>
  <si>
    <t>DA.1</t>
  </si>
  <si>
    <t>MOYENS DE TRANSPORT DES PERSONNES ET FRAIS CONNEXES</t>
  </si>
  <si>
    <t>DB</t>
  </si>
  <si>
    <t>HEBERGEMENT DES PERSONNES (HORS EVENEMENTIEL)</t>
  </si>
  <si>
    <t>DB.1</t>
  </si>
  <si>
    <t>SERVICES D'HEBERGEMENT DES PERSONNES (HORS EVENEMENTIEL)</t>
  </si>
  <si>
    <t>DC</t>
  </si>
  <si>
    <t>SERVICES AUXILIAIRES AUX TRANSPORTS ET A L'HEBERGEMENT DE PERSONNES</t>
  </si>
  <si>
    <t>DC.0</t>
  </si>
  <si>
    <t>SERVICES DE RESERVATIONS PAR AGENCES OU CENTRALES</t>
  </si>
  <si>
    <t>DC.1</t>
  </si>
  <si>
    <t>AUTRES SERVICES AUXILIAIRES AUX TRANSPORTS</t>
  </si>
  <si>
    <t>EA</t>
  </si>
  <si>
    <t xml:space="preserve">ASSURANCES ET SERVICES EN ASSURANCE </t>
  </si>
  <si>
    <t>EA.0</t>
  </si>
  <si>
    <t>ASSURANCES DES VEHICULES (RESPONSABILITE CIVILE, DOMMAGES AUX VEHICULES, GARANTIES DU CONDUCTEUR)</t>
  </si>
  <si>
    <t>EA.1</t>
  </si>
  <si>
    <t>ASSURANCES D'AUTRES BIENS</t>
  </si>
  <si>
    <t>EA.2</t>
  </si>
  <si>
    <t xml:space="preserve">AUTRES SERVICES D'ASSURANCES </t>
  </si>
  <si>
    <t>EA.3</t>
  </si>
  <si>
    <t>EB</t>
  </si>
  <si>
    <t xml:space="preserve">SERVICES D'ETUDES, ASSISTANCES ET CONSEILS </t>
  </si>
  <si>
    <t>EB.0</t>
  </si>
  <si>
    <t>SERVICES DE CONSEIL ET ETUDES</t>
  </si>
  <si>
    <t>EB.1</t>
  </si>
  <si>
    <t>SERVICE D'AUDIT</t>
  </si>
  <si>
    <t>EB.2</t>
  </si>
  <si>
    <t>SERVICES D'ENQUETES</t>
  </si>
  <si>
    <t>EB.3</t>
  </si>
  <si>
    <t>SERVICES FINANCIERS ET COMPTABLES</t>
  </si>
  <si>
    <t>EB.4</t>
  </si>
  <si>
    <t>SERVICES D'ADMINISTRATION D'IMMEUBLES</t>
  </si>
  <si>
    <t>EB.5</t>
  </si>
  <si>
    <t>SERVICES DE TRADUCTION ET D'INTERPRETARIAT</t>
  </si>
  <si>
    <t>EB.6</t>
  </si>
  <si>
    <t>SERVICES JURIDIQUES</t>
  </si>
  <si>
    <t>EC.1</t>
  </si>
  <si>
    <t>FORMATIONS PREPARATOIRES</t>
  </si>
  <si>
    <t>EC.2</t>
  </si>
  <si>
    <t>SERVICES DE GESTION DES RESSOURCES HUMAINES</t>
  </si>
  <si>
    <t>EC.3</t>
  </si>
  <si>
    <t>SERVICES SOCIAUX</t>
  </si>
  <si>
    <t>ED</t>
  </si>
  <si>
    <t>PROPRIETE INTELLECTUELLE</t>
  </si>
  <si>
    <t>ED.0</t>
  </si>
  <si>
    <t>BREVETS D'INVENTION ET LOGICIELS APP</t>
  </si>
  <si>
    <t>ED.1</t>
  </si>
  <si>
    <t>AUTRES SERVICES DANS LE DOMAINE DE LA PROPRIETE INTELLECTUELLE</t>
  </si>
  <si>
    <t>F</t>
  </si>
  <si>
    <t>FRET / EXPEDITION / TRANSPORT / DEMENAGEMENT</t>
  </si>
  <si>
    <t>FA</t>
  </si>
  <si>
    <t>FOURNITURES, CONSOMMABLES ET PETITS EQUIPEMENTS POUR LE TRANSPORT DE MARCHANDISES ET L'AFFRANCHISSEMENT</t>
  </si>
  <si>
    <t>FA.0</t>
  </si>
  <si>
    <t>FOURNITURES ET EQUIPEMENTS POUR L'EMBALLAGE ET LE TRANSPORT</t>
  </si>
  <si>
    <t>FA.1</t>
  </si>
  <si>
    <t>FOURNITURES ET EQUIPEMENTS POUR L'AFFRANCHISSEMENT</t>
  </si>
  <si>
    <t>FB</t>
  </si>
  <si>
    <t>SERVICES D'EXPEDITION DU COURRIER ET SERVICES CONNEXES</t>
  </si>
  <si>
    <t>FB.0</t>
  </si>
  <si>
    <t>SERVICES D'EXPEDITION DU COURRIER</t>
  </si>
  <si>
    <t>FB.1</t>
  </si>
  <si>
    <t>SERVICES CONNEXES A L'EXPEDITION DE COURRIER</t>
  </si>
  <si>
    <t>FC</t>
  </si>
  <si>
    <t>SERVICES D'EXPEDITION/TRANSPORT DE MARCHANDISES</t>
  </si>
  <si>
    <t>FC.0</t>
  </si>
  <si>
    <t>SERVICES D'EXPEDITION ORDINAIRE DE MARCHANDISES ET SERVICES CONNEXES</t>
  </si>
  <si>
    <t>FC.1</t>
  </si>
  <si>
    <t>SERVICES D'EXPEDITION DE MARCHANDISES SPECIALISES</t>
  </si>
  <si>
    <t>FD</t>
  </si>
  <si>
    <t>SERVICES DE DEPLACEMENT ET D'ENTREPOSAGE DE MARCHANDISES</t>
  </si>
  <si>
    <t>FD.0</t>
  </si>
  <si>
    <t>SERVICES DE DEPLACEMENT DE MARCHANDISES ET SERVICES CONNEXES</t>
  </si>
  <si>
    <t>FD.1</t>
  </si>
  <si>
    <t>SERVICES DE GARDE-MEUBLES ET D'ENTREPOT</t>
  </si>
  <si>
    <t>GA</t>
  </si>
  <si>
    <t>GAZ DE LABORATOIRE OU D'ATELIER - CRYOGENIE : CONSOMMABLES</t>
  </si>
  <si>
    <t>GA.0</t>
  </si>
  <si>
    <t>GAZ D'ATELIER OU DE LABORATOIRE DE QUALITE INDUSTRIELLE CONDITIONNES EN BOUTEILLES</t>
  </si>
  <si>
    <t>CONSOMMABLES SCIENTIFIQUES ET REACTIFS</t>
  </si>
  <si>
    <t>GA.1</t>
  </si>
  <si>
    <t>GAZ DE LABORATOIRE SIMPLES DE TRES HAUTE PURETE</t>
  </si>
  <si>
    <t>GA.2</t>
  </si>
  <si>
    <t>GAZ DE LABORATOIRE EN MELANGE DE TRES HAUTE PURETE</t>
  </si>
  <si>
    <t>GA.3</t>
  </si>
  <si>
    <t>GA.4</t>
  </si>
  <si>
    <t>PRESTATIONS CONNEXES A L'ACHAT DE GAZ CONDITIONNES EN BOUTEILLES</t>
  </si>
  <si>
    <t>GA.5</t>
  </si>
  <si>
    <t>GAZ ET CRYOGENIE : GAZ LIQUIDES ET SOLIDES EN VRAC</t>
  </si>
  <si>
    <t>GA.6</t>
  </si>
  <si>
    <t>GB</t>
  </si>
  <si>
    <t>GAZ DE LABORATOIRE OU D'ATELIER : MATERIEL DE GENERATION, STOCKAGE, DISTRIBUTION ET ANALYSE DES GAZ</t>
  </si>
  <si>
    <t>GB.0</t>
  </si>
  <si>
    <t>MATERIEL DE GENERATION, TRAITEMENT ET PREPARATION DES GAZ</t>
  </si>
  <si>
    <t>GB.1</t>
  </si>
  <si>
    <t>MATERIEL DE STOCKAGE ET DE DISTRIBUTION DES GAZ ET PRODUITS CRYOGENIQUES</t>
  </si>
  <si>
    <t>GB.2</t>
  </si>
  <si>
    <t>INSTRUMENTS POUR L'ANALYSE DES GAZ</t>
  </si>
  <si>
    <t>HA</t>
  </si>
  <si>
    <t>SANTE ET SECURITE AU TRAVAIL : CONSOMMABLES ET EQUIPEMENTS DE PROTECTION INDIVIDUELS ET COLLECTIFS</t>
  </si>
  <si>
    <t>HA.0</t>
  </si>
  <si>
    <t>SANTE ET SECURITE AU TRAVAIL : CONSOMMABLES ET EQUIPEMENTS DE PROTECTION INDIVIDUELLE</t>
  </si>
  <si>
    <t>HA.1</t>
  </si>
  <si>
    <t>SANTE ET SECURITE AU TRAVAIL : CONSOMMABLES ET PETITS EQUIPEMENTS COLLECTIFS</t>
  </si>
  <si>
    <t>HA.2</t>
  </si>
  <si>
    <t>SANTE ET SECURITE AU TRAVAIL : EQUIPEMENTS DE SECURITE COLLECTIFS</t>
  </si>
  <si>
    <t>SANTE ET SECURITE AU TRAVAIL : REPARATION, MAINTENANCE, VERIFICATION DES EQUIPEMENTS DE SANTE ET SECURITE</t>
  </si>
  <si>
    <t>HC</t>
  </si>
  <si>
    <t>SANTE ET SECURITE AU TRAVAIL : SERVICES</t>
  </si>
  <si>
    <t>HC.0</t>
  </si>
  <si>
    <t>SANTE ET SECURITE AU TRAVAIL : SERVICES D'ENTRETIEN DES VETEMENTS DE PROTECTION INDIVIDUELLE</t>
  </si>
  <si>
    <t>IA</t>
  </si>
  <si>
    <t>INFORMATIQUE : EQUIPEMENTS, CONSOMMABLES ET PIECES DETACHEES POUR L'INFORMATIQUE</t>
  </si>
  <si>
    <t>IA.0</t>
  </si>
  <si>
    <t>INFORMATIQUE : ORDINATEURS FIXES</t>
  </si>
  <si>
    <t>IA.1</t>
  </si>
  <si>
    <t>INFORMATIQUE : APPAREILS MOBILES</t>
  </si>
  <si>
    <t>IA.2</t>
  </si>
  <si>
    <t>INFORMATIQUE : PERIPHERIQUES, ACCESSOIRES ET CONSOMMABLES</t>
  </si>
  <si>
    <t>IA.3</t>
  </si>
  <si>
    <t>INFORMATIQUE : SERVEURS</t>
  </si>
  <si>
    <t>IA.4</t>
  </si>
  <si>
    <t>INFORMATIQUE: EQUIPEMENTS POUR RESEAUX INFORMATIQUES / TELECOM</t>
  </si>
  <si>
    <t>IA.5</t>
  </si>
  <si>
    <t>INFORMATIQUE : SYSTEMES SPECIALISES</t>
  </si>
  <si>
    <t>IB</t>
  </si>
  <si>
    <t>INFORMATIQUE : LOGICIELS STANDARDS ET SPECIFIQUES</t>
  </si>
  <si>
    <t>IB.0</t>
  </si>
  <si>
    <t>LOGICIELS POUR SYSTEME ET RESEAUX : DROITS ET MAINTENANCE</t>
  </si>
  <si>
    <t>IB.1</t>
  </si>
  <si>
    <t>LOGICIELS BUREAUTIQUES : DROITS ET MAINTENANCE</t>
  </si>
  <si>
    <t>IB.2</t>
  </si>
  <si>
    <t>LOGICIELS POUR LE DEVELOPPEMENT : DROITS ET MAINTENANCE</t>
  </si>
  <si>
    <t>IB.3</t>
  </si>
  <si>
    <t>AUTRES LOGICIELS : DROITS ET MAINTENANCE</t>
  </si>
  <si>
    <t>IC</t>
  </si>
  <si>
    <t>INFORMATIQUE : MAINTENANCE, ENTRETIEN ET REPARATION DES EQUIPEMENTS INFORMATIQUES</t>
  </si>
  <si>
    <t>IC.0</t>
  </si>
  <si>
    <t>MAINTENANCE ET REPARATION DES ORDINATEURS</t>
  </si>
  <si>
    <t>IC.1</t>
  </si>
  <si>
    <t>IC.2</t>
  </si>
  <si>
    <t>MAINTENANCE ET REPARATION DES SERVEURS</t>
  </si>
  <si>
    <t>IC.3</t>
  </si>
  <si>
    <t>MAINTENANCE ET REPARATION DES RESEAUX INFORMATIQUES</t>
  </si>
  <si>
    <t>IC.4</t>
  </si>
  <si>
    <t>ID.0</t>
  </si>
  <si>
    <t>INFORMATIQUE : SERVICES RELATIFS AUX RESEAUX</t>
  </si>
  <si>
    <t>IE</t>
  </si>
  <si>
    <t>AUDIOVISUEL : EQUIPEMENTS, CONSOMMABLES ET PIECES DETACHEES</t>
  </si>
  <si>
    <t>IE.0</t>
  </si>
  <si>
    <t>AUDIOVISUEL : EQUIPEMENTS DE PRODUCTION AUDIOVISUELLE</t>
  </si>
  <si>
    <t>IE.1</t>
  </si>
  <si>
    <t>AUDIOVISUEL : PIECES DETACHEES ET CONSOMMABLES POUR L'AUDIOVISUEL</t>
  </si>
  <si>
    <t>IE.2</t>
  </si>
  <si>
    <t>AUDIOVISUEL : EQUIPEMENTS ET CONSOMMABLES POUR LE SON</t>
  </si>
  <si>
    <t>IE.3</t>
  </si>
  <si>
    <t>AUDIOVISUEL : EQUIPEMENTS ET CONSOMMABLES POUR L'IMAGE</t>
  </si>
  <si>
    <t>IE.4</t>
  </si>
  <si>
    <t>AUDIOVISUEL : EQUIPEMENTS ET CONSOMMABLES CINEMATOGRAPHIQUES</t>
  </si>
  <si>
    <t>IF</t>
  </si>
  <si>
    <t>AUDIOVISUEL : MAINTENANCE, ENTRETIEN ET REPARATION DES EQUIPEMENTS AUDIOVISUELS</t>
  </si>
  <si>
    <t>IF.0</t>
  </si>
  <si>
    <t>MAINTENANCE ET REPARATION DES EQUIPEMENTS AUDIOVISUELS</t>
  </si>
  <si>
    <t>IG</t>
  </si>
  <si>
    <t>TELECOMMUNICATIONS : MATERIEL ET GROS EQUIPEMENTS DE TELECOMMUNICATION</t>
  </si>
  <si>
    <t>IG.0</t>
  </si>
  <si>
    <t xml:space="preserve">TELECOMMUNICATIONS : EQUIPEMENTS DE TELEPHONIE </t>
  </si>
  <si>
    <t>IH</t>
  </si>
  <si>
    <t>TELECOMMUNICATIONS : MAINTENANCE, ENTRETIEN ET REPARATION DES EQUIPEMENTS</t>
  </si>
  <si>
    <t>IH.0</t>
  </si>
  <si>
    <t>II</t>
  </si>
  <si>
    <t>TELECOMMUNICATIONS : SERVICES</t>
  </si>
  <si>
    <t>II.0</t>
  </si>
  <si>
    <t>TELECOMMUNICATIONS : ABONNEMENTS ET CONSOMMATIONS DE TELEPHONIE</t>
  </si>
  <si>
    <t>II.1</t>
  </si>
  <si>
    <t>TELECOMMUNICATIONS : AUTRES SERVICES EN TELECOMMUNICATIONS</t>
  </si>
  <si>
    <t>J</t>
  </si>
  <si>
    <t>AMENAGEMENT DE LABORATOIRE ET DE SALLE DE TP</t>
  </si>
  <si>
    <t>JA</t>
  </si>
  <si>
    <t>AMENAGEMENT ET MOBILIER DE LABORATOIRE ET DE SALLE DE TP</t>
  </si>
  <si>
    <t>JA.0</t>
  </si>
  <si>
    <t>MOBILIER DE LABORATOIRE ET DE SALLE DE TP</t>
  </si>
  <si>
    <t>JA.1</t>
  </si>
  <si>
    <t>TRAITEMENT DE L'AIR AMBIANT ET DE L'EAU</t>
  </si>
  <si>
    <t>JB</t>
  </si>
  <si>
    <t>REPARATION ET MAINTENANCE DES EQUIPEMENTS DE TRAITEMENT DE L'AIR ET DE L'EAU</t>
  </si>
  <si>
    <t>JB.0</t>
  </si>
  <si>
    <t>REPARATION ET MAINTENANCE DES EQUIPEMENTS DE TRAITEMENT DE L'AIR AMBIANT</t>
  </si>
  <si>
    <t>JB.1</t>
  </si>
  <si>
    <t>REPARATION ET MAINTENANCE DES EQUIPEMENTS DE TRAITEMENT DE L'EAU</t>
  </si>
  <si>
    <t>K</t>
  </si>
  <si>
    <t>ELEVAGE ANIMAL - EXPERIMENTATION ANIMALE - ETUDE DES ANIMAUX</t>
  </si>
  <si>
    <t>KA</t>
  </si>
  <si>
    <t>ANIMAUX</t>
  </si>
  <si>
    <t>KA.0</t>
  </si>
  <si>
    <t>RONGEURS ET AUTRES PETITS MAMMIFERES DE LABORATOIRE</t>
  </si>
  <si>
    <t>KA.1</t>
  </si>
  <si>
    <t>MOYENS ET GROS MAMMIFERES DE LABORATOIRE</t>
  </si>
  <si>
    <t>KA.2</t>
  </si>
  <si>
    <t>OISEAUX (VOLAILLES, ŒUFS, AUTRES OISEAUX) DE LABORATOIRE</t>
  </si>
  <si>
    <t>KA.3</t>
  </si>
  <si>
    <t>AUTRES ANIMAUX DE LABORATOIRE</t>
  </si>
  <si>
    <t>KA.4</t>
  </si>
  <si>
    <t>ANIMAUX SANS FINALITE SCIENTIFIQUE</t>
  </si>
  <si>
    <t>KB</t>
  </si>
  <si>
    <t>ALIMENTATION POUR ANIMAUX</t>
  </si>
  <si>
    <t>KB.0</t>
  </si>
  <si>
    <t>ALIMENTS POUR RONGEURS ET PETITS MAMMIFERES</t>
  </si>
  <si>
    <t>KB.1</t>
  </si>
  <si>
    <t>ALIMENTS COMPOSES, CONDITIONNES OU TRANSFORMES POUR GROS MAMMIFERES ET OISEAUX</t>
  </si>
  <si>
    <t>KB.2</t>
  </si>
  <si>
    <t>ALIMENTS NON TRANSFORMES POUR GROS MAMMIFERES ET OISEAUX</t>
  </si>
  <si>
    <t>KB.3</t>
  </si>
  <si>
    <t>ALIMENTS POUR AUTRES ANIMAUX</t>
  </si>
  <si>
    <t>KB.4</t>
  </si>
  <si>
    <t>KC</t>
  </si>
  <si>
    <t>EQUIPEMENTS ET CONSOMMABLES POUR MILIEUX D'ELEVAGE ET L'ETUDE DES ANIMAUX</t>
  </si>
  <si>
    <t>KC.0</t>
  </si>
  <si>
    <t>KC.1</t>
  </si>
  <si>
    <t>EQUIPEMENTS DE CONTENTION EN ANIMALERIE ET MILIEU D'ELEVAGE</t>
  </si>
  <si>
    <t>KC.2</t>
  </si>
  <si>
    <t>EQUIPEMENTS ET CONSOMMABLES D'HYGIENE ET DE SOINS DES ANIMAUX</t>
  </si>
  <si>
    <t>KC.3</t>
  </si>
  <si>
    <t>EQUIPEMENTS POUR LA PREPARATION, LA DISTRIBUTION ET LA CONSERVATION D'ALIMENTS</t>
  </si>
  <si>
    <t>KC.4</t>
  </si>
  <si>
    <t>KC.5</t>
  </si>
  <si>
    <t>EQUIPEMENTS ET CONSOMMABLES POUR L'ETUDE DES ANIMAUX</t>
  </si>
  <si>
    <t>KD</t>
  </si>
  <si>
    <t>EXPERIMENTATION ANIMALE : MOLECULES, PRODUITS ET CONSOMMABLES DE SOIN</t>
  </si>
  <si>
    <t>KD.0</t>
  </si>
  <si>
    <t>PREPARATIONS PHARMACEUTIQUES POUR EXPERIMENTATION ANIMALE</t>
  </si>
  <si>
    <t>KD.1</t>
  </si>
  <si>
    <t>KD.2</t>
  </si>
  <si>
    <t>PETITES FOURNITURES PRODUITS ET CONSOMMABLES DE SOINS POUR EXPERIMENTATION ANIMALE</t>
  </si>
  <si>
    <t>KE</t>
  </si>
  <si>
    <t>MATERIELS ET CONSOMMABLES DE LABORATOIRE D'EXPERIMENTATION ANIMALE</t>
  </si>
  <si>
    <t>KE.0</t>
  </si>
  <si>
    <t>MATERIELS ET CONSOMMABLES POUR L'IMAGERIE ANIMALE</t>
  </si>
  <si>
    <t>KE.1</t>
  </si>
  <si>
    <t>MATERIELS ET CONSOMMABLES D'ANESTHESIE ET TECHNIQUES OPERATOIRES</t>
  </si>
  <si>
    <t>KE.2</t>
  </si>
  <si>
    <t>MATERIELS ET CONSOMMABLES D'INVESTIGATION ANIMALE</t>
  </si>
  <si>
    <t>KE.3</t>
  </si>
  <si>
    <t>AUTRES MATERIELS ET CONSOMMABLES D'EXPERIMENTATION ANIMALE</t>
  </si>
  <si>
    <t>KE.4</t>
  </si>
  <si>
    <t>KE.5</t>
  </si>
  <si>
    <t>KF</t>
  </si>
  <si>
    <t>ELEVAGE ET EXPERIMENTATION ANIMALE : MAINTENANCE ET REPARATION DES EQUIPEMENTS</t>
  </si>
  <si>
    <t>KF.0</t>
  </si>
  <si>
    <t>MAINTENANCE ET REPARATION DU MATERIEL D'ELEVAGE ANIMAL ET ETUDE DES ANIMAUX</t>
  </si>
  <si>
    <t>KF.1</t>
  </si>
  <si>
    <t>MAINTENANCE ET REPARATION DES EQUIPEMENTS D'EXPERIMENTATION ANIMALE</t>
  </si>
  <si>
    <t>KG</t>
  </si>
  <si>
    <t>ELEVAGE ET EXPERIMENTATION ANIMALE : SERVICES</t>
  </si>
  <si>
    <t>KG.0</t>
  </si>
  <si>
    <t>ELEVAGE : SERVICES RELATIFS A L'ELEVAGE DES ANIMAUX</t>
  </si>
  <si>
    <t>KG.1</t>
  </si>
  <si>
    <t>EXPERIMENTATION ANIMALE : SERVICES SPECIALISES</t>
  </si>
  <si>
    <t>LA</t>
  </si>
  <si>
    <t>MEDICAL : MEDICAMENTS ET VACCINS</t>
  </si>
  <si>
    <t>LA.0</t>
  </si>
  <si>
    <t>MEDICAL : MEDICAMENTS</t>
  </si>
  <si>
    <t>LA.1</t>
  </si>
  <si>
    <t>MEDICAL : VACCINS</t>
  </si>
  <si>
    <t>LB.0</t>
  </si>
  <si>
    <t>MEDICAL : EQUIPEMENTS, PRODUITS ET CONSOMMABLES DE SOINS MEDICAUX</t>
  </si>
  <si>
    <t>LB.1</t>
  </si>
  <si>
    <t>MEDICAL : IMAGERIE MEDICALE</t>
  </si>
  <si>
    <t>LB.2</t>
  </si>
  <si>
    <t>MEDICAL : ANESTHESIES ET TECHNIQUES OPERATOIRES</t>
  </si>
  <si>
    <t>LB.3</t>
  </si>
  <si>
    <t>MEDICAL : INVESTIGATIONS CLINIQUES</t>
  </si>
  <si>
    <t>LB.4</t>
  </si>
  <si>
    <t>LB.5</t>
  </si>
  <si>
    <t>MEDICAL : ODONTOLOGIE</t>
  </si>
  <si>
    <t>LD</t>
  </si>
  <si>
    <t>MEDICAL : SERVICES</t>
  </si>
  <si>
    <t>LD.0</t>
  </si>
  <si>
    <t>MEDICAL : SERVICES D'ETUDES A CARACTERE MEDICAL</t>
  </si>
  <si>
    <t>LD.1</t>
  </si>
  <si>
    <t>MEDICAL : SERVICES D'IMAGERIE MEDICALE</t>
  </si>
  <si>
    <t>LD.2</t>
  </si>
  <si>
    <t>MEDICAL : SERVICES D'ANALYSES MEDICALES</t>
  </si>
  <si>
    <t>LD.3</t>
  </si>
  <si>
    <t>MEDICAL : AUTRES SERVICES MEDICAUX</t>
  </si>
  <si>
    <t>M</t>
  </si>
  <si>
    <t>MICROSCOPIE - PROFILOMETRIE</t>
  </si>
  <si>
    <t>MA</t>
  </si>
  <si>
    <t>MICROSCOPIE - PROFILOMETRIE : MATERIEL, ACCESSOIRES ET CONSOMMABLES</t>
  </si>
  <si>
    <t>MA.0</t>
  </si>
  <si>
    <t>MICROSCOPIE : MATERIEL ET CONSOMMABLES POUR PREPARATION D'ECHANTILLONS POUR MICROSCOPIE</t>
  </si>
  <si>
    <t>MA.1</t>
  </si>
  <si>
    <t>MICROSCOPIE A CHAMP PROCHE ET PROFILOMETRIE A CONTACT : EQUIPEMENTS, ACCESSOIRES ET CONSOMMABLES SPECIFIQUES</t>
  </si>
  <si>
    <t>MA.2</t>
  </si>
  <si>
    <t>MICROSCOPIE ELECTRONIQUE ET IONIQUE : EQUIPEMENTS, ACCESSOIRES ET CONSOMMABLES SPECIFIQUES</t>
  </si>
  <si>
    <t>MA.3</t>
  </si>
  <si>
    <t>MICROSCOPIE ACOUSTIQUE : EQUIPEMENTS, ACCESSOIRES ET CONSOMMABLES SPECIFIQUES</t>
  </si>
  <si>
    <t>MA.4</t>
  </si>
  <si>
    <t>MICROSCOPIE ET PROFILOMETRIE OPTIQUE : EQUIPEMENTS, ACCESSOIRES ET CONSOMMABLES SPECIFIQUES</t>
  </si>
  <si>
    <t>MB</t>
  </si>
  <si>
    <t>MICROSCOPIE - PROFILOMETRIE : REPARATION ET MAINTENANCE</t>
  </si>
  <si>
    <t>MB.0</t>
  </si>
  <si>
    <t>MICROSCOPIE : REPARATION ET MAINTENANCE DES EQUIPEMENTS</t>
  </si>
  <si>
    <t>MC</t>
  </si>
  <si>
    <t>MICROSCOPIE - PROFILOMETRIE : SERVICES D'ANALYSE</t>
  </si>
  <si>
    <t>MC.0</t>
  </si>
  <si>
    <t>MICROSCOPIE : SERVICES D'ANALYSE</t>
  </si>
  <si>
    <t>N</t>
  </si>
  <si>
    <t>CHIMIE ET BIOLOGIE</t>
  </si>
  <si>
    <t>NA</t>
  </si>
  <si>
    <t>CHIMIE ET BIOLOGIE : PRODUITS ET REACTIFS</t>
  </si>
  <si>
    <t>NA.0</t>
  </si>
  <si>
    <t>CHIMIE ET BIOLOGIE : SOLVANTS</t>
  </si>
  <si>
    <t>NA.1</t>
  </si>
  <si>
    <t>CHIMIE ET BIOLOGIE : PRODUITS ISOTOPIQUES RADIOACTIFS ET NON RADIOACTIFS</t>
  </si>
  <si>
    <t>NA.2</t>
  </si>
  <si>
    <t>CHIMIE ET BIOLOGIE : PRODUITS CHIMIQUES ET BIOCHIMIQUES</t>
  </si>
  <si>
    <t>NA.3</t>
  </si>
  <si>
    <t>BIOLOGIE : PRODUITS DE MARQUAGE ET DE DETECTION DES (BIO)MOLECULES</t>
  </si>
  <si>
    <t>NA.4</t>
  </si>
  <si>
    <t>BIOLOGIE : ANTICORPS ET REACTIFS D'IMMUNOHISTOLOGIE ET D'HISTOCHIMIE</t>
  </si>
  <si>
    <t>NA.5</t>
  </si>
  <si>
    <t>BIOLOGIE : ISOLEMENT, PURIFICATION ET SYNTHESE DES BIOMOLECULES</t>
  </si>
  <si>
    <t>NA.6</t>
  </si>
  <si>
    <t>BIOLOGIE : AUTRES PRODUITS POUR LA BIOLOGIE</t>
  </si>
  <si>
    <t>NA.7</t>
  </si>
  <si>
    <t>BIOLOGIE : PRODUITS POUR CULTURE CELLULAIRE ET MICROBIOLOGIE</t>
  </si>
  <si>
    <t>NA.8</t>
  </si>
  <si>
    <t>BIOLOGIE : PRODUITS POUR LA BIOLOGIE CELLULAIRE ET MICROBIOLOGIE</t>
  </si>
  <si>
    <t>NB</t>
  </si>
  <si>
    <t>CHIMIE ET BIOLOGIE : CONSOMMABLES ET MATERIEL COURANTS DE LABORATOIRE</t>
  </si>
  <si>
    <t>NB.0</t>
  </si>
  <si>
    <t>CHIMIE ET BIOLOGIE : PRELEVEMENT ET DISTRIBUTION DE LIQUIDES (MATERIEL ET CONSOMMABLES)</t>
  </si>
  <si>
    <t>NB.1</t>
  </si>
  <si>
    <t>CHIMIE ET BIOLOGIE : CONSOMMABLES EN PLASTIQUE ET VERRE ET ACCESSOIRES</t>
  </si>
  <si>
    <t>NB.2</t>
  </si>
  <si>
    <t>CHIMIE ET BIOLOGIE : CONSOMMABLES POUR LA SEPARATION ET LE TRANSFERT DES MOLECULES</t>
  </si>
  <si>
    <t>NB.3</t>
  </si>
  <si>
    <t>CHIMIE ET BIOLOGIE : AUTRES CONSOMMABLES (HORS PLASTIQUES ET VERRES)</t>
  </si>
  <si>
    <t>NB.4</t>
  </si>
  <si>
    <t>CHIMIE ET BIOLOGIE : VERRERIE ET ASSIMILEE</t>
  </si>
  <si>
    <t>NB.5</t>
  </si>
  <si>
    <t>CHIMIE ET BIOLOGIE : MATERIEL DE PAILLASSE NON ELECTRIQUE COURANT</t>
  </si>
  <si>
    <t>NB.6</t>
  </si>
  <si>
    <t>CHIMIE ET BIOLOGIE : MATERIEL D'ELECTROCHIMIE ET ACCESSOIRES</t>
  </si>
  <si>
    <t>NB.7</t>
  </si>
  <si>
    <t>CHIMIE ET BIOLOGIE : MATERIEL DE PAILLASSE ELECTRIQUES COURANTS</t>
  </si>
  <si>
    <t>NB.8</t>
  </si>
  <si>
    <t>CHIMIE ET BIOLOGIE : GROS MATERIEL COURANT DE LABORATOIRE</t>
  </si>
  <si>
    <t>NC</t>
  </si>
  <si>
    <t>CHIMIE ET BIOLOGIE : INSTRUMENTS SPECIFIQUES ET CONSOMMABLES DEDIES</t>
  </si>
  <si>
    <t>NC.0</t>
  </si>
  <si>
    <t>CHIMIE ET BIOLOGIE : INSTRUMENTS POUR L'EXTRACTION/SEPARATION/PURIFICATION DES MOLECULES</t>
  </si>
  <si>
    <t>NC.1</t>
  </si>
  <si>
    <t>BIOLOGIE MOLECULAIRE : MATERIEL DE DETECTION (SCANNERS, COMPTEURS, SEQUENCEURS…)</t>
  </si>
  <si>
    <t>NC.2</t>
  </si>
  <si>
    <t>CHIMIE ET BIOLOGIE : EQUIPEMENTS POUR LA SYNTHESE DES MOLECULES</t>
  </si>
  <si>
    <t>NC.3</t>
  </si>
  <si>
    <t>CHIMIE ET BIOLOGIE : AUTRES AUTOMATES</t>
  </si>
  <si>
    <t>NC.4</t>
  </si>
  <si>
    <t>CULTURE CELLULAIRE : INSTRUMENTS, ACCESSOIRES ET CONSOMMABLES DEDIES AUX INSTRUMENTS</t>
  </si>
  <si>
    <t>NC.5</t>
  </si>
  <si>
    <t>BIOLOGIE CELLULAIRE : INSTRUMENTS, ACCESSOIRES ET CONSOMMABLES DEDIES AUX INSTRUMENTS</t>
  </si>
  <si>
    <t>NC.6</t>
  </si>
  <si>
    <t>GENIE CHIMIQUE : EQUIPEMENTS ET ACCESSOIRES</t>
  </si>
  <si>
    <t>NC.7</t>
  </si>
  <si>
    <t>CHIMIE : EQUIPEMENTS D'ANALYSE CHIMIQUE (HORS CHROMATOGAPHIE ET SPECTROMETRIE)</t>
  </si>
  <si>
    <t>NC.8</t>
  </si>
  <si>
    <t>CHIMIE : EQUIPEMENTS DE TESTS PHARMACEUTIQUES</t>
  </si>
  <si>
    <t>ND</t>
  </si>
  <si>
    <t>CHIMIE ET BIOLOGIE : REPARATION - MAINTENANCE - VERIFICATION DES EQUIPEMENTS</t>
  </si>
  <si>
    <t>ND.0</t>
  </si>
  <si>
    <t>MATERIEL COURANT DE PAILLASSE : MAINTENANCE - VERIFICATION - REPARATION</t>
  </si>
  <si>
    <t>ND.1</t>
  </si>
  <si>
    <t>GROS MATERIEL COURANT DE LABORATOIRE : MAINTENANCE - ETALONNAGE - REPARATION</t>
  </si>
  <si>
    <t>ND.2</t>
  </si>
  <si>
    <t>EQUIPEMENTS DE SEPARATION/PURIFICATION DES MOLECULES : MAINTENANCE - ETALONNAGE - REPARATION</t>
  </si>
  <si>
    <t>ND.3</t>
  </si>
  <si>
    <t>EQUIPEMENTS DE DETECTION DES MOLECULES : MAINTENANCE - ETALONNAGE - REPARATION</t>
  </si>
  <si>
    <t>ND.4</t>
  </si>
  <si>
    <t>EQUIPEMENTS POUR LA SYNTHESE DES BIOMOLECULES : MAINTENANCE - ETALONNAGE - REPARATION</t>
  </si>
  <si>
    <t>ND.5</t>
  </si>
  <si>
    <t>AUTRES EQUIPEMENTS POUR LA CHIMIE ET LA BIOLOGIE : MAINTENANCE - ETALONNAGE - REPARATION</t>
  </si>
  <si>
    <t>NE</t>
  </si>
  <si>
    <t>CHIMIE ET BIOLOGIE : SERVICES</t>
  </si>
  <si>
    <t>NE.0</t>
  </si>
  <si>
    <t>BIOLOGIE : SERVICES D'ANALYSE GENETIQUE</t>
  </si>
  <si>
    <t>NE.1</t>
  </si>
  <si>
    <t>BIOLOGIE CELLULAIRE : SERVICES SPECIALISES</t>
  </si>
  <si>
    <t>NE.2</t>
  </si>
  <si>
    <t>CHIMIE ET BIOLOGIE : AUTRES SERVICES (HORS ANALYSES EN MICROSCOPIE ET SPECTROMETRIE)</t>
  </si>
  <si>
    <t>OA.0</t>
  </si>
  <si>
    <t>OPTO : COMPOSANTS OPTIQUES</t>
  </si>
  <si>
    <t>OA.1</t>
  </si>
  <si>
    <t>OPTO : CAMERAS, DETECTEURS ET AUTRES COMPOSANTS D'OPTIQUE ACTIFS</t>
  </si>
  <si>
    <t>OA.2</t>
  </si>
  <si>
    <t>OPTO : MATERIEL DE MICROPOSITIONNEMENT ET D'OPTOMECANIQUE</t>
  </si>
  <si>
    <t>OA.3</t>
  </si>
  <si>
    <t>OPTOELECTRONIQUE : EMETTEURS (LASERS, LAMPES FLASH…)</t>
  </si>
  <si>
    <t>OA.4</t>
  </si>
  <si>
    <t>OPTO : OUTILLAGE ET INSTRUMENTS OPTIQUES</t>
  </si>
  <si>
    <t>OB</t>
  </si>
  <si>
    <t>OPTO : REPARATION - VERIFICATION - MAINTENANCE</t>
  </si>
  <si>
    <t>OB.1</t>
  </si>
  <si>
    <t>OPTO : REPARATION ET MAINTENANCE DES EQUIPEMENTS D'OPTIQUE</t>
  </si>
  <si>
    <t>OC</t>
  </si>
  <si>
    <t>OPTO : SERVICES SPECIALISES</t>
  </si>
  <si>
    <t>OC.0</t>
  </si>
  <si>
    <t>PA</t>
  </si>
  <si>
    <t>RAYONNEMENTS NUCLEAIRES ET CORPUSCULAIRES</t>
  </si>
  <si>
    <t>PA.0</t>
  </si>
  <si>
    <t>RADIOACTIVITE : SOURCES ET MESURES</t>
  </si>
  <si>
    <t>PA.1</t>
  </si>
  <si>
    <t>PRODUCTION DE PARTICULES : EQUIPEMENTS ET ACCESSOIRES</t>
  </si>
  <si>
    <t>PA.2</t>
  </si>
  <si>
    <t>ACCELERATION ET CONVERGENCE DES PARTICULES : EQUIPEMENTS ET ACCESSOIRES</t>
  </si>
  <si>
    <t>PB.0</t>
  </si>
  <si>
    <t>PHYSIQUE : APPAREILS DE CARACTERISATION DES MATERIAUX ET DES PARTICULES</t>
  </si>
  <si>
    <t>PB.1</t>
  </si>
  <si>
    <t>PHYSIQUE : APPAREILS DE MESURES PHYSIQUES COURANTES</t>
  </si>
  <si>
    <t>PB.2</t>
  </si>
  <si>
    <t>PHYSIQUE : SYSTEMES ET INSTRUMENTATION MAGNETIQUE</t>
  </si>
  <si>
    <t>PB.3</t>
  </si>
  <si>
    <t>MESURES PHYSIQUES : AUTRES APPAREILS DE MESURES PHYSIQUES SPECIFIQUES</t>
  </si>
  <si>
    <t>PB.4</t>
  </si>
  <si>
    <t>PC.0</t>
  </si>
  <si>
    <t>PHYSIQUE NUCLEAIRE ET CORPUSCULAIRE : REPARATION ET MAINTENANCE DES EQUIPEMENTS</t>
  </si>
  <si>
    <t>PC.1</t>
  </si>
  <si>
    <t>PHYSIQUE : REPARATION ET MAINTENANCE DES APPAREILS DE CARACTERISATION DES MATERIAUX</t>
  </si>
  <si>
    <t>PC.2</t>
  </si>
  <si>
    <t>PHYSIQUE : REPARATION ET MAINTENANCE DES AUTRES APPAREILS POUR LA PHYSIQUE</t>
  </si>
  <si>
    <t>PD</t>
  </si>
  <si>
    <t>PHYSIQUE NUCLEAIRE ET CORPUSCULAIRE ET AUTRES MESURES PHYSIQUES : SERVICES SPECIFIQUES (HORS MICROSCOPIE ET SPECTROMETRIE)</t>
  </si>
  <si>
    <t>PD.0</t>
  </si>
  <si>
    <t>PHYSIQUE NUCLEAIRE ET CORPUSCULAIRE : SERVICES</t>
  </si>
  <si>
    <t>PD.1</t>
  </si>
  <si>
    <t>PHYSIQUE : AUTRES SERVICES</t>
  </si>
  <si>
    <t>Q</t>
  </si>
  <si>
    <t>EXPERIMENTATION VEGETALE</t>
  </si>
  <si>
    <t>QA</t>
  </si>
  <si>
    <t>EXPERIMENTATION VEGETALE : VEGETAUX ET PRODUITS POUR LEUR CULTURE ET CONSERVATION</t>
  </si>
  <si>
    <t>QA.0</t>
  </si>
  <si>
    <t>EXPERIMENTATION VEGETALE : VEGETAUX, CHAMPIGNONS ET SEMENCES</t>
  </si>
  <si>
    <t>QA.1</t>
  </si>
  <si>
    <t>EXPERIMENTATION VEGETALE : PRODUITS POUR LA CULTURE ET LA CROISSANCE DES VEGETAUX</t>
  </si>
  <si>
    <t>QA.2</t>
  </si>
  <si>
    <t>EXPERIMENTATION VEGETALE : PRODUITS POUR LA PROTECTION ET LA CONSERVATION DES VEGETAUX</t>
  </si>
  <si>
    <t>QB</t>
  </si>
  <si>
    <t>EXPERIMENTATION VEGETALE : EQUIPEMENTS, FOURNITURES ET CONSOMMABLES</t>
  </si>
  <si>
    <t>QB.0</t>
  </si>
  <si>
    <t>EXPERIMENTATION VEGETALE : PETITES FOURNITURES ET CONSOMMABLES</t>
  </si>
  <si>
    <t>QB.1</t>
  </si>
  <si>
    <t>EXPERIMENTATION VEGETALE : SERRES ET EQUIPEMENTS DE SERRES</t>
  </si>
  <si>
    <t>QB.2</t>
  </si>
  <si>
    <t>EXPERIMENTATION VEGETALE : MACHINES ET EQUIPEMENTS AGRICOLES DE TRACTION, MANUTENTION ET TRAVAIL DES SOLS</t>
  </si>
  <si>
    <t>QB.3</t>
  </si>
  <si>
    <t>EXPERIMENTATION VEGETALE : EQUIPEMENTS AGRICOLES POUR SEMIS, IRRIGATION, FERTILISATION, PROTECTION, RECOLTE ET CONSERVATION DES CULTURES</t>
  </si>
  <si>
    <t>QB.4</t>
  </si>
  <si>
    <t>EXPERIMENTATION VEGETALE : EQUIPEMENTS ET MATERIEL DES CULTURES SPECIFIQUES</t>
  </si>
  <si>
    <t>QB.5</t>
  </si>
  <si>
    <t>EXPERIMENTATION VEGETALE : EQUIPEMENTS ET MATERIEL DESTINES A L'EXPERIMENTATION AGRONOMIQUE</t>
  </si>
  <si>
    <t>QC</t>
  </si>
  <si>
    <t>EXPERIMENTATION VEGETALE : REPARATION ET MAINTENANCE DES EQUIPEMENTS</t>
  </si>
  <si>
    <t>QC.0</t>
  </si>
  <si>
    <t>EXPERIMENTATION VEGETALE : MAINTENANCE ET REPARATION DES EQUIPEMENTS</t>
  </si>
  <si>
    <t>QD</t>
  </si>
  <si>
    <t>EXPERIMENTATION VEGETALE : SERVICES SPECIALISES (HORS BIOLOGIE)</t>
  </si>
  <si>
    <t>QD.0</t>
  </si>
  <si>
    <t>RA.0</t>
  </si>
  <si>
    <t>MATERIAUX ET PIECES EN MATERIAUX</t>
  </si>
  <si>
    <t>RA.2</t>
  </si>
  <si>
    <t>PETIT OUTILLAGE ET CONSOMMABLES D'ATELIER</t>
  </si>
  <si>
    <t>RA.3</t>
  </si>
  <si>
    <t>AMENAGEMENT D'ATELIER</t>
  </si>
  <si>
    <t>RB</t>
  </si>
  <si>
    <t>AUTOMATIQUE : EQUIPEMENTS DE MAQUETTES DE MISE EN SITUATION OU DE PROTOTYPAGE</t>
  </si>
  <si>
    <t>RB.0</t>
  </si>
  <si>
    <t>AUTOMATIQUE : MAQUETTES ET EQUIPEMENTS DE MAQUETTES</t>
  </si>
  <si>
    <t>RC.1</t>
  </si>
  <si>
    <t>AUTOMATIQUE : REPARATION ET MAINTENANCE DES EQUIPEMENTS</t>
  </si>
  <si>
    <t>RD</t>
  </si>
  <si>
    <t>MECANIQUE ET AUTOMATIQUE : SERVICES SPECIALISES</t>
  </si>
  <si>
    <t>RD.0</t>
  </si>
  <si>
    <t>MECANIQUE : SERVICES SPECIALISES EN MECANIQUE ET CHAUDRONNERIE</t>
  </si>
  <si>
    <t>RD.1</t>
  </si>
  <si>
    <t>AUTOMATIQUE : SERVICES SPECIALISES</t>
  </si>
  <si>
    <t>RD.2</t>
  </si>
  <si>
    <t>LOGICIELS POUR LA MECANIQUE : DROITS ET MAINTENANCE</t>
  </si>
  <si>
    <t>RD.3</t>
  </si>
  <si>
    <t>LOGICIELS POUR L'AUTOMATIQUE : DROITS ET MAINTENANCE</t>
  </si>
  <si>
    <t>S</t>
  </si>
  <si>
    <t>SPECTROMETRIE - SPECTROSCOPIE - RAYONS X</t>
  </si>
  <si>
    <t>SA</t>
  </si>
  <si>
    <t>SPECTROMETRIE RMN ET RPE : EQUIPEMENTS, ACCESSOIRES  ET CONSOMMABLES DEDIES AUX INSTRUMENTS</t>
  </si>
  <si>
    <t>SA.0</t>
  </si>
  <si>
    <t>SPECTROMETRIE RMN : EQUIPEMENTS ET CONSOMMABLES DEDIES AUX INSTRUMENTS</t>
  </si>
  <si>
    <t>SA.1</t>
  </si>
  <si>
    <t>SPECTROMETRIE RPE : EQUIPEMENTS ET CONSOMMABLES DEDIES AUX INSTRUMENTS</t>
  </si>
  <si>
    <t>SB</t>
  </si>
  <si>
    <t>SPECTROMETRIE DE MASSE ET TECHNIQUES SEPARATIVES : EQUIPEMENTS, ACCESSOIRES ET CONSOMMABLES DEDIES AUX INSTRUMENTS</t>
  </si>
  <si>
    <t>SB.0</t>
  </si>
  <si>
    <t>SPECTROMETRIE DE MASSE DES IONS SECONDAIRES : EQUIPEMENTS ET CONSOMMABLES DEDIES AUX INSTRUMENTS</t>
  </si>
  <si>
    <t>SB.1</t>
  </si>
  <si>
    <t>SPECTROSCOPIE MASSIQUE DE DECHARGE LUMINESCENTE : EQUIPEMENTS ET CONSOMMABLES DEDIES AUX INSTRUMENTS</t>
  </si>
  <si>
    <t>SB.2</t>
  </si>
  <si>
    <t>SPECTROMETRIE DE MASSE POUR LA BIOLOGIE : EQUIPEMENTS ET CONSOMMABLES DEDIES AUX INSTRUMENTS</t>
  </si>
  <si>
    <t>SB.3</t>
  </si>
  <si>
    <t>SPECTROMETRIE DE MASSE POUR AUTRES ANALYSES : EQUIPEMENTS ET CONSOMMABLES DEDIES AUX INSTRUMENTS</t>
  </si>
  <si>
    <t>SB.5</t>
  </si>
  <si>
    <t>TECHNIQUES SEPARATIVES ANALYTIQUES</t>
  </si>
  <si>
    <t>SC</t>
  </si>
  <si>
    <t>RAYONS X: EQUIPEMENTS, ACCESSOIRES  ET CONSOMMABLES DEDIES AUX INSTRUMENTS</t>
  </si>
  <si>
    <t>SC.0</t>
  </si>
  <si>
    <t>DIFFRACTION ET DIFFUSION DES RAYONS X : INSTRUMENTS ET CONSOMMABLES DEDIES AUX INSTRUMENTS</t>
  </si>
  <si>
    <t>SC.1</t>
  </si>
  <si>
    <t>FLUORESCENCE X : INSTRUMENTS ET CONSOMMABLES DEDIES AUX INSTRUMENTS</t>
  </si>
  <si>
    <t>SC.2</t>
  </si>
  <si>
    <t>RAYONS X : AUTRES INSTRUMENTS ET CONSOMMABLES DEDIES</t>
  </si>
  <si>
    <t>SD</t>
  </si>
  <si>
    <t>SPECTROMETRIE ELECTRONIQUE ET IONIQUE : INSTRUMENTS, ACCESSOIRES  ET CONSOMMABLES DEDIES AUX INSTRUMENTS</t>
  </si>
  <si>
    <t>SD.0</t>
  </si>
  <si>
    <t>SPECTROMETRIE ELECTRONIQUE ET IONIQUE : EQUIPEMENTS ET CONSOMMABLES DEDIES AUX INSTRUMENTS</t>
  </si>
  <si>
    <t>SE</t>
  </si>
  <si>
    <t>SPECTROMETRIE OPTIQUE : EQUIPEMENTS, ACCESSOIRES  ET CONSOMMABLES DEDIES AUX INSTRUMENTS</t>
  </si>
  <si>
    <t>SE.0</t>
  </si>
  <si>
    <t>SPECTROMETRIE RAMAN : EQUIPEMENTS ET CONSOMMABLES DEDIES AUX INSTRUMENTS</t>
  </si>
  <si>
    <t>SE.1</t>
  </si>
  <si>
    <t>SPECTROMETRIE UV, IR, FLUORESCENCE : EQUIPEMENTS ET CONSOMMABLES DEDIES AUX INSTRUMENTS</t>
  </si>
  <si>
    <t>SE.2</t>
  </si>
  <si>
    <t>POLARIMETRIE ET DICHROISME CIRCULAIRE : EQUIPEMENTS ET CONSOMMABLES DEDIES AUX INSTRUMENTS</t>
  </si>
  <si>
    <t>SE.3</t>
  </si>
  <si>
    <t>ELLIPSOMETRIE SPECTROSCOPIQUE : EQUIPEMENTS ET CONSOMMABLES DEDIES AUX INSTRUMENTS</t>
  </si>
  <si>
    <t>SE.4</t>
  </si>
  <si>
    <t>INTERFEROMETRIE : EQUIPEMENTS ET CONSOMMABLES DEDIES AUX INSTRUMENTS</t>
  </si>
  <si>
    <t>SE.5</t>
  </si>
  <si>
    <t>SPECTROMETRIE D'ABSORPTION ET D'EMISSION ATOMIQUE : EQUIPEMENTS ET CONSOMMABLES DEDIES AUX INSTRUMENTS</t>
  </si>
  <si>
    <t>SE.6</t>
  </si>
  <si>
    <t>SF</t>
  </si>
  <si>
    <t>AUTRES TECHNIQUES SPECTROSCOPIQUES : EQUIPEMENTS, ACCESSOIRES  ET CONSOMMABLES DEDIES AUX INSTRUMENTS</t>
  </si>
  <si>
    <t>SF.0</t>
  </si>
  <si>
    <t>SG</t>
  </si>
  <si>
    <t>SPECTROMETRIE : MAINTENANCE, REPARATION DES EQUIPEMENTS</t>
  </si>
  <si>
    <t>SG.0</t>
  </si>
  <si>
    <t>SPECTROMETRIE RMN ET RPE : REPARATION ET MAINTENANCE</t>
  </si>
  <si>
    <t>SG.1</t>
  </si>
  <si>
    <t>SPECTROMETRIE DE MASSE ET TECHNIQUES SEPARATIVES : REPARATION ET MAINTENANCE</t>
  </si>
  <si>
    <t>SG.2</t>
  </si>
  <si>
    <t>RAYONS X : REPARATION ET MAINTENANCE</t>
  </si>
  <si>
    <t>SG.3</t>
  </si>
  <si>
    <t>SPECTROMETRIE ELECTRONIQUE ET IONIQUE : REPARATION ET MAINTENANCE</t>
  </si>
  <si>
    <t>SG.4</t>
  </si>
  <si>
    <t>SPECTROMETRIE OPTIQUE : REPARATION ET MAINTENANCE</t>
  </si>
  <si>
    <t>SG.5</t>
  </si>
  <si>
    <t>AUTRES TECHNIQUES SPECTROSCOPIQUES : REPARATION ET MAINTENANCE</t>
  </si>
  <si>
    <t>SH</t>
  </si>
  <si>
    <t>SPECTROMETRIE - SPECTROSCOPIE : SERVICES D'ANALYSES</t>
  </si>
  <si>
    <t>SH.0</t>
  </si>
  <si>
    <t>SH.1</t>
  </si>
  <si>
    <t>SPECTROMETRIE ET SPECTROSCOPIE DE MASSE : SERVICES D'ANALYSES</t>
  </si>
  <si>
    <t>SH.2</t>
  </si>
  <si>
    <t>SH.3</t>
  </si>
  <si>
    <t>SH.4</t>
  </si>
  <si>
    <t>SPECTROMETRIE OPTIQUE : SERVICES D'ANALYSES</t>
  </si>
  <si>
    <t>SH.5</t>
  </si>
  <si>
    <t>AUTRES TECHNIQUES SPECTROSCOPIQUES : SERVICES D'ANALYSES</t>
  </si>
  <si>
    <t>TA.0</t>
  </si>
  <si>
    <t>ELECTRONIQUE : COMPOSANTS, CARTES ET CIRCUITS ELECTRONIQUES</t>
  </si>
  <si>
    <t>TA.1</t>
  </si>
  <si>
    <t>ELECTRONIQUE EMBARQUEE SPATIALE : COMPOSANTS ELECTRONIQUES POUR APPLICATIONS SPATIALES</t>
  </si>
  <si>
    <t>TA.2</t>
  </si>
  <si>
    <t>ELECTRONIQUE : EQUIPEMENTS ET CONSOMMABLES DEDIES</t>
  </si>
  <si>
    <t>TB</t>
  </si>
  <si>
    <t>TESTS ENERGIE MESURES : EQUIPEMENTS</t>
  </si>
  <si>
    <t>TB.0</t>
  </si>
  <si>
    <t>TESTS ET MESURES : EQUIPEMENTS</t>
  </si>
  <si>
    <t>TB.1</t>
  </si>
  <si>
    <t>ENERGIE : EQUIPEMENTS (ALIMENTATIONS, BATTERIES…)</t>
  </si>
  <si>
    <t>TC.1</t>
  </si>
  <si>
    <t>TD</t>
  </si>
  <si>
    <t>ELECTRONIQUE / TESTS ENERGIE MESURES : SERVICES SPECIALISES</t>
  </si>
  <si>
    <t>TD.0</t>
  </si>
  <si>
    <t>ELECTRONIQUE : SERVICES SPECIALISES</t>
  </si>
  <si>
    <t>TD.1</t>
  </si>
  <si>
    <t>LOGICIELS POUR L'ELECTRONIQUE : DROITS ET MAINTENANCE</t>
  </si>
  <si>
    <t>UA</t>
  </si>
  <si>
    <t>EMBARCATIONS ET EQUIPEMENTS D'EMBARCATIONS</t>
  </si>
  <si>
    <t>UA.0</t>
  </si>
  <si>
    <t>EMBARCATIONS</t>
  </si>
  <si>
    <t>UA.1</t>
  </si>
  <si>
    <t>EQUIPEMENTS TECHNIQUES ET DE NAVIGATION POUR NAVIRES</t>
  </si>
  <si>
    <t>UA.2</t>
  </si>
  <si>
    <t>FOURNITURES POUR LE FONCTIONNEMENT ET L'ENTRETIEN DES BATEAUX ET EQUIPEMENTS DE BATEAUX</t>
  </si>
  <si>
    <t>UA.3</t>
  </si>
  <si>
    <t>SERVICES POUR LE FONCTIONNEMENT ET L'ENTRETIEN DES BATEAUX ET EQUIPEMENTS DE BATEAUX</t>
  </si>
  <si>
    <t>UA.4</t>
  </si>
  <si>
    <t>AMENAGEMENT DES LOCAUX DE VIE DES BATEAUX</t>
  </si>
  <si>
    <t>UA.5</t>
  </si>
  <si>
    <t>MATERIELS DE PRELEVEMENT ET DE PLONGEE SOUS-MARINE</t>
  </si>
  <si>
    <t>UB</t>
  </si>
  <si>
    <t>VEHICULES AUTONOMES MARINS</t>
  </si>
  <si>
    <t>UB.0</t>
  </si>
  <si>
    <t>VEHICULES MARINS AUTONOMES</t>
  </si>
  <si>
    <t>UB.1</t>
  </si>
  <si>
    <t>OCEANOGRAPHIE : FOURNITURE DE FONCTIONNEMENT ET D’ENTRETIEN DES VEHICULES MARINS AUTONOMES</t>
  </si>
  <si>
    <t>UB.2</t>
  </si>
  <si>
    <t>OCEANOGRAPHIE : SERVICES POUR LE FONCTIONNEMENT ET L'ENTRETIEN DES VEHICULES MARINS AUTONOMES</t>
  </si>
  <si>
    <t>UC</t>
  </si>
  <si>
    <t>OCEANOGRAPHIE : EQUIPEMENTS SCIENTIFIQUES EMBARQUES</t>
  </si>
  <si>
    <t>UC.0</t>
  </si>
  <si>
    <t>CHAINE D’ACQUISITION SISMIQUE (SANS CAPTEURS ACOUSTIQUES)</t>
  </si>
  <si>
    <t>UC.1</t>
  </si>
  <si>
    <t>CAPTEURS EMBARQUES SUR NAVIRES (AUTRES QUE SISMIQUES)</t>
  </si>
  <si>
    <t>UC.2</t>
  </si>
  <si>
    <t>AUTRES EQUIPEMENTS SCIENTIFIQUES EMBARQUES</t>
  </si>
  <si>
    <t>UC.3</t>
  </si>
  <si>
    <t>FOURNITURES POUR LE FONCTIONNEMENT ET L'ENTRETIEN DES EQUIPEMENTS SCIENTIFIQUES EMBARQUES</t>
  </si>
  <si>
    <t>UC.4</t>
  </si>
  <si>
    <t>SERVICES POUR LE FONCTIONNEMENT ET L'ENTRETIEN DES EQUIPEMENTS SCIENTIFIQUES EMBARQUES</t>
  </si>
  <si>
    <t>UD</t>
  </si>
  <si>
    <t>GEOPHYSIQUE TERRESTRE : VEHICULES TERRESTRES SPECIFIQUES ET EQUIPEMENTS</t>
  </si>
  <si>
    <t>UD.0</t>
  </si>
  <si>
    <t>UD.1</t>
  </si>
  <si>
    <t>VEHICULES TERRESTRES SPECIFIQUES : EQUIPEMENTS POUR VEHICULES</t>
  </si>
  <si>
    <t>UD.2</t>
  </si>
  <si>
    <t>VEHICULES TERRESTRES SPECIFIQUES : FONCTIONNEMENT ET ENTRETIEN</t>
  </si>
  <si>
    <t>UE</t>
  </si>
  <si>
    <t>GEOPHYSIQUE : FORAGE ET CARROTAGE</t>
  </si>
  <si>
    <t>UE.0</t>
  </si>
  <si>
    <t>FORAGE ET CARROTAGE : MATERIEL ET ACCESSOIRES</t>
  </si>
  <si>
    <t>UE.1</t>
  </si>
  <si>
    <t>FORAGE ET CAROTTAGE : FOURNITURES POUR LE FONCTIONNEMENT ET L'ENTRETIEN DU MATERIEL ET DES ACCESSOIRES</t>
  </si>
  <si>
    <t>UE.2</t>
  </si>
  <si>
    <t>FORAGE ET CAROTTAGE : SERVICES POUR LE FONCTIONNEMENT ET L'ENTRETIEN DES EQUIPEMENTS ET ACCESSOIRES</t>
  </si>
  <si>
    <t>UF</t>
  </si>
  <si>
    <t>VEHICULES AERIENS ET EQUIPEMENTS POUR VEHICULES AERIENS</t>
  </si>
  <si>
    <t>UF.0</t>
  </si>
  <si>
    <t>VEHICULES AERIENS ET EQUIPEMENTS ASSOCIES</t>
  </si>
  <si>
    <t>UF.1</t>
  </si>
  <si>
    <t>VEHICULES AERIENS : AMENAGEMENT DES VEHICULES AERIENS</t>
  </si>
  <si>
    <t>UF.2</t>
  </si>
  <si>
    <t>VEHICULES AERIENS : EQUIPEMENTS TECHNIQUES ET DE NAVIGATION POUR VEHICULES AERIENS</t>
  </si>
  <si>
    <t>UF.3</t>
  </si>
  <si>
    <t>VEHICULES AERIENS : FOURNITURES POUR LE FONCTIONNEMENT ET L'ENTRETIEN</t>
  </si>
  <si>
    <t>UF.4</t>
  </si>
  <si>
    <t>SERVICES POUR LE FONCTIONNEMENT ET L'ENTRETIEN DES VEHICULES AERIENS ET EQUIPEMENTS ASSOCIES</t>
  </si>
  <si>
    <t>UG</t>
  </si>
  <si>
    <t>GEOPHYSIQUE - ASTROPHYSIQUE : AUTRES EQUIPEMENTS SCIENTIFIQUES</t>
  </si>
  <si>
    <t>UG.0</t>
  </si>
  <si>
    <t>GEOPHYSIQUE : EQUIPEMENTS DE METEOROLOGIE</t>
  </si>
  <si>
    <t>UG.1</t>
  </si>
  <si>
    <t>GEOPHYSIQUE : AUTRES EQUIPEMENTS SCIENTIFIQUES</t>
  </si>
  <si>
    <t>UG.2</t>
  </si>
  <si>
    <t>ASTROPHYSIQUE : EQUIPEMENTS SCIENTIFIQUES</t>
  </si>
  <si>
    <t>UG.3</t>
  </si>
  <si>
    <t>GEOPHYSIQUE : FOURNITURES POUR LE FONCTIONNEMENT ET L'ENTRETIEN DES EQUIPEMENTS SCIENTIFIQUES</t>
  </si>
  <si>
    <t>UG.4</t>
  </si>
  <si>
    <t>GEOPHYSIQUE : SERVICES POUR LE FONCTIONNEMENT ET L'ENTRETIEN DES EQUIPEMENTS SCIENTIFIQUES  NON OCEANOGRAPHIQUES</t>
  </si>
  <si>
    <t>UH</t>
  </si>
  <si>
    <t>GEOPHYSIQUE ET ASTROPHYSIQUE : SERVICES SPECIALISES</t>
  </si>
  <si>
    <t>UH.0</t>
  </si>
  <si>
    <t>GEOPHYSIQUE : SERVICES D'ACQUISITION DE DONNEES</t>
  </si>
  <si>
    <t>UH.1</t>
  </si>
  <si>
    <t>GEOPHYSIQUE : AUTRES SERVICES</t>
  </si>
  <si>
    <t>V</t>
  </si>
  <si>
    <t>VIDE ET ULTRA-VIDE : EQUIPEMENTS POUR LA GENERATION, LA MESURE ET LE CONTRÔLE DU VIDE ET DE L'ULTRAVIDE</t>
  </si>
  <si>
    <t>VA</t>
  </si>
  <si>
    <t>VA.0</t>
  </si>
  <si>
    <t>VIDE ET ULTRAVIDE : POMPES / SYSTEMES DE POMPAGE</t>
  </si>
  <si>
    <t>VA.1</t>
  </si>
  <si>
    <t>VIDE ET ULTRAVIDE : ENCEINTES / BATI A VIDE ET COMPOSANTS ASSOCIES</t>
  </si>
  <si>
    <t>VA.2</t>
  </si>
  <si>
    <t>VIDE ET ULTRAVIDE : EQUIPEMENTS POUR LA MESURE ET LE CONTROLE DU VIDE ET DE L'ULTRAVIDE</t>
  </si>
  <si>
    <t>VB</t>
  </si>
  <si>
    <t>VIDE ET ULTRA-VIDE : TECHNIQUES SOUS VIDE</t>
  </si>
  <si>
    <t>VB.0</t>
  </si>
  <si>
    <t>TECHNIQUES SOUS VIDE (DEPOT, GRAVURE) : EQUIPEMENTS</t>
  </si>
  <si>
    <t>VC</t>
  </si>
  <si>
    <t>VIDE ET ULTRA-VIDE : REPARATION ET MAINTENANCE DU MATERIEL POUR LE VIDE ET LES TECHNIQUES SOUS VIDE</t>
  </si>
  <si>
    <t>VC.0</t>
  </si>
  <si>
    <t>VIDE ET ULTRAVIDE : REPARATION ET MAINTENANCE DU MATERIEL POUR LE VIDE</t>
  </si>
  <si>
    <t>VC.1</t>
  </si>
  <si>
    <t>VIDE ET ULTRAVIDE : REPARATION ET MAINTENANCE DES EQUIPEMENTS POUR LES TECHNIQUES SOUS VIDE</t>
  </si>
  <si>
    <t>W</t>
  </si>
  <si>
    <t>NANOTECHNOLOGIES - MICRO-ELECTRONIQUE</t>
  </si>
  <si>
    <t>WA</t>
  </si>
  <si>
    <t>NANOTECHNOLOGIES - MICRO-ELECTRONIQUE : MATERIAUX, CONSOMMABLES, EQUIPEMENTS</t>
  </si>
  <si>
    <t>WA.0</t>
  </si>
  <si>
    <t>NANOTECHNOLOGIES - MICRO-ELECTRONIQUE : MATERIAUX ET CONSOMMABLES</t>
  </si>
  <si>
    <t>WA.1</t>
  </si>
  <si>
    <t>NANOTECHNOLOGIES - MICROELECTRONIQUE : EQUIPEMENTS DE LITHOGRAPHIE ET CONSOMMABLES DEDIES</t>
  </si>
  <si>
    <t>WA.2</t>
  </si>
  <si>
    <t>NANOTECHNOLOGIES - MICRO-ELECTRONIQUE : AUTRES EQUIPEMENTS ET CONSOMMABLES DEDIES</t>
  </si>
  <si>
    <t>WB</t>
  </si>
  <si>
    <t>NANOTECHNOLOGIES - MICRO-ELECTRONIQUE : REPARATION ET MAINTENANCE DES EQUIPEMENTS</t>
  </si>
  <si>
    <t>WB.0</t>
  </si>
  <si>
    <t>NANOTECHNOLOGIES - MICRO-ELECTRONIQUE : REPARATION ET MAINTENANCE DES EQUIPEMENTS DE LITHOGRAPHIE</t>
  </si>
  <si>
    <t>WB.1</t>
  </si>
  <si>
    <t>NANOTECHNOLOGIES - MICRO-ELECTRONIQUE : REPARATION ET MAINTENANCE DES AUTRES EQUIPEMENTS</t>
  </si>
  <si>
    <t>WC</t>
  </si>
  <si>
    <t>WC.0</t>
  </si>
  <si>
    <t>XA</t>
  </si>
  <si>
    <t>REMBOURSEMENT DES DEPLACEMENTS ET MISSIONS</t>
  </si>
  <si>
    <t>XA.0</t>
  </si>
  <si>
    <t>REMBOURSEMENT DES FRAIS DE MISSIONS DES PERSONNELS</t>
  </si>
  <si>
    <t>XA.1</t>
  </si>
  <si>
    <t>REMBOURSEMENT DES FRAIS DE MISSIONS DES ETUDIANTS</t>
  </si>
  <si>
    <t>XA.2</t>
  </si>
  <si>
    <t>REMBOURSEMENT DES FRAIS DE MISSIONS DES PERSONNALITES EXTERIEURES</t>
  </si>
  <si>
    <t>XA.3</t>
  </si>
  <si>
    <t>REMBOURSEMENTS DE DEPENSES REALISEES PAR CARTES D'AFFAIRES</t>
  </si>
  <si>
    <t>XA.4</t>
  </si>
  <si>
    <t>CHANGEMENT DE RESIDENCE</t>
  </si>
  <si>
    <t>XB</t>
  </si>
  <si>
    <t>CHARGES DE PERSONNEL</t>
  </si>
  <si>
    <t>XB.0</t>
  </si>
  <si>
    <t>SALAIRES</t>
  </si>
  <si>
    <t>XB.1</t>
  </si>
  <si>
    <t>XB.2</t>
  </si>
  <si>
    <t>XB.3</t>
  </si>
  <si>
    <t>ŒUVRE SOCIALES</t>
  </si>
  <si>
    <t>XC.0</t>
  </si>
  <si>
    <t>FRAIS D'INSCRIPTIONS ET COTISATION</t>
  </si>
  <si>
    <t>XC.1</t>
  </si>
  <si>
    <t>FRAIS DE PUBLICATION</t>
  </si>
  <si>
    <t>XD.0</t>
  </si>
  <si>
    <t xml:space="preserve">CHARGES FINANCIERES IMMOBILIERES, BAUX ET LOYERS </t>
  </si>
  <si>
    <t>XD.1</t>
  </si>
  <si>
    <t>CHARGES FISCALES</t>
  </si>
  <si>
    <t>XD.3</t>
  </si>
  <si>
    <t>CHARGES SPECIFIQUES DESTINEES AUX ETUDIANTS</t>
  </si>
  <si>
    <t>XD.4</t>
  </si>
  <si>
    <t xml:space="preserve">PROPRIETE INTELLECTUELLE  AUTRES DROITS </t>
  </si>
  <si>
    <t>XE</t>
  </si>
  <si>
    <t xml:space="preserve">IMMOBILISATIONS </t>
  </si>
  <si>
    <t>XE.0</t>
  </si>
  <si>
    <t>AVANCES ET ACOMPTE SUR IMMOBILISATION</t>
  </si>
  <si>
    <t>XE.1</t>
  </si>
  <si>
    <t>ACQUISITIONS IMMOBILISATIONS INCORPORELLES</t>
  </si>
  <si>
    <t>XE.2</t>
  </si>
  <si>
    <t>ACQUISITIONS IMMOBILISATIONS CORPORELLES</t>
  </si>
  <si>
    <t>XF</t>
  </si>
  <si>
    <t>FACTURATION INTERNE</t>
  </si>
  <si>
    <t>XF.0</t>
  </si>
  <si>
    <t>YA</t>
  </si>
  <si>
    <t>OPERATIONS DE TRAVAUX</t>
  </si>
  <si>
    <t>YA.0</t>
  </si>
  <si>
    <t>OPERATIONS DE TRAVAUX SUR MARCHE</t>
  </si>
  <si>
    <t>Total général</t>
  </si>
  <si>
    <t>03-Produits agricoles, de l'élevage ,  de la pêche, de la sylviculture et produits connexes</t>
  </si>
  <si>
    <t>09-Produits pétroliers, combustibles, électricité et autres sources d'énergie.</t>
  </si>
  <si>
    <t>14-Produits d'exploitation des mines , métaux de base et produits connexes.</t>
  </si>
  <si>
    <t>15-Produits alimentaires, boissons, tabac et produits connexes.</t>
  </si>
  <si>
    <t>16-Machines agricoles.</t>
  </si>
  <si>
    <t>18-Vêtements, articles chaussants, bagages et accessoires.</t>
  </si>
  <si>
    <t>19-Produits en cuir et textiles, matériaux en plastique et en caoutchouc.</t>
  </si>
  <si>
    <t>22-Imprimés et produits connexes.</t>
  </si>
  <si>
    <t>24-Produits chimiques.</t>
  </si>
  <si>
    <t>30-Machines, matériel et fourniture informatique et de bureau , excepté les meubles et logiciels.</t>
  </si>
  <si>
    <t>31-Machines, appareils, équipements et consommables électriques ; éclairage.</t>
  </si>
  <si>
    <t>32-Equipements et appareils de radio, de télévision, de communication, de télécommunication et équipements connexes.</t>
  </si>
  <si>
    <t>33-Matériels médicaux, pharmaceutiques et produits de soins personnnels.</t>
  </si>
  <si>
    <t xml:space="preserve">34-Equipement de transport et produits auxiliaires pour le transport                </t>
  </si>
  <si>
    <t>35-Equipement de sécurité , de lutte contre l'incendie, de police et de défense.</t>
  </si>
  <si>
    <t>37-Instruments de musique, articles de sport, jeux, jouets, articles pour artisanat, articles pour travaux artistiques et accessoires.</t>
  </si>
  <si>
    <t>38-Equipements de laboratoire, d'optique et de précision (excepté les lunettes).</t>
  </si>
  <si>
    <t>39-Meubles (y compris les meubles de bureau), aménagements, appareils électroménagers (à l'exclusion de l'éclairage) et produits de nettoyage.</t>
  </si>
  <si>
    <t>41-Eau collectée et purifiée.</t>
  </si>
  <si>
    <t>42-Machines industrielles.</t>
  </si>
  <si>
    <t>43-Equipement minier, équipement pour l'exploitation de carrières, matériel de construction.</t>
  </si>
  <si>
    <t>44-Matériaux et structures de construction; produits auxiliaires pour la construction (à l'exception des appareils électriques).</t>
  </si>
  <si>
    <t>45-Travaux de construction.</t>
  </si>
  <si>
    <t>48-Logiciels et systèmes d'information.</t>
  </si>
  <si>
    <t>50-Services de réparation et d'entretien.</t>
  </si>
  <si>
    <t>51-Services d'installation (à l'exception des logiciels).</t>
  </si>
  <si>
    <t>55-Services d'hôtellerie , de restauration et de commerce au détail.</t>
  </si>
  <si>
    <t>60-Services de transport (à l'exclusion du transport des déchets).</t>
  </si>
  <si>
    <t>63-Services d'appui et services auxiliaires dans le domaine des transports, services des agences de voyage.</t>
  </si>
  <si>
    <t>64-Services des postes et télécommunications.</t>
  </si>
  <si>
    <t>65-Services publics.</t>
  </si>
  <si>
    <t>66-Services financiers et d'assurance.</t>
  </si>
  <si>
    <t>70-Services immobiliers.</t>
  </si>
  <si>
    <t>71-Services d'architecture , services de construction, services d'ingénierie et services d'inspection.</t>
  </si>
  <si>
    <t>72-Services de technologies de l'information, conseil, développement de logiciels, Internet et appui.</t>
  </si>
  <si>
    <t>73-Services de recherche et développement et services de conseil connexes.</t>
  </si>
  <si>
    <t>75-Services de l'administration publique, de la défense et de la sécurité sociale.</t>
  </si>
  <si>
    <t>76-Services relatifs à l'industrie du pétrole et du gaz.</t>
  </si>
  <si>
    <t>77-Services agricoles, sylvicoles, horticoles, d'aquaculture et d'apiculture.</t>
  </si>
  <si>
    <t>79-Services aux entreprises : droit, marketing, conseil, recrutement, impression et sécurité</t>
  </si>
  <si>
    <t>80-Services d'enseignement et de formation.</t>
  </si>
  <si>
    <t>85-Services de santé et services sociaux.</t>
  </si>
  <si>
    <t>90-Services d'évacuation des eaux usées et d'élimination des déchets, services d'hygiénisation et services relatifs à l'environnement.</t>
  </si>
  <si>
    <t>92-Services récréatifs, culturels et sportifs.</t>
  </si>
  <si>
    <t>98-Autres services communautaires , sociaux et personnels.</t>
  </si>
  <si>
    <t>COMMUNICATIONS ET LOCATIONS D'ESPACES</t>
  </si>
  <si>
    <t>DOCUMENTATIONS</t>
  </si>
  <si>
    <t>Portefeuille Achat</t>
  </si>
  <si>
    <t>ENERGIE : PILES ET ASSEMBLAGE DE PILES RECHARGEABLES (CLASSIQUES ET SPECIALES)</t>
  </si>
  <si>
    <t>Exemples</t>
  </si>
  <si>
    <t>AA.011</t>
  </si>
  <si>
    <t>AA.0111</t>
  </si>
  <si>
    <t>AA.01111</t>
  </si>
  <si>
    <t>AA.011111</t>
  </si>
  <si>
    <t>AA.021</t>
  </si>
  <si>
    <t>AA.0211</t>
  </si>
  <si>
    <t>AA.02111</t>
  </si>
  <si>
    <t>AA.031</t>
  </si>
  <si>
    <t>AA.0311</t>
  </si>
  <si>
    <t>AA.03111</t>
  </si>
  <si>
    <t>AA.041</t>
  </si>
  <si>
    <t>AA.0411</t>
  </si>
  <si>
    <t>AA.04111</t>
  </si>
  <si>
    <t>AA.041111</t>
  </si>
  <si>
    <t>AA.051</t>
  </si>
  <si>
    <t>AA.0511</t>
  </si>
  <si>
    <t>AA.05111</t>
  </si>
  <si>
    <t>AA.111</t>
  </si>
  <si>
    <t>AA.1111</t>
  </si>
  <si>
    <t>AA.11111</t>
  </si>
  <si>
    <t>AA.121</t>
  </si>
  <si>
    <t>AA.1211</t>
  </si>
  <si>
    <t>AA.12111</t>
  </si>
  <si>
    <t>AA.131</t>
  </si>
  <si>
    <t>AA.1311</t>
  </si>
  <si>
    <t>AA.13111</t>
  </si>
  <si>
    <t>AA.141</t>
  </si>
  <si>
    <t>AA.1411</t>
  </si>
  <si>
    <t>AA.14111</t>
  </si>
  <si>
    <t>AA.141111</t>
  </si>
  <si>
    <t>AA.1411111</t>
  </si>
  <si>
    <t>AA.151</t>
  </si>
  <si>
    <t>AA.1511</t>
  </si>
  <si>
    <t>AA.15111</t>
  </si>
  <si>
    <t>AA.151111</t>
  </si>
  <si>
    <t>AA.1511111</t>
  </si>
  <si>
    <t>AA.15111111</t>
  </si>
  <si>
    <t>AA.161</t>
  </si>
  <si>
    <t>AA.1611</t>
  </si>
  <si>
    <t>AA.16111</t>
  </si>
  <si>
    <t>AA.161111</t>
  </si>
  <si>
    <t>AA.1611111</t>
  </si>
  <si>
    <t>AA.16111111</t>
  </si>
  <si>
    <t>AA.161111111</t>
  </si>
  <si>
    <t>AA.1611111111</t>
  </si>
  <si>
    <t>AA.16111111111</t>
  </si>
  <si>
    <t>AA.161111111111</t>
  </si>
  <si>
    <t>AA.211</t>
  </si>
  <si>
    <t>AA.2111</t>
  </si>
  <si>
    <t>AA.21111</t>
  </si>
  <si>
    <t>AA.211111</t>
  </si>
  <si>
    <t>AA.221</t>
  </si>
  <si>
    <t>AA.2211</t>
  </si>
  <si>
    <t>AA.22111</t>
  </si>
  <si>
    <t>AA.231</t>
  </si>
  <si>
    <t>AA.2311</t>
  </si>
  <si>
    <t>AA.23111</t>
  </si>
  <si>
    <t>AA.231111</t>
  </si>
  <si>
    <t>AA.2311111</t>
  </si>
  <si>
    <t>AA.23111111</t>
  </si>
  <si>
    <t>AA.231111111</t>
  </si>
  <si>
    <t>AA.2311111111</t>
  </si>
  <si>
    <t>AA.23111111111</t>
  </si>
  <si>
    <t>AA.231111111111</t>
  </si>
  <si>
    <t>AA.2311111111111</t>
  </si>
  <si>
    <t>AA.23111111111111</t>
  </si>
  <si>
    <t>AA.321</t>
  </si>
  <si>
    <t>AA.3211</t>
  </si>
  <si>
    <t>AA.32111</t>
  </si>
  <si>
    <t>AA.321111</t>
  </si>
  <si>
    <t>AA.3211111</t>
  </si>
  <si>
    <t>AA.411</t>
  </si>
  <si>
    <t>AA.4111</t>
  </si>
  <si>
    <t>AA.41111</t>
  </si>
  <si>
    <t>AA.411111</t>
  </si>
  <si>
    <t>AA.4111111</t>
  </si>
  <si>
    <t>AA.41111111</t>
  </si>
  <si>
    <t>AA.411111111</t>
  </si>
  <si>
    <t>AA.4111111111</t>
  </si>
  <si>
    <t>AA.421</t>
  </si>
  <si>
    <t>AA.4211</t>
  </si>
  <si>
    <t>AA.42111</t>
  </si>
  <si>
    <t>AA.421111</t>
  </si>
  <si>
    <t>AA.4211111</t>
  </si>
  <si>
    <t>AA.42111111</t>
  </si>
  <si>
    <t>AA.431</t>
  </si>
  <si>
    <t>AA.4311</t>
  </si>
  <si>
    <t>AA.43111</t>
  </si>
  <si>
    <t>AA.431111</t>
  </si>
  <si>
    <t>AA.4311111</t>
  </si>
  <si>
    <t>AA.441</t>
  </si>
  <si>
    <t>AA.4411</t>
  </si>
  <si>
    <t>AA.44111</t>
  </si>
  <si>
    <t>AA.441111</t>
  </si>
  <si>
    <t>AA.4411111</t>
  </si>
  <si>
    <t>AA.44111111</t>
  </si>
  <si>
    <t>AA.441111111</t>
  </si>
  <si>
    <t>AA.511</t>
  </si>
  <si>
    <t>AA.5111</t>
  </si>
  <si>
    <t>AA.51111</t>
  </si>
  <si>
    <t>AA.511111</t>
  </si>
  <si>
    <t>AA.5111111</t>
  </si>
  <si>
    <t>AA.521</t>
  </si>
  <si>
    <t>AA.5211</t>
  </si>
  <si>
    <t>AA.52111</t>
  </si>
  <si>
    <t>AA.521111</t>
  </si>
  <si>
    <t>AA.5211111</t>
  </si>
  <si>
    <t>AA.531</t>
  </si>
  <si>
    <t>AA.5311</t>
  </si>
  <si>
    <t>AA.53111</t>
  </si>
  <si>
    <t>AA.531111</t>
  </si>
  <si>
    <t>AA.5311111</t>
  </si>
  <si>
    <t>AA.611</t>
  </si>
  <si>
    <t>AA.6111</t>
  </si>
  <si>
    <t>AA.61111</t>
  </si>
  <si>
    <t>AA.611111</t>
  </si>
  <si>
    <t>AA.6111111</t>
  </si>
  <si>
    <t>AA.621</t>
  </si>
  <si>
    <t>AA.6211</t>
  </si>
  <si>
    <t>AA.631</t>
  </si>
  <si>
    <t>AA.6311</t>
  </si>
  <si>
    <t>AA.641</t>
  </si>
  <si>
    <t>AA.711</t>
  </si>
  <si>
    <t>AA.7111</t>
  </si>
  <si>
    <t>AA.721</t>
  </si>
  <si>
    <t>AB.011</t>
  </si>
  <si>
    <t>AB.0111</t>
  </si>
  <si>
    <t>AB.01111</t>
  </si>
  <si>
    <t>AB.011111</t>
  </si>
  <si>
    <t>AB.0111111</t>
  </si>
  <si>
    <t>AB.01111111</t>
  </si>
  <si>
    <t>AB.011111111</t>
  </si>
  <si>
    <t>AB.0111111111</t>
  </si>
  <si>
    <t>AB.01111111111</t>
  </si>
  <si>
    <t>AB.011111111111</t>
  </si>
  <si>
    <t>AB.0111111111111</t>
  </si>
  <si>
    <t>AB.01111111111111</t>
  </si>
  <si>
    <t>AB.011111111111111</t>
  </si>
  <si>
    <t>AB.0111111111111111</t>
  </si>
  <si>
    <t>AB.01111111111111111</t>
  </si>
  <si>
    <t>AB.011111111111111111</t>
  </si>
  <si>
    <t>AB.0111111111111111111</t>
  </si>
  <si>
    <t>AB.01111111111111111111</t>
  </si>
  <si>
    <t>AB.011111111111111111111</t>
  </si>
  <si>
    <t>AB.0111111111111111111111</t>
  </si>
  <si>
    <t>AB.01111111111111111111111</t>
  </si>
  <si>
    <t>AB.011111111111111111111111</t>
  </si>
  <si>
    <t>AB.0111111111111111111111111</t>
  </si>
  <si>
    <t>AB.021</t>
  </si>
  <si>
    <t>AB.0211</t>
  </si>
  <si>
    <t>AB.02111</t>
  </si>
  <si>
    <t>AB.021111</t>
  </si>
  <si>
    <t>AB.0211111</t>
  </si>
  <si>
    <t>AB.02111111</t>
  </si>
  <si>
    <t>AB.021111111</t>
  </si>
  <si>
    <t>AC.011</t>
  </si>
  <si>
    <t>AC.111</t>
  </si>
  <si>
    <t>AC.1111</t>
  </si>
  <si>
    <t>AC.11111</t>
  </si>
  <si>
    <t>AC.121</t>
  </si>
  <si>
    <t>AC.1211</t>
  </si>
  <si>
    <t>AC.12111</t>
  </si>
  <si>
    <t>AC.121111</t>
  </si>
  <si>
    <t>AC.1211111</t>
  </si>
  <si>
    <t>AC.12111111</t>
  </si>
  <si>
    <t>AC.121111111</t>
  </si>
  <si>
    <t>AC.211</t>
  </si>
  <si>
    <t>AC.221</t>
  </si>
  <si>
    <t>AC.231</t>
  </si>
  <si>
    <t>AC.2311</t>
  </si>
  <si>
    <t>AC.23111</t>
  </si>
  <si>
    <t>AC.231111</t>
  </si>
  <si>
    <t>AC.311</t>
  </si>
  <si>
    <t>AC.3111</t>
  </si>
  <si>
    <t>AC.31111</t>
  </si>
  <si>
    <t>AC.311111</t>
  </si>
  <si>
    <t>AC.3111111</t>
  </si>
  <si>
    <t>AC.411</t>
  </si>
  <si>
    <t>AC.421</t>
  </si>
  <si>
    <t>AD.011</t>
  </si>
  <si>
    <t>AD.0111</t>
  </si>
  <si>
    <t>AD.01111</t>
  </si>
  <si>
    <t>AD.011111</t>
  </si>
  <si>
    <t>AD.0111111</t>
  </si>
  <si>
    <t>AD.01111111</t>
  </si>
  <si>
    <t>AD.011111111</t>
  </si>
  <si>
    <t>AD.0111111111</t>
  </si>
  <si>
    <t>AD.021</t>
  </si>
  <si>
    <t>AD.0211</t>
  </si>
  <si>
    <t>AD.02111</t>
  </si>
  <si>
    <t>AD.021111</t>
  </si>
  <si>
    <t>AD.0211111</t>
  </si>
  <si>
    <t>AD.02111111</t>
  </si>
  <si>
    <t>AD.021111111</t>
  </si>
  <si>
    <t>AD.0211111111</t>
  </si>
  <si>
    <t>AD.02111111111</t>
  </si>
  <si>
    <t>AD.021111111111</t>
  </si>
  <si>
    <t>AD.031</t>
  </si>
  <si>
    <t>AD.0311</t>
  </si>
  <si>
    <t>AD.03111</t>
  </si>
  <si>
    <t>AD.031111</t>
  </si>
  <si>
    <t>AD.0311111</t>
  </si>
  <si>
    <t>AD.03111111</t>
  </si>
  <si>
    <t>AD.031111111</t>
  </si>
  <si>
    <t>AD.0311111111</t>
  </si>
  <si>
    <t>AD.041</t>
  </si>
  <si>
    <t>AD.141</t>
  </si>
  <si>
    <t>AD.1411</t>
  </si>
  <si>
    <t>AD.151</t>
  </si>
  <si>
    <t>AD.1511</t>
  </si>
  <si>
    <t>AD.411</t>
  </si>
  <si>
    <t>AD.4111</t>
  </si>
  <si>
    <t>AE.011</t>
  </si>
  <si>
    <t>AE.0111</t>
  </si>
  <si>
    <t>AE.01111</t>
  </si>
  <si>
    <t>AE.021</t>
  </si>
  <si>
    <t>AE.0211</t>
  </si>
  <si>
    <t>AE.02111</t>
  </si>
  <si>
    <t>AE.021111</t>
  </si>
  <si>
    <t>AE.0211111</t>
  </si>
  <si>
    <t>AE.02111111</t>
  </si>
  <si>
    <t>AE.021111111</t>
  </si>
  <si>
    <t>AE.031</t>
  </si>
  <si>
    <t>AE.0311</t>
  </si>
  <si>
    <t>AE.03111</t>
  </si>
  <si>
    <t>AE.031111</t>
  </si>
  <si>
    <t>AE.0311111</t>
  </si>
  <si>
    <t>AE.03111111</t>
  </si>
  <si>
    <t>AE.111</t>
  </si>
  <si>
    <t>AE.1111</t>
  </si>
  <si>
    <t>AE.11111</t>
  </si>
  <si>
    <t>AE.111111</t>
  </si>
  <si>
    <t>AE.1111111</t>
  </si>
  <si>
    <t>AE.11111111</t>
  </si>
  <si>
    <t>AE.111111111</t>
  </si>
  <si>
    <t>AE.1111111111</t>
  </si>
  <si>
    <t>AE.11111111111</t>
  </si>
  <si>
    <t>AE.211</t>
  </si>
  <si>
    <t>AE.2111</t>
  </si>
  <si>
    <t>AE.21111</t>
  </si>
  <si>
    <t>AE.211111</t>
  </si>
  <si>
    <t>AE.221</t>
  </si>
  <si>
    <t>AE.2211</t>
  </si>
  <si>
    <t>AE.22111</t>
  </si>
  <si>
    <t>AE.221111</t>
  </si>
  <si>
    <t>AE.411</t>
  </si>
  <si>
    <t>AE.4111</t>
  </si>
  <si>
    <t>AE.41111</t>
  </si>
  <si>
    <t>AE.511</t>
  </si>
  <si>
    <t>AE.5111</t>
  </si>
  <si>
    <t>AE.51111</t>
  </si>
  <si>
    <t>AF.011</t>
  </si>
  <si>
    <t>AF.0111</t>
  </si>
  <si>
    <t>AF.01111</t>
  </si>
  <si>
    <t>AF.111</t>
  </si>
  <si>
    <t>AF.1111</t>
  </si>
  <si>
    <t>AF.11111</t>
  </si>
  <si>
    <t>AF.111111</t>
  </si>
  <si>
    <t>AF.211</t>
  </si>
  <si>
    <t>BB.011</t>
  </si>
  <si>
    <t>BB.0111</t>
  </si>
  <si>
    <t>BB.01111</t>
  </si>
  <si>
    <t>BB.011111</t>
  </si>
  <si>
    <t>BB.0111111</t>
  </si>
  <si>
    <t>BB.021</t>
  </si>
  <si>
    <t>BB.0211</t>
  </si>
  <si>
    <t>BB.02111</t>
  </si>
  <si>
    <t>BB.021111</t>
  </si>
  <si>
    <t>BB.0211111</t>
  </si>
  <si>
    <t>BB.02111111</t>
  </si>
  <si>
    <t>BB.021111111</t>
  </si>
  <si>
    <t>BB.0211111111</t>
  </si>
  <si>
    <t>BB.02111111111</t>
  </si>
  <si>
    <t>BB.021111111111</t>
  </si>
  <si>
    <t>BB.0211111111111</t>
  </si>
  <si>
    <t>BB.02111111111111</t>
  </si>
  <si>
    <t>BB.021111111111111</t>
  </si>
  <si>
    <t>BB.0211111111111111</t>
  </si>
  <si>
    <t>BB.031</t>
  </si>
  <si>
    <t>BB.0311</t>
  </si>
  <si>
    <t>BB.03111</t>
  </si>
  <si>
    <t>BB.111</t>
  </si>
  <si>
    <t>BB.1111</t>
  </si>
  <si>
    <t>BB.121</t>
  </si>
  <si>
    <t>BB.131</t>
  </si>
  <si>
    <t>BB.141</t>
  </si>
  <si>
    <t>BB.321</t>
  </si>
  <si>
    <t>BB.3211</t>
  </si>
  <si>
    <t>BC.121</t>
  </si>
  <si>
    <t>BC.1211</t>
  </si>
  <si>
    <t>BC.12111</t>
  </si>
  <si>
    <t>BC.121111</t>
  </si>
  <si>
    <t>BC.131</t>
  </si>
  <si>
    <t>BC.1311</t>
  </si>
  <si>
    <t>BC.13111</t>
  </si>
  <si>
    <t>BC.131111</t>
  </si>
  <si>
    <t>BD.011</t>
  </si>
  <si>
    <t>BD.0111</t>
  </si>
  <si>
    <t>BD.01111</t>
  </si>
  <si>
    <t>BD.011111</t>
  </si>
  <si>
    <t>BD.0111111</t>
  </si>
  <si>
    <t>BD.01111111</t>
  </si>
  <si>
    <t>BD.011111111</t>
  </si>
  <si>
    <t>BD.0111111111</t>
  </si>
  <si>
    <t>BD.01111111111</t>
  </si>
  <si>
    <t>BD.011111111111</t>
  </si>
  <si>
    <t>BD.0111111111111</t>
  </si>
  <si>
    <t>BD.021</t>
  </si>
  <si>
    <t>BD.0211</t>
  </si>
  <si>
    <t>BD.02111</t>
  </si>
  <si>
    <t>BD.021111</t>
  </si>
  <si>
    <t>BD.0211111</t>
  </si>
  <si>
    <t>BD.02111111</t>
  </si>
  <si>
    <t>BD.021111111</t>
  </si>
  <si>
    <t>BD.0211111111</t>
  </si>
  <si>
    <t>BD.02111111111</t>
  </si>
  <si>
    <t>BD.031</t>
  </si>
  <si>
    <t>BD.0311</t>
  </si>
  <si>
    <t>BD.03111</t>
  </si>
  <si>
    <t>BD.031111</t>
  </si>
  <si>
    <t>BD.041</t>
  </si>
  <si>
    <t>BD.0411</t>
  </si>
  <si>
    <t>BD.04111</t>
  </si>
  <si>
    <t>BD.041111</t>
  </si>
  <si>
    <t>BD.0411111</t>
  </si>
  <si>
    <t>BD.04111111</t>
  </si>
  <si>
    <t>BD.041111111</t>
  </si>
  <si>
    <t>BD.051</t>
  </si>
  <si>
    <t>BD.111</t>
  </si>
  <si>
    <t>BD.1111</t>
  </si>
  <si>
    <t>BD.11111</t>
  </si>
  <si>
    <t>BD.121</t>
  </si>
  <si>
    <t>BD.1211</t>
  </si>
  <si>
    <t>BD.12111</t>
  </si>
  <si>
    <t>BD.121111</t>
  </si>
  <si>
    <t>BD.1211111</t>
  </si>
  <si>
    <t>BD.131</t>
  </si>
  <si>
    <t>BD.1311</t>
  </si>
  <si>
    <t>BD.13111</t>
  </si>
  <si>
    <t>BD.131111</t>
  </si>
  <si>
    <t>BD.1311111</t>
  </si>
  <si>
    <t>BD.13111111</t>
  </si>
  <si>
    <t>BD.141</t>
  </si>
  <si>
    <t>BD.1411</t>
  </si>
  <si>
    <t>BD.14111</t>
  </si>
  <si>
    <t>BD.141111</t>
  </si>
  <si>
    <t>BD.151</t>
  </si>
  <si>
    <t>BD.1511</t>
  </si>
  <si>
    <t>BD.15111</t>
  </si>
  <si>
    <t>BD.151111</t>
  </si>
  <si>
    <t>BD.1511111</t>
  </si>
  <si>
    <t>BD.211</t>
  </si>
  <si>
    <t>BD.2111</t>
  </si>
  <si>
    <t>BD.21111</t>
  </si>
  <si>
    <t>BD.211111</t>
  </si>
  <si>
    <t>BD.2111111</t>
  </si>
  <si>
    <t>BD.21111111</t>
  </si>
  <si>
    <t>BD.211111111</t>
  </si>
  <si>
    <t>BD.2111111111</t>
  </si>
  <si>
    <t>BD.21111111111</t>
  </si>
  <si>
    <t>BD.211111111111</t>
  </si>
  <si>
    <t>BD.2111111111111</t>
  </si>
  <si>
    <t>BD.221</t>
  </si>
  <si>
    <t>BD.2211</t>
  </si>
  <si>
    <t>BD.22111</t>
  </si>
  <si>
    <t>BD.231</t>
  </si>
  <si>
    <t>BD.241</t>
  </si>
  <si>
    <t>BD.2411</t>
  </si>
  <si>
    <t>BD.24111</t>
  </si>
  <si>
    <t>BD.251</t>
  </si>
  <si>
    <t>BD.2511</t>
  </si>
  <si>
    <t>BD.25111</t>
  </si>
  <si>
    <t>BD.251111</t>
  </si>
  <si>
    <t>BD.2511111</t>
  </si>
  <si>
    <t>BD.25111111</t>
  </si>
  <si>
    <t>BD.261</t>
  </si>
  <si>
    <t>BD.2611</t>
  </si>
  <si>
    <t>BD.26111</t>
  </si>
  <si>
    <t>BD.261111</t>
  </si>
  <si>
    <t>BD.271</t>
  </si>
  <si>
    <t>BD.2711</t>
  </si>
  <si>
    <t>BD.27111</t>
  </si>
  <si>
    <t>BD.271111</t>
  </si>
  <si>
    <t>BE.031</t>
  </si>
  <si>
    <t>BE.0311</t>
  </si>
  <si>
    <t>BE.03111</t>
  </si>
  <si>
    <t>BE.051</t>
  </si>
  <si>
    <t>BE.0511</t>
  </si>
  <si>
    <t>BE.061</t>
  </si>
  <si>
    <t>BE.0611</t>
  </si>
  <si>
    <t>BE.111</t>
  </si>
  <si>
    <t>BG.011</t>
  </si>
  <si>
    <t>BG.0111</t>
  </si>
  <si>
    <t>BG.01111</t>
  </si>
  <si>
    <t>BG.011111</t>
  </si>
  <si>
    <t>BG.0111111</t>
  </si>
  <si>
    <t>BG.01111111</t>
  </si>
  <si>
    <t>BG.011111111</t>
  </si>
  <si>
    <t>BG.0111111111</t>
  </si>
  <si>
    <t>BG.01111111111</t>
  </si>
  <si>
    <t>BG.021</t>
  </si>
  <si>
    <t>BG.0211</t>
  </si>
  <si>
    <t>BG.031</t>
  </si>
  <si>
    <t>BG.0311</t>
  </si>
  <si>
    <t>BG.03111</t>
  </si>
  <si>
    <t>BG.031111</t>
  </si>
  <si>
    <t>BG.0311111</t>
  </si>
  <si>
    <t>BG.041</t>
  </si>
  <si>
    <t>BG.0411</t>
  </si>
  <si>
    <t>BG.04111</t>
  </si>
  <si>
    <t>BG.041111</t>
  </si>
  <si>
    <t>BG.0411111</t>
  </si>
  <si>
    <t>BG.04111111</t>
  </si>
  <si>
    <t>BG.041111111</t>
  </si>
  <si>
    <t>BG.0411111111</t>
  </si>
  <si>
    <t>BG.04111111111</t>
  </si>
  <si>
    <t>BG.211</t>
  </si>
  <si>
    <t>BG.2111</t>
  </si>
  <si>
    <t>BG.21111</t>
  </si>
  <si>
    <t>BG.211111</t>
  </si>
  <si>
    <t>BG.2111111</t>
  </si>
  <si>
    <t>CA.011</t>
  </si>
  <si>
    <t>CA.0111</t>
  </si>
  <si>
    <t>CA.01111</t>
  </si>
  <si>
    <t>CA.011111</t>
  </si>
  <si>
    <t>CA.0111111</t>
  </si>
  <si>
    <t>CA.021</t>
  </si>
  <si>
    <t>CA.0211</t>
  </si>
  <si>
    <t>CA.031</t>
  </si>
  <si>
    <t>CA.0311</t>
  </si>
  <si>
    <t>CA.03111</t>
  </si>
  <si>
    <t>CA.031111</t>
  </si>
  <si>
    <t>CA.0311111</t>
  </si>
  <si>
    <t>CA.03111111</t>
  </si>
  <si>
    <t>CA.041</t>
  </si>
  <si>
    <t>CA.0411</t>
  </si>
  <si>
    <t>CA.04111</t>
  </si>
  <si>
    <t>CA.111</t>
  </si>
  <si>
    <t>CA.1111</t>
  </si>
  <si>
    <t>CA.11111</t>
  </si>
  <si>
    <t>CA.111111</t>
  </si>
  <si>
    <t>CA.121</t>
  </si>
  <si>
    <t>CA.1211</t>
  </si>
  <si>
    <t>CA.131</t>
  </si>
  <si>
    <t>CA.1311</t>
  </si>
  <si>
    <t>CA.13111</t>
  </si>
  <si>
    <t>CA.211</t>
  </si>
  <si>
    <t>CA.2111</t>
  </si>
  <si>
    <t>CA.21111</t>
  </si>
  <si>
    <t>CA.211111</t>
  </si>
  <si>
    <t>CA.221</t>
  </si>
  <si>
    <t>CA.2211</t>
  </si>
  <si>
    <t>CA.22111</t>
  </si>
  <si>
    <t>CA.231</t>
  </si>
  <si>
    <t>CA.2311</t>
  </si>
  <si>
    <t>CA.241</t>
  </si>
  <si>
    <t>CA.2411</t>
  </si>
  <si>
    <t>CA.311</t>
  </si>
  <si>
    <t>CA.3111</t>
  </si>
  <si>
    <t>CA.31111</t>
  </si>
  <si>
    <t>CA.321</t>
  </si>
  <si>
    <t>CA.3211</t>
  </si>
  <si>
    <t>CA.32111</t>
  </si>
  <si>
    <t>CA.321111</t>
  </si>
  <si>
    <t>CA.3211111</t>
  </si>
  <si>
    <t>CA.331</t>
  </si>
  <si>
    <t>CA.3311</t>
  </si>
  <si>
    <t>CA.33111</t>
  </si>
  <si>
    <t>CA.341</t>
  </si>
  <si>
    <t>CA.3411</t>
  </si>
  <si>
    <t>CA.34111</t>
  </si>
  <si>
    <t>CA.351</t>
  </si>
  <si>
    <t>CA.3511</t>
  </si>
  <si>
    <t>CB.011</t>
  </si>
  <si>
    <t>CB.0111</t>
  </si>
  <si>
    <t>CB.01111</t>
  </si>
  <si>
    <t>CB.011111</t>
  </si>
  <si>
    <t>CB.0111111</t>
  </si>
  <si>
    <t>CB.01111111</t>
  </si>
  <si>
    <t>CB.011111111</t>
  </si>
  <si>
    <t>CB.021</t>
  </si>
  <si>
    <t>CB.031</t>
  </si>
  <si>
    <t>CB.0311</t>
  </si>
  <si>
    <t>CB.03111</t>
  </si>
  <si>
    <t>CB.031111</t>
  </si>
  <si>
    <t>CB.0311111</t>
  </si>
  <si>
    <t>CB.111</t>
  </si>
  <si>
    <t>CB.1111</t>
  </si>
  <si>
    <t>CB.121</t>
  </si>
  <si>
    <t>CB.1211</t>
  </si>
  <si>
    <t>CB.12111</t>
  </si>
  <si>
    <t>CB.121111</t>
  </si>
  <si>
    <t>CB.1211111</t>
  </si>
  <si>
    <t>CB.12111111</t>
  </si>
  <si>
    <t>CB.121111111</t>
  </si>
  <si>
    <t>CB.131</t>
  </si>
  <si>
    <t>CB.1311</t>
  </si>
  <si>
    <t>CB.13111</t>
  </si>
  <si>
    <t>CB.141</t>
  </si>
  <si>
    <t>CB.1411</t>
  </si>
  <si>
    <t>CB.14111</t>
  </si>
  <si>
    <t>CB.141111</t>
  </si>
  <si>
    <t>CB.1411111</t>
  </si>
  <si>
    <t>CB.151</t>
  </si>
  <si>
    <t>CB.251</t>
  </si>
  <si>
    <t>CB.2511</t>
  </si>
  <si>
    <t>CC.011</t>
  </si>
  <si>
    <t>CC.0111</t>
  </si>
  <si>
    <t>CC.01111</t>
  </si>
  <si>
    <t>CC.011111</t>
  </si>
  <si>
    <t>CC.0111111</t>
  </si>
  <si>
    <t>CC.021</t>
  </si>
  <si>
    <t>CC.0211</t>
  </si>
  <si>
    <t>CC.02111</t>
  </si>
  <si>
    <t>CC.021111</t>
  </si>
  <si>
    <t>CC.111</t>
  </si>
  <si>
    <t>CD.111</t>
  </si>
  <si>
    <t>CD.1111</t>
  </si>
  <si>
    <t>CD.11111</t>
  </si>
  <si>
    <t>CD.111111</t>
  </si>
  <si>
    <t>CD.1111111</t>
  </si>
  <si>
    <t>CD.11111111</t>
  </si>
  <si>
    <t>CD.121</t>
  </si>
  <si>
    <t>CD.1211</t>
  </si>
  <si>
    <t>CD.12111</t>
  </si>
  <si>
    <t>CD.121111</t>
  </si>
  <si>
    <t>CD.131</t>
  </si>
  <si>
    <t>CD.1311</t>
  </si>
  <si>
    <t>CD.141</t>
  </si>
  <si>
    <t>CD.1411</t>
  </si>
  <si>
    <t>CD.211</t>
  </si>
  <si>
    <t>CD.2111</t>
  </si>
  <si>
    <t>CD.21111</t>
  </si>
  <si>
    <t>CD.221</t>
  </si>
  <si>
    <t>CD.2211</t>
  </si>
  <si>
    <t>CD.231</t>
  </si>
  <si>
    <t>CD.2311</t>
  </si>
  <si>
    <t>CD.241</t>
  </si>
  <si>
    <t>CD.2411</t>
  </si>
  <si>
    <t>CD.24111</t>
  </si>
  <si>
    <t>CD.311</t>
  </si>
  <si>
    <t>CD.3111</t>
  </si>
  <si>
    <t>CD.31111</t>
  </si>
  <si>
    <t>CD.311111</t>
  </si>
  <si>
    <t>CD.321</t>
  </si>
  <si>
    <t>CE.011</t>
  </si>
  <si>
    <t>CE.0111</t>
  </si>
  <si>
    <t>CE.01111</t>
  </si>
  <si>
    <t>CE.021</t>
  </si>
  <si>
    <t>CE.0211</t>
  </si>
  <si>
    <t>CE.02111</t>
  </si>
  <si>
    <t>CE.031</t>
  </si>
  <si>
    <t>CE.0311</t>
  </si>
  <si>
    <t>CE.03111</t>
  </si>
  <si>
    <t>CE.031111</t>
  </si>
  <si>
    <t>CE.0311111</t>
  </si>
  <si>
    <t>CE.03111111</t>
  </si>
  <si>
    <t>CE.031111111</t>
  </si>
  <si>
    <t>CE.111</t>
  </si>
  <si>
    <t>CE.121</t>
  </si>
  <si>
    <t>CE.1211</t>
  </si>
  <si>
    <t>CE.131</t>
  </si>
  <si>
    <t>CE.141</t>
  </si>
  <si>
    <t>CE.211</t>
  </si>
  <si>
    <t>CE.221</t>
  </si>
  <si>
    <t>CE.411</t>
  </si>
  <si>
    <t>CE.4111</t>
  </si>
  <si>
    <t>CE.41111</t>
  </si>
  <si>
    <t>CE.411111</t>
  </si>
  <si>
    <t>CE.421</t>
  </si>
  <si>
    <t>CE.4211</t>
  </si>
  <si>
    <t>CE.42111</t>
  </si>
  <si>
    <t>CE.421111</t>
  </si>
  <si>
    <t>CE.431</t>
  </si>
  <si>
    <t>CE.511</t>
  </si>
  <si>
    <t>CF.011</t>
  </si>
  <si>
    <t>CF.021</t>
  </si>
  <si>
    <t>CF.0211</t>
  </si>
  <si>
    <t>CF.031</t>
  </si>
  <si>
    <t>CF.041</t>
  </si>
  <si>
    <t>CF.111</t>
  </si>
  <si>
    <t>CF.121</t>
  </si>
  <si>
    <t>CF.311</t>
  </si>
  <si>
    <t>CF.3111</t>
  </si>
  <si>
    <t>CF.31111</t>
  </si>
  <si>
    <t>CF.311111</t>
  </si>
  <si>
    <t>CF.321</t>
  </si>
  <si>
    <t>CF.3211</t>
  </si>
  <si>
    <t>CF.32111</t>
  </si>
  <si>
    <t>CF.331</t>
  </si>
  <si>
    <t>CF.3311</t>
  </si>
  <si>
    <t>CF.411</t>
  </si>
  <si>
    <t>CG.011</t>
  </si>
  <si>
    <t>CG.0111</t>
  </si>
  <si>
    <t>CG.01111</t>
  </si>
  <si>
    <t>CG.011111</t>
  </si>
  <si>
    <t>CG.0111111</t>
  </si>
  <si>
    <t>CG.111</t>
  </si>
  <si>
    <t>CG.1111</t>
  </si>
  <si>
    <t>CG.11111</t>
  </si>
  <si>
    <t>CG.121</t>
  </si>
  <si>
    <t>CG.1211</t>
  </si>
  <si>
    <t>CG.12111</t>
  </si>
  <si>
    <t>CG.121111</t>
  </si>
  <si>
    <t>CG.211</t>
  </si>
  <si>
    <t>CG.2111</t>
  </si>
  <si>
    <t>CH.071</t>
  </si>
  <si>
    <t>CH.0711</t>
  </si>
  <si>
    <t>CI.021</t>
  </si>
  <si>
    <t>DA.021</t>
  </si>
  <si>
    <t>DA.111</t>
  </si>
  <si>
    <t>DA.121</t>
  </si>
  <si>
    <t>DA.131</t>
  </si>
  <si>
    <t>DA.141</t>
  </si>
  <si>
    <t>DA.1411</t>
  </si>
  <si>
    <t>DA.14111</t>
  </si>
  <si>
    <t>DA.151</t>
  </si>
  <si>
    <t>DA.181</t>
  </si>
  <si>
    <t>DA.1811</t>
  </si>
  <si>
    <t>DA.191</t>
  </si>
  <si>
    <t>DB.111</t>
  </si>
  <si>
    <t>DB.121</t>
  </si>
  <si>
    <t>DC.011</t>
  </si>
  <si>
    <t>DC.0111</t>
  </si>
  <si>
    <t>DC.01111</t>
  </si>
  <si>
    <t>DC.011111</t>
  </si>
  <si>
    <t>DC.0111111</t>
  </si>
  <si>
    <t>DC.01111111</t>
  </si>
  <si>
    <t>DC.011111111</t>
  </si>
  <si>
    <t>DC.0111111111</t>
  </si>
  <si>
    <t>DC.111</t>
  </si>
  <si>
    <t>EB.041</t>
  </si>
  <si>
    <t>EB.0411</t>
  </si>
  <si>
    <t>EB.04111</t>
  </si>
  <si>
    <t>EB.321</t>
  </si>
  <si>
    <t>EB.3211</t>
  </si>
  <si>
    <t>EB.32111</t>
  </si>
  <si>
    <t>EB.321111</t>
  </si>
  <si>
    <t>EB.3211111</t>
  </si>
  <si>
    <t>EB.411</t>
  </si>
  <si>
    <t>EB.4111</t>
  </si>
  <si>
    <t>EB.41111</t>
  </si>
  <si>
    <t>EB.511</t>
  </si>
  <si>
    <t>EB.5111</t>
  </si>
  <si>
    <t>EC.021</t>
  </si>
  <si>
    <t>FA.011</t>
  </si>
  <si>
    <t>FA.0111</t>
  </si>
  <si>
    <t>FA.01111</t>
  </si>
  <si>
    <t>FA.011111</t>
  </si>
  <si>
    <t>FA.0111111</t>
  </si>
  <si>
    <t>FA.01111111</t>
  </si>
  <si>
    <t>FA.011111111</t>
  </si>
  <si>
    <t>FA.0111111111</t>
  </si>
  <si>
    <t>FA.021</t>
  </si>
  <si>
    <t>FA.0211</t>
  </si>
  <si>
    <t>FA.02111</t>
  </si>
  <si>
    <t>FA.021111</t>
  </si>
  <si>
    <t>FA.031</t>
  </si>
  <si>
    <t>FA.0311</t>
  </si>
  <si>
    <t>FA.03111</t>
  </si>
  <si>
    <t>FA.031111</t>
  </si>
  <si>
    <t>FA.111</t>
  </si>
  <si>
    <t>FA.1111</t>
  </si>
  <si>
    <t>FA.11111</t>
  </si>
  <si>
    <t>FB.011</t>
  </si>
  <si>
    <t>FB.0111</t>
  </si>
  <si>
    <t>FB.01111</t>
  </si>
  <si>
    <t>FB.011111</t>
  </si>
  <si>
    <t>FB.111</t>
  </si>
  <si>
    <t>FB.1111</t>
  </si>
  <si>
    <t>FB.11111</t>
  </si>
  <si>
    <t>FC.011</t>
  </si>
  <si>
    <t>FC.0111</t>
  </si>
  <si>
    <t>FC.021</t>
  </si>
  <si>
    <t>FC.051</t>
  </si>
  <si>
    <t>FC.0511</t>
  </si>
  <si>
    <t>FC.05111</t>
  </si>
  <si>
    <t>FD.011</t>
  </si>
  <si>
    <t>FD.0111</t>
  </si>
  <si>
    <t>FD.021</t>
  </si>
  <si>
    <t>FD.031</t>
  </si>
  <si>
    <t>FD.0311</t>
  </si>
  <si>
    <t>GA.011</t>
  </si>
  <si>
    <t>GA.021</t>
  </si>
  <si>
    <t>GA.031</t>
  </si>
  <si>
    <t>GA.041</t>
  </si>
  <si>
    <t>GA.051</t>
  </si>
  <si>
    <t>GA.061</t>
  </si>
  <si>
    <t>GA.071</t>
  </si>
  <si>
    <t>GA.081</t>
  </si>
  <si>
    <t>GA.091</t>
  </si>
  <si>
    <t>GA.0911</t>
  </si>
  <si>
    <t>GA.111</t>
  </si>
  <si>
    <t>GA.121</t>
  </si>
  <si>
    <t>GA.131</t>
  </si>
  <si>
    <t>GA.141</t>
  </si>
  <si>
    <t>GA.1411</t>
  </si>
  <si>
    <t>GA.14111</t>
  </si>
  <si>
    <t>GA.141111</t>
  </si>
  <si>
    <t>GA.1411111</t>
  </si>
  <si>
    <t>GA.151</t>
  </si>
  <si>
    <t>GA.161</t>
  </si>
  <si>
    <t>GA.1611</t>
  </si>
  <si>
    <t>GA.16111</t>
  </si>
  <si>
    <t>GA.161111</t>
  </si>
  <si>
    <t>GA.1611111</t>
  </si>
  <si>
    <t>GA.16111111</t>
  </si>
  <si>
    <t>GA.161111111</t>
  </si>
  <si>
    <t>GA.1611111111</t>
  </si>
  <si>
    <t>GA.16111111111</t>
  </si>
  <si>
    <t>GA.161111111111</t>
  </si>
  <si>
    <t>GA.171</t>
  </si>
  <si>
    <t>GA.181</t>
  </si>
  <si>
    <t>GA.191</t>
  </si>
  <si>
    <t>GA.1911</t>
  </si>
  <si>
    <t>GA.19111</t>
  </si>
  <si>
    <t>GA.191111</t>
  </si>
  <si>
    <t>GA.1911111</t>
  </si>
  <si>
    <t>GA.19111111</t>
  </si>
  <si>
    <t>GA.191111111</t>
  </si>
  <si>
    <t>GA.311</t>
  </si>
  <si>
    <t>GA.3111</t>
  </si>
  <si>
    <t>GA.31111</t>
  </si>
  <si>
    <t>GA.311111</t>
  </si>
  <si>
    <t>GA.3111111</t>
  </si>
  <si>
    <t>GA.31111111</t>
  </si>
  <si>
    <t>GA.311111111</t>
  </si>
  <si>
    <t>GA.411</t>
  </si>
  <si>
    <t>GA.4111</t>
  </si>
  <si>
    <t>GA.41111</t>
  </si>
  <si>
    <t>GA.411111</t>
  </si>
  <si>
    <t>GA.511</t>
  </si>
  <si>
    <t>GA.521</t>
  </si>
  <si>
    <t>GA.531</t>
  </si>
  <si>
    <t>GA.541</t>
  </si>
  <si>
    <t>GA.551</t>
  </si>
  <si>
    <t>GA.611</t>
  </si>
  <si>
    <t>GB.011</t>
  </si>
  <si>
    <t>GB.0111</t>
  </si>
  <si>
    <t>GB.01111</t>
  </si>
  <si>
    <t>GB.011111</t>
  </si>
  <si>
    <t>GB.0111111</t>
  </si>
  <si>
    <t>GB.021</t>
  </si>
  <si>
    <t>GB.0211</t>
  </si>
  <si>
    <t>GB.02111</t>
  </si>
  <si>
    <t>GB.021111</t>
  </si>
  <si>
    <t>GB.0211111</t>
  </si>
  <si>
    <t>GB.02111111</t>
  </si>
  <si>
    <t>GB.021111111</t>
  </si>
  <si>
    <t>GB.0211111111</t>
  </si>
  <si>
    <t>GB.031</t>
  </si>
  <si>
    <t>GB.0311</t>
  </si>
  <si>
    <t>GB.03111</t>
  </si>
  <si>
    <t>GB.031111</t>
  </si>
  <si>
    <t>GB.041</t>
  </si>
  <si>
    <t>GB.0411</t>
  </si>
  <si>
    <t>GB.111</t>
  </si>
  <si>
    <t>GB.1111</t>
  </si>
  <si>
    <t>GB.11111</t>
  </si>
  <si>
    <t>GB.111111</t>
  </si>
  <si>
    <t>GB.1111111</t>
  </si>
  <si>
    <t>GB.11111111</t>
  </si>
  <si>
    <t>GB.121</t>
  </si>
  <si>
    <t>GB.1211</t>
  </si>
  <si>
    <t>GB.12111</t>
  </si>
  <si>
    <t>GB.121111</t>
  </si>
  <si>
    <t>GB.1211111</t>
  </si>
  <si>
    <t>GB.12111111</t>
  </si>
  <si>
    <t>GB.121111111</t>
  </si>
  <si>
    <t>GB.1211111111</t>
  </si>
  <si>
    <t>GB.131</t>
  </si>
  <si>
    <t>GB.1311</t>
  </si>
  <si>
    <t>GB.211</t>
  </si>
  <si>
    <t>GB.2111</t>
  </si>
  <si>
    <t>GB.21111</t>
  </si>
  <si>
    <t>GB.211111</t>
  </si>
  <si>
    <t>GB.2111111</t>
  </si>
  <si>
    <t>GB.21111111</t>
  </si>
  <si>
    <t>GB.211111111</t>
  </si>
  <si>
    <t>GB.2111111111</t>
  </si>
  <si>
    <t>GB.21111111111</t>
  </si>
  <si>
    <t>GB.211111111111</t>
  </si>
  <si>
    <t>GB.2111111111111</t>
  </si>
  <si>
    <t>GB.21111111111111</t>
  </si>
  <si>
    <t>GB.211111111111111</t>
  </si>
  <si>
    <t>GB.2111111111111111</t>
  </si>
  <si>
    <t>GB.21111111111111111</t>
  </si>
  <si>
    <t>GB.211111111111111111</t>
  </si>
  <si>
    <t>GC.011</t>
  </si>
  <si>
    <t>GC.0111</t>
  </si>
  <si>
    <t>GC.01111</t>
  </si>
  <si>
    <t>GC.021</t>
  </si>
  <si>
    <t>GC.0211</t>
  </si>
  <si>
    <t>HA.011</t>
  </si>
  <si>
    <t>HA.021</t>
  </si>
  <si>
    <t>HA.0211</t>
  </si>
  <si>
    <t>HA.02111</t>
  </si>
  <si>
    <t>HA.021111</t>
  </si>
  <si>
    <t>HA.0211111</t>
  </si>
  <si>
    <t>HA.02111111</t>
  </si>
  <si>
    <t>HA.031</t>
  </si>
  <si>
    <t>HA.0311</t>
  </si>
  <si>
    <t>HA.03111</t>
  </si>
  <si>
    <t>HA.031111</t>
  </si>
  <si>
    <t>HA.0311111</t>
  </si>
  <si>
    <t>HA.03111111</t>
  </si>
  <si>
    <t>HA.031111111</t>
  </si>
  <si>
    <t>HA.041</t>
  </si>
  <si>
    <t>HA.0411</t>
  </si>
  <si>
    <t>HA.04111</t>
  </si>
  <si>
    <t>HA.041111</t>
  </si>
  <si>
    <t>HA.0411111</t>
  </si>
  <si>
    <t>HA.04111111</t>
  </si>
  <si>
    <t>HA.041111111</t>
  </si>
  <si>
    <t>HA.0411111111</t>
  </si>
  <si>
    <t>HA.051</t>
  </si>
  <si>
    <t>HA.0511</t>
  </si>
  <si>
    <t>HA.05111</t>
  </si>
  <si>
    <t>HA.051111</t>
  </si>
  <si>
    <t>HA.061</t>
  </si>
  <si>
    <t>HA.0611</t>
  </si>
  <si>
    <t>HA.06111</t>
  </si>
  <si>
    <t>HA.061111</t>
  </si>
  <si>
    <t>HA.071</t>
  </si>
  <si>
    <t>HA.0711</t>
  </si>
  <si>
    <t>HA.111</t>
  </si>
  <si>
    <t>HA.1111</t>
  </si>
  <si>
    <t>HA.11111</t>
  </si>
  <si>
    <t>HA.111111</t>
  </si>
  <si>
    <t>HA.1111111</t>
  </si>
  <si>
    <t>HA.11111111</t>
  </si>
  <si>
    <t>HA.111111111</t>
  </si>
  <si>
    <t>HA.121</t>
  </si>
  <si>
    <t>HA.1211</t>
  </si>
  <si>
    <t>HA.12111</t>
  </si>
  <si>
    <t>HA.121111</t>
  </si>
  <si>
    <t>HA.1211111</t>
  </si>
  <si>
    <t>HA.12111111</t>
  </si>
  <si>
    <t>HA.121111111</t>
  </si>
  <si>
    <t>HA.1211111111</t>
  </si>
  <si>
    <t>HA.12111111111</t>
  </si>
  <si>
    <t>HA.211</t>
  </si>
  <si>
    <t>HA.2111</t>
  </si>
  <si>
    <t>HA.21111</t>
  </si>
  <si>
    <t>HA.211111</t>
  </si>
  <si>
    <t>HA.2111111</t>
  </si>
  <si>
    <t>HA.221</t>
  </si>
  <si>
    <t>HA.2211</t>
  </si>
  <si>
    <t>HA.22111</t>
  </si>
  <si>
    <t>HA.221111</t>
  </si>
  <si>
    <t>HA.2211111</t>
  </si>
  <si>
    <t>HA.231</t>
  </si>
  <si>
    <t>HA.2311</t>
  </si>
  <si>
    <t>HA.23111</t>
  </si>
  <si>
    <t>HA.231111</t>
  </si>
  <si>
    <t>HA.2311111</t>
  </si>
  <si>
    <t>HA.23111111</t>
  </si>
  <si>
    <t>HA.241</t>
  </si>
  <si>
    <t>HA.2411</t>
  </si>
  <si>
    <t>HB.011</t>
  </si>
  <si>
    <t>HB.0111</t>
  </si>
  <si>
    <t>HB.01111</t>
  </si>
  <si>
    <t>HB.011111</t>
  </si>
  <si>
    <t>HC.011</t>
  </si>
  <si>
    <t>HC.0111</t>
  </si>
  <si>
    <t>HC.021</t>
  </si>
  <si>
    <t>IA.011</t>
  </si>
  <si>
    <t>IA.0111</t>
  </si>
  <si>
    <t>IA.111</t>
  </si>
  <si>
    <t>IA.1111</t>
  </si>
  <si>
    <t>IA.121</t>
  </si>
  <si>
    <t>IA.1211</t>
  </si>
  <si>
    <t>IA.12111</t>
  </si>
  <si>
    <t>IA.121111</t>
  </si>
  <si>
    <t>IA.211</t>
  </si>
  <si>
    <t>IA.2111</t>
  </si>
  <si>
    <t>IA.21111</t>
  </si>
  <si>
    <t>IA.221</t>
  </si>
  <si>
    <t>IA.2211</t>
  </si>
  <si>
    <t>IA.231</t>
  </si>
  <si>
    <t>IA.2311</t>
  </si>
  <si>
    <t>IA.23111</t>
  </si>
  <si>
    <t>IA.231111</t>
  </si>
  <si>
    <t>IA.241</t>
  </si>
  <si>
    <t>IA.2411</t>
  </si>
  <si>
    <t>IA.24111</t>
  </si>
  <si>
    <t>IA.241111</t>
  </si>
  <si>
    <t>IA.2411111</t>
  </si>
  <si>
    <t>IA.24111111</t>
  </si>
  <si>
    <t>IA.241111111</t>
  </si>
  <si>
    <t>IA.2411111111</t>
  </si>
  <si>
    <t>IA.24111111111</t>
  </si>
  <si>
    <t>IA.251</t>
  </si>
  <si>
    <t>IA.2511</t>
  </si>
  <si>
    <t>IA.25111</t>
  </si>
  <si>
    <t>IA.251111</t>
  </si>
  <si>
    <t>IA.2511111</t>
  </si>
  <si>
    <t>IA.25111111</t>
  </si>
  <si>
    <t>IA.251111111</t>
  </si>
  <si>
    <t>IA.311</t>
  </si>
  <si>
    <t>IA.321</t>
  </si>
  <si>
    <t>IA.3211</t>
  </si>
  <si>
    <t>IA.32111</t>
  </si>
  <si>
    <t>IA.331</t>
  </si>
  <si>
    <t>IA.3311</t>
  </si>
  <si>
    <t>IA.341</t>
  </si>
  <si>
    <t>IA.3411</t>
  </si>
  <si>
    <t>IA.411</t>
  </si>
  <si>
    <t>IA.4111</t>
  </si>
  <si>
    <t>IA.41111</t>
  </si>
  <si>
    <t>IA.411111</t>
  </si>
  <si>
    <t>IA.421</t>
  </si>
  <si>
    <t>IA.4211</t>
  </si>
  <si>
    <t>IA.42111</t>
  </si>
  <si>
    <t>IA.431</t>
  </si>
  <si>
    <t>IA.451</t>
  </si>
  <si>
    <t>IB.011</t>
  </si>
  <si>
    <t>IB.111</t>
  </si>
  <si>
    <t>IB.1111</t>
  </si>
  <si>
    <t>IB.11111</t>
  </si>
  <si>
    <t>IB.311</t>
  </si>
  <si>
    <t>IC.111</t>
  </si>
  <si>
    <t>IC.1111</t>
  </si>
  <si>
    <t>IE.021</t>
  </si>
  <si>
    <t>IE.121</t>
  </si>
  <si>
    <t>IE.311</t>
  </si>
  <si>
    <t>IE.3111</t>
  </si>
  <si>
    <t>IE.31111</t>
  </si>
  <si>
    <t>IE.311111</t>
  </si>
  <si>
    <t>IE.321</t>
  </si>
  <si>
    <t>IE.341</t>
  </si>
  <si>
    <t>IE.361</t>
  </si>
  <si>
    <t>IE.3611</t>
  </si>
  <si>
    <t>IE.36111</t>
  </si>
  <si>
    <t>IE.361111</t>
  </si>
  <si>
    <t>IG.011</t>
  </si>
  <si>
    <t>IG.0111</t>
  </si>
  <si>
    <t>IG.021</t>
  </si>
  <si>
    <t>IG.0211</t>
  </si>
  <si>
    <t>IG.02111</t>
  </si>
  <si>
    <t>IG.021111</t>
  </si>
  <si>
    <t>IG.0211111</t>
  </si>
  <si>
    <t>IG.02111111</t>
  </si>
  <si>
    <t>IG.031</t>
  </si>
  <si>
    <t>JA.011</t>
  </si>
  <si>
    <t>JA.0111</t>
  </si>
  <si>
    <t>JA.01111</t>
  </si>
  <si>
    <t>JA.011111</t>
  </si>
  <si>
    <t>JA.0111111</t>
  </si>
  <si>
    <t>JA.021</t>
  </si>
  <si>
    <t>JA.0211</t>
  </si>
  <si>
    <t>JA.02111</t>
  </si>
  <si>
    <t>JA.021111</t>
  </si>
  <si>
    <t>JA.031</t>
  </si>
  <si>
    <t>JA.0311</t>
  </si>
  <si>
    <t>JA.03111</t>
  </si>
  <si>
    <t>JA.111</t>
  </si>
  <si>
    <t>JA.1111</t>
  </si>
  <si>
    <t>JA.11111</t>
  </si>
  <si>
    <t>JA.111111</t>
  </si>
  <si>
    <t>JA.1111111</t>
  </si>
  <si>
    <t>JA.11111111</t>
  </si>
  <si>
    <t>JA.111111111</t>
  </si>
  <si>
    <t>JA.1111111111</t>
  </si>
  <si>
    <t>JA.11111111111</t>
  </si>
  <si>
    <t>JA.121</t>
  </si>
  <si>
    <t>JA.1211</t>
  </si>
  <si>
    <t>JA.131</t>
  </si>
  <si>
    <t>JA.1311</t>
  </si>
  <si>
    <t>JA.13111</t>
  </si>
  <si>
    <t>JA.131111</t>
  </si>
  <si>
    <t>JA.1311111</t>
  </si>
  <si>
    <t>JA.13111111</t>
  </si>
  <si>
    <t>JA.131111111</t>
  </si>
  <si>
    <t>JA.1311111111</t>
  </si>
  <si>
    <t>JA.13111111111</t>
  </si>
  <si>
    <t>JA.131111111111</t>
  </si>
  <si>
    <t>JA.141</t>
  </si>
  <si>
    <t>JA.1411</t>
  </si>
  <si>
    <t>JA.14111</t>
  </si>
  <si>
    <t>JB.111</t>
  </si>
  <si>
    <t>KA.011</t>
  </si>
  <si>
    <t>KA.021</t>
  </si>
  <si>
    <t>KA.031</t>
  </si>
  <si>
    <t>KA.041</t>
  </si>
  <si>
    <t>KA.051</t>
  </si>
  <si>
    <t>KA.0511</t>
  </si>
  <si>
    <t>KA.05111</t>
  </si>
  <si>
    <t>KA.051111</t>
  </si>
  <si>
    <t>KA.111</t>
  </si>
  <si>
    <t>KA.121</t>
  </si>
  <si>
    <t>KA.131</t>
  </si>
  <si>
    <t>KA.1311</t>
  </si>
  <si>
    <t>KA.141</t>
  </si>
  <si>
    <t>KA.151</t>
  </si>
  <si>
    <t>KA.211</t>
  </si>
  <si>
    <t>KA.231</t>
  </si>
  <si>
    <t>KA.311</t>
  </si>
  <si>
    <t>KA.331</t>
  </si>
  <si>
    <t>KA.3311</t>
  </si>
  <si>
    <t>KA.33111</t>
  </si>
  <si>
    <t>KA.331111</t>
  </si>
  <si>
    <t>KA.3311111</t>
  </si>
  <si>
    <t>KA.33111111</t>
  </si>
  <si>
    <t>KA.331111111</t>
  </si>
  <si>
    <t>KA.3311111111</t>
  </si>
  <si>
    <t>KA.33111111111</t>
  </si>
  <si>
    <t>KA.341</t>
  </si>
  <si>
    <t>KA.3411</t>
  </si>
  <si>
    <t>KB.011</t>
  </si>
  <si>
    <t>KB.0111</t>
  </si>
  <si>
    <t>KB.01111</t>
  </si>
  <si>
    <t>KB.011111</t>
  </si>
  <si>
    <t>KB.021</t>
  </si>
  <si>
    <t>KB.0211</t>
  </si>
  <si>
    <t>KB.02111</t>
  </si>
  <si>
    <t>KB.031</t>
  </si>
  <si>
    <t>KB.0311</t>
  </si>
  <si>
    <t>KB.03111</t>
  </si>
  <si>
    <t>KB.031111</t>
  </si>
  <si>
    <t>KB.111</t>
  </si>
  <si>
    <t>KB.1111</t>
  </si>
  <si>
    <t>KB.11111</t>
  </si>
  <si>
    <t>KB.121</t>
  </si>
  <si>
    <t>KB.1211</t>
  </si>
  <si>
    <t>KB.12111</t>
  </si>
  <si>
    <t>KB.131</t>
  </si>
  <si>
    <t>KB.1311</t>
  </si>
  <si>
    <t>KB.13111</t>
  </si>
  <si>
    <t>KB.131111</t>
  </si>
  <si>
    <t>KB.211</t>
  </si>
  <si>
    <t>KB.2111</t>
  </si>
  <si>
    <t>KB.21111</t>
  </si>
  <si>
    <t>KB.211111</t>
  </si>
  <si>
    <t>KB.221</t>
  </si>
  <si>
    <t>KB.2211</t>
  </si>
  <si>
    <t>KB.22111</t>
  </si>
  <si>
    <t>KB.221111</t>
  </si>
  <si>
    <t>KB.2211111</t>
  </si>
  <si>
    <t>KB.311</t>
  </si>
  <si>
    <t>KB.3111</t>
  </si>
  <si>
    <t>KB.31111</t>
  </si>
  <si>
    <t>KB.411</t>
  </si>
  <si>
    <t>KB.4111</t>
  </si>
  <si>
    <t>KB.41111</t>
  </si>
  <si>
    <t>KB.411111</t>
  </si>
  <si>
    <t>KB.4111111</t>
  </si>
  <si>
    <t>KC.011</t>
  </si>
  <si>
    <t>KC.0111</t>
  </si>
  <si>
    <t>KC.01111</t>
  </si>
  <si>
    <t>KC.011111</t>
  </si>
  <si>
    <t>KC.0111111</t>
  </si>
  <si>
    <t>KC.01111111</t>
  </si>
  <si>
    <t>KC.011111111</t>
  </si>
  <si>
    <t>KC.111</t>
  </si>
  <si>
    <t>KC.1111</t>
  </si>
  <si>
    <t>KC.11111</t>
  </si>
  <si>
    <t>KC.111111</t>
  </si>
  <si>
    <t>KC.1111111</t>
  </si>
  <si>
    <t>KC.11111111</t>
  </si>
  <si>
    <t>KC.111111111</t>
  </si>
  <si>
    <t>KC.1111111111</t>
  </si>
  <si>
    <t>KC.11111111111</t>
  </si>
  <si>
    <t>KC.111111111111</t>
  </si>
  <si>
    <t>KC.1111111111111</t>
  </si>
  <si>
    <t>KC.11111111111111</t>
  </si>
  <si>
    <t>KC.111111111111111</t>
  </si>
  <si>
    <t>KC.121</t>
  </si>
  <si>
    <t>KC.1211</t>
  </si>
  <si>
    <t>KC.12111</t>
  </si>
  <si>
    <t>KC.121111</t>
  </si>
  <si>
    <t>KC.1211111</t>
  </si>
  <si>
    <t>KC.12111111</t>
  </si>
  <si>
    <t>KC.131</t>
  </si>
  <si>
    <t>KC.1311</t>
  </si>
  <si>
    <t>KC.13111</t>
  </si>
  <si>
    <t>KC.131111</t>
  </si>
  <si>
    <t>KC.1311111</t>
  </si>
  <si>
    <t>KC.211</t>
  </si>
  <si>
    <t>KC.2111</t>
  </si>
  <si>
    <t>KC.21111</t>
  </si>
  <si>
    <t>KC.221</t>
  </si>
  <si>
    <t>KC.2211</t>
  </si>
  <si>
    <t>KC.22111</t>
  </si>
  <si>
    <t>KC.221111</t>
  </si>
  <si>
    <t>KC.2211111</t>
  </si>
  <si>
    <t>KC.22111111</t>
  </si>
  <si>
    <t>KC.221111111</t>
  </si>
  <si>
    <t>KC.231</t>
  </si>
  <si>
    <t>KC.2311</t>
  </si>
  <si>
    <t>KC.23111</t>
  </si>
  <si>
    <t>KC.231111</t>
  </si>
  <si>
    <t>KC.241</t>
  </si>
  <si>
    <t>KC.2411</t>
  </si>
  <si>
    <t>KC.24111</t>
  </si>
  <si>
    <t>KC.241111</t>
  </si>
  <si>
    <t>KC.2411111</t>
  </si>
  <si>
    <t>KC.311</t>
  </si>
  <si>
    <t>KC.3111</t>
  </si>
  <si>
    <t>KC.31111</t>
  </si>
  <si>
    <t>KC.311111</t>
  </si>
  <si>
    <t>KC.3111111</t>
  </si>
  <si>
    <t>KC.31111111</t>
  </si>
  <si>
    <t>KD.051</t>
  </si>
  <si>
    <t>KD.0511</t>
  </si>
  <si>
    <t>KD.211</t>
  </si>
  <si>
    <t>KD.2111</t>
  </si>
  <si>
    <t>KD.21111</t>
  </si>
  <si>
    <t>KD.211111</t>
  </si>
  <si>
    <t>KD.2111111</t>
  </si>
  <si>
    <t>KD.21111111</t>
  </si>
  <si>
    <t>KD.211111111</t>
  </si>
  <si>
    <t>KD.2111111111</t>
  </si>
  <si>
    <t>KE.011</t>
  </si>
  <si>
    <t>KE.0111</t>
  </si>
  <si>
    <t>KE.01111</t>
  </si>
  <si>
    <t>KE.011111</t>
  </si>
  <si>
    <t>KE.0111111</t>
  </si>
  <si>
    <t>KE.01111111</t>
  </si>
  <si>
    <t>KE.011111111</t>
  </si>
  <si>
    <t>KE.021</t>
  </si>
  <si>
    <t>KE.0211</t>
  </si>
  <si>
    <t>KE.02111</t>
  </si>
  <si>
    <t>KE.021111</t>
  </si>
  <si>
    <t>KE.0211111</t>
  </si>
  <si>
    <t>KE.02111111</t>
  </si>
  <si>
    <t>KE.021111111</t>
  </si>
  <si>
    <t>KE.111</t>
  </si>
  <si>
    <t>KE.1111</t>
  </si>
  <si>
    <t>KE.121</t>
  </si>
  <si>
    <t>KE.1211</t>
  </si>
  <si>
    <t>KE.12111</t>
  </si>
  <si>
    <t>KE.121111</t>
  </si>
  <si>
    <t>KE.1211111</t>
  </si>
  <si>
    <t>KE.12111111</t>
  </si>
  <si>
    <t>KE.131</t>
  </si>
  <si>
    <t>KE.1311</t>
  </si>
  <si>
    <t>KE.13111</t>
  </si>
  <si>
    <t>KE.131111</t>
  </si>
  <si>
    <t>KE.1311111</t>
  </si>
  <si>
    <t>KE.13111111</t>
  </si>
  <si>
    <t>KE.131111111</t>
  </si>
  <si>
    <t>KE.1311111111</t>
  </si>
  <si>
    <t>KE.211</t>
  </si>
  <si>
    <t>KE.2111</t>
  </si>
  <si>
    <t>KE.21111</t>
  </si>
  <si>
    <t>KE.211111</t>
  </si>
  <si>
    <t>KE.2111111</t>
  </si>
  <si>
    <t>KE.21111111</t>
  </si>
  <si>
    <t>KE.211111111</t>
  </si>
  <si>
    <t>KE.2111111111</t>
  </si>
  <si>
    <t>KE.231</t>
  </si>
  <si>
    <t>KE.2311</t>
  </si>
  <si>
    <t>KE.23111</t>
  </si>
  <si>
    <t>KE.231111</t>
  </si>
  <si>
    <t>KE.2311111</t>
  </si>
  <si>
    <t>KE.23111111</t>
  </si>
  <si>
    <t>KE.231111111</t>
  </si>
  <si>
    <t>KE.2311111111</t>
  </si>
  <si>
    <t>KE.511</t>
  </si>
  <si>
    <t>KE.5111</t>
  </si>
  <si>
    <t>KE.51111</t>
  </si>
  <si>
    <t>KF.121</t>
  </si>
  <si>
    <t>KF.1211</t>
  </si>
  <si>
    <t>KF.12111</t>
  </si>
  <si>
    <t>KF.121111</t>
  </si>
  <si>
    <t>KG.011</t>
  </si>
  <si>
    <t>KG.0111</t>
  </si>
  <si>
    <t>KG.021</t>
  </si>
  <si>
    <t>KG.0211</t>
  </si>
  <si>
    <t>KG.02111</t>
  </si>
  <si>
    <t>KG.031</t>
  </si>
  <si>
    <t>KG.0311</t>
  </si>
  <si>
    <t>KG.03111</t>
  </si>
  <si>
    <t>KG.031111</t>
  </si>
  <si>
    <t>KG.041</t>
  </si>
  <si>
    <t>KG.0411</t>
  </si>
  <si>
    <t>KG.04111</t>
  </si>
  <si>
    <t>KG.041111</t>
  </si>
  <si>
    <t>KG.051</t>
  </si>
  <si>
    <t>KG.0511</t>
  </si>
  <si>
    <t>KG.05111</t>
  </si>
  <si>
    <t>KG.051111</t>
  </si>
  <si>
    <t>KG.111</t>
  </si>
  <si>
    <t>KG.1111</t>
  </si>
  <si>
    <t>KG.11111</t>
  </si>
  <si>
    <t>KG.121</t>
  </si>
  <si>
    <t>KG.1211</t>
  </si>
  <si>
    <t>LA.031</t>
  </si>
  <si>
    <t>LA.0311</t>
  </si>
  <si>
    <t>LA.03111</t>
  </si>
  <si>
    <t>LA.041</t>
  </si>
  <si>
    <t>LA.0411</t>
  </si>
  <si>
    <t>LA.04111</t>
  </si>
  <si>
    <t>LA.051</t>
  </si>
  <si>
    <t>LA.0511</t>
  </si>
  <si>
    <t>LB.011</t>
  </si>
  <si>
    <t>LB.0111</t>
  </si>
  <si>
    <t>LB.01111</t>
  </si>
  <si>
    <t>LB.011111</t>
  </si>
  <si>
    <t>LB.0111111</t>
  </si>
  <si>
    <t>LB.021</t>
  </si>
  <si>
    <t>LB.0211</t>
  </si>
  <si>
    <t>LB.02111</t>
  </si>
  <si>
    <t>LB.021111</t>
  </si>
  <si>
    <t>LB.0211111</t>
  </si>
  <si>
    <t>LB.02111111</t>
  </si>
  <si>
    <t>LB.021111111</t>
  </si>
  <si>
    <t>LB.0211111111</t>
  </si>
  <si>
    <t>LB.02111111111</t>
  </si>
  <si>
    <t>LB.021111111111</t>
  </si>
  <si>
    <t>LB.0211111111111</t>
  </si>
  <si>
    <t>LB.02111111111111</t>
  </si>
  <si>
    <t>LB.021111111111111</t>
  </si>
  <si>
    <t>LB.0211111111111111</t>
  </si>
  <si>
    <t>LB.031</t>
  </si>
  <si>
    <t>LB.0311</t>
  </si>
  <si>
    <t>LB.03111</t>
  </si>
  <si>
    <t>LB.031111</t>
  </si>
  <si>
    <t>LB.0311111</t>
  </si>
  <si>
    <t>LB.03111111</t>
  </si>
  <si>
    <t>LB.031111111</t>
  </si>
  <si>
    <t>LB.0311111111</t>
  </si>
  <si>
    <t>LB.03111111111</t>
  </si>
  <si>
    <t>LB.031111111111</t>
  </si>
  <si>
    <t>LB.0311111111111</t>
  </si>
  <si>
    <t>LB.111</t>
  </si>
  <si>
    <t>LB.1111</t>
  </si>
  <si>
    <t>LB.11111</t>
  </si>
  <si>
    <t>LB.111111</t>
  </si>
  <si>
    <t>LB.1111111</t>
  </si>
  <si>
    <t>LB.11111111</t>
  </si>
  <si>
    <t>LB.111111111</t>
  </si>
  <si>
    <t>LB.1111111111</t>
  </si>
  <si>
    <t>LB.11111111111</t>
  </si>
  <si>
    <t>LB.111111111111</t>
  </si>
  <si>
    <t>LB.1111111111111</t>
  </si>
  <si>
    <t>LB.121</t>
  </si>
  <si>
    <t>LB.1211</t>
  </si>
  <si>
    <t>LB.12111</t>
  </si>
  <si>
    <t>LB.121111</t>
  </si>
  <si>
    <t>LB.1211111</t>
  </si>
  <si>
    <t>LB.12111111</t>
  </si>
  <si>
    <t>LB.121111111</t>
  </si>
  <si>
    <t>LB.211</t>
  </si>
  <si>
    <t>LB.2111</t>
  </si>
  <si>
    <t>LB.21111</t>
  </si>
  <si>
    <t>LB.211111</t>
  </si>
  <si>
    <t>LB.2111111</t>
  </si>
  <si>
    <t>LB.21111111</t>
  </si>
  <si>
    <t>LB.221</t>
  </si>
  <si>
    <t>LB.2211</t>
  </si>
  <si>
    <t>LB.22111</t>
  </si>
  <si>
    <t>LB.221111</t>
  </si>
  <si>
    <t>LB.2211111</t>
  </si>
  <si>
    <t>LB.22111111</t>
  </si>
  <si>
    <t>LB.221111111</t>
  </si>
  <si>
    <t>LB.2211111111</t>
  </si>
  <si>
    <t>LB.22111111111</t>
  </si>
  <si>
    <t>LB.311</t>
  </si>
  <si>
    <t>LB.3111</t>
  </si>
  <si>
    <t>LB.31111</t>
  </si>
  <si>
    <t>LB.311111</t>
  </si>
  <si>
    <t>LB.3111111</t>
  </si>
  <si>
    <t>LB.31111111</t>
  </si>
  <si>
    <t>LB.311111111</t>
  </si>
  <si>
    <t>LB.3111111111</t>
  </si>
  <si>
    <t>LB.321</t>
  </si>
  <si>
    <t>LB.3211</t>
  </si>
  <si>
    <t>LB.32111</t>
  </si>
  <si>
    <t>LB.321111</t>
  </si>
  <si>
    <t>LB.3211111</t>
  </si>
  <si>
    <t>LB.32111111</t>
  </si>
  <si>
    <t>LB.321111111</t>
  </si>
  <si>
    <t>LB.3211111111</t>
  </si>
  <si>
    <t>LB.32111111111</t>
  </si>
  <si>
    <t>LB.321111111111</t>
  </si>
  <si>
    <t>LB.3211111111111</t>
  </si>
  <si>
    <t>LB.331</t>
  </si>
  <si>
    <t>LB.3311</t>
  </si>
  <si>
    <t>LB.33111</t>
  </si>
  <si>
    <t>LB.411</t>
  </si>
  <si>
    <t>LB.4111</t>
  </si>
  <si>
    <t>LB.41111</t>
  </si>
  <si>
    <t>LB.411111</t>
  </si>
  <si>
    <t>LB.4111111</t>
  </si>
  <si>
    <t>LB.41111111</t>
  </si>
  <si>
    <t>LB.411111111</t>
  </si>
  <si>
    <t>LB.4111111111</t>
  </si>
  <si>
    <t>LB.41111111111</t>
  </si>
  <si>
    <t>LB.411111111111</t>
  </si>
  <si>
    <t>LB.4111111111111</t>
  </si>
  <si>
    <t>LB.41111111111111</t>
  </si>
  <si>
    <t>LC.011</t>
  </si>
  <si>
    <t>LD.111</t>
  </si>
  <si>
    <t>LD.121</t>
  </si>
  <si>
    <t>LD.1211</t>
  </si>
  <si>
    <t>LD.12111</t>
  </si>
  <si>
    <t>LD.121111</t>
  </si>
  <si>
    <t>LD.1211111</t>
  </si>
  <si>
    <t>LD.211</t>
  </si>
  <si>
    <t>LD.2111</t>
  </si>
  <si>
    <t>LD.21111</t>
  </si>
  <si>
    <t>LD.211111</t>
  </si>
  <si>
    <t>LD.221</t>
  </si>
  <si>
    <t>LD.2211</t>
  </si>
  <si>
    <t>LD.22111</t>
  </si>
  <si>
    <t>MA.011</t>
  </si>
  <si>
    <t>MA.0111</t>
  </si>
  <si>
    <t>MA.01111</t>
  </si>
  <si>
    <t>MA.011111</t>
  </si>
  <si>
    <t>MA.0111111</t>
  </si>
  <si>
    <t>MA.01111111</t>
  </si>
  <si>
    <t>MA.011111111</t>
  </si>
  <si>
    <t>MA.0111111111</t>
  </si>
  <si>
    <t>MA.01111111111</t>
  </si>
  <si>
    <t>MA.011111111111</t>
  </si>
  <si>
    <t>MA.0111111111111</t>
  </si>
  <si>
    <t>MA.01111111111111</t>
  </si>
  <si>
    <t>MA.021</t>
  </si>
  <si>
    <t>MA.0211</t>
  </si>
  <si>
    <t>MA.02111</t>
  </si>
  <si>
    <t>MA.021111</t>
  </si>
  <si>
    <t>MA.0211111</t>
  </si>
  <si>
    <t>MA.02111111</t>
  </si>
  <si>
    <t>MA.021111111</t>
  </si>
  <si>
    <t>MA.111</t>
  </si>
  <si>
    <t>MA.1111</t>
  </si>
  <si>
    <t>MA.11111</t>
  </si>
  <si>
    <t>MA.111111</t>
  </si>
  <si>
    <t>MA.1111111</t>
  </si>
  <si>
    <t>MA.11111111</t>
  </si>
  <si>
    <t>MA.111111111</t>
  </si>
  <si>
    <t>MA.1111111111</t>
  </si>
  <si>
    <t>MA.11111111111</t>
  </si>
  <si>
    <t>MA.121</t>
  </si>
  <si>
    <t>MA.131</t>
  </si>
  <si>
    <t>MA.1311</t>
  </si>
  <si>
    <t>MA.13111</t>
  </si>
  <si>
    <t>MA.131111</t>
  </si>
  <si>
    <t>MA.1311111</t>
  </si>
  <si>
    <t>MA.13111111</t>
  </si>
  <si>
    <t>MA.131111111</t>
  </si>
  <si>
    <t>MA.141</t>
  </si>
  <si>
    <t>MA.1411</t>
  </si>
  <si>
    <t>MA.14111</t>
  </si>
  <si>
    <t>MA.141111</t>
  </si>
  <si>
    <t>MA.1411111</t>
  </si>
  <si>
    <t>MA.14111111</t>
  </si>
  <si>
    <t>MA.141111111</t>
  </si>
  <si>
    <t>MA.1411111111</t>
  </si>
  <si>
    <t>MA.14111111111</t>
  </si>
  <si>
    <t>MA.141111111111</t>
  </si>
  <si>
    <t>MA.1411111111111</t>
  </si>
  <si>
    <t>MA.14111111111111</t>
  </si>
  <si>
    <t>MA.141111111111111</t>
  </si>
  <si>
    <t>MA.211</t>
  </si>
  <si>
    <t>MA.2111</t>
  </si>
  <si>
    <t>MA.21111</t>
  </si>
  <si>
    <t>MA.211111</t>
  </si>
  <si>
    <t>MA.2111111</t>
  </si>
  <si>
    <t>MA.21111111</t>
  </si>
  <si>
    <t>MA.211111111</t>
  </si>
  <si>
    <t>MA.2111111111</t>
  </si>
  <si>
    <t>MA.21111111111</t>
  </si>
  <si>
    <t>MA.211111111111</t>
  </si>
  <si>
    <t>MA.2111111111111</t>
  </si>
  <si>
    <t>MA.221</t>
  </si>
  <si>
    <t>MA.2211</t>
  </si>
  <si>
    <t>MA.22111</t>
  </si>
  <si>
    <t>MA.221111</t>
  </si>
  <si>
    <t>MA.2211111</t>
  </si>
  <si>
    <t>MA.22111111</t>
  </si>
  <si>
    <t>MA.221111111</t>
  </si>
  <si>
    <t>MA.231</t>
  </si>
  <si>
    <t>MA.241</t>
  </si>
  <si>
    <t>MA.2411</t>
  </si>
  <si>
    <t>MA.24111</t>
  </si>
  <si>
    <t>MA.241111</t>
  </si>
  <si>
    <t>MA.2411111</t>
  </si>
  <si>
    <t>MA.24111111</t>
  </si>
  <si>
    <t>MA.311</t>
  </si>
  <si>
    <t>MA.411</t>
  </si>
  <si>
    <t>MA.421</t>
  </si>
  <si>
    <t>MA.4211</t>
  </si>
  <si>
    <t>MA.431</t>
  </si>
  <si>
    <t>MA.4311</t>
  </si>
  <si>
    <t>MA.43111</t>
  </si>
  <si>
    <t>MA.431111</t>
  </si>
  <si>
    <t>MA.4311111</t>
  </si>
  <si>
    <t>MA.441</t>
  </si>
  <si>
    <t>MA.4411</t>
  </si>
  <si>
    <t>MA.44111</t>
  </si>
  <si>
    <t>MA.441111</t>
  </si>
  <si>
    <t>MA.4411111</t>
  </si>
  <si>
    <t>MA.44111111</t>
  </si>
  <si>
    <t>MA.441111111</t>
  </si>
  <si>
    <t>MA.4411111111</t>
  </si>
  <si>
    <t>MA.44111111111</t>
  </si>
  <si>
    <t>MA.441111111111</t>
  </si>
  <si>
    <t>MA.451</t>
  </si>
  <si>
    <t>MA.4511</t>
  </si>
  <si>
    <t>MA.45111</t>
  </si>
  <si>
    <t>MA.451111</t>
  </si>
  <si>
    <t>MA.4511111</t>
  </si>
  <si>
    <t>MA.45111111</t>
  </si>
  <si>
    <t>MA.461</t>
  </si>
  <si>
    <t>MA.4611</t>
  </si>
  <si>
    <t>MA.46111</t>
  </si>
  <si>
    <t>MA.461111</t>
  </si>
  <si>
    <t>MA.4611111</t>
  </si>
  <si>
    <t>MA.46111111</t>
  </si>
  <si>
    <t>MA.461111111</t>
  </si>
  <si>
    <t>MA.4611111111</t>
  </si>
  <si>
    <t>MA.46111111111</t>
  </si>
  <si>
    <t>MA.461111111111</t>
  </si>
  <si>
    <t>MA.4611111111111</t>
  </si>
  <si>
    <t>MA.46111111111111</t>
  </si>
  <si>
    <t>MA.461111111111111</t>
  </si>
  <si>
    <t>MA.4611111111111111</t>
  </si>
  <si>
    <t>MA.46111111111111111</t>
  </si>
  <si>
    <t>MA.461111111111111111</t>
  </si>
  <si>
    <t>MA.4611111111111111111</t>
  </si>
  <si>
    <t>MA.46111111111111111111</t>
  </si>
  <si>
    <t>MA.461111111111111111111</t>
  </si>
  <si>
    <t>MA.4611111111111111111111</t>
  </si>
  <si>
    <t>MA.46111111111111111111111</t>
  </si>
  <si>
    <t>MA.461111111111111111111111</t>
  </si>
  <si>
    <t>MA.4611111111111111111111111</t>
  </si>
  <si>
    <t>MA.46111111111111111111111111</t>
  </si>
  <si>
    <t>MA.461111111111111111111111111</t>
  </si>
  <si>
    <t>MA.4611111111111111111111111111</t>
  </si>
  <si>
    <t>MA.46111111111111111111111111111</t>
  </si>
  <si>
    <t>MA.471</t>
  </si>
  <si>
    <t>MA.4711</t>
  </si>
  <si>
    <t>MB.011</t>
  </si>
  <si>
    <t>MB.021</t>
  </si>
  <si>
    <t>MB.0211</t>
  </si>
  <si>
    <t>MB.031</t>
  </si>
  <si>
    <t>MB.0311</t>
  </si>
  <si>
    <t>MB.03111</t>
  </si>
  <si>
    <t>MB.041</t>
  </si>
  <si>
    <t>MB.051</t>
  </si>
  <si>
    <t>MB.0511</t>
  </si>
  <si>
    <t>MB.05111</t>
  </si>
  <si>
    <t>MB.051111</t>
  </si>
  <si>
    <t>MB.0511111</t>
  </si>
  <si>
    <t>MB.05111111</t>
  </si>
  <si>
    <t>MB.051111111</t>
  </si>
  <si>
    <t>MB.0511111111</t>
  </si>
  <si>
    <t>MB.05111111111</t>
  </si>
  <si>
    <t>MC.011</t>
  </si>
  <si>
    <t>MC.0111</t>
  </si>
  <si>
    <t>MC.021</t>
  </si>
  <si>
    <t>MC.0211</t>
  </si>
  <si>
    <t>MC.031</t>
  </si>
  <si>
    <t>MC.0311</t>
  </si>
  <si>
    <t>MC.041</t>
  </si>
  <si>
    <t>MC.0411</t>
  </si>
  <si>
    <t>MC.04111</t>
  </si>
  <si>
    <t>MC.041111</t>
  </si>
  <si>
    <t>NA.011</t>
  </si>
  <si>
    <t>NA.0111</t>
  </si>
  <si>
    <t>NA.021</t>
  </si>
  <si>
    <t>NA.031</t>
  </si>
  <si>
    <t>NA.041</t>
  </si>
  <si>
    <t>NA.0411</t>
  </si>
  <si>
    <t>NA.04111</t>
  </si>
  <si>
    <t>NA.051</t>
  </si>
  <si>
    <t>NA.0511</t>
  </si>
  <si>
    <t>NA.05111</t>
  </si>
  <si>
    <t>NA.051111</t>
  </si>
  <si>
    <t>NA.0511111</t>
  </si>
  <si>
    <t>NA.061</t>
  </si>
  <si>
    <t>NA.0611</t>
  </si>
  <si>
    <t>NA.06111</t>
  </si>
  <si>
    <t>NA.061111</t>
  </si>
  <si>
    <t>NA.071</t>
  </si>
  <si>
    <t>NA.0711</t>
  </si>
  <si>
    <t>NA.07111</t>
  </si>
  <si>
    <t>NA.071111</t>
  </si>
  <si>
    <t>NA.0711111</t>
  </si>
  <si>
    <t>NA.081</t>
  </si>
  <si>
    <t>NA.0811</t>
  </si>
  <si>
    <t>NA.111</t>
  </si>
  <si>
    <t>NA.1111</t>
  </si>
  <si>
    <t>NA.121</t>
  </si>
  <si>
    <t>NA.131</t>
  </si>
  <si>
    <t>NA.1311</t>
  </si>
  <si>
    <t>NA.13111</t>
  </si>
  <si>
    <t>NA.131111</t>
  </si>
  <si>
    <t>NA.1311111</t>
  </si>
  <si>
    <t>NA.13111111</t>
  </si>
  <si>
    <t>NA.131111111</t>
  </si>
  <si>
    <t>NA.211</t>
  </si>
  <si>
    <t>NA.2111</t>
  </si>
  <si>
    <t>NA.21111</t>
  </si>
  <si>
    <t>NA.211111</t>
  </si>
  <si>
    <t>NA.2111111</t>
  </si>
  <si>
    <t>NA.21111111</t>
  </si>
  <si>
    <t>NA.211111111</t>
  </si>
  <si>
    <t>NA.221</t>
  </si>
  <si>
    <t>NA.2211</t>
  </si>
  <si>
    <t>NA.231</t>
  </si>
  <si>
    <t>NA.2311</t>
  </si>
  <si>
    <t>NA.23111</t>
  </si>
  <si>
    <t>NA.231111</t>
  </si>
  <si>
    <t>NA.2311111</t>
  </si>
  <si>
    <t>NA.23111111</t>
  </si>
  <si>
    <t>NA.231111111</t>
  </si>
  <si>
    <t>NA.241</t>
  </si>
  <si>
    <t>NA.2411</t>
  </si>
  <si>
    <t>NA.24111</t>
  </si>
  <si>
    <t>NA.241111</t>
  </si>
  <si>
    <t>NA.2411111</t>
  </si>
  <si>
    <t>NA.24111111</t>
  </si>
  <si>
    <t>NA.241111111</t>
  </si>
  <si>
    <t>NA.251</t>
  </si>
  <si>
    <t>NA.2511</t>
  </si>
  <si>
    <t>NA.25111</t>
  </si>
  <si>
    <t>NA.251111</t>
  </si>
  <si>
    <t>NA.2511111</t>
  </si>
  <si>
    <t>NA.25111111</t>
  </si>
  <si>
    <t>NA.251111111</t>
  </si>
  <si>
    <t>NA.2511111111</t>
  </si>
  <si>
    <t>NA.25111111111</t>
  </si>
  <si>
    <t>NA.251111111111</t>
  </si>
  <si>
    <t>NA.2511111111111</t>
  </si>
  <si>
    <t>NA.25111111111111</t>
  </si>
  <si>
    <t>NA.251111111111111</t>
  </si>
  <si>
    <t>NA.2511111111111111</t>
  </si>
  <si>
    <t>NA.25111111111111111</t>
  </si>
  <si>
    <t>NA.261</t>
  </si>
  <si>
    <t>NA.2611</t>
  </si>
  <si>
    <t>NA.271</t>
  </si>
  <si>
    <t>NA.281</t>
  </si>
  <si>
    <t>NA.2811</t>
  </si>
  <si>
    <t>NA.28111</t>
  </si>
  <si>
    <t>NA.281111</t>
  </si>
  <si>
    <t>NA.2811111</t>
  </si>
  <si>
    <t>NA.28111111</t>
  </si>
  <si>
    <t>NA.281111111</t>
  </si>
  <si>
    <t>NA.2811111111</t>
  </si>
  <si>
    <t>NA.311</t>
  </si>
  <si>
    <t>NA.3111</t>
  </si>
  <si>
    <t>NA.31111</t>
  </si>
  <si>
    <t>NA.311111</t>
  </si>
  <si>
    <t>NA.3111111</t>
  </si>
  <si>
    <t>NA.31111111</t>
  </si>
  <si>
    <t>NA.311111111</t>
  </si>
  <si>
    <t>NA.3111111111</t>
  </si>
  <si>
    <t>NA.31111111111</t>
  </si>
  <si>
    <t>NA.311111111111</t>
  </si>
  <si>
    <t>NA.3111111111111</t>
  </si>
  <si>
    <t>NA.321</t>
  </si>
  <si>
    <t>NA.3211</t>
  </si>
  <si>
    <t>NA.32111</t>
  </si>
  <si>
    <t>NA.321111</t>
  </si>
  <si>
    <t>NA.3211111</t>
  </si>
  <si>
    <t>NA.511</t>
  </si>
  <si>
    <t>NA.5111</t>
  </si>
  <si>
    <t>NA.51111</t>
  </si>
  <si>
    <t>NA.511111</t>
  </si>
  <si>
    <t>NA.5111111</t>
  </si>
  <si>
    <t>NA.51111111</t>
  </si>
  <si>
    <t>NA.521</t>
  </si>
  <si>
    <t>NA.5211</t>
  </si>
  <si>
    <t>NA.52111</t>
  </si>
  <si>
    <t>NA.521111</t>
  </si>
  <si>
    <t>NA.5211111</t>
  </si>
  <si>
    <t>NA.52111111</t>
  </si>
  <si>
    <t>NA.521111111</t>
  </si>
  <si>
    <t>NA.5211111111</t>
  </si>
  <si>
    <t>NA.531</t>
  </si>
  <si>
    <t>NA.5311</t>
  </si>
  <si>
    <t>NA.53111</t>
  </si>
  <si>
    <t>NA.531111</t>
  </si>
  <si>
    <t>NA.5311111</t>
  </si>
  <si>
    <t>NA.53111111</t>
  </si>
  <si>
    <t>NA.531111111</t>
  </si>
  <si>
    <t>NA.5311111111</t>
  </si>
  <si>
    <t>NA.53111111111</t>
  </si>
  <si>
    <t>NA.531111111111</t>
  </si>
  <si>
    <t>NA.5311111111111</t>
  </si>
  <si>
    <t>NA.53111111111111</t>
  </si>
  <si>
    <t>NA.531111111111111</t>
  </si>
  <si>
    <t>NA.5311111111111111</t>
  </si>
  <si>
    <t>NA.53111111111111111</t>
  </si>
  <si>
    <t>NA.531111111111111111</t>
  </si>
  <si>
    <t>NA.5311111111111111111</t>
  </si>
  <si>
    <t>NA.53111111111111111111</t>
  </si>
  <si>
    <t>NA.531111111111111111111</t>
  </si>
  <si>
    <t>NA.5311111111111111111111</t>
  </si>
  <si>
    <t>NA.53111111111111111111111</t>
  </si>
  <si>
    <t>NA.531111111111111111111111</t>
  </si>
  <si>
    <t>NA.5311111111111111111111111</t>
  </si>
  <si>
    <t>NA.53111111111111111111111111</t>
  </si>
  <si>
    <t>NA.531111111111111111111111111</t>
  </si>
  <si>
    <t>NA.5311111111111111111111111111</t>
  </si>
  <si>
    <t>NA.53111111111111111111111111111</t>
  </si>
  <si>
    <t>NA.531111111111111111111111111111</t>
  </si>
  <si>
    <t>NA.5311111111111111111111111111111</t>
  </si>
  <si>
    <t>NA.53111111111111111111111111111111</t>
  </si>
  <si>
    <t>NA.531111111111111111111111111111111</t>
  </si>
  <si>
    <t>NA.5311111111111111111111111111111111</t>
  </si>
  <si>
    <t>NA.53111111111111111111111111111111111</t>
  </si>
  <si>
    <t>NA.531111111111111111111111111111111111</t>
  </si>
  <si>
    <t>NA.5311111111111111111111111111111111111</t>
  </si>
  <si>
    <t>NA.53111111111111111111111111111111111111</t>
  </si>
  <si>
    <t>NA.531111111111111111111111111111111111111</t>
  </si>
  <si>
    <t>NA.541</t>
  </si>
  <si>
    <t>NA.5411</t>
  </si>
  <si>
    <t>NA.54111</t>
  </si>
  <si>
    <t>NA.541111</t>
  </si>
  <si>
    <t>NA.5411111</t>
  </si>
  <si>
    <t>NA.54111111</t>
  </si>
  <si>
    <t>NA.541111111</t>
  </si>
  <si>
    <t>NA.551</t>
  </si>
  <si>
    <t>NA.5511</t>
  </si>
  <si>
    <t>NA.55111</t>
  </si>
  <si>
    <t>NA.551111</t>
  </si>
  <si>
    <t>NA.5511111</t>
  </si>
  <si>
    <t>NA.55111111</t>
  </si>
  <si>
    <t>NA.551111111</t>
  </si>
  <si>
    <t>NA.5511111111</t>
  </si>
  <si>
    <t>NA.55111111111</t>
  </si>
  <si>
    <t>NA.551111111111</t>
  </si>
  <si>
    <t>NA.5511111111111</t>
  </si>
  <si>
    <t>NA.55111111111111</t>
  </si>
  <si>
    <t>NA.561</t>
  </si>
  <si>
    <t>NA.5611</t>
  </si>
  <si>
    <t>NA.611</t>
  </si>
  <si>
    <t>NA.6111</t>
  </si>
  <si>
    <t>NA.61111</t>
  </si>
  <si>
    <t>NA.611111</t>
  </si>
  <si>
    <t>NA.621</t>
  </si>
  <si>
    <t>NA.6211</t>
  </si>
  <si>
    <t>NA.62111</t>
  </si>
  <si>
    <t>NA.711</t>
  </si>
  <si>
    <t>NA.7111</t>
  </si>
  <si>
    <t>NA.71111</t>
  </si>
  <si>
    <t>NA.711111</t>
  </si>
  <si>
    <t>NA.7111111</t>
  </si>
  <si>
    <t>NA.731</t>
  </si>
  <si>
    <t>NA.761</t>
  </si>
  <si>
    <t>NA.7611</t>
  </si>
  <si>
    <t>NA.76111</t>
  </si>
  <si>
    <t>NA.761111</t>
  </si>
  <si>
    <t>NA.7611111</t>
  </si>
  <si>
    <t>NA.76111111</t>
  </si>
  <si>
    <t>NA.761111111</t>
  </si>
  <si>
    <t>NA.7611111111</t>
  </si>
  <si>
    <t>NA.76111111111</t>
  </si>
  <si>
    <t>NA.761111111111</t>
  </si>
  <si>
    <t>NA.771</t>
  </si>
  <si>
    <t>NA.7711</t>
  </si>
  <si>
    <t>NA.77111</t>
  </si>
  <si>
    <t>NA.781</t>
  </si>
  <si>
    <t>NA.7811</t>
  </si>
  <si>
    <t>NA.78111</t>
  </si>
  <si>
    <t>NA.781111</t>
  </si>
  <si>
    <t>NA.791</t>
  </si>
  <si>
    <t>NA.7911</t>
  </si>
  <si>
    <t>NA.79111</t>
  </si>
  <si>
    <t>NA.811</t>
  </si>
  <si>
    <t>NA.8111</t>
  </si>
  <si>
    <t>NA.81111</t>
  </si>
  <si>
    <t>NA.811111</t>
  </si>
  <si>
    <t>NA.8111111</t>
  </si>
  <si>
    <t>NA.81111111</t>
  </si>
  <si>
    <t>NA.811111111</t>
  </si>
  <si>
    <t>NA.8111111111</t>
  </si>
  <si>
    <t>NA.821</t>
  </si>
  <si>
    <t>NA.8211</t>
  </si>
  <si>
    <t>NA.82111</t>
  </si>
  <si>
    <t>NA.821111</t>
  </si>
  <si>
    <t>NA.8211111</t>
  </si>
  <si>
    <t>NA.831</t>
  </si>
  <si>
    <t>NA.8311</t>
  </si>
  <si>
    <t>NA.841</t>
  </si>
  <si>
    <t>NA.8411</t>
  </si>
  <si>
    <t>NA.84111</t>
  </si>
  <si>
    <t>NA.851</t>
  </si>
  <si>
    <t>NA.8511</t>
  </si>
  <si>
    <t>NA.85111</t>
  </si>
  <si>
    <t>NB.011</t>
  </si>
  <si>
    <t>NB.0111</t>
  </si>
  <si>
    <t>NB.01111</t>
  </si>
  <si>
    <t>NB.011111</t>
  </si>
  <si>
    <t>NB.0111111</t>
  </si>
  <si>
    <t>NB.021</t>
  </si>
  <si>
    <t>NB.0211</t>
  </si>
  <si>
    <t>NB.031</t>
  </si>
  <si>
    <t>NB.0311</t>
  </si>
  <si>
    <t>NB.03111</t>
  </si>
  <si>
    <t>NB.031111</t>
  </si>
  <si>
    <t>NB.0311111</t>
  </si>
  <si>
    <t>NB.041</t>
  </si>
  <si>
    <t>NB.0411</t>
  </si>
  <si>
    <t>NB.04111</t>
  </si>
  <si>
    <t>NB.041111</t>
  </si>
  <si>
    <t>NB.0411111</t>
  </si>
  <si>
    <t>NB.051</t>
  </si>
  <si>
    <t>NB.0511</t>
  </si>
  <si>
    <t>NB.111</t>
  </si>
  <si>
    <t>NB.1111</t>
  </si>
  <si>
    <t>NB.11111</t>
  </si>
  <si>
    <t>NB.111111</t>
  </si>
  <si>
    <t>NB.1111111</t>
  </si>
  <si>
    <t>NB.11111111</t>
  </si>
  <si>
    <t>NB.111111111</t>
  </si>
  <si>
    <t>NB.121</t>
  </si>
  <si>
    <t>NB.1211</t>
  </si>
  <si>
    <t>NB.12111</t>
  </si>
  <si>
    <t>NB.131</t>
  </si>
  <si>
    <t>NB.1311</t>
  </si>
  <si>
    <t>NB.13111</t>
  </si>
  <si>
    <t>NB.131111</t>
  </si>
  <si>
    <t>NB.1311111</t>
  </si>
  <si>
    <t>NB.13111111</t>
  </si>
  <si>
    <t>NB.131111111</t>
  </si>
  <si>
    <t>NB.1311111111</t>
  </si>
  <si>
    <t>NB.141</t>
  </si>
  <si>
    <t>NB.151</t>
  </si>
  <si>
    <t>NB.1511</t>
  </si>
  <si>
    <t>NB.15111</t>
  </si>
  <si>
    <t>NB.151111</t>
  </si>
  <si>
    <t>NB.1511111</t>
  </si>
  <si>
    <t>NB.15111111</t>
  </si>
  <si>
    <t>NB.161</t>
  </si>
  <si>
    <t>NB.1611</t>
  </si>
  <si>
    <t>NB.16111</t>
  </si>
  <si>
    <t>NB.161111</t>
  </si>
  <si>
    <t>NB.171</t>
  </si>
  <si>
    <t>NB.1711</t>
  </si>
  <si>
    <t>NB.17111</t>
  </si>
  <si>
    <t>NB.171111</t>
  </si>
  <si>
    <t>NB.1711111</t>
  </si>
  <si>
    <t>NB.211</t>
  </si>
  <si>
    <t>NB.2111</t>
  </si>
  <si>
    <t>NB.21111</t>
  </si>
  <si>
    <t>NB.211111</t>
  </si>
  <si>
    <t>NB.2111111</t>
  </si>
  <si>
    <t>NB.21111111</t>
  </si>
  <si>
    <t>NB.221</t>
  </si>
  <si>
    <t>NB.2211</t>
  </si>
  <si>
    <t>NB.22111</t>
  </si>
  <si>
    <t>NB.221111</t>
  </si>
  <si>
    <t>NB.2211111</t>
  </si>
  <si>
    <t>NB.22111111</t>
  </si>
  <si>
    <t>NB.231</t>
  </si>
  <si>
    <t>NB.2311</t>
  </si>
  <si>
    <t>NB.23111</t>
  </si>
  <si>
    <t>NB.231111</t>
  </si>
  <si>
    <t>NB.2311111</t>
  </si>
  <si>
    <t>NB.241</t>
  </si>
  <si>
    <t>NB.2411</t>
  </si>
  <si>
    <t>NB.24111</t>
  </si>
  <si>
    <t>NB.241111</t>
  </si>
  <si>
    <t>NB.2411111</t>
  </si>
  <si>
    <t>NB.24111111</t>
  </si>
  <si>
    <t>NB.241111111</t>
  </si>
  <si>
    <t>NB.2411111111</t>
  </si>
  <si>
    <t>NB.24111111111</t>
  </si>
  <si>
    <t>NB.241111111111</t>
  </si>
  <si>
    <t>NB.2411111111111</t>
  </si>
  <si>
    <t>NB.311</t>
  </si>
  <si>
    <t>NB.3111</t>
  </si>
  <si>
    <t>NB.31111</t>
  </si>
  <si>
    <t>NB.321</t>
  </si>
  <si>
    <t>NB.331</t>
  </si>
  <si>
    <t>NB.341</t>
  </si>
  <si>
    <t>NB.3411</t>
  </si>
  <si>
    <t>NB.34111</t>
  </si>
  <si>
    <t>NB.351</t>
  </si>
  <si>
    <t>NB.3511</t>
  </si>
  <si>
    <t>NB.35111</t>
  </si>
  <si>
    <t>NB.351111</t>
  </si>
  <si>
    <t>NB.3511111</t>
  </si>
  <si>
    <t>NB.35111111</t>
  </si>
  <si>
    <t>NB.351111111</t>
  </si>
  <si>
    <t>NB.3511111111</t>
  </si>
  <si>
    <t>NB.35111111111</t>
  </si>
  <si>
    <t>NB.351111111111</t>
  </si>
  <si>
    <t>NB.3511111111111</t>
  </si>
  <si>
    <t>NB.35111111111111</t>
  </si>
  <si>
    <t>NB.411</t>
  </si>
  <si>
    <t>NB.4111</t>
  </si>
  <si>
    <t>NB.41111</t>
  </si>
  <si>
    <t>NB.411111</t>
  </si>
  <si>
    <t>NB.421</t>
  </si>
  <si>
    <t>NB.431</t>
  </si>
  <si>
    <t>NB.4311</t>
  </si>
  <si>
    <t>NB.43111</t>
  </si>
  <si>
    <t>NB.431111</t>
  </si>
  <si>
    <t>NB.4311111</t>
  </si>
  <si>
    <t>NB.43111111</t>
  </si>
  <si>
    <t>NB.431111111</t>
  </si>
  <si>
    <t>NB.4311111111</t>
  </si>
  <si>
    <t>NB.43111111111</t>
  </si>
  <si>
    <t>NB.431111111111</t>
  </si>
  <si>
    <t>NB.441</t>
  </si>
  <si>
    <t>NB.451</t>
  </si>
  <si>
    <t>NB.4511</t>
  </si>
  <si>
    <t>NB.511</t>
  </si>
  <si>
    <t>NB.5111</t>
  </si>
  <si>
    <t>NB.51111</t>
  </si>
  <si>
    <t>NB.511111</t>
  </si>
  <si>
    <t>NB.5111111</t>
  </si>
  <si>
    <t>NB.51111111</t>
  </si>
  <si>
    <t>NB.511111111</t>
  </si>
  <si>
    <t>NB.5111111111</t>
  </si>
  <si>
    <t>NB.51111111111</t>
  </si>
  <si>
    <t>NB.511111111111</t>
  </si>
  <si>
    <t>NB.5111111111111</t>
  </si>
  <si>
    <t>NB.51111111111111</t>
  </si>
  <si>
    <t>NB.511111111111111</t>
  </si>
  <si>
    <t>NB.5111111111111111</t>
  </si>
  <si>
    <t>NB.51111111111111111</t>
  </si>
  <si>
    <t>NB.511111111111111111</t>
  </si>
  <si>
    <t>NB.611</t>
  </si>
  <si>
    <t>NB.6111</t>
  </si>
  <si>
    <t>NB.61111</t>
  </si>
  <si>
    <t>NB.611111</t>
  </si>
  <si>
    <t>NB.6111111</t>
  </si>
  <si>
    <t>NB.61111111</t>
  </si>
  <si>
    <t>NB.611111111</t>
  </si>
  <si>
    <t>NB.6111111111</t>
  </si>
  <si>
    <t>NB.61111111111</t>
  </si>
  <si>
    <t>NB.611111111111</t>
  </si>
  <si>
    <t>NB.6111111111111</t>
  </si>
  <si>
    <t>NB.61111111111111</t>
  </si>
  <si>
    <t>NB.621</t>
  </si>
  <si>
    <t>NB.6211</t>
  </si>
  <si>
    <t>NB.62111</t>
  </si>
  <si>
    <t>NB.711</t>
  </si>
  <si>
    <t>NB.7111</t>
  </si>
  <si>
    <t>NB.71111</t>
  </si>
  <si>
    <t>NB.721</t>
  </si>
  <si>
    <t>NB.7211</t>
  </si>
  <si>
    <t>NB.72111</t>
  </si>
  <si>
    <t>NB.731</t>
  </si>
  <si>
    <t>NB.7311</t>
  </si>
  <si>
    <t>NB.73111</t>
  </si>
  <si>
    <t>NB.731111</t>
  </si>
  <si>
    <t>NB.7311111</t>
  </si>
  <si>
    <t>NB.73111111</t>
  </si>
  <si>
    <t>NB.731111111</t>
  </si>
  <si>
    <t>NB.7311111111</t>
  </si>
  <si>
    <t>NB.73111111111</t>
  </si>
  <si>
    <t>NB.741</t>
  </si>
  <si>
    <t>NB.7411</t>
  </si>
  <si>
    <t>NB.74111</t>
  </si>
  <si>
    <t>NB.741111</t>
  </si>
  <si>
    <t>NB.7411111</t>
  </si>
  <si>
    <t>NB.74111111</t>
  </si>
  <si>
    <t>NB.741111111</t>
  </si>
  <si>
    <t>NB.7411111111</t>
  </si>
  <si>
    <t>NB.74111111111</t>
  </si>
  <si>
    <t>NB.741111111111</t>
  </si>
  <si>
    <t>NB.7411111111111</t>
  </si>
  <si>
    <t>NB.74111111111111</t>
  </si>
  <si>
    <t>NB.741111111111111</t>
  </si>
  <si>
    <t>NB.751</t>
  </si>
  <si>
    <t>NB.7511</t>
  </si>
  <si>
    <t>NB.761</t>
  </si>
  <si>
    <t>NB.7611</t>
  </si>
  <si>
    <t>NB.76111</t>
  </si>
  <si>
    <t>NB.761111</t>
  </si>
  <si>
    <t>NB.7611111</t>
  </si>
  <si>
    <t>NB.76111111</t>
  </si>
  <si>
    <t>NB.771</t>
  </si>
  <si>
    <t>NB.7711</t>
  </si>
  <si>
    <t>NB.77111</t>
  </si>
  <si>
    <t>NB.771111</t>
  </si>
  <si>
    <t>NB.7711111</t>
  </si>
  <si>
    <t>NB.77111111</t>
  </si>
  <si>
    <t>NB.771111111</t>
  </si>
  <si>
    <t>NB.7711111111</t>
  </si>
  <si>
    <t>NB.77111111111</t>
  </si>
  <si>
    <t>NB.771111111111</t>
  </si>
  <si>
    <t>NB.7711111111111</t>
  </si>
  <si>
    <t>NB.77111111111111</t>
  </si>
  <si>
    <t>NB.771111111111111</t>
  </si>
  <si>
    <t>NB.7711111111111111</t>
  </si>
  <si>
    <t>NB.77111111111111111</t>
  </si>
  <si>
    <t>NB.771111111111111111</t>
  </si>
  <si>
    <t>NB.7711111111111111111</t>
  </si>
  <si>
    <t>NB.77111111111111111111</t>
  </si>
  <si>
    <t>NB.781</t>
  </si>
  <si>
    <t>NB.7811</t>
  </si>
  <si>
    <t>NB.78111</t>
  </si>
  <si>
    <t>NB.791</t>
  </si>
  <si>
    <t>NB.7911</t>
  </si>
  <si>
    <t>NB.79111</t>
  </si>
  <si>
    <t>NB.791111</t>
  </si>
  <si>
    <t>NB.7911111</t>
  </si>
  <si>
    <t>NB.79111111</t>
  </si>
  <si>
    <t>NB.811</t>
  </si>
  <si>
    <t>NB.8111</t>
  </si>
  <si>
    <t>NB.81111</t>
  </si>
  <si>
    <t>NB.821</t>
  </si>
  <si>
    <t>NB.8211</t>
  </si>
  <si>
    <t>NB.82111</t>
  </si>
  <si>
    <t>NB.831</t>
  </si>
  <si>
    <t>NB.8311</t>
  </si>
  <si>
    <t>NB.83111</t>
  </si>
  <si>
    <t>NB.841</t>
  </si>
  <si>
    <t>NB.8411</t>
  </si>
  <si>
    <t>NB.84111</t>
  </si>
  <si>
    <t>NB.841111</t>
  </si>
  <si>
    <t>NB.8411111</t>
  </si>
  <si>
    <t>NB.84111111</t>
  </si>
  <si>
    <t>NB.841111111</t>
  </si>
  <si>
    <t>NB.8411111111</t>
  </si>
  <si>
    <t>NB.84111111111</t>
  </si>
  <si>
    <t>NB.851</t>
  </si>
  <si>
    <t>NB.8511</t>
  </si>
  <si>
    <t>NB.85111</t>
  </si>
  <si>
    <t>NB.861</t>
  </si>
  <si>
    <t>NB.8611</t>
  </si>
  <si>
    <t>NB.871</t>
  </si>
  <si>
    <t>NB.8711</t>
  </si>
  <si>
    <t>NB.87111</t>
  </si>
  <si>
    <t>NB.871111</t>
  </si>
  <si>
    <t>NB.8711111</t>
  </si>
  <si>
    <t>NB.87111111</t>
  </si>
  <si>
    <t>NC.011</t>
  </si>
  <si>
    <t>NC.0111</t>
  </si>
  <si>
    <t>NC.01111</t>
  </si>
  <si>
    <t>NC.011111</t>
  </si>
  <si>
    <t>NC.0111111</t>
  </si>
  <si>
    <t>NC.01111111</t>
  </si>
  <si>
    <t>NC.011111111</t>
  </si>
  <si>
    <t>NC.0111111111</t>
  </si>
  <si>
    <t>NC.01111111111</t>
  </si>
  <si>
    <t>NC.011111111111</t>
  </si>
  <si>
    <t>NC.0111111111111</t>
  </si>
  <si>
    <t>NC.01111111111111</t>
  </si>
  <si>
    <t>NC.021</t>
  </si>
  <si>
    <t>NC.0211</t>
  </si>
  <si>
    <t>NC.02111</t>
  </si>
  <si>
    <t>NC.021111</t>
  </si>
  <si>
    <t>NC.031</t>
  </si>
  <si>
    <t>NC.0311</t>
  </si>
  <si>
    <t>NC.03111</t>
  </si>
  <si>
    <t>NC.041</t>
  </si>
  <si>
    <t>NC.051</t>
  </si>
  <si>
    <t>NC.061</t>
  </si>
  <si>
    <t>NC.0611</t>
  </si>
  <si>
    <t>NC.06111</t>
  </si>
  <si>
    <t>NC.061111</t>
  </si>
  <si>
    <t>NC.0611111</t>
  </si>
  <si>
    <t>NC.071</t>
  </si>
  <si>
    <t>NC.0711</t>
  </si>
  <si>
    <t>NC.07111</t>
  </si>
  <si>
    <t>NC.071111</t>
  </si>
  <si>
    <t>NC.0711111</t>
  </si>
  <si>
    <t>NC.111</t>
  </si>
  <si>
    <t>NC.1111</t>
  </si>
  <si>
    <t>NC.11111</t>
  </si>
  <si>
    <t>NC.111111</t>
  </si>
  <si>
    <t>NC.1111111</t>
  </si>
  <si>
    <t>NC.11111111</t>
  </si>
  <si>
    <t>NC.121</t>
  </si>
  <si>
    <t>NC.1211</t>
  </si>
  <si>
    <t>NC.131</t>
  </si>
  <si>
    <t>NC.141</t>
  </si>
  <si>
    <t>NC.1411</t>
  </si>
  <si>
    <t>NC.151</t>
  </si>
  <si>
    <t>NC.161</t>
  </si>
  <si>
    <t>NC.1611</t>
  </si>
  <si>
    <t>NC.16111</t>
  </si>
  <si>
    <t>NC.171</t>
  </si>
  <si>
    <t>NC.211</t>
  </si>
  <si>
    <t>NC.2111</t>
  </si>
  <si>
    <t>NC.221</t>
  </si>
  <si>
    <t>NC.2211</t>
  </si>
  <si>
    <t>NC.231</t>
  </si>
  <si>
    <t>NC.2311</t>
  </si>
  <si>
    <t>NC.241</t>
  </si>
  <si>
    <t>NC.2411</t>
  </si>
  <si>
    <t>NC.24111</t>
  </si>
  <si>
    <t>NC.251</t>
  </si>
  <si>
    <t>NC.2511</t>
  </si>
  <si>
    <t>NC.25111</t>
  </si>
  <si>
    <t>NC.251111</t>
  </si>
  <si>
    <t>NC.2511111</t>
  </si>
  <si>
    <t>NC.25111111</t>
  </si>
  <si>
    <t>NC.311</t>
  </si>
  <si>
    <t>NC.321</t>
  </si>
  <si>
    <t>NC.3211</t>
  </si>
  <si>
    <t>NC.32111</t>
  </si>
  <si>
    <t>NC.331</t>
  </si>
  <si>
    <t>NC.341</t>
  </si>
  <si>
    <t>NC.351</t>
  </si>
  <si>
    <t>NC.411</t>
  </si>
  <si>
    <t>NC.4111</t>
  </si>
  <si>
    <t>NC.41111</t>
  </si>
  <si>
    <t>NC.511</t>
  </si>
  <si>
    <t>NC.5111</t>
  </si>
  <si>
    <t>NC.51111</t>
  </si>
  <si>
    <t>NC.511111</t>
  </si>
  <si>
    <t>NC.5111111</t>
  </si>
  <si>
    <t>NC.51111111</t>
  </si>
  <si>
    <t>NC.511111111</t>
  </si>
  <si>
    <t>NC.541</t>
  </si>
  <si>
    <t>NC.5411</t>
  </si>
  <si>
    <t>NC.54111</t>
  </si>
  <si>
    <t>NC.541111</t>
  </si>
  <si>
    <t>NC.551</t>
  </si>
  <si>
    <t>NC.561</t>
  </si>
  <si>
    <t>NC.5611</t>
  </si>
  <si>
    <t>NC.571</t>
  </si>
  <si>
    <t>NC.5711</t>
  </si>
  <si>
    <t>NC.581</t>
  </si>
  <si>
    <t>NC.5811</t>
  </si>
  <si>
    <t>NC.58111</t>
  </si>
  <si>
    <t>NC.581111</t>
  </si>
  <si>
    <t>NC.5811111</t>
  </si>
  <si>
    <t>NC.591</t>
  </si>
  <si>
    <t>NC.5911</t>
  </si>
  <si>
    <t>NC.611</t>
  </si>
  <si>
    <t>NC.621</t>
  </si>
  <si>
    <t>NC.6211</t>
  </si>
  <si>
    <t>NC.62111</t>
  </si>
  <si>
    <t>NC.711</t>
  </si>
  <si>
    <t>NC.7111</t>
  </si>
  <si>
    <t>NC.71111</t>
  </si>
  <si>
    <t>NC.711111</t>
  </si>
  <si>
    <t>NC.7111111</t>
  </si>
  <si>
    <t>NC.71111111</t>
  </si>
  <si>
    <t>NC.721</t>
  </si>
  <si>
    <t>NC.741</t>
  </si>
  <si>
    <t>NC.751</t>
  </si>
  <si>
    <t>NC.7511</t>
  </si>
  <si>
    <t>NC.761</t>
  </si>
  <si>
    <t>NC.811</t>
  </si>
  <si>
    <t>NC.8111</t>
  </si>
  <si>
    <t>NC.81111</t>
  </si>
  <si>
    <t>NC.811111</t>
  </si>
  <si>
    <t>NC.8111111</t>
  </si>
  <si>
    <t>NC.81111111</t>
  </si>
  <si>
    <t>NC.811111111</t>
  </si>
  <si>
    <t>ND.011</t>
  </si>
  <si>
    <t>ND.031</t>
  </si>
  <si>
    <t>ND.121</t>
  </si>
  <si>
    <t>ND.131</t>
  </si>
  <si>
    <t>ND.1311</t>
  </si>
  <si>
    <t>ND.211</t>
  </si>
  <si>
    <t>ND.2111</t>
  </si>
  <si>
    <t>ND.21111</t>
  </si>
  <si>
    <t>ND.211111</t>
  </si>
  <si>
    <t>ND.2111111</t>
  </si>
  <si>
    <t>ND.21111111</t>
  </si>
  <si>
    <t>ND.211111111</t>
  </si>
  <si>
    <t>ND.2111111111</t>
  </si>
  <si>
    <t>ND.21111111111</t>
  </si>
  <si>
    <t>ND.211111111111</t>
  </si>
  <si>
    <t>ND.2111111111111</t>
  </si>
  <si>
    <t>ND.311</t>
  </si>
  <si>
    <t>ND.3111</t>
  </si>
  <si>
    <t>ND.31111</t>
  </si>
  <si>
    <t>ND.311111</t>
  </si>
  <si>
    <t>ND.321</t>
  </si>
  <si>
    <t>ND.411</t>
  </si>
  <si>
    <t>ND.4111</t>
  </si>
  <si>
    <t>ND.41111</t>
  </si>
  <si>
    <t>ND.511</t>
  </si>
  <si>
    <t>ND.5111</t>
  </si>
  <si>
    <t>ND.51111</t>
  </si>
  <si>
    <t>ND.521</t>
  </si>
  <si>
    <t>ND.5211</t>
  </si>
  <si>
    <t>ND.52111</t>
  </si>
  <si>
    <t>ND.531</t>
  </si>
  <si>
    <t>ND.5311</t>
  </si>
  <si>
    <t>ND.53111</t>
  </si>
  <si>
    <t>ND.531111</t>
  </si>
  <si>
    <t>ND.551</t>
  </si>
  <si>
    <t>NE.011</t>
  </si>
  <si>
    <t>NE.0111</t>
  </si>
  <si>
    <t>NE.021</t>
  </si>
  <si>
    <t>NE.0211</t>
  </si>
  <si>
    <t>NE.031</t>
  </si>
  <si>
    <t>NE.0311</t>
  </si>
  <si>
    <t>NE.121</t>
  </si>
  <si>
    <t>NE.1211</t>
  </si>
  <si>
    <t>NE.211</t>
  </si>
  <si>
    <t>NE.2111</t>
  </si>
  <si>
    <t>NE.221</t>
  </si>
  <si>
    <t>NE.2211</t>
  </si>
  <si>
    <t>NE.22111</t>
  </si>
  <si>
    <t>NE.221111</t>
  </si>
  <si>
    <t>NE.231</t>
  </si>
  <si>
    <t>NE.251</t>
  </si>
  <si>
    <t>NE.2511</t>
  </si>
  <si>
    <t>OA.011</t>
  </si>
  <si>
    <t>OA.0111</t>
  </si>
  <si>
    <t>OA.01111</t>
  </si>
  <si>
    <t>OA.021</t>
  </si>
  <si>
    <t>OA.0211</t>
  </si>
  <si>
    <t>OA.02111</t>
  </si>
  <si>
    <t>OA.021111</t>
  </si>
  <si>
    <t>OA.0211111</t>
  </si>
  <si>
    <t>OA.02111111</t>
  </si>
  <si>
    <t>OA.021111111</t>
  </si>
  <si>
    <t>OA.031</t>
  </si>
  <si>
    <t>OA.0311</t>
  </si>
  <si>
    <t>OA.041</t>
  </si>
  <si>
    <t>OA.0411</t>
  </si>
  <si>
    <t>OA.04111</t>
  </si>
  <si>
    <t>OA.041111</t>
  </si>
  <si>
    <t>OA.0411111</t>
  </si>
  <si>
    <t>OA.051</t>
  </si>
  <si>
    <t>OA.0511</t>
  </si>
  <si>
    <t>OA.05111</t>
  </si>
  <si>
    <t>OA.051111</t>
  </si>
  <si>
    <t>OA.0511111</t>
  </si>
  <si>
    <t>OA.05111111</t>
  </si>
  <si>
    <t>OA.051111111</t>
  </si>
  <si>
    <t>OA.061</t>
  </si>
  <si>
    <t>OA.0611</t>
  </si>
  <si>
    <t>OA.071</t>
  </si>
  <si>
    <t>OA.0711</t>
  </si>
  <si>
    <t>OA.07111</t>
  </si>
  <si>
    <t>OA.071111</t>
  </si>
  <si>
    <t>OA.0711111</t>
  </si>
  <si>
    <t>OA.07111111</t>
  </si>
  <si>
    <t>OA.081</t>
  </si>
  <si>
    <t>OA.111</t>
  </si>
  <si>
    <t>OA.1111</t>
  </si>
  <si>
    <t>OA.11111</t>
  </si>
  <si>
    <t>OA.111111</t>
  </si>
  <si>
    <t>OA.121</t>
  </si>
  <si>
    <t>OA.1211</t>
  </si>
  <si>
    <t>OA.12111</t>
  </si>
  <si>
    <t>OA.131</t>
  </si>
  <si>
    <t>OA.1311</t>
  </si>
  <si>
    <t>OA.141</t>
  </si>
  <si>
    <t>OA.151</t>
  </si>
  <si>
    <t>OA.1511</t>
  </si>
  <si>
    <t>OA.15111</t>
  </si>
  <si>
    <t>OA.151111</t>
  </si>
  <si>
    <t>OA.1511111</t>
  </si>
  <si>
    <t>OA.15111111</t>
  </si>
  <si>
    <t>OA.151111111</t>
  </si>
  <si>
    <t>OA.1511111111</t>
  </si>
  <si>
    <t>OA.15111111111</t>
  </si>
  <si>
    <t>OA.151111111111</t>
  </si>
  <si>
    <t>OA.1511111111111</t>
  </si>
  <si>
    <t>OA.15111111111111</t>
  </si>
  <si>
    <t>OA.151111111111111</t>
  </si>
  <si>
    <t>OA.1511111111111111</t>
  </si>
  <si>
    <t>OA.15111111111111111</t>
  </si>
  <si>
    <t>OA.151111111111111111</t>
  </si>
  <si>
    <t>OA.1511111111111111111</t>
  </si>
  <si>
    <t>OA.15111111111111111111</t>
  </si>
  <si>
    <t>OA.151111111111111111111</t>
  </si>
  <si>
    <t>OA.1511111111111111111111</t>
  </si>
  <si>
    <t>OA.15111111111111111111111</t>
  </si>
  <si>
    <t>OA.211</t>
  </si>
  <si>
    <t>OA.2111</t>
  </si>
  <si>
    <t>OA.21111</t>
  </si>
  <si>
    <t>OA.211111</t>
  </si>
  <si>
    <t>OA.2111111</t>
  </si>
  <si>
    <t>OA.21111111</t>
  </si>
  <si>
    <t>OA.211111111</t>
  </si>
  <si>
    <t>OA.2111111111</t>
  </si>
  <si>
    <t>OA.21111111111</t>
  </si>
  <si>
    <t>OA.221</t>
  </si>
  <si>
    <t>OA.2211</t>
  </si>
  <si>
    <t>OA.22111</t>
  </si>
  <si>
    <t>OA.221111</t>
  </si>
  <si>
    <t>OA.2211111</t>
  </si>
  <si>
    <t>OA.311</t>
  </si>
  <si>
    <t>OA.3111</t>
  </si>
  <si>
    <t>OA.31111</t>
  </si>
  <si>
    <t>OA.311111</t>
  </si>
  <si>
    <t>OA.3111111</t>
  </si>
  <si>
    <t>OA.31111111</t>
  </si>
  <si>
    <t>OA.311111111</t>
  </si>
  <si>
    <t>OA.3111111111</t>
  </si>
  <si>
    <t>OA.31111111111</t>
  </si>
  <si>
    <t>OA.321</t>
  </si>
  <si>
    <t>OA.3211</t>
  </si>
  <si>
    <t>OA.32111</t>
  </si>
  <si>
    <t>OA.321111</t>
  </si>
  <si>
    <t>OA.3211111</t>
  </si>
  <si>
    <t>OA.32111111</t>
  </si>
  <si>
    <t>OA.321111111</t>
  </si>
  <si>
    <t>OA.3211111111</t>
  </si>
  <si>
    <t>OA.32111111111</t>
  </si>
  <si>
    <t>OA.321111111111</t>
  </si>
  <si>
    <t>OA.3211111111111</t>
  </si>
  <si>
    <t>OA.32111111111111</t>
  </si>
  <si>
    <t>OA.321111111111111</t>
  </si>
  <si>
    <t>OA.3211111111111111</t>
  </si>
  <si>
    <t>OA.32111111111111111</t>
  </si>
  <si>
    <t>OA.321111111111111111</t>
  </si>
  <si>
    <t>OA.3211111111111111111</t>
  </si>
  <si>
    <t>OA.331</t>
  </si>
  <si>
    <t>OA.3311</t>
  </si>
  <si>
    <t>OA.33111</t>
  </si>
  <si>
    <t>OA.331111</t>
  </si>
  <si>
    <t>OA.3311111</t>
  </si>
  <si>
    <t>OA.33111111</t>
  </si>
  <si>
    <t>OA.341</t>
  </si>
  <si>
    <t>OA.3411</t>
  </si>
  <si>
    <t>OA.34111</t>
  </si>
  <si>
    <t>OA.341111</t>
  </si>
  <si>
    <t>OA.3411111</t>
  </si>
  <si>
    <t>OA.34111111</t>
  </si>
  <si>
    <t>OA.341111111</t>
  </si>
  <si>
    <t>OA.351</t>
  </si>
  <si>
    <t>OA.3511</t>
  </si>
  <si>
    <t>OA.35111</t>
  </si>
  <si>
    <t>OA.351111</t>
  </si>
  <si>
    <t>OA.361</t>
  </si>
  <si>
    <t>OA.3611</t>
  </si>
  <si>
    <t>OA.36111</t>
  </si>
  <si>
    <t>OA.361111</t>
  </si>
  <si>
    <t>OA.371</t>
  </si>
  <si>
    <t>OA.3711</t>
  </si>
  <si>
    <t>OA.37111</t>
  </si>
  <si>
    <t>OA.371111</t>
  </si>
  <si>
    <t>OA.3711111</t>
  </si>
  <si>
    <t>OA.37111111</t>
  </si>
  <si>
    <t>OA.371111111</t>
  </si>
  <si>
    <t>OA.381</t>
  </si>
  <si>
    <t>OA.3811</t>
  </si>
  <si>
    <t>OA.391</t>
  </si>
  <si>
    <t>OA.411</t>
  </si>
  <si>
    <t>OA.4111</t>
  </si>
  <si>
    <t>OA.41111</t>
  </si>
  <si>
    <t>OA.411111</t>
  </si>
  <si>
    <t>OA.4111111</t>
  </si>
  <si>
    <t>OA.41111111</t>
  </si>
  <si>
    <t>OA.421</t>
  </si>
  <si>
    <t>OA.4211</t>
  </si>
  <si>
    <t>OA.42111</t>
  </si>
  <si>
    <t>OA.421111</t>
  </si>
  <si>
    <t>OA.4211111</t>
  </si>
  <si>
    <t>OA.42111111</t>
  </si>
  <si>
    <t>OA.421111111</t>
  </si>
  <si>
    <t>OA.431</t>
  </si>
  <si>
    <t>OA.441</t>
  </si>
  <si>
    <t>OA.4411</t>
  </si>
  <si>
    <t>OA.44111</t>
  </si>
  <si>
    <t>OA.441111</t>
  </si>
  <si>
    <t>OA.4411111</t>
  </si>
  <si>
    <t>OA.44111111</t>
  </si>
  <si>
    <t>OA.441111111</t>
  </si>
  <si>
    <t>OA.4411111111</t>
  </si>
  <si>
    <t>OA.451</t>
  </si>
  <si>
    <t>OA.4511</t>
  </si>
  <si>
    <t>OA.45111</t>
  </si>
  <si>
    <t>OA.451111</t>
  </si>
  <si>
    <t>OA.4511111</t>
  </si>
  <si>
    <t>OA.45111111</t>
  </si>
  <si>
    <t>OA.451111111</t>
  </si>
  <si>
    <t>OA.4511111111</t>
  </si>
  <si>
    <t>OA.45111111111</t>
  </si>
  <si>
    <t>OA.451111111111</t>
  </si>
  <si>
    <t>OA.4511111111111</t>
  </si>
  <si>
    <t>OA.45111111111111</t>
  </si>
  <si>
    <t>OA.451111111111111</t>
  </si>
  <si>
    <t>OA.4511111111111111</t>
  </si>
  <si>
    <t>OC.011</t>
  </si>
  <si>
    <t>OC.0111</t>
  </si>
  <si>
    <t>OC.01111</t>
  </si>
  <si>
    <t>OC.011111</t>
  </si>
  <si>
    <t>OC.021</t>
  </si>
  <si>
    <t>OC.0211</t>
  </si>
  <si>
    <t>OC.02111</t>
  </si>
  <si>
    <t>OC.021111</t>
  </si>
  <si>
    <t>OC.0211111</t>
  </si>
  <si>
    <t>OC.031</t>
  </si>
  <si>
    <t>OC.0311</t>
  </si>
  <si>
    <t>OC.03111</t>
  </si>
  <si>
    <t>OC.031111</t>
  </si>
  <si>
    <t>OC.0311111</t>
  </si>
  <si>
    <t>OC.03111111</t>
  </si>
  <si>
    <t>OC.041</t>
  </si>
  <si>
    <t>OC.051</t>
  </si>
  <si>
    <t>PA.011</t>
  </si>
  <si>
    <t>PA.021</t>
  </si>
  <si>
    <t>PA.0211</t>
  </si>
  <si>
    <t>PA.02111</t>
  </si>
  <si>
    <t>PA.021111</t>
  </si>
  <si>
    <t>PA.111</t>
  </si>
  <si>
    <t>PA.1111</t>
  </si>
  <si>
    <t>PA.11111</t>
  </si>
  <si>
    <t>PA.121</t>
  </si>
  <si>
    <t>PA.1211</t>
  </si>
  <si>
    <t>PA.12111</t>
  </si>
  <si>
    <t>PA.121111</t>
  </si>
  <si>
    <t>PA.211</t>
  </si>
  <si>
    <t>PA.2111</t>
  </si>
  <si>
    <t>PA.21111</t>
  </si>
  <si>
    <t>PA.211111</t>
  </si>
  <si>
    <t>PA.2111111</t>
  </si>
  <si>
    <t>PA.21111111</t>
  </si>
  <si>
    <t>PA.221</t>
  </si>
  <si>
    <t>PA.2211</t>
  </si>
  <si>
    <t>PA.22111</t>
  </si>
  <si>
    <t>PA.231</t>
  </si>
  <si>
    <t>PB.011</t>
  </si>
  <si>
    <t>PB.0111</t>
  </si>
  <si>
    <t>PB.01111</t>
  </si>
  <si>
    <t>PB.011111</t>
  </si>
  <si>
    <t>PB.0111111</t>
  </si>
  <si>
    <t>PB.01111111</t>
  </si>
  <si>
    <t>PB.011111111</t>
  </si>
  <si>
    <t>PB.0111111111</t>
  </si>
  <si>
    <t>PB.01111111111</t>
  </si>
  <si>
    <t>PB.011111111111</t>
  </si>
  <si>
    <t>PB.021</t>
  </si>
  <si>
    <t>PB.0211</t>
  </si>
  <si>
    <t>PB.02111</t>
  </si>
  <si>
    <t>PB.021111</t>
  </si>
  <si>
    <t>PB.0211111</t>
  </si>
  <si>
    <t>PB.02111111</t>
  </si>
  <si>
    <t>PB.021111111</t>
  </si>
  <si>
    <t>PB.0211111111</t>
  </si>
  <si>
    <t>PB.02111111111</t>
  </si>
  <si>
    <t>PB.021111111111</t>
  </si>
  <si>
    <t>PB.031</t>
  </si>
  <si>
    <t>PB.0311</t>
  </si>
  <si>
    <t>PB.03111</t>
  </si>
  <si>
    <t>PB.031111</t>
  </si>
  <si>
    <t>PB.0311111</t>
  </si>
  <si>
    <t>PB.03111111</t>
  </si>
  <si>
    <t>PB.031111111</t>
  </si>
  <si>
    <t>PB.0311111111</t>
  </si>
  <si>
    <t>PB.03111111111</t>
  </si>
  <si>
    <t>PB.031111111111</t>
  </si>
  <si>
    <t>PB.0311111111111</t>
  </si>
  <si>
    <t>PB.041</t>
  </si>
  <si>
    <t>PB.051</t>
  </si>
  <si>
    <t>PB.0511</t>
  </si>
  <si>
    <t>PB.061</t>
  </si>
  <si>
    <t>PB.0611</t>
  </si>
  <si>
    <t>PB.06111</t>
  </si>
  <si>
    <t>PB.071</t>
  </si>
  <si>
    <t>PB.0711</t>
  </si>
  <si>
    <t>PB.07111</t>
  </si>
  <si>
    <t>PB.121</t>
  </si>
  <si>
    <t>PB.1211</t>
  </si>
  <si>
    <t>PB.131</t>
  </si>
  <si>
    <t>PB.211</t>
  </si>
  <si>
    <t>PB.2111</t>
  </si>
  <si>
    <t>PB.21111</t>
  </si>
  <si>
    <t>PB.211111</t>
  </si>
  <si>
    <t>PB.2111111</t>
  </si>
  <si>
    <t>PB.21111111</t>
  </si>
  <si>
    <t>PB.211111111</t>
  </si>
  <si>
    <t>PB.221</t>
  </si>
  <si>
    <t>PB.2211</t>
  </si>
  <si>
    <t>PB.22111</t>
  </si>
  <si>
    <t>PB.231</t>
  </si>
  <si>
    <t>PB.2311</t>
  </si>
  <si>
    <t>PB.23111</t>
  </si>
  <si>
    <t>PB.241</t>
  </si>
  <si>
    <t>PB.311</t>
  </si>
  <si>
    <t>PB.321</t>
  </si>
  <si>
    <t>PB.3211</t>
  </si>
  <si>
    <t>PB.331</t>
  </si>
  <si>
    <t>PB.3311</t>
  </si>
  <si>
    <t>PB.341</t>
  </si>
  <si>
    <t>PB.351</t>
  </si>
  <si>
    <t>PB.411</t>
  </si>
  <si>
    <t>PB.4111</t>
  </si>
  <si>
    <t>PB.41111</t>
  </si>
  <si>
    <t>PB.411111</t>
  </si>
  <si>
    <t>PB.4111111</t>
  </si>
  <si>
    <t>PB.41111111</t>
  </si>
  <si>
    <t>PB.411111111</t>
  </si>
  <si>
    <t>PB.421</t>
  </si>
  <si>
    <t>PB.431</t>
  </si>
  <si>
    <t>PC.111</t>
  </si>
  <si>
    <t>PC.1111</t>
  </si>
  <si>
    <t>PC.11111</t>
  </si>
  <si>
    <t>PC.111111</t>
  </si>
  <si>
    <t>QA.111</t>
  </si>
  <si>
    <t>QA.1111</t>
  </si>
  <si>
    <t>QA.11111</t>
  </si>
  <si>
    <t>QA.111111</t>
  </si>
  <si>
    <t>QA.1111111</t>
  </si>
  <si>
    <t>QA.11111111</t>
  </si>
  <si>
    <t>QA.111111111</t>
  </si>
  <si>
    <t>QA.1111111111</t>
  </si>
  <si>
    <t>QA.11111111111</t>
  </si>
  <si>
    <t>QA.121</t>
  </si>
  <si>
    <t>QA.1211</t>
  </si>
  <si>
    <t>QA.12111</t>
  </si>
  <si>
    <t>QA.131</t>
  </si>
  <si>
    <t>QA.1311</t>
  </si>
  <si>
    <t>QA.13111</t>
  </si>
  <si>
    <t>QA.131111</t>
  </si>
  <si>
    <t>QA.211</t>
  </si>
  <si>
    <t>QA.2111</t>
  </si>
  <si>
    <t>QA.221</t>
  </si>
  <si>
    <t>QA.2211</t>
  </si>
  <si>
    <t>QA.231</t>
  </si>
  <si>
    <t>QA.2311</t>
  </si>
  <si>
    <t>QA.241</t>
  </si>
  <si>
    <t>QA.2411</t>
  </si>
  <si>
    <t>QA.24111</t>
  </si>
  <si>
    <t>QB.011</t>
  </si>
  <si>
    <t>QB.0111</t>
  </si>
  <si>
    <t>QB.01111</t>
  </si>
  <si>
    <t>QB.011111</t>
  </si>
  <si>
    <t>QB.0111111</t>
  </si>
  <si>
    <t>QB.01111111</t>
  </si>
  <si>
    <t>QB.011111111</t>
  </si>
  <si>
    <t>QB.0111111111</t>
  </si>
  <si>
    <t>QB.021</t>
  </si>
  <si>
    <t>QB.0211</t>
  </si>
  <si>
    <t>QB.02111</t>
  </si>
  <si>
    <t>QB.021111</t>
  </si>
  <si>
    <t>QB.031</t>
  </si>
  <si>
    <t>QB.0311</t>
  </si>
  <si>
    <t>QB.03111</t>
  </si>
  <si>
    <t>QB.031111</t>
  </si>
  <si>
    <t>QB.0311111</t>
  </si>
  <si>
    <t>QB.03111111</t>
  </si>
  <si>
    <t>QB.031111111</t>
  </si>
  <si>
    <t>QB.041</t>
  </si>
  <si>
    <t>QB.0411</t>
  </si>
  <si>
    <t>QB.111</t>
  </si>
  <si>
    <t>QB.1111</t>
  </si>
  <si>
    <t>QB.11111</t>
  </si>
  <si>
    <t>QB.121</t>
  </si>
  <si>
    <t>QB.1211</t>
  </si>
  <si>
    <t>QB.12111</t>
  </si>
  <si>
    <t>QB.121111</t>
  </si>
  <si>
    <t>QB.1211111</t>
  </si>
  <si>
    <t>QB.12111111</t>
  </si>
  <si>
    <t>QB.121111111</t>
  </si>
  <si>
    <t>QB.1211111111</t>
  </si>
  <si>
    <t>QB.12111111111</t>
  </si>
  <si>
    <t>QB.121111111111</t>
  </si>
  <si>
    <t>QB.211</t>
  </si>
  <si>
    <t>QB.2111</t>
  </si>
  <si>
    <t>QB.21111</t>
  </si>
  <si>
    <t>QB.221</t>
  </si>
  <si>
    <t>QB.2211</t>
  </si>
  <si>
    <t>QB.22111</t>
  </si>
  <si>
    <t>QB.221111</t>
  </si>
  <si>
    <t>QB.2211111</t>
  </si>
  <si>
    <t>QB.22111111</t>
  </si>
  <si>
    <t>QB.221111111</t>
  </si>
  <si>
    <t>QB.231</t>
  </si>
  <si>
    <t>QB.2311</t>
  </si>
  <si>
    <t>QB.23111</t>
  </si>
  <si>
    <t>QB.231111</t>
  </si>
  <si>
    <t>QB.2311111</t>
  </si>
  <si>
    <t>QB.23111111</t>
  </si>
  <si>
    <t>QB.231111111</t>
  </si>
  <si>
    <t>QB.311</t>
  </si>
  <si>
    <t>QB.3111</t>
  </si>
  <si>
    <t>QB.31111</t>
  </si>
  <si>
    <t>QB.311111</t>
  </si>
  <si>
    <t>QB.3111111</t>
  </si>
  <si>
    <t>QB.31111111</t>
  </si>
  <si>
    <t>QB.311111111</t>
  </si>
  <si>
    <t>QB.321</t>
  </si>
  <si>
    <t>QB.3211</t>
  </si>
  <si>
    <t>QB.32111</t>
  </si>
  <si>
    <t>QB.321111</t>
  </si>
  <si>
    <t>QB.3211111</t>
  </si>
  <si>
    <t>QB.32111111</t>
  </si>
  <si>
    <t>QB.321111111</t>
  </si>
  <si>
    <t>QB.3211111111</t>
  </si>
  <si>
    <t>QB.32111111111</t>
  </si>
  <si>
    <t>QB.321111111111</t>
  </si>
  <si>
    <t>QB.331</t>
  </si>
  <si>
    <t>QB.3311</t>
  </si>
  <si>
    <t>QB.33111</t>
  </si>
  <si>
    <t>QB.331111</t>
  </si>
  <si>
    <t>QB.3311111</t>
  </si>
  <si>
    <t>QB.341</t>
  </si>
  <si>
    <t>QB.3411</t>
  </si>
  <si>
    <t>QB.34111</t>
  </si>
  <si>
    <t>QB.341111</t>
  </si>
  <si>
    <t>QB.3411111</t>
  </si>
  <si>
    <t>QB.34111111</t>
  </si>
  <si>
    <t>QB.351</t>
  </si>
  <si>
    <t>QB.3511</t>
  </si>
  <si>
    <t>QB.35111</t>
  </si>
  <si>
    <t>QB.351111</t>
  </si>
  <si>
    <t>QB.3511111</t>
  </si>
  <si>
    <t>QB.361</t>
  </si>
  <si>
    <t>QB.3611</t>
  </si>
  <si>
    <t>QB.36111</t>
  </si>
  <si>
    <t>QB.361111</t>
  </si>
  <si>
    <t>QB.3611111</t>
  </si>
  <si>
    <t>QB.371</t>
  </si>
  <si>
    <t>QB.3711</t>
  </si>
  <si>
    <t>QB.37111</t>
  </si>
  <si>
    <t>QB.371111</t>
  </si>
  <si>
    <t>QB.381</t>
  </si>
  <si>
    <t>QB.3811</t>
  </si>
  <si>
    <t>QB.38111</t>
  </si>
  <si>
    <t>QB.381111</t>
  </si>
  <si>
    <t>QB.3811111</t>
  </si>
  <si>
    <t>QB.391</t>
  </si>
  <si>
    <t>QB.3911</t>
  </si>
  <si>
    <t>QB.39111</t>
  </si>
  <si>
    <t>QB.391111</t>
  </si>
  <si>
    <t>QB.3911111</t>
  </si>
  <si>
    <t>QB.39111111</t>
  </si>
  <si>
    <t>QB.391111111</t>
  </si>
  <si>
    <t>QB.3911111111</t>
  </si>
  <si>
    <t>QB.39111111111</t>
  </si>
  <si>
    <t>QB.391111111111</t>
  </si>
  <si>
    <t>QB.3911111111111</t>
  </si>
  <si>
    <t>QB.411</t>
  </si>
  <si>
    <t>QB.4111</t>
  </si>
  <si>
    <t>QB.41111</t>
  </si>
  <si>
    <t>QB.411111</t>
  </si>
  <si>
    <t>QB.4111111</t>
  </si>
  <si>
    <t>QB.41111111</t>
  </si>
  <si>
    <t>QB.411111111</t>
  </si>
  <si>
    <t>QB.4111111111</t>
  </si>
  <si>
    <t>QB.41111111111</t>
  </si>
  <si>
    <t>QB.411111111111</t>
  </si>
  <si>
    <t>QB.4111111111111</t>
  </si>
  <si>
    <t>QB.41111111111111</t>
  </si>
  <si>
    <t>QB.411111111111111</t>
  </si>
  <si>
    <t>QB.4111111111111111</t>
  </si>
  <si>
    <t>QB.41111111111111111</t>
  </si>
  <si>
    <t>QB.411111111111111111</t>
  </si>
  <si>
    <t>QB.421</t>
  </si>
  <si>
    <t>QB.4211</t>
  </si>
  <si>
    <t>QB.42111</t>
  </si>
  <si>
    <t>QB.421111</t>
  </si>
  <si>
    <t>QB.4211111</t>
  </si>
  <si>
    <t>QB.42111111</t>
  </si>
  <si>
    <t>QB.421111111</t>
  </si>
  <si>
    <t>QB.4211111111</t>
  </si>
  <si>
    <t>QB.42111111111</t>
  </si>
  <si>
    <t>QB.421111111111</t>
  </si>
  <si>
    <t>QB.4211111111111</t>
  </si>
  <si>
    <t>QB.42111111111111</t>
  </si>
  <si>
    <t>QB.421111111111111</t>
  </si>
  <si>
    <t>QB.431</t>
  </si>
  <si>
    <t>QB.4311</t>
  </si>
  <si>
    <t>QB.43111</t>
  </si>
  <si>
    <t>QB.431111</t>
  </si>
  <si>
    <t>QB.511</t>
  </si>
  <si>
    <t>QB.5111</t>
  </si>
  <si>
    <t>QB.51111</t>
  </si>
  <si>
    <t>QC.011</t>
  </si>
  <si>
    <t>QD.011</t>
  </si>
  <si>
    <t>QD.0111</t>
  </si>
  <si>
    <t>QD.021</t>
  </si>
  <si>
    <t>QD.031</t>
  </si>
  <si>
    <t>QD.0311</t>
  </si>
  <si>
    <t>QD.03111</t>
  </si>
  <si>
    <t>QD.031111</t>
  </si>
  <si>
    <t>QD.0311111</t>
  </si>
  <si>
    <t>QD.041</t>
  </si>
  <si>
    <t>QD.051</t>
  </si>
  <si>
    <t>RA.011</t>
  </si>
  <si>
    <t>RA.0111</t>
  </si>
  <si>
    <t>RA.021</t>
  </si>
  <si>
    <t>RA.0211</t>
  </si>
  <si>
    <t>RA.02111</t>
  </si>
  <si>
    <t>RA.021111</t>
  </si>
  <si>
    <t>RA.0211111</t>
  </si>
  <si>
    <t>RA.031</t>
  </si>
  <si>
    <t>RA.0311</t>
  </si>
  <si>
    <t>RA.03111</t>
  </si>
  <si>
    <t>RA.041</t>
  </si>
  <si>
    <t>RA.051</t>
  </si>
  <si>
    <t>RA.061</t>
  </si>
  <si>
    <t>RA.0611</t>
  </si>
  <si>
    <t>RA.06111</t>
  </si>
  <si>
    <t>RA.111</t>
  </si>
  <si>
    <t>RA.1111</t>
  </si>
  <si>
    <t>RA.11111</t>
  </si>
  <si>
    <t>RA.111111</t>
  </si>
  <si>
    <t>RA.121</t>
  </si>
  <si>
    <t>RA.1211</t>
  </si>
  <si>
    <t>RA.12111</t>
  </si>
  <si>
    <t>RA.131</t>
  </si>
  <si>
    <t>RA.1311</t>
  </si>
  <si>
    <t>RA.13111</t>
  </si>
  <si>
    <t>RA.141</t>
  </si>
  <si>
    <t>RA.1411</t>
  </si>
  <si>
    <t>RA.14111</t>
  </si>
  <si>
    <t>RA.151</t>
  </si>
  <si>
    <t>RA.1511</t>
  </si>
  <si>
    <t>RA.15111</t>
  </si>
  <si>
    <t>RA.151111</t>
  </si>
  <si>
    <t>RA.1511111</t>
  </si>
  <si>
    <t>RA.15111111</t>
  </si>
  <si>
    <t>RA.151111111</t>
  </si>
  <si>
    <t>RA.161</t>
  </si>
  <si>
    <t>RA.1611</t>
  </si>
  <si>
    <t>RA.16111</t>
  </si>
  <si>
    <t>RA.161111</t>
  </si>
  <si>
    <t>RA.1611111</t>
  </si>
  <si>
    <t>RA.16111111</t>
  </si>
  <si>
    <t>RA.161111111</t>
  </si>
  <si>
    <t>RA.171</t>
  </si>
  <si>
    <t>RA.1711</t>
  </si>
  <si>
    <t>RA.211</t>
  </si>
  <si>
    <t>RA.2111</t>
  </si>
  <si>
    <t>RA.21111</t>
  </si>
  <si>
    <t>RA.211111</t>
  </si>
  <si>
    <t>RA.2111111</t>
  </si>
  <si>
    <t>RA.221</t>
  </si>
  <si>
    <t>RA.2211</t>
  </si>
  <si>
    <t>RA.22111</t>
  </si>
  <si>
    <t>RA.221111</t>
  </si>
  <si>
    <t>RA.2211111</t>
  </si>
  <si>
    <t>RA.22111111</t>
  </si>
  <si>
    <t>RA.221111111</t>
  </si>
  <si>
    <t>RA.2211111111</t>
  </si>
  <si>
    <t>RA.22111111111</t>
  </si>
  <si>
    <t>RA.221111111111</t>
  </si>
  <si>
    <t>RA.2211111111111</t>
  </si>
  <si>
    <t>RA.22111111111111</t>
  </si>
  <si>
    <t>RA.221111111111111</t>
  </si>
  <si>
    <t>RA.2211111111111111</t>
  </si>
  <si>
    <t>RA.22111111111111111</t>
  </si>
  <si>
    <t>RA.231</t>
  </si>
  <si>
    <t>RA.2311</t>
  </si>
  <si>
    <t>RA.23111</t>
  </si>
  <si>
    <t>RA.231111</t>
  </si>
  <si>
    <t>RA.2311111</t>
  </si>
  <si>
    <t>RA.23111111</t>
  </si>
  <si>
    <t>RA.231111111</t>
  </si>
  <si>
    <t>RA.2311111111</t>
  </si>
  <si>
    <t>RA.23111111111</t>
  </si>
  <si>
    <t>RA.311</t>
  </si>
  <si>
    <t>RA.321</t>
  </si>
  <si>
    <t>RA.3211</t>
  </si>
  <si>
    <t>RA.331</t>
  </si>
  <si>
    <t>RB.021</t>
  </si>
  <si>
    <t>RB.0211</t>
  </si>
  <si>
    <t>RB.02111</t>
  </si>
  <si>
    <t>RB.021111</t>
  </si>
  <si>
    <t>RB.0211111</t>
  </si>
  <si>
    <t>RB.02111111</t>
  </si>
  <si>
    <t>RB.031</t>
  </si>
  <si>
    <t>RB.0311</t>
  </si>
  <si>
    <t>RB.03111</t>
  </si>
  <si>
    <t>RB.031111</t>
  </si>
  <si>
    <t>RD.011</t>
  </si>
  <si>
    <t>RD.021</t>
  </si>
  <si>
    <t>RD.0211</t>
  </si>
  <si>
    <t>RD.02111</t>
  </si>
  <si>
    <t>RD.031</t>
  </si>
  <si>
    <t>RD.0311</t>
  </si>
  <si>
    <t>RD.03111</t>
  </si>
  <si>
    <t>RD.041</t>
  </si>
  <si>
    <t>RD.051</t>
  </si>
  <si>
    <t>RD.0511</t>
  </si>
  <si>
    <t>RD.061</t>
  </si>
  <si>
    <t>RD.0611</t>
  </si>
  <si>
    <t>SA.021</t>
  </si>
  <si>
    <t>SA.0211</t>
  </si>
  <si>
    <t>SA.02111</t>
  </si>
  <si>
    <t>SA.031</t>
  </si>
  <si>
    <t>SA.051</t>
  </si>
  <si>
    <t>SA.0511</t>
  </si>
  <si>
    <t>SA.05111</t>
  </si>
  <si>
    <t>SA.121</t>
  </si>
  <si>
    <t>SB.011</t>
  </si>
  <si>
    <t>SB.0111</t>
  </si>
  <si>
    <t>SB.01111</t>
  </si>
  <si>
    <t>SB.021</t>
  </si>
  <si>
    <t>SB.211</t>
  </si>
  <si>
    <t>SB.2111</t>
  </si>
  <si>
    <t>SB.231</t>
  </si>
  <si>
    <t>SB.241</t>
  </si>
  <si>
    <t>SB.2411</t>
  </si>
  <si>
    <t>SB.311</t>
  </si>
  <si>
    <t>SB.3111</t>
  </si>
  <si>
    <t>SB.31111</t>
  </si>
  <si>
    <t>SB.311111</t>
  </si>
  <si>
    <t>SB.3111111</t>
  </si>
  <si>
    <t>SB.31111111</t>
  </si>
  <si>
    <t>SB.321</t>
  </si>
  <si>
    <t>SB.3211</t>
  </si>
  <si>
    <t>SB.32111</t>
  </si>
  <si>
    <t>SB.321111</t>
  </si>
  <si>
    <t>SB.511</t>
  </si>
  <si>
    <t>SB.5111</t>
  </si>
  <si>
    <t>SB.51111</t>
  </si>
  <si>
    <t>SB.511111</t>
  </si>
  <si>
    <t>SB.5111111</t>
  </si>
  <si>
    <t>SB.51111111</t>
  </si>
  <si>
    <t>SB.511111111</t>
  </si>
  <si>
    <t>SB.5111111111</t>
  </si>
  <si>
    <t>SB.51111111111</t>
  </si>
  <si>
    <t>SB.511111111111</t>
  </si>
  <si>
    <t>SB.521</t>
  </si>
  <si>
    <t>SB.5211</t>
  </si>
  <si>
    <t>SB.531</t>
  </si>
  <si>
    <t>SB.5311</t>
  </si>
  <si>
    <t>SB.53111</t>
  </si>
  <si>
    <t>SB.531111</t>
  </si>
  <si>
    <t>SB.5311111</t>
  </si>
  <si>
    <t>SB.53111111</t>
  </si>
  <si>
    <t>SB.531111111</t>
  </si>
  <si>
    <t>SB.5311111111</t>
  </si>
  <si>
    <t>SB.53111111111</t>
  </si>
  <si>
    <t>SB.531111111111</t>
  </si>
  <si>
    <t>SB.541</t>
  </si>
  <si>
    <t>SB.5411</t>
  </si>
  <si>
    <t>SB.551</t>
  </si>
  <si>
    <t>SB.5511</t>
  </si>
  <si>
    <t>SB.55111</t>
  </si>
  <si>
    <t>SB.551111</t>
  </si>
  <si>
    <t>SB.561</t>
  </si>
  <si>
    <t>SC.011</t>
  </si>
  <si>
    <t>SC.0111</t>
  </si>
  <si>
    <t>SC.01111</t>
  </si>
  <si>
    <t>SC.021</t>
  </si>
  <si>
    <t>SC.0211</t>
  </si>
  <si>
    <t>SC.031</t>
  </si>
  <si>
    <t>SC.0311</t>
  </si>
  <si>
    <t>SC.041</t>
  </si>
  <si>
    <t>SC.0411</t>
  </si>
  <si>
    <t>SC.111</t>
  </si>
  <si>
    <t>SC.121</t>
  </si>
  <si>
    <t>SD.011</t>
  </si>
  <si>
    <t>SD.0111</t>
  </si>
  <si>
    <t>SD.01111</t>
  </si>
  <si>
    <t>SD.011111</t>
  </si>
  <si>
    <t>SD.0111111</t>
  </si>
  <si>
    <t>SD.031</t>
  </si>
  <si>
    <t>SD.0311</t>
  </si>
  <si>
    <t>SD.03111</t>
  </si>
  <si>
    <t>SE.011</t>
  </si>
  <si>
    <t>SE.111</t>
  </si>
  <si>
    <t>SE.1111</t>
  </si>
  <si>
    <t>SE.121</t>
  </si>
  <si>
    <t>SE.1211</t>
  </si>
  <si>
    <t>SE.141</t>
  </si>
  <si>
    <t>SE.1411</t>
  </si>
  <si>
    <t>SE.211</t>
  </si>
  <si>
    <t>SE.2111</t>
  </si>
  <si>
    <t>SE.511</t>
  </si>
  <si>
    <t>SE.5111</t>
  </si>
  <si>
    <t>SE.51111</t>
  </si>
  <si>
    <t>SE.511111</t>
  </si>
  <si>
    <t>SE.521</t>
  </si>
  <si>
    <t>SE.5211</t>
  </si>
  <si>
    <t>SE.52111</t>
  </si>
  <si>
    <t>SE.611</t>
  </si>
  <si>
    <t>SE.6111</t>
  </si>
  <si>
    <t>SE.61111</t>
  </si>
  <si>
    <t>SF.021</t>
  </si>
  <si>
    <t>SG.111</t>
  </si>
  <si>
    <t>SG.121</t>
  </si>
  <si>
    <t>SG.131</t>
  </si>
  <si>
    <t>SG.141</t>
  </si>
  <si>
    <t>SG.1411</t>
  </si>
  <si>
    <t>SG.14111</t>
  </si>
  <si>
    <t>SG.421</t>
  </si>
  <si>
    <t>SG.4211</t>
  </si>
  <si>
    <t>SG.42111</t>
  </si>
  <si>
    <t>SG.471</t>
  </si>
  <si>
    <t>SG.4711</t>
  </si>
  <si>
    <t>SG.47111</t>
  </si>
  <si>
    <t>SH.111</t>
  </si>
  <si>
    <t>SH.1111</t>
  </si>
  <si>
    <t>SH.121</t>
  </si>
  <si>
    <t>SH.131</t>
  </si>
  <si>
    <t>SH.441</t>
  </si>
  <si>
    <t>SH.4411</t>
  </si>
  <si>
    <t>SH.44111</t>
  </si>
  <si>
    <t>SH.441111</t>
  </si>
  <si>
    <t>TA.011</t>
  </si>
  <si>
    <t>TA.0111</t>
  </si>
  <si>
    <t>TA.01111</t>
  </si>
  <si>
    <t>TA.011111</t>
  </si>
  <si>
    <t>TA.0111111</t>
  </si>
  <si>
    <t>TA.01111111</t>
  </si>
  <si>
    <t>TA.011111111</t>
  </si>
  <si>
    <t>TA.0111111111</t>
  </si>
  <si>
    <t>TA.01111111111</t>
  </si>
  <si>
    <t>TA.011111111111</t>
  </si>
  <si>
    <t>TA.0111111111111</t>
  </si>
  <si>
    <t>TA.01111111111111</t>
  </si>
  <si>
    <t>TA.011111111111111</t>
  </si>
  <si>
    <t>TA.0111111111111111</t>
  </si>
  <si>
    <t>TA.021</t>
  </si>
  <si>
    <t>TA.0211</t>
  </si>
  <si>
    <t>TA.02111</t>
  </si>
  <si>
    <t>TA.021111</t>
  </si>
  <si>
    <t>TA.0211111</t>
  </si>
  <si>
    <t>TA.02111111</t>
  </si>
  <si>
    <t>TA.021111111</t>
  </si>
  <si>
    <t>TA.0211111111</t>
  </si>
  <si>
    <t>TA.02111111111</t>
  </si>
  <si>
    <t>TA.021111111111</t>
  </si>
  <si>
    <t>TA.0211111111111</t>
  </si>
  <si>
    <t>TA.02111111111111</t>
  </si>
  <si>
    <t>TA.021111111111111</t>
  </si>
  <si>
    <t>TA.0211111111111111</t>
  </si>
  <si>
    <t>TA.031</t>
  </si>
  <si>
    <t>TA.0311</t>
  </si>
  <si>
    <t>TA.03111</t>
  </si>
  <si>
    <t>TA.031111</t>
  </si>
  <si>
    <t>TA.0311111</t>
  </si>
  <si>
    <t>TA.041</t>
  </si>
  <si>
    <t>TA.051</t>
  </si>
  <si>
    <t>TA.0511</t>
  </si>
  <si>
    <t>TA.061</t>
  </si>
  <si>
    <t>TA.111</t>
  </si>
  <si>
    <t>TA.1111</t>
  </si>
  <si>
    <t>TA.11111</t>
  </si>
  <si>
    <t>TA.111111</t>
  </si>
  <si>
    <t>TA.1111111</t>
  </si>
  <si>
    <t>TA.11111111</t>
  </si>
  <si>
    <t>TA.111111111</t>
  </si>
  <si>
    <t>TA.1111111111</t>
  </si>
  <si>
    <t>TA.11111111111</t>
  </si>
  <si>
    <t>TA.111111111111</t>
  </si>
  <si>
    <t>TA.1111111111111</t>
  </si>
  <si>
    <t>TA.11111111111111</t>
  </si>
  <si>
    <t>TA.111111111111111</t>
  </si>
  <si>
    <t>TA.121</t>
  </si>
  <si>
    <t>TA.1211</t>
  </si>
  <si>
    <t>TA.12111</t>
  </si>
  <si>
    <t>TA.121111</t>
  </si>
  <si>
    <t>TA.1211111</t>
  </si>
  <si>
    <t>TA.12111111</t>
  </si>
  <si>
    <t>TA.121111111</t>
  </si>
  <si>
    <t>TA.1211111111</t>
  </si>
  <si>
    <t>TA.12111111111</t>
  </si>
  <si>
    <t>TA.121111111111</t>
  </si>
  <si>
    <t>TA.1211111111111</t>
  </si>
  <si>
    <t>TA.12111111111111</t>
  </si>
  <si>
    <t>TA.121111111111111</t>
  </si>
  <si>
    <t>TA.1211111111111111</t>
  </si>
  <si>
    <t>TA.131</t>
  </si>
  <si>
    <t>TA.1311</t>
  </si>
  <si>
    <t>TA.13111</t>
  </si>
  <si>
    <t>TA.131111</t>
  </si>
  <si>
    <t>TA.1311111</t>
  </si>
  <si>
    <t>TA.141</t>
  </si>
  <si>
    <t>TA.151</t>
  </si>
  <si>
    <t>TA.161</t>
  </si>
  <si>
    <t>TA.211</t>
  </si>
  <si>
    <t>TA.2111</t>
  </si>
  <si>
    <t>TA.21111</t>
  </si>
  <si>
    <t>TA.211111</t>
  </si>
  <si>
    <t>TA.2111111</t>
  </si>
  <si>
    <t>TA.21111111</t>
  </si>
  <si>
    <t>TA.211111111</t>
  </si>
  <si>
    <t>TA.2111111111</t>
  </si>
  <si>
    <t>TA.21111111111</t>
  </si>
  <si>
    <t>TA.211111111111</t>
  </si>
  <si>
    <t>TA.2111111111111</t>
  </si>
  <si>
    <t>TA.21111111111111</t>
  </si>
  <si>
    <t>TA.211111111111111</t>
  </si>
  <si>
    <t>TA.2111111111111111</t>
  </si>
  <si>
    <t>TA.21111111111111111</t>
  </si>
  <si>
    <t>TA.211111111111111111</t>
  </si>
  <si>
    <t>TA.2111111111111111111</t>
  </si>
  <si>
    <t>TA.21111111111111111111</t>
  </si>
  <si>
    <t>TA.211111111111111111111</t>
  </si>
  <si>
    <t>TA.2111111111111111111111</t>
  </si>
  <si>
    <t>TA.21111111111111111111111</t>
  </si>
  <si>
    <t>TA.211111111111111111111111</t>
  </si>
  <si>
    <t>TA.221</t>
  </si>
  <si>
    <t>TA.2211</t>
  </si>
  <si>
    <t>TA.22111</t>
  </si>
  <si>
    <t>TA.221111</t>
  </si>
  <si>
    <t>TA.2211111</t>
  </si>
  <si>
    <t>TA.22111111</t>
  </si>
  <si>
    <t>TA.221111111</t>
  </si>
  <si>
    <t>TA.2211111111</t>
  </si>
  <si>
    <t>TA.22111111111</t>
  </si>
  <si>
    <t>TA.221111111111</t>
  </si>
  <si>
    <t>TA.2211111111111</t>
  </si>
  <si>
    <t>TA.22111111111111</t>
  </si>
  <si>
    <t>TA.221111111111111</t>
  </si>
  <si>
    <t>TA.2211111111111111</t>
  </si>
  <si>
    <t>TA.22111111111111111</t>
  </si>
  <si>
    <t>TA.221111111111111111</t>
  </si>
  <si>
    <t>TA.2211111111111111111</t>
  </si>
  <si>
    <t>TA.22111111111111111111</t>
  </si>
  <si>
    <t>TA.221111111111111111111</t>
  </si>
  <si>
    <t>TA.2211111111111111111111</t>
  </si>
  <si>
    <t>TA.22111111111111111111111</t>
  </si>
  <si>
    <t>TA.221111111111111111111111</t>
  </si>
  <si>
    <t>TB.011</t>
  </si>
  <si>
    <t>TB.0111</t>
  </si>
  <si>
    <t>TB.01111</t>
  </si>
  <si>
    <t>TB.011111</t>
  </si>
  <si>
    <t>TB.0111111</t>
  </si>
  <si>
    <t>TB.01111111</t>
  </si>
  <si>
    <t>TB.011111111</t>
  </si>
  <si>
    <t>TB.0111111111</t>
  </si>
  <si>
    <t>TB.01111111111</t>
  </si>
  <si>
    <t>TB.011111111111</t>
  </si>
  <si>
    <t>TB.0111111111111</t>
  </si>
  <si>
    <t>TB.01111111111111</t>
  </si>
  <si>
    <t>TB.011111111111111</t>
  </si>
  <si>
    <t>TB.0111111111111111</t>
  </si>
  <si>
    <t>TB.01111111111111111</t>
  </si>
  <si>
    <t>TB.011111111111111111</t>
  </si>
  <si>
    <t>TB.021</t>
  </si>
  <si>
    <t>TB.0211</t>
  </si>
  <si>
    <t>TB.02111</t>
  </si>
  <si>
    <t>TB.021111</t>
  </si>
  <si>
    <t>TB.0211111</t>
  </si>
  <si>
    <t>TB.02111111</t>
  </si>
  <si>
    <t>TB.021111111</t>
  </si>
  <si>
    <t>TB.0211111111</t>
  </si>
  <si>
    <t>TB.02111111111</t>
  </si>
  <si>
    <t>TB.021111111111</t>
  </si>
  <si>
    <t>TB.0211111111111</t>
  </si>
  <si>
    <t>TB.02111111111111</t>
  </si>
  <si>
    <t>TB.021111111111111</t>
  </si>
  <si>
    <t>TB.031</t>
  </si>
  <si>
    <t>TB.0311</t>
  </si>
  <si>
    <t>TB.03111</t>
  </si>
  <si>
    <t>TB.031111</t>
  </si>
  <si>
    <t>TB.0311111</t>
  </si>
  <si>
    <t>TB.03111111</t>
  </si>
  <si>
    <t>TB.031111111</t>
  </si>
  <si>
    <t>TB.0311111111</t>
  </si>
  <si>
    <t>TB.03111111111</t>
  </si>
  <si>
    <t>TB.031111111111</t>
  </si>
  <si>
    <t>TB.0311111111111</t>
  </si>
  <si>
    <t>TB.03111111111111</t>
  </si>
  <si>
    <t>TB.031111111111111</t>
  </si>
  <si>
    <t>TB.0311111111111111</t>
  </si>
  <si>
    <t>TB.03111111111111111</t>
  </si>
  <si>
    <t>TB.031111111111111111</t>
  </si>
  <si>
    <t>TB.0311111111111111111</t>
  </si>
  <si>
    <t>TB.03111111111111111111</t>
  </si>
  <si>
    <t>TB.031111111111111111111</t>
  </si>
  <si>
    <t>TB.0311111111111111111111</t>
  </si>
  <si>
    <t>TB.03111111111111111111111</t>
  </si>
  <si>
    <t>TB.031111111111111111111111</t>
  </si>
  <si>
    <t>TB.0311111111111111111111111</t>
  </si>
  <si>
    <t>TB.03111111111111111111111111</t>
  </si>
  <si>
    <t>TB.031111111111111111111111111</t>
  </si>
  <si>
    <t>TB.0311111111111111111111111111</t>
  </si>
  <si>
    <t>TB.041</t>
  </si>
  <si>
    <t>TB.0411</t>
  </si>
  <si>
    <t>TB.04111</t>
  </si>
  <si>
    <t>TB.041111</t>
  </si>
  <si>
    <t>TB.0411111</t>
  </si>
  <si>
    <t>TB.04111111</t>
  </si>
  <si>
    <t>TB.041111111</t>
  </si>
  <si>
    <t>TB.0411111111</t>
  </si>
  <si>
    <t>TB.04111111111</t>
  </si>
  <si>
    <t>TB.041111111111</t>
  </si>
  <si>
    <t>TB.0411111111111</t>
  </si>
  <si>
    <t>TB.04111111111111</t>
  </si>
  <si>
    <t>TB.041111111111111</t>
  </si>
  <si>
    <t>TB.051</t>
  </si>
  <si>
    <t>TB.0511</t>
  </si>
  <si>
    <t>TB.05111</t>
  </si>
  <si>
    <t>TB.051111</t>
  </si>
  <si>
    <t>TB.0511111</t>
  </si>
  <si>
    <t>TB.05111111</t>
  </si>
  <si>
    <t>TB.051111111</t>
  </si>
  <si>
    <t>TB.0511111111</t>
  </si>
  <si>
    <t>TB.05111111111</t>
  </si>
  <si>
    <t>TB.051111111111</t>
  </si>
  <si>
    <t>TB.0511111111111</t>
  </si>
  <si>
    <t>TB.05111111111111</t>
  </si>
  <si>
    <t>TB.051111111111111</t>
  </si>
  <si>
    <t>TB.0511111111111111</t>
  </si>
  <si>
    <t>TB.05111111111111111</t>
  </si>
  <si>
    <t>TB.051111111111111111</t>
  </si>
  <si>
    <t>TB.0511111111111111111</t>
  </si>
  <si>
    <t>TB.05111111111111111111</t>
  </si>
  <si>
    <t>TB.051111111111111111111</t>
  </si>
  <si>
    <t>TB.0511111111111111111111</t>
  </si>
  <si>
    <t>TB.05111111111111111111111</t>
  </si>
  <si>
    <t>TB.051111111111111111111111</t>
  </si>
  <si>
    <t>TB.0511111111111111111111111</t>
  </si>
  <si>
    <t>TB.05111111111111111111111111</t>
  </si>
  <si>
    <t>TB.051111111111111111111111111</t>
  </si>
  <si>
    <t>TB.0511111111111111111111111111</t>
  </si>
  <si>
    <t>TB.111</t>
  </si>
  <si>
    <t>TB.1111</t>
  </si>
  <si>
    <t>TB.11111</t>
  </si>
  <si>
    <t>TB.111111</t>
  </si>
  <si>
    <t>TB.1111111</t>
  </si>
  <si>
    <t>TB.11111111</t>
  </si>
  <si>
    <t>TB.111111111</t>
  </si>
  <si>
    <t>TB.1111111111</t>
  </si>
  <si>
    <t>TB.11111111111</t>
  </si>
  <si>
    <t>TB.111111111111</t>
  </si>
  <si>
    <t>TB.121</t>
  </si>
  <si>
    <t>TB.1211</t>
  </si>
  <si>
    <t>TB.12111</t>
  </si>
  <si>
    <t>TB.121111</t>
  </si>
  <si>
    <t>TB.131</t>
  </si>
  <si>
    <t>TB.1311</t>
  </si>
  <si>
    <t>TB.13111</t>
  </si>
  <si>
    <t>TB.131111</t>
  </si>
  <si>
    <t>TB.1311111</t>
  </si>
  <si>
    <t>TB.13111111</t>
  </si>
  <si>
    <t>TC.111</t>
  </si>
  <si>
    <t>TD.011</t>
  </si>
  <si>
    <t>TD.0111</t>
  </si>
  <si>
    <t>TD.01111</t>
  </si>
  <si>
    <t>TD.011111</t>
  </si>
  <si>
    <t>TD.0111111</t>
  </si>
  <si>
    <t>TD.01111111</t>
  </si>
  <si>
    <t>TD.011111111</t>
  </si>
  <si>
    <t>TD.021</t>
  </si>
  <si>
    <t>TD.0211</t>
  </si>
  <si>
    <t>TD.02111</t>
  </si>
  <si>
    <t>TD.031</t>
  </si>
  <si>
    <t>UA.011</t>
  </si>
  <si>
    <t>UA.021</t>
  </si>
  <si>
    <t>UA.0211</t>
  </si>
  <si>
    <t>UA.02111</t>
  </si>
  <si>
    <t>UA.031</t>
  </si>
  <si>
    <t>UA.0311</t>
  </si>
  <si>
    <t>UA.03111</t>
  </si>
  <si>
    <t>UA.111</t>
  </si>
  <si>
    <t>UA.1111</t>
  </si>
  <si>
    <t>UA.11111</t>
  </si>
  <si>
    <t>UA.121</t>
  </si>
  <si>
    <t>UA.1211</t>
  </si>
  <si>
    <t>UA.131</t>
  </si>
  <si>
    <t>UA.1311</t>
  </si>
  <si>
    <t>UA.13111</t>
  </si>
  <si>
    <t>UA.141</t>
  </si>
  <si>
    <t>UA.1411</t>
  </si>
  <si>
    <t>UA.14111</t>
  </si>
  <si>
    <t>UA.141111</t>
  </si>
  <si>
    <t>UA.1411111</t>
  </si>
  <si>
    <t>UA.151</t>
  </si>
  <si>
    <t>UA.1511</t>
  </si>
  <si>
    <t>UA.15111</t>
  </si>
  <si>
    <t>UA.151111</t>
  </si>
  <si>
    <t>UA.1511111</t>
  </si>
  <si>
    <t>UA.211</t>
  </si>
  <si>
    <t>UA.2111</t>
  </si>
  <si>
    <t>UA.21111</t>
  </si>
  <si>
    <t>UA.211111</t>
  </si>
  <si>
    <t>UA.2111111</t>
  </si>
  <si>
    <t>UA.21111111</t>
  </si>
  <si>
    <t>UA.221</t>
  </si>
  <si>
    <t>UA.2211</t>
  </si>
  <si>
    <t>UA.22111</t>
  </si>
  <si>
    <t>UA.221111</t>
  </si>
  <si>
    <t>UA.2211111</t>
  </si>
  <si>
    <t>UA.22111111</t>
  </si>
  <si>
    <t>UA.221111111</t>
  </si>
  <si>
    <t>UA.231</t>
  </si>
  <si>
    <t>UA.2311</t>
  </si>
  <si>
    <t>UA.23111</t>
  </si>
  <si>
    <t>UA.231111</t>
  </si>
  <si>
    <t>UA.2311111</t>
  </si>
  <si>
    <t>UA.241</t>
  </si>
  <si>
    <t>UA.2411</t>
  </si>
  <si>
    <t>UA.24111</t>
  </si>
  <si>
    <t>UA.241111</t>
  </si>
  <si>
    <t>UA.2411111</t>
  </si>
  <si>
    <t>UA.24111111</t>
  </si>
  <si>
    <t>UA.311</t>
  </si>
  <si>
    <t>UA.3111</t>
  </si>
  <si>
    <t>UA.31111</t>
  </si>
  <si>
    <t>UA.311111</t>
  </si>
  <si>
    <t>UA.3111111</t>
  </si>
  <si>
    <t>UA.321</t>
  </si>
  <si>
    <t>UA.3211</t>
  </si>
  <si>
    <t>UA.32111</t>
  </si>
  <si>
    <t>UA.321111</t>
  </si>
  <si>
    <t>UA.3211111</t>
  </si>
  <si>
    <t>UA.32111111</t>
  </si>
  <si>
    <t>UA.321111111</t>
  </si>
  <si>
    <t>UA.331</t>
  </si>
  <si>
    <t>UA.3311</t>
  </si>
  <si>
    <t>UA.33111</t>
  </si>
  <si>
    <t>UA.331111</t>
  </si>
  <si>
    <t>UA.3311111</t>
  </si>
  <si>
    <t>UA.341</t>
  </si>
  <si>
    <t>UA.3411</t>
  </si>
  <si>
    <t>UA.34111</t>
  </si>
  <si>
    <t>UA.341111</t>
  </si>
  <si>
    <t>UA.3411111</t>
  </si>
  <si>
    <t>UA.34111111</t>
  </si>
  <si>
    <t>UA.341111111</t>
  </si>
  <si>
    <t>UA.3411111111</t>
  </si>
  <si>
    <t>UA.34111111111</t>
  </si>
  <si>
    <t>UA.351</t>
  </si>
  <si>
    <t>UA.3511</t>
  </si>
  <si>
    <t>UA.35111</t>
  </si>
  <si>
    <t>UA.351111</t>
  </si>
  <si>
    <t>UA.3511111</t>
  </si>
  <si>
    <t>UA.361</t>
  </si>
  <si>
    <t>UA.3611</t>
  </si>
  <si>
    <t>UA.36111</t>
  </si>
  <si>
    <t>UA.361111</t>
  </si>
  <si>
    <t>UA.371</t>
  </si>
  <si>
    <t>UA.3711</t>
  </si>
  <si>
    <t>UA.37111</t>
  </si>
  <si>
    <t>UA.371111</t>
  </si>
  <si>
    <t>UA.411</t>
  </si>
  <si>
    <t>UA.4111</t>
  </si>
  <si>
    <t>UA.41111</t>
  </si>
  <si>
    <t>UA.411111</t>
  </si>
  <si>
    <t>UA.4111111</t>
  </si>
  <si>
    <t>UA.41111111</t>
  </si>
  <si>
    <t>UA.411111111</t>
  </si>
  <si>
    <t>UA.421</t>
  </si>
  <si>
    <t>UA.4211</t>
  </si>
  <si>
    <t>UA.42111</t>
  </si>
  <si>
    <t>UA.431</t>
  </si>
  <si>
    <t>UA.4311</t>
  </si>
  <si>
    <t>UA.43111</t>
  </si>
  <si>
    <t>UA.431111</t>
  </si>
  <si>
    <t>UA.511</t>
  </si>
  <si>
    <t>UA.5111</t>
  </si>
  <si>
    <t>UA.51111</t>
  </si>
  <si>
    <t>UA.521</t>
  </si>
  <si>
    <t>UA.5211</t>
  </si>
  <si>
    <t>UA.52111</t>
  </si>
  <si>
    <t>UA.521111</t>
  </si>
  <si>
    <t>UA.531</t>
  </si>
  <si>
    <t>UB.011</t>
  </si>
  <si>
    <t>UB.021</t>
  </si>
  <si>
    <t>UB.0211</t>
  </si>
  <si>
    <t>UB.02111</t>
  </si>
  <si>
    <t>UB.111</t>
  </si>
  <si>
    <t>UB.1111</t>
  </si>
  <si>
    <t>UB.121</t>
  </si>
  <si>
    <t>UB.1211</t>
  </si>
  <si>
    <t>UB.131</t>
  </si>
  <si>
    <t>UB.1311</t>
  </si>
  <si>
    <t>UB.211</t>
  </si>
  <si>
    <t>UB.2111</t>
  </si>
  <si>
    <t>UB.221</t>
  </si>
  <si>
    <t>UB.2211</t>
  </si>
  <si>
    <t>UB.231</t>
  </si>
  <si>
    <t>UB.2311</t>
  </si>
  <si>
    <t>UC.011</t>
  </si>
  <si>
    <t>UC.0111</t>
  </si>
  <si>
    <t>UC.021</t>
  </si>
  <si>
    <t>UC.0211</t>
  </si>
  <si>
    <t>UC.031</t>
  </si>
  <si>
    <t>UC.111</t>
  </si>
  <si>
    <t>UC.1111</t>
  </si>
  <si>
    <t>UC.121</t>
  </si>
  <si>
    <t>UC.1211</t>
  </si>
  <si>
    <t>UC.131</t>
  </si>
  <si>
    <t>UC.1311</t>
  </si>
  <si>
    <t>UC.13111</t>
  </si>
  <si>
    <t>UC.131111</t>
  </si>
  <si>
    <t>UC.141</t>
  </si>
  <si>
    <t>UC.1411</t>
  </si>
  <si>
    <t>UC.14111</t>
  </si>
  <si>
    <t>UC.141111</t>
  </si>
  <si>
    <t>UC.1411111</t>
  </si>
  <si>
    <t>UC.14111111</t>
  </si>
  <si>
    <t>UC.151</t>
  </si>
  <si>
    <t>UC.211</t>
  </si>
  <si>
    <t>UC.2111</t>
  </si>
  <si>
    <t>UC.21111</t>
  </si>
  <si>
    <t>UC.221</t>
  </si>
  <si>
    <t>UC.2211</t>
  </si>
  <si>
    <t>UC.241</t>
  </si>
  <si>
    <t>UC.2411</t>
  </si>
  <si>
    <t>UC.311</t>
  </si>
  <si>
    <t>UC.3111</t>
  </si>
  <si>
    <t>UC.321</t>
  </si>
  <si>
    <t>UC.3211</t>
  </si>
  <si>
    <t>UC.331</t>
  </si>
  <si>
    <t>UC.3311</t>
  </si>
  <si>
    <t>UC.341</t>
  </si>
  <si>
    <t>UC.3411</t>
  </si>
  <si>
    <t>UC.34111</t>
  </si>
  <si>
    <t>UC.351</t>
  </si>
  <si>
    <t>UC.3511</t>
  </si>
  <si>
    <t>UC.361</t>
  </si>
  <si>
    <t>UC.411</t>
  </si>
  <si>
    <t>UC.4111</t>
  </si>
  <si>
    <t>UC.41111</t>
  </si>
  <si>
    <t>UC.411111</t>
  </si>
  <si>
    <t>UC.4111111</t>
  </si>
  <si>
    <t>UC.41111111</t>
  </si>
  <si>
    <t>UC.421</t>
  </si>
  <si>
    <t>UC.4211</t>
  </si>
  <si>
    <t>UC.42111</t>
  </si>
  <si>
    <t>UC.421111</t>
  </si>
  <si>
    <t>UD.011</t>
  </si>
  <si>
    <t>UD.111</t>
  </si>
  <si>
    <t>UD.211</t>
  </si>
  <si>
    <t>UD.2111</t>
  </si>
  <si>
    <t>UD.221</t>
  </si>
  <si>
    <t>UD.2211</t>
  </si>
  <si>
    <t>UD.231</t>
  </si>
  <si>
    <t>UD.2311</t>
  </si>
  <si>
    <t>UE.011</t>
  </si>
  <si>
    <t>UE.021</t>
  </si>
  <si>
    <t>UE.111</t>
  </si>
  <si>
    <t>UE.1111</t>
  </si>
  <si>
    <t>UE.11111</t>
  </si>
  <si>
    <t>UE.111111</t>
  </si>
  <si>
    <t>UE.1111111</t>
  </si>
  <si>
    <t>UE.121</t>
  </si>
  <si>
    <t>UE.1211</t>
  </si>
  <si>
    <t>UE.221</t>
  </si>
  <si>
    <t>UE.2211</t>
  </si>
  <si>
    <t>UF.321</t>
  </si>
  <si>
    <t>UG.011</t>
  </si>
  <si>
    <t>UG.0111</t>
  </si>
  <si>
    <t>UG.01111</t>
  </si>
  <si>
    <t>UG.011111</t>
  </si>
  <si>
    <t>UG.0111111</t>
  </si>
  <si>
    <t>UG.01111111</t>
  </si>
  <si>
    <t>UG.011111111</t>
  </si>
  <si>
    <t>UG.0111111111</t>
  </si>
  <si>
    <t>UG.01111111111</t>
  </si>
  <si>
    <t>UG.111</t>
  </si>
  <si>
    <t>UG.1111</t>
  </si>
  <si>
    <t>UG.11111</t>
  </si>
  <si>
    <t>UG.111111</t>
  </si>
  <si>
    <t>UG.1111111</t>
  </si>
  <si>
    <t>UG.121</t>
  </si>
  <si>
    <t>UG.1211</t>
  </si>
  <si>
    <t>UG.12111</t>
  </si>
  <si>
    <t>UG.131</t>
  </si>
  <si>
    <t>UG.1311</t>
  </si>
  <si>
    <t>UG.13111</t>
  </si>
  <si>
    <t>UG.131111</t>
  </si>
  <si>
    <t>UG.1311111</t>
  </si>
  <si>
    <t>UG.141</t>
  </si>
  <si>
    <t>UG.1411</t>
  </si>
  <si>
    <t>UG.151</t>
  </si>
  <si>
    <t>UG.1511</t>
  </si>
  <si>
    <t>UG.15111</t>
  </si>
  <si>
    <t>UG.151111</t>
  </si>
  <si>
    <t>UG.1511111</t>
  </si>
  <si>
    <t>UG.161</t>
  </si>
  <si>
    <t>UG.421</t>
  </si>
  <si>
    <t>UH.031</t>
  </si>
  <si>
    <t>UH.111</t>
  </si>
  <si>
    <t>UH.121</t>
  </si>
  <si>
    <t>UH.1211</t>
  </si>
  <si>
    <t>VA.011</t>
  </si>
  <si>
    <t>VA.0111</t>
  </si>
  <si>
    <t>VA.01111</t>
  </si>
  <si>
    <t>VA.011111</t>
  </si>
  <si>
    <t>VA.0111111</t>
  </si>
  <si>
    <t>VA.01111111</t>
  </si>
  <si>
    <t>VA.011111111</t>
  </si>
  <si>
    <t>VA.0111111111</t>
  </si>
  <si>
    <t>VA.01111111111</t>
  </si>
  <si>
    <t>VA.021</t>
  </si>
  <si>
    <t>VA.0211</t>
  </si>
  <si>
    <t>VA.02111</t>
  </si>
  <si>
    <t>VA.021111</t>
  </si>
  <si>
    <t>VA.0211111</t>
  </si>
  <si>
    <t>VA.02111111</t>
  </si>
  <si>
    <t>VA.021111111</t>
  </si>
  <si>
    <t>VA.031</t>
  </si>
  <si>
    <t>VA.0311</t>
  </si>
  <si>
    <t>VA.03111</t>
  </si>
  <si>
    <t>VA.111</t>
  </si>
  <si>
    <t>VA.1111</t>
  </si>
  <si>
    <t>VA.11111</t>
  </si>
  <si>
    <t>VA.121</t>
  </si>
  <si>
    <t>VA.1211</t>
  </si>
  <si>
    <t>VA.12111</t>
  </si>
  <si>
    <t>VA.121111</t>
  </si>
  <si>
    <t>VA.1211111</t>
  </si>
  <si>
    <t>VA.12111111</t>
  </si>
  <si>
    <t>VA.121111111</t>
  </si>
  <si>
    <t>VA.1211111111</t>
  </si>
  <si>
    <t>VA.131</t>
  </si>
  <si>
    <t>VA.1311</t>
  </si>
  <si>
    <t>VA.211</t>
  </si>
  <si>
    <t>VA.2111</t>
  </si>
  <si>
    <t>VA.21111</t>
  </si>
  <si>
    <t>VA.221</t>
  </si>
  <si>
    <t>VA.2211</t>
  </si>
  <si>
    <t>VA.231</t>
  </si>
  <si>
    <t>VA.2311</t>
  </si>
  <si>
    <t>VB.011</t>
  </si>
  <si>
    <t>VB.0111</t>
  </si>
  <si>
    <t>VB.01111</t>
  </si>
  <si>
    <t>VB.011111</t>
  </si>
  <si>
    <t>VB.0111111</t>
  </si>
  <si>
    <t>VB.01111111</t>
  </si>
  <si>
    <t>VB.011111111</t>
  </si>
  <si>
    <t>VB.0111111111</t>
  </si>
  <si>
    <t>VB.01111111111</t>
  </si>
  <si>
    <t>VB.011111111111</t>
  </si>
  <si>
    <t>VB.0111111111111</t>
  </si>
  <si>
    <t>VB.01111111111111</t>
  </si>
  <si>
    <t>VB.021</t>
  </si>
  <si>
    <t>VB.0211</t>
  </si>
  <si>
    <t>VB.02111</t>
  </si>
  <si>
    <t>VB.031</t>
  </si>
  <si>
    <t>VB.041</t>
  </si>
  <si>
    <t>VB.051</t>
  </si>
  <si>
    <t>VB.061</t>
  </si>
  <si>
    <t>VC.011</t>
  </si>
  <si>
    <t>VC.0111</t>
  </si>
  <si>
    <t>VC.021</t>
  </si>
  <si>
    <t>VC.0211</t>
  </si>
  <si>
    <t>VC.02111</t>
  </si>
  <si>
    <t>VC.021111</t>
  </si>
  <si>
    <t>WA.011</t>
  </si>
  <si>
    <t>WA.0111</t>
  </si>
  <si>
    <t>WA.01111</t>
  </si>
  <si>
    <t>WA.021</t>
  </si>
  <si>
    <t>WA.031</t>
  </si>
  <si>
    <t>WA.0311</t>
  </si>
  <si>
    <t>WA.03111</t>
  </si>
  <si>
    <t>WA.031111</t>
  </si>
  <si>
    <t>WA.041</t>
  </si>
  <si>
    <t>WA.111</t>
  </si>
  <si>
    <t>WA.131</t>
  </si>
  <si>
    <t>WA.1311</t>
  </si>
  <si>
    <t>WA.211</t>
  </si>
  <si>
    <t>WA.231</t>
  </si>
  <si>
    <t>WA.2311</t>
  </si>
  <si>
    <t>WA.23111</t>
  </si>
  <si>
    <t>WA.241</t>
  </si>
  <si>
    <t>WA.2411</t>
  </si>
  <si>
    <t>WA.24111</t>
  </si>
  <si>
    <t>WA.241111</t>
  </si>
  <si>
    <t>WA.2411111</t>
  </si>
  <si>
    <t>WA.24111111</t>
  </si>
  <si>
    <t>WA.241111111</t>
  </si>
  <si>
    <t>WA.251</t>
  </si>
  <si>
    <t>WA.2511</t>
  </si>
  <si>
    <t>WA.25111</t>
  </si>
  <si>
    <t>WA.251111</t>
  </si>
  <si>
    <t>WA.2511111</t>
  </si>
  <si>
    <t>WA.25111111</t>
  </si>
  <si>
    <t>WA.251111111</t>
  </si>
  <si>
    <t>WA.2511111111</t>
  </si>
  <si>
    <t>WB.111</t>
  </si>
  <si>
    <t>WB.1111</t>
  </si>
  <si>
    <t>WB.11111</t>
  </si>
  <si>
    <t>WB.111111</t>
  </si>
  <si>
    <t>XA.011</t>
  </si>
  <si>
    <t>XA.0111</t>
  </si>
  <si>
    <t>XA.01111</t>
  </si>
  <si>
    <t>XA.011111</t>
  </si>
  <si>
    <t>XC.011</t>
  </si>
  <si>
    <t>XC.021</t>
  </si>
  <si>
    <t>XC.0211</t>
  </si>
  <si>
    <t>XC.131</t>
  </si>
  <si>
    <t>XD.111</t>
  </si>
  <si>
    <t>XD.621</t>
  </si>
  <si>
    <t>Pains congelés</t>
  </si>
  <si>
    <t>Pâtisseries congelées</t>
  </si>
  <si>
    <t>Viennoiseries congelées (croissants, pains au chocolat,…)</t>
  </si>
  <si>
    <t>Autres viennoiseries congelées</t>
  </si>
  <si>
    <t>Viandes et abats de bovins, ovins, porcins et équins congelés</t>
  </si>
  <si>
    <t>Viandes et abats de volailles, lapins et gibiers congelés (y compris préparations simples)</t>
  </si>
  <si>
    <t>Autres produits carnés congelés</t>
  </si>
  <si>
    <t>Poissons entiers, en filets, en portions, nature ou enrobés, congelés</t>
  </si>
  <si>
    <t>Crustacés, coquillages et mollusques congelés (y compris préparations simples)</t>
  </si>
  <si>
    <t>Autres produits de la mer ou d'eau douce congelés</t>
  </si>
  <si>
    <t>Fruits et jus de fruits congelés</t>
  </si>
  <si>
    <t>Légumes crus ou cuits, préparés, en mélange ou en purées congelées</t>
  </si>
  <si>
    <t>Produits de pommes de terre pré-frits congelés</t>
  </si>
  <si>
    <t>Autres fruits et légumes congelés</t>
  </si>
  <si>
    <t>Préparations alimentaires élaborées congelées</t>
  </si>
  <si>
    <t>Crèmes glacées, glaces et sorbets</t>
  </si>
  <si>
    <t>Autres préparations alimentaires congelées</t>
  </si>
  <si>
    <t>Pain, pâtisserie et viennoiseries frais ou réfrigérés (achetés en boulangerie…)</t>
  </si>
  <si>
    <t>Galette des rois (boulangerie,…)</t>
  </si>
  <si>
    <t>Autres viennoiseries fraîches</t>
  </si>
  <si>
    <t xml:space="preserve">Viandes </t>
  </si>
  <si>
    <t>Abats</t>
  </si>
  <si>
    <t>Boucherie</t>
  </si>
  <si>
    <t>Poissons, crustacés, coquillages ou mollusques, entiers, frais ou réfrigérés</t>
  </si>
  <si>
    <t>Poissons frais ou réfrigérés, en filets, en tranches ou en morceaux</t>
  </si>
  <si>
    <t>Autres produits de la mer ou d'eau douce frais</t>
  </si>
  <si>
    <t>Fruits</t>
  </si>
  <si>
    <t xml:space="preserve">Légumes </t>
  </si>
  <si>
    <t>Tubercules comestibles (pommes de terre, betteraves,…)</t>
  </si>
  <si>
    <t>Plantes aromatiques</t>
  </si>
  <si>
    <t>Ail, oignons, échalotes</t>
  </si>
  <si>
    <t>Laits liquides, gélifiés, emprésurés</t>
  </si>
  <si>
    <t>Crèmes</t>
  </si>
  <si>
    <t>Beurres</t>
  </si>
  <si>
    <t>Fromages, yaourts et desserts lactés frais</t>
  </si>
  <si>
    <t xml:space="preserve">Œufs </t>
  </si>
  <si>
    <t>Autres produits laitiers</t>
  </si>
  <si>
    <t xml:space="preserve">Préparations alimentaires élaborées </t>
  </si>
  <si>
    <t>Soupes et potages</t>
  </si>
  <si>
    <t>Compotes et salades de fruits</t>
  </si>
  <si>
    <t>Pizzas, quiches</t>
  </si>
  <si>
    <t>Préparations fraiches ou réfrigérées à base de viandes</t>
  </si>
  <si>
    <t>Charcuteries</t>
  </si>
  <si>
    <t>Poissons séchés, salés ou fumés</t>
  </si>
  <si>
    <t>Préparations réfrigérées à base de poissons, crustacés, coquillages ou mollusques</t>
  </si>
  <si>
    <t>pâtes, raviolis fraiches</t>
  </si>
  <si>
    <t>Autres préparations alimentaires et plats cuisinés frais-refrigérés</t>
  </si>
  <si>
    <t>Eaux (bouteilles et bonbonnes d'eau)  (achats supermarché,…)</t>
  </si>
  <si>
    <t>Jus de fruits  (achats supermarché,…)</t>
  </si>
  <si>
    <t>Sodas  (achats supermarché,…)</t>
  </si>
  <si>
    <t>Autres boissons fraiches  (achats supermarché,…)</t>
  </si>
  <si>
    <t>Vins et champagnes (achats supermarché,…)</t>
  </si>
  <si>
    <t>Cidre, bière  (achats supermarché,…)</t>
  </si>
  <si>
    <t>Autres boissons alcoolisées (achats supermarché,…)</t>
  </si>
  <si>
    <t>Conserves de viande, de poissons, crustacés, légumes ou fruits appertisées</t>
  </si>
  <si>
    <t>Fruits à coque grillés ou salés (amandes, cacahuètes, etc.), légumes secs, fruits secs, pommes chips, …</t>
  </si>
  <si>
    <t>Café (y compris capsules / cartouches), thé, cacao bruts</t>
  </si>
  <si>
    <t>Miel, confiture, compote, pâte à tartiner</t>
  </si>
  <si>
    <t>Biscottes, biscuits, pâtisserie de conservation, riz, farine, semoule, pâtes alimentaires</t>
  </si>
  <si>
    <t>Produits de la chocolaterie et confiseries</t>
  </si>
  <si>
    <t>Huiles à usage alimentaire, condiments et assaisonnements (vinaigre, sauces, moutardes, épices, sel alimentaire…)</t>
  </si>
  <si>
    <t>Margarine</t>
  </si>
  <si>
    <t>Sucre</t>
  </si>
  <si>
    <t>Desserts lactés et non lactés</t>
  </si>
  <si>
    <t>Autres conserves et épicerie</t>
  </si>
  <si>
    <t>Aliments sans sucre et/ou sans sel</t>
  </si>
  <si>
    <t xml:space="preserve">Edulcorants </t>
  </si>
  <si>
    <t>Lait sans lactose</t>
  </si>
  <si>
    <t>Semoules, pâtes, biscuits sans gluten</t>
  </si>
  <si>
    <t>Autres aliments diététiques sans fin médicale</t>
  </si>
  <si>
    <t>Vaisselles et couverts jetables</t>
  </si>
  <si>
    <t>Gobelets, verres et coupes en plastique ou carton plastifié</t>
  </si>
  <si>
    <t>Nappes jetables</t>
  </si>
  <si>
    <t>Filtres jetables</t>
  </si>
  <si>
    <t>Cartouche de purification d'eau pour la consommation</t>
  </si>
  <si>
    <t>Sacs à congélation,…</t>
  </si>
  <si>
    <t>Papier aluminium alimentaire</t>
  </si>
  <si>
    <t>Autres consommables pour la restauration</t>
  </si>
  <si>
    <t>Linge de table (nappes, serviettes,…)</t>
  </si>
  <si>
    <t>Vaisselle et couverts non jetables</t>
  </si>
  <si>
    <t>Plats non jetables</t>
  </si>
  <si>
    <t>Casseroles et poêles</t>
  </si>
  <si>
    <t>Ustensiles de cuisine</t>
  </si>
  <si>
    <t>Autres petites fournitures non électriques pour la restauration</t>
  </si>
  <si>
    <t>Tables de cuisines et de restaurants</t>
  </si>
  <si>
    <t>Chaises de cuisine et de restaurants</t>
  </si>
  <si>
    <t>Plan de travail de cuisine</t>
  </si>
  <si>
    <t>Placards de rangements pour cuisines et restaurants</t>
  </si>
  <si>
    <t>Autre mobilier de cuisine et de restaurants</t>
  </si>
  <si>
    <t>Fontaines à eau (achat / location)</t>
  </si>
  <si>
    <t>Réfrigérateurs pour denrées alimentaires</t>
  </si>
  <si>
    <t>Lave-vaisselle ménagers</t>
  </si>
  <si>
    <t>Fours et cuisinières</t>
  </si>
  <si>
    <t>Fours à micro-ondes ménagers</t>
  </si>
  <si>
    <t>Cafetières électriques</t>
  </si>
  <si>
    <t>Autres équipements de cuisine et de salle de restauration</t>
  </si>
  <si>
    <t>Linge de lit (draps, couvertures taies,…)</t>
  </si>
  <si>
    <t>Oreillers et traversins</t>
  </si>
  <si>
    <t>Luminaires</t>
  </si>
  <si>
    <t>Fournitures de salle de bains (sèche-cheveux,…)</t>
  </si>
  <si>
    <t>Autres petites fournitures pour l'hôtellerie</t>
  </si>
  <si>
    <t>Lits et équipements de literie (matelas, sommiers,…)</t>
  </si>
  <si>
    <t>Armoires</t>
  </si>
  <si>
    <t>Tables de chevet</t>
  </si>
  <si>
    <t>Mobilier de salle de bain</t>
  </si>
  <si>
    <t>Autre mobilier d'hôtellerie</t>
  </si>
  <si>
    <t>Bars</t>
  </si>
  <si>
    <t>Lave-linge</t>
  </si>
  <si>
    <t>Sèche-linge</t>
  </si>
  <si>
    <t>Fers et planches à repasser</t>
  </si>
  <si>
    <t>Autres équipements pour l'hôtellerie et la buanderie</t>
  </si>
  <si>
    <t>SERVICES DE RESTAURATION D'ENTREPRISE</t>
  </si>
  <si>
    <t>Services de restauration sociale</t>
  </si>
  <si>
    <t>Services de petit déjeuner et pause café par prestataire de restauration sociale</t>
  </si>
  <si>
    <t>Services d'organisation de buffet par prestataire de restauration sociale</t>
  </si>
  <si>
    <t>Services d'organisation de pot par prestataire (pot de départ, galette des rois,…)</t>
  </si>
  <si>
    <t>Autres services de prestataire de restauration sociale</t>
  </si>
  <si>
    <t>Tickets restaurant</t>
  </si>
  <si>
    <t>Chèques déjeuner</t>
  </si>
  <si>
    <t>ServiceS de plateaux repas</t>
  </si>
  <si>
    <t>Services de traiteurs</t>
  </si>
  <si>
    <t>Restaurants extérieurs / repas (déjeuners, diners,…) d'affaires</t>
  </si>
  <si>
    <t>Maintenance des fontaines à eau</t>
  </si>
  <si>
    <t>Maintenance des équipements électroménagers de restauration</t>
  </si>
  <si>
    <t>Maintenance des équipements électroménagers d'hôtellerie et de buanderie</t>
  </si>
  <si>
    <t>Petites fournitures pour l'écriture (stylos et crayons, gommes, marqueurs, correcteurs, surligneurs…)</t>
  </si>
  <si>
    <t>Classement et archivage (chemises et sous-chemises en papier, boites d'archives,…)</t>
  </si>
  <si>
    <t>Classeurs et intercalaires</t>
  </si>
  <si>
    <t>Enveloppes</t>
  </si>
  <si>
    <t>Etiquettes</t>
  </si>
  <si>
    <t>Agendas, semainiers</t>
  </si>
  <si>
    <t>Calendriers</t>
  </si>
  <si>
    <t>Cahiers (y compris de laboratoire) et bloc-notes</t>
  </si>
  <si>
    <t>Bannettes à courrier</t>
  </si>
  <si>
    <t>Rubans adhésif - rouleau scotch</t>
  </si>
  <si>
    <t>Bombes dépoussierantes</t>
  </si>
  <si>
    <t>Petites fournitures (agrafeuse, calculatrice,…)</t>
  </si>
  <si>
    <t>Consommables divers du bureau (agraphes, trombonnes, post-it…)</t>
  </si>
  <si>
    <t>Pochettes plastique</t>
  </si>
  <si>
    <t>Peignes</t>
  </si>
  <si>
    <t>Tampons encreurs , tampons dateurs</t>
  </si>
  <si>
    <t>Tableaux et paper-boards</t>
  </si>
  <si>
    <t>Corbeilles à papier</t>
  </si>
  <si>
    <t>Destructeurs de documents</t>
  </si>
  <si>
    <t>Lampes de bureau</t>
  </si>
  <si>
    <t>Ventilateurs de bureau</t>
  </si>
  <si>
    <t>Autres équipements de bureau non informatique</t>
  </si>
  <si>
    <t>Autres consommables, petites fournitures de bureau</t>
  </si>
  <si>
    <t>Bureaux et caissons</t>
  </si>
  <si>
    <t>Tables de réunion et chaises</t>
  </si>
  <si>
    <t>Armoires et placards de rangements</t>
  </si>
  <si>
    <t>Fauteuils et chaises de bureau</t>
  </si>
  <si>
    <t>Coffres-forts</t>
  </si>
  <si>
    <t>Porte-manteaux, patères</t>
  </si>
  <si>
    <t>Autres mobiliers de bureau et de salle de réunion</t>
  </si>
  <si>
    <t>Ramettes de feuilles de papier</t>
  </si>
  <si>
    <t>CONSOMMABLES POUR PHOTOCOPIEURS (ENCRES, AGRAPHES,…)</t>
  </si>
  <si>
    <t>Encres</t>
  </si>
  <si>
    <t>Agrafes</t>
  </si>
  <si>
    <t>Autres consommables de photocopieurs</t>
  </si>
  <si>
    <t>Matrices</t>
  </si>
  <si>
    <t>Plaques</t>
  </si>
  <si>
    <t>Cylindres pour l'impression</t>
  </si>
  <si>
    <t>Clichés et formes imprimantes</t>
  </si>
  <si>
    <t xml:space="preserve">Caractères d'imprimerie </t>
  </si>
  <si>
    <t>Pierres lithographiques</t>
  </si>
  <si>
    <t>Autres supports spécifiques d'impression</t>
  </si>
  <si>
    <t>Photocopieurs multifonctions de proximité (achat, location, crédit-bail)</t>
  </si>
  <si>
    <t>Photocopieurs multifonctions haut débit d'imprimerie</t>
  </si>
  <si>
    <t xml:space="preserve">Machines de reliure </t>
  </si>
  <si>
    <t>Machines pour le façonnage</t>
  </si>
  <si>
    <t>Parties de machines d'imprimerie</t>
  </si>
  <si>
    <t>Autres équipements pour atelier de reprographie</t>
  </si>
  <si>
    <t>Réalisation de tous types de documents imprimés</t>
  </si>
  <si>
    <t xml:space="preserve">Réalisation de papier à en-tête </t>
  </si>
  <si>
    <t>Réalisation d'enveloppes à en-tête</t>
  </si>
  <si>
    <t>Impression / reprographie des thèses</t>
  </si>
  <si>
    <t>Autres services d'impression et de reprographie</t>
  </si>
  <si>
    <t>Maintenance des photocopieurs de proximité</t>
  </si>
  <si>
    <t>Maintenance des photocopieurs haut débit d'imprimerie</t>
  </si>
  <si>
    <t>Pneumatiques neufs pour voitures de tourisme, pour cycles et motocycles, pour camions et autocars, pour tracteurs et pour l'aéronautique ; chambres à air</t>
  </si>
  <si>
    <t>Chambres à air</t>
  </si>
  <si>
    <t>Tapis de sols</t>
  </si>
  <si>
    <t>Balais essuie-glaces</t>
  </si>
  <si>
    <t>Batteries de voiture</t>
  </si>
  <si>
    <t>GPS type TOM-TOM et accessoires (batterie,…)</t>
  </si>
  <si>
    <t>Pièces mécaniques pour le parc véhicule</t>
  </si>
  <si>
    <t>Autres accessoires et pièces détachées</t>
  </si>
  <si>
    <t xml:space="preserve">MATERIEL, OUTILLAGE ET EQUIPEMENTS DE GARAGE </t>
  </si>
  <si>
    <t>Compresseurs d'air remorquables, parties de pompes à liquides</t>
  </si>
  <si>
    <t>Parties de pompes à air et compresseurs</t>
  </si>
  <si>
    <t>Détendeurs</t>
  </si>
  <si>
    <t>Chaîne mécaniques et maillons de chaînes mécaniques</t>
  </si>
  <si>
    <t>Volants et poulies</t>
  </si>
  <si>
    <t>Matériel pour le soudage et le brasage</t>
  </si>
  <si>
    <t>Porte-outils</t>
  </si>
  <si>
    <t>Porte-pièces</t>
  </si>
  <si>
    <t>Parties de matériel de soudage</t>
  </si>
  <si>
    <t>Autres matériel, outillage et équipements de garage</t>
  </si>
  <si>
    <t>Produit antigel</t>
  </si>
  <si>
    <t>Huiles pour moteurs</t>
  </si>
  <si>
    <t>Graisses lubrifiantes</t>
  </si>
  <si>
    <t>Huiles et graisses modifiées chimiquement</t>
  </si>
  <si>
    <t>Lubrifiants spéciaux</t>
  </si>
  <si>
    <t>Additifs pour lubrifiants et pour carburants</t>
  </si>
  <si>
    <t>Liquides pour transmission hydraulique et freinage</t>
  </si>
  <si>
    <t>Autres produits pour l'entretien de véhicules</t>
  </si>
  <si>
    <t>Mannequins d'essais de chocs</t>
  </si>
  <si>
    <t>Cycles (achat ou location)</t>
  </si>
  <si>
    <t>Cyclomoteurs (scooter,…) (achat ou location)</t>
  </si>
  <si>
    <t>Remorques</t>
  </si>
  <si>
    <t>Caravanes</t>
  </si>
  <si>
    <t>Services d'entretien courant des véhicules (vidange, pneus, plaquettes, amortisseurs…)</t>
  </si>
  <si>
    <t>Services de réparation des véhicules (carrosserie, peinture, mécanique,…)</t>
  </si>
  <si>
    <t xml:space="preserve">MAINTENANCE DU MATERIEL ET DE L'OUTILLAGE DE GARAGE </t>
  </si>
  <si>
    <t>Maillots</t>
  </si>
  <si>
    <t>Survêtements</t>
  </si>
  <si>
    <t>Autres vêtements pour le sport</t>
  </si>
  <si>
    <t>Ballons et balles</t>
  </si>
  <si>
    <t>Chronomètres</t>
  </si>
  <si>
    <t>Cardio-fréquencemètres</t>
  </si>
  <si>
    <t>Articles de sport divers (raquettes, filets, cordes à sauter…)</t>
  </si>
  <si>
    <t>Articles de natation et sports nautiques</t>
  </si>
  <si>
    <t>Articles pour l'athlétisme</t>
  </si>
  <si>
    <t>Autres articles divers pour le sport</t>
  </si>
  <si>
    <t>EQUIPEMENTS DE SPORT (POUR INFRASTRUCTURES,…)</t>
  </si>
  <si>
    <t>Equipements de sports collectifs</t>
  </si>
  <si>
    <t>Equipements de sports de neige</t>
  </si>
  <si>
    <t>Equipements de piscine et sports nautiques</t>
  </si>
  <si>
    <t>Equipements pour l'athlétisme</t>
  </si>
  <si>
    <t>Equipements de musculation et de gymnastique</t>
  </si>
  <si>
    <t>Autres équipements pour le sport</t>
  </si>
  <si>
    <t>Pianos et clavecins</t>
  </si>
  <si>
    <t>Instruments à corde</t>
  </si>
  <si>
    <t>Orgues et accordéons</t>
  </si>
  <si>
    <t>Instruments à vent</t>
  </si>
  <si>
    <t>Instruments de musique électroniques</t>
  </si>
  <si>
    <t>Instruments de musique divers</t>
  </si>
  <si>
    <t>Equipements musicaux divers</t>
  </si>
  <si>
    <t>Parties et accessoires d'instruments de musique</t>
  </si>
  <si>
    <t>Autres instruments de musique et accessoires</t>
  </si>
  <si>
    <t>Poupées, peluches</t>
  </si>
  <si>
    <t>Jeux de cartes, jeux vidéo, jeux de salle ou de table et jeux à pièces</t>
  </si>
  <si>
    <t>Accessoires pour poupées</t>
  </si>
  <si>
    <t>Autres jeux et jouets</t>
  </si>
  <si>
    <t>Camping (tente, matelas pneumatiques,…)</t>
  </si>
  <si>
    <t>Pêche</t>
  </si>
  <si>
    <t>Randonnée</t>
  </si>
  <si>
    <t>Autres fournitures et équipements pour activités extérieures</t>
  </si>
  <si>
    <t>Compétitions</t>
  </si>
  <si>
    <t>Rencontres sportives</t>
  </si>
  <si>
    <t>Autres manifestations sportives</t>
  </si>
  <si>
    <t xml:space="preserve">SERVICES D'EXPLOITATION DES INSTALLATIONS SPORTIVES </t>
  </si>
  <si>
    <t>Loteries</t>
  </si>
  <si>
    <t>Services d'accueil des mineurs (centres de vacances, de loisirs, classe de découverte, séjours jeunes et linguistiques avec ou sans hébergement)</t>
  </si>
  <si>
    <t>Services d'actions récréatives</t>
  </si>
  <si>
    <t>Chaises d'enseignement</t>
  </si>
  <si>
    <t>Tables et bureaux d'enseignement</t>
  </si>
  <si>
    <t>Mobilier pour amphithéâtre</t>
  </si>
  <si>
    <t>Bibelots</t>
  </si>
  <si>
    <t>Tableaux (hors œuvres d'art)</t>
  </si>
  <si>
    <t>Sapins de noël et décorations</t>
  </si>
  <si>
    <t>Autres articles à vocation ornementale</t>
  </si>
  <si>
    <t>Location de salles pour réunions, formations, concours (hors évènementiel)</t>
  </si>
  <si>
    <t xml:space="preserve">ELECTRICITE DISTRIBUEE </t>
  </si>
  <si>
    <t>GAZ DE VILLE / GAZ NATUREL</t>
  </si>
  <si>
    <t>MATERIEL DE STOCKAGE DES FLUIDES (CUVES A FIOUL,…)</t>
  </si>
  <si>
    <t>Papier hygiénique</t>
  </si>
  <si>
    <t>Papier essuie-mains</t>
  </si>
  <si>
    <t>Savon</t>
  </si>
  <si>
    <t>Crème pour les mains</t>
  </si>
  <si>
    <t>Autres produits de toilette</t>
  </si>
  <si>
    <t>Lessive</t>
  </si>
  <si>
    <t>Bombe nettoyant moquettes et tapis</t>
  </si>
  <si>
    <t>Détergents et détartrants (pastilles javel,…)</t>
  </si>
  <si>
    <t>Désodorisant</t>
  </si>
  <si>
    <t>Lingettes et éponges</t>
  </si>
  <si>
    <t>Balais et balais-brosses</t>
  </si>
  <si>
    <t>Brosses</t>
  </si>
  <si>
    <t>Poubelles</t>
  </si>
  <si>
    <t>Produit lave-vaisselle</t>
  </si>
  <si>
    <t>Produit lave-vitres</t>
  </si>
  <si>
    <t>Sacs poubelles</t>
  </si>
  <si>
    <t>Seaux et cuvettes</t>
  </si>
  <si>
    <t>Serpillères</t>
  </si>
  <si>
    <t>Autres produits et petites fournitures d'entretien ménager</t>
  </si>
  <si>
    <t>Matériel de nettoyage des locaux</t>
  </si>
  <si>
    <t>Machines de nettoyage des sols (aspirateurs, machines à nettoyer les sols,…)</t>
  </si>
  <si>
    <t>Autre matériel pour l'entretien des locaux</t>
  </si>
  <si>
    <t>Balayement des voieries</t>
  </si>
  <si>
    <t xml:space="preserve">Nettoyage des locaux courants </t>
  </si>
  <si>
    <t xml:space="preserve">SERVICES DE NETTOYAGE SPECIALISE DES LOCAUX </t>
  </si>
  <si>
    <t>Suppression des graffitis</t>
  </si>
  <si>
    <t>Nettoyage des vitres</t>
  </si>
  <si>
    <t>Nettoyage spécialisé des locaux sensibles</t>
  </si>
  <si>
    <t>Collecte et incinération des animaux de laboratoire</t>
  </si>
  <si>
    <t>Traitement des déchets biologiques</t>
  </si>
  <si>
    <t>SERVICES DE TRAITEMENT DES AUTRES DECHETS (MENAGERS, INDUSTRIELS,…)</t>
  </si>
  <si>
    <t>CONTRÔLES RELATIFS A L'ENVIRONNEMENT (EAU, EAUX USEES, INCINERATEURS…)</t>
  </si>
  <si>
    <t xml:space="preserve">Contrôle règlementaire </t>
  </si>
  <si>
    <t>Contrôle des ascenseurs</t>
  </si>
  <si>
    <t>Contrôle des installations incendies / exctincteurs</t>
  </si>
  <si>
    <t>Autres contrôles des équipements des bâtiments</t>
  </si>
  <si>
    <t>Essais et analyses en vue de la délivrance d'une attestation de conformité (certification, normes, contrôles réglementaires périodiques de conformité et de sécurité)</t>
  </si>
  <si>
    <t>Analyses et essais des matériaux</t>
  </si>
  <si>
    <t>Produits et matériel d'installation et d'équipement immobilier</t>
  </si>
  <si>
    <t>Analyses et essais d'équipements de mesure, de test et de santé</t>
  </si>
  <si>
    <t>Matériaux de construction (ciment, plâtre, plaques de plâtre,…)</t>
  </si>
  <si>
    <t>Contreplaqués, panneaux, et placages en bois</t>
  </si>
  <si>
    <t>Planches en bois</t>
  </si>
  <si>
    <t>Toiles métalliques</t>
  </si>
  <si>
    <t>Pointes et clous</t>
  </si>
  <si>
    <t>Grillage</t>
  </si>
  <si>
    <t>Articles de visserie boulonnerie et ressorts</t>
  </si>
  <si>
    <t>Rivets et rondelles en acier</t>
  </si>
  <si>
    <t>Tuyaux flexibles en métal</t>
  </si>
  <si>
    <t>Toile émeri et autres consommables de ponçage</t>
  </si>
  <si>
    <t>Autres matériaux et consommables pour la construction et l'entretien des bâtiments</t>
  </si>
  <si>
    <t>Câbles et fils électriques</t>
  </si>
  <si>
    <t>Gaines pour fils électriques</t>
  </si>
  <si>
    <t>Tableaux électriques</t>
  </si>
  <si>
    <t>Disjoncteurs</t>
  </si>
  <si>
    <t>Interrupteurs</t>
  </si>
  <si>
    <t>Prises électriques</t>
  </si>
  <si>
    <t>Fusibles</t>
  </si>
  <si>
    <t>Dominos</t>
  </si>
  <si>
    <t>Autres fournitures électriques relatives aux installations électriques</t>
  </si>
  <si>
    <t xml:space="preserve">FOURNITURES DE PLOMBERIE </t>
  </si>
  <si>
    <t>Accessoires et tuyauterie en fonte</t>
  </si>
  <si>
    <t>Accessoires et tuyauterie en cuivre</t>
  </si>
  <si>
    <t>Accessoires et tuyauterie en acier</t>
  </si>
  <si>
    <t>Autres fournitures et équipements de plomberie et sanitaire</t>
  </si>
  <si>
    <t>Matériel de chantier</t>
  </si>
  <si>
    <t>Outillage pour machines de chantier</t>
  </si>
  <si>
    <t>Outillage divers à main de chantier (pinces, pinceaux, rouleaux,…)</t>
  </si>
  <si>
    <t>Outillage divers électriques de chantier (perceuses, ponceuses,…)</t>
  </si>
  <si>
    <t>Brouettes</t>
  </si>
  <si>
    <t>Echelles et escabeaux</t>
  </si>
  <si>
    <t>Autre outillage pour la construction et l'entretien</t>
  </si>
  <si>
    <t>BATIMENTS PREFABRIQUES OU MODULAIRES (ACHAT OU LOCATION)</t>
  </si>
  <si>
    <t>Location (ou achat) de bâtiments préfabriqués ou modulaires</t>
  </si>
  <si>
    <t>Portes</t>
  </si>
  <si>
    <t>Fenêtres et vitres</t>
  </si>
  <si>
    <t>Menuiseries</t>
  </si>
  <si>
    <t>Peinture pour le revêtement des murs, plafonds et boiseries</t>
  </si>
  <si>
    <t>Droguerie (alcool à bruler, white-spirit,…)</t>
  </si>
  <si>
    <t>Revêtements muraux papier</t>
  </si>
  <si>
    <t>Faïence</t>
  </si>
  <si>
    <t>Verrerie pour mosaïque et panneaux décoratifs</t>
  </si>
  <si>
    <t>Tapis et moquettes</t>
  </si>
  <si>
    <t>Revêtements de sol et tapis en caoutchouc</t>
  </si>
  <si>
    <t>Revêtements en matières plastiques</t>
  </si>
  <si>
    <t>Linoléum</t>
  </si>
  <si>
    <t>Carrelage pour les sols et colle</t>
  </si>
  <si>
    <t>Autres fournitures pour le revêtement des sols</t>
  </si>
  <si>
    <t>Rideaux, voilages</t>
  </si>
  <si>
    <t>Textile divers</t>
  </si>
  <si>
    <t>Panneaux décoratifs</t>
  </si>
  <si>
    <t>Miroirs de salle d'eau</t>
  </si>
  <si>
    <t xml:space="preserve">QUINCALLERIE POUR L'AMENAGEMENT ET L'ENTRETIEN DES BATIMENTS </t>
  </si>
  <si>
    <t>Poignées de portes</t>
  </si>
  <si>
    <t>Serrures et clés</t>
  </si>
  <si>
    <t>Verrous</t>
  </si>
  <si>
    <t>Autres éléments de quincaillerie pour l'équipement et l'entretien des bâtiments</t>
  </si>
  <si>
    <t>Ampoules et tubes pour l'éclairage</t>
  </si>
  <si>
    <t>Lampes et tubes d'éclairage</t>
  </si>
  <si>
    <t>Appareils électriques d'éclairage autonome</t>
  </si>
  <si>
    <t>Enseignes lumineuses</t>
  </si>
  <si>
    <t>Panneaux lumineux</t>
  </si>
  <si>
    <t>Lustres plafonniers et appliques</t>
  </si>
  <si>
    <t>Guirlandes électriques</t>
  </si>
  <si>
    <t>Radiateurs électriques d'appoint</t>
  </si>
  <si>
    <t>Multiprises</t>
  </si>
  <si>
    <t>Appareils d'éclairage électrique d'extérieur</t>
  </si>
  <si>
    <t>Autres petits équipements et consommables électriques pour l'équipement des bâtiments</t>
  </si>
  <si>
    <t>Transformateurs</t>
  </si>
  <si>
    <t>Groupes électrogènes</t>
  </si>
  <si>
    <t>Matériel de fourniture de courant sécurisé</t>
  </si>
  <si>
    <t xml:space="preserve">EQUIPEMENTS MECANIQUES POUR BATIMENTS </t>
  </si>
  <si>
    <t>Ascenseurs, monte-charges, ponts roulants,…</t>
  </si>
  <si>
    <t>Climatisation</t>
  </si>
  <si>
    <t>Radiateurs</t>
  </si>
  <si>
    <t>Chaudières</t>
  </si>
  <si>
    <t>Lavabo, bac à douche, baignoires</t>
  </si>
  <si>
    <t>Eviers</t>
  </si>
  <si>
    <t>Robinetterie, siphons</t>
  </si>
  <si>
    <t>Générateurs d'air chaud</t>
  </si>
  <si>
    <t>Plaques adresses</t>
  </si>
  <si>
    <t>Lettres et enseignes métalliques</t>
  </si>
  <si>
    <t>Matériel de signalisation, y compris pour la circulation routière</t>
  </si>
  <si>
    <t>Autres fournitures et équipements de signalisation des bâtiments et infrastructures</t>
  </si>
  <si>
    <t>FOURNITURES ET EQUIPEMENTS DE SECURITE (SYSTEMES D'ALARMES, EXTINCTEURS,…)</t>
  </si>
  <si>
    <t>Portiques de détection, système d'alarme, rondiers</t>
  </si>
  <si>
    <t>Extincteurs</t>
  </si>
  <si>
    <t>Système de détection de fumée</t>
  </si>
  <si>
    <t>Autres équipements de sécurité des biens et personnes</t>
  </si>
  <si>
    <t>TRAVAUX : ETANCHEITE TOITURE TERRASSE</t>
  </si>
  <si>
    <t>TRAVAUX : DEMOLITION GROS ŒUVRE</t>
  </si>
  <si>
    <t>Toiture inclinée</t>
  </si>
  <si>
    <t>Toiture terrasse</t>
  </si>
  <si>
    <t>Zinguerie</t>
  </si>
  <si>
    <t>Revêtements sols, murs</t>
  </si>
  <si>
    <t>Peintures</t>
  </si>
  <si>
    <t>Travaux d'électricité courant fort</t>
  </si>
  <si>
    <t>Travaux d'électricité courant faible</t>
  </si>
  <si>
    <t>TRAVAUX : TRAITEMENT DES FACADES (TRAVAUX ACROBATIQUES…)</t>
  </si>
  <si>
    <t>Réparation et maintenance des ascenseurs et autres appareils élévateurs</t>
  </si>
  <si>
    <t>REP. ET MAINT. DES INSTALLATIONS ET EQUIPEMENTS DE CLIMATISATION, VENTILATION, CHAUFFAGE ET RESERVOIRS</t>
  </si>
  <si>
    <t>MAITRISE D'ŒUVRE ET INGENIERIE</t>
  </si>
  <si>
    <t>ETUDES PREALABLES (TOPOGRAPHIE, ETUDES DE SOL, PROSPECTION…), PROGRAMMATION</t>
  </si>
  <si>
    <t xml:space="preserve">CONTROLES TECHNIQUES, MISSIONS DE SECURITE, CSPS </t>
  </si>
  <si>
    <t xml:space="preserve">DIAGNOSTICS, ORDONNANCEMENT-PILOTAGE-COORDINATION (OPC), SSI </t>
  </si>
  <si>
    <t>Engrais azotés</t>
  </si>
  <si>
    <t>Engrais phosphatés</t>
  </si>
  <si>
    <t>Engrais potassiques</t>
  </si>
  <si>
    <t>Engrais d'origine animale ou végétale</t>
  </si>
  <si>
    <t>Engrais composés et complexes</t>
  </si>
  <si>
    <t>Insecticides</t>
  </si>
  <si>
    <t>Herbicides</t>
  </si>
  <si>
    <t>Inhibiteurs de germination</t>
  </si>
  <si>
    <t>Fongicides et produits phytosanitaires</t>
  </si>
  <si>
    <t>Ornements végétaux</t>
  </si>
  <si>
    <t>Arbres sur pied</t>
  </si>
  <si>
    <t>Sciure, plaquettes et particules de bois</t>
  </si>
  <si>
    <t>Pots et jardinières</t>
  </si>
  <si>
    <t>Emballages en bois</t>
  </si>
  <si>
    <t>Articles décoratifs pour espaces verts</t>
  </si>
  <si>
    <t>Eléments de clôtures</t>
  </si>
  <si>
    <t>Motoculteurs</t>
  </si>
  <si>
    <t>Autre matériel de préparation de sol</t>
  </si>
  <si>
    <t>Matériel de semis et de plantation</t>
  </si>
  <si>
    <t>Distributeurs d'engrais</t>
  </si>
  <si>
    <t>Tondeuses à gazon</t>
  </si>
  <si>
    <t>Matériel de nettoyage</t>
  </si>
  <si>
    <t>Outillage de jardinerie</t>
  </si>
  <si>
    <t>Abris de jardin</t>
  </si>
  <si>
    <t>Autre matériel pour l'entretien des espaces verts</t>
  </si>
  <si>
    <t xml:space="preserve">REPARATION ET MAINTENANCE DU MATERIEL D'ENTRETIEN DES ESPACES VERTS </t>
  </si>
  <si>
    <t xml:space="preserve">Architecte paysagiste </t>
  </si>
  <si>
    <t>Tonte des pelouses</t>
  </si>
  <si>
    <t>Taille des haies</t>
  </si>
  <si>
    <t>Nettoyage des voies et lieux publics (abords de locaux).</t>
  </si>
  <si>
    <t>Autres services de création et d'entretien des espaces verts</t>
  </si>
  <si>
    <t>Articles et communiqués de presse</t>
  </si>
  <si>
    <t>Chartes éditoriales</t>
  </si>
  <si>
    <t>Textes à caractère institutionnel</t>
  </si>
  <si>
    <t>Textes à caractère technique</t>
  </si>
  <si>
    <t>Autres types de textes</t>
  </si>
  <si>
    <t>Direction artistique</t>
  </si>
  <si>
    <t>Travaux de maquettage sur tout support</t>
  </si>
  <si>
    <t xml:space="preserve">COMMUNICATION : TRAVAUX GRAPHIQUES </t>
  </si>
  <si>
    <t>Iconographie</t>
  </si>
  <si>
    <t>Chartes graphiques</t>
  </si>
  <si>
    <t>Infographie</t>
  </si>
  <si>
    <t>Identité visuelle</t>
  </si>
  <si>
    <t>Logos</t>
  </si>
  <si>
    <t>Autres travaux graphiques</t>
  </si>
  <si>
    <t xml:space="preserve">COMMUNICATION : TRAVAUX PHOTOGRAPHIQUES </t>
  </si>
  <si>
    <t>Portraits</t>
  </si>
  <si>
    <t>Prises de vues</t>
  </si>
  <si>
    <t>Autres travaux photographiques</t>
  </si>
  <si>
    <t>Sites internet institutionnels</t>
  </si>
  <si>
    <t>Extranets</t>
  </si>
  <si>
    <t>Intranets</t>
  </si>
  <si>
    <t>Autres sites internet</t>
  </si>
  <si>
    <t>Portails collaboratifs</t>
  </si>
  <si>
    <t>Autres types de réseaux sociaux</t>
  </si>
  <si>
    <t>Applications pour téléphones portables</t>
  </si>
  <si>
    <t>Applications web</t>
  </si>
  <si>
    <t>Autres applications mobiles et web</t>
  </si>
  <si>
    <t>Edition d'ouvrages</t>
  </si>
  <si>
    <t>Direction éditoriale</t>
  </si>
  <si>
    <t>Conseil éditorial</t>
  </si>
  <si>
    <t>Impression de poster</t>
  </si>
  <si>
    <t>Edition de documents web</t>
  </si>
  <si>
    <t>Direction éditoriale web</t>
  </si>
  <si>
    <t>Conseil éditorial web</t>
  </si>
  <si>
    <t>Correction de documents</t>
  </si>
  <si>
    <t>Relecture de documents</t>
  </si>
  <si>
    <t>Diffusion web (e-mailing, promotion...)</t>
  </si>
  <si>
    <t>Diffusion au format papier (référencement...)</t>
  </si>
  <si>
    <t>Réalisation de films (courts, moyens et longs métrages)</t>
  </si>
  <si>
    <t>Réalisation d'autres travaux audiovisuels</t>
  </si>
  <si>
    <t>Régie audiovisuelle</t>
  </si>
  <si>
    <t>Créations d'identités sonores</t>
  </si>
  <si>
    <t>Prises de son</t>
  </si>
  <si>
    <t>Mixages</t>
  </si>
  <si>
    <t>Sonorisations d'espaces</t>
  </si>
  <si>
    <t>Autres services audiovisuels d'ingénierie du son</t>
  </si>
  <si>
    <t>Direction de la photographie</t>
  </si>
  <si>
    <t>Services de cadrage, de montage, de post-production et d'étalonnage</t>
  </si>
  <si>
    <t>Autres services audiovisuels d'ingénierie de l'image</t>
  </si>
  <si>
    <t>Production audiovisuelle déléguée</t>
  </si>
  <si>
    <t>Production audiovisuelle exécutive</t>
  </si>
  <si>
    <t>Edition audiovisuelle</t>
  </si>
  <si>
    <t>Diffusion, distribution et promotion nationale</t>
  </si>
  <si>
    <t>Diffusion, distribution et promotion internationale</t>
  </si>
  <si>
    <t>Stylos et crayons</t>
  </si>
  <si>
    <t>Papeterie</t>
  </si>
  <si>
    <t>Maroquinerie et emballages de toutes matières</t>
  </si>
  <si>
    <t>Articles en matière plastique</t>
  </si>
  <si>
    <t>Fournitures électroniques (clés USB...)</t>
  </si>
  <si>
    <t>Vêtements (T-shirt) et textiles floqués</t>
  </si>
  <si>
    <t>Autres objets promotionnels courants</t>
  </si>
  <si>
    <t>Plantes et fleurs (orchidées,…)</t>
  </si>
  <si>
    <t>Matériel pour réalisation de stands</t>
  </si>
  <si>
    <t>Matériel pour réalisation d'exposition</t>
  </si>
  <si>
    <t>Signalétique pour manifestations évènementielles (kakémono, panneaux...)</t>
  </si>
  <si>
    <t>Banques d'accueil</t>
  </si>
  <si>
    <t>Elingues</t>
  </si>
  <si>
    <t>Salles</t>
  </si>
  <si>
    <t>Espaces d'exposition</t>
  </si>
  <si>
    <t>Organisation et coordination de manifestations</t>
  </si>
  <si>
    <t>Conducteur</t>
  </si>
  <si>
    <t>Prise en charge logistique</t>
  </si>
  <si>
    <t>Accueils, badges et vestiaires</t>
  </si>
  <si>
    <t>Gestion des inscriptions</t>
  </si>
  <si>
    <t>Gestion de la restauration</t>
  </si>
  <si>
    <t>Régisseurs et prestations audiovisuelles</t>
  </si>
  <si>
    <t>Réalisation de stands</t>
  </si>
  <si>
    <t>Scénographie</t>
  </si>
  <si>
    <t>Muséographie</t>
  </si>
  <si>
    <t>Billetterie pour manifestations évènementielles à caractère scientifique</t>
  </si>
  <si>
    <t>Billetterie pour manifestations évènementielles à caractère culturel</t>
  </si>
  <si>
    <t>Billetterie pour manifestations évènementielles à caractère récréatif</t>
  </si>
  <si>
    <t>Billetterie pour manifestations évènementielles à caractère sportif</t>
  </si>
  <si>
    <t>Billetterie pour autres manifestations évènementielles</t>
  </si>
  <si>
    <t>Projections audiovisuelles</t>
  </si>
  <si>
    <t>Animateurs de cérémonie</t>
  </si>
  <si>
    <t>Taxis et chauffeurs pour manifestations évènementielles</t>
  </si>
  <si>
    <t>Analyse de la presse</t>
  </si>
  <si>
    <t>Revue de presse écrite et dématérialisée</t>
  </si>
  <si>
    <t>Fournitures de scripts sur la presse audiovisuelle</t>
  </si>
  <si>
    <t>Veille réputationnelle</t>
  </si>
  <si>
    <t>Autres</t>
  </si>
  <si>
    <t>Analyse du web et des réseaux sociaux</t>
  </si>
  <si>
    <t>Synthèse et bilans</t>
  </si>
  <si>
    <t>Veille réputationnelle web</t>
  </si>
  <si>
    <t>Médiaplanning</t>
  </si>
  <si>
    <t xml:space="preserve">COMMUNICATION : ACHAT D'ESPACES PUBLICITAIRES </t>
  </si>
  <si>
    <t>CULTURE : ŒUVRES ET OBJETS D'ART EXISTANTS</t>
  </si>
  <si>
    <t>CULTURE : REALISATION D'ŒUVRES ET OBJETS D'ART</t>
  </si>
  <si>
    <t>CULTURE : REPRODUCTION D'ŒUVRES ET OBJETS D'ART</t>
  </si>
  <si>
    <t>Spectacles sons et lumières</t>
  </si>
  <si>
    <t>Spectacles musicaux (concerts, bals, discothèques...)</t>
  </si>
  <si>
    <t>Spectacles de danse (ballets, performances...)</t>
  </si>
  <si>
    <t>Spectacles de théâtre</t>
  </si>
  <si>
    <t>Arts du cirque</t>
  </si>
  <si>
    <t>Autres représentations artistiques et de cirque</t>
  </si>
  <si>
    <t>Installation de décors, machinerie</t>
  </si>
  <si>
    <t>Régie son et lumière</t>
  </si>
  <si>
    <t>Services de maquilleur et d'habilleur</t>
  </si>
  <si>
    <t>Autres prestations associées aux représentations artistiques et de cirque</t>
  </si>
  <si>
    <t>Conception-réalisation de décors</t>
  </si>
  <si>
    <t>Conception-réalisation de costumes</t>
  </si>
  <si>
    <t>Conception-réalisation de coiffes et coiffures</t>
  </si>
  <si>
    <t>Gestion, conservation et restauration des collections des musées nationaux et régionaux</t>
  </si>
  <si>
    <t xml:space="preserve">Gestion, conservation et restauration du patrimoine mobilier protégé au titre de la loi du 31/12/1993 </t>
  </si>
  <si>
    <t>Gestion, conservation et restauration du patrimoine conservé dans les monuments historiques</t>
  </si>
  <si>
    <t>Conception de projets culturels de préservation des sites classés ou inscrits</t>
  </si>
  <si>
    <t>Autres services de préservation des sites classés ou inscrits</t>
  </si>
  <si>
    <t>Conception de projets culturels de préservation des jardins et réserves</t>
  </si>
  <si>
    <t>Autres services de préservation des jardins et réserves</t>
  </si>
  <si>
    <t>Services d'archéologie</t>
  </si>
  <si>
    <t>Services d'inventaire du patrimoine</t>
  </si>
  <si>
    <t>Autres services de conservation du patrimoine (hors archivage)</t>
  </si>
  <si>
    <t>Projets culturels pour l'enfance et la jeunesse</t>
  </si>
  <si>
    <t>Services d'animation socioculturelle dans le domaine de la prévention</t>
  </si>
  <si>
    <t>Services d'actions éducatives périscolaires</t>
  </si>
  <si>
    <t>Autres services d'animation culturelle</t>
  </si>
  <si>
    <t>Achats de billets d'entrée (parcs, aquarium, zoo, musées, etc.)</t>
  </si>
  <si>
    <t>Livres scolaires d'enseignement primaire, secondaire et universitaire</t>
  </si>
  <si>
    <t>Manuels scolaires d'enseignement primaire, secondaire et universitaire</t>
  </si>
  <si>
    <t>Cahiers d'exercices et de travaux pratiques</t>
  </si>
  <si>
    <t>Livres scolaires électroniques d'enseignement primaire, secondaire et universitaire</t>
  </si>
  <si>
    <t>Manuels scolaires électroniques d'enseignement primaire, secondaire et universitaire</t>
  </si>
  <si>
    <t>Cahiers d'exercices électroniques et de travaux pratiques</t>
  </si>
  <si>
    <t>Littérature (romans, nouvelles, poésie, théâtre, critiques, biographies)</t>
  </si>
  <si>
    <t>Essais et ouvrages documentaires (livres scientifiques, techniques et médicaux, sciences humaines et sociales, économie, droit, gestion, religion, atlas)</t>
  </si>
  <si>
    <t>Essais et ouvrages documentaires (livres techniques, sciences de l'ingénieur, sciences de la vie et de la terre, sciences humaines et sociales, sciences de l'information et de la communication, atlas)</t>
  </si>
  <si>
    <t>Livres pour la jeunesse</t>
  </si>
  <si>
    <t>Encyclopédies et dictionnaires : encyclopédies généralistes ou thématiques, dictionnaires de la langue française, unilingues, bilingues ou multilingues</t>
  </si>
  <si>
    <t>Bandes dessinées</t>
  </si>
  <si>
    <t>Autres livres scolaires non imprimés</t>
  </si>
  <si>
    <t>Journaux, revues et périodiques spécialisés scientifiques, économiques, juridiques, philosophiques, techniques, …</t>
  </si>
  <si>
    <t>Journaux : quotidiens d'information générale, à diffusion internationale, nationale, régionale ou locale</t>
  </si>
  <si>
    <t>Revues et périodiques : hebdomadaires et magazines d'information générale, périodiques sportifs, d'information économique, domestique, culturelle, pour la jeunesse</t>
  </si>
  <si>
    <t>Abonnement à des revues électroniques spécialisées</t>
  </si>
  <si>
    <t>Abonnements à des revues électroniques de presse d'information générale et à des services d'information en ligne (revues de presse)</t>
  </si>
  <si>
    <t>Ressources documentaires pour portails documentaires scientifiques</t>
  </si>
  <si>
    <t>Catalogues</t>
  </si>
  <si>
    <t>DOCUMENTATION : CARTES (GEOGRAPHIQUES, TOPOGRAPHIQUES…) ET GLOBES TERRESTRES</t>
  </si>
  <si>
    <t xml:space="preserve">Photographies, illustrations, gravures </t>
  </si>
  <si>
    <t>Banques d'images</t>
  </si>
  <si>
    <t>Microfiches, microfilms</t>
  </si>
  <si>
    <t xml:space="preserve">DOCUMENTATION : IMAGES ANIMEES SUR TOUT SUPPORT </t>
  </si>
  <si>
    <t xml:space="preserve">Films </t>
  </si>
  <si>
    <t>Animations</t>
  </si>
  <si>
    <t>Modèles animés</t>
  </si>
  <si>
    <t>Autres images animées sur tout support</t>
  </si>
  <si>
    <t>Images 3D</t>
  </si>
  <si>
    <t xml:space="preserve">DOCUMENTATION : ENTREGISTREMENTS SONORES </t>
  </si>
  <si>
    <t>CD, bandes, cassettes</t>
  </si>
  <si>
    <t>Archives de journaux, revues et périodiques spécialisés scientifiques, économiques, juridiques, philosophiques, techniques, …</t>
  </si>
  <si>
    <t>Archives de journaux : quotidiens d'information générale, à diffusion internationale, nationale, régionale ou locale</t>
  </si>
  <si>
    <t>Archives de revues et périodiques : hebdomadaires et magazines d'information générale, périodiques sportifs, d'information économique, domestique, culturelle, pour la jeunesse</t>
  </si>
  <si>
    <t>Archives de revues électroniques spécialisées</t>
  </si>
  <si>
    <t>Archives de revues électroniques de presse d'information générale et à des services d'information en ligne (revues de presse)</t>
  </si>
  <si>
    <t>Archives documentaires pour portails documentaires scientifiques</t>
  </si>
  <si>
    <t>Archives de catalogues</t>
  </si>
  <si>
    <t>DOCUMENTATION : ARCHIVES DE CARTES (GEOGRAPHIQUES, TOPOGRAPHIQUES…)</t>
  </si>
  <si>
    <t xml:space="preserve">DOCUMENTATION : ARCHIVES D'IMAGES FIXES </t>
  </si>
  <si>
    <t xml:space="preserve">Archives de photographies, illustrations, gravures </t>
  </si>
  <si>
    <t>Archives de portraits</t>
  </si>
  <si>
    <t>Banques d'images d'archive</t>
  </si>
  <si>
    <t>Microfiches et microfilms archivés</t>
  </si>
  <si>
    <t xml:space="preserve">DOCUMENTATION : ARCHIVES D'IMAGES ANIMEES SUR TOUT SUPPORT </t>
  </si>
  <si>
    <t xml:space="preserve">Archives de films </t>
  </si>
  <si>
    <t>Archives d'animations</t>
  </si>
  <si>
    <t>Archives de modèles animés</t>
  </si>
  <si>
    <t>Archives d'images 3D</t>
  </si>
  <si>
    <t>Autres archives d'autres images</t>
  </si>
  <si>
    <t xml:space="preserve">DOCUMENTATION : ARCHIVES D'ENTREGISTREMENTS SONORES </t>
  </si>
  <si>
    <t>Archives sonores sur tout support</t>
  </si>
  <si>
    <t xml:space="preserve">DOCUMENTATION : FOURNITURES ET EQUIPEMENTS DE CONSERVATION DE DOCUMENTS </t>
  </si>
  <si>
    <t>Anti-vol</t>
  </si>
  <si>
    <t>Film adhésif de couverture</t>
  </si>
  <si>
    <t>Charnières</t>
  </si>
  <si>
    <t>Boîtes de conservation</t>
  </si>
  <si>
    <t>Codes-barres</t>
  </si>
  <si>
    <t>Etagères</t>
  </si>
  <si>
    <t>Chariots</t>
  </si>
  <si>
    <t>Bacs</t>
  </si>
  <si>
    <t>Chaises</t>
  </si>
  <si>
    <t>Fauteuils</t>
  </si>
  <si>
    <t>Tapis</t>
  </si>
  <si>
    <t>Portiques anti-vol</t>
  </si>
  <si>
    <t>Scanners pour numérisation d'ouvrages, y compris fragiles</t>
  </si>
  <si>
    <t>Logiciels de gestion bibliographique ou documentaire</t>
  </si>
  <si>
    <t>Autres logiciels standards de gestion documentaire</t>
  </si>
  <si>
    <t>Reproduction sonore</t>
  </si>
  <si>
    <t>Location de voiture (hors agence de réservation)</t>
  </si>
  <si>
    <t>Titres de transport ferroviaire hors agence de réservation</t>
  </si>
  <si>
    <t>Titres de transport aérien hors agence de réservation</t>
  </si>
  <si>
    <t>Titres de transport maritime et fluvial hors agence de réservation</t>
  </si>
  <si>
    <t>Transport ferroviaire urbain et suburbain de passagers : RER, métro</t>
  </si>
  <si>
    <t>Tramway, trolleybus, bus et cars</t>
  </si>
  <si>
    <t>Services de transport routier interurbain de passagers</t>
  </si>
  <si>
    <t>Services spécialisés pour le transport des personnes handicapées (navettes)</t>
  </si>
  <si>
    <t xml:space="preserve">PRESTATIONS DE TRANSPORTS SANITAIRES </t>
  </si>
  <si>
    <t xml:space="preserve">Prestations de transports sanitaires d'urgence </t>
  </si>
  <si>
    <t>Prestations de transports sanitaires d'ambulance</t>
  </si>
  <si>
    <t>Transport de corps</t>
  </si>
  <si>
    <t>Nuitées d'hôtels sans intermédiaire de réservation (agence / centrale)</t>
  </si>
  <si>
    <t>Nuitées en pensions, demi-pensions, hôtels sans intermédiaire de réservation (agence / centrale)</t>
  </si>
  <si>
    <t>Services de réservations de billetterie de transport</t>
  </si>
  <si>
    <t>Service de réservations d'hébergement</t>
  </si>
  <si>
    <t>Voyages organisés (montage de prestations indissociables de transport, hôtellerie)</t>
  </si>
  <si>
    <t>Billetterie</t>
  </si>
  <si>
    <t>Excursions</t>
  </si>
  <si>
    <t>Services de guides touristiques</t>
  </si>
  <si>
    <t>Services d’information touristique</t>
  </si>
  <si>
    <t>Autres services de réservation par agences de voyage ou centrale de réservation</t>
  </si>
  <si>
    <t>Service de gestion des visas et formalités administratives (hors agence de voyage)</t>
  </si>
  <si>
    <t>AUTRES MISSIONS D'ETUDES ET DE CONSEIL (HORS BÂTIMENT)</t>
  </si>
  <si>
    <t>Etudes à caractère générale</t>
  </si>
  <si>
    <t>Etudes à caractère technique</t>
  </si>
  <si>
    <t>Autres missions d'études</t>
  </si>
  <si>
    <t>AUDIT ENERGETIQUE (ENVIRONNEMENTAL, BILAN CARBONE,…)</t>
  </si>
  <si>
    <t>ENQUETES ET SONDAGES</t>
  </si>
  <si>
    <t>Expertise financière</t>
  </si>
  <si>
    <t>Ingénierie financière</t>
  </si>
  <si>
    <t>Planification financière</t>
  </si>
  <si>
    <t>Services de courtage en crédit et prêts.</t>
  </si>
  <si>
    <t>Autres services d'intermédiation financière et activités de conseil</t>
  </si>
  <si>
    <t>Services des agences immobilières (services d'intermédiaires en achat, vente, location de biens immobiliers, services d'expertise immobilière ou foncière)</t>
  </si>
  <si>
    <t>Services d'administration d'immeubles (ensemble des prestations nécessaires au fonctionnement d'un immeuble)</t>
  </si>
  <si>
    <t>Autres services d'administration d'immeubles et frais d'agences immobilières</t>
  </si>
  <si>
    <t>Services de traduction littéraire</t>
  </si>
  <si>
    <t>Services de traduction technique</t>
  </si>
  <si>
    <t>Formations en anglais</t>
  </si>
  <si>
    <t>FORMATIONS D'ACCOMPAGNEMENT EN METHODES DE TRAVAIL (MANAGEMENT, SAVOIR ETRE,…)</t>
  </si>
  <si>
    <t>FORMATIONS D'APPRENTISSAGE DE LA CONDUITE (AUTOMOBILE, BATEAU, AVION,…)</t>
  </si>
  <si>
    <t>PREPARATIONS AUX CONCOURS et EXAMENS PROFESSIONNELS</t>
  </si>
  <si>
    <t xml:space="preserve">SERVICES SOCIAUX DE CONSEIL EN ECONOMIE SOCIALE ET FAMILIALE </t>
  </si>
  <si>
    <t>SERVICES DE PROPRIETE INTELLECTUELLE: BREVET D'INVENTION, GESTION DES ANNUITES</t>
  </si>
  <si>
    <t>AUTRES SERVICES DANS LE DOMAINE DE LA PROPRIETE INTELLECTUELLE (HORS BREVETS D'INVENTION)</t>
  </si>
  <si>
    <t>Emballages en papier</t>
  </si>
  <si>
    <t>Emballages en bois (palettes, caisses, cageots, tonneaux, cuves, tourets et tambours en bois)</t>
  </si>
  <si>
    <t>Emballages en carton compact</t>
  </si>
  <si>
    <t>Emballages en carton ondulé</t>
  </si>
  <si>
    <t>Papier bulles</t>
  </si>
  <si>
    <t>Rouleau d'adhésif pour l'emballage</t>
  </si>
  <si>
    <t>Films d'emballage pour le transport</t>
  </si>
  <si>
    <t>Autres fournitures et emballages pour le transport de marchandises</t>
  </si>
  <si>
    <t>Poches de gel</t>
  </si>
  <si>
    <t>Boîtes et caisses de transport pour animaux</t>
  </si>
  <si>
    <t>Emballages spéciaux pour produits scientifiques</t>
  </si>
  <si>
    <t>Autres fournitures et emballages pour le transport de marchandises spécifiques</t>
  </si>
  <si>
    <t>Diables</t>
  </si>
  <si>
    <t>Transpalettes</t>
  </si>
  <si>
    <t>Roll-containeurs</t>
  </si>
  <si>
    <t>Autres équipements pour le déplacement de marchandises</t>
  </si>
  <si>
    <t>Dispositifs automatiques de pesage</t>
  </si>
  <si>
    <t>Machines à affranchir</t>
  </si>
  <si>
    <t>Autres équipements de pesée du courrier et d'horodatage</t>
  </si>
  <si>
    <t>Acheminement à vitesse normale</t>
  </si>
  <si>
    <t>Affranchissement de courrier</t>
  </si>
  <si>
    <t>Timbres et enveloppes timbrées</t>
  </si>
  <si>
    <t>Courriers recommandés</t>
  </si>
  <si>
    <t xml:space="preserve">Distribution nationale </t>
  </si>
  <si>
    <t>Distribution internationale</t>
  </si>
  <si>
    <t>Routage</t>
  </si>
  <si>
    <t>Transport routier en affrètement</t>
  </si>
  <si>
    <t>Location de véhicules avec chauffeur pour transport routier de marchandises</t>
  </si>
  <si>
    <t>Transport aérien de matériel</t>
  </si>
  <si>
    <t>SERVICES DES GARES, AEROPORTS, PORTS FLUVIAUX ET MARITIMES,…</t>
  </si>
  <si>
    <t>Consigne, enregistrement et prise en charge des colis</t>
  </si>
  <si>
    <t>Services d’acheminement, contrôles de sécurité et autres services</t>
  </si>
  <si>
    <t>Autres services connexes à l'expédition des marchandises</t>
  </si>
  <si>
    <t>Déménagement de bureaux administratifs</t>
  </si>
  <si>
    <t>Autres déménagements courants</t>
  </si>
  <si>
    <t>Services de démontage et déménagement d'instruments scientifiques</t>
  </si>
  <si>
    <t>Services de remorquage</t>
  </si>
  <si>
    <t>Opérations de grutage</t>
  </si>
  <si>
    <t>Acétylène</t>
  </si>
  <si>
    <t>Air synthétique</t>
  </si>
  <si>
    <t>Argon</t>
  </si>
  <si>
    <t>Azote en bouteille (pureté inférieure à 5.0)</t>
  </si>
  <si>
    <t>Dioxyde de carbone (CO2) en bouteille (pureté inférieure à 4.5)</t>
  </si>
  <si>
    <t>Hélium en bouteille (pureté inférieure à 5.0)</t>
  </si>
  <si>
    <t xml:space="preserve">Hydrogène en bouteille (pureté inférieure à 5.0) </t>
  </si>
  <si>
    <t>Oxygène en bouteille (pureté inférieure à 4.5)</t>
  </si>
  <si>
    <t>Gaz naturel en bouteille (qualité industrielle)</t>
  </si>
  <si>
    <t>Autres gaz simples et mélanges de qualité industrielle</t>
  </si>
  <si>
    <t>Argon en bouteille (haute pureté supérieur à 5.0)</t>
  </si>
  <si>
    <t>Azote en bouteille (haute pureté : supérieur à 5.0)</t>
  </si>
  <si>
    <t>Dioxyde de carbone (CO2) en bouteille (haute pureté supérieur à 4.5)</t>
  </si>
  <si>
    <t>Argon haute pureté</t>
  </si>
  <si>
    <t>Néon haute pureté</t>
  </si>
  <si>
    <t>Xénon haute pureté</t>
  </si>
  <si>
    <t>Krypton haute pureté</t>
  </si>
  <si>
    <t>Autres gaz rares haute pureté</t>
  </si>
  <si>
    <t>Hélium en bouteille (haute pureté supérieur à 5.0)</t>
  </si>
  <si>
    <t>Hexafluorure de soufre (SF6) en bouteille (haute pureté supérieur à D.0)</t>
  </si>
  <si>
    <t>Tétrafluorure de carbone (CF4)</t>
  </si>
  <si>
    <t>Le tétrachlorométhane (CCl4)</t>
  </si>
  <si>
    <t>Le tétrachlorure de silicium (sicl4)</t>
  </si>
  <si>
    <t>Le dichlore (Cl2) en bouteille (haute pureté supérieur à C.5)</t>
  </si>
  <si>
    <t>Le dichlorodifluorométhane (CCl2F2)</t>
  </si>
  <si>
    <t>Chlorométhane (CLCH3) en bouteille (haute pureté supérieur à D.0)</t>
  </si>
  <si>
    <t>Chlorure d'hydrogène gazeux (HCl) en bouteille (haute pureté supérieur à C.8)</t>
  </si>
  <si>
    <t>Fluorure d'hydrogène gazeux (HF) en bouteille (haute pureté supérieur à D.5)</t>
  </si>
  <si>
    <t>Autres gaz fluorés ou chlorés de très haute pureté</t>
  </si>
  <si>
    <t xml:space="preserve">Hydrogène en bouteille (haute pureté supérieur à 5.0) </t>
  </si>
  <si>
    <t>Oxygène en bouteille (haute pureté supérieur à 4.5)</t>
  </si>
  <si>
    <t>Bromure d'hydrogène gazeux (HBr) en bouteille (haute pureté supérieur à C.8)</t>
  </si>
  <si>
    <t>Méthane (CH4) en bouteille (haute pureté supérieur à D.5)</t>
  </si>
  <si>
    <t>Ethylène en bouteille (haute pureté supérieur à C.5)</t>
  </si>
  <si>
    <t>Ethane en bouteille (haute pureté supérieur à C.5)</t>
  </si>
  <si>
    <t>Deutérium (D2) en bouteille (haute pureté :supérieur à C.5)</t>
  </si>
  <si>
    <t>Protoxyde d'azote en bouteille (haute pureté supérieur à 4.0)</t>
  </si>
  <si>
    <t>Autres gaz non mélangés de haute pureté</t>
  </si>
  <si>
    <t xml:space="preserve">GAZ MEDICAUX </t>
  </si>
  <si>
    <t>Oxygène médical</t>
  </si>
  <si>
    <t>Azote médical conditionné en bouteille</t>
  </si>
  <si>
    <t>Protoxyde d'azote en bouteille</t>
  </si>
  <si>
    <t>Isoflurane</t>
  </si>
  <si>
    <t>Desflurane</t>
  </si>
  <si>
    <t>sévoflurane</t>
  </si>
  <si>
    <t>Autres gaz médicaux</t>
  </si>
  <si>
    <t>PRESTATIONS CONNEXES A L'ACHAT DE GAZ EN BOUTEILLES (LOCATION DE BOUTEILLES,…)</t>
  </si>
  <si>
    <t>Location des bouteilles de gaz</t>
  </si>
  <si>
    <t>Location des paniers de bouteilles</t>
  </si>
  <si>
    <t>Location des cadres de bouteilles</t>
  </si>
  <si>
    <t>Autres services connexes à l'achat de gaz de qualité industrielle</t>
  </si>
  <si>
    <t>Azote liquide en vrac</t>
  </si>
  <si>
    <t>Hélium liquide en vrac</t>
  </si>
  <si>
    <t>Argon liquide en vrac</t>
  </si>
  <si>
    <t>Oxygène liquide en vrac</t>
  </si>
  <si>
    <t>Glace carbonique / carboglace (hors transport de produits biologiques)</t>
  </si>
  <si>
    <t>Location de cuves et citernes pour le gaz</t>
  </si>
  <si>
    <t>GENERATEURS DE GAZ (AIR, AZOTE, HYDROGENE, OXYGENE,…)</t>
  </si>
  <si>
    <t>Générateurs d'air zéro</t>
  </si>
  <si>
    <t>Générateurs d'azote</t>
  </si>
  <si>
    <t>Générateurs d'hydrogène</t>
  </si>
  <si>
    <t>Générateurs d'oxygène</t>
  </si>
  <si>
    <t>Autres générateurs de gaz</t>
  </si>
  <si>
    <t>MATERIEL DE TRAITEMENT ET PURIFICATION DES GAZ (COMPRESSEURS, SECHEURS,…)</t>
  </si>
  <si>
    <t>Compresseurs d'air</t>
  </si>
  <si>
    <t>Compresseurs d'hélium</t>
  </si>
  <si>
    <t>Purificateurs d'azote</t>
  </si>
  <si>
    <t>Sécheurs d'air</t>
  </si>
  <si>
    <t>Systèmes de purge</t>
  </si>
  <si>
    <t>Systèmes de traitement des condensats</t>
  </si>
  <si>
    <t>Unité de stérilisation de gaz</t>
  </si>
  <si>
    <t>Autre matériel de traitement des gaz</t>
  </si>
  <si>
    <t>Liquéfacteur d'hydrogène</t>
  </si>
  <si>
    <t>Liquéfacteur d'hélium</t>
  </si>
  <si>
    <t>Liquéfacteur de diazote</t>
  </si>
  <si>
    <t>Autres liquéfacteurs et accessoires</t>
  </si>
  <si>
    <t>MATERIEL DE PREPARATION DES GAZ (REALISATION DE MELANGES,…)</t>
  </si>
  <si>
    <t>Banc automatisé de réalisation de mélanges gazeux</t>
  </si>
  <si>
    <t>Autres matériels de préparation des gaz</t>
  </si>
  <si>
    <t>Cadre de transport et de stockage de gaz comprimés</t>
  </si>
  <si>
    <t>Dewar / Containers/ récipients de stockage d'azote liquide</t>
  </si>
  <si>
    <t>Récipients de transfert d'azote liquide</t>
  </si>
  <si>
    <t>Réservoir en aluminium pour hélium liquide</t>
  </si>
  <si>
    <t>Cryoconservateurs</t>
  </si>
  <si>
    <t>Autre matériel de stockage des gaz</t>
  </si>
  <si>
    <t>Détendeurs en inox ou laiton chromé</t>
  </si>
  <si>
    <t>Débitmètre massique et régulateur de débit de gaz</t>
  </si>
  <si>
    <t>Vannes et flexibles pour distribution de gaz</t>
  </si>
  <si>
    <t>Prises de gaz</t>
  </si>
  <si>
    <t>Centrales de détente et d'inversion</t>
  </si>
  <si>
    <t>Centrale de régulation de pression pour gaz</t>
  </si>
  <si>
    <t>Lignes de transfert d'azote et d'hélium liquide</t>
  </si>
  <si>
    <t>Autre matériel de distribution des gaz</t>
  </si>
  <si>
    <t>Cryostats (à dilution,…)</t>
  </si>
  <si>
    <t>Cryogénérateurs</t>
  </si>
  <si>
    <t>Analyseurs d'hydrogène et dérivés</t>
  </si>
  <si>
    <t>Détecteurs de gaz</t>
  </si>
  <si>
    <t>Analyseurs d'azote et dérivés (analyzeurs Nox, Noy)</t>
  </si>
  <si>
    <t>Etalonneurs d'analyseurs de gaz</t>
  </si>
  <si>
    <t>Analyseurs multigaz</t>
  </si>
  <si>
    <t>Analyseurs d'ozone</t>
  </si>
  <si>
    <t>Analyseurs de CO et CO2</t>
  </si>
  <si>
    <t>Analyseurs de gaz dérivés du soufre</t>
  </si>
  <si>
    <t>Accessoires pour analyseurs de gaz</t>
  </si>
  <si>
    <t>Capteurs et transmetteurs d'oxygène</t>
  </si>
  <si>
    <t>Transmetteurs de CO et CO2</t>
  </si>
  <si>
    <t>Capteurs de CO et CO2</t>
  </si>
  <si>
    <t>Analyseurs d'oxygène et dérivés</t>
  </si>
  <si>
    <t>Densimètres pour gaz</t>
  </si>
  <si>
    <t>Détecteurs de COV</t>
  </si>
  <si>
    <t>Autres analyseurs de gaz</t>
  </si>
  <si>
    <t>Réparation et maintenance des générateurs de gaz</t>
  </si>
  <si>
    <t>Réparation et maintenance des équipements de traitement des gaz (compresseurs, sécheurs,...)</t>
  </si>
  <si>
    <t>Réparation et maintenance des liquéfacteurs</t>
  </si>
  <si>
    <t>Sécurisation du réseau de distribution des gaz</t>
  </si>
  <si>
    <t>Maintenance / réparation des détendeurs</t>
  </si>
  <si>
    <t>Gants de laboratoire à usage unique de toute sorte (latex, nitrile, vinyle,…)</t>
  </si>
  <si>
    <t>EPI : AUTRES EPI JETABLES (BLOUSES, SURCHAUSSES, CHARLOTTES, MASQUES…)</t>
  </si>
  <si>
    <t>Blouses et combinaisons jetables</t>
  </si>
  <si>
    <t>Surchaussures</t>
  </si>
  <si>
    <t>Charlottes</t>
  </si>
  <si>
    <t>Masques de protection</t>
  </si>
  <si>
    <t>Bouchons d’oreilles</t>
  </si>
  <si>
    <t>Autres vêtements et équipements de sécurité individuelle jetables</t>
  </si>
  <si>
    <t>Blouses lavables</t>
  </si>
  <si>
    <t>Tabliers lavables</t>
  </si>
  <si>
    <t>Combinaisons lavables</t>
  </si>
  <si>
    <t>Chaussures de protection</t>
  </si>
  <si>
    <t>Gants de protection réutilisables (gants thermorésistants…)</t>
  </si>
  <si>
    <t>Pantalons</t>
  </si>
  <si>
    <t>Autres vêtements de laboratoire réutilisables</t>
  </si>
  <si>
    <t>Sabots</t>
  </si>
  <si>
    <t>Salopettes de travail</t>
  </si>
  <si>
    <t>EPI : ACCESSOIRES (LUNETTES, CASQUES, ETC…)</t>
  </si>
  <si>
    <t>Lunettes et surlunettes de protection pour la chimie et la biologie</t>
  </si>
  <si>
    <t>Lunettes de protection laser</t>
  </si>
  <si>
    <t>Protections de l'audition et de la tête (casques)</t>
  </si>
  <si>
    <t>Autres accessoires de protection individuelle</t>
  </si>
  <si>
    <t>Harnais de sécurité</t>
  </si>
  <si>
    <t>Gilets de sauvetage</t>
  </si>
  <si>
    <t>Combinaisons de protection contre les risques nucléaires, biologiques ou chimiques</t>
  </si>
  <si>
    <t>Autres équipements et vêtements de sécurité spéciaux</t>
  </si>
  <si>
    <t>Ecrans de radioprotection</t>
  </si>
  <si>
    <t>Autres équipements de radioprotection</t>
  </si>
  <si>
    <t>CONSOMMABLES POUR RECEPTION DES DECHETS (ABSORBANTS, RECIPIENTS,…)</t>
  </si>
  <si>
    <t>Absorbants de produits chimiques</t>
  </si>
  <si>
    <t>Etiquettes et rubans adhésifs de sécurité</t>
  </si>
  <si>
    <t>Papier et consommables pour la protection des surfaces</t>
  </si>
  <si>
    <t>Papier de nettoyage optique</t>
  </si>
  <si>
    <t>Sacs à autoclave (sacs autoclavables)</t>
  </si>
  <si>
    <t>Récipients / récupérateurs / conteneurs de réception des déchets de laboratoire</t>
  </si>
  <si>
    <t>Autres consommables pour la réception des déchets de laboratoire</t>
  </si>
  <si>
    <t>PETIT MATERIEL DE SECURITE COLLECTIVE (SIGNALETIQUE, DETECTEURS…)</t>
  </si>
  <si>
    <t>Matériel de signalétique / signalisation y compris lumineuse</t>
  </si>
  <si>
    <t>Couverture anti-feu</t>
  </si>
  <si>
    <t>Petit matériel de radioprotection</t>
  </si>
  <si>
    <t>Systèmes de détection de gaz</t>
  </si>
  <si>
    <t>Alarmes anti-incendie / détecteurs de fumée</t>
  </si>
  <si>
    <t>Rince-œil</t>
  </si>
  <si>
    <t>Douche de sécurité Douche portative</t>
  </si>
  <si>
    <t>Autres petits matériels de sécurité collective</t>
  </si>
  <si>
    <t>ARMOIRES VENTILEES DE SECURITE ET RANGEMENTS</t>
  </si>
  <si>
    <t>Armoires anti-feu</t>
  </si>
  <si>
    <t>Armoires de sécurité ventilées</t>
  </si>
  <si>
    <t>Armoires et rangements de sécurité</t>
  </si>
  <si>
    <t>Armoires de sécurité pour bouteilles de gaz</t>
  </si>
  <si>
    <t>Autres armoires de sécurité et rangements de sécurité</t>
  </si>
  <si>
    <t>Enceintes de protection et radioprotection</t>
  </si>
  <si>
    <t>Isolateurs et systèmes de transfert étanches</t>
  </si>
  <si>
    <t>Boites à gants</t>
  </si>
  <si>
    <t>Enceinte chaleur humide</t>
  </si>
  <si>
    <t>Autres enceintes de confinement des substances dangereuses</t>
  </si>
  <si>
    <t>PSM : Postes de sécurité microbiologique</t>
  </si>
  <si>
    <t>Hottes à flux laminaire</t>
  </si>
  <si>
    <t>Hottes à flux laminaire horizontal ou vertical classe I, II, III…</t>
  </si>
  <si>
    <t>Hottes et sorbonnes de chimie (sorbonnes à rideau d'eau,…)</t>
  </si>
  <si>
    <t>Hottes à fumée pour l'électronique</t>
  </si>
  <si>
    <t>Filtres et autres consommables pour hottes</t>
  </si>
  <si>
    <t>Portiques de détection des métaux ou des explosifs</t>
  </si>
  <si>
    <t>Détecteurs anti-intrusion</t>
  </si>
  <si>
    <t>Maintenance et réparation des hottes à flux laminaires</t>
  </si>
  <si>
    <t>Maintenance et réparation des postes de sécurité microbiologique</t>
  </si>
  <si>
    <t>Contrôle des hottes et postes de sécurité microbiologique</t>
  </si>
  <si>
    <t>Autres services de réparation maintenance et vérification des hottes et PSM</t>
  </si>
  <si>
    <t>Location et nettoyage des blouses et assimilés</t>
  </si>
  <si>
    <t>Location et nettoyage des pantalons et autres vêtements de laboratoire</t>
  </si>
  <si>
    <t>Location et nettoyage des autres vetements de protection et individuelle</t>
  </si>
  <si>
    <t>Ordinateurs de bureau (pc et mac) fixes</t>
  </si>
  <si>
    <t>Autres micro-ordinateurs et stations de travail fixes</t>
  </si>
  <si>
    <t>Ordinateurs portables (pc et mac)</t>
  </si>
  <si>
    <t>Autres ordinateurs portables</t>
  </si>
  <si>
    <t>ordinateurs ultra-portables</t>
  </si>
  <si>
    <t>tablettes (ipad,…)</t>
  </si>
  <si>
    <t>notebook, netbook</t>
  </si>
  <si>
    <t>Autres appareils mobiles</t>
  </si>
  <si>
    <t xml:space="preserve">IMPRIMANTES </t>
  </si>
  <si>
    <t>Imprimantes laser</t>
  </si>
  <si>
    <t>Imprimantes jet d'encre</t>
  </si>
  <si>
    <t>Autres imprimantes</t>
  </si>
  <si>
    <t>Cartouches d'encre pour imprimantes / Toner pour imprimantes</t>
  </si>
  <si>
    <t>Autres consommables pour imprimantes</t>
  </si>
  <si>
    <t>CD et DVD-R vierges pour lestockage des données</t>
  </si>
  <si>
    <t>Clés USB</t>
  </si>
  <si>
    <t>Disques durs externes</t>
  </si>
  <si>
    <t>Autres fournitures pour le stockage externe</t>
  </si>
  <si>
    <t>AUTRE MATERIEL INFORMATIQUE PERIPHERIQUE (ECRANS, CLAVIERS, SOURIS,…)</t>
  </si>
  <si>
    <t>Claviers d'ordinateur</t>
  </si>
  <si>
    <t>Ecrans d'ordinateur</t>
  </si>
  <si>
    <t>Enceintes / haut-parleurs</t>
  </si>
  <si>
    <t>Microphones et casques</t>
  </si>
  <si>
    <t>Souris d'ordinateur , souris sans fil</t>
  </si>
  <si>
    <t>Scanners de proximité</t>
  </si>
  <si>
    <t>Webcams</t>
  </si>
  <si>
    <t>Malettes d'ordinateur portable</t>
  </si>
  <si>
    <t>Autres matériels périphériques informatiques</t>
  </si>
  <si>
    <t>Graveurs de CD et DVD internes</t>
  </si>
  <si>
    <t>Disques durs internes</t>
  </si>
  <si>
    <t>Batteries pour ordinateurs portables</t>
  </si>
  <si>
    <t>Processeurs</t>
  </si>
  <si>
    <t>Cartes (cartes mères, cartes graphiques, carte audio…)</t>
  </si>
  <si>
    <t>Connectique pour ordinateurs</t>
  </si>
  <si>
    <t>Autres composants internes pour ordinateurs</t>
  </si>
  <si>
    <t>Serveurs d'applications</t>
  </si>
  <si>
    <t>Systèmes de stockage DAS</t>
  </si>
  <si>
    <t>Systèmes de stockage NAS</t>
  </si>
  <si>
    <t>Systèmes de stockage SAN</t>
  </si>
  <si>
    <t>Serveurs pour le calcul ou l'exploitation des données scientifiques</t>
  </si>
  <si>
    <t>Cluster de calcul</t>
  </si>
  <si>
    <t xml:space="preserve">SERVEURS HAUTES PERFORMANCES, SUPER CALCULATEURS </t>
  </si>
  <si>
    <t xml:space="preserve">Serveurs haute performance </t>
  </si>
  <si>
    <t>Super calculateurs</t>
  </si>
  <si>
    <t>Hubs</t>
  </si>
  <si>
    <t>Connectique (câbles RJ45,…)</t>
  </si>
  <si>
    <t>Cartes réseau</t>
  </si>
  <si>
    <t>Autres petits équipements de réseaux informatiques</t>
  </si>
  <si>
    <t>Routeurs, bornes CPL</t>
  </si>
  <si>
    <t>Commutateurs</t>
  </si>
  <si>
    <t>Autres équipements de réseaux informatiques</t>
  </si>
  <si>
    <t>Bornes wi-fi</t>
  </si>
  <si>
    <t>Analyseurs de réseaux</t>
  </si>
  <si>
    <t>Systèmes d'exploitation de serveurs</t>
  </si>
  <si>
    <t>Systèmes d'explotation de postes individuels (windows, distributions linux, mac-os…)</t>
  </si>
  <si>
    <t>Logiciels adobe (illustrator, photoshop,…)</t>
  </si>
  <si>
    <t>Microsoft office</t>
  </si>
  <si>
    <t>MATLAB</t>
  </si>
  <si>
    <t>MAINTENANCE ET REPARATION DES APPAREILS MOBILES (TABLETTES ET ORDINATEURS TRANSPORTABLES)</t>
  </si>
  <si>
    <t>Maintenance et réparation des imprimantes</t>
  </si>
  <si>
    <t>Pièces détachées pour l'informatique</t>
  </si>
  <si>
    <t xml:space="preserve">MAINTENANCE ET REPARATION DES EQUIPEMENTS DE RESEAUX INFORMATIQUES </t>
  </si>
  <si>
    <t>INFORMATIQUE : ASSISTANCE A MAITRISE D'ŒUVRE</t>
  </si>
  <si>
    <t xml:space="preserve">INFORMATIQUE : DEVELOPPEMENTS D'APPLICATION DE SYSTEMES D'INFORMATION </t>
  </si>
  <si>
    <t xml:space="preserve">APPAREILS DE PRODUCTION AUDIOVISUELLE </t>
  </si>
  <si>
    <t>Equipements de visioconférence</t>
  </si>
  <si>
    <t>DVD-R et DVD-RW</t>
  </si>
  <si>
    <t>Caméscopes numériques et accessoires (batteries, trepied,…)</t>
  </si>
  <si>
    <t>Lecteurs enregistreurs DVD</t>
  </si>
  <si>
    <t>Téléviseurs, écran plasma</t>
  </si>
  <si>
    <t>Télécommande universelle</t>
  </si>
  <si>
    <t>Videoprojecteurs et accessoires (télécommande,…)</t>
  </si>
  <si>
    <t xml:space="preserve">CONSOMMABLES POUR APPAREILS DE RECEPT., ENREG. OU REPROD. DE L'IMAGE </t>
  </si>
  <si>
    <t>Lampes pour videoprojecteurs</t>
  </si>
  <si>
    <t>Appareils photo numériques</t>
  </si>
  <si>
    <t>Trepied pour appareil photo</t>
  </si>
  <si>
    <t>Accessoires pour appareils photo (batterie,…)</t>
  </si>
  <si>
    <t>Autres matériels photogaphiques</t>
  </si>
  <si>
    <t xml:space="preserve">PREPARATIONS ET PRODUITS DE LABORATOIRE POUR LA PHOTOGRAPHIE </t>
  </si>
  <si>
    <t>Téléphones fixes</t>
  </si>
  <si>
    <t>Pieuvres</t>
  </si>
  <si>
    <t>Téléphones mobiles (smartphones, iphones,…)</t>
  </si>
  <si>
    <t>Chargeur de téléphone mobile</t>
  </si>
  <si>
    <t>Coque de protection téléphone mobile</t>
  </si>
  <si>
    <t>Kit main libre téléphone mobile</t>
  </si>
  <si>
    <t>Cartes pour téléphone mobile</t>
  </si>
  <si>
    <t>Autres accessoires pour téléphone mobile</t>
  </si>
  <si>
    <t>Télécopieurs fax</t>
  </si>
  <si>
    <t>TELECOMMUNICATIONS : CONSOMMATIONS, ABONNEMENTS LIAISONS IRIDIUM (PAR SATELLITE)</t>
  </si>
  <si>
    <t xml:space="preserve">TELECOMMUNICATIONS : INSTALLATION ET MONTAGE DE MATERIEL DE TELEPHONIE </t>
  </si>
  <si>
    <t xml:space="preserve">TELECOMMUNICATIONS : SERVICES DE CONSEIL / AMO EN TELECOMMUNICATION </t>
  </si>
  <si>
    <t>MOBILIER SPECIFIQUE DE LABORATOIRE : ARMOIRES SIMPLES, RANGEMENTS, CHARIOTS DE LABORATOIRE</t>
  </si>
  <si>
    <t>Armoires simples (sans dispositif de sécurité)</t>
  </si>
  <si>
    <t>Meubles de rangement sous paillasse</t>
  </si>
  <si>
    <t>Chariots et tables roulantes</t>
  </si>
  <si>
    <t>Etagères inox avec tiroirs</t>
  </si>
  <si>
    <t>Autres mobiliers de laboratoire</t>
  </si>
  <si>
    <t>Paillasses sèches</t>
  </si>
  <si>
    <t>Paillasses humides</t>
  </si>
  <si>
    <t>Paillasses en inox</t>
  </si>
  <si>
    <t>Chaises et tabourets de laboratoire</t>
  </si>
  <si>
    <t>Plans de travail pour salle blanche</t>
  </si>
  <si>
    <t>Meubles pour salle blanche</t>
  </si>
  <si>
    <t>Cloisons de salle blanche</t>
  </si>
  <si>
    <t>TRAITEMENT DE L'AIR : EQUIPEMENTS DE PURIFICATION DE L'AIR (SALLE BLANCHE,…)</t>
  </si>
  <si>
    <t>Centrales de traitement de l'air</t>
  </si>
  <si>
    <t>Contrôleurs de stérilité de l'air</t>
  </si>
  <si>
    <t>FFU (Fan filter unit)</t>
  </si>
  <si>
    <t>Générateurs d'air stérile et accessoires</t>
  </si>
  <si>
    <t>Groupes froids</t>
  </si>
  <si>
    <t>Humidificateur d'air</t>
  </si>
  <si>
    <t>Déshumidificateur d'air</t>
  </si>
  <si>
    <t>Installations filtrantes de germes et accessoires</t>
  </si>
  <si>
    <t>Autre matériel de traitement de l'air</t>
  </si>
  <si>
    <t>Filtres d'air</t>
  </si>
  <si>
    <t>Autres consommables pour le traitement de l'air</t>
  </si>
  <si>
    <t>Matériel pour la production d'eau pure et ultra pure</t>
  </si>
  <si>
    <t>Centrales d'eau dé-ionisée</t>
  </si>
  <si>
    <t>Système de production d'eau osmosée / Osmoseurs</t>
  </si>
  <si>
    <t>Système de production d'eau déminéralisée</t>
  </si>
  <si>
    <t>Déminéralisateurs : matériel et accessoires</t>
  </si>
  <si>
    <t>Adoucisseurs : matériel et accessoires</t>
  </si>
  <si>
    <t>Contrôleurs de qualité de l'eau</t>
  </si>
  <si>
    <t>Ozonateur pour purification d'eau</t>
  </si>
  <si>
    <t>Stations de neutralisation</t>
  </si>
  <si>
    <t>Autre matériel de purification de l'eau et accessoires</t>
  </si>
  <si>
    <t>Cartouches et résines pour osmoseur</t>
  </si>
  <si>
    <t>Membranes d'osmose</t>
  </si>
  <si>
    <t>Autres consommables pour la purification de l'eau</t>
  </si>
  <si>
    <t>TRAITEMENT DE L'AIR : REPARATION ET MAINTENANCE DES EQUIPMNTS (SALLES BLANCHES,…)</t>
  </si>
  <si>
    <t>TRAITEMENT DE L'EAU : REPARATION ET MAINTENANCE DES EQUIPEMENTS (OSMOSEURS,…)</t>
  </si>
  <si>
    <t>Réparation et maintenance des osmoseurs</t>
  </si>
  <si>
    <t>Rats</t>
  </si>
  <si>
    <t>Souris</t>
  </si>
  <si>
    <t>Cobayes</t>
  </si>
  <si>
    <t>Lapins</t>
  </si>
  <si>
    <t>AUTRES RONGEURS ET PETITS MAMMIFERES (CHIENS, CHATS,…)</t>
  </si>
  <si>
    <t>Rongeurs autres que rats, souris et cobayes</t>
  </si>
  <si>
    <t>Chiens</t>
  </si>
  <si>
    <t>Chats</t>
  </si>
  <si>
    <t>Autres petits mammifères</t>
  </si>
  <si>
    <t>Singes</t>
  </si>
  <si>
    <t>Bœufs</t>
  </si>
  <si>
    <t>Moutons</t>
  </si>
  <si>
    <t>Chèvres</t>
  </si>
  <si>
    <t>Porcs</t>
  </si>
  <si>
    <t>AUTRES GROS MAMMIFERES (EQUIDES…)</t>
  </si>
  <si>
    <t>Chevaux</t>
  </si>
  <si>
    <t>Poules</t>
  </si>
  <si>
    <t>ŒUFS D'OISEAUX</t>
  </si>
  <si>
    <t>Canaris</t>
  </si>
  <si>
    <t>Grenouilles</t>
  </si>
  <si>
    <t>Diptères (mouches, drosophiles...)</t>
  </si>
  <si>
    <t>Dictyoptères</t>
  </si>
  <si>
    <t>Orthoptères</t>
  </si>
  <si>
    <t>Hémiptères</t>
  </si>
  <si>
    <t>Coléoptères</t>
  </si>
  <si>
    <t>Hyménoptères</t>
  </si>
  <si>
    <t>Lépidoptères (papillons)</t>
  </si>
  <si>
    <t>Arachnides : acariens, araignées…</t>
  </si>
  <si>
    <t>Autres insectes et arachnides</t>
  </si>
  <si>
    <t>AUTRES ANIMAUX (CRUSTACES, MOLLUSQUES, REPTILES…)</t>
  </si>
  <si>
    <t>Huitres</t>
  </si>
  <si>
    <t>Crevettes</t>
  </si>
  <si>
    <t>Aliments végétaux frais (fruits, légumes, foin, verdure…)</t>
  </si>
  <si>
    <t>Graines et mélanges de graines sans autre nutriment</t>
  </si>
  <si>
    <t>Aliments végétaux à ronger</t>
  </si>
  <si>
    <t>Autres aliments non préparés pour rongeurs et petits mammifères</t>
  </si>
  <si>
    <t>Nourriture sèche et nourriture humide composées, conditionnées et transformées pour petits mammifères carnivores ou omnivores (chats, chiens…)</t>
  </si>
  <si>
    <t>Granules et mélanges composés (végétaux et sous-produits, aliments animaux et sous-produits, éléments minéraux,…) pour rongeurs</t>
  </si>
  <si>
    <t>Autres aliments composés, conditionnés ou transformés pour rongeurs et petits mammifères</t>
  </si>
  <si>
    <t>Compléments vitaminiques</t>
  </si>
  <si>
    <t>Compléments minéraux et oligo-éléments</t>
  </si>
  <si>
    <t>Compléments acides aminés</t>
  </si>
  <si>
    <t>Autres compléments alimentaires pour rongeurs et petits mammifères</t>
  </si>
  <si>
    <t>Farines de viande, de sang, de poisson</t>
  </si>
  <si>
    <t>Farines d'os, de coquillages, de plumes</t>
  </si>
  <si>
    <t>Autres aliments animaux composés, conditionnés ou transformés pour gros mammifères et oiseaux</t>
  </si>
  <si>
    <t>Tourteaux de graines et de fruits issus de plantes oléagineuses</t>
  </si>
  <si>
    <t>Farines d'éléments végétaux (farine de luzerne…)</t>
  </si>
  <si>
    <t>Autres aliments végétaux composés, conditionnés ou transformés pour gros mammifères et oiseaux</t>
  </si>
  <si>
    <t>Compléments minéraux et oligo-éléments (hors farine d'os et de coquillage)</t>
  </si>
  <si>
    <t>Autres compléments alimentaires pour gros mammifères et oiseaux</t>
  </si>
  <si>
    <t>Végétaux pour primates</t>
  </si>
  <si>
    <t>Aliments animaux pour primates</t>
  </si>
  <si>
    <t>Insectes pour primates</t>
  </si>
  <si>
    <t>Autres aliments non transformés pour primates</t>
  </si>
  <si>
    <t>Graines entières de céréales</t>
  </si>
  <si>
    <t>Fourrage stocké et conservé par voie humide ou ensilage</t>
  </si>
  <si>
    <t>Fourrage stocké et conservé par voie sèche (foin, paille)</t>
  </si>
  <si>
    <t>Tubercules</t>
  </si>
  <si>
    <t>Autres aliments récoltés pour gros mammifères et oiseaux</t>
  </si>
  <si>
    <t>Aliments pour poissons d'aquarium ou d'élevage</t>
  </si>
  <si>
    <t>Aliments pour autres animaux à sang froid</t>
  </si>
  <si>
    <t>Autres aliments pour autres animaux</t>
  </si>
  <si>
    <t>Adjuvants pour la fabrication d'aliments</t>
  </si>
  <si>
    <t>Eléments bruts de céréales</t>
  </si>
  <si>
    <t xml:space="preserve">Eléments bruts de protéagineux </t>
  </si>
  <si>
    <t>Eléments bruts d'oléagineux</t>
  </si>
  <si>
    <t>Autres matières premières pour la fabrication d'aliments pour animaux</t>
  </si>
  <si>
    <t>Marquage à froid</t>
  </si>
  <si>
    <t>Tatouage</t>
  </si>
  <si>
    <t>Bouclage et baguage visuel</t>
  </si>
  <si>
    <t>Bouclage et baguage codes-barres</t>
  </si>
  <si>
    <t>Lecture par puces électronique</t>
  </si>
  <si>
    <t>Agrafes, Etiquettes, boucles et bagues d'identification</t>
  </si>
  <si>
    <t>Autres equipements et consommables de marquage et d'identification des animaux</t>
  </si>
  <si>
    <t>Cages pour rongeurs, pour petits mammifères (lapins, chiens, chats), pour primates, …</t>
  </si>
  <si>
    <t>Cages diurèses pour petits mammifères, pour primates, …</t>
  </si>
  <si>
    <t>Cages jetables pour souris</t>
  </si>
  <si>
    <t>Batteries cages pour lapins, …</t>
  </si>
  <si>
    <t>Batteries cages-tiroirs pour rongeurs, …</t>
  </si>
  <si>
    <t>Boxes</t>
  </si>
  <si>
    <t>Distributeurs automatiques de litière pour rongeurs</t>
  </si>
  <si>
    <t>Volières</t>
  </si>
  <si>
    <t>Accessoires de cages (destinés à l'abreuvement, à la distribution de nourriture...)</t>
  </si>
  <si>
    <t>Portoirs, portoirs ventilés</t>
  </si>
  <si>
    <t>Isolateurs</t>
  </si>
  <si>
    <t>Armoires ventilées</t>
  </si>
  <si>
    <t>Autres équipements de contention en animalerie</t>
  </si>
  <si>
    <t>Dispositifs de contention pour gros mammifères (cornadis, caillebotis, claies, équipements d'attache, clôtures...)</t>
  </si>
  <si>
    <t>Equipements et accessoires de compartimentage en milieu avicole</t>
  </si>
  <si>
    <t>Accessoires d'enclos</t>
  </si>
  <si>
    <t>Matériel de filtration d'air des milieux clos d'élevage</t>
  </si>
  <si>
    <t>Matériel de ventilation, de chauffage des milieux clos d'élevage</t>
  </si>
  <si>
    <t>Autre matériel et accessoires de contention des mammifères d'élevage</t>
  </si>
  <si>
    <t>Bacs d'élevage pour poissons</t>
  </si>
  <si>
    <t>Aquariums</t>
  </si>
  <si>
    <t>Matériel de filtration des milieux aquatiques confinés</t>
  </si>
  <si>
    <t>Matériel de chauffage des milieux aquatiques confinés</t>
  </si>
  <si>
    <t>Autre matériel et accessoires de compartimentage des poissons, reptiles et batraciens</t>
  </si>
  <si>
    <t>Litière végétale (copeaux, paille…)</t>
  </si>
  <si>
    <t>Litière minérale (graviers, vermiculite, sable, tourbe, terre…)</t>
  </si>
  <si>
    <t>Autres litières</t>
  </si>
  <si>
    <t>Automates de désinfection pour animalerie</t>
  </si>
  <si>
    <t>Fumigateurs</t>
  </si>
  <si>
    <t>Brumisateurs</t>
  </si>
  <si>
    <t>Matériel de désinfection mobile et fixe pour animalerie</t>
  </si>
  <si>
    <t>Laveuses de cages</t>
  </si>
  <si>
    <t>Matériel de curage et d'enlèvement de fumier et lisier</t>
  </si>
  <si>
    <t>Autre matériel de lavage et de désinfection des animaleries et lieux d'élevage</t>
  </si>
  <si>
    <t>Matériel et équipements d'entretien des gros animaux (tonte, parage,...)</t>
  </si>
  <si>
    <t>Antiparasites</t>
  </si>
  <si>
    <t>Désinfectants</t>
  </si>
  <si>
    <t>Autres produits d'hygiène</t>
  </si>
  <si>
    <t>Produits pour les analyses bactériologiques et virales en animalerie</t>
  </si>
  <si>
    <t>Produits pour les analyses biologiques en animalerie</t>
  </si>
  <si>
    <t>Produits pour les analyses physico-chimiques en animalerie</t>
  </si>
  <si>
    <t>Produits pour les analyses immunologiques en animalerie</t>
  </si>
  <si>
    <t>Autres produits pour analyses sanitaires en animalerie</t>
  </si>
  <si>
    <t>Distributeurs d'aliments fixes ou motorisés</t>
  </si>
  <si>
    <t>Mangeoires (exceptés accessoires de cages)</t>
  </si>
  <si>
    <t>Biberons (exceptés accessoires de cages)</t>
  </si>
  <si>
    <t>Remplisseurs de biberons</t>
  </si>
  <si>
    <t>Equipements non chirurgicaux (aiguilles de gavage à usage alimentaire, ...)</t>
  </si>
  <si>
    <t xml:space="preserve">Autre matériel pour la préparation et la distribution d'aliments </t>
  </si>
  <si>
    <t>MATERIELS ET CONSOMMABLES DE TRAITE, ABATTAGE, CRIBLAGE…</t>
  </si>
  <si>
    <t>chlorhydrate de kétamine</t>
  </si>
  <si>
    <t>Autres préparations médicamenteuses à destination animale</t>
  </si>
  <si>
    <t>Consommables et produits pour pansements</t>
  </si>
  <si>
    <t>Lances pilules</t>
  </si>
  <si>
    <t>Consommables et produits pour désinfection</t>
  </si>
  <si>
    <t>Thermomètres vétérinaires</t>
  </si>
  <si>
    <t>Aiguilles et verres de seringues à usage vétérinaire</t>
  </si>
  <si>
    <t>Gels et sprays</t>
  </si>
  <si>
    <t>Poches et autres consommables à perfusion</t>
  </si>
  <si>
    <t>Autres produits et consommables de soins vétérinaires à visées expérimentales</t>
  </si>
  <si>
    <t>Accessoires de contrôle qualité images</t>
  </si>
  <si>
    <t>Chambre noire d'imagerie</t>
  </si>
  <si>
    <t>Echographes et sondes (Doppler, …)</t>
  </si>
  <si>
    <t>Matériel d'imagerie par résonance magnétique (IRM) et accessoires</t>
  </si>
  <si>
    <t>Matériel de radiologie</t>
  </si>
  <si>
    <t>Scanners</t>
  </si>
  <si>
    <t>Autres matériels et accessoires d'imagerie pour expérimentation animale</t>
  </si>
  <si>
    <t>Films radiographiques</t>
  </si>
  <si>
    <t>Produits et solutions de développement</t>
  </si>
  <si>
    <t>Gel échographique</t>
  </si>
  <si>
    <t>Protections de sondes</t>
  </si>
  <si>
    <t>Consommables de radioprotection (plombés…)</t>
  </si>
  <si>
    <t>Préparations radiopharmaceutiques pour imagerie animale</t>
  </si>
  <si>
    <t>Autres consommables pour l'imagerie animale</t>
  </si>
  <si>
    <t>Postes d'anesthésie</t>
  </si>
  <si>
    <t>Autres équipements d'anesthésie et de techniques opératoires pour l'expérimentation animale</t>
  </si>
  <si>
    <t>Eclairage opératoire</t>
  </si>
  <si>
    <t>Petites fournitures de dissection et de chirurgie (tondeuses, scalpels, bistouris, dumont forceps, ciseaux, etc…)</t>
  </si>
  <si>
    <t>Equipements de chirurgie stéréotaxique</t>
  </si>
  <si>
    <t>Guillotines décapiteurs pour petits animaux</t>
  </si>
  <si>
    <t>Systèmes de monitorage, de perfusion, de nutrition</t>
  </si>
  <si>
    <t>Autres équipements de techniques opératoires pour expérimentation animale</t>
  </si>
  <si>
    <t>Anesthésiques vétérinaires</t>
  </si>
  <si>
    <t>Consommables pour anesthésie (chaux sodée, produits, masques, …)</t>
  </si>
  <si>
    <t>Filtres à charbon actif</t>
  </si>
  <si>
    <t>Sondes</t>
  </si>
  <si>
    <t>Consommables chirurgicaux (lames de scalpels, fils...)</t>
  </si>
  <si>
    <t>Drap d'examen (bloc opératoire)</t>
  </si>
  <si>
    <t>Instruments chirurgicaux à usage vétérinaire</t>
  </si>
  <si>
    <t>Autres consommables d'anesthésie et de techniques opératoires animales</t>
  </si>
  <si>
    <t>Capteur de pression</t>
  </si>
  <si>
    <t>Générateurs hémodialyse</t>
  </si>
  <si>
    <t>Implants cardiaques</t>
  </si>
  <si>
    <t>Electrocardiographes et accessoires</t>
  </si>
  <si>
    <t>Osmoseurs individuels et centraux</t>
  </si>
  <si>
    <t>Pléthysmographes et accessoires</t>
  </si>
  <si>
    <t>Ventilateurs (respirateurs)</t>
  </si>
  <si>
    <t>Autres équipements cardiovasculaires, rénaux et respiratoires pour expérimentation animale</t>
  </si>
  <si>
    <t>Electroencéphalographe et accessoires</t>
  </si>
  <si>
    <t>Equipements d'épilepsie et accessoires</t>
  </si>
  <si>
    <t>Ostéodensitomètres</t>
  </si>
  <si>
    <t>Stimulateurs externes et internes</t>
  </si>
  <si>
    <t>Systèmes de réchauffement</t>
  </si>
  <si>
    <t>Transducteurs de force</t>
  </si>
  <si>
    <t>Unités d'examen ophtalmologique</t>
  </si>
  <si>
    <t>Autres matériel et équipements de laboratoire d'expérimentation animale</t>
  </si>
  <si>
    <t>Colliers GPS pour animaux</t>
  </si>
  <si>
    <t xml:space="preserve">Système d'enregistrement électrophysiologique et comportemental </t>
  </si>
  <si>
    <t>Autres matériels et accessoirespour l'étude comportemental animal</t>
  </si>
  <si>
    <t>Services d'affutage des lames de guillotine</t>
  </si>
  <si>
    <t>Services d'affutage des têtes de tondeuse</t>
  </si>
  <si>
    <t>Services d'affutage des couteaux de chirurgie</t>
  </si>
  <si>
    <t>Services d'aiguisage des ciseaux de chirurgie</t>
  </si>
  <si>
    <t>Entretien d'animaleries</t>
  </si>
  <si>
    <t>Soins aux animaux, hors soins vétérinaires</t>
  </si>
  <si>
    <t>Contrôles sanitaires vétérinaires</t>
  </si>
  <si>
    <t>Contrôles en virologie</t>
  </si>
  <si>
    <t>Analyses bactériologiques</t>
  </si>
  <si>
    <t>Insémination artificielle</t>
  </si>
  <si>
    <t>Diagnostic de gestation</t>
  </si>
  <si>
    <t>Services de mise-bas</t>
  </si>
  <si>
    <t>Autres services pour la reproduction des animaux de laboratoire ou d'expérimentation</t>
  </si>
  <si>
    <t>Services d'énucléation</t>
  </si>
  <si>
    <t>Services d'euthanasie</t>
  </si>
  <si>
    <t>Services d'autopsie vétérinaire</t>
  </si>
  <si>
    <t>Analyses de sang des animaux</t>
  </si>
  <si>
    <t>Analyses de valeur alimentaire des aliments</t>
  </si>
  <si>
    <t>Contrôles de performances</t>
  </si>
  <si>
    <t>Contrôles laitiers</t>
  </si>
  <si>
    <t>Autres services relatifs à l'élevage des animaux</t>
  </si>
  <si>
    <t>Services de radiographie des animaux</t>
  </si>
  <si>
    <t>Services d'IRM animale</t>
  </si>
  <si>
    <t>Autres services d'imagerie animale</t>
  </si>
  <si>
    <t>Exsanguination des animaux de laboratoire</t>
  </si>
  <si>
    <t>Autres services d'expérimentation animale</t>
  </si>
  <si>
    <t>Huiles</t>
  </si>
  <si>
    <t>Autres excipients d'originie naturelle</t>
  </si>
  <si>
    <t>Edulcorants</t>
  </si>
  <si>
    <t>Stabilisants</t>
  </si>
  <si>
    <t>Autres excipients d'origine synthétique</t>
  </si>
  <si>
    <t>Paracétamol - Doliprane</t>
  </si>
  <si>
    <t>Autres médicaments prêts à être administrés</t>
  </si>
  <si>
    <t>Divans d'examen</t>
  </si>
  <si>
    <t>Fauteuils d'examen</t>
  </si>
  <si>
    <t>Tables d'examen</t>
  </si>
  <si>
    <t>Lampes d'examen</t>
  </si>
  <si>
    <t>Autres équipements de cabinets médicaux</t>
  </si>
  <si>
    <t>Pèses personne, pèses bébé</t>
  </si>
  <si>
    <t>Miroirs laryngés</t>
  </si>
  <si>
    <t>Lecteurs de glycémie</t>
  </si>
  <si>
    <t>Anuscopes</t>
  </si>
  <si>
    <t>Rectoscopes</t>
  </si>
  <si>
    <t>Actimètres</t>
  </si>
  <si>
    <t>Laryngoscopes</t>
  </si>
  <si>
    <t>Oculomètres</t>
  </si>
  <si>
    <t>Otoscopes</t>
  </si>
  <si>
    <t>Podoscopes</t>
  </si>
  <si>
    <t>Stéthoscopes (adulte et pédiatrique)</t>
  </si>
  <si>
    <t>Tensiomètres médicaux (classique, électronique et à mercure) et brassards</t>
  </si>
  <si>
    <t>Spéculums</t>
  </si>
  <si>
    <t>Autres petits matériels de cabinets médicaux</t>
  </si>
  <si>
    <t>Consommables et produits pour stérilisation</t>
  </si>
  <si>
    <t>Consommables et produits pour injection et prélèvements (seringues, canules...)</t>
  </si>
  <si>
    <t>Attelles</t>
  </si>
  <si>
    <t>Canules de Guédel</t>
  </si>
  <si>
    <t>Bandes de plâtre</t>
  </si>
  <si>
    <t>Bandelettes urinaires</t>
  </si>
  <si>
    <t>Autres produits et consommables de soins médicaux</t>
  </si>
  <si>
    <t>Chambres noires d'imagerie</t>
  </si>
  <si>
    <t>Radiographes</t>
  </si>
  <si>
    <t>Scanners à usage médical (scanners à ultrasons,…)</t>
  </si>
  <si>
    <t>Tomographes à usage médical</t>
  </si>
  <si>
    <t>Equipements de radioprotection (plombés…)</t>
  </si>
  <si>
    <t>Négatoscopes</t>
  </si>
  <si>
    <t>Autres matériel et accessoires d'imagerie pour expérimentation animale</t>
  </si>
  <si>
    <t>Gels pour échographique</t>
  </si>
  <si>
    <t>Préparations radiopharmaceutiques</t>
  </si>
  <si>
    <t>Autres consommables pour l'imagerie médicale</t>
  </si>
  <si>
    <t>Eclairages opératoires</t>
  </si>
  <si>
    <t>Equipements chirurgicaux</t>
  </si>
  <si>
    <t>Suspensions techniques</t>
  </si>
  <si>
    <t>Tables d'opération et supports opératoires</t>
  </si>
  <si>
    <t>Autres équipements d'anesthésie et de techniques opératoires médicales</t>
  </si>
  <si>
    <t>Anesthésiques</t>
  </si>
  <si>
    <t>Matériel d'intubation</t>
  </si>
  <si>
    <t>Consommables pour anesthésie (produits, masques, …)</t>
  </si>
  <si>
    <t>Drap d'examen et d'opération</t>
  </si>
  <si>
    <t>Sondes (urinaires, nasales…)</t>
  </si>
  <si>
    <t>Consommables chirurgicaux (fils...)</t>
  </si>
  <si>
    <t>Instruments chirurgicaux</t>
  </si>
  <si>
    <t>Autres consommables d'anesthésie et de techniques opératoires</t>
  </si>
  <si>
    <t>Capteurs de pression</t>
  </si>
  <si>
    <t>Plesthysmographes et accessoires</t>
  </si>
  <si>
    <t>Autres équipements cardiovasculaires, rénaux et respiratoires</t>
  </si>
  <si>
    <t>Electrophysiologie : matériel et accessoires</t>
  </si>
  <si>
    <t>Electroencéphalographe (EEG) et accessoires</t>
  </si>
  <si>
    <t>Magnétoencélographes (MEG) et accessoires</t>
  </si>
  <si>
    <t>Unités d'examens ophtalmologiques</t>
  </si>
  <si>
    <t>Matériel et équipements d'électrophysiologie</t>
  </si>
  <si>
    <t>Autres matériel et équipements d'investigation clinique</t>
  </si>
  <si>
    <t>Réactifs et tests de diagnostic</t>
  </si>
  <si>
    <t>Tests de dépistage</t>
  </si>
  <si>
    <t>Autres consommables et réctifs d'investigation clinique</t>
  </si>
  <si>
    <t>Automates de cytologie hématologique</t>
  </si>
  <si>
    <t>Automates de cytologie urinaire</t>
  </si>
  <si>
    <t>Automates de biochimie</t>
  </si>
  <si>
    <t>Automates d'hémostase</t>
  </si>
  <si>
    <t>Automates de bactériologie</t>
  </si>
  <si>
    <t>Automates pour identification biochimique et tests d'antibiotiques</t>
  </si>
  <si>
    <t>Automates de gestion d'antibiogrammes en milieu solide</t>
  </si>
  <si>
    <t>Automates de détection de pousse en milieu liquide</t>
  </si>
  <si>
    <t>Automates d'immuno-hématologie</t>
  </si>
  <si>
    <t>Automates des gaz du sang</t>
  </si>
  <si>
    <t>Automates de détermination de la vitesse de sédimentation</t>
  </si>
  <si>
    <t>Autres automates d'analyses médicales</t>
  </si>
  <si>
    <t>PRODUITS ET CONSOMMABLES  POUR ODONTOLOGIE</t>
  </si>
  <si>
    <t>EQUIPEMENTS D'IMAGERIE  POUR ODONTOLOGIE</t>
  </si>
  <si>
    <t>MAINTENANCE ET REPARATION DES EQUIPEMENTS D'IMAGERIE MEDICALE (IRM,…)</t>
  </si>
  <si>
    <t>Réparation et maintenance des IRM</t>
  </si>
  <si>
    <t>Services d'imagerie par résonance magnétique (IRM)</t>
  </si>
  <si>
    <t>Services de radiographie, tomographie</t>
  </si>
  <si>
    <t>Services de scanners</t>
  </si>
  <si>
    <t>Scintigraphie</t>
  </si>
  <si>
    <t>Echographie</t>
  </si>
  <si>
    <t>Autres services d'imagerie médicale</t>
  </si>
  <si>
    <t>Analyses sérologiques et virologiques</t>
  </si>
  <si>
    <t>Recherches de groupes sanguins et rhésus</t>
  </si>
  <si>
    <t>Numération de plaquettes</t>
  </si>
  <si>
    <t>Autres analyses sanguines</t>
  </si>
  <si>
    <t>Analyses d'urines, de selles</t>
  </si>
  <si>
    <t>Biopsies</t>
  </si>
  <si>
    <t>Autres services d'analyses médicales</t>
  </si>
  <si>
    <t>Ultramicrotomes / microtomes à congélation</t>
  </si>
  <si>
    <t>Microtomes</t>
  </si>
  <si>
    <t xml:space="preserve">Vibratomes / microtomes à lame vibrante </t>
  </si>
  <si>
    <t>Amincisseurs ioniques</t>
  </si>
  <si>
    <t>Accessoires de préparation d'échantillons (évaporateurs, métalliseurs, polisseuses, nettoyeurs plasma, couteaux diamant...)</t>
  </si>
  <si>
    <t>Défripeurs de coupes</t>
  </si>
  <si>
    <t>Automates de coloration</t>
  </si>
  <si>
    <t>Stations d'enrobage</t>
  </si>
  <si>
    <t>Automates de décalcification à ultrason</t>
  </si>
  <si>
    <t>Automates de déshydratation</t>
  </si>
  <si>
    <t>Machines à couteaux de verre</t>
  </si>
  <si>
    <t>Barres de verre</t>
  </si>
  <si>
    <t>Cassettes et autres "moules" plastique pour les inclusions (microscopie optique et électronique)</t>
  </si>
  <si>
    <t>Porte-objet</t>
  </si>
  <si>
    <t>Lames de rasoir et porte-lames</t>
  </si>
  <si>
    <t>Rasoirs</t>
  </si>
  <si>
    <t>Grilles et boîtes porte-grilles</t>
  </si>
  <si>
    <t>Matériel de coloration</t>
  </si>
  <si>
    <t>Autres consommables pour préparation d'échantillons en microscopie</t>
  </si>
  <si>
    <t>MICROSCOPES A CHAMP PROCHE (AFM, SPM, SNOM, ELECTROCHIMIQUES…)</t>
  </si>
  <si>
    <t>Microscopes à force atomique (AFM et TUNAFM)</t>
  </si>
  <si>
    <t>Microscopes à sonde à balayage</t>
  </si>
  <si>
    <t>Microscopes à effet tunnel</t>
  </si>
  <si>
    <t>Microscopes SNOM</t>
  </si>
  <si>
    <t>Microscopes EFM, MFM, KFM</t>
  </si>
  <si>
    <t>Microscopes électrochimiques à balayage (STM in situ)</t>
  </si>
  <si>
    <t>Microscopes de capacitance à balayage (SCM)</t>
  </si>
  <si>
    <t>Scanning spreading resistance microscopy (SSRM)</t>
  </si>
  <si>
    <t>Autres microscopes à champ proche</t>
  </si>
  <si>
    <t>Profilomètres à contact (à stylet)</t>
  </si>
  <si>
    <t>Pointes de contact pour microscopes à champ proche (AFM) en silicium</t>
  </si>
  <si>
    <t>Pointes de contact pour microscopes à champ proche (AFM) en diamant</t>
  </si>
  <si>
    <t>Pointes non contact pour microscopes à champ proche (AFM)</t>
  </si>
  <si>
    <t>Pointes pour microscopes à champ proche MFM</t>
  </si>
  <si>
    <t>Pointes pour microscopes à champ proche SNOM</t>
  </si>
  <si>
    <t>Pointes pour profilomètres à contact (diamant,…)</t>
  </si>
  <si>
    <t>Autres consommables pour microscopes à champ proche</t>
  </si>
  <si>
    <t>Céramiques pour AFM</t>
  </si>
  <si>
    <t>Contrôleurs pour microscope à champ proche</t>
  </si>
  <si>
    <t>Leviers de calibration</t>
  </si>
  <si>
    <t>Platines automatiques de translation</t>
  </si>
  <si>
    <t>Platines de compression/traction adaptables</t>
  </si>
  <si>
    <t>Platines d'isolation anti-vibrations</t>
  </si>
  <si>
    <t>Platines porte-échantillons</t>
  </si>
  <si>
    <t>Pompes à vide pour AFM</t>
  </si>
  <si>
    <t>Systèmes de contrôle</t>
  </si>
  <si>
    <t>Têtes optiques AFM</t>
  </si>
  <si>
    <t>Tables anti-vibrations</t>
  </si>
  <si>
    <t>Boitiers acoustiques</t>
  </si>
  <si>
    <t>Autres matériels et pièces détachées pour microscopie à champ proche</t>
  </si>
  <si>
    <t>Microscopes électroniques à transmission (MET)</t>
  </si>
  <si>
    <t>Microscopes électroniques à balayage (MEB)</t>
  </si>
  <si>
    <t>Microscopes électroniques à émission de champ</t>
  </si>
  <si>
    <t>Microscopes électroniques à balayage vide ultra-poussé</t>
  </si>
  <si>
    <t>Microscopes électroniques à balayage avec analyse de la polarisation (SEMPA)</t>
  </si>
  <si>
    <t>Microscopes à balayage Lorenz</t>
  </si>
  <si>
    <t>Microscopes électroniques MEB-FIB</t>
  </si>
  <si>
    <t>Microscopes à faisceau d'ions</t>
  </si>
  <si>
    <t>Microsondes ioniques</t>
  </si>
  <si>
    <t>Microsondes électroniques</t>
  </si>
  <si>
    <t>Systèmes de microscopie corrélative</t>
  </si>
  <si>
    <t>Système de microanalyse par spectroscopie de dispersion en énergie (EDS)</t>
  </si>
  <si>
    <t>Détecteurs par spectroscopie EBDS (imagerie par diffraction d'électrons rétrodiffusés)</t>
  </si>
  <si>
    <t>Détecteurs BSE</t>
  </si>
  <si>
    <t>Systèmes de tomographie pour microscope électronique à transmission</t>
  </si>
  <si>
    <t>Suystèmes de lithographie pour microscope</t>
  </si>
  <si>
    <t>Spectromètres de perte d'énergie pour microscope</t>
  </si>
  <si>
    <t>Autre matériel de microscopie électronique</t>
  </si>
  <si>
    <t>Caméras à transmission directe</t>
  </si>
  <si>
    <t>Cathodes pour microscope électronique</t>
  </si>
  <si>
    <t>Compensateurs de champ</t>
  </si>
  <si>
    <t>Filaments</t>
  </si>
  <si>
    <t>Porte-échantillons</t>
  </si>
  <si>
    <t>Systèmes anticontamination pour microscopes électroniques</t>
  </si>
  <si>
    <t>Autre matériel et pièces détachées pour microscopie (hors composants optiques)</t>
  </si>
  <si>
    <t>Microscopes électroniques acoustiques</t>
  </si>
  <si>
    <t>Microscopes à angle de Brewster</t>
  </si>
  <si>
    <t>Profilomètres optiques à balayage</t>
  </si>
  <si>
    <t>Profilomètres optiques matriciels</t>
  </si>
  <si>
    <t>Microscopes monoculaire</t>
  </si>
  <si>
    <t>Loupes binoculaires</t>
  </si>
  <si>
    <t>Loupes diascopiques</t>
  </si>
  <si>
    <t>Stéréomicroscopes : matériel et accessoires</t>
  </si>
  <si>
    <t>Macroscopes de routine</t>
  </si>
  <si>
    <t>Microscopes photoniques à champ large (lumière transmise, fluorescence, UV, IR)</t>
  </si>
  <si>
    <t>Microscopes de dissection</t>
  </si>
  <si>
    <t>Microscopes confocaux, systèmes d'imagerie confocaux et accessoires</t>
  </si>
  <si>
    <t>Microscopes multiphoton</t>
  </si>
  <si>
    <t>Microscopes multiphoton multifocaux</t>
  </si>
  <si>
    <t>Microscopes infra-rouge</t>
  </si>
  <si>
    <t>Microscopes Raman</t>
  </si>
  <si>
    <t>Systèmes de vidéo-microscopie et accessoires</t>
  </si>
  <si>
    <t xml:space="preserve">Systèmes de scanner de lame, ou de lame virtuelle, en lumière transmise ou en fluorescence </t>
  </si>
  <si>
    <t>Autres microscopes photoniques et de fluorescence</t>
  </si>
  <si>
    <t>Lampes à vapeur de mercure HBO pour microscope</t>
  </si>
  <si>
    <t>Lampes XBO pour microscope</t>
  </si>
  <si>
    <t>Lampes halogènes pour microscope</t>
  </si>
  <si>
    <t>Lampes pour boitiers fibrés</t>
  </si>
  <si>
    <t>Lampes à LED</t>
  </si>
  <si>
    <t>Autres lampes pour microscopes</t>
  </si>
  <si>
    <t>Adaptateurs monture</t>
  </si>
  <si>
    <t>Analyseurs d'images en microscopie photonique</t>
  </si>
  <si>
    <t>Boitiers de réglage</t>
  </si>
  <si>
    <t>Corps optiques</t>
  </si>
  <si>
    <t>Dispositifs d'éclairage / Systèmes d'illumination</t>
  </si>
  <si>
    <t>Dispositifs de fluorescence</t>
  </si>
  <si>
    <t>Illuminateurs (TIRF, fluorescence,…)</t>
  </si>
  <si>
    <t>Micromanipulateurs motorisés</t>
  </si>
  <si>
    <t>Objectifs pour microscopes optiques (hors objectifs caméras)</t>
  </si>
  <si>
    <t>Queues d'aronde</t>
  </si>
  <si>
    <t>Revolvers de réflecteur - module réflecteur</t>
  </si>
  <si>
    <t>Statifs de microscope isolé</t>
  </si>
  <si>
    <t>Supports d'échantillons</t>
  </si>
  <si>
    <t>Systèmes de contrôle de température pour microscope optique</t>
  </si>
  <si>
    <t>Systèmes piezo</t>
  </si>
  <si>
    <t>Systèmes de monochromateur</t>
  </si>
  <si>
    <t>Platines porte-objet manuelles ou motorisées</t>
  </si>
  <si>
    <t>Chambres d'incubation pour microscope</t>
  </si>
  <si>
    <t>Systèmes de régulation en CO2</t>
  </si>
  <si>
    <t>Diaphragmes rapides</t>
  </si>
  <si>
    <t>Roues de filtres</t>
  </si>
  <si>
    <t>Cubes de filtres</t>
  </si>
  <si>
    <t>Systèmes de motorisation</t>
  </si>
  <si>
    <t xml:space="preserve">Systèmes de contrôle du Z </t>
  </si>
  <si>
    <t>Systèmes antivibration (table, pieds,...)</t>
  </si>
  <si>
    <t xml:space="preserve">système d'illumination LED pour imagerie FRET </t>
  </si>
  <si>
    <t>Autres systèmes adaptables sur microscopes</t>
  </si>
  <si>
    <t>AUTRES MICROSCOPES OPTIQUES (MAGNETO-OPTIQUES, A EMISSION DE LUMIERE…)</t>
  </si>
  <si>
    <t>Microscopes magnéto-optiques et accessoires</t>
  </si>
  <si>
    <t>Microscopes à émission de lumière (statique ou dynamique)</t>
  </si>
  <si>
    <t>Maintenance et réparation des ultramicrotomes</t>
  </si>
  <si>
    <t>Maintenance et réparation du matériel de microscopie à champ proche</t>
  </si>
  <si>
    <t>Maintenance et réparation du matériel de profilomètrie à contact</t>
  </si>
  <si>
    <t>Maintenance et réparation des microscopes électroniques (MEB, MET)</t>
  </si>
  <si>
    <t>Maintenance et réparation des microscopes ioniques</t>
  </si>
  <si>
    <t>Maintenance et réparation des caméras pour microscopie électronique et ionique</t>
  </si>
  <si>
    <t>Maintenance et réparation des microscopes acoustiques</t>
  </si>
  <si>
    <t>Maintenance et réparation des microscopes confocaux</t>
  </si>
  <si>
    <t>Maintenance et réparation des microscopes photoniques à champ large (lumière transmise, fluorescence, UV, IR)</t>
  </si>
  <si>
    <t>Maintenance et réparation des microscopes de dissection</t>
  </si>
  <si>
    <t>Maintenance et réparation des microscopes confocaux, systèmes d'imagerie confocaux et accessoires</t>
  </si>
  <si>
    <t>Maintenance et réparation des microscopes multiphoton</t>
  </si>
  <si>
    <t>Maintenance et réparation des microscopes infra-rouge</t>
  </si>
  <si>
    <t>Maintenance et réparation des microscopes Raman</t>
  </si>
  <si>
    <t>Maintenance et réparation des systèmes de vidéo-microscopie et accessoires</t>
  </si>
  <si>
    <t xml:space="preserve">Maintenance et réparation des systèmes de scanner de lames, ou de lame virtuelle, en lumière transmise ou en fluorescence </t>
  </si>
  <si>
    <t>Traitement et analyse d'images en microscopie à champ proche</t>
  </si>
  <si>
    <t>Traitement et analyse d'images en profilométrie à contact</t>
  </si>
  <si>
    <t>Traitement et analyse d'images en microscopie électronique</t>
  </si>
  <si>
    <t>Autres services d'analyse en microscopie électronique et ionique</t>
  </si>
  <si>
    <t>Traitement et analyse d'images en microscopie acoustique</t>
  </si>
  <si>
    <t>Autres services d'analyse en microscopie acoustique</t>
  </si>
  <si>
    <t>Traitement et analyse d'images en microscopie photonique</t>
  </si>
  <si>
    <t>Traitement et analyse d'images en microscopie optique</t>
  </si>
  <si>
    <t>Examens histopathologiques / anatomopathologiques</t>
  </si>
  <si>
    <t>Autres services de traitement et d'analyse d'images en microscopie optique</t>
  </si>
  <si>
    <t>Acétate d'éthyle - ethyle acetate</t>
  </si>
  <si>
    <t>Autres esters</t>
  </si>
  <si>
    <t>Acétone</t>
  </si>
  <si>
    <t>Acétonitrile</t>
  </si>
  <si>
    <t>SOLVANTS : SOLVANTS CHLORES (DICHLOROMETHANE, CHLOROFORME,…)</t>
  </si>
  <si>
    <t>Chloroforme</t>
  </si>
  <si>
    <t>Dichlorométhane</t>
  </si>
  <si>
    <t>Autres solvants chlorés</t>
  </si>
  <si>
    <t>SOLVANTS : EAU ET ALCOOLS (METHANOL, ETHANOL, PROPAN-2-OL,…)</t>
  </si>
  <si>
    <t>Eau distillée ou osmosée pour le laboratoire</t>
  </si>
  <si>
    <t>Ethanol absolu - alcool éthylique</t>
  </si>
  <si>
    <t>Méthanol - methyl alcohol - alcool méthylique</t>
  </si>
  <si>
    <t>Propan-2-ol - alcool isopropylique</t>
  </si>
  <si>
    <t>Autres alcools</t>
  </si>
  <si>
    <t>SOLVANTS : HYDROCARBURES (PENTANE, HEXANE, HEPTANE,…)</t>
  </si>
  <si>
    <t>Hydrocarbures saturés (N-Hexane, N-Heptane, N-Pentane, cyclohexane)</t>
  </si>
  <si>
    <t>Hydrocarbures insaturés (Toluène, Xylène,…)</t>
  </si>
  <si>
    <t>Ether de pétrole - petroleum ether</t>
  </si>
  <si>
    <t>Autres solvants hydrocarbures</t>
  </si>
  <si>
    <t>SOLVANTS : AUTRES SOLVANTS (ETHERS,…)</t>
  </si>
  <si>
    <t>THF (tétrahydrofurane)</t>
  </si>
  <si>
    <t xml:space="preserve">éther éthylique </t>
  </si>
  <si>
    <t>DMF (Diméthylformamide)</t>
  </si>
  <si>
    <t>Pyridine</t>
  </si>
  <si>
    <t>Autres éthers</t>
  </si>
  <si>
    <t>Acétone en fût</t>
  </si>
  <si>
    <t>Autres solvants industriels en fûts et tonneletets</t>
  </si>
  <si>
    <t>SOLVANTS ISOTOPIQUES (DEUTERIES,…)</t>
  </si>
  <si>
    <t>Solvants deutériés pour RMN (Acétone D6, DMSO D6, Chloroforme D, méthanol D4, Deuterium oxide D2O, THF D8,...)</t>
  </si>
  <si>
    <t>Autres solvants isotopiques</t>
  </si>
  <si>
    <t>Produits liquides et solides enrichis isotopiquement non radioactifs</t>
  </si>
  <si>
    <t>Produits marqués aux isotopes radioactifs (3H, 14C, 32P, 33P, 35S, 36Cl, 45Ca, 51Cr, 86Rb, 125I, etc.)</t>
  </si>
  <si>
    <t>Nucléotides radioactifs</t>
  </si>
  <si>
    <t>Radioéléments</t>
  </si>
  <si>
    <t>Phosphate radioactif</t>
  </si>
  <si>
    <t>Sondes radioactives</t>
  </si>
  <si>
    <t>Liquides à scintillation</t>
  </si>
  <si>
    <t>Autres produits radioactifs (hors souces)</t>
  </si>
  <si>
    <t>Acides inorganiques courants (acide chlorhydrique, acide sulfurique, acide nitrique, acide phosphorique, acide fluorhydrique…)</t>
  </si>
  <si>
    <t>Acides organiques courants (acide acétique, urée…)</t>
  </si>
  <si>
    <t>Bases inorganiques courantes (soude, ammoniaque, hydroxyde de soudium,…)</t>
  </si>
  <si>
    <t>Sels courants (chlorure de sodium, acétate de potassium, chlorure de potassium, chlorure d'ammonium,  d'acétate de magnésium…)</t>
  </si>
  <si>
    <t>Eau oxygénée pour la synthèse</t>
  </si>
  <si>
    <t>Charbon actif</t>
  </si>
  <si>
    <t>Autres produits chimiques courants (acides, bases, sels,…)</t>
  </si>
  <si>
    <t>Produits et réactifs de chimie organique</t>
  </si>
  <si>
    <t>Autres produits chimiques pour la synthèse organique</t>
  </si>
  <si>
    <t>Métaux purs (Indium,…)</t>
  </si>
  <si>
    <t>Polymères (PDMS,…)</t>
  </si>
  <si>
    <t>Céramiques (carbure de silicium,…)</t>
  </si>
  <si>
    <t xml:space="preserve">Métaux purs et réactifs pour la science des matériaux </t>
  </si>
  <si>
    <t>Produits chimiques pour l'électronique et les nanotechnologies</t>
  </si>
  <si>
    <t>Produits chimiques pour la science des énergies alternatives</t>
  </si>
  <si>
    <t xml:space="preserve">Autres métaux purs et réactifs pour la science des matériaux </t>
  </si>
  <si>
    <t>Etalons de calibration</t>
  </si>
  <si>
    <t>Etalons de vérification de calibration</t>
  </si>
  <si>
    <t>Etalons certifiés</t>
  </si>
  <si>
    <t>CRM</t>
  </si>
  <si>
    <t>Produits de référence (Tétraméthylsilane TMS,…)</t>
  </si>
  <si>
    <t>Standards</t>
  </si>
  <si>
    <t>Autres étalons de calibration</t>
  </si>
  <si>
    <t>Solutions tampons</t>
  </si>
  <si>
    <t>Tampons TBE</t>
  </si>
  <si>
    <t>Tampons TAE</t>
  </si>
  <si>
    <t>Tampons SSC</t>
  </si>
  <si>
    <t>Tampons PBS</t>
  </si>
  <si>
    <t>Tampons TRIS-GLYCINE</t>
  </si>
  <si>
    <t>Tampons de Laemmli</t>
  </si>
  <si>
    <t>Tampons MES</t>
  </si>
  <si>
    <t>Tampons MOPS</t>
  </si>
  <si>
    <t xml:space="preserve">Bêta-mercaptoéthanol </t>
  </si>
  <si>
    <t>Dithiothréitol (DTT)</t>
  </si>
  <si>
    <t>Sodium dodécyl sulfate ou SDS</t>
  </si>
  <si>
    <t>Glycérol</t>
  </si>
  <si>
    <t>Albumine de sérum bovin (BSA/SAB/ASB)</t>
  </si>
  <si>
    <t xml:space="preserve">HEPES (ou acide 4-(2-hydroxyéthyl)-1-pipérazine éthane sulfonique) </t>
  </si>
  <si>
    <t>Synthèse de peptides</t>
  </si>
  <si>
    <t>Acides aminés (tryptophane, lysine, méthionine, phénylalanine, thréonine, valine, leucine, isoleucine, histidine, arginine, cystéine, glycine, tyrosine…)</t>
  </si>
  <si>
    <t>Synthèse de protéines recombinantes</t>
  </si>
  <si>
    <t>Ligands de récepteurs</t>
  </si>
  <si>
    <t>substrats d'enzymes</t>
  </si>
  <si>
    <t>Inhibiteurs (pepstatin,…)</t>
  </si>
  <si>
    <t>Glutaraldéhyde</t>
  </si>
  <si>
    <t>beta-glycerophosphate</t>
  </si>
  <si>
    <t>Nitrate de gallium</t>
  </si>
  <si>
    <t>Saccharose</t>
  </si>
  <si>
    <t>Autres produits chimiques à usage biochimique ou biologique</t>
  </si>
  <si>
    <t>Agents intercalants (Bromure d'éthydium (BET) , Iodure de propidium,…)</t>
  </si>
  <si>
    <t>Fluorophores ou fluorochromes : SYBR Green I et SYBR Freen II, fluorescein,…</t>
  </si>
  <si>
    <t>Sondes de détection des acides nucléiques</t>
  </si>
  <si>
    <t>Enzymes pour la détection des acides nucléiques</t>
  </si>
  <si>
    <t>Kits et réactifs de marquage et de détection des acides nucléiques</t>
  </si>
  <si>
    <t>Kits de marquage à la biotine</t>
  </si>
  <si>
    <t>Marqueurs microsatellites</t>
  </si>
  <si>
    <t>Marqueurs de fluorescence</t>
  </si>
  <si>
    <t>Thymidine</t>
  </si>
  <si>
    <t>Uridine</t>
  </si>
  <si>
    <t>Autres réactifs et kits pour le marquage et la détection des acides nucléiques</t>
  </si>
  <si>
    <t>Kits et réactifs de marquage et détection des protéines</t>
  </si>
  <si>
    <t>Kits d'analyse des protéines</t>
  </si>
  <si>
    <t>Kits d'expression des protéines</t>
  </si>
  <si>
    <t>Kits d'analyse des interactions protéines-protéines</t>
  </si>
  <si>
    <t>Autres réactifs et kits pour le marquage et la détection des protéines</t>
  </si>
  <si>
    <t>Acides nucléiques : ARN et ADN de synthèse (sondes, gènes, promoteurs, banques, chromosomes)</t>
  </si>
  <si>
    <t>Vecteurs de clonage (phages, cosmides et plasmides)</t>
  </si>
  <si>
    <t>Synthèse d'oligonucléotides à façon</t>
  </si>
  <si>
    <t>Amorces (Primer)</t>
  </si>
  <si>
    <t>ADN de sperme de saumon</t>
  </si>
  <si>
    <t>Autres oligonucleotides et acides nucléiques</t>
  </si>
  <si>
    <t>Kits d'isolement de plasmides</t>
  </si>
  <si>
    <t>Kits d'extraction d'ADN plasmidique</t>
  </si>
  <si>
    <t>Kits de purification d'acides nucléiques (Gels…)</t>
  </si>
  <si>
    <t>Kits d'isolement d'ADN (sang, plantes, tissus…)</t>
  </si>
  <si>
    <t>Kits d'isolement d'ARN (sang, plantes, tissus…)</t>
  </si>
  <si>
    <t>Kits d'isolement de mRNA et de synthèse de cDNA</t>
  </si>
  <si>
    <t>Billes et microsphères pour l'isolement des acides nucléiques</t>
  </si>
  <si>
    <t>Autres kits et réactifs pour l'isolement, la purification et la synthèse des acides nucléiques</t>
  </si>
  <si>
    <t>AAT 2</t>
  </si>
  <si>
    <t>AAC 1</t>
  </si>
  <si>
    <t>AGE 1</t>
  </si>
  <si>
    <t>APA 1</t>
  </si>
  <si>
    <t>AVA 1</t>
  </si>
  <si>
    <t>BAMH 1</t>
  </si>
  <si>
    <t>BCL 1</t>
  </si>
  <si>
    <t>BSP 2</t>
  </si>
  <si>
    <t>BGL 2</t>
  </si>
  <si>
    <t>CLA 1</t>
  </si>
  <si>
    <t>DDE 1</t>
  </si>
  <si>
    <t>DPN 1</t>
  </si>
  <si>
    <t>ECOR 1</t>
  </si>
  <si>
    <t>ECOR 5</t>
  </si>
  <si>
    <t>HINC 2</t>
  </si>
  <si>
    <t>HIND 3</t>
  </si>
  <si>
    <t>HPA 1</t>
  </si>
  <si>
    <t>HPA 2</t>
  </si>
  <si>
    <t>KPN 1</t>
  </si>
  <si>
    <t>MLU 1</t>
  </si>
  <si>
    <t>NCO 1</t>
  </si>
  <si>
    <t>NDE 1</t>
  </si>
  <si>
    <t>NHE 1</t>
  </si>
  <si>
    <t>NOT 1</t>
  </si>
  <si>
    <t>NRU 1</t>
  </si>
  <si>
    <t>PAC 1</t>
  </si>
  <si>
    <t>PST 1</t>
  </si>
  <si>
    <t>PVU 1</t>
  </si>
  <si>
    <t>PVU 2</t>
  </si>
  <si>
    <t>SAC 1</t>
  </si>
  <si>
    <t>SCA 1</t>
  </si>
  <si>
    <t>SAL 1</t>
  </si>
  <si>
    <t>SMA 1</t>
  </si>
  <si>
    <t>SNAB 1</t>
  </si>
  <si>
    <t>SPE 1</t>
  </si>
  <si>
    <t>SPH 1</t>
  </si>
  <si>
    <t>Autres enzymes de restriction</t>
  </si>
  <si>
    <t>Réactifs et kits de clonage, séquençage</t>
  </si>
  <si>
    <t>Kits et réactifs de ligation d'ADN, blunting</t>
  </si>
  <si>
    <t>Désoxyribonucléase (ADNase)</t>
  </si>
  <si>
    <t>Ribonuclease (ARNase)</t>
  </si>
  <si>
    <t>PHOSPHATASE ALKALINE</t>
  </si>
  <si>
    <t>T4 DNA LIGASE</t>
  </si>
  <si>
    <t>Autres enzymes de modification et de clonage</t>
  </si>
  <si>
    <t>ENZYMES ET KITS DE SYNTHESE DES ACIDES NUCLEIQUES (PCR…)</t>
  </si>
  <si>
    <t>Kits et réactifs pour PCR (hors kits de détection NA.31)</t>
  </si>
  <si>
    <t>Kits PCR Mix (hors kits de détection NA.31)</t>
  </si>
  <si>
    <t>Kits d'amplification d'ARN</t>
  </si>
  <si>
    <t>Kits et réactifs de synthèse de cDNA</t>
  </si>
  <si>
    <t>Désoxyribonucléotides (dNTPs)</t>
  </si>
  <si>
    <t>Kits et réactifs de Real-Time PCR &amp; Endpoint RT-PCR</t>
  </si>
  <si>
    <t>Kits et réactifs pour QPCR</t>
  </si>
  <si>
    <t>Kits et réactifs pour differential display PCR</t>
  </si>
  <si>
    <t>Réactifs et kits de transcription inverse (RT-PCR)</t>
  </si>
  <si>
    <t>ADN et ARN Polymérases (TAQ polymerases, PFU DNA Polymerase, T7 RNA Polymerase, RNA Polymerase SP6…)</t>
  </si>
  <si>
    <t>M-MLV REVERSE TRANSCRIPTASE</t>
  </si>
  <si>
    <t>Autres enzymes et kits de synthèse des acides nucléiques</t>
  </si>
  <si>
    <t>Kits d'isolement des protéines</t>
  </si>
  <si>
    <t>Kits de purification des protéines</t>
  </si>
  <si>
    <t>AUTRES PRODUITS D'ORIGINE BIOLOGIQUE (SANG,…)</t>
  </si>
  <si>
    <t>Sang</t>
  </si>
  <si>
    <t>Cerveau</t>
  </si>
  <si>
    <t>Poumons de chat et autres organes</t>
  </si>
  <si>
    <t>Autres produits d'origine biologique</t>
  </si>
  <si>
    <t>Biopuces à ADN</t>
  </si>
  <si>
    <t>Biopuces à ARN</t>
  </si>
  <si>
    <t>Biopuces à protéines</t>
  </si>
  <si>
    <t>Sérums de veau fœtal toutes origines</t>
  </si>
  <si>
    <t xml:space="preserve">Sérums de mouton, chèvre, porc, veau délipidé, cheval, rat, souris, etc. </t>
  </si>
  <si>
    <t>Substituts de sérum</t>
  </si>
  <si>
    <t>Milieux MEM, DMEM (Dulbecco's modified eagle's medium), RPMI, D-PBS.</t>
  </si>
  <si>
    <t>Autres milieux de culture pour cellules de mammifères</t>
  </si>
  <si>
    <t>Milieux de culture pour petits organismes vivants (drosophiles, nématodes, etc.)</t>
  </si>
  <si>
    <t>Streptomycine</t>
  </si>
  <si>
    <t>Gentamycine</t>
  </si>
  <si>
    <t>Pénicilline</t>
  </si>
  <si>
    <t>Ciproflaxine</t>
  </si>
  <si>
    <t>Tobramycine</t>
  </si>
  <si>
    <t>Rifampicine</t>
  </si>
  <si>
    <t>Levofloxacine</t>
  </si>
  <si>
    <t>Ticarcilline</t>
  </si>
  <si>
    <t>Hygromycine B</t>
  </si>
  <si>
    <t>Autres antibiotiques pour culture cellulaire</t>
  </si>
  <si>
    <t>Cytokines</t>
  </si>
  <si>
    <t>Facteurs de croissance</t>
  </si>
  <si>
    <t>Inhibiteurs pour culture cellulaire</t>
  </si>
  <si>
    <t>Trypsine</t>
  </si>
  <si>
    <t>Dispase</t>
  </si>
  <si>
    <t>Collagènase</t>
  </si>
  <si>
    <t>Autres enzymes de culture cellulaire</t>
  </si>
  <si>
    <t>Dérivés lipidiques</t>
  </si>
  <si>
    <t>Dérivés glucidiques</t>
  </si>
  <si>
    <t>Autres additifs spéciaux pour culture cellulaire</t>
  </si>
  <si>
    <t>Cellules animales</t>
  </si>
  <si>
    <t>Cellules d'insectes</t>
  </si>
  <si>
    <t>Cellules végétales</t>
  </si>
  <si>
    <t>Cellules compétentes (cells)</t>
  </si>
  <si>
    <t>Levures</t>
  </si>
  <si>
    <t xml:space="preserve">Bactéries / Bactéries compétentes </t>
  </si>
  <si>
    <t>Virus et bactériophages</t>
  </si>
  <si>
    <t>Autres petits organismes hors animaux</t>
  </si>
  <si>
    <t>Microbilles d'isolement cellulaire</t>
  </si>
  <si>
    <t>Kits de détection et de purification des cellules</t>
  </si>
  <si>
    <t>Kits d'isolement cellulaire</t>
  </si>
  <si>
    <t>Kits d'isolement des mitochondries</t>
  </si>
  <si>
    <t>Colonnes de séparation cellulaire</t>
  </si>
  <si>
    <t>BIOLOGIE CELLULAIRE : PRODUITS ET REACTIFS BIOCHIMIQUES (DE DOSAGE…)</t>
  </si>
  <si>
    <t>Réactifs biochimiques de dosage</t>
  </si>
  <si>
    <t>Réactifs pour analyse d'acides aminés</t>
  </si>
  <si>
    <t>Kits de dosage enzymatique</t>
  </si>
  <si>
    <t>Kits d'essais fonctionnels (invasion, migration, haptotaxie, chimiotactisme, adhésion…)</t>
  </si>
  <si>
    <t>Kits ELISA pour dosage de l'insuline chez la souris</t>
  </si>
  <si>
    <t xml:space="preserve">Kits de dosage </t>
  </si>
  <si>
    <t>Kits d'identification</t>
  </si>
  <si>
    <t>Autres kits de microbiologie</t>
  </si>
  <si>
    <t>Micropipettes manuelles ou électroniques mono-canal</t>
  </si>
  <si>
    <t>Micropipettes manuelles ou électroniques multi-canaux</t>
  </si>
  <si>
    <t>Portoirs pour micropipettes</t>
  </si>
  <si>
    <t>Piston pour micropipettes</t>
  </si>
  <si>
    <t>Autres accesoires pour micropipettes</t>
  </si>
  <si>
    <t>Pointes pour micropipettes sans filtre</t>
  </si>
  <si>
    <t>Pointes pour micropipettes avec filtre</t>
  </si>
  <si>
    <t>Seringues de distribution</t>
  </si>
  <si>
    <t>Tips</t>
  </si>
  <si>
    <t>Seringues en plastique à usage unique</t>
  </si>
  <si>
    <t>Aiguilles</t>
  </si>
  <si>
    <t>Autres seringues en plastique et aiguilles</t>
  </si>
  <si>
    <t>Pipettes en plastique à usage unique traitées culture cellulaire</t>
  </si>
  <si>
    <t>Pipettes en plastique à usage unique pour sérologie</t>
  </si>
  <si>
    <t>Pipettes en plastique à usage unique multi-usages</t>
  </si>
  <si>
    <t>Pipettes pasteur</t>
  </si>
  <si>
    <t>Autres pipettes à usage unique</t>
  </si>
  <si>
    <t>Pipettes en verre réutilisables</t>
  </si>
  <si>
    <t>Pipettes en plastique réutilisables</t>
  </si>
  <si>
    <t>Microtubes (pour PCR, etc.)</t>
  </si>
  <si>
    <t>Tubes à congélation / cryotubes</t>
  </si>
  <si>
    <t>Tubes à centrifuger (non filtrants)</t>
  </si>
  <si>
    <t>Tubes traités culture cellulaire</t>
  </si>
  <si>
    <t>Tubes à drosophiles</t>
  </si>
  <si>
    <t>Inserts pour tubes</t>
  </si>
  <si>
    <t>Bouchons pour tubes en plastique</t>
  </si>
  <si>
    <t>Cryoboîtes pour cryotubes</t>
  </si>
  <si>
    <t>Boîtes de rangement pour tubes</t>
  </si>
  <si>
    <t>Portoirs pour tubes</t>
  </si>
  <si>
    <t>Boites pour culture cellulaire eucaryote</t>
  </si>
  <si>
    <t>Chambres de culture cellulaire eucaryote</t>
  </si>
  <si>
    <t>Grattoirs de culture cellulaire eucaryote</t>
  </si>
  <si>
    <t>Flacons de culture cellulaire eucaryote</t>
  </si>
  <si>
    <t>Plaques multipuits de culture cellulaire eucaryote (plaques 24 puits,…)</t>
  </si>
  <si>
    <t>Inserts traités culture cellulaire eucaryote</t>
  </si>
  <si>
    <t>Supports de culture coatés</t>
  </si>
  <si>
    <t>Bioréacteurs à usage unique</t>
  </si>
  <si>
    <t>Boîtes de pétri pour bactériologie</t>
  </si>
  <si>
    <t>MICROPLAQUES (PCR, HTS, ELISA…) HORS CULTURE CELLULAIRE ET FILTRATION</t>
  </si>
  <si>
    <t>Microplaques pour PCR</t>
  </si>
  <si>
    <t>Microplaques pour le screening haut débit (HTS)</t>
  </si>
  <si>
    <t>Microplaques pour le dosage / la microtitration</t>
  </si>
  <si>
    <t>Microplaques d'immunologie</t>
  </si>
  <si>
    <t>Autres microplaques hors culture cellulaire</t>
  </si>
  <si>
    <t>Couvercles pour microplaques</t>
  </si>
  <si>
    <t>Lames et lamelles en verre et plastique pour microscopie</t>
  </si>
  <si>
    <t>Lames pour hybridation d'ADN in situ</t>
  </si>
  <si>
    <t>Boîtes de rangement pour lames</t>
  </si>
  <si>
    <t>Autres lames</t>
  </si>
  <si>
    <t>Anses d'inoculation</t>
  </si>
  <si>
    <t>Cuvettes jetables / à usage unique pour spectromètres</t>
  </si>
  <si>
    <t>Flacons à prélèvement</t>
  </si>
  <si>
    <t>Piluliers, vials en verre, capuchons, capsules et septa (pour HPLC et CPG,…)</t>
  </si>
  <si>
    <t>Autres consommables en plastique et en verre hors culture cellulaire</t>
  </si>
  <si>
    <t>Absorbants / papier chromatographiques (Gel de silice, alumine, phase inverse,...)</t>
  </si>
  <si>
    <t>Colonnes ou cartouches d’extraction type SPE, SPME pour préparation d'échantillons</t>
  </si>
  <si>
    <t>Plaques de chromatographie sur couche mince (CCM) - plaques de silice  - plaques d'alumine</t>
  </si>
  <si>
    <t>Résines et billes échangeuses d'ions, affinités, exclusion, (amberlite…)</t>
  </si>
  <si>
    <t>Résines de chromatographie</t>
  </si>
  <si>
    <t>Autres produits et consommables pour la préparation d'échantillons</t>
  </si>
  <si>
    <t>Gels d'acrylamide / polyacrylamide</t>
  </si>
  <si>
    <t>Agarose pour gels</t>
  </si>
  <si>
    <t>Gels précoulés</t>
  </si>
  <si>
    <t>Echelles standards / marqueurs de taille / poids moléculaire (1 Kb DNA Ladder,…)</t>
  </si>
  <si>
    <t>Ampholytes</t>
  </si>
  <si>
    <t>Autres produits et consommables pour l'électrophorèse sur gel</t>
  </si>
  <si>
    <t>Membranes de transfert en nitrocellulose , PVDF, nylon (hyperfilm,…)</t>
  </si>
  <si>
    <t>Kits et membranes de southern blot (transfert d'ADN) (hybond,…)</t>
  </si>
  <si>
    <t>Kits et membranes de northern blot (transfert d'ARN)  (hybond,…)</t>
  </si>
  <si>
    <t>Kits et membranes de western blot (transfert de protéines)  (hybond,…)</t>
  </si>
  <si>
    <t xml:space="preserve">Réactifs et kits d'hybridation (in vitro, in situ, northern, southern) </t>
  </si>
  <si>
    <t>Papiers filtres</t>
  </si>
  <si>
    <t>Filtres pour seringues</t>
  </si>
  <si>
    <t>Membranes de filtration</t>
  </si>
  <si>
    <t>Boyaux filtrants</t>
  </si>
  <si>
    <t>Membranes de dialyse</t>
  </si>
  <si>
    <t>Microplaques filtrantes / microplaques de purification de produits de séquençage</t>
  </si>
  <si>
    <t>Concentrateurs filtres</t>
  </si>
  <si>
    <t>Concentrateurs centrifuges</t>
  </si>
  <si>
    <t>Tamis cellulaires</t>
  </si>
  <si>
    <t>Unités de filtration à usage unique</t>
  </si>
  <si>
    <t>Autres consommables pour filtration et dialyse</t>
  </si>
  <si>
    <t>Films autoradiographiques</t>
  </si>
  <si>
    <t>Révélateurs pour films</t>
  </si>
  <si>
    <t>Fixateurs pour films</t>
  </si>
  <si>
    <t>Huile à immersion</t>
  </si>
  <si>
    <t>Lampes pour transilluminateurs</t>
  </si>
  <si>
    <t>Produits de nettoyage (détergents, neutralisants,...) pour laveurs</t>
  </si>
  <si>
    <t>Désinfectants pour paillasse</t>
  </si>
  <si>
    <t>Désinfectants pour instruments</t>
  </si>
  <si>
    <t>Cartouches de gaz à emballage jetable (butane, etc.)</t>
  </si>
  <si>
    <t>Cures dents</t>
  </si>
  <si>
    <t>Nacelles et papier de pesée</t>
  </si>
  <si>
    <t>Graisses et silicone</t>
  </si>
  <si>
    <t>Lubrifiants et sprays</t>
  </si>
  <si>
    <t>Parafilms, feuilles et films plastiques de scellage, films aluminium, gaines polyéthylène, sachets</t>
  </si>
  <si>
    <t>Produits d'emballage pour le transport (poches, cartons, etc.)</t>
  </si>
  <si>
    <t>Rubans adhésifs, étiquettes et marqueurs spéciaux (pour tubes)</t>
  </si>
  <si>
    <t>Rubans et papiers indicateurs divers (bandelettes papier pH, etc.)</t>
  </si>
  <si>
    <t>Papeterie de laboratoire</t>
  </si>
  <si>
    <t>Sable de fontainebleau</t>
  </si>
  <si>
    <t>Autres consommables de laboratoire hors plastiques et verre</t>
  </si>
  <si>
    <t>Tubes à RMN</t>
  </si>
  <si>
    <t>Bouchons pour tubes à RMN</t>
  </si>
  <si>
    <t>Rotors pour RMN du solide</t>
  </si>
  <si>
    <t>Bouchons en nitrure de bore ou en ZrO2</t>
  </si>
  <si>
    <t>Verrerie soufflée à façon</t>
  </si>
  <si>
    <t>Verrerie pour la chimie et la biochimie (ballons, béchers, burettes, entonnoirs, erlen, éprouvettes, fioles, réfrigérants, ampoules à décanter, cristallisoirs, soxhlet, colonnes de distillation, etc…)</t>
  </si>
  <si>
    <t>Tubes en verre multi-usage réutilisables (tubes à essai,…)</t>
  </si>
  <si>
    <t>Matériel / unités de filtration réutilisables en verre, plastique, céramique</t>
  </si>
  <si>
    <t>Seringues en verre</t>
  </si>
  <si>
    <t>Petite robinetterie en verre</t>
  </si>
  <si>
    <t>Porcelaine de laboratoire (Büchner, creusets, mortiers avec pilon, etc.)</t>
  </si>
  <si>
    <t>Vaisselle et ustensiles en verre, plastique, inox, bois… (spatules, pissettes, etc.)</t>
  </si>
  <si>
    <t>Pipettes jaugées en verre et pipettes bâton</t>
  </si>
  <si>
    <t>Cuves pour CCM</t>
  </si>
  <si>
    <t>Autres éléments de verrerie de laboratoire</t>
  </si>
  <si>
    <t>Cuvettes en verre / quartz pour spectromètres</t>
  </si>
  <si>
    <t>Récipients et creusets en métaux, minéraux ou céramiques (hors cibles de pulvérisation)</t>
  </si>
  <si>
    <t>Creusets en alumine</t>
  </si>
  <si>
    <t>Pipeteurs (aide au pipetage), poires à pipeter</t>
  </si>
  <si>
    <t>Bonbonnes en plastique (Polypropylène PP)</t>
  </si>
  <si>
    <t>Dispenseurs</t>
  </si>
  <si>
    <t>Distributeurs manuels</t>
  </si>
  <si>
    <t>Statifs et supports de montage</t>
  </si>
  <si>
    <t>Pinces et ciseaux</t>
  </si>
  <si>
    <t>Pinces pour verrerie rodée</t>
  </si>
  <si>
    <t>Poires pour pipettes</t>
  </si>
  <si>
    <t>Becs Bunsen</t>
  </si>
  <si>
    <t>Portoirs</t>
  </si>
  <si>
    <t>Tubulures, tuyaux en caoutchouc, PVC, etc.</t>
  </si>
  <si>
    <t>Trompes à vide</t>
  </si>
  <si>
    <t xml:space="preserve">Dispositifs pour le raccordement (raccords divers, colliers) </t>
  </si>
  <si>
    <t>Barreaux aimantés</t>
  </si>
  <si>
    <t>Appareils pour la fabrication de pastilles (KBr, etc.)</t>
  </si>
  <si>
    <t>Autres petits matériels non électriques courants</t>
  </si>
  <si>
    <t>Analyseurs multiparamètres</t>
  </si>
  <si>
    <t>Cellules de conductimétrie</t>
  </si>
  <si>
    <t>Conductimètres</t>
  </si>
  <si>
    <t>Coulomètres</t>
  </si>
  <si>
    <t>Ionomètres</t>
  </si>
  <si>
    <t>Karl Fisher</t>
  </si>
  <si>
    <t>Oxymètres</t>
  </si>
  <si>
    <t>PH-mètres</t>
  </si>
  <si>
    <t>Titrateurs</t>
  </si>
  <si>
    <t>Electrodes de pH, redox et sélectives</t>
  </si>
  <si>
    <t>Solutions PH, redox et sélectives</t>
  </si>
  <si>
    <t>Autres petits matériels d'électrochimie de paillasse</t>
  </si>
  <si>
    <t>Potentiostats / Galvanostats</t>
  </si>
  <si>
    <t>Chassis de potentiostat</t>
  </si>
  <si>
    <t>Balances de précision</t>
  </si>
  <si>
    <t>Balances d'analyse</t>
  </si>
  <si>
    <t>Autres matériels de pesée pour la chimie et la biologie</t>
  </si>
  <si>
    <t>Agitateurs magnétiques à barreau aimanté</t>
  </si>
  <si>
    <t>Agitateurs magnétiques à barreau aimanté chauffant</t>
  </si>
  <si>
    <t>Autres types d'agitateurs magnétiques</t>
  </si>
  <si>
    <t>Agitateurs orbitaux : matériel et accessoires</t>
  </si>
  <si>
    <t>Agitateurs sinusoïdaux : matériel et accessoires</t>
  </si>
  <si>
    <t>Agitateurs mélangeurs à hélices : matériel et accessoires</t>
  </si>
  <si>
    <t>Agitateurs va-et-vient : matériel et accessoires</t>
  </si>
  <si>
    <t>Agitateurs vibreurs type Vortex : materiel et accessoires</t>
  </si>
  <si>
    <t>Agitateurs rouleurs et/ou rotateurs/roue : matériel et accessoires</t>
  </si>
  <si>
    <t>Homogénéisateurs et accessoires</t>
  </si>
  <si>
    <t xml:space="preserve">Mélangeur dynamique Tridimentionel </t>
  </si>
  <si>
    <t>Autres types d'agitateurs / mélangeurs non magnétiques</t>
  </si>
  <si>
    <t>Broyeurs et mélangeurs de tout type, mixers et accessoires</t>
  </si>
  <si>
    <t>Broyeurs à bille</t>
  </si>
  <si>
    <t>Broyeurs planétaires</t>
  </si>
  <si>
    <t>Broyeurs à couteaux</t>
  </si>
  <si>
    <t>Broyeurs à marteau et à rotor</t>
  </si>
  <si>
    <t>Broyeurs à mortier / désagrégateur</t>
  </si>
  <si>
    <t>Concasseurs / broyeurs à disques</t>
  </si>
  <si>
    <t>Sonificateurs matériel et accessoires</t>
  </si>
  <si>
    <t>Vibrobroyeurs</t>
  </si>
  <si>
    <t>Tamiseuses / appareils et accessoires de tamisage (colonnes et systèmes de vibration,…)</t>
  </si>
  <si>
    <t>Billes de broyage</t>
  </si>
  <si>
    <t>Autres matériels de broyage et tamisage</t>
  </si>
  <si>
    <t>POMPES (HORS VIDE VA.01) (POMPES OSMOTIQUES…)</t>
  </si>
  <si>
    <t>Pompes électro-osmotiques</t>
  </si>
  <si>
    <t>Pompes pousse-seringue</t>
  </si>
  <si>
    <t>CHAUFFAGE : FOURS SIMPLES, BRULEURS, PLAQUES, CHAUFFE-BALLONS,…</t>
  </si>
  <si>
    <t>Fours à combustion</t>
  </si>
  <si>
    <t>Brûleurs</t>
  </si>
  <si>
    <t>Plaques chauffantes simples sans système d'agitation</t>
  </si>
  <si>
    <t>Chauffe-ballons</t>
  </si>
  <si>
    <t>Incinérateurs</t>
  </si>
  <si>
    <t>Autres petits matériels de chauffage de paillasse</t>
  </si>
  <si>
    <t>THERMOSTATISATION ET SECHAGE : ETUVES, ENCEINTES, BAINS, DESSICATEURS…</t>
  </si>
  <si>
    <t>Bains à sec</t>
  </si>
  <si>
    <t>Bains à fluide chauffants ou réfrigérants (bains marie,…)</t>
  </si>
  <si>
    <t>Chambres chaudes</t>
  </si>
  <si>
    <t>Dessicateurs</t>
  </si>
  <si>
    <t>Enceintes thermostatées</t>
  </si>
  <si>
    <t>Enceintes climatiques</t>
  </si>
  <si>
    <t>Enceintes phytotroniques</t>
  </si>
  <si>
    <t>Etuves universelles</t>
  </si>
  <si>
    <t>Etuves bactériologiques</t>
  </si>
  <si>
    <t>Etuves à hybridation</t>
  </si>
  <si>
    <t>Etuves à hypoxie</t>
  </si>
  <si>
    <t>Etuves à sécher la verrerie</t>
  </si>
  <si>
    <t>Etuves à vide et dessicateurs</t>
  </si>
  <si>
    <t>Evaporateurs rotatifs</t>
  </si>
  <si>
    <t>Cryothermostat</t>
  </si>
  <si>
    <t>Lyophilisateurs / système de lyophilisation</t>
  </si>
  <si>
    <t>Autres matériels de thermostatisation et de séchage</t>
  </si>
  <si>
    <t>Microcentrifugeuses / minicentrifugeuses</t>
  </si>
  <si>
    <t>Cytocentrifugeuses</t>
  </si>
  <si>
    <t>Accessoires pour microcentrifugeuses</t>
  </si>
  <si>
    <t>Banc Kofler</t>
  </si>
  <si>
    <t>Etireuses de pipettes</t>
  </si>
  <si>
    <t>Thermomètres de paillasse</t>
  </si>
  <si>
    <t>Thermosoudeuses et scelleurs</t>
  </si>
  <si>
    <t>Ultracentrifugeuses</t>
  </si>
  <si>
    <t>Centrifugeuses ventilées</t>
  </si>
  <si>
    <t>Centrifugeuses réfrigérées</t>
  </si>
  <si>
    <t>CENTRIFUGATION : ACCESSOIRES (ROTORS, GODETS…)</t>
  </si>
  <si>
    <t>Rotors supplémentaires ou de remplacement pour centrifugeuses</t>
  </si>
  <si>
    <t>Godets supplémentaires ou de remplacement pour centrifugeuses</t>
  </si>
  <si>
    <t>Autres accessoires supplémentaires ou de remplacement pour centrifugeuses</t>
  </si>
  <si>
    <t>Incubateurs</t>
  </si>
  <si>
    <t>Incubateurs à CO2</t>
  </si>
  <si>
    <t>FROID : BANQUES DE SANG, CONGELATEURS, REFRIGERATEURS,…</t>
  </si>
  <si>
    <t>Armoires réfrigérées</t>
  </si>
  <si>
    <t>Banques de sang</t>
  </si>
  <si>
    <t>Chambres froides</t>
  </si>
  <si>
    <t>Congélateurs verticaux et horizontaux</t>
  </si>
  <si>
    <t>Accessoires pour équipements de froid (tiroirs, etc.)</t>
  </si>
  <si>
    <t>Machines à glace à paillettes</t>
  </si>
  <si>
    <t>Réfrigérateurs</t>
  </si>
  <si>
    <t>Surgélateurs</t>
  </si>
  <si>
    <t>Autres équipements de froid</t>
  </si>
  <si>
    <t>Systèmes de purification / distillation des solvants</t>
  </si>
  <si>
    <t>Accessoires pour système de purification des solvants</t>
  </si>
  <si>
    <t>Distillateurs d'acides</t>
  </si>
  <si>
    <t>Lave-vaiselle de laboratoire / Lave-verrerie / Laveurs-sécheurs</t>
  </si>
  <si>
    <t>Autre matériel de lavage et accessoires</t>
  </si>
  <si>
    <t>Stérilisateurs (autoclaves) horizontaux ou verticaux et accessoires</t>
  </si>
  <si>
    <t>Enceintes de désinfection</t>
  </si>
  <si>
    <t>Fours poupinel</t>
  </si>
  <si>
    <t xml:space="preserve">Générateur de vapeur de péroxyde d'hydrogène </t>
  </si>
  <si>
    <t>Joints toriques pour autoclaves</t>
  </si>
  <si>
    <t>Autres matériels de stérilisation, désinfection, décontamination</t>
  </si>
  <si>
    <t>Electrophorèse cuves horizontales et verticales : matériel et accessoires</t>
  </si>
  <si>
    <t>Electrophorèse double dimension matériel et accessoires</t>
  </si>
  <si>
    <t>Electrophorèse en champ pulse matériel et accessoires</t>
  </si>
  <si>
    <t>Electrophorèse en flux continu matériel et accessoires</t>
  </si>
  <si>
    <t>Electrophorèse peignes et brosses</t>
  </si>
  <si>
    <t>Electrophorèse préparative matériel et accessoires</t>
  </si>
  <si>
    <t>Fours U.V.</t>
  </si>
  <si>
    <t>Générateurs électrophorèse matériel et accessoires</t>
  </si>
  <si>
    <t>Immunoélectrophorèse matériel et accessoires</t>
  </si>
  <si>
    <t>Sécheurs de gel matériel et accessoires</t>
  </si>
  <si>
    <t>Transfert des protéines et des acides nucléiques : cuves</t>
  </si>
  <si>
    <t>Autre matériel d'électrophorèse sur gel</t>
  </si>
  <si>
    <t>Systèmes / automates de purification des oligonucléotides par chromatographie liquide</t>
  </si>
  <si>
    <t>Systèmes / automates de purification des protéines et des peptides par chromatographie liquide (FPLC,…)</t>
  </si>
  <si>
    <t xml:space="preserve">Systèmes / automates de purification des acides nucléiques </t>
  </si>
  <si>
    <t>Accessoires pour automates de purification des biomolécules (pompes, passeurs d'échantillons…)</t>
  </si>
  <si>
    <t>Colonnes de chromatographie pour la purification des protéines (hors flash chromatographie)</t>
  </si>
  <si>
    <t>Colonnes de chromatographie pour la purification des oligonucléotides (hors flash chromatographie)</t>
  </si>
  <si>
    <t>Autres consommables associés aux automates de purification des biomolécules (hors flash chromatographie)</t>
  </si>
  <si>
    <t>Equipement de flash chromatographie</t>
  </si>
  <si>
    <t>Cartouches de flash chromatographie</t>
  </si>
  <si>
    <t>SEPARATION DES MOLECULES : AUTRES EQUIPEMENTS (SFC, CPC, EXTRACTEURS…)</t>
  </si>
  <si>
    <t>Matériel de chromatographie de partage centrifuge</t>
  </si>
  <si>
    <t>Matériel de chromatographie en fluide supercritique</t>
  </si>
  <si>
    <t>Matériel de chromatographie par exclusion stérique</t>
  </si>
  <si>
    <t>Matériel d’extraction automatisée (par solvants, en fluide supercritique, etc.)</t>
  </si>
  <si>
    <t>Autres équipements d'extraction et séparation des molécules</t>
  </si>
  <si>
    <t>Consommables dédiés et captifs à l'utilisation des équipements d'extraction et de purification des molécules</t>
  </si>
  <si>
    <t>Pièces détachées et consommables pour systèmes de purification des biomolécules hors chromatographie</t>
  </si>
  <si>
    <t>Colonnes de chromatographie pour la purification des protéines</t>
  </si>
  <si>
    <t>Colonnes de chromatographie pour la purification des oligonucléotides</t>
  </si>
  <si>
    <t xml:space="preserve">Autres consommables associés aux automates de purification des biomolécules </t>
  </si>
  <si>
    <t>Imageurs pour gels et membranes et accessoires</t>
  </si>
  <si>
    <t>Imageurs d'autoradiographie</t>
  </si>
  <si>
    <t>Machines à développer les films autoradiographiques</t>
  </si>
  <si>
    <t>Systèmes d'archivage des photos de gels et membranes</t>
  </si>
  <si>
    <t>Transilluminateurs</t>
  </si>
  <si>
    <t>Autres équipements d'imagerie pour gel et membranes</t>
  </si>
  <si>
    <t>Compteurs de radioactivité à scintillation</t>
  </si>
  <si>
    <t>Lecteurs de microplaques multidétection (radioactivité + luminescence,…)</t>
  </si>
  <si>
    <t>Scanners de biopuces (micro-arrays)</t>
  </si>
  <si>
    <t>BIOMOL : SCANNERS / IMAGEURS MULTIFONCTIONS (IN VITRO, IN VIVO, GELS,…)</t>
  </si>
  <si>
    <t>Scanners de fluorescence infrarouge</t>
  </si>
  <si>
    <t>Autres scanners multifonctions</t>
  </si>
  <si>
    <t>Systèmes automatiques de dénaturation et d'hybridation pour la réalisation de FISH sur lame</t>
  </si>
  <si>
    <t>Séquenceurs d'ADN et accessoires</t>
  </si>
  <si>
    <t>Analyseurs génétiques et accessoires</t>
  </si>
  <si>
    <t>Séquenceurs de protéines et accessoires</t>
  </si>
  <si>
    <t>Séquenceurs d' ADN haut débit</t>
  </si>
  <si>
    <t>Thermocycleurs et accessoires de PCR conventionnelle</t>
  </si>
  <si>
    <t>Systèmes de bloc chauffant pour thermocycleur</t>
  </si>
  <si>
    <t>Thermocycleurs en temps réel et accessoires</t>
  </si>
  <si>
    <t>Systèmes de blocs chauffant pour thermocycleur de Q-PCR</t>
  </si>
  <si>
    <t>Automates pour la synthèse des oligonucléotides et accessoires</t>
  </si>
  <si>
    <t>Synthétiseur de nucléotides</t>
  </si>
  <si>
    <t>Automates pour la synthèse des peptides et accessoires</t>
  </si>
  <si>
    <t>Automate de synthèse peptidique assisté par micro-ondes</t>
  </si>
  <si>
    <t>Robot de synthèse en phase solide</t>
  </si>
  <si>
    <t>Réacteurs de synthèse organique</t>
  </si>
  <si>
    <t>Appareils d'hydrogénation</t>
  </si>
  <si>
    <t>Réacteurs combinatoires</t>
  </si>
  <si>
    <t>Réacteurs à micro-ondes</t>
  </si>
  <si>
    <t xml:space="preserve">Synthétiseur à micro-ondes pour la synthèse organique avec passeur d’échantillons. </t>
  </si>
  <si>
    <t>Autres appareils et réacteurs pour la chimie organique</t>
  </si>
  <si>
    <t>stations d'hybridation de biopuces</t>
  </si>
  <si>
    <t>Stations / robot de pipetage automatisés (manipulation de liquides)</t>
  </si>
  <si>
    <t>Automates de cristallographie</t>
  </si>
  <si>
    <t>Laveurs de microplaques</t>
  </si>
  <si>
    <t>Pointes pour robots de pipetage</t>
  </si>
  <si>
    <t>Stations de criblage</t>
  </si>
  <si>
    <t>Automates d'électrophysiologie</t>
  </si>
  <si>
    <t>Fermenteurs, biofermenteurs, multifermenteurs</t>
  </si>
  <si>
    <t>Bioréacteurs</t>
  </si>
  <si>
    <t>Electroporateurs et accessoires</t>
  </si>
  <si>
    <t>Cuvettes d'électroporation</t>
  </si>
  <si>
    <t>Micro-injecteurs</t>
  </si>
  <si>
    <t>Micromanipulateurs</t>
  </si>
  <si>
    <t>Matériel de microdissection</t>
  </si>
  <si>
    <t>Matériel de transfection (gene gun, matériel de biolistique,…)</t>
  </si>
  <si>
    <t>Autre matériel de micromanipulation des cellules</t>
  </si>
  <si>
    <t>Cytomètres en flux et accessoires</t>
  </si>
  <si>
    <t>Cytomètres analyseurs</t>
  </si>
  <si>
    <t>Trieurs / cribleurs cellulaires et accessoires</t>
  </si>
  <si>
    <t>Tubes pour cytomètres</t>
  </si>
  <si>
    <t>Compteurs de cellules</t>
  </si>
  <si>
    <t>Compteurs de colonies</t>
  </si>
  <si>
    <t>Cellules de comptage cellulaire</t>
  </si>
  <si>
    <t>Appareils de mesure intracellulaire</t>
  </si>
  <si>
    <t>Systèmes de patch clamp</t>
  </si>
  <si>
    <t>Systèmes de voltage-clamp</t>
  </si>
  <si>
    <t>Amplificateurs de patch-clamp</t>
  </si>
  <si>
    <t>Autre matériel et accessoires d'électrophysiologie</t>
  </si>
  <si>
    <t>Electrodes d'électrophysiologie</t>
  </si>
  <si>
    <t>Autres consommables d'électrophysiologie conventionnelle</t>
  </si>
  <si>
    <t>Réacteurs de génie chimique</t>
  </si>
  <si>
    <t>Colonnes à distiller</t>
  </si>
  <si>
    <t>Evaporateurs</t>
  </si>
  <si>
    <t>Système de purification par membrane</t>
  </si>
  <si>
    <t>Analyseurs de carbone organique total (COT)</t>
  </si>
  <si>
    <t>Analyseurs de carbone inorganique dissous (DIC)</t>
  </si>
  <si>
    <t>Analyseurs de chlore total</t>
  </si>
  <si>
    <t>Analyseurs d'azote total (TN)</t>
  </si>
  <si>
    <t>Analyseurs de soufre total (TS)</t>
  </si>
  <si>
    <t xml:space="preserve">Autres appareils d'analyse élémentaire </t>
  </si>
  <si>
    <t>Appareils d'analyse de mercure</t>
  </si>
  <si>
    <t>CHIMIE : APPAREILS DE SPECIATION (DU MERCURE,…)</t>
  </si>
  <si>
    <t>Analyseurs de sels nutritifs</t>
  </si>
  <si>
    <t xml:space="preserve">Analyseur mesurant les rapports isotopiques de l’eau </t>
  </si>
  <si>
    <t xml:space="preserve">Automate analyseur d'eau multiparametrique </t>
  </si>
  <si>
    <t>Analyseurs graphite</t>
  </si>
  <si>
    <t>Appareils pour tests de dissolution</t>
  </si>
  <si>
    <t>Appareils pour tests de désintégration</t>
  </si>
  <si>
    <t>Appareils pour tests de dureté</t>
  </si>
  <si>
    <t>Appareils pour tests de densité des poudres</t>
  </si>
  <si>
    <t>Appareils pour tests de teneur en principe actif</t>
  </si>
  <si>
    <t>Appareils pour tests de friabilité</t>
  </si>
  <si>
    <t>Autres appareils de tests pharmaceutiques</t>
  </si>
  <si>
    <t>Réparation - maintenance - vérification (calibrage) des micropipettes</t>
  </si>
  <si>
    <t xml:space="preserve">BALANCES POUR LA CHIMIE ET BIOLOGIE : MAINTENANCE - REPARATION - VERIFICATION </t>
  </si>
  <si>
    <t>Vérification des balances</t>
  </si>
  <si>
    <t>Maintenance des incubateurs</t>
  </si>
  <si>
    <t>Maintenance des stérilisateurs (autoclaves)</t>
  </si>
  <si>
    <t>Contrôle décennal des stérilisateurs (autoclaves)</t>
  </si>
  <si>
    <t>AUTRE MATERIEL COURANT DE LABO : REPARATION – MAINTENANCE - CALIBRATION</t>
  </si>
  <si>
    <t>Réparation et maintenance du matériel d'électrophorèse sur gel</t>
  </si>
  <si>
    <t>Réparation et maintenance du matériel de chromatographie préparative</t>
  </si>
  <si>
    <t>Réparation et maintenance des automates de purification des molécules</t>
  </si>
  <si>
    <t>Réparation et maintenance des systèmes / automates de purification des oligonucléotides</t>
  </si>
  <si>
    <t>Réparation et maintenance des systèmes / automates de purification des protéines et des peptides</t>
  </si>
  <si>
    <t xml:space="preserve">Réparation et maintenance des systèmes / automates de purification des acides nucléiques </t>
  </si>
  <si>
    <t>Réparation et maintenance du matériel de chromatographie de partage centrifuge</t>
  </si>
  <si>
    <t>Réparation et maintenance du matériel de chromatographie en fluide supercritique</t>
  </si>
  <si>
    <t>Réparation et maintenance du matériel de chromatographie par exclusion stérique</t>
  </si>
  <si>
    <t>Réparation et maintenance du matériel d’extraction automatisée (par solvants, en fluide supercritique, etc.)</t>
  </si>
  <si>
    <t>Réparation et maintenance du matériel de flash chromatographie</t>
  </si>
  <si>
    <t>Réparation et maintenance des scanners pour gels et membranes</t>
  </si>
  <si>
    <t>Réparation et maintenance des scanners de biopuces</t>
  </si>
  <si>
    <t>Réparation et maintenance des lecteurs de microplaques</t>
  </si>
  <si>
    <t>Réparation et maintenance des stations d'hybridation in situ</t>
  </si>
  <si>
    <t>Réparation et maintenance des séquenceurs et analyseurs génétiques</t>
  </si>
  <si>
    <t>Réparation et maintenance des thermocycleurs</t>
  </si>
  <si>
    <t>Réparation et maintenance des automates de synthèse des oligonucléotides</t>
  </si>
  <si>
    <t>Réparation et maintenance des stations de pipetage automatisées</t>
  </si>
  <si>
    <t>Réparation et maintenance des automates de screening haut débit</t>
  </si>
  <si>
    <t>Réparation et maintenance des automates d'électrophysiologie</t>
  </si>
  <si>
    <t>Réparation et maintenance des cytomètres en flux</t>
  </si>
  <si>
    <t>Réparation et maintenance des trieurs cellulaires</t>
  </si>
  <si>
    <t>Réparation et maintenance des compteurs cellulaires</t>
  </si>
  <si>
    <t>Réparation et maintenance des fermenteurs et bioréacteurs</t>
  </si>
  <si>
    <t>Réparation et maintenance des électroporateurs</t>
  </si>
  <si>
    <t>Réparation et maintenance des micromanipulateurs</t>
  </si>
  <si>
    <t>Réparation et maintenance des appareils d'électrophysiologie</t>
  </si>
  <si>
    <t>Réparation et maintenance des équipements d'analyse de l'eau (analyseurs de COT,…)</t>
  </si>
  <si>
    <t>Séquençage d'ADN, d'ARN et de protéines bas débit (séquençage en Single Read, en tubes ou en plaques)</t>
  </si>
  <si>
    <t>Services connexes au séquençage bas débit</t>
  </si>
  <si>
    <t>Séquençage haut débit (Génomes, échantillon humain, etc.)</t>
  </si>
  <si>
    <t>Services connexes au séquençage haut débit</t>
  </si>
  <si>
    <t>Services de génotypage</t>
  </si>
  <si>
    <t>Services connexes au génotypage</t>
  </si>
  <si>
    <t>Culture en fermenteurs</t>
  </si>
  <si>
    <t>Identification de souches bactériennes</t>
  </si>
  <si>
    <t>BIOLOGIE ET CHIMIE : SERVICES D'ANALYSES PAR CHROMATOGRAPHIE (HPLC…)</t>
  </si>
  <si>
    <t>Analyses qualitatives et quantitatives par HPLC</t>
  </si>
  <si>
    <t>Analyses qualitatives et quantitatives par CPG</t>
  </si>
  <si>
    <t>Analyses pharmacologiques</t>
  </si>
  <si>
    <t>Analyses toxicologiques</t>
  </si>
  <si>
    <t>Analyses de la biomasse microbienne</t>
  </si>
  <si>
    <t>Analyses du COT</t>
  </si>
  <si>
    <t>Services de micro-injection</t>
  </si>
  <si>
    <t>Services de transfection</t>
  </si>
  <si>
    <t>Lentilles simples (sphériques, asphériques, cylindriques,…)</t>
  </si>
  <si>
    <t>Lentilles de focalisation pour microscope</t>
  </si>
  <si>
    <t>Systèmes de lentilles (doublets achromatiques, multiplets, télescopes à lentilles,…)</t>
  </si>
  <si>
    <t>Miroirs plans, elliptiques, paraboliques (métalliques, di-électriques, dichroiques,…)</t>
  </si>
  <si>
    <t>Miroirs elliptiques (en alumimum,…)</t>
  </si>
  <si>
    <t>Miroirs paraboliques</t>
  </si>
  <si>
    <t>Miroirs toriques</t>
  </si>
  <si>
    <t>Miroirs pour lasers</t>
  </si>
  <si>
    <t>Miroirs pour microscopes</t>
  </si>
  <si>
    <t>Autres miroirs pour l'optique</t>
  </si>
  <si>
    <t>OPTO : RESEAUX (DIFFRACTION, COMPRESSION,…)</t>
  </si>
  <si>
    <t>Réseaux de diffraction (y compris conception et réalisation)</t>
  </si>
  <si>
    <t>Réseaux de compression</t>
  </si>
  <si>
    <t>Lames retard (à cristaux liquides, dichroïques,…)</t>
  </si>
  <si>
    <t>Lames d'ondes, micro-ondes</t>
  </si>
  <si>
    <t>Lames prismatiques en silice</t>
  </si>
  <si>
    <t>Fenêtres optiques (Infra-rouge, en silice, quartz, MgF2, KBr,…)</t>
  </si>
  <si>
    <t>Cristaux optiques (cristal PPLN, niobate de lithium …)</t>
  </si>
  <si>
    <t>Séparateurs de faisceaux (cubes séparateurs de polarisation, raies laser,...)</t>
  </si>
  <si>
    <t>Polarisateurs optiques</t>
  </si>
  <si>
    <t>Prismes</t>
  </si>
  <si>
    <t>Filtres optiques, filtres de fluorescence</t>
  </si>
  <si>
    <t>Filtres interférentiels</t>
  </si>
  <si>
    <t>Verres et verres dopés</t>
  </si>
  <si>
    <t>Fibres optiques</t>
  </si>
  <si>
    <t>Structure guidée et fibres optiques non linéaires</t>
  </si>
  <si>
    <t>Barreaux (non linéaires, massifs, non linéaires à structure périodique,…)</t>
  </si>
  <si>
    <t>Collimateurs</t>
  </si>
  <si>
    <t>Eléments optiques diffractifs (DOE)</t>
  </si>
  <si>
    <t>Etalons</t>
  </si>
  <si>
    <t>Hublots (saphir…)</t>
  </si>
  <si>
    <t>Réflecteurs</t>
  </si>
  <si>
    <t>Masques coronographiques double zone</t>
  </si>
  <si>
    <t>Caméras UV-Visible</t>
  </si>
  <si>
    <t>Caméras ultra-rapides</t>
  </si>
  <si>
    <t>Caméras destinées à l'imagerie de fluorescence en microscopie</t>
  </si>
  <si>
    <t xml:space="preserve">Caméra pour acquisition d'image luminescence et fluorescence </t>
  </si>
  <si>
    <t>Caméras Infra-rouge</t>
  </si>
  <si>
    <t>Caméras à tube IR</t>
  </si>
  <si>
    <t xml:space="preserve">Caméra de thermographie infrarouge </t>
  </si>
  <si>
    <t>Caméras à rayons X</t>
  </si>
  <si>
    <t>Caméras à tube à rayons X</t>
  </si>
  <si>
    <t>Optique pour caméras (objectifs,…)</t>
  </si>
  <si>
    <t>Choppers (hacheur optique)</t>
  </si>
  <si>
    <t>Composants optiques actifs</t>
  </si>
  <si>
    <t>Compteurs de photons</t>
  </si>
  <si>
    <t>Décaleurs de fréquence</t>
  </si>
  <si>
    <t>Phototubes</t>
  </si>
  <si>
    <t>Tubes photomultiplicateurs</t>
  </si>
  <si>
    <t>Photodiodes</t>
  </si>
  <si>
    <t>Détecteurs Infra-rouge</t>
  </si>
  <si>
    <t>Détecteurs InGaAs</t>
  </si>
  <si>
    <t>Détecteurs InAs</t>
  </si>
  <si>
    <t>Diodes électroluminescentes (DEL / LED)</t>
  </si>
  <si>
    <t>Dispositifs de montage de fibres</t>
  </si>
  <si>
    <t>Instrumentation et composants acousto-optiques</t>
  </si>
  <si>
    <t>Isolateurs optique, circulateurs optique, rotateurs de Faraday</t>
  </si>
  <si>
    <t>Modulateurs d'amplitude acousto-optiques</t>
  </si>
  <si>
    <t>Modulateurs d'amplitude electro-optiques</t>
  </si>
  <si>
    <t>Modulateurs de phase</t>
  </si>
  <si>
    <t>Pulses picker</t>
  </si>
  <si>
    <t>Sphères intégrantes</t>
  </si>
  <si>
    <t>Thermopiles</t>
  </si>
  <si>
    <t>Autre matériel d'optoélectronique</t>
  </si>
  <si>
    <t>Montures opto-mécaniques</t>
  </si>
  <si>
    <t>Pièges de faisceau</t>
  </si>
  <si>
    <t>Platine de micro et nanopositionnement (manuel ou motorisé)</t>
  </si>
  <si>
    <t>Supports d'optique</t>
  </si>
  <si>
    <t>Contrôleurs</t>
  </si>
  <si>
    <t>Translateurs piezoélectriques</t>
  </si>
  <si>
    <t>Goniomètres</t>
  </si>
  <si>
    <t>Autre matériel d'optomécanique</t>
  </si>
  <si>
    <t>Bancs optiques</t>
  </si>
  <si>
    <t>Tables optiques nid d'abeille</t>
  </si>
  <si>
    <t>Tables optiques antivibratoires</t>
  </si>
  <si>
    <t>Tables et rails optomécaniques</t>
  </si>
  <si>
    <t>Pieds antivibratoires pour table/banc optique</t>
  </si>
  <si>
    <t>Lasers hélium-néon</t>
  </si>
  <si>
    <t>Lasers à argon</t>
  </si>
  <si>
    <t>Lasers au krypton</t>
  </si>
  <si>
    <t>Ion lasers au xénon</t>
  </si>
  <si>
    <t>Lasers à azote</t>
  </si>
  <si>
    <t>Lasers au dioxyde de carbone</t>
  </si>
  <si>
    <t>Lasers à monoxyde de carbone</t>
  </si>
  <si>
    <t>Lasers à excimer</t>
  </si>
  <si>
    <t>Autres lasers à gaz</t>
  </si>
  <si>
    <t>Lasers Nd-YAG</t>
  </si>
  <si>
    <t>Lasers Nd-YAP</t>
  </si>
  <si>
    <t>Lasers Er-YAG</t>
  </si>
  <si>
    <t>Lasers à néodyme YLF (Nd-YLF) solide</t>
  </si>
  <si>
    <t>Lasers à néodyme dopé à l'yttrium orthovanadate (Nd-YVO4)</t>
  </si>
  <si>
    <t>Lasers au verre de néodyme (Nd-Glass)</t>
  </si>
  <si>
    <t>Lasers au titane saphir (Ti-sapphire)</t>
  </si>
  <si>
    <t>Lasers au thulium YAG (Tm-YAG)</t>
  </si>
  <si>
    <t>Lasers à l'ytterbium YAG (Yb-YAG)</t>
  </si>
  <si>
    <t>Lasers à l'ytterbium-2O3 (verre ou céramique)</t>
  </si>
  <si>
    <t>Lasers à verre dopé à l'ytterbium</t>
  </si>
  <si>
    <t>Lasers à holmium YAG (Ho-YAG)</t>
  </si>
  <si>
    <t>Lasers au lithium strontium (ou calcium) fluorure d'aluminium dopé au cérium (respectivement Ce-LiSAF ou Ce-LiCAF)</t>
  </si>
  <si>
    <t>Lasers à solide au verre de phosphate dopé au prométhium 147 (147Pm+3–Glass)</t>
  </si>
  <si>
    <t>Lasers au chrysobéryl (alexandrite[18]) dopé au chrome</t>
  </si>
  <si>
    <t>Lasers à verre dopé à l'erbium ou codopé à l'erbium–ytterbium</t>
  </si>
  <si>
    <t>Lasers à F-center</t>
  </si>
  <si>
    <t>Lasers au GaN</t>
  </si>
  <si>
    <t>Lasers à l'AlGaAs</t>
  </si>
  <si>
    <t>Lasers à l'InGaAsP (arséniure de gallium-indium)</t>
  </si>
  <si>
    <t>Diodes laser à cavité verticale émettant par la surface (VCSEL)</t>
  </si>
  <si>
    <t>Lasers à cascade quantique</t>
  </si>
  <si>
    <t>Lasers à silicone hybride</t>
  </si>
  <si>
    <t>Lasers à vapeur métallique d'hélium-cadmium (HeCd)</t>
  </si>
  <si>
    <t>Lasers à vapeur métallique d'hélium-mercure (HeHg)</t>
  </si>
  <si>
    <t>Lasers à vapeur métallique d'hélium-sélénium (HeSe)</t>
  </si>
  <si>
    <t>Lasers à vapeur métallique d'hélium-argent (HeAg)</t>
  </si>
  <si>
    <t>Lasers à vapeur métallique de néon-cuivre (NeCu)</t>
  </si>
  <si>
    <t>Lasers à vapeur de cuivre</t>
  </si>
  <si>
    <t>Lasers à vapeur d'or</t>
  </si>
  <si>
    <t>Lasers à fibre Ytterbium</t>
  </si>
  <si>
    <t>Lasers à fibre Erbium</t>
  </si>
  <si>
    <t>Lasers à fibre Thullium</t>
  </si>
  <si>
    <t>Autres lasers à fibre</t>
  </si>
  <si>
    <t>Lasers à stilbène</t>
  </si>
  <si>
    <t>Lasers à coumarine</t>
  </si>
  <si>
    <t>Lasers à rhodamine 6G</t>
  </si>
  <si>
    <t>Lasers à autres colorants</t>
  </si>
  <si>
    <t>OPTO : AUTRES TYPES DE LASERS (CHIMIQUES,…)</t>
  </si>
  <si>
    <t>Lasers à excitation nucléaire</t>
  </si>
  <si>
    <t>Lasers à gaz dynamique</t>
  </si>
  <si>
    <t>Lasers à samarium « pseudo–nickel »</t>
  </si>
  <si>
    <t>Lasers Raman</t>
  </si>
  <si>
    <t>Lasers à électrons libres</t>
  </si>
  <si>
    <t>Lasers chimiques à l'iodure d'oxygène (Coil)</t>
  </si>
  <si>
    <t>Autres lasers chimiques</t>
  </si>
  <si>
    <t>Lampes à raies Xénon</t>
  </si>
  <si>
    <t>Sources infra-rouge</t>
  </si>
  <si>
    <t>OPTO : ACCESSOIRES ET CONSOMMABLES (COLORANTS,…) POUR LASERS</t>
  </si>
  <si>
    <t>Colorants pour lasers</t>
  </si>
  <si>
    <t>Thermosoudeuses / soudeuse à fibre optique</t>
  </si>
  <si>
    <t>Dénudeur à fibre optique</t>
  </si>
  <si>
    <t>Cliveuses</t>
  </si>
  <si>
    <t>Systèmes de rembobinage de fibre optique</t>
  </si>
  <si>
    <t>Machines de nettoyage pour composants optiques</t>
  </si>
  <si>
    <t>Dispositif de montage et de polissage de fibres</t>
  </si>
  <si>
    <t>Appareils pour analyse des caractéristiques optiques des faisceaux lasers</t>
  </si>
  <si>
    <t>Appareils de mesure du positionnement des faisceaux lasers</t>
  </si>
  <si>
    <t>Appareils de mesure d'impulsions lasers</t>
  </si>
  <si>
    <t>Contrôleurs de laser</t>
  </si>
  <si>
    <t>Lambdamètres</t>
  </si>
  <si>
    <t>Puissancemètres</t>
  </si>
  <si>
    <t>Spectrographes compacts pour lasers</t>
  </si>
  <si>
    <t>Pyromètres infrarouge</t>
  </si>
  <si>
    <t>OPTO : AUTRES INSTRUMENTS DE METROLOGIE OPTIQUE (REFLECTOMETRES,…)</t>
  </si>
  <si>
    <t>Analyseurs de front d'ondes Shack-Hartmann</t>
  </si>
  <si>
    <t>Analyseurs de courbure François Roddier</t>
  </si>
  <si>
    <t xml:space="preserve">Analyseurs à Pyramide R. Ragazzoni </t>
  </si>
  <si>
    <t>Émittancemètres</t>
  </si>
  <si>
    <t>Réflectomètres (optiques temporels)</t>
  </si>
  <si>
    <t>Sphéromètres</t>
  </si>
  <si>
    <t>Systèmes de tomographie à cohérence optique ( OCT Optical Coherent Tomography)</t>
  </si>
  <si>
    <t>Autres instruments de métrologie optique</t>
  </si>
  <si>
    <t>Téléscopes</t>
  </si>
  <si>
    <t>Lunettes astronomiques</t>
  </si>
  <si>
    <t>Jumelles</t>
  </si>
  <si>
    <t>Montures, trépieds</t>
  </si>
  <si>
    <t>Motorisation de montures (raquettes, moteurs, kits goto,..)</t>
  </si>
  <si>
    <t>Interfaces de commande</t>
  </si>
  <si>
    <t>Colliers pour télescopes et loupes binoculaires</t>
  </si>
  <si>
    <t>Viseurs polaires</t>
  </si>
  <si>
    <t>Contrepoids</t>
  </si>
  <si>
    <t>Oculaires pour télescopes et loupes</t>
  </si>
  <si>
    <t>Filtres pour télescopes et loupes</t>
  </si>
  <si>
    <t>Accessoires optiques et non optiques</t>
  </si>
  <si>
    <t>Autres accessoires de télescopes et loupes binoculaires</t>
  </si>
  <si>
    <t>Découpe de composants optiques</t>
  </si>
  <si>
    <t>Polissage de composants optiques (barreaux, disques, lentilles…)</t>
  </si>
  <si>
    <t>Réparation des lentilles</t>
  </si>
  <si>
    <t>Autres services d'usinage des composants optiques</t>
  </si>
  <si>
    <t>Traitement à haute réflectivité de miroirs métalliques</t>
  </si>
  <si>
    <t>Traitement de surface multicouche pour lames</t>
  </si>
  <si>
    <t>Coating de composants optiques</t>
  </si>
  <si>
    <t>Dépôt de dorure sur composants optiques</t>
  </si>
  <si>
    <t>Autres services de traitement de surface des composants optiques</t>
  </si>
  <si>
    <t>Contrôle de planéité</t>
  </si>
  <si>
    <t>Contrôle de rugosité</t>
  </si>
  <si>
    <t>Contrôle de tenue au flux</t>
  </si>
  <si>
    <t>Contrôle de taux de dopage</t>
  </si>
  <si>
    <t>Contrôle de conductivité thermique</t>
  </si>
  <si>
    <t>Aux services de contrôle des composants optiques</t>
  </si>
  <si>
    <t>Services d'études et conception en optique pour le spatial</t>
  </si>
  <si>
    <t>Services de tests en optique pour le spatial</t>
  </si>
  <si>
    <t>Sources radioactives</t>
  </si>
  <si>
    <t>Détecteurs de radioactivité (compteurs Geiger)</t>
  </si>
  <si>
    <t>Systèmes de calculs spécifiques à la mesure de la radioactivité</t>
  </si>
  <si>
    <t>Radiamètres / contaminamètres (radioactivité)</t>
  </si>
  <si>
    <t>Autre matériel pour la mesure de la radioactivité (hors biologie)</t>
  </si>
  <si>
    <t>Canons à électrons</t>
  </si>
  <si>
    <t>Canons à ions (pour dépôt de couches minces…)</t>
  </si>
  <si>
    <t>Sources d'ions associés</t>
  </si>
  <si>
    <t>Filaments d'émission</t>
  </si>
  <si>
    <t>Céramiques pour canons</t>
  </si>
  <si>
    <t>Cônes et liners pour canons à électrons et à ions</t>
  </si>
  <si>
    <t>Autres consommables et pièces détachées pour canons à électrons et à ions</t>
  </si>
  <si>
    <t>Accélérateurs d'électrons</t>
  </si>
  <si>
    <t>Accélérateurs de protons et d'ions</t>
  </si>
  <si>
    <t>Cavités accélératrices chaudes</t>
  </si>
  <si>
    <t>Cavités accélératrices supra-conductrices</t>
  </si>
  <si>
    <t>Coupleurs de puissance</t>
  </si>
  <si>
    <t>Cyclotrons</t>
  </si>
  <si>
    <t>Dipôles et multipôles magnétiques à température ambiante</t>
  </si>
  <si>
    <t>Dipôles et multipôles magnétiques supraconducteurs</t>
  </si>
  <si>
    <t>Alimentations régulées pour dipôles et multipôles</t>
  </si>
  <si>
    <t>Systèmes de diagnostic pour faisceaux d'ions et d'électrons</t>
  </si>
  <si>
    <t>Calorimètres</t>
  </si>
  <si>
    <t>Calorimétrie différentielle à balayage (DSC)</t>
  </si>
  <si>
    <t>Calorimètre de Titration Isotherme (ITC)</t>
  </si>
  <si>
    <t>Appareils d'AED (Analyse Enthalpique Différentielle)</t>
  </si>
  <si>
    <t>Viscoanalyseurs / Appareils de DMA (Analyseur mécanique dynamique)</t>
  </si>
  <si>
    <t>Thermogravimètres (balances thermogravimétriques) (TGA)</t>
  </si>
  <si>
    <t>Thermogranulomètres</t>
  </si>
  <si>
    <t>Equipements d'analyse thermomécanique (TMA) / Dilatométrie</t>
  </si>
  <si>
    <t>Analyseurs de conductivité thermique</t>
  </si>
  <si>
    <t>Appareils de mesure de sorption de gaz (hydrogène,…) / Analyseurs de sorption volumétrique</t>
  </si>
  <si>
    <t>INSTRUMENTS DE METROLOGIE MECANIQUE DU SOLIDE (RHEOLOGIE,…)</t>
  </si>
  <si>
    <t>Matériel d'étude de la déformation et d'écoulement de la matière</t>
  </si>
  <si>
    <t>Appareils de mesure et d'analyse de forme et profil</t>
  </si>
  <si>
    <t>Extensomètrre, matériel d'extensométrie</t>
  </si>
  <si>
    <t>Micro-machines de traction</t>
  </si>
  <si>
    <t>Pénétromètres</t>
  </si>
  <si>
    <t>Texturomètres</t>
  </si>
  <si>
    <t>Viscosimètres / viscosimètres capillaires</t>
  </si>
  <si>
    <t>Dynamomètres</t>
  </si>
  <si>
    <t>Capteurs de force</t>
  </si>
  <si>
    <t>Autres instruments de métrologie mécanique du solide</t>
  </si>
  <si>
    <t>Appareils de mesure de tension de surface</t>
  </si>
  <si>
    <t>Appareils de mesure d'angle de contact</t>
  </si>
  <si>
    <t>Instrument d'adsorption de gaz</t>
  </si>
  <si>
    <t>Ultra nano duromètres</t>
  </si>
  <si>
    <t>Mesures de contraintes mécaniques</t>
  </si>
  <si>
    <t>Nano-indenteurs, triboindenteurs</t>
  </si>
  <si>
    <t>Tensiomètres à gouttes</t>
  </si>
  <si>
    <t>Tests scratch</t>
  </si>
  <si>
    <t>Tribomètres</t>
  </si>
  <si>
    <t>Rugosimètres</t>
  </si>
  <si>
    <t>Autres instruments de caractérisation mécanique des surfaces</t>
  </si>
  <si>
    <t>Granulomètres lasers / Analyseurs de taille de particules</t>
  </si>
  <si>
    <t>Zétamètres / Analyseurs de potentiel zeta</t>
  </si>
  <si>
    <t>Cellules potentiel zeta</t>
  </si>
  <si>
    <t>Picnomètres à gaz, à poudre</t>
  </si>
  <si>
    <t>Porosimètres à mercure</t>
  </si>
  <si>
    <t>Autres équipements d'analyse des particules</t>
  </si>
  <si>
    <t>Capteurs, détecteurs, analyse et mesure de vibrations dans les solides</t>
  </si>
  <si>
    <t>Dispositifs optiques d'analyse vibratoire</t>
  </si>
  <si>
    <t>Enclumes à diamant</t>
  </si>
  <si>
    <t>Instrument de mesure de sondes de températures résistives</t>
  </si>
  <si>
    <t>Sondes de température</t>
  </si>
  <si>
    <t>Systèmes de vélocimétrie laser doppler (anémomètre laser doppler LDA)</t>
  </si>
  <si>
    <t>SYSTEMES MAGNETIQUES (AIMANTS PERMANENTS,…)</t>
  </si>
  <si>
    <t>Aimants supraconducteurs (hors applications RMN)</t>
  </si>
  <si>
    <t>Pots vibrants électromagnétiques</t>
  </si>
  <si>
    <t>Magnétomètres à squid</t>
  </si>
  <si>
    <t>Magnétomètres AGFM</t>
  </si>
  <si>
    <t>Magnétomètres à échantillon vibrant (VSM)</t>
  </si>
  <si>
    <t>Systèmes de mesure à effet Hall</t>
  </si>
  <si>
    <t>Magnetic Measurements Variable Field Translation Balance</t>
  </si>
  <si>
    <t>Gaussmètres</t>
  </si>
  <si>
    <t>Fluxmètres</t>
  </si>
  <si>
    <t>Electro-aimants</t>
  </si>
  <si>
    <t>Bobines magnétiques supraconductrices</t>
  </si>
  <si>
    <t>Alimentations pour bobines supraconductrices</t>
  </si>
  <si>
    <t>Elements Hall / sondes pour gaussmètres</t>
  </si>
  <si>
    <t>Cannes de mesure optique cryogénique</t>
  </si>
  <si>
    <t>Systèmes de mesure à sonde de langmuir</t>
  </si>
  <si>
    <t>BALANCES SPECIFIQUES (BALANCES D'ADSORPTION,…)</t>
  </si>
  <si>
    <t>Balance d'adsorption à suspension magnétique</t>
  </si>
  <si>
    <t>Thermobalances</t>
  </si>
  <si>
    <t>APPAREILS DE MESURE DE LA CHARGE ELECTRIQUE (ELECTROMETRES,…)</t>
  </si>
  <si>
    <t>Electromètres / sondes électrométriques</t>
  </si>
  <si>
    <t>Systéme de mesure de polarisation électrique</t>
  </si>
  <si>
    <t>Hydrophones (hors océanographie)</t>
  </si>
  <si>
    <t>Systèmes de Mesures de Propriétés Physiques (PPMS)</t>
  </si>
  <si>
    <t>Fours tubulaires</t>
  </si>
  <si>
    <t>Fours à chambre</t>
  </si>
  <si>
    <t>Fours à recuit</t>
  </si>
  <si>
    <t>Fours de diffusion</t>
  </si>
  <si>
    <t>Fours d'étalonnage</t>
  </si>
  <si>
    <t>Fours de tirage de monocristaux Czochralski</t>
  </si>
  <si>
    <t>Autres fours spéciaux</t>
  </si>
  <si>
    <t>Matériel de cristallogénèse</t>
  </si>
  <si>
    <t>Trempe sur roue</t>
  </si>
  <si>
    <t>Réparation et maintenance des fours spéciaux</t>
  </si>
  <si>
    <t>Réparation et maintenance des instruments d'analyse thermique des matériaux</t>
  </si>
  <si>
    <t>Réparation et maintenance des instruments de rhéologie</t>
  </si>
  <si>
    <t>Réparation et maintenance des instruments de caractérisation mécanique des surfaces</t>
  </si>
  <si>
    <t>MESURE DE LA RADIOACTIVITE : SERVICES DE DATATION (AU CARBONE 14…)</t>
  </si>
  <si>
    <t>Compost pour la culture de champignons</t>
  </si>
  <si>
    <t>Ecorce compostée</t>
  </si>
  <si>
    <t>Laines de roche, pouzzolanes, sable</t>
  </si>
  <si>
    <t>Mottes d'élevage</t>
  </si>
  <si>
    <t>Paraffine</t>
  </si>
  <si>
    <t>Substrats artificiels</t>
  </si>
  <si>
    <t>Terreau</t>
  </si>
  <si>
    <t>Tourbe</t>
  </si>
  <si>
    <t>Autres substrats de culture d'origine naturelle ou artificielle</t>
  </si>
  <si>
    <t>Engrais organiques animaux ou végétaux</t>
  </si>
  <si>
    <t>Engrais minéraux chimiques (azotés, potassiques, phosphatés, composés et complexes, composés nitrés) ou naturels (phosphates, potasse)</t>
  </si>
  <si>
    <t>Engrais organo-minéraux</t>
  </si>
  <si>
    <t xml:space="preserve">NUTRIMENTS ADDITIONNELS POUR VEGETAUX ET FERTILISANTS DES SOLS </t>
  </si>
  <si>
    <t>Oligo-éléments (bore, cuivre, fer, manganèse, molybdène, zinc…)</t>
  </si>
  <si>
    <t>Hormones de croissance</t>
  </si>
  <si>
    <t>Produits fertilisants d'amendement de la structure et de l'acidité des sols</t>
  </si>
  <si>
    <t>Autres solutions nutritives et de fertilisation</t>
  </si>
  <si>
    <t>Phytocides</t>
  </si>
  <si>
    <t xml:space="preserve">PRODUITS PHYTOSANITAIRES CONTRE LES PATHOGENES CRYPTOGAMIQUES </t>
  </si>
  <si>
    <t>Fongicides</t>
  </si>
  <si>
    <t>Parasiticides</t>
  </si>
  <si>
    <t>Produits à usage répulsif</t>
  </si>
  <si>
    <t>Equipements de déploiement et auxiliaires pour la lutte biologique (phytophages, parasitoïdes, prédateurs, agents pathogènes…)</t>
  </si>
  <si>
    <t>Equipements et consommables de piégeage massif (phéromones, lumineux)</t>
  </si>
  <si>
    <t>Produits désinfectants (sol et matériel)</t>
  </si>
  <si>
    <t>Petit outillage d'horticulture non mécanisé (sécateurs manuels, pelles, bêches …)</t>
  </si>
  <si>
    <t>Pots, godets, soucoupes et autres contenants en terre ou en plastique</t>
  </si>
  <si>
    <t>Liens, treillage, tuteurs, …</t>
  </si>
  <si>
    <t>Equipements légers d'arrosage</t>
  </si>
  <si>
    <t>Piquets plastiques et éléments de signalétique</t>
  </si>
  <si>
    <t>Caisses, clayettes, plaques de culture et de transport</t>
  </si>
  <si>
    <t>Fournitures de conditionnement et d'emballage des récoltes (sacs, cageots, cagettes, alvéoles, …)</t>
  </si>
  <si>
    <t>Ecrans thermiques ou d'ombrage</t>
  </si>
  <si>
    <t>Films plastique de couverture de serre</t>
  </si>
  <si>
    <t>Peintures d'ombrage des serres</t>
  </si>
  <si>
    <t>Autres petites fournitures et consommables pour serres</t>
  </si>
  <si>
    <t>Filets de protection</t>
  </si>
  <si>
    <t>Voiles de culture et de protection des cultures expérimentales</t>
  </si>
  <si>
    <t>Films de protection contre les insectes (insect proof) et les pollens (pollen proof)</t>
  </si>
  <si>
    <t>Toiles (textile, nylon) pour cages (pollinisation)</t>
  </si>
  <si>
    <t>Protections contre le gibier (manchons, piquets, électrificateurs et clôtures électriques), effaroucheurs</t>
  </si>
  <si>
    <t>Fournitures de paillage</t>
  </si>
  <si>
    <t xml:space="preserve">Autres petites fournitures et consommables hors serres pour la protection </t>
  </si>
  <si>
    <t>Peintures forestières</t>
  </si>
  <si>
    <t>Autres petites fournitures et consommables pour l'expérimentation végétale</t>
  </si>
  <si>
    <t>Serres en verre</t>
  </si>
  <si>
    <t>Serres tunnels en plastique</t>
  </si>
  <si>
    <t>Eléments de serres inclus dans les travaux de construction (équipements de chauffage, d'humidification, d'éclairage, de rayonnage…)</t>
  </si>
  <si>
    <t>Pompes doseuses</t>
  </si>
  <si>
    <t>Charriots d'entretien des cultures et de récolte</t>
  </si>
  <si>
    <t>Matériel mobile de chauffage, de climatisation, d'humidification</t>
  </si>
  <si>
    <t>Matériel de contrôle et de mesure d'ambiance</t>
  </si>
  <si>
    <t>Matériel de traitement des terres et terreaux (charriots et tables de désinfection, générateurs de vapeur)</t>
  </si>
  <si>
    <t>Matériel d'aspersion et de brumisation</t>
  </si>
  <si>
    <t>Matériel de ferti-irrigation</t>
  </si>
  <si>
    <t>Matériel d'isolement (cages anti-insectes, …)</t>
  </si>
  <si>
    <t>Pilotage électronique</t>
  </si>
  <si>
    <t>Tablars, tables, tablettes, supports</t>
  </si>
  <si>
    <t>Tracteurs agricoles, tracteurs enjambeurs</t>
  </si>
  <si>
    <t>Motoculteurs porte-outils</t>
  </si>
  <si>
    <t>Engins de type Quad</t>
  </si>
  <si>
    <t>Autochargeuses</t>
  </si>
  <si>
    <t>Chargeurs hydrauliques</t>
  </si>
  <si>
    <t>Chariots élévateurs</t>
  </si>
  <si>
    <t>Transporteurs à vis</t>
  </si>
  <si>
    <t>Bandes transporteuses</t>
  </si>
  <si>
    <t>Autres engins tractés et équipements de manutention agricoles</t>
  </si>
  <si>
    <t>Déchaumeuses à disques (charrues à disques, herses à disques) ou à dents rigides (cultivateurs)…</t>
  </si>
  <si>
    <t>Décompacteurs, sous-soleuses</t>
  </si>
  <si>
    <t>Dessoucheuses</t>
  </si>
  <si>
    <t>Pulvériseurs (bineuses et motobineuses, charrues, herses et herses spéciales (griffage, rotatives), machines à bêcher, motoculteurs (hors motoculteurs porte-outils), rouleaux et crosskills...)</t>
  </si>
  <si>
    <t>Tasses-avant</t>
  </si>
  <si>
    <t>Tondeuses agricoles propulsées ou tractées non autonomes</t>
  </si>
  <si>
    <t>Autres équipements et machines de préparation et travail des sols</t>
  </si>
  <si>
    <t>Semoirs en ligne ou de grandes cultures</t>
  </si>
  <si>
    <t>Semoirs de précision ou monograines</t>
  </si>
  <si>
    <t>Semoirs directs, simplifiés (sans travail préalable du sol)</t>
  </si>
  <si>
    <t>Semoirs micro-parcelles</t>
  </si>
  <si>
    <t>Planteuses de tubercules (pommes de terre, …)</t>
  </si>
  <si>
    <t>Repiqueuses</t>
  </si>
  <si>
    <t>Autres équipements tractés et machines pour les semis et plantations</t>
  </si>
  <si>
    <t>Stations de pompage individuelles</t>
  </si>
  <si>
    <t>Asperseurs, buses, sprays, …</t>
  </si>
  <si>
    <t>Appareils fixes de distribution d'eau</t>
  </si>
  <si>
    <t>Enrouleurs et parties d'enrouleurs (canons d'arrosage, bobine à moteur hydraulique sur chassis)</t>
  </si>
  <si>
    <t>Rampes frontales et éléments de rampes frontales</t>
  </si>
  <si>
    <t>Rampes pivot et éléments de rampes pivot (élément central, tours, travées, porte à faux, canon)</t>
  </si>
  <si>
    <t>Eléments de tuyauterie rigides, rampes fixes ou mobiles, porte-rampes pour apsersion</t>
  </si>
  <si>
    <t>Filtres, goutteurs, gaines et canalisations souples pour irrigation gravitaire</t>
  </si>
  <si>
    <t>Robinetterie pour irrigation (vannes, robinets,…)</t>
  </si>
  <si>
    <t>Autres équipements d'irrigation des cultures</t>
  </si>
  <si>
    <t>Pluviomètres</t>
  </si>
  <si>
    <t>Sondes à neutrons</t>
  </si>
  <si>
    <t>Tensiomètres</t>
  </si>
  <si>
    <t>Equipements de mesure du potentiel hydrique des végétaux : capteurs morphométriques, chambres à pression, …</t>
  </si>
  <si>
    <t>Autres équipements de mesures hydrométriques et d'optimisation de l'irrigation</t>
  </si>
  <si>
    <t>Matériel spécifique de stockage des produits de traitement des cultures</t>
  </si>
  <si>
    <t>Epandeurs à fumier, à lisier</t>
  </si>
  <si>
    <t>Epandeurs et distributeurs à engrais, épandeurs centrifuges portés ou pneumatiques</t>
  </si>
  <si>
    <t>Pulvérisateurs tractés, portés, automoteurs pour engrais et produits phytosanitaires</t>
  </si>
  <si>
    <t>Systèmes d'adjonction d'engrais et de fertilisants sur circuit d'irrigation : pompes doseuses électriques et hydrauliques, …</t>
  </si>
  <si>
    <t>Autres équipements tractés et matériel pour la fertilisation, la protection et l'entretien des cultures</t>
  </si>
  <si>
    <t>Faucheuses</t>
  </si>
  <si>
    <t>Faneuses</t>
  </si>
  <si>
    <t>Andaineuses</t>
  </si>
  <si>
    <t>Ramasseuses et presses de conditionnement du fourrage</t>
  </si>
  <si>
    <t>Autres équipements tractés et machines pour la récolte des fourrages conservés secs</t>
  </si>
  <si>
    <t>Ensileuses</t>
  </si>
  <si>
    <t>Récolteuses-hacheuses</t>
  </si>
  <si>
    <t>Faucheuses-hacheuses-chargeuses</t>
  </si>
  <si>
    <t>Enrubanneuses</t>
  </si>
  <si>
    <t>Autres équipements tractés et machines pour la récolte des fourrages verts destinés à l'ensilage</t>
  </si>
  <si>
    <t>Moissonneuses-batteuses</t>
  </si>
  <si>
    <t>Cueilleur-épanouilleur à maïs</t>
  </si>
  <si>
    <t>Bec cueilleur</t>
  </si>
  <si>
    <t>Autres équipements tractés et machines pour la récolte des céréales, du maïs, du colza et des protéagineux</t>
  </si>
  <si>
    <t>Broyeurs de fanes</t>
  </si>
  <si>
    <t>Arracheuses de pommes de terre, de betteraves, …</t>
  </si>
  <si>
    <t>Arracheuses-effeuilleuses-décolleteuses de betteraves, …</t>
  </si>
  <si>
    <t>Récolteuses (arracheuses-chargeuses) de pommes de terre, …</t>
  </si>
  <si>
    <t>Autres équipements tractés et machines pour la récolte des tubercules</t>
  </si>
  <si>
    <t>Silos à céréales</t>
  </si>
  <si>
    <t>Equipements de séchage et de stockage des céréales sur sites dédiés</t>
  </si>
  <si>
    <t>Equipements de chauffage des entrepôts destinés aux tubercules</t>
  </si>
  <si>
    <t>Equipements de climatisation, de climatisation réversible pour entrepôts destinés aux tubercules</t>
  </si>
  <si>
    <t>Chambres froides et équipements de chambres froides pour la conservation des fruits et légumes</t>
  </si>
  <si>
    <t>Equipements de conservation en atmosphère contrôlée pour fruits et légumes</t>
  </si>
  <si>
    <t>Systèmes de séchage à air chaud pour les fourrages conservés secs</t>
  </si>
  <si>
    <t xml:space="preserve">Bruleurs </t>
  </si>
  <si>
    <t>Déshumidificateurs</t>
  </si>
  <si>
    <t>Ventilateurs</t>
  </si>
  <si>
    <t>Autres équipements de stockage et de conservation des aliments cultivés</t>
  </si>
  <si>
    <t>Interceps (lames bineuses, décavaillonneuses, outils rotatifs, desherbeuses thermiques, …)</t>
  </si>
  <si>
    <t>Prétailleuses</t>
  </si>
  <si>
    <t>Matériel de mesure de l'état hydrique des vignes</t>
  </si>
  <si>
    <t>Matériel de mesure optique des qualités du sol</t>
  </si>
  <si>
    <t>Matériel de mesure des teneurs du raisin en éléments spécifiques (flavonols, anthocyanes, chlorophylle, …)</t>
  </si>
  <si>
    <t>Effeuilleuses</t>
  </si>
  <si>
    <t>Machines à vendanger, vendangeuses automotrices</t>
  </si>
  <si>
    <t>Trieurs, égreneurs, autres machines à vendanger</t>
  </si>
  <si>
    <t>Pressoirs</t>
  </si>
  <si>
    <t>Pompes</t>
  </si>
  <si>
    <t>Fouloirs</t>
  </si>
  <si>
    <t>Egrappoirs</t>
  </si>
  <si>
    <t>Centrifugeuses</t>
  </si>
  <si>
    <t>Cuves et tonnellerie</t>
  </si>
  <si>
    <t>Embouteilleuses-boucheuses</t>
  </si>
  <si>
    <t>Autres équipements tractés et matériel spécifique pour la viticulture</t>
  </si>
  <si>
    <t>Outillage manuel non assisté d'élagage (perches, scies égoïnes, scies montées sur perches, sécateurs à manche, échenilloirs, haches, serpes, machettes, ...)</t>
  </si>
  <si>
    <t>Elagueuses, tronçonneuses, scies à chaînes thermiques pneumatiques ou hydrauliques, seules ou sur éléments télescopiques</t>
  </si>
  <si>
    <t>Sécateurs hydrauliques, seuls ou sur éléments télescopiques</t>
  </si>
  <si>
    <t>Dispositifs d'ascension autonomes (échelles, grimpettes, baumvelo, ...)</t>
  </si>
  <si>
    <t>Dispositifs d'ascension assistée (nacelles, ...)</t>
  </si>
  <si>
    <t>Engins de découpe autotractés et commandés : robots-élagueurs, robots-abatteurs, robots-tronçonneurs</t>
  </si>
  <si>
    <t>Matériel de récolte d'échantillons au niveau des arbres (fusil et munitions, …)</t>
  </si>
  <si>
    <t>Secoueurs et vibreurs d'arbres automoteurs ou portés</t>
  </si>
  <si>
    <t>Robots cueilleurs</t>
  </si>
  <si>
    <t>Tarières manuelles ou à moteur</t>
  </si>
  <si>
    <t>Matériel de mesure et de saisie de données spécifiques à l'expérimentation forestière (appareils de mesure dendrométrique, …)</t>
  </si>
  <si>
    <t>Remorques de débardage, remorques-grues de débardage</t>
  </si>
  <si>
    <t>Autres équipements tractés et matériel spécifique pour la sylviculture et l'arboriculture</t>
  </si>
  <si>
    <t>Sécateurs électriques et pneumatiques</t>
  </si>
  <si>
    <t>Compresseurs pneumatiques</t>
  </si>
  <si>
    <t>Broyeurs et déchiqueteuses de végétaux</t>
  </si>
  <si>
    <t>Autres machines et équipements communs à la viticulture, la sylviculture et l'arboriculture</t>
  </si>
  <si>
    <t>Laveuses éplucheuses de légumes</t>
  </si>
  <si>
    <t>Matériel de prélèvement de sol</t>
  </si>
  <si>
    <t>Expertise des sols forestiers</t>
  </si>
  <si>
    <t>Expertise des sols destinés aux cultures expérimentales</t>
  </si>
  <si>
    <t>Préparation des terres</t>
  </si>
  <si>
    <t>Ensilages</t>
  </si>
  <si>
    <t>Protection et traitement des cultures</t>
  </si>
  <si>
    <t>Taille et élagage des végétaux</t>
  </si>
  <si>
    <t>Exploitation des systèmes d'irrigation</t>
  </si>
  <si>
    <t>Récolte et conditionnement des produits</t>
  </si>
  <si>
    <t>Alliages à base de fer : Aciers (de construction, d'outillages, inoxydables, réfractaires, ...), Fontes, ...</t>
  </si>
  <si>
    <t>Métaux et alliages non ferreux : Aluminium, Cuivre, Magnésium, Molybdène, Zinc, Titane, Tungstène ... et leurs alliages, Superalliages, alliages réfractaires, …</t>
  </si>
  <si>
    <t>Argent en disques, feuilles, films, poudres, tiges, fils, tubes, blocs…</t>
  </si>
  <si>
    <t>Or en disques, feuilles, films, poudres, tiges, fils, tubes, blocs…</t>
  </si>
  <si>
    <t>Palladium en disques, feuilles, films, poudres, tiges, fils, tubes, blocs…</t>
  </si>
  <si>
    <t>Platine en disques, feuilles, films, poudres, tiges, fils, tubes, blocs…</t>
  </si>
  <si>
    <t>Autres matériaux en métaux nobles</t>
  </si>
  <si>
    <t>Pièces en matériaux plastiques basiques : PVC, PA, POM, PMMA, PC, Polystyrène …</t>
  </si>
  <si>
    <t>Pièces en matériaux plastique techniques : PE HD, PEEK, …</t>
  </si>
  <si>
    <t>Mousses et élastomères</t>
  </si>
  <si>
    <t>CERAMIQUES  (MATERIAUX A USINER ET PIECES SUR CATALOGUE)</t>
  </si>
  <si>
    <t>Céramiques usinables (MACOR), …</t>
  </si>
  <si>
    <t>COMPOSITES  (MATERIAUX ET PIECES SUR CATALOGUE)</t>
  </si>
  <si>
    <t>Plaques, tubes, joncs, … de thermodurciçables chargés de fibre de verre usinable</t>
  </si>
  <si>
    <t>MATERIAUX ORGANIQUES AUTRES QUE PLASTIQUES  (MATERIAUX ET PIECES SUR CATALOGUE)</t>
  </si>
  <si>
    <t>Bois</t>
  </si>
  <si>
    <t>Caoutchouc</t>
  </si>
  <si>
    <t>Autres matériaux organiques différents du plastique</t>
  </si>
  <si>
    <t>Fraiseuses à commande numérique</t>
  </si>
  <si>
    <t>Tours à commande numérique</t>
  </si>
  <si>
    <t>Centres d'usinage</t>
  </si>
  <si>
    <t>Autres machines-outils à commande numérique</t>
  </si>
  <si>
    <t>Accessoires de bridage</t>
  </si>
  <si>
    <t>Portes outils</t>
  </si>
  <si>
    <t>Autres accessoires pour machines-outils à commande numérique</t>
  </si>
  <si>
    <t>Fraiseuses conventionnelles</t>
  </si>
  <si>
    <t>Tours conventionnels</t>
  </si>
  <si>
    <t>Autres machines-outils conventionnelles</t>
  </si>
  <si>
    <t>Autres accessoires pour machines-outils conventionnelles</t>
  </si>
  <si>
    <t>Fraises et micro-fraises (en carbure,…)</t>
  </si>
  <si>
    <t>Plaquettes carbures</t>
  </si>
  <si>
    <t>Forets pour machines outils</t>
  </si>
  <si>
    <t>Alésoirs</t>
  </si>
  <si>
    <t>Huile de coupe</t>
  </si>
  <si>
    <t>Autres consommables pour machines-outils à commande numérique</t>
  </si>
  <si>
    <t>Autres consommables pour machines-outils conventionnelles</t>
  </si>
  <si>
    <t>Perceuses à colonne</t>
  </si>
  <si>
    <t>Machines à tronçonner</t>
  </si>
  <si>
    <t>Cisailles, plieuses</t>
  </si>
  <si>
    <t>Machines d'électroérosion, tanks à bandes, …</t>
  </si>
  <si>
    <t>Machines de rodage, polissage, rectifieuse,…</t>
  </si>
  <si>
    <t>Machines d'enrobage et de collage</t>
  </si>
  <si>
    <t>Postes à souder (Tig, Mig, arc, …)</t>
  </si>
  <si>
    <t>Forets, lames de scie, tarauds machine pour outillage d'atelier non portatif</t>
  </si>
  <si>
    <t>Baguettes de soudure, métal d'apport, …</t>
  </si>
  <si>
    <t>Perceuses</t>
  </si>
  <si>
    <t>Scies sauteuses</t>
  </si>
  <si>
    <t>Ponceuses</t>
  </si>
  <si>
    <t>Forets, lames pour outils électroportatifs</t>
  </si>
  <si>
    <t>Autres outils électroportatifs et accessoires</t>
  </si>
  <si>
    <t>Dessertes, caisses à outils</t>
  </si>
  <si>
    <t>Clés de serrage (à fourche, à œil, 6 pans mâle, torx,…)</t>
  </si>
  <si>
    <t>Tournevis (plats, pozidrive, phillips, torx, …)</t>
  </si>
  <si>
    <t>Coffrets de douilles et portes douilles</t>
  </si>
  <si>
    <t>Scies (à métaux, égoïne, …)</t>
  </si>
  <si>
    <t>Limes</t>
  </si>
  <si>
    <t>Pinces</t>
  </si>
  <si>
    <t>Outils de mesure (pieds à coulisse, mètres)</t>
  </si>
  <si>
    <t>Tarauds, filières</t>
  </si>
  <si>
    <t>Outils coupant à main (ébavureurs, …)</t>
  </si>
  <si>
    <t>Etaux</t>
  </si>
  <si>
    <t>Pinces étau, serre-joints</t>
  </si>
  <si>
    <t>Pinces à dénuder, dénudeur</t>
  </si>
  <si>
    <t>Outils de traçage, de mesure et de métrologie (pied à coulisse grande capacité, trusquin, palmer, …)</t>
  </si>
  <si>
    <t>Autres outils à main non électroportatifs</t>
  </si>
  <si>
    <t>Fixation, boulonnerie, visserie (vis, rondelles, boulons,…)</t>
  </si>
  <si>
    <t>Colliers de serrage</t>
  </si>
  <si>
    <t>Eléments standard de mécanique (poignées, volants, verniers,…)</t>
  </si>
  <si>
    <t>Mousquetons</t>
  </si>
  <si>
    <t>Raccords</t>
  </si>
  <si>
    <t>Droguerie : Colles, vernis, peintures, dégraissants, graisses, lubrifiants, …</t>
  </si>
  <si>
    <t>Joints (toriques, plats, papier, …)</t>
  </si>
  <si>
    <t>Toile émeri</t>
  </si>
  <si>
    <t>Autres articles de quincaillerie</t>
  </si>
  <si>
    <t>Etablis, tables de travail, …</t>
  </si>
  <si>
    <t>Armoires et blocs tiroirs</t>
  </si>
  <si>
    <t>Etagères mi-lourdes et lourdes</t>
  </si>
  <si>
    <t>Cloisons et structures de séparation d'espaces (espaces propres, protégés, soudure, …)</t>
  </si>
  <si>
    <t>Structures porteuses</t>
  </si>
  <si>
    <t>Moteurs</t>
  </si>
  <si>
    <t>Vérins</t>
  </si>
  <si>
    <t>Transporteurs</t>
  </si>
  <si>
    <t>Cuves</t>
  </si>
  <si>
    <t>Automates programmables industriels</t>
  </si>
  <si>
    <t>Capteurs</t>
  </si>
  <si>
    <t>Réseau de terrain</t>
  </si>
  <si>
    <t>Autres éléments de contrôle commande</t>
  </si>
  <si>
    <t>Etude et conception de pièces mécaniques</t>
  </si>
  <si>
    <t>Pièces mécaniques sur plans (hors bâti et pièces mécaniques pour le vide : VA.1)</t>
  </si>
  <si>
    <t>Fabrication de pièces mécano-soudées, chaudronnerie, …</t>
  </si>
  <si>
    <t>Usinage (tournage, fraisage), assemblage, moulage, pliage, soudage de pièces mécaniques</t>
  </si>
  <si>
    <t>Traitements spéciaux de pièces d'appareils en construction (traitements de surface, traitements thermiques, etc.)</t>
  </si>
  <si>
    <t>Traitements thermiques sous vide</t>
  </si>
  <si>
    <t>Autres traitements de surface de pièces en construction</t>
  </si>
  <si>
    <t>SERVICES DE BLINDAGE (ELECTROMAGNETIQUE…)</t>
  </si>
  <si>
    <t>Services de blindage électromagnétique</t>
  </si>
  <si>
    <t>Détection de fuite, contrôle d'étanchéité</t>
  </si>
  <si>
    <t>Services de métrologie dimensionnelle et contrôles mécaniques</t>
  </si>
  <si>
    <t>Services de tests et d'essais mécaniques</t>
  </si>
  <si>
    <t>Validation et normalisation de pièces mécaniques</t>
  </si>
  <si>
    <t>Sondes RMN triple résonance</t>
  </si>
  <si>
    <t>Têtes de mesure</t>
  </si>
  <si>
    <t>Sondes de mesure cryogéniques</t>
  </si>
  <si>
    <t>Aimants et aimants supraconducteurs pour RMN</t>
  </si>
  <si>
    <t>Gyrotrons</t>
  </si>
  <si>
    <t>Amplificateurs TWT</t>
  </si>
  <si>
    <t>Rotors pour sondes</t>
  </si>
  <si>
    <t>Aimants pour RPE</t>
  </si>
  <si>
    <t>Spectromètres SIMS dynamiques</t>
  </si>
  <si>
    <t>Spectromètres SIMS statiques</t>
  </si>
  <si>
    <t>Spectromètres TOF-SIMS</t>
  </si>
  <si>
    <t>Multiplicateur d'électrons nanosims</t>
  </si>
  <si>
    <t xml:space="preserve">SPECTROSCOPIE GDMS : AUTRE MATERIEL ET PIECES DETACHEES </t>
  </si>
  <si>
    <t>Spectromètres de masse FT-ICR pour la protéomique</t>
  </si>
  <si>
    <t>Spectromètres de masse pour la protéomique simples ou hybrides (MALDI-TOF, LC-MS/MS, Orbitrap…)</t>
  </si>
  <si>
    <t>Automates de dépôts d'échantillons pour la spectrométrie de masse</t>
  </si>
  <si>
    <t>Automates d'injection pour spectromètre de masse</t>
  </si>
  <si>
    <t>Spectromètres de masse pour l'analyse de composés organiques chimiques</t>
  </si>
  <si>
    <t>Spectromètres de masse pour l'analyse de composés inorganiques</t>
  </si>
  <si>
    <t>Spectromètres de masse type PTR-MS (transfert de protons) , PTR-TOF-MS (transfert de protons - temps de vol)</t>
  </si>
  <si>
    <t>Spectromètres IR-MS (ratio isotopique)</t>
  </si>
  <si>
    <t>Spectromètres de masse pour la GC-MS</t>
  </si>
  <si>
    <t>Spectromètres de masse type ICP-MS</t>
  </si>
  <si>
    <t xml:space="preserve">SPECTRO DE MASSE POUR LA CHIMIE : AUTRE MATERIEL ET CONSOMMABLES DEDIES </t>
  </si>
  <si>
    <t>Cônes d'ICP</t>
  </si>
  <si>
    <t>Nébuliseurs</t>
  </si>
  <si>
    <t>Verreries dédiées ICP-MS</t>
  </si>
  <si>
    <t>Autre matériel, pièces détachées et consommables pour ICP-MS</t>
  </si>
  <si>
    <t>CHROMATOGRAPHIE LIQUIDE ANALYTIQUE : CHAINES, DETECTEURS, POMPES…</t>
  </si>
  <si>
    <t>Chaines de chromatographie liquide (HPLC, UPLC,…)</t>
  </si>
  <si>
    <t>Chaines de chromatographie ionique</t>
  </si>
  <si>
    <t xml:space="preserve">Collecteurs de fractions pour LC </t>
  </si>
  <si>
    <t xml:space="preserve">Dégazeurs pour chromatographie liquide </t>
  </si>
  <si>
    <t>Détecteurs pour chromatographie liquide (Fluorescence, MALS, DLS, RI, VI, UV/Barrettes de diodes, à réfractomètre différentiel,…)</t>
  </si>
  <si>
    <t>Enceintes thermostatées dédiées à la chromatographie</t>
  </si>
  <si>
    <t>Passeurs d’échantillons pour chaine de chromatographie liquide</t>
  </si>
  <si>
    <t>Pompes et accessoires pour chaine de chromatographie liquide</t>
  </si>
  <si>
    <t>Stations et logiciels de pilotage et d'acquisition de données pour chaîne de chromatographie liquide</t>
  </si>
  <si>
    <t>Autres équipements et accessoires de chromatographie analytique liquide</t>
  </si>
  <si>
    <t>Colonnes d'HPLC</t>
  </si>
  <si>
    <t>Consommables pour HPLC (septums, liners, raccords, ferrules, microseringues d’injection, etc)</t>
  </si>
  <si>
    <t>CHROMATOGRAPHIE GAZEUSE ANALYTIQUE : CHAINES, FOURS, DETECTEURS,…</t>
  </si>
  <si>
    <t>Chaine de chromatographie gazeuse (CPG, microGC, micro chromatographe en phase gazeuse…))</t>
  </si>
  <si>
    <t>Détecteurs pour chaines de chromatographie gazeuse</t>
  </si>
  <si>
    <t>Désorbeurs thermiques pour CPG</t>
  </si>
  <si>
    <t>Fours pour CPG</t>
  </si>
  <si>
    <t>Injecteurs pour CPG</t>
  </si>
  <si>
    <t>Passeurs d’échantillons pour chaine de chromatographie gazeuse</t>
  </si>
  <si>
    <t>Préconcentrateurs</t>
  </si>
  <si>
    <t>Stations et logiciels de pilotage et d'acquisition de données pour chaîne de chromatographie gazeuse</t>
  </si>
  <si>
    <t>Autres équipements et accessoires de chromatographie gazeuse</t>
  </si>
  <si>
    <t>Colonnes de CPG</t>
  </si>
  <si>
    <t>Consommables pour CPG (septums, liners, raccords, ferrules, microseringues d’injection, etc,)</t>
  </si>
  <si>
    <t>Plateformes d'électrophorèse capillaire</t>
  </si>
  <si>
    <t>Détecteurs pour électrophorèse capillaire (fluorescence, DAD, UV,…)</t>
  </si>
  <si>
    <t>Stations et logiciels de pilotage et d'acquisition de données pour plateforme d'électrophorèse capillaire</t>
  </si>
  <si>
    <t>Plateforme d'électrophorèse capillaire pour couplage avec la spectrométrie de masse CESI</t>
  </si>
  <si>
    <t>Consommables pour électrophorèse capillaires (capillaires, adaptateurs…)</t>
  </si>
  <si>
    <t>Diffractomètres à rayons X pour monocristaux</t>
  </si>
  <si>
    <t>Diffractomètres à rayons X sur poudres</t>
  </si>
  <si>
    <t>Diffractomètres pour couches minces</t>
  </si>
  <si>
    <t>Générateurs de rayons X</t>
  </si>
  <si>
    <t>Gérérateurs à anode tournante</t>
  </si>
  <si>
    <t>Tubes de diffraction X</t>
  </si>
  <si>
    <t>Vis de réglage de fente</t>
  </si>
  <si>
    <t>Appareils de diffusion aux petits angles (SAXS)</t>
  </si>
  <si>
    <t>Appareils de diffusion aux grands angles (WAXS)</t>
  </si>
  <si>
    <t>Spectromètres de fluorescence X (XRF)</t>
  </si>
  <si>
    <t>Accessoires de préparation d'échantillons (fusion boratée)</t>
  </si>
  <si>
    <t>Spectromètres de diffraction des électrons (LEED, RHEED,…)</t>
  </si>
  <si>
    <t>Spectromètres Auger ou AES</t>
  </si>
  <si>
    <t>Spectromètres XPS / UPS</t>
  </si>
  <si>
    <t>Spectromètres / sondes ESCA</t>
  </si>
  <si>
    <t>Autres spectromètres électroniques</t>
  </si>
  <si>
    <t>APPAREILS DE SPECTROMETRIE IONIQUE (HEIS ou RBS, MEIS,…)</t>
  </si>
  <si>
    <t>Rutherford backscattering spectrometry (RBS)</t>
  </si>
  <si>
    <t>Spectrométrie des ions de moyenne énergie (MEIS)</t>
  </si>
  <si>
    <t>Spectromètres / Analyseurs Raman</t>
  </si>
  <si>
    <t>Lecteurs de microplaques en luminescence, fluorescence, absorbance,…</t>
  </si>
  <si>
    <t>Densitomètres</t>
  </si>
  <si>
    <t>Spectromètres infra-rouge (FT-NIR,…)</t>
  </si>
  <si>
    <t>Spectromètres UV-VIS-NIR</t>
  </si>
  <si>
    <t>Spectrofluorimètres à résolution temporelle</t>
  </si>
  <si>
    <t>Spectrofluorimètres à température variable</t>
  </si>
  <si>
    <t xml:space="preserve">Matériel d'imagerie Zeeman-Doppler </t>
  </si>
  <si>
    <t>Polarimètres</t>
  </si>
  <si>
    <t>Spectromètres d'absorption flamme</t>
  </si>
  <si>
    <t>Spectromètres d'absorption four</t>
  </si>
  <si>
    <t>Spectromètres d'émission couplés à une torche à plasma (ICP-AES)</t>
  </si>
  <si>
    <t>Spectromètres GDOES (Glow Discharge - Optical Emission Spectrometry) ou SDL (Spectrométrie à Décharge Luminescente)</t>
  </si>
  <si>
    <t>Cônes pour torches à plasma</t>
  </si>
  <si>
    <t>Verrerie pour AA et ICP</t>
  </si>
  <si>
    <t>Lampes pour spectromètres d'absorption atomique</t>
  </si>
  <si>
    <t>Lampes au deutérium pour spectromètre UV-Visible</t>
  </si>
  <si>
    <t>Lampes pour spectropolarimètres</t>
  </si>
  <si>
    <t>Système de résonance plasmonique de surface par imagerie / système de détection SPR</t>
  </si>
  <si>
    <t>Maintenance des spectromètres de masse de décharge luminescente</t>
  </si>
  <si>
    <t>Maintenance des sondes ioniques SIMS</t>
  </si>
  <si>
    <t>Maintenance des spectromètres de masse pour la chimie et la biologie</t>
  </si>
  <si>
    <t>Maintenance des systèmes de chromatographie analytique liquide HPLC et UPLC</t>
  </si>
  <si>
    <t>Maintenance des systèmes de chromatographie analytique gazeuse CPG</t>
  </si>
  <si>
    <t>Réparation des systèmes d'HPLC, UPLC, CPG</t>
  </si>
  <si>
    <t>Réparation et maintenance des spectrophotomètres UV-VIS</t>
  </si>
  <si>
    <t>Réparation et maintenance des spectrophotomètres UV-VIS-NIR</t>
  </si>
  <si>
    <t xml:space="preserve">SPECTROFLUORIMETRIE ET FLUORIMETRIE : MAINTENANCE ET REPARATION </t>
  </si>
  <si>
    <t xml:space="preserve">SPECTROPOLARIMETRIE ET DICHROISME CIRCULAIRE : MAINTENANCE ET REPARATION </t>
  </si>
  <si>
    <t>Réparation et maintenance des spectromètres d'émission couplés à une torche à plasma (ICP-AES)</t>
  </si>
  <si>
    <t>Réparation et maintenance des spectromètres d'absorption atomique flamme et four</t>
  </si>
  <si>
    <t>Réparation et maintenance des spectromètres GDOES ou SDL</t>
  </si>
  <si>
    <t>Analyses en biologie par spectrométrie de masse (analyses MALDI-TOF,...)</t>
  </si>
  <si>
    <t>Analyses structurales des molécules par spectrométrie de masse</t>
  </si>
  <si>
    <t>Analyses TOF-SIMS</t>
  </si>
  <si>
    <t>Analyses GDMS</t>
  </si>
  <si>
    <t>Analyses spectroscopiques par ICP-AES</t>
  </si>
  <si>
    <t>Analyses spectroscopiques par absorption atomique</t>
  </si>
  <si>
    <t>Analyses spectroscopiques par Glow Discharge - Optical Emission Spectrometry (GDOES)</t>
  </si>
  <si>
    <t>Autres analyses</t>
  </si>
  <si>
    <t>Composants électroniques actifs</t>
  </si>
  <si>
    <t>Composants logiques, microprocesseurs, microcontrôleurs, mémoires, circuits intégrés, transistors</t>
  </si>
  <si>
    <t>Composants analogiques, discrets, de puissance, thyristors</t>
  </si>
  <si>
    <t>FGPA, composants programmables</t>
  </si>
  <si>
    <t>Régulateurs de tension</t>
  </si>
  <si>
    <t>Convertisseurs analogique-numérique, numérique-analogique</t>
  </si>
  <si>
    <t>Cartes d'évaluation</t>
  </si>
  <si>
    <t>Composants électroniques passifs</t>
  </si>
  <si>
    <t>Résistances et potentiomètres, bobines</t>
  </si>
  <si>
    <t>Condensateurs, transformateurs d'impulsions, transformateurs de couplage, inductances, magnétiques,…</t>
  </si>
  <si>
    <t>Composants hyperfréquences</t>
  </si>
  <si>
    <t>Hyperfréquences, antennes</t>
  </si>
  <si>
    <t>Multiplexeurs</t>
  </si>
  <si>
    <t>Autres composants électroniques actifs et passifs</t>
  </si>
  <si>
    <t>Composants électromécaniques</t>
  </si>
  <si>
    <t>Relais, petits moteurs</t>
  </si>
  <si>
    <t>Ventilateurs et dissipateurs</t>
  </si>
  <si>
    <t>Interrupteurs, commutateurs</t>
  </si>
  <si>
    <t>Autres composants électromécaniques</t>
  </si>
  <si>
    <t>Cosses</t>
  </si>
  <si>
    <t>Fils et câbles</t>
  </si>
  <si>
    <t>Borniers</t>
  </si>
  <si>
    <t>Câbles coaxiaux</t>
  </si>
  <si>
    <t>Colliers</t>
  </si>
  <si>
    <t>Gaines</t>
  </si>
  <si>
    <t>Guides câbles</t>
  </si>
  <si>
    <t>Boutons</t>
  </si>
  <si>
    <t xml:space="preserve">Autres accessoires pour le câblage </t>
  </si>
  <si>
    <t>SOUS-ENSEMBLES MECANIQUES POUR L'ELECTRONIQUE (CHASSIS, BAIES, COFFRETS,…)</t>
  </si>
  <si>
    <t>Sous-ensembles électroniques</t>
  </si>
  <si>
    <t>Claviers pour l'électronique scientifique</t>
  </si>
  <si>
    <t>Armoires, baies, coffrets, et accessoires</t>
  </si>
  <si>
    <t>Faces avant (conception et réalisation)</t>
  </si>
  <si>
    <t>Industrialisation de sous-ensembles</t>
  </si>
  <si>
    <t>Réalisation de circuits imprimés multicouches standards ou à façon (plaques époxy)</t>
  </si>
  <si>
    <t>Réalisation et câblage de cartes électroniques à façon</t>
  </si>
  <si>
    <t>Réalisation de faces avant de cartes électroniques</t>
  </si>
  <si>
    <t>Composants ASIC fabriqués à façon</t>
  </si>
  <si>
    <t>FGPA, Composants programmables</t>
  </si>
  <si>
    <t>Condensateurs, transformateurs, inductances, magnétiques,…</t>
  </si>
  <si>
    <t>COMPOSANTS ELECTROMECANIQUES ET ACCESSOIRES DE CABLAGE  (APPLI. SPATIALE)</t>
  </si>
  <si>
    <t>Connecteurs (coaxiaux…), borniers et cordons</t>
  </si>
  <si>
    <t>Moteurs pas à pas</t>
  </si>
  <si>
    <t>Autres composants pour le câblage</t>
  </si>
  <si>
    <t>SOUS-ENSEMBLES MECANIQUES (CHASSIS, BAIES, COFFRETS,…) (APPLI. SPATIALE)</t>
  </si>
  <si>
    <t>CIRCUITS IMPRIMES MULTICOUCHES (PCB) STANDARDS OU A FACON  (APPLI. SPATIALE)</t>
  </si>
  <si>
    <t>CARTES ELECTRONIQUES (REALISATION ET CABLAGE DE)  (APPLI. SPATIALE)</t>
  </si>
  <si>
    <t>Réalisation et câblage de cartes électroniques embarquées spatiales</t>
  </si>
  <si>
    <t>COMPOSANTS ELECTRONIQUES SPECIFIQUES (ASIC) (A FACON)  (APPLI. SPATIALE)</t>
  </si>
  <si>
    <t>MACHINES DEDIEES A L'ELECTRONIQUE (SOUDURE, PLACEMENT,…)</t>
  </si>
  <si>
    <t>Equipements de soudure filaire</t>
  </si>
  <si>
    <t>Equipements de soudure eutectique</t>
  </si>
  <si>
    <t>Equipements de report de puces</t>
  </si>
  <si>
    <t>Equipements flip chip</t>
  </si>
  <si>
    <t>Equipements grinder</t>
  </si>
  <si>
    <t>Machines à biller pour le câblage</t>
  </si>
  <si>
    <t>Systèmes de collage de MEMS ou de micro-composants</t>
  </si>
  <si>
    <t>Machines de polissage</t>
  </si>
  <si>
    <t>Photoplotters</t>
  </si>
  <si>
    <t>Machines de placement (CMS)</t>
  </si>
  <si>
    <t>Doseurs manuels de pate à brase</t>
  </si>
  <si>
    <t>Matériel pour le test et le contrôle de composants et sous-ensembles</t>
  </si>
  <si>
    <t>Matériel de fabrication de circuits imprimés, circuits hybrides, composants magnétiques, cartes</t>
  </si>
  <si>
    <t>Matériel pour métallisation, étamage, traitement de surface</t>
  </si>
  <si>
    <t>Automates d'alimentation, de chargement</t>
  </si>
  <si>
    <t>Systèmes de préhension, distributeurs (bols vibrants, doseurs, etc.)</t>
  </si>
  <si>
    <t>Machines de brasage, vague, phase vapeur</t>
  </si>
  <si>
    <t>Machines de vernissage, encapsulage, tropicalisation</t>
  </si>
  <si>
    <t>Machines de câblage, faisceaux, fond de panier, torons, wrapping</t>
  </si>
  <si>
    <t>Machines de fabrication de cartes à puces</t>
  </si>
  <si>
    <t>Postes de travail pour assemblage de cartes</t>
  </si>
  <si>
    <t>Autres machines dédiées l’électronique</t>
  </si>
  <si>
    <t>Colles</t>
  </si>
  <si>
    <t>Rubans</t>
  </si>
  <si>
    <t>Pinces crocodiles</t>
  </si>
  <si>
    <t>Pinces coupantes</t>
  </si>
  <si>
    <t>Pinces à dénuder</t>
  </si>
  <si>
    <t>Circuits imprimés vierges</t>
  </si>
  <si>
    <t>Circuits imprimés perforés</t>
  </si>
  <si>
    <t>Révélateurs liquides ou en poudre</t>
  </si>
  <si>
    <t>Etain chimique pour protection du circuit</t>
  </si>
  <si>
    <t>Argent chimique</t>
  </si>
  <si>
    <t>Eliminateurs de stripper</t>
  </si>
  <si>
    <t>Films photosensibles avec révélateurs et fixateurs</t>
  </si>
  <si>
    <t>Révélateurs pour films photosensibles</t>
  </si>
  <si>
    <t>Fixateurs pour films photosensibles</t>
  </si>
  <si>
    <t>Fraises pour graveuses à commande numérique</t>
  </si>
  <si>
    <t>Produits photorésist</t>
  </si>
  <si>
    <t>Produits de développement (developer)</t>
  </si>
  <si>
    <t>Propylene glycol monométhyl ether acétate</t>
  </si>
  <si>
    <t>Hexaméthyldisilasane</t>
  </si>
  <si>
    <t>Résines pour l'électronique (cyclotène...)</t>
  </si>
  <si>
    <t>Scies diamantées</t>
  </si>
  <si>
    <t>Autres petits outillages et consommables pour l'électronique</t>
  </si>
  <si>
    <t>INSTRUMENTS DE GENERATION ET TRAITEMENT DES SIGNAUX (GENERATEURS, AMPLI…)</t>
  </si>
  <si>
    <t>Générateurs aléatoires</t>
  </si>
  <si>
    <t>Générateurs de bruits</t>
  </si>
  <si>
    <t>Générateurs de délais</t>
  </si>
  <si>
    <t>Générateurs de fréquences</t>
  </si>
  <si>
    <t>Générateurs de fonctions</t>
  </si>
  <si>
    <t>Générateurs de formes d'ondes</t>
  </si>
  <si>
    <t>Générateurs d'impulsions de tension</t>
  </si>
  <si>
    <t>Générateurs de mots logiques</t>
  </si>
  <si>
    <t>Générateurs synthétiseurs</t>
  </si>
  <si>
    <t>Générateurs vobulateurs</t>
  </si>
  <si>
    <t>Amplificateurs à détection synchrone</t>
  </si>
  <si>
    <t>Amplificateurs discriminateurs</t>
  </si>
  <si>
    <t>Amplificateurs large bande</t>
  </si>
  <si>
    <t>Préamplificateurs</t>
  </si>
  <si>
    <t>Fréquencemètres</t>
  </si>
  <si>
    <t>Autres instruments de génération et traitement des signaux</t>
  </si>
  <si>
    <t>OSCILLOSCOPES, ANALYSEURS ET ACCESSOIRES (SONDES,…)</t>
  </si>
  <si>
    <t>Oscilloscopes analogiques</t>
  </si>
  <si>
    <t>Oscilloscopes numériques (BP)</t>
  </si>
  <si>
    <t>Sondes passives et actives pour oscilloscopes</t>
  </si>
  <si>
    <t>Analyseurs de réseaux vectoriels / scalaires</t>
  </si>
  <si>
    <t>Analyseurs temps réel</t>
  </si>
  <si>
    <t>Analyseurs audio / distorsiomètres</t>
  </si>
  <si>
    <t>Analyseurs facteurs de bruit</t>
  </si>
  <si>
    <t>Analyseurs de modulations</t>
  </si>
  <si>
    <t>Analyseurs de perturbations</t>
  </si>
  <si>
    <t>Analyseurs transitoires / numériseurs</t>
  </si>
  <si>
    <t>Analyseurs logiques</t>
  </si>
  <si>
    <t>Emulateurs</t>
  </si>
  <si>
    <t>Autres oscilloscopes, analyseurs et accessoires</t>
  </si>
  <si>
    <t>ACQUISITION DE DONNEES (CARTES,…)</t>
  </si>
  <si>
    <t>Acquisition de données - instrumentation générale</t>
  </si>
  <si>
    <t>Acquisition de données sur carte PC</t>
  </si>
  <si>
    <t>Amplificateurs</t>
  </si>
  <si>
    <t>Centrales de mesure (acquisition de données) hors PC / application de laboratoire</t>
  </si>
  <si>
    <t>Centrales de mesure hors PC de terrain et embarquables</t>
  </si>
  <si>
    <t>Conditionnement de signal, capteurs (hors sondes scopes)</t>
  </si>
  <si>
    <t>Instruments sur carte PC</t>
  </si>
  <si>
    <t>Logiciels de mesure, test, contrôle-commande associés</t>
  </si>
  <si>
    <t>Acquisition de données sur carte VXI</t>
  </si>
  <si>
    <t>Matériel de télémesure</t>
  </si>
  <si>
    <t>Instrumentation sur bus (Plug &amp; Play)</t>
  </si>
  <si>
    <t xml:space="preserve">Cartes d'alimentation pour l'électronique scientifique </t>
  </si>
  <si>
    <t xml:space="preserve">Cartes de commutation pour l'électronique scientifique </t>
  </si>
  <si>
    <t xml:space="preserve">Cartes de mesure pour l'électronique scientifique </t>
  </si>
  <si>
    <t xml:space="preserve">Cartes de simulation pour l'électronique scientifique </t>
  </si>
  <si>
    <t xml:space="preserve">Cartes analogiques pour l'électronique scientifique </t>
  </si>
  <si>
    <t xml:space="preserve">Cartes numériques pour l'électronique scientifique </t>
  </si>
  <si>
    <t xml:space="preserve">Châssis pour l'électronique scientifique </t>
  </si>
  <si>
    <t xml:space="preserve">Cartes VME pour l'électronique scientifique </t>
  </si>
  <si>
    <t xml:space="preserve">Cartes VXI pour l'électronique scientifique </t>
  </si>
  <si>
    <t>Logiciels de mesure, test, contrôle commande</t>
  </si>
  <si>
    <t>Instrumentation virtuelle</t>
  </si>
  <si>
    <t>Systèmes d'exploitation temps réel</t>
  </si>
  <si>
    <t xml:space="preserve">Enregistreurs (à pointé, continu, magnétique, potentiométrique, thermique…)  </t>
  </si>
  <si>
    <t xml:space="preserve">Tables traçantes XY </t>
  </si>
  <si>
    <t xml:space="preserve">Traceurs / phototraceurs </t>
  </si>
  <si>
    <t>PETITE INSTRUMENTATION COURANTE DE TESTS ET MESURES (VOLTMETRES,…)</t>
  </si>
  <si>
    <t>Compteurs / Fréquencemètres (instrumentation générale)</t>
  </si>
  <si>
    <t>Appareils de mesure de composants (boîte de résistance, pont de mesure RLC, traceur de caractéristiques)</t>
  </si>
  <si>
    <t>Appareils de mesure de U/I/F/P (ampèremètres, voltmètres, wattmères,…)</t>
  </si>
  <si>
    <t>Amplificateurs détection synchrone</t>
  </si>
  <si>
    <t>Capacimètres</t>
  </si>
  <si>
    <t>Indicateurs analogiques</t>
  </si>
  <si>
    <t>Indicateurs numériques</t>
  </si>
  <si>
    <t>Mesureurs de champ</t>
  </si>
  <si>
    <t>Mesureurs d'isolement</t>
  </si>
  <si>
    <t>Perturbomètres</t>
  </si>
  <si>
    <t>Sondes atténuatrices</t>
  </si>
  <si>
    <t>Testeurs de câblage</t>
  </si>
  <si>
    <t>Autres instruments de tests et mesures courants</t>
  </si>
  <si>
    <t>Analyseurs / sondes hyperfréquence</t>
  </si>
  <si>
    <t>Analyseurs de bruit</t>
  </si>
  <si>
    <t>Analyseurs de réseau scalaire HF</t>
  </si>
  <si>
    <t>Analyseurs de réseau vectoriel HF</t>
  </si>
  <si>
    <t>Analyseurs de spectre / CEM</t>
  </si>
  <si>
    <t>Analyseurs FFT, RF</t>
  </si>
  <si>
    <t>Plateformes ultra-sonores avec générateur d'ondes HF, transducteur HF et hydrophone HF</t>
  </si>
  <si>
    <t>Analyseurs (inclut les oscilloscopes de profils vecteuroscopes et analyseurs automatiques)</t>
  </si>
  <si>
    <t>Analyseurs analogiques</t>
  </si>
  <si>
    <t>Analyseurs de démodulation numérique (QAM, DVB…) ou mixte (A/N)</t>
  </si>
  <si>
    <t>Analyseurs de la qualité image</t>
  </si>
  <si>
    <t>Analyseurs numériques et mixtes (A/N)</t>
  </si>
  <si>
    <t>Analyseurs vidéo RF</t>
  </si>
  <si>
    <t>Démodulateurs de mesures vidéo / analogiques (PAL/SECAM)</t>
  </si>
  <si>
    <t>Démodulateurs de mesures vidéo / numériques (DVB)</t>
  </si>
  <si>
    <t>Générateurs, analyseurs, moniteurs audio / analogiques</t>
  </si>
  <si>
    <t>Générateurs, analyseurs, moniteurs audio / numériques et mixtes (A/N)</t>
  </si>
  <si>
    <t>Générateurs, inserteurs, mires vidéos / analogiques</t>
  </si>
  <si>
    <t>Générateurs, inserteurs, mires vidéos / numériques et mixtes (A/N)</t>
  </si>
  <si>
    <t>Mesureurs de champs analogiques vidéo (terrestre-câble-satellite)</t>
  </si>
  <si>
    <t>Testeurs vidéo compressée (MPEG)</t>
  </si>
  <si>
    <t>Radars hyperfréquences</t>
  </si>
  <si>
    <t>Vidéo, bande de base (PAL/SECAM/NTSC/numérique)</t>
  </si>
  <si>
    <t>Générateurs de radiofréquences</t>
  </si>
  <si>
    <t>Générateurs hyperfréquences</t>
  </si>
  <si>
    <t>ENERGIE : MATERIEL D'ALIMENTATION (ALIM., AMPLI., ONDULEURS,…)</t>
  </si>
  <si>
    <t>Alimentations de laboratoire</t>
  </si>
  <si>
    <t>Alimentations d'équipements</t>
  </si>
  <si>
    <t>Alimentation de puissance pour lasers</t>
  </si>
  <si>
    <t>Alimentations OEM</t>
  </si>
  <si>
    <t>Amplificateurs haute tension ou générateurs de puissance</t>
  </si>
  <si>
    <t>Convertisseurs tension/fréquence</t>
  </si>
  <si>
    <t>Convertisseurs de courant ou tension AC/DC, DC/AC</t>
  </si>
  <si>
    <t>Onduleurs (pour microscopes, etc.)</t>
  </si>
  <si>
    <t>Transformateurs spécifiques à la fabrication d'une alimentation</t>
  </si>
  <si>
    <t>Autre matériel d'alimentation énergétique</t>
  </si>
  <si>
    <t>Piles alcalines</t>
  </si>
  <si>
    <t>Piles technologie lithium</t>
  </si>
  <si>
    <t>Piles Zinc-air</t>
  </si>
  <si>
    <t>Autres piles</t>
  </si>
  <si>
    <t>Batteries et piles rechargeables</t>
  </si>
  <si>
    <t>Piles au plomb rechargeables</t>
  </si>
  <si>
    <t>Technologies Lithium rechargeable</t>
  </si>
  <si>
    <t>Batteries Lithium-Ion</t>
  </si>
  <si>
    <t>Batteries Li-Mh</t>
  </si>
  <si>
    <t>Chargeurs de piles</t>
  </si>
  <si>
    <t>Réparation oscilloscope</t>
  </si>
  <si>
    <t>Caractérisation technique de composants ou d'appareils électroniques</t>
  </si>
  <si>
    <t>Tests et certifications électroniques (cartes nues, câblées)</t>
  </si>
  <si>
    <t>Tests et certifications environnement (humidité, température)</t>
  </si>
  <si>
    <t>Tests aux rayons X</t>
  </si>
  <si>
    <t>Burn-in, déverminages</t>
  </si>
  <si>
    <t>Tests et mesures mécaniques, statiques et dynamiques (vibrations, chocs)</t>
  </si>
  <si>
    <t>Préqualifications, certification des CEM</t>
  </si>
  <si>
    <t>Etudes et conception de cartes électroniques</t>
  </si>
  <si>
    <t>Etudes et conception de boitier électronique</t>
  </si>
  <si>
    <t>Communication</t>
  </si>
  <si>
    <t>Services de câblage uniquement de cartes électroniques</t>
  </si>
  <si>
    <t>Navires</t>
  </si>
  <si>
    <t>EMBARCATIONS TRANSPORTABLES OU A USAGE D'ANNEXE (SEMI-RIGIDES,…)</t>
  </si>
  <si>
    <t>Coques pneumatiques</t>
  </si>
  <si>
    <t>Bateaux semi-rigides</t>
  </si>
  <si>
    <t>Remorques pour embarcations transportables</t>
  </si>
  <si>
    <t>Plateformes</t>
  </si>
  <si>
    <t>Radeaux</t>
  </si>
  <si>
    <t>Barges à usage fluvial</t>
  </si>
  <si>
    <t>Moteurs inbord : propulseurs, groupes électrogènes…</t>
  </si>
  <si>
    <t>Moteurs hors-bord : moteurs essence ou électriques</t>
  </si>
  <si>
    <t>Propulseurs d'étrave hydrauliques, électriques</t>
  </si>
  <si>
    <t>AUXILIAIRES DE PONT DE NAVIRE (TREUILS, GRUE, PORTIQUE…)</t>
  </si>
  <si>
    <t>Equipements hydrauliques : treuils, grues, portiques, guindeaux…</t>
  </si>
  <si>
    <t>Equipements mécaniques : tangons, potences, perches</t>
  </si>
  <si>
    <t>Petit outillage pour le pont : manilles, épissoirs, poulies, cordage…</t>
  </si>
  <si>
    <t>Petit équipement pour la timonerie : jumelles, pavillons…</t>
  </si>
  <si>
    <t>Accessoires spécifiques : enrouleurs, chaumards à rouleaux, palonniers</t>
  </si>
  <si>
    <t>Matériel de lutte incendie et contre l’envahissement : centrales de surveillance, centrales hydrauliques, motopompes…</t>
  </si>
  <si>
    <t>Matériel de protection du personnel : VFI, centrales MOB, harnais…</t>
  </si>
  <si>
    <t>Matériel de surveillance du navire : centrale intrusion…</t>
  </si>
  <si>
    <t>Matériel de sécurité : radeaux de survie, fumigènes, fusées…</t>
  </si>
  <si>
    <t>Autres équipements de sécurité, de survie et de surveillance pour navire</t>
  </si>
  <si>
    <t>Matériel électronique de navigation : sondeurs, radars, tables traçantes…</t>
  </si>
  <si>
    <t>Matériel de radio communication : VHF, BLU, Inmarsat…</t>
  </si>
  <si>
    <t>Matériel de table à cartes : ouvrages de règlementation, cartes, pavillonnerie…</t>
  </si>
  <si>
    <t>Matériel de repérage : projecteurs de recherche, goniomètres (VDF), réflecteurs, flashs…</t>
  </si>
  <si>
    <t>Matériel autre : centrale inertielle, gyrocompas…</t>
  </si>
  <si>
    <t>Produits d'atelier : graisses, chiffons, abrasifs…</t>
  </si>
  <si>
    <t>Matériel d'usure : anodes, flexibles, courroies…</t>
  </si>
  <si>
    <t>Produits d'entretien : peintures, savons, pâtes d'étanchéité…</t>
  </si>
  <si>
    <t>Produit de traitement : trousses d’analyse, traitements pour eau douce, eau de mer…</t>
  </si>
  <si>
    <t>Pièces de rechange consommables : filtres, calorstat, durite…</t>
  </si>
  <si>
    <t>Pièces pour équipements mécaniques : moteurs, réducteurs, paliers...</t>
  </si>
  <si>
    <t>Pièces mécaniques de treuillage (câbles, coffrets, flexibles hydrauliques, pompes hydrauliques…)</t>
  </si>
  <si>
    <t>Pièces pour équipements pneumatiques : détendeurs, compresseurs, purgeurs, filtres charbon...</t>
  </si>
  <si>
    <t>Pièces pour les circuits ED et EDM : pompes, tuyauteries, crépines, clapets…</t>
  </si>
  <si>
    <t>Pièces pour installations spécifiques : crapaudines safran, tubes jaumière, fontaines ancrage…</t>
  </si>
  <si>
    <t>Pièces mécaniques de rechange sur les autres équipements de bateau</t>
  </si>
  <si>
    <t>Apparaux de pont : guindeaux, treuils, cabestan…</t>
  </si>
  <si>
    <t>Pièces pour apparaux de pont : doigts guides câbles, collecteurs tournant, manipulateurs…</t>
  </si>
  <si>
    <t>Equipement pour les apparaux de pont : pompes hydrauliques, distributeurs…</t>
  </si>
  <si>
    <t>Matériel pour les apparaux de ponts : chaînes d'ancres, câbles, aussières…</t>
  </si>
  <si>
    <t>Equipements électriques : moteurs, transformateurs, alternateurs</t>
  </si>
  <si>
    <t>Pièces électriques pour les équipements : câbles, relayage, interfaces commande…</t>
  </si>
  <si>
    <t>Pièces électroniques pour les équipements : cartes, logiciels, écrans…</t>
  </si>
  <si>
    <t>Pièces électroniques de rechange sur les équipements de bateau</t>
  </si>
  <si>
    <t>Pièces électroniques de rechange pour circuits hydrauliques</t>
  </si>
  <si>
    <t>Maintenance et réparation des flotteurs : reprises gel coat, réparations boudins, reposes chaumards…</t>
  </si>
  <si>
    <t>Travaux d'entretien des remorques des embarcations transportables : rouleaux, treuils de hissage, feux de route…</t>
  </si>
  <si>
    <t>Travaux de remise en état d'accessoires des embarcations : élingues levage, console de commande…</t>
  </si>
  <si>
    <t>Travaux d'entretien des moteurs de propulsion : visites mécaniques, dépannage…</t>
  </si>
  <si>
    <t>Autres travaux d'entretien et services pour bateaux semi-rigide</t>
  </si>
  <si>
    <t>Travaux sur équipements mécaniques : moteurs, safrans, lignes d'arbre…</t>
  </si>
  <si>
    <t>Travaux mécaniques sur auxiliaires machine : compresseurs, pompes, osmoseurs…</t>
  </si>
  <si>
    <t>Travaux mécaniques sur auxiliaires de pont : coupées, stoppeurs, planchons…</t>
  </si>
  <si>
    <t>Travaux de mécanique : révisions, vidanges, démontages, remontages…</t>
  </si>
  <si>
    <t>Travaux sur circuits de fluides : GO, huiles, eau douce, gaz échappement, eau de mer…</t>
  </si>
  <si>
    <t>Travaux d’entretien des locaux techniques : ateliers, portes étanches, locaux de peinture…</t>
  </si>
  <si>
    <t>Autres travaux mécaniques sur les équipements de bateaux</t>
  </si>
  <si>
    <t>Travaux sur équipements hydrauliques - machines : pompes, embrayages, distributeurs…</t>
  </si>
  <si>
    <t>Travaux hydrauliques sur auxiliaires de pont : guindeaux, treuils, grues…</t>
  </si>
  <si>
    <t>Travaux sur l'installation ou sur circuit hydraulique : vanne, filtration, tuyautage…</t>
  </si>
  <si>
    <t>Travaux sur l'appareil à gouverner : visite vérin, tarage clapet…</t>
  </si>
  <si>
    <t xml:space="preserve">Travaux et maintenance électriques sur treuil : changement de connecteurs, bobinages moteurs électriques, installations électriques,...) </t>
  </si>
  <si>
    <t>Travaux sur équipements électriques : moteurs, transformateurs, démarreurs…</t>
  </si>
  <si>
    <t>Travaux sur circuits électriques machines : tableaux, câblages, électrovannes…</t>
  </si>
  <si>
    <t>Travaux sur circuits électriques ponts : éclairages, distribution…</t>
  </si>
  <si>
    <t xml:space="preserve">Travaux sur réseaux de communication : remplacements haut-parleurs… </t>
  </si>
  <si>
    <t>Travaux d'entretien des centrales de surveillance : intrusions, voies d'eau, incendies…</t>
  </si>
  <si>
    <t>Travaux sur électronique de navigation : dépannages, installations de matériel</t>
  </si>
  <si>
    <t>Travaux électriques sur équipement de cuisine et buanderie : hottes, lave-linges, chambres froides…</t>
  </si>
  <si>
    <t>Autres travaux</t>
  </si>
  <si>
    <t>Travaux de mises à jour de logiciels : navigation et positionnement GPS, communication satellite…</t>
  </si>
  <si>
    <t>Travaux de configuration d'équipements : synchronisations d'appareils, tests de sondeurs…</t>
  </si>
  <si>
    <t>Travaux pour les équipements et circuits de transfert de données : réseaux NMEA, Internet…</t>
  </si>
  <si>
    <t>Réparation et maintenance du matériel de navigation ( maintenance centrale de calcul GPS,…)</t>
  </si>
  <si>
    <t>Autres travaux de réparation et de maintenance</t>
  </si>
  <si>
    <t>Travaux d'entretien de la coque et des ponts : sablage, lavage, peinture, soudure...</t>
  </si>
  <si>
    <t>Travaux neufs sur coque et pont : découpe, soudure, usinage…</t>
  </si>
  <si>
    <t>Travaux de manutention du navire : sortie d'eau, attinage, prestations de plongeurs, électriciens…</t>
  </si>
  <si>
    <t>Autres travaux d'entretien</t>
  </si>
  <si>
    <t>Contrôles divers de l'environnement : prises de gaz, mesures de bruits, analyses radio éléments...</t>
  </si>
  <si>
    <t>Etudes pour projets : installations nouveau matériel, épreuves de stabilité…</t>
  </si>
  <si>
    <t>Tests et épreuves des apparaux par organismes certifiés : renouvellements CMU, épreuves d’étanchéité…</t>
  </si>
  <si>
    <t>Analyses d'eau potable, mesures d'isolement électrique…</t>
  </si>
  <si>
    <t>Matériel de chauffage : thermostats, radiateurs, diffuseurs…</t>
  </si>
  <si>
    <t>Matériel de climatisation : compresseurs, détendeurs, échangeurs…</t>
  </si>
  <si>
    <t>Matériel de ventilation : ventilateurs, gaines, volets…</t>
  </si>
  <si>
    <t>Matériel de gestion des déchets : incinérateurs, bruleurs, poubelles…</t>
  </si>
  <si>
    <t>Matériel sanitaire : douches, lavabo, bac receveur…</t>
  </si>
  <si>
    <t>Matériel de cuisine : éviers, robinetterie, hottes, …</t>
  </si>
  <si>
    <t>Autre matériel</t>
  </si>
  <si>
    <t>Mobilier de cabine : literie, meubles de cabines, aérateurs mobiles…</t>
  </si>
  <si>
    <t>Mobilier de parties communes : accessoires sanitaires, équipements de douche…</t>
  </si>
  <si>
    <t>Mobilier de cuisine : électroménager, coutellerie, linge de table</t>
  </si>
  <si>
    <t>Travaux sur le circuit de ventilation : nettoyages gaines, remplacements volets, désinfections batteries…</t>
  </si>
  <si>
    <t>Travaux sur la climatisation et le chauffage : réglages installations, requalifications, contrôles annuels…</t>
  </si>
  <si>
    <t>Travaux dans les cabines (menuiserie, électricité,...) : réfections, ajouts éclairage, isolation…</t>
  </si>
  <si>
    <t>Travaux dans les parties communes : remplacements lino, aménagements de bureaux…</t>
  </si>
  <si>
    <t>Filets pour capture de plancton</t>
  </si>
  <si>
    <t>Pièges de particules</t>
  </si>
  <si>
    <t>Pompes à eau in-situ</t>
  </si>
  <si>
    <t>Combinaison de plongée</t>
  </si>
  <si>
    <t>Masques, tubes, palmes</t>
  </si>
  <si>
    <t>Bouteilles de plongée</t>
  </si>
  <si>
    <t>Maintenance des matériels de plongée sous-marine</t>
  </si>
  <si>
    <t>Wave glider</t>
  </si>
  <si>
    <t>Planeurs marins de surface (ASV)</t>
  </si>
  <si>
    <t>Planeurs sous-marins</t>
  </si>
  <si>
    <t>Flotteurs lenticulaires</t>
  </si>
  <si>
    <t>Pièces mécaniques de rechange pour drones marins</t>
  </si>
  <si>
    <t>Pièces mécaniques de rechange pour flotteurs marins</t>
  </si>
  <si>
    <t>Pièces hydrauliques de rechange pour drones marins</t>
  </si>
  <si>
    <t>Pièces hydrauliques de rechange pour flotteurs marins</t>
  </si>
  <si>
    <t>Pièces électroniques de rechange pour drones marins</t>
  </si>
  <si>
    <t>Pièces électroniques de rechange pour flotteurs marins</t>
  </si>
  <si>
    <t>Travaux d'entretien et de réparation d’éléments mécaniques de drones marins</t>
  </si>
  <si>
    <t>Travaux d'entretien et de réparation d’éléments mécaniques sur flotteurs marins</t>
  </si>
  <si>
    <t>Travaux d'entretien et de réparation d’éléments hydrauliques de drones marins</t>
  </si>
  <si>
    <t>Travaux d'entretien et de réparation d’éléments hydrauliques de flotteurs marins</t>
  </si>
  <si>
    <t>Travaux électriques d'entretien de réparation sur drones marins</t>
  </si>
  <si>
    <t>Travaux électriques d'entretien de réparation sur flotteurs marins</t>
  </si>
  <si>
    <t>EQUIPEMENTS SOURCES DE LA CHAINE D’ACQUISITION SISMIQUE</t>
  </si>
  <si>
    <t xml:space="preserve">Canons à air, </t>
  </si>
  <si>
    <t>Sources électriques type sparker</t>
  </si>
  <si>
    <t>EQUIPEMENTS DE RECEPTION  ET TRAITEMENT DE LA CHAINE D’ACQUISITION SISMIQUE</t>
  </si>
  <si>
    <t>Flûtes sismiques</t>
  </si>
  <si>
    <t>Systèmes d’acquisition analogique-numérique</t>
  </si>
  <si>
    <t>MATERIEL ASSOCIE A LA CHAINE D’ACQUISITION SISMIQUE</t>
  </si>
  <si>
    <t>Compresseurs, moteurs électriques, systèmes de purge…</t>
  </si>
  <si>
    <t>Thermosalinographes (TSG, Micro TSG, NMEA BOX, Sonde de température auxiliaire,...)</t>
  </si>
  <si>
    <t>Salinomètres de laboratoire</t>
  </si>
  <si>
    <t>Capteurs CTD (Seabird, YSI, …)</t>
  </si>
  <si>
    <t>Capteurs océanographiques - pression température conductivité - pour ligne de mouillages instrumentées</t>
  </si>
  <si>
    <t>CAPTEURS ACOUSTIQUES (ADCP, HYDROPHONE,…)</t>
  </si>
  <si>
    <t>Courantomètres acoustiques profileurs de coques (BroadBand ADCP, Ocean surveyor ADCP,...)</t>
  </si>
  <si>
    <t>Modems acoustiques</t>
  </si>
  <si>
    <t>Largueurs acoustiques</t>
  </si>
  <si>
    <t>Hydrophones</t>
  </si>
  <si>
    <t>INSTRUMENTATION OPTIQUE (CAPTEURS, FLUORIMETRES,…)</t>
  </si>
  <si>
    <t>Fluorimètres (Tuner designs 10AU, WetLabs, Chelsea,...)</t>
  </si>
  <si>
    <t>Capteurs optiques</t>
  </si>
  <si>
    <t>Capteurs d'oxygène</t>
  </si>
  <si>
    <t>Capteurs de radiance</t>
  </si>
  <si>
    <t>Capteurs d'irradiance</t>
  </si>
  <si>
    <t>Capteurs backscattering (rétrodiffusion)</t>
  </si>
  <si>
    <t>OCEANOGRAPHIE : INSTRUMENTATION  THERMIQUE</t>
  </si>
  <si>
    <t>Résistances chauffantes</t>
  </si>
  <si>
    <t>Systèmes de mesures thermiques</t>
  </si>
  <si>
    <t>Largueurs électrolytiques</t>
  </si>
  <si>
    <t>Capteurs électrochimiques</t>
  </si>
  <si>
    <t>Poissons instrumentés (Poissons pour MVP, Poissons ADCP tractés, Scanfish, ...)</t>
  </si>
  <si>
    <t>Chaînes d'acquisition pour poissons instrumentés</t>
  </si>
  <si>
    <t>Fluides pour équipements scientifiques embarqués (liquide de refroidissement, huiles, acides, graisses…)</t>
  </si>
  <si>
    <t>Autres consommables (joints, filtres, manilles, serres câbles, aérosols, colles,...)</t>
  </si>
  <si>
    <t>Pièces mécaniques pour compresseurs (câbles, coffrets, flexibles Haute pression...)</t>
  </si>
  <si>
    <t>Pièces mécaniques pour sources (axes, stop disk, réducteurs de volume, chambres...)</t>
  </si>
  <si>
    <t>Pièces mécaniques pour les capteurs (cuves de mesure, vannes, bouchons anti fouling, fenêtres acoustiques...)</t>
  </si>
  <si>
    <t>Composants mécaniques pour les poissons instrumentés (câbles étanches, transformateurs étanches, connecteurs...)</t>
  </si>
  <si>
    <t>Composants électroniques pour sources (solénoïdes, connecteurs, hydrophone pour la source sismique,...)</t>
  </si>
  <si>
    <t>Composants électroniques pour compresseurs (programmateurs, cartes de gestion de démarrage, automates programmables, connecteurs...)</t>
  </si>
  <si>
    <t>Composants électroniques pour l'acquisition (cartes d'acquisition, hydrophones, cartes informatiques, connecteurs...)</t>
  </si>
  <si>
    <t>Composants électroniques pour les capteurs (programmateurs, répartiteurs NMEA, cartes électroniques, connecteurs, câbles,...)</t>
  </si>
  <si>
    <t>Composants électroniques pour l'acquisition (cartes d'acquisition, câbles de ponts, connecteurs,...)</t>
  </si>
  <si>
    <t>Pièces de rechange informatiques d'acquisition (disque Dur, RAM, carte mère, alimentation,...)</t>
  </si>
  <si>
    <t>Maintenance mécanique et électrique (remise en état de la flûte, niveau d'huile, changement d'hydrophones,...)</t>
  </si>
  <si>
    <t>Travaux de mécanique (révision, vidange, démontage, remontage,...)</t>
  </si>
  <si>
    <t xml:space="preserve">Travaux et maintenance électrique (changement de connecteur, bobinage moteur électrique, installation électrique,...) </t>
  </si>
  <si>
    <t xml:space="preserve">Travaux de certification et d'étalonnage (passage à l'épreuve, calibration, ajustement de capteur, certifications,…)    </t>
  </si>
  <si>
    <t>Travaux sans pièce de rechange (remise en état, peintures, traitement anti rouille, visite endoscopique,... )</t>
  </si>
  <si>
    <t>Travaux d'électronique sur l'électronique d'acquisition de données</t>
  </si>
  <si>
    <t xml:space="preserve">Travaux et maintenance électrique (changement de connecteur, changement de sonde,...) </t>
  </si>
  <si>
    <t>Travaux sans pièce de rechange (remise en états, peintures, traitement anti rouille, visite endoscopique,... )</t>
  </si>
  <si>
    <t>Camions grues polybenne</t>
  </si>
  <si>
    <t>Auxiliaires pour véhicules de type camion grue</t>
  </si>
  <si>
    <t>Fluides pour moteurs</t>
  </si>
  <si>
    <t>Fluides pour centrales hydrauliques</t>
  </si>
  <si>
    <t>Pièces mécaniques de rechange pour véhicules spécifiques de type camion grue</t>
  </si>
  <si>
    <t>Pièces électroniques de rechange pour véhicules spécifiques de type camion grue</t>
  </si>
  <si>
    <t>Travaux mécaniques, électriques et hydrauliques sur véhicules spécifiques de type camion grue</t>
  </si>
  <si>
    <t>Travaux de transformation pour accueil d'un nouvel outillage</t>
  </si>
  <si>
    <t>Carottiers à moteurs et accessoires</t>
  </si>
  <si>
    <t>Foreuses et accessoires</t>
  </si>
  <si>
    <t>Consommables liners et bouchons</t>
  </si>
  <si>
    <t>Consommables extracteurs et trousses</t>
  </si>
  <si>
    <t>Pièces de marteaux fond de trou</t>
  </si>
  <si>
    <t>Pièces d'amortisseurs</t>
  </si>
  <si>
    <t>Raccords et adaptateurs</t>
  </si>
  <si>
    <t>Fluides pour foreuses</t>
  </si>
  <si>
    <t>Consommables pour foreuses</t>
  </si>
  <si>
    <t>Travaux mécaniques, électriques et hydrauliques sur foreuses</t>
  </si>
  <si>
    <t>Travaux de transformation pour l'accueil de nouveaux outillages</t>
  </si>
  <si>
    <t>Hublots quartz avion</t>
  </si>
  <si>
    <t>REPARATION ET MAINTENANCE DES AVIONS ET AUTRES VEHICULES  AERIENS</t>
  </si>
  <si>
    <t>Stations météorologiques</t>
  </si>
  <si>
    <t>Bouées météorologiques</t>
  </si>
  <si>
    <t xml:space="preserve">Capteurs pour stations météo (capteurs de température, d'hygrométrie, de vent, de pression atmosphérique,…) </t>
  </si>
  <si>
    <t>Anémomètres soniques</t>
  </si>
  <si>
    <t>Humidimètre - hygromètres - thermohygromètres</t>
  </si>
  <si>
    <t>Pluviomètres - détecteurs de pluie</t>
  </si>
  <si>
    <t>Pyranomètres</t>
  </si>
  <si>
    <t>Marégraphes</t>
  </si>
  <si>
    <t>Autres équipements de météorologie</t>
  </si>
  <si>
    <t>METEOROLOGIE : RADIOMETRES (PROFILEURS RADIOMETRIQUES MICROONDES,…)</t>
  </si>
  <si>
    <t>METEOROLOGIE : RADARS (RADARS PROFILEURS VHF,…)</t>
  </si>
  <si>
    <t>Sismomètres / stations / capteurs sismologiques</t>
  </si>
  <si>
    <t>Stations sismologiques mobiles</t>
  </si>
  <si>
    <t>Appareils de tomographie sismique</t>
  </si>
  <si>
    <t>Tomographes à rayons X</t>
  </si>
  <si>
    <t>Nanotomographes à rayons X</t>
  </si>
  <si>
    <t>Stations GPS hautes précisions</t>
  </si>
  <si>
    <t>Astrolabes</t>
  </si>
  <si>
    <t>Théolites</t>
  </si>
  <si>
    <t>Altimètres</t>
  </si>
  <si>
    <t>Lasermètres</t>
  </si>
  <si>
    <t>Profilographes aéroportés</t>
  </si>
  <si>
    <t>Tachéomètres théodolites</t>
  </si>
  <si>
    <t>Télémètres</t>
  </si>
  <si>
    <t>Magnétomètres / Equipements magnétotelluriques (analyse du champ magnétique terrestre)</t>
  </si>
  <si>
    <t>Susceptibilimètres</t>
  </si>
  <si>
    <t>Sismomètres</t>
  </si>
  <si>
    <t>Accéléromètres</t>
  </si>
  <si>
    <t>Vélocimètres</t>
  </si>
  <si>
    <t>Géophones</t>
  </si>
  <si>
    <t>Autres capteurs (hors océanographie)</t>
  </si>
  <si>
    <t>Calibration accéléromètre</t>
  </si>
  <si>
    <t>SERVICES D'ACQUISITION DE DONNEES METEOROLOGIQUES ET CLIMATOLOGIQUES</t>
  </si>
  <si>
    <t>SERVICES D'IMAGERIE SATELLITAIRE</t>
  </si>
  <si>
    <t>Images satellites</t>
  </si>
  <si>
    <t>Relevés topographiques</t>
  </si>
  <si>
    <t>Prestations de forage</t>
  </si>
  <si>
    <t>Prestations de carottage</t>
  </si>
  <si>
    <t>VIDE PRIMAIRE : POMPES (A MEMBRANES, PALETTES, PISTONS, ROOTS,…)</t>
  </si>
  <si>
    <t>Ejecteurs à vide, pour le vide grossier, utilisant la vapeur ou un gaz comprimé</t>
  </si>
  <si>
    <t>Trompes à eau</t>
  </si>
  <si>
    <t>Pompes à membranes</t>
  </si>
  <si>
    <t>Pompes à palettes (lubrifiées ou sèches)</t>
  </si>
  <si>
    <t>Pompes à pistons</t>
  </si>
  <si>
    <t>Pompes à anneaux liquides</t>
  </si>
  <si>
    <t>Pompes Roots</t>
  </si>
  <si>
    <t>Pompes à zéolithe</t>
  </si>
  <si>
    <t>Pompes sèches (sans lubrifiant)</t>
  </si>
  <si>
    <t>VIDE SECONDAIRE ET ULTRAVIDE : POMPES (TURBOMOLECULAIRES,…)</t>
  </si>
  <si>
    <t>Pompes turbomoléculaires</t>
  </si>
  <si>
    <t>Pompes à diffusion d'huile</t>
  </si>
  <si>
    <t>Pompes à spirales</t>
  </si>
  <si>
    <t>Pompes à sublimation (titane)</t>
  </si>
  <si>
    <t>Pompes cryogéniques</t>
  </si>
  <si>
    <t>Pompes cryostatiques</t>
  </si>
  <si>
    <t>Pompes ioniques</t>
  </si>
  <si>
    <t>Joints toriques et embouts pour pompes</t>
  </si>
  <si>
    <t>Pièces détachées pour pompes</t>
  </si>
  <si>
    <t>Consommables pour pompes</t>
  </si>
  <si>
    <t>Enceintes / chambres à ultra-vide</t>
  </si>
  <si>
    <t>Bâtis d'épitaxie</t>
  </si>
  <si>
    <t>Bâtis de dépôt</t>
  </si>
  <si>
    <t>VIDE ET ULTRAVIDE : COMPOSANTS POUR ENCEINTES (VANNES, RACCORDS, HUBLOTS…)</t>
  </si>
  <si>
    <t>Composants pour le vide (à façon) : coudes, soufflets, colliers et anneaux de serrage…</t>
  </si>
  <si>
    <t>Vannes de régulation pour le vide et l'ultra-vide (à tiroir, papillon, équerre, à membrane…)</t>
  </si>
  <si>
    <t>Vannes d'isolement pneumatique</t>
  </si>
  <si>
    <t>Raccords pour le vide (brides, adaptateurs, etc.)</t>
  </si>
  <si>
    <t>Passages étanches</t>
  </si>
  <si>
    <t>Joints pour le vide</t>
  </si>
  <si>
    <t>Hublots UHV qualité optique</t>
  </si>
  <si>
    <t>Autres composants pour enceintes à vide</t>
  </si>
  <si>
    <t>Cannes de transfert mécanique</t>
  </si>
  <si>
    <t>Cannes de transfert magnétique</t>
  </si>
  <si>
    <t>VIDE ET ULTRAVIDE : INSTRUMENTATION DE MESURE DU VIDE (JAUGES, VACUOMETRES,…)</t>
  </si>
  <si>
    <t>Jauges / manomètres et alimentations (jauges Pirani, jauges à ionisation…)</t>
  </si>
  <si>
    <t>Vacuomètres</t>
  </si>
  <si>
    <t>Appareils de mesure du vide et de l'ultra-vide</t>
  </si>
  <si>
    <t>Débitmètres (massiques)</t>
  </si>
  <si>
    <t>Régulateurs de débit (massiques) et accessoires</t>
  </si>
  <si>
    <t>Spectromètres de masse quadripolaires pour l'analyse des gaz résiduels (RGA)</t>
  </si>
  <si>
    <t>Détecteurs de fuites à hélium</t>
  </si>
  <si>
    <t>Systèmes de pulvérisation pour le dépôt de couches minces</t>
  </si>
  <si>
    <t>Systèmes de dépôt par arc cathodique</t>
  </si>
  <si>
    <t>Machines de dépôt chimique en phase vapeur assisté par plasma PECVD (Plasma Enhanced Chemical Vapor Deposition)</t>
  </si>
  <si>
    <t>Machines de dépôt chimique en phase vapeur RTCVD (Rapid Thermal Chemical Vapor Deposition)</t>
  </si>
  <si>
    <t>Machines de dépôt LPCVD</t>
  </si>
  <si>
    <t>Equipements de gravure par plasma réactif</t>
  </si>
  <si>
    <t>Bancs de dépôt de couches minces sous vide</t>
  </si>
  <si>
    <t>Réacteurs MOCVD</t>
  </si>
  <si>
    <t>Réacteurs LPCVD</t>
  </si>
  <si>
    <t>Réacteurs pyrosol pour couches minces</t>
  </si>
  <si>
    <t>Réacteurs de sublimation</t>
  </si>
  <si>
    <t>Réacteurs RIE</t>
  </si>
  <si>
    <t>Bancs d'évaporation / évaporateurs sous vide pour le dépôt sous vide</t>
  </si>
  <si>
    <t>Evaporateurs à effet joules</t>
  </si>
  <si>
    <t>Evaporateurs à canon à électrons</t>
  </si>
  <si>
    <t>FIB</t>
  </si>
  <si>
    <t>Microbalances à cristal de quartz</t>
  </si>
  <si>
    <t>Cellules d'effusion</t>
  </si>
  <si>
    <t>TECHNIQUES SOUS VIDE : AUTRE MATERIEL (APPAREILS DE PREPARATION DE SURFACE,…)</t>
  </si>
  <si>
    <t>Autre matériel pour le dépôt de couches minces</t>
  </si>
  <si>
    <t>Maintenance des pompes</t>
  </si>
  <si>
    <t>Réparation des pompes</t>
  </si>
  <si>
    <t>Réparation, maintenance et vérification des jauges</t>
  </si>
  <si>
    <t>Réparation, maintenance et vérification des RGA</t>
  </si>
  <si>
    <t>Réparation, maintenance et vérification des détecteurs de fuites</t>
  </si>
  <si>
    <t>Réparation, maintenance et vérification des débitmètres massiques</t>
  </si>
  <si>
    <t>Wafers en silicium (substrats / plaquettes en silicium)</t>
  </si>
  <si>
    <t>Wafers en germanium (substrats / plaquettes en germanium)</t>
  </si>
  <si>
    <t>Alliages pour la micro-électronique : ZnS, CdS, GaAs…</t>
  </si>
  <si>
    <t xml:space="preserve">NANOTECHNOLOGIES - MICROELECTRONIQUE : AUTRES SUBSTRATS </t>
  </si>
  <si>
    <t>Wafers en verre</t>
  </si>
  <si>
    <t>Cibles de pulvérisation cathodique (or, manganèse…)</t>
  </si>
  <si>
    <t>Creusets en métaux précieux</t>
  </si>
  <si>
    <t>Cibles de samarium</t>
  </si>
  <si>
    <t>Autres matériaux pour le dépôt de couches minces</t>
  </si>
  <si>
    <t>NANOTECHNOLOGIES - MICROELECTRONIQUE : CONSOMMABLES (RESINES,…)</t>
  </si>
  <si>
    <t>Résines pour lithographie</t>
  </si>
  <si>
    <t>Aligneurs de masque</t>
  </si>
  <si>
    <t>Lampes à vapeur de mercure pour équipement de photolithographie</t>
  </si>
  <si>
    <t>Lampes UV et Deep UV pour aligneurs de masques et de substrats (MA6/BA6)</t>
  </si>
  <si>
    <t>Tournettes</t>
  </si>
  <si>
    <t>Matériel de sérigraphie</t>
  </si>
  <si>
    <t>Imprimantes à encres conducteurs</t>
  </si>
  <si>
    <t>Matériel de jet d'encres</t>
  </si>
  <si>
    <t>MICRO-ELECTRONIQUE : AUTRES MACHINES DEDIEES (MICROSOUDURE, BONDING, TEST,…)</t>
  </si>
  <si>
    <t>Machines de wafer bonding</t>
  </si>
  <si>
    <t>Machines de ball bonding</t>
  </si>
  <si>
    <t>Machines de wedge bonding</t>
  </si>
  <si>
    <t>Machines de flip chip</t>
  </si>
  <si>
    <t>Machines d'encapsulation</t>
  </si>
  <si>
    <t>Machines de tests cryogéniques pour la microélectronique</t>
  </si>
  <si>
    <t>Autres machines pour la microélectronique (hors techniques sous vide V)</t>
  </si>
  <si>
    <t>Maintenance et réparation du matériel d'implantation ionique</t>
  </si>
  <si>
    <t>Maintenance et réparation des fours spéciaux</t>
  </si>
  <si>
    <t>Maintenance et réparation du matériel de sérigraphie</t>
  </si>
  <si>
    <t>Maintenance et réparation des machines dédiées à la micro-électronique</t>
  </si>
  <si>
    <t>REMBOURSEMENT DES FRAIS DE MISSIONS</t>
  </si>
  <si>
    <t>Tickets de transport en commun (métro, RER, bus,…)</t>
  </si>
  <si>
    <t>Frais de taxi</t>
  </si>
  <si>
    <t>Indemnités kilométriques</t>
  </si>
  <si>
    <t>Remboursement des frais de vaccination</t>
  </si>
  <si>
    <t xml:space="preserve">SERVICES DE MEDECINE DU TRAVAIL : MEDECINE DE PREVENTION SERVICES et FRAIS MEDICAUX </t>
  </si>
  <si>
    <t>SUBVENTIONS,  AIDES ET DEPENSES SOCIALES</t>
  </si>
  <si>
    <t>Frais d'inscriptions aux colloques et aux congrès</t>
  </si>
  <si>
    <t>Adhésion association</t>
  </si>
  <si>
    <t>Côtisation association (sociétés savantes,…)</t>
  </si>
  <si>
    <t>CONCOURS DIVERS A D'AUTRES ORGANISMES</t>
  </si>
  <si>
    <t>AUTRES FRAIS DE PUBLICATION (BOAMP,…)</t>
  </si>
  <si>
    <t>Frais de publication dans les journaux officiels (BOAMP,…)</t>
  </si>
  <si>
    <t>SUBVENTIONS OU PARTICIPATIONS VERSEES AUX FILIALES DE VALORISATION ET DE TRANSFERT DE TECHNOLOGIE (IN HOUSE)</t>
  </si>
  <si>
    <t>SUBVENTIONS  OU PARTICIPATIONS VERSEES DANS LE CADRE DE CONTRATS ET DE PROGRAMMES DE RECHERCHE ET DE DEVELOPPEMENT</t>
  </si>
  <si>
    <t>SUBVENTIONS OU PARTICIPATIONS VERSEES DANS LE CADRE DE CONVENTIONS DE MIXITE</t>
  </si>
  <si>
    <t xml:space="preserve">BAUX ET LOYERS </t>
  </si>
  <si>
    <t>IMPOTS, TAXES, DROIT DE MUTATION</t>
  </si>
  <si>
    <t>Impots directs, impôts locauxn droits de mutation, taxes.</t>
  </si>
  <si>
    <t xml:space="preserve">GRATIFICATIONS </t>
  </si>
  <si>
    <t>FRAIS LIES AUX BREVETS, PROPRIETE INTELLECTUELLE, DROIT D'AUTEUR</t>
  </si>
  <si>
    <t xml:space="preserve">INDEMNISATION DES PERSONNES SE PRETANT A UNE EXPERIMENTATION </t>
  </si>
  <si>
    <t>Frais de douane / Taxe de douane / dédouanement</t>
  </si>
  <si>
    <t>OPERATIONS FINANCIERES (AMORTISSEMENT, REGULARISATION DE REGIE, REGULARISATION COMPTABLE DES COMPTES, IMMOBILISATIONS…)</t>
  </si>
  <si>
    <t>PRESTATION INTERNE</t>
  </si>
  <si>
    <t>(vide)</t>
  </si>
  <si>
    <t xml:space="preserve"> </t>
  </si>
  <si>
    <t>Code nomenclature</t>
  </si>
  <si>
    <t>Libellé code nomenclature</t>
  </si>
  <si>
    <r>
      <t xml:space="preserve">Autres </t>
    </r>
    <r>
      <rPr>
        <sz val="10"/>
        <color indexed="8"/>
        <rFont val="Arial"/>
        <family val="2"/>
      </rPr>
      <t>fournitures et équipements de signalisation des bâtiments et infrastructures</t>
    </r>
  </si>
  <si>
    <r>
      <t xml:space="preserve">ASSISTANCE A LA MAITRISE D'OUVRAGE, CONDUITE D'OPERATIONS, </t>
    </r>
    <r>
      <rPr>
        <sz val="10"/>
        <color indexed="8"/>
        <rFont val="Arial"/>
        <family val="2"/>
      </rPr>
      <t>APP</t>
    </r>
  </si>
  <si>
    <r>
      <t xml:space="preserve">Autres </t>
    </r>
    <r>
      <rPr>
        <sz val="10"/>
        <color indexed="8"/>
        <rFont val="Arial"/>
        <family val="2"/>
      </rPr>
      <t>services de création et d'entretien des espaces verts</t>
    </r>
  </si>
  <si>
    <r>
      <t>Photographies, illustrations, gravures</t>
    </r>
    <r>
      <rPr>
        <sz val="9"/>
        <color indexed="10"/>
        <rFont val="Arial"/>
        <family val="2"/>
      </rPr>
      <t xml:space="preserve"> </t>
    </r>
  </si>
  <si>
    <r>
      <t>Archives de photographies, illustrations, gravures</t>
    </r>
    <r>
      <rPr>
        <sz val="9"/>
        <color indexed="10"/>
        <rFont val="Arial"/>
        <family val="2"/>
      </rPr>
      <t xml:space="preserve"> </t>
    </r>
  </si>
  <si>
    <r>
      <t xml:space="preserve">Autres </t>
    </r>
    <r>
      <rPr>
        <sz val="10"/>
        <color indexed="8"/>
        <rFont val="Arial"/>
        <family val="2"/>
      </rPr>
      <t>services d'administration d'immeubles et frais d'agences immobilières</t>
    </r>
  </si>
  <si>
    <t>SERVICES SOCIAUX: ASSISTANTES SOCIALES INTER-ENTREPRISE</t>
  </si>
  <si>
    <r>
      <t xml:space="preserve">ENZYMES DE MODIFICATION </t>
    </r>
    <r>
      <rPr>
        <sz val="10"/>
        <color indexed="8"/>
        <rFont val="Arial"/>
        <family val="2"/>
      </rPr>
      <t>ET DE CLONAGE (Nucléases, Kinases, Phosphatases)</t>
    </r>
  </si>
  <si>
    <r>
      <t xml:space="preserve">Enregistreurs </t>
    </r>
    <r>
      <rPr>
        <sz val="9"/>
        <color indexed="8"/>
        <rFont val="Arial"/>
        <family val="2"/>
      </rPr>
      <t xml:space="preserve">(à pointé, continu, magnétique, potentiométrique, thermique…)  </t>
    </r>
  </si>
  <si>
    <r>
      <t>TRAVAUX HYDRAULIQUES</t>
    </r>
    <r>
      <rPr>
        <sz val="10"/>
        <color indexed="10"/>
        <rFont val="Arial"/>
        <family val="2"/>
      </rPr>
      <t xml:space="preserve"> </t>
    </r>
    <r>
      <rPr>
        <sz val="10"/>
        <color indexed="8"/>
        <rFont val="Arial"/>
        <family val="2"/>
      </rPr>
      <t>POUR EQUIPEMENTS DE BATEAUX</t>
    </r>
  </si>
  <si>
    <t>XC.3</t>
  </si>
  <si>
    <t>FOURNITURES</t>
  </si>
  <si>
    <t>SERVICES</t>
  </si>
  <si>
    <t>CARBURANTS A LA POMPE (AUTOMOBILES)</t>
  </si>
  <si>
    <t>VOIRIE RESEAUX DISTRIBUTION (VRD)</t>
  </si>
  <si>
    <t>CULTURE: REPRODUCTION D'ŒUVRES ET OBJETS D'ART</t>
  </si>
  <si>
    <t>CULTURE : CONCEPTION-REALISATION-INSTALLATION DE DECORS</t>
  </si>
  <si>
    <t>CULTURE : CONCEPTION-REALISATION DE COSTUMES</t>
  </si>
  <si>
    <t>SERVICES DE TAXI OU DE VTC</t>
  </si>
  <si>
    <t>SERV.TRANSP. SPECIALISES DE PERSONNES EN SITUATION HANDICAP</t>
  </si>
  <si>
    <t>PEAGES AUTOROUTE ET DROITS DE STATIONNEMENT</t>
  </si>
  <si>
    <t>AUDIT ENERGERTIQUE (ENVIRONNEMENTAL, BILAN CARBONE,…)</t>
  </si>
  <si>
    <t>AUTRES SERVICES D'AUDIT ET D'ACCREDITATION</t>
  </si>
  <si>
    <t>SERVICES DE DEPOT DE BREVET D'INVENTION ET DE LOGICIELS APP</t>
  </si>
  <si>
    <t>AZOTE GAZEUX DE QUALITE INDUSTRIELLE EN BOUTEILLE</t>
  </si>
  <si>
    <t>HELIUM GAZEUX DE QUALITE INDUSTRIELLE EN BOUTEILLE</t>
  </si>
  <si>
    <t>AZOTE LIQUIDE EN VRAC ET DEWAR</t>
  </si>
  <si>
    <t>HELIUM LIQUIDE EN VRAC ET DEWAR</t>
  </si>
  <si>
    <t>ARGON EN VRAC ET DEWAR</t>
  </si>
  <si>
    <t>OXYGENE EN VRAC ET DEWAR</t>
  </si>
  <si>
    <t>INFORMATIQUE : AUTRES MISSIONS D'ETUDES ET DE CONSEILS</t>
  </si>
  <si>
    <t>ANIMAUX SANS FINALITE EXPERIMENTALE (CHEVAUX D'EQUITATION,…)</t>
  </si>
  <si>
    <t>MATERIEL POUR LA CONSERVATION D'ALIMENTS POUR ANIMAUX</t>
  </si>
  <si>
    <t>MAINTENANCE ET REPARATION DES MATERIELS D'OPHTALMOLOGIE</t>
  </si>
  <si>
    <t>NE PLUS UTILISER</t>
  </si>
  <si>
    <t>AUTRES PRODUITS POUR CULTURE CELLULAIRE</t>
  </si>
  <si>
    <t>GRANULOMETRES LASERS ET ACCESSOIRES</t>
  </si>
  <si>
    <t>ZETAMETRES ET ACCESSOIRES</t>
  </si>
  <si>
    <t>MACHINES 3D (IMPRIMANTES et SCANERS 3D,…) ET ACCESSOIRES</t>
  </si>
  <si>
    <t>PIECES MECANIQUES USINEES A FACON</t>
  </si>
  <si>
    <t>PIECES MECANIQUES POUR VEHICULES MARINS AUTONOMES</t>
  </si>
  <si>
    <t>PIECES HYDRAULIQUES POUR VEHICULES MARINS AUTONOMES</t>
  </si>
  <si>
    <t>PIECES ELECTRONIQUES POUR VEHICULES MARINS AUTONOMES</t>
  </si>
  <si>
    <t>NE PLUS UTILISER - UTILISER NA.23</t>
  </si>
  <si>
    <t>AUTRES CHARGES DE PERSONNEL REDEVANCES A L’OMI</t>
  </si>
  <si>
    <t>AVANTAGES FAMILIAUX REMUNERATION DIVERSES  (HORS FRANCE)</t>
  </si>
  <si>
    <t>NE PLUS UTILISER - UTILISER EC.41</t>
  </si>
  <si>
    <t>MEDECINE STATUTAIRE - VISITES D'EMBAUCHE</t>
  </si>
  <si>
    <t>COTISATIONS ASSOCIATIONS / CONCOURS DIVERS</t>
  </si>
  <si>
    <t>NE PLUS UTILISER - UTILISER XC.02</t>
  </si>
  <si>
    <t>SERVICES DE PRETS D'OUVRAGES ENTRE ETABLISSEMENTS</t>
  </si>
  <si>
    <t>ACCES AUX EQUIPEMENTS SCIENTIFIQUES D'AUTRES ETABLISSEMENTS</t>
  </si>
  <si>
    <t>AVANCES DE L'ETAT ET DES COLLECTIVITES PUBLIQUES</t>
  </si>
  <si>
    <t>GRATIFICATIONS (STAGE)</t>
  </si>
  <si>
    <t>FRAIS DE  RECHERCHE ET DE DEVELOPPEMENT</t>
  </si>
  <si>
    <t>CHARGES SOCIALES DROITS D'AUTEUR</t>
  </si>
  <si>
    <t>FRAIS DE PORT ET D'EMBALLAGE (HORS CARBOGLACE) OU DE GESTION</t>
  </si>
  <si>
    <t>DROITS DE DOUANE</t>
  </si>
  <si>
    <t>Libellé code NACRES</t>
  </si>
  <si>
    <t>Code</t>
  </si>
  <si>
    <t>Code et libellé NACRES</t>
  </si>
  <si>
    <t>AA.01-PAINS, PATISSERIES, VIENNOISERIES CONGELES</t>
  </si>
  <si>
    <t>AA.02-PRODUITS CARNES CONGELES</t>
  </si>
  <si>
    <t>AA.04-FRUITS ET LEGUMES CONGELES</t>
  </si>
  <si>
    <t>AA.05-PREPARATIONS ALIMENTAIRES ET PLATS CUISINES CONGELES</t>
  </si>
  <si>
    <t>AA.11-PAINS, PATISSERIES, VIENNOISERIES FRAIS</t>
  </si>
  <si>
    <t>AA.12-VIANDES FRAICHES - REFRIGEREES</t>
  </si>
  <si>
    <t>AA.14-FRUITS ET LEGUMES FRAIS OU REFRIGERES</t>
  </si>
  <si>
    <t>AA.21-BOISSONS NON ALCOOLISEES</t>
  </si>
  <si>
    <t>AA.22-BOISSONS ALCOLISEES</t>
  </si>
  <si>
    <t>AA.23-CONSERVES ET EPICERIE</t>
  </si>
  <si>
    <t>AA.31-ALIMENTS ADAPTES A L'ENFANT</t>
  </si>
  <si>
    <t>AA.32-ALIMENTS DIETETIQUES SANS FIN MEDICALE</t>
  </si>
  <si>
    <t>AA.41-CONSOMMABLES POUR LA RESTAURATION</t>
  </si>
  <si>
    <t>AA.42-PETITES FOURNITURES POUR LA RESTAURATION</t>
  </si>
  <si>
    <t>AA.43-MOBILIER DE CUISINE ET DE SALLE DE RESTAURATION</t>
  </si>
  <si>
    <t>AA.51-PETITES FOURNITURES POUR L'HOTELLERIE</t>
  </si>
  <si>
    <t>AA.52-MOBILIER D'HOTELLERIE</t>
  </si>
  <si>
    <t>AA.53-EQUIPEMENT POUR L'HOTELLERIE ET LA BUANDERIE</t>
  </si>
  <si>
    <t>AA.62-TICKETS ET CHEQUES REPAS</t>
  </si>
  <si>
    <t>AA.63-SERVICES DE TRAITEURS / PLATEAUX REPAS</t>
  </si>
  <si>
    <t>AA.64-SERVICES DE RESTAURATION EXTERIEURS (RESTAURANTS)</t>
  </si>
  <si>
    <t>AA.65-SERVICES DE CONTROLES SANITAIRES ET DE QUALITE</t>
  </si>
  <si>
    <t>AB.02-MOBILIER DE BUREAU ET DE SALLES DE REUNION</t>
  </si>
  <si>
    <t>AC.02-PAPIERS CARTONNES POUR IMPRESSION-REPROGRAPHIE</t>
  </si>
  <si>
    <t>AC.03-AUTRES SUPPORTS PAPIER SPECIFIQUES D'IMPRESSION-REPROGRAPHIE</t>
  </si>
  <si>
    <t>AC.11-CONSOMMABLES POUR PHOTOCOPIEURS (ENCRES, AGRAPHES,…)</t>
  </si>
  <si>
    <t>AC.12-SUPPORTS SPECIFIQUES D'IMPRESSION</t>
  </si>
  <si>
    <t>AC.21-EQUIPEMENTS DE REPROGRAPHIE DE PROXIMITE</t>
  </si>
  <si>
    <t>AC.22-EQUIPEMENTS DE REPROGRAPHIE HAUT DEBIT POUR IMPRIMERIE</t>
  </si>
  <si>
    <t>AC.23-AUTRES EQUIPEMENTS POUR ATELIER DE REPROGRAPHIE</t>
  </si>
  <si>
    <t>AD.01-ACCESSOIRES ET PIECES DETACHEES POUR LE PARC DE VEHICULES</t>
  </si>
  <si>
    <t>AD.03-PRODUITS POUR L'ENTRETIEN DES VEHICULES</t>
  </si>
  <si>
    <t>AD.04-MATERIEL D'ESSAIS DE CHOCS ET ACCESSOIRES</t>
  </si>
  <si>
    <t>AD.14-CYCLES ET CYCLOMOTEURS</t>
  </si>
  <si>
    <t>AD.15-VEHICULES TRACTES</t>
  </si>
  <si>
    <t>AD.21-CARBURANTS A LA POMPE (AUTOMOBILES)</t>
  </si>
  <si>
    <t>AD.22-KEROSENE</t>
  </si>
  <si>
    <t>AD.23-CARBURANTS STOCKES</t>
  </si>
  <si>
    <t>AD.31-CONTROLES TECHNIQUES DES VEHICULES</t>
  </si>
  <si>
    <t>AD.41-ENTRETIEN ET REPARATION DU PARC VEHICULE</t>
  </si>
  <si>
    <t>AD.42-NETTOYAGE DES VEHICULES</t>
  </si>
  <si>
    <t>AE.03-EQUIPEMENTS DE SPORT (POUR INFRASTRUCTURES,…)</t>
  </si>
  <si>
    <t>AE.11-INSTRUMENTS DE MUSIQUE ET ACCESSOIRES</t>
  </si>
  <si>
    <t>AE.22-FOURNITURES ET EQUIPEMENTS POUR ACTIVITES EXTERIEURES</t>
  </si>
  <si>
    <t>AE.23-AUTRES FOURNITURES ET EQUIPEMENTS POUR ACTIVITES RECREATIVES</t>
  </si>
  <si>
    <t>AE.31-REPARATION ET MAINTENANCE DES EQUIPEMENTS DE SPORT</t>
  </si>
  <si>
    <t>AE.32-REPARATION ET MAINTENANCE DES INSTRUMENTS DE MUSIQUE</t>
  </si>
  <si>
    <t>AE.44-AUTRES SERVICES POUR LE SPORT</t>
  </si>
  <si>
    <t>AE.51-SERVICES D'ANIMATION RECREATIFS</t>
  </si>
  <si>
    <t>AE.52-AUTRES SERVICES RECREATIFS</t>
  </si>
  <si>
    <t>AF.01-MOBILIER PEDAGOGIQUE</t>
  </si>
  <si>
    <t>AF.11-ARTICLES DE DECORATION ET D'ORNEMENT</t>
  </si>
  <si>
    <t>AF.21-LOCATION DE SALLES DE COURTE DUREE (HORS EVENEMENTIEL)</t>
  </si>
  <si>
    <t>AF.31-CARTES MULTISERVICES</t>
  </si>
  <si>
    <t>AF.32-SYSTEMES DE CREATION ET DE GESTION DE CARTES MULTISERVICES</t>
  </si>
  <si>
    <t>BA.03-EAU COURANTE</t>
  </si>
  <si>
    <t>BA.04-FIOUL DOMESTIQUE</t>
  </si>
  <si>
    <t>BA.05-CHAUFFAGE URBAIN</t>
  </si>
  <si>
    <t>BA.11-MATERIEL DE STOCKAGE DES FLUIDES (CUVES A FIOUL,…)</t>
  </si>
  <si>
    <t>BB.01-PRODUITS ET PETITES FOURNITURES D'HYGIENE ET DE TOILETTE</t>
  </si>
  <si>
    <t>BB.02-PRODUITS ET PETITES FOURNITURES D'ENTRETIEN MENAGER</t>
  </si>
  <si>
    <t>BB.03-MATERIEL POUR L'ENTRETIEN DES LOCAUX</t>
  </si>
  <si>
    <t>BB.11-SERVICES DE NETTOYAGE COURANT DES LOCAUX</t>
  </si>
  <si>
    <t>BB.13-SERVICES DE NETTOYAGE DES VITRES</t>
  </si>
  <si>
    <t>BB.14-SERVICES DE NETTOYAGE ET D'ENTRETIEN DES LOCAUX SENSIBLES</t>
  </si>
  <si>
    <t>BB.21-SERVICES DE DESINFECTION</t>
  </si>
  <si>
    <t>BB.22-SERVICES DE DERATISATION</t>
  </si>
  <si>
    <t>BB.23-SERVICES DE DESINSECTISATION</t>
  </si>
  <si>
    <t>BB.31-SERVICES DE TRAITEMENT DES DECHETS CHIMIQUES ET ASSIMILES</t>
  </si>
  <si>
    <t>BB.34-SERVICES DE TRAITEMENT DES DECHETS DEEE</t>
  </si>
  <si>
    <t>BB.35-SERVICES DE TRAITEMENT DES DECHETS PAPIER</t>
  </si>
  <si>
    <t>BB.41-REPARATION ET MAINTENANCE DU MATERIEL D'ENTRETIEN DES LOCAUX</t>
  </si>
  <si>
    <t>BC.01-SERVICES DE GARDIENNAGE ET DE SECURITE</t>
  </si>
  <si>
    <t>BC.02-SERVICES DE TELESURVEILLANCE</t>
  </si>
  <si>
    <t>BC.03-SERVICES D'ACCUEIL</t>
  </si>
  <si>
    <t>BC.12-CONTRÔLES REGLEMENTAIRES DES EQUIPEMENTS DES BATIMENTS</t>
  </si>
  <si>
    <t>BD.05-BATIMENTS PREFABRIQUES OU MODULAIRES</t>
  </si>
  <si>
    <t>BD.11-PORTES, FENETRES ET MENUISERIES</t>
  </si>
  <si>
    <t>BD.12-FOURNITURES POUR LE REVETEMENT DES MURS ET PLAFONDS</t>
  </si>
  <si>
    <t>BD.13-FOURNITURES POUR LE REVETEMENT DES SOLS</t>
  </si>
  <si>
    <t>BD.14-FOURNITURES ET EQUIPEMENTS D'ORNEMENT DES LOCAUX</t>
  </si>
  <si>
    <t>BD.22-GROS EQUIPEMENTS DES INSTALLATIONS ELECTRIQUES</t>
  </si>
  <si>
    <t>BE.010-TRAVAUX : AERAULIQUE VENTILLATION RAFRAICHISSEMENT CLIMATISATION</t>
  </si>
  <si>
    <t>BE.011-TRAVAUX : ELECTRICITE COURANTS FORTS ET FAIBLES</t>
  </si>
  <si>
    <t>BE.012-TRAVAUX : PLOMBERIE SANITAIRE ET CHAUFFAGE</t>
  </si>
  <si>
    <t>BE.013-TRAVAUX : ETANCHEITE TOITURE TERRASSETERRASSE</t>
  </si>
  <si>
    <t>BE.014-TRAVAUX : COUVERTURE ZINGUERIE BARDAGE</t>
  </si>
  <si>
    <t>BE.015-TRAVAUX : OCCULTATION FILMS SPECIAUX POUR VITRAGE</t>
  </si>
  <si>
    <t>BE.017-TRAVAUX : MACONNERIE PLATRERIE CLOISONS SECHES</t>
  </si>
  <si>
    <t>BE.018-TRAVAUX SYSTEMES DE SECURITE (INCENDIE ...)</t>
  </si>
  <si>
    <t>BE.08-VOIRIE RESEAUX DISTRIBUTION (VRD)</t>
  </si>
  <si>
    <t>BE.12-REPARATION ET MAINTENANCE DES CHAMBRES FROIDES</t>
  </si>
  <si>
    <t>BE.13-REPARATION ET MAINTENANCE DES EQUIPEMENTS DE SECURITE</t>
  </si>
  <si>
    <t>BF.12-MAITRISE D'ŒUVRE ET INGENIERIE</t>
  </si>
  <si>
    <t>BG.01-PRODUITS PHYTOSANITAIRES POUR ESPACES VERTS</t>
  </si>
  <si>
    <t>BG.02-SEMENCES, ARBRES, PLANTES ET FLEURS POUR ESPACES VERTS</t>
  </si>
  <si>
    <t>BG.03-PETITES FOURNITURES POUR ESPACES VERTS</t>
  </si>
  <si>
    <t>BG.04-MATERIEL POUR CREATION ET ENTRETIEN D'ESPACES VERTS</t>
  </si>
  <si>
    <t>BG.21-SERVICES DE CREATION ET D'ENTRETIEN DES ESPACES VERTS</t>
  </si>
  <si>
    <t>CA.01-COMMUNICATION : CONCEPTION-REDACTION</t>
  </si>
  <si>
    <t>CA.02-COMMUNICATION : CONCEPTION-REALISATION</t>
  </si>
  <si>
    <t>CA.12-COMMUNICATION : CONCEPTION ET REALISATION DE RESEAUX SOCIAUX</t>
  </si>
  <si>
    <t>CA.21-COMMUNICATION : EDITION DE DOCUMENTS IMPRIMES</t>
  </si>
  <si>
    <t>CA.22-COMMUNICATION : EDITION DE DOCUMENTS WEB</t>
  </si>
  <si>
    <t>CA.23-COMMUNICATION : CORRECTION ET RELECTURE DE DOCUMENTS</t>
  </si>
  <si>
    <t>CA.31-COMMUNICATION : CONCEPTION-REALISATION AUDIOVISUELLES</t>
  </si>
  <si>
    <t>CA.32-COMMUNICATION : SERVICES AUDIOVISUELS D'INGENIERIE DU SON</t>
  </si>
  <si>
    <t>CA.34-COMMUNICATION : SERVICES DE PRODUCTION AUDIOVISUELLE</t>
  </si>
  <si>
    <t>CB.01-COMMUNICATION : OBJETS PROMOTIONNELS COURANTS</t>
  </si>
  <si>
    <t>CB.02-COMMUNICATION : CADEAUX</t>
  </si>
  <si>
    <t>CB.24-COMMUNICATION : PROMOTION DE MANIFESTATIONS EVENEMENTIELLES</t>
  </si>
  <si>
    <t>CC.01-COMMUNICATION : VEILLE DES MEDIAS TRADITIONNELS</t>
  </si>
  <si>
    <t>CC.02-COMMUNICATION : VEILLE DES MEDIAS INTERNET</t>
  </si>
  <si>
    <t>CC.03-RELATIONS PRESSE</t>
  </si>
  <si>
    <t>CC.12-COMMUNICATION : SERVICES DE CONSEIL EN IDENTITE VISUELLE</t>
  </si>
  <si>
    <t>CC.13-COMMUNICATION : SERVICES DE CONSEIL EN IMAGE DES PERSONNES</t>
  </si>
  <si>
    <t>CC.14-COMMUNICATION : SERVICES DE MEDIATRAINING</t>
  </si>
  <si>
    <t>CC.23-COMMUNICATION : AUTRES SERVICES DE COMMUNICATION</t>
  </si>
  <si>
    <t>CD.01-CULTURE : ŒUVRES ET OBJETS D'ART EXISTANTS</t>
  </si>
  <si>
    <t>CD.02-CULTURE : REALISATION D'ŒUVRES ET OBJETS D'ART</t>
  </si>
  <si>
    <t>CD.03-CULTURE: REPRODUCTION D'ŒUVRES ET OBJETS D'ART</t>
  </si>
  <si>
    <t>CD.11-CULTURE : ACHATS DE REPRESENTATIONS ARTISTIQUES</t>
  </si>
  <si>
    <t>CD.13-CULTURE : CONCEPTION-REALISATION-INSTALLATION DE DECORS</t>
  </si>
  <si>
    <t>CD.14-CULTURE : CONCEPTION-REALISATION DE COSTUMES</t>
  </si>
  <si>
    <t>CD.22-SERVICES DE PRESERVATION DES SITES CLASSES OU INSCRITS</t>
  </si>
  <si>
    <t>CD.31-CULTURE : SERVICES D'ANIMATION CULTURELLE</t>
  </si>
  <si>
    <t>CD.33-CULTURE : SERVICES DE MEDIATION CULTURELLE</t>
  </si>
  <si>
    <t>CD.34-CULTURE : AUTRES SERVICES SOCIO-CULTURELS</t>
  </si>
  <si>
    <t>CE.01-DOCUMENTATION : LIVRES SCOLAIRES IMPRIMES DE TOUTES MATIERES</t>
  </si>
  <si>
    <t>CE.03-DOCUMENTATION : LIVRES NON SCOLAIRES IMPRIMES</t>
  </si>
  <si>
    <t>CE.04-DOCUMENTATION : LIVRES NON SCOLAIRES ELECTRONIQUES</t>
  </si>
  <si>
    <t>CE.05-DOCUMENTATION : LIVRES D'OCCASION ET EPUISES</t>
  </si>
  <si>
    <t>CE.06-DOCUMENTATION : LIVRES ANCIENS PUBLIES AVANT 1900</t>
  </si>
  <si>
    <t>CE.31-DOCUMENTATION : PARTITIONS MUSICALES</t>
  </si>
  <si>
    <t>CE.33-DOCUMENTATION : NORMES</t>
  </si>
  <si>
    <t>CE.34-DOCUMENTATION : AUTRES DOCUMENTS</t>
  </si>
  <si>
    <t>CE.41-DOCUMENTATION : IMAGES FIXES</t>
  </si>
  <si>
    <t>CE.43-DOCUMENTATION : AUTRES IMAGES</t>
  </si>
  <si>
    <t>CF.21-DOCUMENTATION : ARCHIVES DE PARTITIONS MUSICALES</t>
  </si>
  <si>
    <t>CF.23-DOCUMENTATION : ARCHIVES D'AUTRES DOCUMENTS IMPRIMES</t>
  </si>
  <si>
    <t>CF.33-DOCUMENTATION : ARCHIVES D'AUTRES IMAGES</t>
  </si>
  <si>
    <t>CH.01-DOC : LOGICIELS STANDARDS DE GESTION DE BIBLIOTHEQUES</t>
  </si>
  <si>
    <t>CH.02-DOC : LOGICIELS SPECIFIQUES DE GESTION DE BIBLIOTHEQUES</t>
  </si>
  <si>
    <t>CH.07-DOC : AUTRES LOGICIELS STANDARDS DE GESTION DOCUMENTAIRE</t>
  </si>
  <si>
    <t>CH.11-DOCUMENTATION : LOGICIELS STANDARDS DE GESTION D'ARCHIVAGE</t>
  </si>
  <si>
    <t>CH.12-DOCUMENTATION : LOGICIELS SPECIFIQUES DE GESTION D'ARCHIVAGE</t>
  </si>
  <si>
    <t>CI.04-DOCUMENTATION : AUTRES SERVICES DE GESTION DOCUMENTAIRE</t>
  </si>
  <si>
    <t>CI.11-DOCUMENTATION : SERVICES D'ARCHIVAGE</t>
  </si>
  <si>
    <t>CI.14-DOCUMENTATION : AUTRES SERVICES D'ARCHIVAGE</t>
  </si>
  <si>
    <t>DA.01-SERVICES DE TAXI OU DE VTC</t>
  </si>
  <si>
    <t>DA.02-LOCATION DE VEHICULES ROUTIERS SANS CHAUFFEUR (COURTE DUREE)</t>
  </si>
  <si>
    <t>DA.11-SERVICES DE TRANSPORT FERROVIAIRE DE PERSONNES</t>
  </si>
  <si>
    <t>DA.12-SERVICES DE TRANSPORT AERIEN DE PERSONNES</t>
  </si>
  <si>
    <t>DA.15-SERV.TRANSP. SPECIALISES DE PERSONNES EN SITUATION HANDICAP</t>
  </si>
  <si>
    <t>DA.17-PEAGES AUTOROUTE ET DROITS DE STATIONNEMENT</t>
  </si>
  <si>
    <t>DA.19-PRESTATIONS DE TRANSPORTS FUNERAIRES</t>
  </si>
  <si>
    <t>DB.11-HEBERGEMENT EN HÔTEL (HORS EVENEMENTIEL)</t>
  </si>
  <si>
    <t>EA.01-ASSURANCES DU PARC VEHICULES ROUTIER</t>
  </si>
  <si>
    <t>EA.02-ASSURANCES DE LA FLOTTE AERIENNE</t>
  </si>
  <si>
    <t>EA.03-ASSURANCES DES VEHICULES MARITIMES, FLUVIAUX ET LACUSTRES</t>
  </si>
  <si>
    <t>EA.11-ASSURANCES DE BIENS IMMOBILIERS</t>
  </si>
  <si>
    <t>EA.12-ASSURANCES D'EQUIPEMENTS SCIENTIFIQUES</t>
  </si>
  <si>
    <t>EA.13-ASSURANCES DES MARCHANDISES TRANSPORTEES</t>
  </si>
  <si>
    <t>EA.14-ASSURANCES DES ANIMAUX</t>
  </si>
  <si>
    <t>EA.21-ASSURANCE RESPONSABILITE CIVILE</t>
  </si>
  <si>
    <t>EA.22-ASSURANCES RAPATRIEMENT DES AGENTS EN MISSION</t>
  </si>
  <si>
    <t>EA.23-ASSURANCES COUVERTURE SANTE / MUTUELLE</t>
  </si>
  <si>
    <t>EA.24-AUTRES ASSURANCES</t>
  </si>
  <si>
    <t>EA.31-SERVICES DE CONSEIL ET AUDIT EN ASSURANCE</t>
  </si>
  <si>
    <t>EB.12-AUDIT FINANCIER</t>
  </si>
  <si>
    <t>EB.13-CERTIFICATION LEGALE DES COMPTES</t>
  </si>
  <si>
    <t>EB.14-AUDIT ENERGERTIQUE (ENVIRONNEMENTAL, BILAN CARBONE,…)</t>
  </si>
  <si>
    <t>EB.15-AUDIT HYGIENE ET SECURITE</t>
  </si>
  <si>
    <t>EB.16-AUTRES SERVICES D'AUDIT ET D'ACCREDITATION</t>
  </si>
  <si>
    <t>EB.21-ENQUETES</t>
  </si>
  <si>
    <t>EB.22-SONDAGES</t>
  </si>
  <si>
    <t>EB.31-SERVICES BANCAIRES</t>
  </si>
  <si>
    <t>EB.32-INTERMEDIATION FINANCIERE ET ACTIVITES DE CONSEIL</t>
  </si>
  <si>
    <t>EB.33-AUTRES SERVICES FINANCIERS ET COMPTABLES</t>
  </si>
  <si>
    <t>EB.51-SERVICES DE TRADUCTION</t>
  </si>
  <si>
    <t>EB.52-SERVICES D'INTERPRETARIAT</t>
  </si>
  <si>
    <t>EB.61-SERVICES DE CONSEILS JURIDIQUES</t>
  </si>
  <si>
    <t>EB.63-SERVICES DE REPRESENTATION JURIDIQUE</t>
  </si>
  <si>
    <t>EC.02-FORMATIONS D'ACCOMPAGNEMENT EN LANGUES</t>
  </si>
  <si>
    <t>EC.03-FORMATIONS D'ACCOMPAGNEMENT EN BUREAUTIQUE</t>
  </si>
  <si>
    <t>EC.04-FORMATIONS D'ACCOMPAGNEMENT EN PREVENTION ET SECURITE</t>
  </si>
  <si>
    <t>EC.06-FORMATIONS D'ACCOMPAGNEMENT DES FONCTIONS SUPPORT ET SOUTIEN</t>
  </si>
  <si>
    <t>EC.07-AUTRES FORMATIONS D'ACCOMPAGNEMENT</t>
  </si>
  <si>
    <t>EC.08-TESTS PROFESSIONNELS</t>
  </si>
  <si>
    <t>EC.12-PREPARATIONS AUX CONCOURS</t>
  </si>
  <si>
    <t>EC.13-PREPARATIONS AUX EXAMENS PROFESSIONNELS</t>
  </si>
  <si>
    <t>EC.14-FORMATIONS D'INSERTION PROFESSIONNELLE</t>
  </si>
  <si>
    <t>EC.15-AUTRES FORMATIONS PREPARATOIRES</t>
  </si>
  <si>
    <t>EC.23-ASSISTANCE, CONSEIL ET SERVICES EN RECRUTEMENT</t>
  </si>
  <si>
    <t>EC.24-PSYCHOLOGUES, GRAPHOLOGUES</t>
  </si>
  <si>
    <t>EC.25-ORGANISATION DE CONCOURS</t>
  </si>
  <si>
    <t>EC.26-SERVICES D'AGENCES INTERIM</t>
  </si>
  <si>
    <t>EC.27-AUTRES SERVICES DE GESTION DES RESSOURCES HUMAINES</t>
  </si>
  <si>
    <t>EC.32-SERVICES SOCIAUX D'HEBERGEMENT</t>
  </si>
  <si>
    <t>EC.33-SERVICES SOCIAUX DE REINSERTION</t>
  </si>
  <si>
    <t>EC.34-SERVICES SOCIAUX DE SOIN ET D'AIDE A DOMICILE</t>
  </si>
  <si>
    <t>EC.35-SERVICES SOCIAUX : ASSISTANTES SOCIALES INTER-ENTREPRISES</t>
  </si>
  <si>
    <t>EC.36-AUTRES SERVICES SOCIAUX</t>
  </si>
  <si>
    <t>EC.41-MEDECINE DE PREVENTION : PRESTATAIRES MEDICAUX</t>
  </si>
  <si>
    <t>EC.42-MEDECINE DE PREVENTION : FOURNITURES MEDICALES ET DE SOIN</t>
  </si>
  <si>
    <t>ED.01-SERVICES DE DEPOT DE BREVET D'INVENTION ET DE LOGICIELS APP</t>
  </si>
  <si>
    <t>FA.11-EQUIPEMENTS DE PESEE DU COURRIER ET D'HORODATAGE</t>
  </si>
  <si>
    <t>FB.01-COURRIER : COURRIERS ET AFFRANCHISSEMENT ORDINAIRE</t>
  </si>
  <si>
    <t>FB.11-SERVICES DE DISTRIBUTION ET ROUTAGE</t>
  </si>
  <si>
    <t>FC.02-TRANSPORTS AERIENS DE MARCHANDISES</t>
  </si>
  <si>
    <t>FC.03-TRANSPORTS MARITIMES ET FLUVIAUX EN CONTENEURS</t>
  </si>
  <si>
    <t>FC.04-TRANSPORTS FERROVIAIRES DE MARCHANDISES</t>
  </si>
  <si>
    <t>FC.11-TRANSPORTS SPECIALISES D'ANIMAUX DE LABORATOIRE</t>
  </si>
  <si>
    <t>FC.15-AUTRES SERVICES DE TRANSPORT/EXPEDITION SPECIALISES</t>
  </si>
  <si>
    <t>FD.01-SERVICES DE DEMENAGEMENT COURANTS</t>
  </si>
  <si>
    <t>FD.02-SERVICES DE DEMONTAGE ET DE DEMENAGEMENT D'INSTRUMENTS</t>
  </si>
  <si>
    <t>FD.03-OPERATIONS DE MANUTENTION MECANIQUE DE MATERIEL</t>
  </si>
  <si>
    <t>FD.11-SERVICES DE GARDE-MEUBLES</t>
  </si>
  <si>
    <t>FD.12-SERVICES D'ENTREPOT GARDIENNAGE DE MATERIEL</t>
  </si>
  <si>
    <t>GA.01-ACETYLENE DE QUALITE INDUSTRIELLE EN BOUTEILLE</t>
  </si>
  <si>
    <t>GA.02-AIR SYNTHETIQUE DE QUALITE INDUSTRIELLE EN BOUTEILLE</t>
  </si>
  <si>
    <t>GA.03-ARGON DE QUALITE INDUSTRIELLE EN BOUTEILLE</t>
  </si>
  <si>
    <t>GA.04-AZOTE GAZEUX DE QUALITE INDUSTRIELLE EN BOUTEILLE</t>
  </si>
  <si>
    <t>GA.05-DIOXYDE DE CARBONE DE QUALITE INDUSTRIELLE EN BOUTEILLE</t>
  </si>
  <si>
    <t>GA.06-HELIUM GAZEUX DE QUALITE INDUSTRIELLE EN BOUTEILLE</t>
  </si>
  <si>
    <t>GA.07-HYDROGENE DE QUALITE INDUSTRIELLE EN BOUTEILLE</t>
  </si>
  <si>
    <t>GA.08-OXYGENE DE QUALITE INDUSTRIELLE EN BOUTEILLE</t>
  </si>
  <si>
    <t>GA.11-ARGON DE TRES HAUTE PURETE (SUPERIEURE A 5.0) EN BOUTEILLE</t>
  </si>
  <si>
    <t>GA.19-AUTRES GAZ NON MELANGES HAUTE PURETE EN BOUTEILLE</t>
  </si>
  <si>
    <t>GA.21-MELANGES DE GAZ SCIENTIFIQUES DE HAUTE PURETE EN BOUTEILLE</t>
  </si>
  <si>
    <t xml:space="preserve">GA.31-GAZ MEDICAUX </t>
  </si>
  <si>
    <t>GA.51-AZOTE LIQUIDE EN VRAC ET DEWAR</t>
  </si>
  <si>
    <t>GA.52-HELIUM LIQUIDE EN VRAC ET DEWAR</t>
  </si>
  <si>
    <t>GA.53-ARGON EN VRAC ET DEWAR</t>
  </si>
  <si>
    <t>GA.54-OXYGENE EN VRAC ET DEWAR</t>
  </si>
  <si>
    <t>GA.55-GLACE CARBONIQUE (HORS TRANSPORT DE PRODUITS BIOLOGIQUES)</t>
  </si>
  <si>
    <t>GB.01-GENERATEURS DE GAZ (AIR, AZOTE, HYDROGENE, OXYGENE,…)</t>
  </si>
  <si>
    <t>GB.03-LIQUEFACTEURS ET ACCESSOIRES</t>
  </si>
  <si>
    <t>GB.04-MATERIEL DE PREPARATION DES GAZ (REALISATION DE MELANGES,…)</t>
  </si>
  <si>
    <t>GB.11-MATERIEL DE STOCKAGE DES GAZ ET PRODUITS CRYOGENIQUES</t>
  </si>
  <si>
    <t>GB.12-MATERIEL DE DISTRIBUTION DES GAZ ET PRODUITS CRYOGENIQUES</t>
  </si>
  <si>
    <t>GB.13-CRYOGENERATEURS ET CRYOSTATS (HORS MICROSCOPIE ET RMN)</t>
  </si>
  <si>
    <t>GB.21-INSTRUMENTS POUR L'ANALYSE DES GAZ (HORS RGA)</t>
  </si>
  <si>
    <t>GC.03-REPARATION ET MAINTENANCE DES CRYOGENERATEURS ET CRYOSTATS</t>
  </si>
  <si>
    <t>HC.01-SERVICES DE LOCATION ET ENTRETIEN DES BLOUSES DE LABORATOIRE</t>
  </si>
  <si>
    <t>IA.01-MICRO-ORDINATEURS ET STATIONS DE TRAVAIL FIXES</t>
  </si>
  <si>
    <t>IA.11-ORDINATEURS PORTABLES</t>
  </si>
  <si>
    <t>IA.22-CONSOMMABLES POUR IMPRIMANTES</t>
  </si>
  <si>
    <t>IA.23-PETITES FOURNITURES POUR LE STOCKAGE EXTERNE DES DONNEES</t>
  </si>
  <si>
    <t>IA.25-COMPOSANTS INTERNES POUR ORDINATEURS</t>
  </si>
  <si>
    <t>IA.32-SYSTEMES POUR LE STOCKAGE ET LA SAUVEGARDE DE DONNEES</t>
  </si>
  <si>
    <t>IA.44-RESEAUX : EQUIPEMENTS DE SUPERVISION ET METROLOGIE</t>
  </si>
  <si>
    <t>IA.46-CONCEPTION, REALISATION DE RESEAUX INFORMATIQUES</t>
  </si>
  <si>
    <t>IA.51-INFORMATIQUE : SYSTEMES DE SORTIE POUR LA REALITE VIRTUELLE</t>
  </si>
  <si>
    <t>IA.52-INFORMATIQUE : CALCULATEURS EMBARQUES</t>
  </si>
  <si>
    <t>IA.53-INFORMATIQUE : ROBOTS PROTOTYPES</t>
  </si>
  <si>
    <t>IA.54-INFORMATIQUE : AUTRES SYSTEMES DE PILOTAGE</t>
  </si>
  <si>
    <t>IA.55-INFORMATIQUE : CAPTEURS POUR LA REALITE VIRTUELLE</t>
  </si>
  <si>
    <t>IA.56-INFORMATIQUE : CAPTEURS POUR LA ROBOTIQUE</t>
  </si>
  <si>
    <t>IA.57-INFORMATIQUE : ACTIONNEURS</t>
  </si>
  <si>
    <t>IC.02-MAINTENANCE ET REPARATION DES APPAREILS MOBILES</t>
  </si>
  <si>
    <t>IC.21-MAINTENANCE ET REPARATION DES SERVEURS D'APPLICATIONS</t>
  </si>
  <si>
    <t>ID.11-INFORMATIQUE : SCHEMA DIRECTEUR ET AUDIT</t>
  </si>
  <si>
    <t>ID.12-INFORMATIQUE : ASSISTANCE A MAITRISE D'OUVRAGE</t>
  </si>
  <si>
    <t>ID.13-INFORMATIQUE : ASSISTANCE A MAITRISE D'ŒUVRE</t>
  </si>
  <si>
    <t>ID.18-INFORMATIQUE : AUTRES MISSIONS D'ETUDES ET DE CONSEILS</t>
  </si>
  <si>
    <t>IE.02-EQUIPEMENTS DE VISIOCONFERENCE</t>
  </si>
  <si>
    <t>IE.11-PIECES DETACHEES POUR L'AUDIOVISUEL</t>
  </si>
  <si>
    <t>IE.31-APPAREILS DE RECEPTION ENREGISTREMENT REPRODUCTION IMAGE</t>
  </si>
  <si>
    <t>IE.32-VIDEOPROJECTEURS</t>
  </si>
  <si>
    <t>IE.33-TABLEAUX BLANCS INTERACTIFS</t>
  </si>
  <si>
    <t>IE.36-MATERIEL PHOTOGRAPHIQUE</t>
  </si>
  <si>
    <t>IE.41-MATERIEL CINEMATOGRAPHIQUE</t>
  </si>
  <si>
    <t>IE.43-PREPARATIONS ET PRODUITS DE LABORATOIRE POUR LE CINEMA</t>
  </si>
  <si>
    <t>IF.06-MAINTENANCE ET REPAR. DU MATERIEL PHOTOGRAPHIQUE</t>
  </si>
  <si>
    <t>IF.07-MAINTENANCE ET REPAR. DU MATERIEL CINEMATOGRAPHIQUE</t>
  </si>
  <si>
    <t>IG.01-TELECOMMUNICATIONS : TERMINAUX DE TELEPHONIE FIXE</t>
  </si>
  <si>
    <t>IG.02-TELECOMMUNICATIONS : TERMINAUX DE TELEPHONIE MOBILE</t>
  </si>
  <si>
    <t>IH.01-MAINTENANCE ET REPARATION DES EQUIPEMENTS DE TELEPHONIE</t>
  </si>
  <si>
    <t>JA.14-TRAITEMENT DE L'EAU : CONSOMMABLES ET PIECES DETACHEES</t>
  </si>
  <si>
    <t>KA.01-RATS ET LIGNEES ENTRETENUES DE RATS</t>
  </si>
  <si>
    <t>KA.02-SOURIS ET LIGNEES ENTRETENUES DE SOURIS</t>
  </si>
  <si>
    <t>KA.03-COBAYES ET LIGNEES ENTRETENUES DE COBAYES</t>
  </si>
  <si>
    <t>KA.04-LAPINS ET LIGNEES ENTRETENUES DE LAPINS</t>
  </si>
  <si>
    <t>KA.05-AUTRES RONGEURS ET PETITS MAMMIFERES (CHIENS, CHATS,…)</t>
  </si>
  <si>
    <t>KA.11-PRIMATES ET LIGNEES ENTRETENUES DE PRIMATES</t>
  </si>
  <si>
    <t>KA.12-BOVINS ET LIGNEES ENTRETENUES DE BOVINS</t>
  </si>
  <si>
    <t>KA.13-OVINS, CAPRINS ET LIGNEES ENTRETENUES D'OVINS ET CAPRINS</t>
  </si>
  <si>
    <t>KA.14-PORCINS ET LIGNEES ENTRETENUES DE PORCINS</t>
  </si>
  <si>
    <t>KA.15-AUTRES GROS MAMMIFERES (EQUIDES…)</t>
  </si>
  <si>
    <t>KA.21-VOLAILLES ET LIGNEES ENTRETENUES DE VOLAILLES</t>
  </si>
  <si>
    <t>KA.22-ŒUFS D'OISEAUX</t>
  </si>
  <si>
    <t>KA.23-AUTRES OISEAUX QUE VOLAILLES</t>
  </si>
  <si>
    <t>KA.31-AMPHIBIENS ET LIGNEES ENTRETENUES D'AMPHIBIENS</t>
  </si>
  <si>
    <t>KA.32-POISSONS ET LIGNEES ENTRETENUES DE POISSONS</t>
  </si>
  <si>
    <t>KA.34-AUTRES ANIMAUX (CRUSTACES, MOLLUSQUES, REPTILES…)</t>
  </si>
  <si>
    <t>KA.41-ANIMAUX SANS FINALITE EXPERIMENTALE (CHEVAUX D'EQUITATION,…)</t>
  </si>
  <si>
    <t>KB.01-ALIMENTS NON COMPOSES POUR RONGEURS ET PETITS MAMMIFERES</t>
  </si>
  <si>
    <t>KB.02-ALIMENTS COMPOSES POUR RONGEURS ET PETITS MAMMIFERES</t>
  </si>
  <si>
    <t>KB.13-COMPLEMENTS ALIMENTAIRES POUR GROS MAMMIFERES ET OISEAUX</t>
  </si>
  <si>
    <t>KB.31-ALIMENTS POUR AUTRES ANIMAUX (POISSONS, BATRACIENS, ETC.)</t>
  </si>
  <si>
    <t>KC.12-EQUIPEMENTS DE CONTENTION DES GROS MAMMIFERES</t>
  </si>
  <si>
    <t>KC.21-LITIERE</t>
  </si>
  <si>
    <t>KC.32-MATERIEL POUR LA CONSERVATION D'ALIMENTS POUR ANIMAUX</t>
  </si>
  <si>
    <t>KC.41-VETEMENTS ET EQUIPEMENTS POUR L'EQUITATION</t>
  </si>
  <si>
    <t>KC.42-MATERIELS ET CONSOMMABLES DE TRAITE, ABATTAGE, CRIBLAGE…</t>
  </si>
  <si>
    <t>KD.01-SUBSTANCES ACTIVES MEDICAMENTEUSES VETERINAIRES NATURELLES</t>
  </si>
  <si>
    <t>KD.02-SUBSTANCES ACTIVES MEDICAMENTEUSES VETERINAIRES SYNTHETIQUES</t>
  </si>
  <si>
    <t>KD.03-EXCIPIENTS VETERINAIRES D'ORIGINE NATURELLE</t>
  </si>
  <si>
    <t>KD.04-EXCIPIENTS VETERINAIRES D'ORIGINE SYNTHETIQUE</t>
  </si>
  <si>
    <t>KD.11-VACCINS POUR EXPERIMENTATION ANIMALE</t>
  </si>
  <si>
    <t>KD.12-ADDITIFS POUR VACCINS POUR EXPERIMENTATION ANIMALE</t>
  </si>
  <si>
    <t>KE.01-EQUIPEMENTS D'IMAGERIE ANIMALE</t>
  </si>
  <si>
    <t>KE.02-CONSOMMABLES D'IMAGERIE ANIMALE</t>
  </si>
  <si>
    <t>KE.12-MATERIELS CHIRUGICAUX ET DE TECHNIQUES OPERATOIRES ANIMALES</t>
  </si>
  <si>
    <t>KE.21-MATERIELS CARDIOVASCULAIRES, RENAUX ET RESPIRATOIRES</t>
  </si>
  <si>
    <t>KE.22-CONSOMMABLES POUR EQUIPEMENTS D'EXPERIMENTATION ANIMALE</t>
  </si>
  <si>
    <t>KE.23-AUTRES EQUIPEMENTS D'INVESTIGATION ANIMALE</t>
  </si>
  <si>
    <t>KE.31-AUTRES EQUIPEMENTS ET CONSOMMABLES D'EXPERIMENTATION ANIMALE</t>
  </si>
  <si>
    <t>KE.41-EQUIPEMENTS ET CONSOMMABLES POUR L'EXPLOITATION ANIMALE</t>
  </si>
  <si>
    <t>KG.01-SERVICES D'EXTERNALISATION DE LA GESTION D'UNE ANIMALERIE</t>
  </si>
  <si>
    <t>KG.04-AUTRES SERVICES VETERINAIRES</t>
  </si>
  <si>
    <t>LA.01-SUBSTANCES ACTIVES MEDICAMENTEUSES NATURELLES</t>
  </si>
  <si>
    <t>LA.02-SUBSTANCES ACTIVES MEDICAMENTEUSES SYNTHETIQUES</t>
  </si>
  <si>
    <t>LA.03-EXCIPIENTS D'ORIGINE NATURELLE</t>
  </si>
  <si>
    <t>LA.04-EXCIPIENTS D'ORIGINE SYNTHETIQUE</t>
  </si>
  <si>
    <t>LA.05-MEDICAMENTS ET PREPARATIONS MEDICAMENTEUSES</t>
  </si>
  <si>
    <t>LA.11-VACCINS</t>
  </si>
  <si>
    <t>LA.12-ADDITIFS POUR VACCINS</t>
  </si>
  <si>
    <t>LB.03-PRODUITS ET CONSOMMABLES DE SOINS MEDICAUX</t>
  </si>
  <si>
    <t>LB.12-CONSOMMABLES POUR LES EQUIPEMENTS D'IMAGERIE MEDICALE</t>
  </si>
  <si>
    <t>LB.21-EQUIPEMENTS D'ANESTHESIE ET DE TECHNIQUES OPERATOIRES</t>
  </si>
  <si>
    <t>LB.22-CONSOMMABLES D'ANESTHESIE ET DE TECHNIQUES OPERATOIRES</t>
  </si>
  <si>
    <t>LB.31-MATERIEL D'INVESTIGATION CARDIOVASCUL., RENALE ET RESPIRAT.</t>
  </si>
  <si>
    <t>LB.32-AUTRES EQUIPEMENTS D'INVESTIGATION CLINIQUE</t>
  </si>
  <si>
    <t>LB.33-CONSOMMABLES ET REACTIFS D'INVESTIGATION CLINIQUE</t>
  </si>
  <si>
    <t>LB.51-PETITS MATERIELS POUR ODONTOLOGIE</t>
  </si>
  <si>
    <t>LB.52-PRODUITS ET CONSOMMABLES  POUR ODONTOLOGIE</t>
  </si>
  <si>
    <t>LB.53-EQUIPEMENTS D'IMAGERIE  POUR ODONTOLOGIE</t>
  </si>
  <si>
    <t>LB.54-CONSOMMABLES D'IMAGERIE POUR ODONTOLOGIE</t>
  </si>
  <si>
    <t>LC.06-MAINTENANCE ET REPARATION DES MATERIELS D'OPHTALMOLOGIE</t>
  </si>
  <si>
    <t>LD.01-SERVICES DE CONDUITE D'ESSAIS CLINIQUES (PHASES I A IV)</t>
  </si>
  <si>
    <t>LD.21-SERVICES D'ANALYSES SANGUINES</t>
  </si>
  <si>
    <t>LD.22-AUTRES SERVICES D'ANALYSE MEDICALE</t>
  </si>
  <si>
    <t>MA.01-MATERIEL DE PREPARATION D'ECHANTILLONS POUR MICROSCOPIE</t>
  </si>
  <si>
    <t>MA.02-CONSOMMABLES POUR LA PREPARATION D'ECHANTILLONS (HORS LAMES)</t>
  </si>
  <si>
    <t>MA.12-PROFILOMETRES A CONTACT</t>
  </si>
  <si>
    <t>MA.15-MICROSCOPIE A CHAMP PROCHE : ELECTRONIQUE DE REMPLACEMENT</t>
  </si>
  <si>
    <t>MA.21-MICROSCOPES ELECTRONIQUES ET IONIQUES</t>
  </si>
  <si>
    <t>MA.22-MICROSCOPIE ELECTRONIQUE ET IONIQUE : DETECTEURS SPECIFIQUES</t>
  </si>
  <si>
    <t>MA.23-MICROSCOPIE ELECTRONIQUE ET IONIQUE : CAMERAS</t>
  </si>
  <si>
    <t>MA.31-SYSTÈMES DE MICROSCOPIE ACOUSTIQUE</t>
  </si>
  <si>
    <t>MA.33-MICROSCOPIE ACOUSTIQUE : ELECTRONIQUE DE REMPLACEMENT</t>
  </si>
  <si>
    <t>MA.41-MICROSCOPIE A ANGLE DE BREWSTER : EQUIPEMENTS ET ACCESSOIRES</t>
  </si>
  <si>
    <t>MA.42-PROFILOMETRES OPTIQUES</t>
  </si>
  <si>
    <t>MA.44-MICROSCOPES PHOTONIQUES ET DE FLUORESCENCE</t>
  </si>
  <si>
    <t>MA.45-LAMPES POUR MICROSCOPES PHOTONIQUES ET DE FLUORESCENCE</t>
  </si>
  <si>
    <t>MA.48-MICROSCOPIE OPTIQUE : ELECTRONIQUE DE REMPLACEMENT</t>
  </si>
  <si>
    <t>MB.05-MICROSCOPIE OPTIQUE : REPARATION ET MAINTENANCE</t>
  </si>
  <si>
    <t>MC.02-MICROSCOPIE ELECTRONIQUE ET IONIQUE : SERVICES D'ANALYSE</t>
  </si>
  <si>
    <t>MC.03-MICROSCOPIE ACOUSTIQUE : SERVICES D'ANALYSE</t>
  </si>
  <si>
    <t>NA.01-SOLVANTS : ACETATE D'ETHYLE ET AUTRES ESTERS</t>
  </si>
  <si>
    <t>NA.02-SOLVANTS : ACETONE</t>
  </si>
  <si>
    <t>NA.03-SOLVANTS : ACETONITRILE</t>
  </si>
  <si>
    <t>NA.04-SOLVANTS : SOLVANTS CHLORES (DICHLOROMETHANE, CHLOROFORME,…)</t>
  </si>
  <si>
    <t>NA.05-SOLVANTS : EAU ET ALCOOLS (METHANOL, ETHANOL, PROPAN-2-OL,…)</t>
  </si>
  <si>
    <t>NA.06-SOLVANTS : HYDROCARBURES (PENTANE, HEXANE, HEPTANE,…)</t>
  </si>
  <si>
    <t>NA.07-SOLVANTS : AUTRES SOLVANTS (ETHERS,…)</t>
  </si>
  <si>
    <t>NA.08-SOLVANTS : SOLVANTS INDUSTRIELS (FUTS ET TONNELETS)</t>
  </si>
  <si>
    <t>NA.11-SOLVANTS ISOTOPIQUES (DEUTERIES,…)</t>
  </si>
  <si>
    <t>NA.13-CHIMIE ET BIOLOGIE : PRODUITS RADIOACTIFS</t>
  </si>
  <si>
    <t>NA.21-PRODUITS CHIMIQUES COURANTS (ACIDES, BASES, SELS...)</t>
  </si>
  <si>
    <t>NA.22-PRODUITS CHIMIQUES POUR LA SYNTHESE ORGANIQUE</t>
  </si>
  <si>
    <t>NA.23-METAUX PURS ET REACTIFS POUR LA SCIENCE DES MATERIAUX</t>
  </si>
  <si>
    <t>NA.24-ETALONS DE CALIBRATION, STANDARDS ET PRODUITS DE REFERENCE</t>
  </si>
  <si>
    <t>NA.25-PRODUITS BIOCHIMIQUES COURANTS (TAMPONS, BSA, etc.)</t>
  </si>
  <si>
    <t>NA.26-BIOLOGIE : PEPTIDES ET ACIDES AMINES</t>
  </si>
  <si>
    <t>NA.27-BIOLOGIE : PROTEINES RECOMBINANTES (A FACON)</t>
  </si>
  <si>
    <t>NA.42-ANTICORPS PRIMAIRES NON COUPLES CONTROLES</t>
  </si>
  <si>
    <t>NA.43-ANTICORPS PRIMAIRES NON COUPLES ANTI-TAG</t>
  </si>
  <si>
    <t>NA.44-ANTICORPS PRIMAIRES COUPLES MARQUEURS DE CELLULES</t>
  </si>
  <si>
    <t>NA.45-AUTRES ANTICORPS PRIMAIRES COUPLES</t>
  </si>
  <si>
    <t>NA.46-ANTICORPS SECONDAIRES</t>
  </si>
  <si>
    <t>NA.47-REACTIFS D'IMMUNOHISTOLOGIE ET D'HISTOCHIMIE</t>
  </si>
  <si>
    <t>NA.51-OLIGONUCLEOTIDES DE SYNTHESE ET ACIDES NUCLEIQUES</t>
  </si>
  <si>
    <t>NA.53-ENZYMES DE RESTRICTION</t>
  </si>
  <si>
    <t>NA.55-ENZYMES ET KITS DE SYNTHESE DES ACIDES NUCLEIQUES (PCR…)</t>
  </si>
  <si>
    <t>NA.62-BIOPUCES (MICROARRAYS)</t>
  </si>
  <si>
    <t>NA.71-SERUMS ET AUTRES MILIEUX POUR CULTURE DE CELLULES ANIMALES</t>
  </si>
  <si>
    <t>NA.72-MILIEUX POUR CULTURE DE CELLULES VEGETALES</t>
  </si>
  <si>
    <t>NA.73-MILIEUX POUR CULTURE DE PETITS ORGANISMES VIVANTS</t>
  </si>
  <si>
    <t>NA.74-MILIEUX DE BACTERIOLOGIE ET ADDITIFS</t>
  </si>
  <si>
    <t>NA.75-AUTRES MILIEUX DE CULTURE ET ADDITIFS</t>
  </si>
  <si>
    <t>NA.76-ANTIBIOTIQUES POUR CULTURE CELLULAIRE</t>
  </si>
  <si>
    <t>NA.77-CYTOKINES, FACTEURS DE CROISSANCE ET INHIBITEURS</t>
  </si>
  <si>
    <t>NA.78-ENZYMES POUR CULTURE CELLULAIRE</t>
  </si>
  <si>
    <t>NA.79-AUTRES PRODUITS POUR CULTURE CELLULAIRE</t>
  </si>
  <si>
    <t>NA.81-CELLULES, VIRUS ET PETITS ORGANISMES HORS ANIMAUX</t>
  </si>
  <si>
    <t>NA.85-MICROBIOLOGIE : REACTIFS ET KITS BIOCHIMIQUES</t>
  </si>
  <si>
    <t>NB.01-MICROPIPETTES MONO-CANAL, MULTI-CANAUX ET ACCESSOIRES</t>
  </si>
  <si>
    <t>NB.03-SERINGUES EN PLASTIQUE ET AIGUILLES</t>
  </si>
  <si>
    <t>NB.04-PIPETTES A USAGE UNIQUE</t>
  </si>
  <si>
    <t>NB.05-PIPETTES REUTILISABLES</t>
  </si>
  <si>
    <t>NB.11-MICROTUBES, CRYOTUBES, TUBES A USAGE UNIQUE</t>
  </si>
  <si>
    <t>NB.12-PORTOIRS ET BOITES DE STOCKAGE POUR MICROTUBES</t>
  </si>
  <si>
    <t>NB.14-BACTERIOLOGIE : CONSOMMABLES EN PLASTIQUE SPECIFIQUES</t>
  </si>
  <si>
    <t>NB.16-LAMES ET LAMELLES EN VERRE ET PLASTIQUE</t>
  </si>
  <si>
    <t>NB.24-CONSOMMABLES POUR FILTRATION ET DIALYSE</t>
  </si>
  <si>
    <t>NB.31-FILMS AUTORADIOGRAPHIQUES ET PHOTOGRAPHIQUES ET REACTIFS</t>
  </si>
  <si>
    <t>NB.32-HUILE A IMMERSION POUR MICROSCOPIE</t>
  </si>
  <si>
    <t>NB.34-PRODUITS DE LAVAGE, DESINFECTION, STERILISATION</t>
  </si>
  <si>
    <t>NB.35-AUTRES CONSOMMABLES DE LABO HORS PLASTIQUE ET VERRE</t>
  </si>
  <si>
    <t>NB.41-ROTORS RMN, TUBES RMN ET BOUCHONS ASSOCIES</t>
  </si>
  <si>
    <t>NB.42-VERRERIE SOUFFLEE (A FACON)</t>
  </si>
  <si>
    <t>NB.44-CUVETTES EN VERRE ET QUARTZ POUR SPECTROMETRES</t>
  </si>
  <si>
    <t>NB.45-RECIPIENTS, CREUSETS EN MATERIAUX SPECIAUX (HORS CIBLES)</t>
  </si>
  <si>
    <t>NB.51-PETIT MATERIEL DE PAILLASSE NON ELECTRIQUE COURANT</t>
  </si>
  <si>
    <t>NB.61-ELECTROCHIMIE DE PAILLASSE : MATERIEL ET CONSOMMABLES</t>
  </si>
  <si>
    <t>NB.62-ELECTROCHIMIE : POTENTIOSTATS / GALVANOSTATS ET ACCESSOIRES</t>
  </si>
  <si>
    <t>NB.71-BALANCES, MATERIEL DE PESEE DE PAILLASSE ET ACCESSOIRES</t>
  </si>
  <si>
    <t>NB.72-AGITATEURS MAGNETIQUES CHAUFFANTS OU NON</t>
  </si>
  <si>
    <t>NB.73-AGITATEURS, MELANGEURS ET ACCESSOIRES</t>
  </si>
  <si>
    <t>NB.74-BROYAGE, FRACTIONNEMENT, TAMISAGE : MATERIEL ET ACCESSOIRES</t>
  </si>
  <si>
    <t>NB.75-POMPES (HORS VIDE VA.01) (POMPES OSMOTIQUES…)</t>
  </si>
  <si>
    <t>NB.81-CENTRIFUGATION : CENTRIFUGEUSES ET ULTRACENTRIFUGEUSES</t>
  </si>
  <si>
    <t>NB.82-CENTRIFUGATION : ACCESSOIRES (ROTORS, GODETS…)</t>
  </si>
  <si>
    <t>NB.83-INCUBATION : INCUBATEURS, INCUBATEURS A CO2 ET ACCESSOIRES</t>
  </si>
  <si>
    <t>NB.84-FROID : BANQUES DE SANG, CONGELATEURS, REFRIGERATEURS,…</t>
  </si>
  <si>
    <t>NB.86-LAVAGE : MATERIEL ET ACCESSOIRES</t>
  </si>
  <si>
    <t>NC.11-BIOMOL : IMAGEURS POUR GELS ET MEMBRANES ET ACCESSOIRES</t>
  </si>
  <si>
    <t>NC.13-BIOMOL : SCANNERS (LECTEURS OPTIQUES) DE BIOPUCES</t>
  </si>
  <si>
    <t>NC.15-BIOMOL : AUTOMATES D'HYBRIDATION IN SITU ET ACCESSOIRES</t>
  </si>
  <si>
    <t>NC.16-BIOMOL : SEQUENCEURS, ANALYSEURS GENETIQUES ET ACCESSOIRES</t>
  </si>
  <si>
    <t>NC.25-CHIMIE : APPAREILS ET REACTEURS POUR LA CHIMIE ORGANIQUE</t>
  </si>
  <si>
    <t>NC.31-BIOLOGIE : STATION D'HYBRIDATION DE BIOPUCES (MICROARRAYS)</t>
  </si>
  <si>
    <t>NC.32-CHIMIE ET BIOLOGIE : STATIONS DE PIPETAGE AUTOMATISEES</t>
  </si>
  <si>
    <t>NC.33-CHIMIE ET BIOLOGIE : POINTES (CONES) POUR ROBOTS DE PIPETAGE</t>
  </si>
  <si>
    <t>NC.34-CHIMIE ET BIOLOGIE : AUTOMATES DE SCREENING HAUT DEBIT</t>
  </si>
  <si>
    <t>NC.35-CHIMIE ET BIOLOGIE : AUTOMATES D'ELECTROPHYSIOLOGIE</t>
  </si>
  <si>
    <t>NC.41-CULTURE CELLULAIRE : FERMENTEURS ET BIOREACTEURS</t>
  </si>
  <si>
    <t>NC.52-BIOLOGIE CELLULAIRE : MATERIEL DE DETECTION INTRACELLULAIRE</t>
  </si>
  <si>
    <t>NC.56-COMPTAGE CELLULAIRE : MATERIEL ET ACCESSOIRES</t>
  </si>
  <si>
    <t>NC.57-COMPTAGE CELLULAIRE : CONSOMMABLES DEDIES AUX INSTRUMENTS</t>
  </si>
  <si>
    <t>NC.61-GENIE CHIMIQUE : REACTEURS</t>
  </si>
  <si>
    <t>NC.62-GENIE CHIMIQUE : EQUIPEMENTS DE PURIFICATION</t>
  </si>
  <si>
    <t>NC.63-GENIE CHIMIQUE : AUTRES EQUIPEMENTS</t>
  </si>
  <si>
    <t>NC.64-GENIE CHIMIQUE : ACCESSOIRES ET CONSOMMABLES</t>
  </si>
  <si>
    <t>NC.72-CHIMIE : ANALYSEURS DE MERCURE</t>
  </si>
  <si>
    <t>NC.73-CHIMIE : APPAREILS DE SPECIATION (DU MERCURE,…)</t>
  </si>
  <si>
    <t>NC.75-CHIMIE : AUTRES INSTRUMENTS D'ANALYSE DE L'EAU</t>
  </si>
  <si>
    <t>NC.76-CHIMIE : AUTRES INSTRUMENTS D'ANALYSE DE L'ENVIRONNEMENT</t>
  </si>
  <si>
    <t>ND.02-VERRERIE SOUFFLEE : REPARATION</t>
  </si>
  <si>
    <t>ND.12-INCUBATEURS ET INCUBATEURS A CO2 : MAINTENANCE - REPARATION</t>
  </si>
  <si>
    <t>ND.51-AUTRES ROBOTS ET AUTOMATES : MAINTENANCE - REPARATION</t>
  </si>
  <si>
    <t>ND.54-EQUIPEMENTS DE GENIE CHIMIQUE : REPARATION ET MAINTENANCE</t>
  </si>
  <si>
    <t>NE.23-CHIMIE : AUTRES SERVICES D'ANALYSE CHIMIQUE</t>
  </si>
  <si>
    <t>NE.24-GENIE CHIMIQUE : SERVICES D'ETUDES DE PROCEDES</t>
  </si>
  <si>
    <t>NE.25-CHIMIE ET BIOLOGIE : AUTRES SERVICES</t>
  </si>
  <si>
    <t>OA.01-OPTO : LENTILLES ET SYSTEMES DE LENTILLES</t>
  </si>
  <si>
    <t>OA.02-OPTO : MIROIRS</t>
  </si>
  <si>
    <t>OA.33-OPTO : LASERS A SEMI-CONDUCTEURS (DIODES LASERS)</t>
  </si>
  <si>
    <t>OA.04-OPTO : LAMES, FENETRES ET CRISTAUX OPTIQUES</t>
  </si>
  <si>
    <t>OA.05-OPTO : FILTRES OPTIQUES, POLARISATEURS, CUBES ET PRISMES</t>
  </si>
  <si>
    <t>OA.06-OPTO : FIBRES OPTIQUES</t>
  </si>
  <si>
    <t>OA.07-OPTO : AUTRES COMPOSANTS OPTIQUES PASSIFS</t>
  </si>
  <si>
    <t>OA.08-OPTO : MASQUES ET MATERIEL CORONOGRAPHIQUE</t>
  </si>
  <si>
    <t>OA.11-OPTO : CAMERAS UV-VISIBLE</t>
  </si>
  <si>
    <t>OA.12-OPTO : CAMERAS INFRA-ROUGE</t>
  </si>
  <si>
    <t>OA.13-OPTO : CAMERAS A RAYONS X</t>
  </si>
  <si>
    <t>OA.14-OPTO : OPTIQUE POUR CAMERAS</t>
  </si>
  <si>
    <t>OA.21-OPTO : MICROPOSITIONNEMENT ET OPTOMECANIQUE</t>
  </si>
  <si>
    <t>OA.22-OPTO : BANCS, TABLES OPTIQUES, ET ACCESSOIRES</t>
  </si>
  <si>
    <t>OA.31-OPTO : LASERS A GAZ</t>
  </si>
  <si>
    <t>OA.32-OPTO : LASERS A SOLIDE</t>
  </si>
  <si>
    <t>OA.34-OPTO : LASERS A VAPEUR METALLIQUE</t>
  </si>
  <si>
    <t>OA.35-OPTO : LASERS A FIBRE</t>
  </si>
  <si>
    <t>OA.36-OPTO : LASERS A COLORANTS ORGANIQUES (DYE LASERS)</t>
  </si>
  <si>
    <t>OA.37-OPTO : AUTRES TYPES DE LASERS (CHIMIQUES,…)</t>
  </si>
  <si>
    <t>OA.39-OPTO : ACCESSOIRES ET CONSOMMABLES (COLORANTS,…) POUR LASERS</t>
  </si>
  <si>
    <t>OA.41-OPTO : OUTILLAGE POUR L'OPTIQUE</t>
  </si>
  <si>
    <t>OA.42-OPTO : INSTRUMENTS DE METROLOGIE DES FAISCEAUX LASERS</t>
  </si>
  <si>
    <t>OA.43-OPTO : PYROMETRES OPTIQUES</t>
  </si>
  <si>
    <t>OA.51-SYSTEMES OPTIQUES OU OPTO ELECTRONIQUES COMPLEXES</t>
  </si>
  <si>
    <t>OC.03-OPTO : SERVICES DE CONTROLE DES COMPOSANTS OPTIQUES</t>
  </si>
  <si>
    <t>OC.04-OPTO : SERVICES D'ETUDES ET CONCEPTION EN OPTIQUE</t>
  </si>
  <si>
    <t>OC.05-OPTO : SERVICES DE TESTS EN OPTIQUE</t>
  </si>
  <si>
    <t>PA.01-RADIOACTIVITE : SOURCES RADIOACTIVES</t>
  </si>
  <si>
    <t>PA.21-MATERIEL POUR L'ACCELERATION DES PARTICULES</t>
  </si>
  <si>
    <t>PA.22-MATERIEL POUR LA CONVERGENCE DES FAISCEAUX DE PARTICULES</t>
  </si>
  <si>
    <t>PA.23-MATERIEL DE MESURES DE L'ACCELERATION DES PARTICULES</t>
  </si>
  <si>
    <t>PB.04-GRANULOMETRES LASERS ET ACCESSOIRES</t>
  </si>
  <si>
    <t>PB.05-ZETAMETRES ET ACCESSOIRES</t>
  </si>
  <si>
    <t>PB.11-APPAREILS DE MESURE / CAPTEURS DE PRESSION</t>
  </si>
  <si>
    <t>PB.13-APPAREILS DE MESURE / CAPTEURS DE VITESSE / DEBIT</t>
  </si>
  <si>
    <t>PB.21-SYSTEMES MAGNETIQUES (AIMANTS PERMANENTS,…)</t>
  </si>
  <si>
    <t>PB.22-INSTRUMENTATION MAGNETIQUE</t>
  </si>
  <si>
    <t>PB.23-SYSTEMES CRYOMAGNETIQUES (HORS RMN)</t>
  </si>
  <si>
    <t>PB.24-SYSTEMES DE MESURES CRYOGENIQUES</t>
  </si>
  <si>
    <t>PB.25-MATERIAUX SUPRACONDUCTEURS</t>
  </si>
  <si>
    <t>PB.31-SYSTEMES DE MESURE A SONDE DE LANGMUIR</t>
  </si>
  <si>
    <t>PB.32-BALANCES SPECIFIQUES (BALANCES D'ADSORPTION,…)</t>
  </si>
  <si>
    <t>PB.34-APPAREILS DE MESURES ACOUSTIQUES</t>
  </si>
  <si>
    <t>PB.35-APPAREILS DE MESURES PHYSIQUES MULTIPLES</t>
  </si>
  <si>
    <t>PB.36-APPAREILS POUR AUTRES MESURES PHYSIQUES</t>
  </si>
  <si>
    <t>PB.41-PHYSICO-CHIMIE : FOURS SPECIAUX HORS TECHNIQUES SOUS VIDE</t>
  </si>
  <si>
    <t>PB.42-MATERIEL DE CRISTALLOGENESE</t>
  </si>
  <si>
    <t>PB.43-TREMPE SUR ROUE (MELT SPINNER)</t>
  </si>
  <si>
    <t>PB.44-PHYSIQUE : AUTRES APPAREILS SPECIAUX</t>
  </si>
  <si>
    <t>PB.51-GROUPES FRIGORIFIQUES</t>
  </si>
  <si>
    <t>PC.31-MAINTENANCE DES GROUPES FRIGORIFIQUES</t>
  </si>
  <si>
    <t>PD.02-PHYSIQUE NUCLEAIRE ET CORPUSCULAIRE : AUTRES SERVICES</t>
  </si>
  <si>
    <t>QA.01-EXPERIMENTATION VEGETALE : PLANTES ET PLANTS</t>
  </si>
  <si>
    <t>QA.02-EXPERIMENTATION VEGETALE : SEMENCES ET TUBERCULES</t>
  </si>
  <si>
    <t>QA.03-EXPERIMENTATION VEGETALE : CHAMPIGNONS</t>
  </si>
  <si>
    <t>QA.04-EXPERIMENTATION VEGETALE : VEGETAUX MARINS</t>
  </si>
  <si>
    <t>QA.05-EXPERIMENTATION VEGETALE : AUTRES VEGETAUX</t>
  </si>
  <si>
    <t>QA.11-SUBSTRATS DE CULTURE D'ORIGINE NATURELLE OU ARTIFICIELLE</t>
  </si>
  <si>
    <t>QA.12-FERTILISANTS POUR VEGETAUX TYPE ENGRAIS</t>
  </si>
  <si>
    <t>QA.23-PRODUITS PHYTOSANITAIRES INSECTICIDES ET A USAGE REPULSIF</t>
  </si>
  <si>
    <t>QA.24-AUTRES MOYENS DE PROTECTION OU DE CONSERVATION DES VEGETAUX</t>
  </si>
  <si>
    <t>QB.11-EXPERIMENTATION VEGETALE : SERRES</t>
  </si>
  <si>
    <t>QB.21-ENGINS DE TRACTION AGRICOLE</t>
  </si>
  <si>
    <t>QB.22-ENGINS TRACTES ET EQUIPEMENTS DE MANUTENTION AGRICOLE</t>
  </si>
  <si>
    <t>QB.32-EQUIPEMENTS D'IRRIGATION DES CULTURES</t>
  </si>
  <si>
    <t>QB.35-MACHINES POUR LA RECOLTE DES FOURRAGES CONSERVES SECS</t>
  </si>
  <si>
    <t>QB.38-MACHINES POUR LA RECOLTE DES TUBERCULES</t>
  </si>
  <si>
    <t>QB.51-MATERIEL DESTINE A L'EXPERIMENTATION AGRONOMIQUE</t>
  </si>
  <si>
    <t>QD.01-EXPERIMENTATION VEGETALE : SERVICES D'EXPERTISE DES SOLS</t>
  </si>
  <si>
    <t>QD.02-SERVICES D'EXPERTISE BOTANIQUE</t>
  </si>
  <si>
    <t>QD.03-SERVICES D'ENTRETIEN DES SOLS ET DES CULTURES EXPERIMENTALES</t>
  </si>
  <si>
    <t>QD.05-AUTRES SERVICES CONNEXES AUX CULTURES EXPERIMENTALES</t>
  </si>
  <si>
    <t>RA.01-METAUX (MATERIAUX A USINER ET PIECES SUR CATALOGUE)</t>
  </si>
  <si>
    <t>RA.02-METAUX NOBLES (MATERIAUX A USINER ET PIECES SUR CATALOGUE)</t>
  </si>
  <si>
    <t>RA.03-PLASTIQUES (MATERIAUX A USINER ET PIECES SUR CATALOGUE)</t>
  </si>
  <si>
    <t>RA.04-CERAMIQUES  (MATERIAUX A USINER ET PIECES SUR CATALOGUE)</t>
  </si>
  <si>
    <t>RA.05-COMPOSITES  (MATERIAUX ET PIECES SUR CATALOGUE)</t>
  </si>
  <si>
    <t>RA.11-MACHINES-OUTILS A COMMANDE NUMERIQUE</t>
  </si>
  <si>
    <t>RA.12-ACCESSOIRES POUR MACHINES-OUTILS A COMMANDE NUMERIQUE</t>
  </si>
  <si>
    <t>RA.13-MACHINES-OUTILS CONVENTIONNELLES</t>
  </si>
  <si>
    <t>RA.14-ACCESSOIRES POUR MACHINES-OUTILS CONVENTIONNELLES</t>
  </si>
  <si>
    <t>RA.15-CONSOMMABLES POUR MACHINES-OUTILS (CN ET CONVENTIONNELLES)</t>
  </si>
  <si>
    <t>RA.16-OUTILLAGE D'ATELIER NON PORTATIF</t>
  </si>
  <si>
    <t>RA.17-CONSOMMABLES POUR OUTILLAGE D'ATELIER NON PORTATIF</t>
  </si>
  <si>
    <t>RA.18-MACHINES 3D (IMPRIMANTES et SCANERS 3D,…) ET ACCESSOIRES</t>
  </si>
  <si>
    <t>RA.19-CONSOMMABLES POUR MACHINES 3D</t>
  </si>
  <si>
    <t>RA.21-OUTILS ELECTROPORTATIFS ET ACCESSOIRES</t>
  </si>
  <si>
    <t>RA.22-OUTILS A MAIN NON ELECTROPORTATIFS</t>
  </si>
  <si>
    <t>RA.31-MOBILIER D'ATELIER</t>
  </si>
  <si>
    <t>RA.32-RANGEMENTS D'ATELIER</t>
  </si>
  <si>
    <t>RA.33-AMENAGEMENTS D'ATELIER</t>
  </si>
  <si>
    <t>RA.41-PONT ROULANTS ET CHARIOTS ELEVATEURS (HORS BATIMENTS)</t>
  </si>
  <si>
    <t>RA.42-AUTRES EQUIPEMENTS MECANIQUES SPECIAUX</t>
  </si>
  <si>
    <t>RB.02-AUTOMATIQUE : ELEMENTS DE SYSTEME ELECTRO-MECANIQUE</t>
  </si>
  <si>
    <t>RB.03-AUTOMATIQUE : ELEMENTS DE CONTRÔLE COMMANDE</t>
  </si>
  <si>
    <t>RC.01-REPARATION ET MAINTENANCE DES MACHINES ET OUTILS D'ATELIERS</t>
  </si>
  <si>
    <t>RD.01-SERVICES D'ETUDES ET DE CONCEPTION DE PIECES MECANIQUES</t>
  </si>
  <si>
    <t>RD.02-PIECES MECANIQUES USINEES A FACON</t>
  </si>
  <si>
    <t>RD.04-SERVICES DE BLINDAGE (ELECTROMAGNETIQUE…)</t>
  </si>
  <si>
    <t>RD.05-SERVICES DE METROLOGIE ET DE CONTRÔLES EN MECANIQUE</t>
  </si>
  <si>
    <t>RD.06-SERVICES D'ESSAIS MECANIQUES</t>
  </si>
  <si>
    <t>RD.11-AUTOMATIQUE : SERVICES D'ETUDE, CONCEPTION, INTEGRATION</t>
  </si>
  <si>
    <t>RD.21-DROITS D'UTIL. DE LOGICIELS DE CAO EN MECANIQUE</t>
  </si>
  <si>
    <t>RD.23-DROITS D'UTIL. DE LOGICIELS DE SIMULATION NUMERIQUE</t>
  </si>
  <si>
    <t>RD.24-DROITS D'UTIL. DES AUTRES LOGICIELS POUR LA MECANIQUE</t>
  </si>
  <si>
    <t>RD.25-MAINTENANCE DES LOGICIELS POUR LA MECANIQUE</t>
  </si>
  <si>
    <t>RD.31-DROITS D'UTIL. DES LOGICIELS POUR L'AUTOMATIQUE</t>
  </si>
  <si>
    <t>RD.32-MAINTENANCE DES LOGICIELS POUR L'AUTOMATIQUE</t>
  </si>
  <si>
    <t>SA.01-SPECTROMETRIE RMN : SPECTROMETRES COMPLETS</t>
  </si>
  <si>
    <t>SA.02-SPECTROMETRIE RMN : CRYOSONDES / TETES DE MESURES</t>
  </si>
  <si>
    <t>SA.03-SPECTROMETRIE RMN : AIMANTS SUPRACONDUCTEURS</t>
  </si>
  <si>
    <t>SA.04-SPECTROMETRIE RMN : CONSOLES ELECTRONIQUES</t>
  </si>
  <si>
    <t>SA.11-SPECTROMETRIE RPE : SPECTROMETRES COMPLETS</t>
  </si>
  <si>
    <t>SB.22-SPECTROMETRIE FT-ICR : AUTRE MATERIEL ET CONSOMMABLES DEDIES</t>
  </si>
  <si>
    <t>SB.23-SPECTROMETRES DE MASSE POUR LA BIOLOGIE</t>
  </si>
  <si>
    <t>SB.31-SPECTROMETRES DE MASSE POUR LA CHIMIE</t>
  </si>
  <si>
    <t>SB.55-MATERIEL D'ELECTROPHORESE CAPILLAIRE : INSTRUMENTS</t>
  </si>
  <si>
    <t>SC.01-DIFFRACTION X : DIFFRACTOMETRES A RAYONS X COMPLETS</t>
  </si>
  <si>
    <t>SC.02-DIFFRACTION X : GENERATEURS DE RAYONS X</t>
  </si>
  <si>
    <t>SC.03-DIFFRACTION X : AUTRE MATERIEL ET CONSOMMABLES DEDIES</t>
  </si>
  <si>
    <t>SC.04-DIFFUSION DES RAYONS X : SYSTEMES COMPLETS</t>
  </si>
  <si>
    <t>SC.21-RAYONS X : TOMOGRAPHES A RAYONS X</t>
  </si>
  <si>
    <t>SD.03-APPAREILS DE SPECTROMETRIE IONIQUE (HEIS ou RBS, MEIS,…)</t>
  </si>
  <si>
    <t>SE.01-SPECTROMETRIE RAMAN : SPECTROMETRES COMPLETS</t>
  </si>
  <si>
    <t>SE.21-SPECTROPOLARIMETRIE - POLARIMETRIE : SPECTROMETRES COMPLETS</t>
  </si>
  <si>
    <t>SE.23-DICHROISME CIRCULAIRE : SPECTROMETRES COMPLETS</t>
  </si>
  <si>
    <t>SE.31-ELLIPSOMETRIE SPECTROSCOPIQUE : SPECTROMETRES COMPLETS</t>
  </si>
  <si>
    <t>SE.41-INTERFEROMETRIE SPECTROSCOPIQUE : SPECTROMETRES COMPLETS</t>
  </si>
  <si>
    <t>SE.51-SPECTROMETRES D'ABSORPTION ET D'EMISSION ATOMIQUE</t>
  </si>
  <si>
    <t>SF.01-SPECTROSCOPIE DIELECTRIQUE : EQUIPEMENTS ET ACCESSOIRES</t>
  </si>
  <si>
    <t>SG.13-SPECTROMETRIE DE MASSE : MAINTENANCE ET REPARATION</t>
  </si>
  <si>
    <t>SG.21-DIFFRACTION X : MAINTENANCE ET REPARATION DES INSTRUMENTS</t>
  </si>
  <si>
    <t>SG.22-FLUORESCENCE X : MAINTENANCE ET REPARATION DES INSTRUMENTS</t>
  </si>
  <si>
    <t>SG.23-RAYONS X : MAINTENANCE ET REPARATION DES AUTRES INSTRUMENTS</t>
  </si>
  <si>
    <t>SG.41-SPECTROMETRIE RAMAN : MAINTENANCE ET REPARATION</t>
  </si>
  <si>
    <t>SG.42-SPECTROMETRIE UV-VIS-IR : MAINTENANCE ET REPARATION</t>
  </si>
  <si>
    <t>SG.45-ELLIPSOMETRIE SPECTROSCOPIQUE : MAINTENANCE ET REPARATION</t>
  </si>
  <si>
    <t>SG.46-INTERFEROMETRIE : MAINTENANCE ET REPARATION</t>
  </si>
  <si>
    <t>SG.51-SPECTROSCOPIE DIELECTRIQUE : MAINTENANCE ET REPARATION</t>
  </si>
  <si>
    <t>SH.01-SPECTROMETRIE RMN ET RPE : SERVICES D'ANALYSES</t>
  </si>
  <si>
    <t>SH.11-SPECTROMETRIE DE MASSE : SERVICES D'ANALYSES</t>
  </si>
  <si>
    <t>SH.21-DIFFRACTION X : SERVICES D'ANALYSES</t>
  </si>
  <si>
    <t>SH.22-DIFFUSION X : SERVICES D'ANALYSES</t>
  </si>
  <si>
    <t>SH.23-FLUORESCENCE X : SERVICES D'ANALYSES</t>
  </si>
  <si>
    <t>SH.24-TOMOGRAPHIE X : SERVICES D'ANALYSES</t>
  </si>
  <si>
    <t>SH.31-SPECTROMETRIE ELECTRONIQUE ET IONIQUE : SERVICES D'ANALYSES</t>
  </si>
  <si>
    <t>SH.41-SPECTROMETRIE RAMAN : SERVICES D'ANALYSES</t>
  </si>
  <si>
    <t>SH.42-SPECTROMETRIE UV-VIS-IR : SERVICES D'ANALYSES</t>
  </si>
  <si>
    <t>SH.43-SPECTROFLUORIMETRIE ET FLUORIMETRIE : SERVICES D'ANALYSES</t>
  </si>
  <si>
    <t>SH.45-AUTRES TYPES DE SPECTROMETRIE OPTIQUE : SERVICES D'ANALYSE</t>
  </si>
  <si>
    <t>SH.51-AUTRES TECHNIQUES SPECTROSCOPIQUES : SERVICES D'ANALYSE</t>
  </si>
  <si>
    <t>TA.01-COMPOSANTS ELECTRONIQUES ACTIFS ET PASSIFS</t>
  </si>
  <si>
    <t>TA.02-COMPOSANTS ELECTROMECANIQUES ET ACCESSOIRES DE CABLAGE</t>
  </si>
  <si>
    <t>TA.04-CIRCUITS IMPRIMES MULTICOUCHES (PCB) STANDARDS OU A FACON</t>
  </si>
  <si>
    <t>TA.05-CARTES ELECTRONIQUES (REALISATION ET CABLAGE DE)</t>
  </si>
  <si>
    <t>TA.11-COMPOSANTS ELECTRONIQUES ACTIFS ET PASSIFS (APPLI. SPATIALE)</t>
  </si>
  <si>
    <t>TA.21-MACHINES DEDIEES A L'ELECTRONIQUE (SOUDURE, PLACEMENT,…)</t>
  </si>
  <si>
    <t>TA.22-PETITS EQUIPEMENTS ET CONSOMMABLES POUR L'ELECTRONIQUE</t>
  </si>
  <si>
    <t>TA.31-SYSTEMES ELECTRONIQUES OU ELECTROMECANIQUES SPECIAUX</t>
  </si>
  <si>
    <t>TB.02-OSCILLOSCOPES, ANALYSEURS ET ACCESSOIRES (SONDES,…)</t>
  </si>
  <si>
    <t>TB.03-ACQUISITION DE DONNEES (CARTES,…)</t>
  </si>
  <si>
    <t>TB.05-INSTRUMENTATION RADIOFREQUENCES ET HYPERFREQUENCES</t>
  </si>
  <si>
    <t>TD.02-ELECTRONIQUE : SERVICES D'ETUDES EN R&amp;D ELECTRONIQUE</t>
  </si>
  <si>
    <t>TD.03-ELECTRONIQUE : AUTRES SERVICES SANS FOURNITURE</t>
  </si>
  <si>
    <t>TD.11-DROITS D'UTILISATION DES LOGICIELS DE CAO EN ELECTRONIQUE</t>
  </si>
  <si>
    <t>TD.12-DROITS D'UTIL. DE LOGICIELS POUR LA PROGRAM. MICROCONTROLEUR</t>
  </si>
  <si>
    <t>TD.15-DROITS D'UTIL. DES AUTRES LOGICIELS POUR L'ELECTRONIQUE</t>
  </si>
  <si>
    <t>TD.16-MAINTENANCE DES LOGICIELS POUR L'ELECTRONIQUE</t>
  </si>
  <si>
    <t>UA.01-NAVIRES</t>
  </si>
  <si>
    <t>UA.03-PLATEFORMES, RADEAUX, BARGES A USAGE FLUVIAL</t>
  </si>
  <si>
    <t>UA.11-MOTEURS DE BATEAU</t>
  </si>
  <si>
    <t>UA.12-AUXILIAIRES DE PONT DE NAVIRE (TREUILS, GRUE, PORTIQUE…)</t>
  </si>
  <si>
    <t>UA.13-MATERIEL D'ACCASTILLAGE</t>
  </si>
  <si>
    <t>UA.15-MATERIEL DE NAVIGATION</t>
  </si>
  <si>
    <t>UA.16-AUTRES EQUIPEMENTS POUR BATEAUX</t>
  </si>
  <si>
    <t>UA.21-CONSOMMABLES POUR L'ENTRETIEN DES BATEAUX</t>
  </si>
  <si>
    <t>UA.22-PIECES MECANIQUES DE RECHANGE POUR EQUIPEMENTS DE BATEAUX</t>
  </si>
  <si>
    <t>UA.23-PIECES HYDRAULIQUES POUR EQUIPEMENTS DE BATEAUX</t>
  </si>
  <si>
    <t>UA.31-TRAVAUX D'ENTRETIEN ET SERVICES POUR BATEAUX SEMI-RIGIDES</t>
  </si>
  <si>
    <t>UA.32-TRAVAUX MECANIQUES POUR EQUIPEMENTS DE BATEAUX</t>
  </si>
  <si>
    <t>UA.33-TRAVAUX HYDRAULIQUES POUR EQUIPEMENTS DE BATEAUX</t>
  </si>
  <si>
    <t>UA.34-TRAVAUX ELECTRIQUES POUR EQUIPEMENTS DE BATEAUX</t>
  </si>
  <si>
    <t>UA.36-TRAVAUX D'ENTRETIEN DES COQUES ET PONTS DE BATEAUX</t>
  </si>
  <si>
    <t>UA.37-SERVICES, TESTS ET CONTRÔLES POUR CERTIFICATION</t>
  </si>
  <si>
    <t>UA.42-MOBILIER ET AUTRES EQUIPEMENTS D'AMENAGEMENT DES BATEAUX</t>
  </si>
  <si>
    <t>UA.43-TRAVAUX D'AMENAGEMENT DES BATEAUX</t>
  </si>
  <si>
    <t>UA.51-MATERIELS DE PRELEVEMENT</t>
  </si>
  <si>
    <t>UA.52-MATERIELS DE PLONGEE SOUS-MARINE</t>
  </si>
  <si>
    <t>UA.53-MAINTENANCE DES MATERIELS DE PLONGEE SOUS-MARINE</t>
  </si>
  <si>
    <t>UB.01-DRONES MARINS</t>
  </si>
  <si>
    <t>UB.02-FLOTTEURS MARINS</t>
  </si>
  <si>
    <t>UB.11-PIECES MECANIQUES POUR VEHICULES MARINS AUTONOMES</t>
  </si>
  <si>
    <t>UB.12-PIECES HYDRAULIQUES POUR VEHICULES MARINS AUTONOMES</t>
  </si>
  <si>
    <t>UB.13-PIECES ELECTRONIQUES POUR VEHICULES MARINS AUTONOMES</t>
  </si>
  <si>
    <t>UB.23-TRAVAUX ELECTRIQUES SUR VEHICULES MARINS AUTONOMES (M.O)</t>
  </si>
  <si>
    <t>UC.01-EQUIPEMENTS SOURCES DE LA CHAINE D’ACQUISITION SISMIQUE</t>
  </si>
  <si>
    <t>UC.03-MATERIEL ASSOCIE A LA CHAINE D’ACQUISITION SISMIQUE</t>
  </si>
  <si>
    <t>UC.11-THERMOSALINOGRAPHES</t>
  </si>
  <si>
    <t>UC.12-CAPTEURS CTD (CONDUCTIVTY TEMPERATURE DEPTH)</t>
  </si>
  <si>
    <t>UC.13-CAPTEURS ACOUSTIQUES (ADCP, HYDROPHONE,…)</t>
  </si>
  <si>
    <t>UC.14-INSTRUMENTATION OPTIQUE (CAPTEURS, FLUORIMETRES,…)</t>
  </si>
  <si>
    <t>UC.15-OCEANOGRAPHIE : AUTRES CAPTEURS</t>
  </si>
  <si>
    <t>UC.21-OCEANOGRAPHIE : INSTRUMENTATION  THERMIQUE</t>
  </si>
  <si>
    <t>UC.22-OCEANOGRAPHIE : EQUIPEMENTS ELECTROCHIMIQUES</t>
  </si>
  <si>
    <t>UC.23-OCEANOGRAPHIE : INSTRUMENTATION ELECTROMAGNETIQUE</t>
  </si>
  <si>
    <t>UC.24-OCEANOGRAPHIE : POISSONS INSTRUMENTES</t>
  </si>
  <si>
    <t>UC.25-OCEANOGRAPHIE : AUTRES INSTRUMENTS SCIENTIFIQUES EMBARQUES</t>
  </si>
  <si>
    <t>UC.32-PIECES MECANIQUES DE RECHANGE POUR LA SISMIQUE</t>
  </si>
  <si>
    <t>UC.34-COMPOSANTS ELECTRONIQUES DE RECHANGE POUR LA SISMIQUE</t>
  </si>
  <si>
    <t>UC.41-REPARATION ET MAINTENANCE SUR LA SISMIQUE</t>
  </si>
  <si>
    <t>UD.01-VEHICULES TERRESTRES SPECIFIQUES</t>
  </si>
  <si>
    <t>UD.11-EQUIPEMENTS POUR VEHICULES TERRESTRES SPECIFIQUES</t>
  </si>
  <si>
    <t>UD.21-VEHICULES TERRESTRES SPECIFIQUES : CONSOMMABLES</t>
  </si>
  <si>
    <t>UE.01-CARROTAGE : CARROTIERS A MOTEURS ET ACCESSOIRES</t>
  </si>
  <si>
    <t>UE.02-FORAGE : FOREUSES ET ACCESSOIRES</t>
  </si>
  <si>
    <t>UE.12-FORAGE : CONSOMMABLES ET PIECES DE RECHANGE POUR FOREUSES</t>
  </si>
  <si>
    <t>UF.01-AVIONS ET HELICOPTERES</t>
  </si>
  <si>
    <t>UF.02-EQUIPEMENTS D'AVIONS ET D'HELICOPTERES</t>
  </si>
  <si>
    <t>UF.03-DRONES AERIENS ET ASSIMILES</t>
  </si>
  <si>
    <t>UF.04-AERONEFS ET BALLONS SOLAIRES</t>
  </si>
  <si>
    <t>UF.11-MATERIEL POUR L'AMENAGEMENT DES VEHICULES AERIENS</t>
  </si>
  <si>
    <t>UF.41-REPARATION ET MAINTENANCE DES MOTEURS D'AVION</t>
  </si>
  <si>
    <t>UF.42-REPARATION ET MAINTENANCE DES AVIONS (HORS MOTEURS)</t>
  </si>
  <si>
    <t>UF.43-REPARATION ET MAINTENANCE DES AUTRES VEHICULES AERIENS</t>
  </si>
  <si>
    <t>UG.01-METEOROLOGIE : EQUIPEMENTS DE METEOROLOGIE</t>
  </si>
  <si>
    <t>UG.03-METEOROLOGIE : RADARS (RADARS PROFILEURS VHF,…)</t>
  </si>
  <si>
    <t>UG.04-METEOROLOGIE : LIDARS</t>
  </si>
  <si>
    <t>UG.11-GEOPHYSIQUE : MATERIEL DE MESURE DES VIBRATIONS</t>
  </si>
  <si>
    <t>UG.14-GEOPHYSIQUE : MAGNETOMETRES</t>
  </si>
  <si>
    <t>UG.15-GEOPHYSIQUE : CAPTEURS (HORS OCEANOGRAPHIE)</t>
  </si>
  <si>
    <t>UG.16-GROUPES ELECTROGENES POUR ACTIVITES SCIENTIFIQUES</t>
  </si>
  <si>
    <t>UG.21-APPAREILLAGE DE SIMULATION POUR APPLICATIONS SPATIALES</t>
  </si>
  <si>
    <t>UG.22-AUTRE MATERIEL SCIENTIFIQUE D'ASTROPHYSIQUE</t>
  </si>
  <si>
    <t>UH.02-SERVICES D'AQUISITION DE DONNEES DE POLLUTION</t>
  </si>
  <si>
    <t>UH.03-SERVICES D'IMAGERIE SATELLITAIRES</t>
  </si>
  <si>
    <t>UH.04-SERVICES DE MESURES LIDAR</t>
  </si>
  <si>
    <t>UH.11-SERVICES D'ETABLISSEMENT DE CARTES ET DE PHOTOINTERPRETATION</t>
  </si>
  <si>
    <t>UH.12-TRAVAUX DE FORAGE</t>
  </si>
  <si>
    <t>UH.14-SERVICES DE CONSEIL ET ASSISTANCE POUR OPERATIONS EN MER</t>
  </si>
  <si>
    <t>UH.15-AUTRES SERVICES SPECIALISES EN GEOPHYSIQUE</t>
  </si>
  <si>
    <t>UI.01-ARCHEOLOGIE : FOURNITURES POUR FOUILLES ARCHEOLOGIQUES</t>
  </si>
  <si>
    <t>VA.02-VIDE SECONDAIRE ET ULTRAVIDE : POMPES (TURBOMOLECULAIRES,…)</t>
  </si>
  <si>
    <t>VA.13-VIDE ET ULTRAVIDE : MANIPULATEURS UHV ET ACCESSOIRES</t>
  </si>
  <si>
    <t>VA.14-VIDE ET ULTRAVIDE : ELEMENTS CHAUFFANTS POUR LE VIDE</t>
  </si>
  <si>
    <t>VA.15-VIDE ET ULTRAVIDE : AUTRES EQUIPEMENTS D'ENCEINTES A VIDE</t>
  </si>
  <si>
    <t>VA.22-VIDE ET ULTRAVIDE : DEBITMETRES - REGULATEURS DE DEBIT</t>
  </si>
  <si>
    <t>VB.01-TECHNIQUES SOUS VIDE : MACHINES DE DEPOT ET DE GRAVURE</t>
  </si>
  <si>
    <t>VB.02-TECHNIQUES SOUS VIDE : EVAPORATEURS SOUS VIDE</t>
  </si>
  <si>
    <t>VB.04-TECHNIQUES SOUS VIDE : MICROBALANCES</t>
  </si>
  <si>
    <t>VB.05-TECHNIQUES SOUS VIDE : CELLULES D'EFFUSION</t>
  </si>
  <si>
    <t>VC.01-REPARATION ET MAINTENANCE DES POMPES A VIDE ET ULTRAVIDE</t>
  </si>
  <si>
    <t>WA.03-NE PLUS UTILISER - UTILISER NA.23</t>
  </si>
  <si>
    <t>WA.24-NANOTECHNOLOGIES - MICRO-ELECTRONIQUE : FOURS SPECIAUX</t>
  </si>
  <si>
    <t>WB.01-REPARATION ET MAINTENANCE DES EQUIPEMENTS DE LITHOGRAPHIE</t>
  </si>
  <si>
    <t>WC.01-NANOTECHNOLOGIES - MICRO-ELECTRONIQUE : SERVICES SPECIALISES</t>
  </si>
  <si>
    <t>XA.31-REMBOURSEMENTS DE DEPENSES REALISEES PAR CARTES AFFAIRES</t>
  </si>
  <si>
    <t>XA.41-INDEMNITES FORFAITAIRES DE CHANGEMENT DE RESIDENCE</t>
  </si>
  <si>
    <t>XB.01-TAXE SUR LES SALAIRES</t>
  </si>
  <si>
    <t>XB.02-TAXE D'APPRENTISSAGE</t>
  </si>
  <si>
    <t>XB.03-VERSEMENTS DE TRANSPORT PERSONNEL PERMANENT</t>
  </si>
  <si>
    <t>XB.04-VERSEMENTS DE TRANSPORT REMUNERATIONS DIVERSES</t>
  </si>
  <si>
    <t>XB.05-COTISATIONS FNAL PERSONNEL PERMANENT</t>
  </si>
  <si>
    <t>XB.06-COTISATIONS FNAL REMUNERATIONS DIVERSES</t>
  </si>
  <si>
    <t>XB.07-AUTRES IMPOTS ET TAXES SUR REMUNERATIONS</t>
  </si>
  <si>
    <t>XB.08-AUTRES CHARGES DE PERSONNEL REDEVANCES A L’OMI</t>
  </si>
  <si>
    <t>XB.11-ACCUEILS, ECHANGES TITULAIRES ACCUEILLIS EN DELEGATIONS</t>
  </si>
  <si>
    <t>XB.12-ACCUEILS CHAIRES D'EXCELLENCE CNRS-UNIVERSITES</t>
  </si>
  <si>
    <t>XB.13-COTISATIONS URSSAF SUR REMUNERATIONS DIVERSES</t>
  </si>
  <si>
    <t>XB.15-ALLOC.POUR PERTE D'EMPLOI -REMUNERATIONS DIVERSES</t>
  </si>
  <si>
    <t>XB.17-PERSONNEL INTERIMAIRE, DETACHE OU PRETE</t>
  </si>
  <si>
    <t>XB.18-AVANTAGES FAMILIAUX REMUNERATION DIVERSES  (HORS FRANCE)</t>
  </si>
  <si>
    <t>XB.19-AUTRES REMUNERATIONS DIVERSES</t>
  </si>
  <si>
    <t>XB.21-NE PLUS UTILISER - UTILISER EC.41</t>
  </si>
  <si>
    <t>XB.22-MEDECINE STATUTAIRE - VISITES D'EMBAUCHE</t>
  </si>
  <si>
    <t>XB.31-OEUVRES SOCIALES AIDES EXCEPTIONNELLES</t>
  </si>
  <si>
    <t>XB.32-DEPENSES SOCIALES DIVERSES</t>
  </si>
  <si>
    <t>XB.33-SUBVENTIONS CAES</t>
  </si>
  <si>
    <t>XB.34-SUBVENTIONS POUR AUTRES OEUVRES SOCIALES</t>
  </si>
  <si>
    <t>XB.36-PRÊT A MOBILITE</t>
  </si>
  <si>
    <t>XC.02-COTISATIONS ASSOCIATIONS / CONCOURS DIVERS</t>
  </si>
  <si>
    <t>XC.03-NE PLUS UTILISER - UTILISER XC.02</t>
  </si>
  <si>
    <t>XC.11-NE PLUS UTILISER</t>
  </si>
  <si>
    <t>XC.12-FRAIS DE PUBLICATION D'ANNONCES DE RECRUTEMENT</t>
  </si>
  <si>
    <t>XC.13-AUTRES FRAIS DE PUBLICATION (BOAMP,…)</t>
  </si>
  <si>
    <t>XC.23-MANDAT DE GESTION</t>
  </si>
  <si>
    <t>XC.25-DELEGATION GLOBALE DE GESTION - INVESTISSEMENT NON COURANT</t>
  </si>
  <si>
    <t>XC.26-SOUTIEN AUX REUNIONS ET COLLOQUES</t>
  </si>
  <si>
    <t>XC.31-SERVICES DE PRETS D'OUVRAGES ENTRE ETABLISSEMENTS</t>
  </si>
  <si>
    <t>XC.32-ACCES AUX EQUIPEMENTS SCIENTIFIQUES D'AUTRES ETABLISSEMENTS</t>
  </si>
  <si>
    <t>XD.02-CHARGES LOCATIVES ET DE COPROPRIETE</t>
  </si>
  <si>
    <t>XD.03-LOCATION DE TERRAIN NU</t>
  </si>
  <si>
    <t>XD.11-TAXE FONCIERE</t>
  </si>
  <si>
    <t>XD.12-IMPOTS DIRECTS AUTRES IMPOTS LOCAUX</t>
  </si>
  <si>
    <t>XD.15-IMPOTS INDIRECTS</t>
  </si>
  <si>
    <t>XD.16-DROITS DE MUTATION</t>
  </si>
  <si>
    <t>XD.17-TAXE DIFFERENTIELLE SUR LES VEHICULES A MOTEUR</t>
  </si>
  <si>
    <t>XD.18-AUTRES DROITS - ADMINISTRATION DES IMPOTS</t>
  </si>
  <si>
    <t>XD.19-AUTRES DROITS ET TAXES</t>
  </si>
  <si>
    <t>XD.21-PENALITES SUR MARCHES ET DESDITS PAYES SUR ACHATS ET VENTES</t>
  </si>
  <si>
    <t>XD.22-PENALITES, AMENDES FISCALES OU PENALES</t>
  </si>
  <si>
    <t>XD.23-NE PLUS UTILISER</t>
  </si>
  <si>
    <t>XD.24-DEFICITS, DEBETS ADMIS EN DECHARGE OU REMISE GRACIEUSE</t>
  </si>
  <si>
    <t>XD.25-AUTRES CHARGES EXCEPTIONNELLES</t>
  </si>
  <si>
    <t>XD.26-AVANCES DE L'ETAT ET DES COLLECTIVITES PUBLIQUES</t>
  </si>
  <si>
    <t>XD.31-BOURSES ET FRAIS ANNEXES</t>
  </si>
  <si>
    <t>XD.32-GRATIFICATIONS (STAGE)</t>
  </si>
  <si>
    <t>XD.33-REMBOURSEMENTS DE FRAIS AVANCES PAR LES ETUDIANTS</t>
  </si>
  <si>
    <t>XD.35-AUTRES CHARGES SPECIFIQUES DESTINEES AUX ETUDIANTS</t>
  </si>
  <si>
    <t>XD.41-FRAIS DE  RECHERCHE ET DE DEVELOPPEMENT</t>
  </si>
  <si>
    <t>XD.45-REDEVANCES POUR CONCESSIONS, BREVETS, MARQUES ET PROCEDES</t>
  </si>
  <si>
    <t>XD.46-DROITS D'AUTEURS ET DE REPRODUCTION</t>
  </si>
  <si>
    <t>XD.53-CONTRÔLE FINANCIER ET SERVICES DU TRESOR</t>
  </si>
  <si>
    <t>XD.54-NE PLUS UTILISER</t>
  </si>
  <si>
    <t>XD.56-AUTRES CHARGES DE GESTION COURANTE</t>
  </si>
  <si>
    <t>XD.57-NE PLUS UTILISER</t>
  </si>
  <si>
    <t>XD.58-NE PLUS UTILISER</t>
  </si>
  <si>
    <t>XD.59-CHARGES SOCIALES DROITS D'AUTEUR</t>
  </si>
  <si>
    <t>XD.61-FRAIS DE PORT ET D'EMBALLAGE (HORS CARBOGLACE) OU DE GESTION</t>
  </si>
  <si>
    <t>XD.62-DROITS DE DOUANE</t>
  </si>
  <si>
    <t>XE.11-LOGICIELS CREES</t>
  </si>
  <si>
    <t>XE.13-AUTRES IMMOBILISATIONS INCORPORELLES EN COURS</t>
  </si>
  <si>
    <t>XE.21-ACHAT DE TERRAIN NUS</t>
  </si>
  <si>
    <t>XE.22-ACHAT DE TERRAIN AMENAGES</t>
  </si>
  <si>
    <t>XE.23-ACHAT DE TERRAIN BATIS</t>
  </si>
  <si>
    <t>XE.24-IMMOBILISATIONS CORPORELLES EN COURS-TERRAINS</t>
  </si>
  <si>
    <t>XE.25-CONSTRUCTION : OPERATION TERMINEE</t>
  </si>
  <si>
    <t>XE.26-GANIL</t>
  </si>
  <si>
    <t>XE.27-COLLECTIONS DE DOCUMENTATION</t>
  </si>
  <si>
    <t>XE.28-COLLECTIONS LITTERRAIRES, SCIENTIFIQUES ET ARTISTIQUES</t>
  </si>
  <si>
    <t>XF.01-FACTURATION INTERNE - FONCTIONNEMENT COURANT (HORS FLUIDES)</t>
  </si>
  <si>
    <t>XF.02-FACTURATION INTERNE - FLUIDES</t>
  </si>
  <si>
    <t>XF.05-FACTURATION INTERNE - INFORMATIQUE</t>
  </si>
  <si>
    <t>XF.06-FACTURATION INTERNE - IMMOBILIER</t>
  </si>
  <si>
    <t>XF.07-FACTURATION INTERNE - ACTION SOCIALE</t>
  </si>
  <si>
    <t>XF.08-FACTURATION INTERNE - SUBVENTIONS</t>
  </si>
  <si>
    <t>XF.09-FACTURATION INTERNE - AUTRES</t>
  </si>
  <si>
    <t>YA.01-Opérations de travaux sur marchés</t>
  </si>
  <si>
    <t>AB.12</t>
  </si>
  <si>
    <t>AD.44</t>
  </si>
  <si>
    <t>VETEMENTS, CHAUSSURES ET ACCESSOIRES (HORS EPI)</t>
  </si>
  <si>
    <t>AE.01-VETEMENTS, CHAUSSURES ET ACCESSOIRES (HORS EPI)</t>
  </si>
  <si>
    <t>AE.21-JEUX EDUCATIFS</t>
  </si>
  <si>
    <t>JEUX EDUCATIFS</t>
  </si>
  <si>
    <t>BE.01-MACONNERIE, DEMOLITION ET DESAMIANTAGE</t>
  </si>
  <si>
    <t>MACONNERIE, DEMOLITION ET DESAMIANTAGE</t>
  </si>
  <si>
    <t>BE.02-MENUISERIE, SERRURERIE</t>
  </si>
  <si>
    <t>MENUISERIE, SERRURERIE</t>
  </si>
  <si>
    <t>BE.03-ETANCHEITE, BARDAGE, COUVERTURE ET ZINGUERIE</t>
  </si>
  <si>
    <t>ETANCHEITE, BARDAGE, COUVERTURE ET ZINGUERIE</t>
  </si>
  <si>
    <t>BE.04-PLATRERIE, CLOISONS SECHES, FAUX PLAFONDS</t>
  </si>
  <si>
    <t>PLATRERIE, CLOISONS SECHES, FAUX PLAFONDS</t>
  </si>
  <si>
    <t>BE.05-PEINTURES, REVETEMENTS DE SOLS, RAVALEMENT</t>
  </si>
  <si>
    <t>PEINTURES, REVETEMENTS DE SOLS, RAVALEMENT</t>
  </si>
  <si>
    <t>BE.06-ELECTRICITE SUR INSTALLATIONS ELECTRIQUES DES BATIMENTS</t>
  </si>
  <si>
    <t>ELECTRICITE SUR INSTALLATIONS ELECTRIQUES DES BATIMENTS</t>
  </si>
  <si>
    <t>BE.07-CVC, PLOMBERIE ET FLUIDES SPECIAUX</t>
  </si>
  <si>
    <t>CVC, PLOMBERIE ET FLUIDES SPECIAUX</t>
  </si>
  <si>
    <t>BE.09-AUTRES TRAVAUX D'AMENAGEMENT DES BATIMENTS</t>
  </si>
  <si>
    <t>AUTRES TRAVAUX D'AMENAGEMENT DES BATIMENTS</t>
  </si>
  <si>
    <t>BG.05-ACHAT DE MOBILIER URBAIN</t>
  </si>
  <si>
    <t>BG.05</t>
  </si>
  <si>
    <t>ACHAT DE MOBILIER URBAIN</t>
  </si>
  <si>
    <t>EE.01-SERVICES DE FORMATION EN PRESENTIEL</t>
  </si>
  <si>
    <t>EE.02-SERVICES DE FORMATION EN LIGNE</t>
  </si>
  <si>
    <t>EE.11-CERTIFICATION DIPLOMATION EN PRESENTIEL</t>
  </si>
  <si>
    <t>EE.12-CERTIFICATION DIPLOMATION EN LIGNE</t>
  </si>
  <si>
    <t xml:space="preserve">EE.21-ASSISTANCE A LA CONCEPTION DE COURS EN LIGNE </t>
  </si>
  <si>
    <t>SERVICES DE FORMATION EN PRESENTIEL</t>
  </si>
  <si>
    <t>SERVICES DE FORMATION EN LIGNE</t>
  </si>
  <si>
    <t>CERTIFICATION DIPLOMATION EN PRESENTIEL</t>
  </si>
  <si>
    <t>CERTIFICATION DIPLOMATION EN LIGNE</t>
  </si>
  <si>
    <t xml:space="preserve">ASSISTANCE A LA CONCEPTION DE COURS EN LIGNE </t>
  </si>
  <si>
    <t>EE.01</t>
  </si>
  <si>
    <t>EE.02</t>
  </si>
  <si>
    <t>EE.11</t>
  </si>
  <si>
    <t>EE.12</t>
  </si>
  <si>
    <t>EE.21</t>
  </si>
  <si>
    <t>FB.03</t>
  </si>
  <si>
    <t>COURRIER/ SERVICES DE RETOUR COURRIER (ENVELOPPES T)</t>
  </si>
  <si>
    <t>SERVICES DE MISE SOUS PLIS</t>
  </si>
  <si>
    <t>FB.13-SERVICES DE MISE SOUS PLIS</t>
  </si>
  <si>
    <t>FB.13</t>
  </si>
  <si>
    <t>ID.21</t>
  </si>
  <si>
    <t>KC.23-CONSOMMABLES D'HYGIENE ET DE SOIN DES ANIMAUX</t>
  </si>
  <si>
    <t>CONSOMMABLES D'HYGIENE ET DE SOIN DES ANIMAUX</t>
  </si>
  <si>
    <t>KC.24-CONSOMMABLES ET PRODUITS VETERINAIRES</t>
  </si>
  <si>
    <t>CONSOMMABLES ET PRODUITS VETERINAIRES</t>
  </si>
  <si>
    <t>LB.55-PRODUITS ET CONSOMMABLES DE PROTHESES</t>
  </si>
  <si>
    <t>LB.56-PRDT ET CONS ODONTOLOGIE CONSERVATRICE ET ENDODONTIE (OCE)</t>
  </si>
  <si>
    <t>LB.57-EQUIPEMENTS D'OTONTOLOGIE</t>
  </si>
  <si>
    <t>LB.58-MATERIELS POUR REPARATION DES EQUIPEMENT ODONTOLOGIE</t>
  </si>
  <si>
    <t>LB.55</t>
  </si>
  <si>
    <t>LB.56</t>
  </si>
  <si>
    <t>LB.57</t>
  </si>
  <si>
    <t>LB.58</t>
  </si>
  <si>
    <t>PRODUITS ET CONSOMMABLES DE PROTHESES</t>
  </si>
  <si>
    <t>PRDT ET CONS ODONTOLOGIE CONSERVATRICE ET ENDODONTIE (OCE)</t>
  </si>
  <si>
    <t>EQUIPEMENTS D'OTONTOLOGIE</t>
  </si>
  <si>
    <t>MATERIELS POUR REPARATION DES EQUIPEMENT ODONTOLOGIE</t>
  </si>
  <si>
    <t>LB.61-FOURNITURES OPTIQUES (VERRES, LUNETTES,…)</t>
  </si>
  <si>
    <t>FOURNITURES OPTIQUES (VERRES, LUNETTES,…)</t>
  </si>
  <si>
    <t>LB.62-MATERIELS D'OPHTALMOLOGIE</t>
  </si>
  <si>
    <t>MATERIELS D'OPHTALMOLOGIE</t>
  </si>
  <si>
    <t>LD.33-AUTRES SERVICES MEDICAUX</t>
  </si>
  <si>
    <t>LD.32</t>
  </si>
  <si>
    <t>LD.33</t>
  </si>
  <si>
    <t>RA.23-QUINCAILLERIE - AUTRES FOURNITURES D'ATELIER DIVERSES</t>
  </si>
  <si>
    <t>QUINCAILLERIE - AUTRES FOURNITURES D'ATELIER DIVERSES</t>
  </si>
  <si>
    <t>XB.14-CHARGES DENSEIGNEMENT VACATAIRES</t>
  </si>
  <si>
    <t>CHARGES DENSEIGNEMENT VACATAIRES</t>
  </si>
  <si>
    <t>XB.41</t>
  </si>
  <si>
    <t>XB.41-FACTURATION PAYE A FACON</t>
  </si>
  <si>
    <t>FACTURATION PAYE A FACON</t>
  </si>
  <si>
    <t>XC.14</t>
  </si>
  <si>
    <t>XC.15</t>
  </si>
  <si>
    <t>XC.16</t>
  </si>
  <si>
    <t>XC.17</t>
  </si>
  <si>
    <t>XC.15-FRAIS DE PUBLICATION MONOGRAPHIE</t>
  </si>
  <si>
    <t>FRAIS DE PUBLICATION MONOGRAPHIE</t>
  </si>
  <si>
    <t>XD.04-PPP LOYER COMPOSANTE INVESTISSEMENT</t>
  </si>
  <si>
    <t>XD.05-PPP LOYER COMPOSANTE FINANCEMENT</t>
  </si>
  <si>
    <t>XD.06-PPP LOYER COMPOSANTE FONCTIONNEMENT</t>
  </si>
  <si>
    <t>XD.04</t>
  </si>
  <si>
    <t>XD.05</t>
  </si>
  <si>
    <t>XD.06</t>
  </si>
  <si>
    <t>PPP LOYER COMPOSANTE INVESTISSEMENT</t>
  </si>
  <si>
    <t>PPP LOYER COMPOSANTE FINANCEMENT</t>
  </si>
  <si>
    <t>PPP LOYER COMPOSANTE FONCTIONNEMENT</t>
  </si>
  <si>
    <t>XD.27-COTISATION FIPHFP</t>
  </si>
  <si>
    <t>XD.27</t>
  </si>
  <si>
    <t>COTISATION FIPHFP</t>
  </si>
  <si>
    <t>XD.36-HONORAIRES MAITRES DE STAGE</t>
  </si>
  <si>
    <t>HONORAIRES MAITRES DE STAGE</t>
  </si>
  <si>
    <t>XD.36</t>
  </si>
  <si>
    <t>ACOMPTES VERSEES SUR IMMOBILISATION INCORPORELLES</t>
  </si>
  <si>
    <t>XE.03-PPP : INTERETS INTERCALAIRES</t>
  </si>
  <si>
    <t>PPP : INTERETS INTERCALAIRES</t>
  </si>
  <si>
    <t>AB.03-MOBILIER ET EQUIPEMENTS SPECIFIQUES ERGONOMIQUES</t>
  </si>
  <si>
    <t>AB.03</t>
  </si>
  <si>
    <t>MOBILIER ET EQUIPEMENTS SPECIFIQUES ERGONOMIQUES</t>
  </si>
  <si>
    <t>AD.24-CARBURANT POUR NAVIRES</t>
  </si>
  <si>
    <t>AD.25-RECHARGE ELECTRIQUE POUR VEHICULES</t>
  </si>
  <si>
    <t>AD.32-SERVICES DE GESTION DE FLOTTE AUTOMOBILE</t>
  </si>
  <si>
    <t>AD.24</t>
  </si>
  <si>
    <t>AD.25</t>
  </si>
  <si>
    <t>AD.32</t>
  </si>
  <si>
    <t>CARBURANT POUR NAVIRES</t>
  </si>
  <si>
    <t>RECHARGE ELECTRIQUE POUR VEHICULES</t>
  </si>
  <si>
    <t>SERVICES DE GESTION DE FLOTTE AUTOMOBILE</t>
  </si>
  <si>
    <t>ENTRETIEN MAINTENANCE DE BORNES DE RECHARGE ELECTRIQUE</t>
  </si>
  <si>
    <t>AD.45-ENTRETIEN MAINTENANCE DE BORNES DE RECHARGE ELECTRIQUE</t>
  </si>
  <si>
    <t>AD.45</t>
  </si>
  <si>
    <t>AE.24-JOUETS</t>
  </si>
  <si>
    <t>AE.25-FIGURINES</t>
  </si>
  <si>
    <t>AE.26-PELUCHES</t>
  </si>
  <si>
    <t>AE.27-ARTICLES TEXTILES ET BIJOUX</t>
  </si>
  <si>
    <t>AE.24</t>
  </si>
  <si>
    <t>AE.25</t>
  </si>
  <si>
    <t>AE.26</t>
  </si>
  <si>
    <t>AE.27</t>
  </si>
  <si>
    <t>JOUETS</t>
  </si>
  <si>
    <t>FIGURINES</t>
  </si>
  <si>
    <t>PELUCHES</t>
  </si>
  <si>
    <t>ARTICLES TEXTILES ET BIJOUX</t>
  </si>
  <si>
    <t>BB.04-MATERIELS POUR LE TRAITEMENT DES DECHETS</t>
  </si>
  <si>
    <t>BB.04</t>
  </si>
  <si>
    <t>MATERIELS POUR LE TRAITEMENT DES DECHETS</t>
  </si>
  <si>
    <t>BB.42</t>
  </si>
  <si>
    <t>CD.25</t>
  </si>
  <si>
    <t>CD.41</t>
  </si>
  <si>
    <t>CD.42</t>
  </si>
  <si>
    <t>CD.43</t>
  </si>
  <si>
    <t>DC.12</t>
  </si>
  <si>
    <t>EB.23</t>
  </si>
  <si>
    <t>EB.53</t>
  </si>
  <si>
    <t>EB.54</t>
  </si>
  <si>
    <t>EB.55</t>
  </si>
  <si>
    <t>EB.56</t>
  </si>
  <si>
    <t>FC.06</t>
  </si>
  <si>
    <t>FD.04</t>
  </si>
  <si>
    <t>KB.23</t>
  </si>
  <si>
    <t>KB.24</t>
  </si>
  <si>
    <t>CD.25-SERVICES D'INVENTAIRES SPECIFIQUES</t>
  </si>
  <si>
    <t>CD.43-MOBILIER SPECIFIQUE POUR LA CONSERVATION DES COLLECTIONS</t>
  </si>
  <si>
    <t>EB.23-PRESTATION DE SERVICE DE VOTES (URNE OU ELECTRONIQUE)</t>
  </si>
  <si>
    <t>EB.53-SERVICES DE TRANSCRIPTION</t>
  </si>
  <si>
    <t>EB.54-SERVICES DE SONORISATION</t>
  </si>
  <si>
    <t>EB.55-SERVICES DE SOUS-TITRAGE</t>
  </si>
  <si>
    <t>EB.56-SERVICES DE REVISION DE TEXTES</t>
  </si>
  <si>
    <t>KB.23-VIANDES ET POISSONS POUR L'ALIMENTATION DES ANIMAUX</t>
  </si>
  <si>
    <t>KB.24-PETITS ANIMAUX VIVANTS POUR L'ALIMENTATION DES ANIMAUX</t>
  </si>
  <si>
    <t>SERVICES D'INVENTAIRES SPECIFIQUES</t>
  </si>
  <si>
    <t>MOBILIER SPECIFIQUE POUR LA CONSERVATION DES COLLECTIONS</t>
  </si>
  <si>
    <t>PRESTATION DE SERVICE DE VOTES (URNE OU ELECTRONIQUE)</t>
  </si>
  <si>
    <t>SERVICES DE TRANSCRIPTION</t>
  </si>
  <si>
    <t>SERVICES DE SONORISATION</t>
  </si>
  <si>
    <t>SERVICES DE SOUS-TITRAGE</t>
  </si>
  <si>
    <t>SERVICES DE REVISION DE TEXTES</t>
  </si>
  <si>
    <t>VIANDES ET POISSONS POUR L'ALIMENTATION DES ANIMAUX</t>
  </si>
  <si>
    <t>PETITS ANIMAUX VIVANTS POUR L'ALIMENTATION DES ANIMAUX</t>
  </si>
  <si>
    <t>KC.25-MATERIELS POUR L'ENTRETIEN ET LE SOIN DES ANIMAUX</t>
  </si>
  <si>
    <t>KG.06-SERVICES RELATIFS A LA CRYOCONSERVATION</t>
  </si>
  <si>
    <t>MATERIELS POUR L'ENTRETIEN ET LE SOIN DES ANIMAUX</t>
  </si>
  <si>
    <t>SERVICES RELATIFS A LA CRYOCONSERVATION</t>
  </si>
  <si>
    <t>KC.25</t>
  </si>
  <si>
    <t>KG.06</t>
  </si>
  <si>
    <t>OA.03-OPTO : RESEAUX (DIFFRACTION, COMPRESSION,…)</t>
  </si>
  <si>
    <t>TAXE PERCUE PAR LES ORGANISMES PUBLICS INTERNATIONAUX</t>
  </si>
  <si>
    <t>XB.09</t>
  </si>
  <si>
    <t>Libellé thème</t>
  </si>
  <si>
    <t>Libellé domaine</t>
  </si>
  <si>
    <t>Sous-domaine</t>
  </si>
  <si>
    <t>Libellé sous-domaine</t>
  </si>
  <si>
    <t>Service achat marché</t>
  </si>
  <si>
    <t>Type d'achats</t>
  </si>
  <si>
    <t>Classification achats</t>
  </si>
  <si>
    <t>Métiers</t>
  </si>
  <si>
    <t>courant</t>
  </si>
  <si>
    <t>Transversal</t>
  </si>
  <si>
    <t>Source de gains</t>
  </si>
  <si>
    <t>Service prévention des risques &amp; gestion des déchets dangereux</t>
  </si>
  <si>
    <t>Direction Services aux occupants</t>
  </si>
  <si>
    <t>A sécuriser</t>
  </si>
  <si>
    <t>Direction des systèmes d'information</t>
  </si>
  <si>
    <t>stratégique</t>
  </si>
  <si>
    <t>Direction de l'immobilier</t>
  </si>
  <si>
    <t>Direction Sécurité / Sûreté</t>
  </si>
  <si>
    <t>Communication et vie institutionnelle</t>
  </si>
  <si>
    <t>Pôle formation, insertion professionnelle et vie universitaire</t>
  </si>
  <si>
    <t>Direction de la documentation</t>
  </si>
  <si>
    <t>Direction des Affaires Juridiques</t>
  </si>
  <si>
    <t xml:space="preserve">Pôle Recherche, International, Partenariats et Innovation </t>
  </si>
  <si>
    <t>Direction ressources et aide au pilotage</t>
  </si>
  <si>
    <t>Pôle Ressources Humaines et Développement social</t>
  </si>
  <si>
    <t>EE</t>
  </si>
  <si>
    <t>EE.0</t>
  </si>
  <si>
    <t>EE.1</t>
  </si>
  <si>
    <t>EE.2</t>
  </si>
  <si>
    <t>Service commun des animaleries</t>
  </si>
  <si>
    <t>Laboratoires</t>
  </si>
  <si>
    <t>ID.2</t>
  </si>
  <si>
    <t>Direction du patrimoine immobilier/Labo</t>
  </si>
  <si>
    <t>Hors Achats</t>
  </si>
  <si>
    <t>Dépenses hors achat</t>
  </si>
  <si>
    <t>XB.4</t>
  </si>
  <si>
    <t>CD.4</t>
  </si>
  <si>
    <t>Code et libellé thème</t>
  </si>
  <si>
    <t>Code et libellé domaine</t>
  </si>
  <si>
    <t>Code et libellé sous-domaine</t>
  </si>
  <si>
    <t>Aucun changement</t>
  </si>
  <si>
    <t xml:space="preserve"> Travaux du corps BTP concerné</t>
  </si>
  <si>
    <t>Autres produits d'hygiène animaux</t>
  </si>
  <si>
    <t>BA.07</t>
  </si>
  <si>
    <t>BE.18</t>
  </si>
  <si>
    <t>CB.26</t>
  </si>
  <si>
    <t>EA.15</t>
  </si>
  <si>
    <t>EB.05</t>
  </si>
  <si>
    <t>EB.06</t>
  </si>
  <si>
    <t>EB.07</t>
  </si>
  <si>
    <t>ED.03</t>
  </si>
  <si>
    <t>ED.04</t>
  </si>
  <si>
    <t>EE.31</t>
  </si>
  <si>
    <t>EE.32</t>
  </si>
  <si>
    <t>ID.03</t>
  </si>
  <si>
    <t>ID.04</t>
  </si>
  <si>
    <t>ID.3</t>
  </si>
  <si>
    <t>ID.31</t>
  </si>
  <si>
    <t>LA.21</t>
  </si>
  <si>
    <t>LA.22</t>
  </si>
  <si>
    <t>LA.23</t>
  </si>
  <si>
    <t>OA.23</t>
  </si>
  <si>
    <t>OA.24</t>
  </si>
  <si>
    <t>OA.25</t>
  </si>
  <si>
    <t>UH.13</t>
  </si>
  <si>
    <t>XD.37</t>
  </si>
  <si>
    <t>COMBUSTIBLES A BASE DE BOIS</t>
  </si>
  <si>
    <t>REPARATION ET MAINTENANCE DES EQUIPEMENTS  DE LEVAGE</t>
  </si>
  <si>
    <t>SERVICES DE SECURITE POUR MANISFESTATIONS</t>
  </si>
  <si>
    <t>AUTRES PRESTATIONS/AUX MANIFESTATIONS EVENNEMENTIELLES</t>
  </si>
  <si>
    <t>ASSURANCE POUR OPERATION DE TRAVAUX</t>
  </si>
  <si>
    <t>ETUDES ET CONSEIL EN STRATEGIE ET ORGANISATION</t>
  </si>
  <si>
    <t>CONSEIL ET EXPERTISE METIER Y COMPRIS RECHERCHE</t>
  </si>
  <si>
    <t>AUDIT ORGANISATIONNEL CERTIFIANT</t>
  </si>
  <si>
    <t>AUDITS D'UNITES OU DE SERVICES EN RH</t>
  </si>
  <si>
    <t>SURVEILLANCE D'EXAMEN EN PRESENTIEL</t>
  </si>
  <si>
    <t>SURVEILLANCE D'EXAMEN EN LIGNE</t>
  </si>
  <si>
    <t>LOCATION DE DATA CENTER</t>
  </si>
  <si>
    <t>CONSEIL, AUDIT EN CYBER SECURITE</t>
  </si>
  <si>
    <t>AUTRES PRODUITS D'ORIGINE HUMAINE</t>
  </si>
  <si>
    <t>OPTOMECANIQUE DE PRECISION</t>
  </si>
  <si>
    <t>QUINCAILLERIE DE QUALITE OPTIQUE</t>
  </si>
  <si>
    <t>INDEM. DES PERS. SE PRETANT A UNE EXPERIM. (HORS LOI JARDE)</t>
  </si>
  <si>
    <t>BA.06-COMBUSTIBLES A BASE DE BOIS</t>
  </si>
  <si>
    <t>BA.07-AUTRES COMBUSTIBLES</t>
  </si>
  <si>
    <t>BE.11-REPARATION ET MAINTENANCE DES EQUIPEMENTS  DE LEVAGE</t>
  </si>
  <si>
    <t>CB.25-SERVICES DE SECURITE POUR MANISFESTATIONS</t>
  </si>
  <si>
    <t>EB.11-AUDIT ORGANISATIONNEL CERTIFIANT</t>
  </si>
  <si>
    <t>EC.22-AUDITS D'UNITES OU DE SERVICES EN RH</t>
  </si>
  <si>
    <t>XD.51-INDEM. DES PERS. SE PRETANT A UNE EXPERIM. (HORS LOI JARDE)</t>
  </si>
  <si>
    <t>CB.26-AUTRES PRESTATIONS/AUX MANIFESTATIONS EVENNEMENTIELLES</t>
  </si>
  <si>
    <t>EA.15-ASSURANCE POUR OPERATION DE TRAVAUX</t>
  </si>
  <si>
    <t>EB.05-ETUDES ET CONSEIL EN STRATEGIE ET ORGANISATION</t>
  </si>
  <si>
    <t>EB.06-CONSEIL ET EXPERTISE METIER Y COMPRIS RECHERCHE</t>
  </si>
  <si>
    <t>EE.31-SURVEILLANCE D'EXAMEN EN PRESENTIEL</t>
  </si>
  <si>
    <t>EE.32-SURVEILLANCE D'EXAMEN EN LIGNE</t>
  </si>
  <si>
    <t>ID.31-CONSEIL, AUDIT EN CYBER SECURITE</t>
  </si>
  <si>
    <t>ID.32</t>
  </si>
  <si>
    <t>LA.23-AUTRES PRODUITS D'ORIGINE HUMAINE</t>
  </si>
  <si>
    <t>OA.23-OPTOMECANIQUE DE PRECISION</t>
  </si>
  <si>
    <t>OA.25-QUINCAILLERIE DE QUALITE OPTIQUE</t>
  </si>
  <si>
    <t>FORMATION ET CERTIFICATION DES ETUDIANTS</t>
  </si>
  <si>
    <t>FORMATION</t>
  </si>
  <si>
    <t>CERTIFICATIONS DIPLOMATIONS</t>
  </si>
  <si>
    <t>ASSISTANCE A LA CONCEPTION DE COURS EN LIGNE</t>
  </si>
  <si>
    <t>SERVICES EXTERNALISES D'IMPRESSION ET DE REPROGRAPHIE</t>
  </si>
  <si>
    <t>AC.44</t>
  </si>
  <si>
    <t>AC.45</t>
  </si>
  <si>
    <t>AC.46</t>
  </si>
  <si>
    <t>FOURNITURES COURANTES DE SPORT</t>
  </si>
  <si>
    <t>AE.04</t>
  </si>
  <si>
    <t>AE.05</t>
  </si>
  <si>
    <t>AE.45</t>
  </si>
  <si>
    <t>AE.46</t>
  </si>
  <si>
    <t>AE.47</t>
  </si>
  <si>
    <t>AF.12</t>
  </si>
  <si>
    <t>VETEMENTS DE TRAVAIL ET DE PROTECTION COURANT (HORS LAB)</t>
  </si>
  <si>
    <t>AF.13</t>
  </si>
  <si>
    <t>PETITS EQUIPEMENTS DE PROTECTION COURANT (HORS LAB)</t>
  </si>
  <si>
    <t>AF.22</t>
  </si>
  <si>
    <t>NETTOYAGE DES VETEMENTS DE TRAVAIL (HORS LAB)</t>
  </si>
  <si>
    <t>CB.04</t>
  </si>
  <si>
    <t>SERV. DANS LE DOM DE LA VALO ET DU TRANSFERT DE ETCHNOLOGIE</t>
  </si>
  <si>
    <t>FB.04</t>
  </si>
  <si>
    <t>FB.05</t>
  </si>
  <si>
    <t>SERVICES DE COURRIER DEMATERIALISE</t>
  </si>
  <si>
    <t>FB.06</t>
  </si>
  <si>
    <t>SERVICES DE TRANSPORT DE MARCHANDISES SPECIALES</t>
  </si>
  <si>
    <t>TRANSPORTS DE MARCHANDISES DANGEREUSES (classement ONU)</t>
  </si>
  <si>
    <t xml:space="preserve">EPI : GANTS A USAGE UNIQUE DE  LABORATOIRE </t>
  </si>
  <si>
    <t>EQUIPEMENTS DE RADIOPROTECTION INDIVIDUELLE DE LABORATOIRE</t>
  </si>
  <si>
    <t>HC.11</t>
  </si>
  <si>
    <t>IA.13</t>
  </si>
  <si>
    <t>BORNES NUMERIQUES INTERACTIVES</t>
  </si>
  <si>
    <t>PETITS EQUIPEMENTS DE RESEAUX INFORMATIQUES</t>
  </si>
  <si>
    <t>EQUIPEMENTS DE RESEAUX INFORMATIQUES</t>
  </si>
  <si>
    <t>ANALYSEURS RESEAUX</t>
  </si>
  <si>
    <t>IA.47</t>
  </si>
  <si>
    <t>EQUIPEMENTS DE CYBERSECURITE DE RESEAUX INFORMATIQUES</t>
  </si>
  <si>
    <t>SUP &amp; MAINT DES LOGICIELS POUR SYST ET RESEAUX (ON PREMISE)</t>
  </si>
  <si>
    <t>IB.04</t>
  </si>
  <si>
    <t>SOLUTIONS LOGICIELLES POUR SYSTEMES ET RESEAUX EN MODE SAAS</t>
  </si>
  <si>
    <t>IB.05</t>
  </si>
  <si>
    <t>IB.06</t>
  </si>
  <si>
    <t>IB.07</t>
  </si>
  <si>
    <t>IB.08</t>
  </si>
  <si>
    <t>IB.09</t>
  </si>
  <si>
    <t>SUPPORT ET MAINTENANCE DES LOGICIELS DE CYBERSECURITE</t>
  </si>
  <si>
    <t>SUPPORT ET MAINTENANCE DES LOGICIELS DE BUREAUTIQUE</t>
  </si>
  <si>
    <t>IB.14</t>
  </si>
  <si>
    <t>SOLUTIONS LOGICIELLES BUREAUTIQUES EN MODE SAAS</t>
  </si>
  <si>
    <t>SUPPORT ET MAINTENANCE DES LOGICIELS DE DEVELOPPEMENT</t>
  </si>
  <si>
    <t>IB.24</t>
  </si>
  <si>
    <t>LOGICIELS DE DEVELOPPEMENT EN MODE SAAS</t>
  </si>
  <si>
    <t>DROITS D'UTILISATION DES AUTRES LOGICIELS (ON PREMISE)</t>
  </si>
  <si>
    <t>SUPPORT ET MAINTENANCE DES AUTRES LOGICIELS SCIENTIFIQUES</t>
  </si>
  <si>
    <t>SUPPORT ET MAINTENANCE DES AUTRES LOGICIELS NON SCIENTIFIQUE</t>
  </si>
  <si>
    <t>IB.35</t>
  </si>
  <si>
    <t>SOLUTIONS LOGICIELLES SCIENTFIQUES EN MODE SAAS</t>
  </si>
  <si>
    <t>IB.36</t>
  </si>
  <si>
    <t>SOLUTIONS LOGICIELLES NON SCIENTFIQUES EN MODE SAAS</t>
  </si>
  <si>
    <t>IB.41</t>
  </si>
  <si>
    <t>IB.42</t>
  </si>
  <si>
    <t>SUPPORT ET MAINTENANCE DES LOGICIELS RH</t>
  </si>
  <si>
    <t>IB.43</t>
  </si>
  <si>
    <t>SOLUTION LOGICIELLE DE GESTION RH EN MODE SAAS</t>
  </si>
  <si>
    <t>IB.51</t>
  </si>
  <si>
    <t>IB.52</t>
  </si>
  <si>
    <t>IB.53</t>
  </si>
  <si>
    <t>IB.61</t>
  </si>
  <si>
    <t>DROITS D'UTIL DES LOGICIELS DE SCOLARITE (ON PREMISE)</t>
  </si>
  <si>
    <t>IB.62</t>
  </si>
  <si>
    <t>SOLUTIONS LOGICIELLES DE SCOLARITE  EN MODE SAAS</t>
  </si>
  <si>
    <t>IB.64</t>
  </si>
  <si>
    <t>DROITS D'UTIL. DES AUTRES LOGICIELS DE GESTION (ON PREMISE)</t>
  </si>
  <si>
    <t>IB.65</t>
  </si>
  <si>
    <t>SUPPORT ET MAINTENANCE DES AUTRES LOGICIELS DE GESTION</t>
  </si>
  <si>
    <t>IB.66</t>
  </si>
  <si>
    <t>CERTIFICAT DE SIGNATURE ELECTRONIQUE </t>
  </si>
  <si>
    <t>IB.67</t>
  </si>
  <si>
    <t>AUTRES SOLUTIONS LOGICIELLES DE GESTION EN MODE SAAS</t>
  </si>
  <si>
    <t>IB.71</t>
  </si>
  <si>
    <t>IB.72</t>
  </si>
  <si>
    <t>IB.73</t>
  </si>
  <si>
    <t>IC.32</t>
  </si>
  <si>
    <t>NE PLUS UTILISER - UTILISER ID.41</t>
  </si>
  <si>
    <t>NE PLUS UTILISER - UTILISER ID.72</t>
  </si>
  <si>
    <t>NE PLUS UTILISER  - UTILISER ID.32</t>
  </si>
  <si>
    <t>NE PLUS UTILISER - UTILISER ID.62</t>
  </si>
  <si>
    <t>NE PLUS UTILISER - UTILISER ID.76</t>
  </si>
  <si>
    <t>NE PLUS UTILISER - UTILISER IB.66</t>
  </si>
  <si>
    <t>ID.33</t>
  </si>
  <si>
    <t>ID.4</t>
  </si>
  <si>
    <t>ID.41</t>
  </si>
  <si>
    <t>ID.42</t>
  </si>
  <si>
    <t>ID.43</t>
  </si>
  <si>
    <t>INFORMATIQUE : INFOGERANCE APPLICATIVE</t>
  </si>
  <si>
    <t>ID.44</t>
  </si>
  <si>
    <t>INFORMATIQUE : INFOGERANCE POSTE UTILISATEUR</t>
  </si>
  <si>
    <t>ID.45</t>
  </si>
  <si>
    <t>INFORMATIQUE : AUTRES SERVICES D'INFOGERANCE</t>
  </si>
  <si>
    <t>ID.5</t>
  </si>
  <si>
    <t>ID.51</t>
  </si>
  <si>
    <t>ID.52</t>
  </si>
  <si>
    <t>ID.53</t>
  </si>
  <si>
    <t>ID.54</t>
  </si>
  <si>
    <t>ID.55</t>
  </si>
  <si>
    <t>ID.56</t>
  </si>
  <si>
    <t>TIERCE MAINTENANCE APPLICATIVE DES AUTRES APPLICATIONS</t>
  </si>
  <si>
    <t>ID.57</t>
  </si>
  <si>
    <t>DEVELOPPEMENT DE SOLUTIONS LOGICIELLES</t>
  </si>
  <si>
    <t>ID.61</t>
  </si>
  <si>
    <t>DEVELOPPEMENT DE SOLUTIONS LOGICIELLES DE GESTION</t>
  </si>
  <si>
    <t>ID.62</t>
  </si>
  <si>
    <t>DEVELOPPEMENT DE SOLUTIONS LOGICIELLES  SCIENTIFIQUES</t>
  </si>
  <si>
    <t>ID.63</t>
  </si>
  <si>
    <t>DEVELOPPEMENT D'AUTRES  SOLUTIONS LOGICIELLES</t>
  </si>
  <si>
    <t>ID.7</t>
  </si>
  <si>
    <t>AUTRES SERVICES INFORMATIQUES</t>
  </si>
  <si>
    <t>ID.71</t>
  </si>
  <si>
    <t>ID.72</t>
  </si>
  <si>
    <t>ID.73</t>
  </si>
  <si>
    <t>ID.74</t>
  </si>
  <si>
    <t>SERVICES DE STOCKAGE ET DE VIRTUALISATION</t>
  </si>
  <si>
    <t>ID.75</t>
  </si>
  <si>
    <t>ID.76</t>
  </si>
  <si>
    <t>IF.11</t>
  </si>
  <si>
    <t>PRESTATIONS D'INSTALLATION DES EQUIPEMENTS D'AUDIOVISUEL</t>
  </si>
  <si>
    <t>IG.05</t>
  </si>
  <si>
    <t>II.06</t>
  </si>
  <si>
    <t>TELECOMMUNICATIONS : ABONNEMENTS, APPLICATIFS PTI</t>
  </si>
  <si>
    <t>LB.71</t>
  </si>
  <si>
    <t>AUTOMATES D'ANALYSES ET DE MESURES D'AUDIOMETRIE</t>
  </si>
  <si>
    <t>LB.72</t>
  </si>
  <si>
    <t>ACCESSOIRES ET CONSOMMABLES POUR MATEIRELS D'AUDIOMETRIE</t>
  </si>
  <si>
    <t>LC.07</t>
  </si>
  <si>
    <t>MAINTENANCE ET REPARATION DES EQUPEMENTS D'AUDIOMETRIE</t>
  </si>
  <si>
    <t>LD.34</t>
  </si>
  <si>
    <t>PRESTATIONS DE CREMATION</t>
  </si>
  <si>
    <t>LD.35</t>
  </si>
  <si>
    <t>PRESTATIONS FUNERAIRES</t>
  </si>
  <si>
    <t>BIOMOL : SCANNERS/IMAGEURS MULTIFONCTIONS (IN VITRO, GELS…)</t>
  </si>
  <si>
    <t>STERILISATEURS : MAINTENANCE - REPARATION</t>
  </si>
  <si>
    <t>OPTO : REPARATION MAINTENANCE DES LASERS</t>
  </si>
  <si>
    <t>OPTO : REPARATION MAINTENANCE DES CAMERAS</t>
  </si>
  <si>
    <t>FOURNITURES HANDISPORT SPORT</t>
  </si>
  <si>
    <t>AUTRES FOURNITURES DE SPORT</t>
  </si>
  <si>
    <t>ED.03-SERV. DANS LE DOM DE LA VALO ET DU TRANSFERT DE ETCHNOLOGIE</t>
  </si>
  <si>
    <t>FC.01-SERVICES DE TRANSPORT DE MARCHANDISES SPECIALES</t>
  </si>
  <si>
    <t>FC.13-TRANSPORTS DE MARCHANDISES DANGEREUSES (classement ONU)</t>
  </si>
  <si>
    <t xml:space="preserve">HA.01-EPI : GANTS A USAGE UNIQUE DE  LABORATOIRE </t>
  </si>
  <si>
    <t>HA.07-EQUIPEMENTS DE RADIOPROTECTION INDIVIDUELLE DE LABORATOIRE</t>
  </si>
  <si>
    <t>IA.41-PETITS EQUIPEMENTS DE RESEAUX INFORMATIQUES</t>
  </si>
  <si>
    <t>IA.42-EQUIPEMENTS DE RESEAUX INFORMATIQUES</t>
  </si>
  <si>
    <t>IA.45-ANALYSEURS RESEAUX</t>
  </si>
  <si>
    <t>IB.12-NE PLUS UTILISER</t>
  </si>
  <si>
    <t>IB.13-SUPPORT ET MAINTENANCE DES LOGICIELS DE BUREAUTIQUE</t>
  </si>
  <si>
    <t>IB.33-SUPPORT ET MAINTENANCE DES AUTRES LOGICIELS SCIENTIFIQUES</t>
  </si>
  <si>
    <t>IB.34-SUPPORT ET MAINTENANCE DES AUTRES LOGICIELS NON SCIENTIFIQUE</t>
  </si>
  <si>
    <t>IB.32-DROITS D'UTILISATION DES AUTRES LOGICIELS (ON PREMISE)</t>
  </si>
  <si>
    <t>IB.23-SUPPORT ET MAINTENANCE DES LOGICIELS DE DEVELOPPEMENT</t>
  </si>
  <si>
    <t>ID.01-NE PLUS UTILISER - UTILISER ID.41</t>
  </si>
  <si>
    <t>ID.03-NE PLUS UTILISER - UTILISER ID.72</t>
  </si>
  <si>
    <t>ID.04-NE PLUS UTILISER  - UTILISER ID.32</t>
  </si>
  <si>
    <t>ID.14-NE PLUS UTILISER</t>
  </si>
  <si>
    <t>ID.17-NE PLUS UTILISER - UTILISER ID.62</t>
  </si>
  <si>
    <t>ID.19-NE PLUS UTILISER - UTILISER ID.76</t>
  </si>
  <si>
    <t>ID.21-NE PLUS UTILISER - UTILISER IB.66</t>
  </si>
  <si>
    <t>JA.01-ARMOIRES SIMPLES, RANGEMENTS, CHARIOTS DE LABORATOIRE</t>
  </si>
  <si>
    <t>JA.02-PAILLASSES ET CHAISES DE LABORATOIRE</t>
  </si>
  <si>
    <t>JA.03-MOBILIER ET CLOISONS DE SALLE BLANCHE</t>
  </si>
  <si>
    <t>NC.14-BIOMOL : SCANNERS/IMAGEURS MULTIFONCTIONS (IN VITRO, GELS…)</t>
  </si>
  <si>
    <t>ND.13-STERILISATEURS : MAINTENANCE - REPARATION</t>
  </si>
  <si>
    <t>OB.11-OPTO : REPARATION MAINTENANCE DES LASERS</t>
  </si>
  <si>
    <t>OB.12-OPTO : REPARATION MAINTENANCE DES CAMERAS</t>
  </si>
  <si>
    <t>PRODUITS ALIMENTAIRES CONGELES</t>
  </si>
  <si>
    <t>TRAVAUX, CONTRÔLE ET ENTRETIEN DES BÂTIMENTS</t>
  </si>
  <si>
    <t>CULTURE : ŒUVRES ET OBJETS D'ART</t>
  </si>
  <si>
    <t>ASSURANCES ET SERVICES EN ASSURANCE</t>
  </si>
  <si>
    <t>AUTRES SERVICES D'ASSURANCES</t>
  </si>
  <si>
    <t>SERVICES D'ETUDES, ASSISTANCES ET CONSEILS</t>
  </si>
  <si>
    <t>SERVICES SCIENTIFIQUES ET ANALYSES</t>
  </si>
  <si>
    <t>HC.1</t>
  </si>
  <si>
    <t>IB.4</t>
  </si>
  <si>
    <t>LOGICIELS DE GESTION RH : DROITS, SUPPORT ET MAINTENANCE</t>
  </si>
  <si>
    <t>IB.5</t>
  </si>
  <si>
    <t>IB.6</t>
  </si>
  <si>
    <t>AUTRES LOGICIELS DE GESTION : DROITS, SUPPORT ET MAINTENANCE</t>
  </si>
  <si>
    <t>IB.7</t>
  </si>
  <si>
    <t>SERVICES POUR L'INFORMATIQUE</t>
  </si>
  <si>
    <t>SERVICES DE CYBER SECURITE</t>
  </si>
  <si>
    <t>AUDIOVISUEL ET SERVICES POUR L' AUDIOVISUELS</t>
  </si>
  <si>
    <t>IF.1</t>
  </si>
  <si>
    <t>SERVICES POUR L'AUDIOVISUEL</t>
  </si>
  <si>
    <t>TELECOMMUNICATIONS : EQUIPEMENTS DE TELEPHONIE</t>
  </si>
  <si>
    <t>LB.7</t>
  </si>
  <si>
    <t>MEDICAL : AUDIOMETRIE</t>
  </si>
  <si>
    <t>ARCHEOLOGIE : SERVICES SUR CHANTIERS DE FOUILLES</t>
  </si>
  <si>
    <t>AUTRES CHARGES</t>
  </si>
  <si>
    <t>CHARGES FINANCIERES IMMOBILIERES, BAUX ET LOYERS</t>
  </si>
  <si>
    <t>IMMOBILISATIONS</t>
  </si>
  <si>
    <t>AC.31-SERVICES EXTERNALISES D'IMPRESSION ET DE REPROGRAPHIE</t>
  </si>
  <si>
    <t>AE.02-FOURNITURES COURANTES DE SPORT</t>
  </si>
  <si>
    <t>AE.04-FOURNITURES HANDISPORT SPORT</t>
  </si>
  <si>
    <t>AE.05-AUTRES FOURNITURES DE SPORT</t>
  </si>
  <si>
    <t>AF.12-VETEMENTS DE TRAVAIL ET DE PROTECTION COURANT (HORS LAB)</t>
  </si>
  <si>
    <t>AF.13-PETITS EQUIPEMENTS DE PROTECTION COURANT (HORS LAB)</t>
  </si>
  <si>
    <t>AF.22-NETTOYAGE DES VETEMENTS DE TRAVAIL (HORS LAB)</t>
  </si>
  <si>
    <t>FB.04-COURRIER/ SERVICES DE RETOUR COURRIER (ENVELOPPES T)</t>
  </si>
  <si>
    <t>FB.05-SERVICES DE COURRIER DEMATERIALISE</t>
  </si>
  <si>
    <t>IA.13-BORNES NUMERIQUES INTERACTIVES</t>
  </si>
  <si>
    <t>IA.47-EQUIPEMENTS DE CYBERSECURITE DE RESEAUX INFORMATIQUES</t>
  </si>
  <si>
    <t>IB.03-SUP &amp; MAINT DES LOGICIELS POUR SYST ET RESEAUX (ON PREMISE)</t>
  </si>
  <si>
    <t>IB.04-SOLUTIONS LOGICIELLES POUR SYSTEMES ET RESEAUX EN MODE SAAS</t>
  </si>
  <si>
    <t>IB.09-SUPPORT ET MAINTENANCE DES LOGICIELS DE CYBERSECURITE</t>
  </si>
  <si>
    <t>IB.14-SOLUTIONS LOGICIELLES BUREAUTIQUES EN MODE SAAS</t>
  </si>
  <si>
    <t>IB.24-LOGICIELS DE DEVELOPPEMENT EN MODE SAAS</t>
  </si>
  <si>
    <t>IB.35-SOLUTIONS LOGICIELLES SCIENTFIQUES EN MODE SAAS</t>
  </si>
  <si>
    <t>IB.36-SOLUTIONS LOGICIELLES NON SCIENTFIQUES EN MODE SAAS</t>
  </si>
  <si>
    <t>IB.42-SUPPORT ET MAINTENANCE DES LOGICIELS RH</t>
  </si>
  <si>
    <t>IB.43-SOLUTION LOGICIELLE DE GESTION RH EN MODE SAAS</t>
  </si>
  <si>
    <t>IB.61-DROITS D'UTIL DES LOGICIELS DE SCOLARITE (ON PREMISE)</t>
  </si>
  <si>
    <t>IB.64-DROITS D'UTIL. DES AUTRES LOGICIELS DE GESTION (ON PREMISE)</t>
  </si>
  <si>
    <t>IB.65-SUPPORT ET MAINTENANCE DES AUTRES LOGICIELS DE GESTION</t>
  </si>
  <si>
    <t>IB.66-CERTIFICAT DE SIGNATURE ELECTRONIQUE </t>
  </si>
  <si>
    <t>IB.67-AUTRES SOLUTIONS LOGICIELLES DE GESTION EN MODE SAAS</t>
  </si>
  <si>
    <t>II.06-TELECOMMUNICATIONS : ABONNEMENTS, APPLICATIFS PTI</t>
  </si>
  <si>
    <t>ID.43-INFORMATIQUE : INFOGERANCE APPLICATIVE</t>
  </si>
  <si>
    <t>ID.44-INFORMATIQUE : INFOGERANCE POSTE UTILISATEUR</t>
  </si>
  <si>
    <t>ID.45-INFORMATIQUE : AUTRES SERVICES D'INFOGERANCE</t>
  </si>
  <si>
    <t>ID.56-TIERCE MAINTENANCE APPLICATIVE DES AUTRES APPLICATIONS</t>
  </si>
  <si>
    <t>ID.61-DEVELOPPEMENT DE SOLUTIONS LOGICIELLES DE GESTION</t>
  </si>
  <si>
    <t>ID.62-DEVELOPPEMENT DE SOLUTIONS LOGICIELLES  SCIENTIFIQUES</t>
  </si>
  <si>
    <t>ID.63-DEVELOPPEMENT D'AUTRES  SOLUTIONS LOGICIELLES</t>
  </si>
  <si>
    <t>ID.7-AUTRES SERVICES INFORMATIQUES</t>
  </si>
  <si>
    <t>ID.72-LOCATION DE DATA CENTER</t>
  </si>
  <si>
    <t>ID.74-SERVICES DE STOCKAGE ET DE VIRTUALISATION</t>
  </si>
  <si>
    <t>IF.11-PRESTATIONS D'INSTALLATION DES EQUIPEMENTS D'AUDIOVISUEL</t>
  </si>
  <si>
    <t>LB.71-AUTOMATES D'ANALYSES ET DE MESURES D'AUDIOMETRIE</t>
  </si>
  <si>
    <t>LB.72-ACCESSOIRES ET CONSOMMABLES POUR MATEIRELS D'AUDIOMETRIE</t>
  </si>
  <si>
    <t>LC.07-MAINTENANCE ET REPARATION DES EQUPEMENTS D'AUDIOMETRIE</t>
  </si>
  <si>
    <t>Serives d'affutage des lames de guillotine</t>
  </si>
  <si>
    <t>Serives d'affutage des têtes de tondeuse</t>
  </si>
  <si>
    <t>Serives d'affutage des couteaux de chirurgie</t>
  </si>
  <si>
    <t>Serives d'aiguisage des ciseaux de chirurgie</t>
  </si>
  <si>
    <t>Modalité de mise à jour</t>
  </si>
  <si>
    <t>EPI:AUTRES EPI JETABLES DE LABORATOIRE (CF. EXEMPLES)</t>
  </si>
  <si>
    <t>HA.02-EPI:AUTRES EPI JETABLES DE LABORATOIRE (CF. EXEMPLES)</t>
  </si>
  <si>
    <t>EPI : ACCESSOIRES DE LABORATOIRE (LUNETTES, CASQUES, ETC…)</t>
  </si>
  <si>
    <t>HA.05-EPI : ACCESSOIRES DE LABORATOIRE (LUNETTES, CASQUES, ETC…)</t>
  </si>
  <si>
    <t>EQUIP.VET DE PROTECTION &amp; SECURITE INDIV SPEC DE LABORATOIRE</t>
  </si>
  <si>
    <t>HA.06-EQUIP.VET DE PROTECTION &amp; SECURITE INDIV SPEC DE LABORATOIRE</t>
  </si>
  <si>
    <t>CONSO PR RECEPTION DECHETS(ABSORBANTS RECIPIENTS…) DE LABO</t>
  </si>
  <si>
    <t>HA.11-CONSO PR RECEPTION DECHETS(ABSORBANTS RECIPIENTS…) DE LABO</t>
  </si>
  <si>
    <t>PETIT MAT SECU COLLECTIVE. (SIGNALETIQ, DETECTEURS…) DE LABO</t>
  </si>
  <si>
    <t>HA.12-PETIT MAT SECU COLLECTIVE. (SIGNALETIQ, DETECTEURS…) DE LABO</t>
  </si>
  <si>
    <t>ENCEINTES CONFINEMT SUBST.DANGEREUSES CONS.ASSOCIES DE LABO</t>
  </si>
  <si>
    <t>HA.22-ENCEINTES CONFINEMT SUBST.DANGEREUSES CONS.ASSOCIES DE LABO</t>
  </si>
  <si>
    <t>POSTES DE SEC MICROBIO (PSM) - HOTTES ET CONSO ASSOCIE  LABO</t>
  </si>
  <si>
    <t>HA.23-POSTES DE SEC MICROBIO (PSM) - HOTTES ET CONSO ASSOCIE  LABO</t>
  </si>
  <si>
    <t>HA.24-SECURITE AU TRAVAIL:AUT EQUIP.SPEC CONSO ASSOCIES DE LABO</t>
  </si>
  <si>
    <t>SECURITE AU TRAVAIL:AUT EQUIP.SPEC CONSO ASSOCIES DE LABO</t>
  </si>
  <si>
    <t>SECURITE AU TRAVAIL:R/M &amp; VERIF HOTTES ET PSM DE LABORATOIRE</t>
  </si>
  <si>
    <t>HB.01-SECURITE AU TRAVAIL:R/M &amp; VERIF HOTTES ET PSM DE LABORATOIRE</t>
  </si>
  <si>
    <t>HB.02-SECURITE AU TRAVAIL : MAINT DES AUTRES EQUIP. DE PROTEC LABO</t>
  </si>
  <si>
    <t>SECURITE AU TRAVAIL : MAINT DES AUTRES EQUIP. DE PROTEC LABO</t>
  </si>
  <si>
    <t>IB.21-DROITS D'UTILISATION DE LOGICIELS STANDARDS DE DEVELOPPEMENT</t>
  </si>
  <si>
    <t>IB.22-NE PLUS UTILISER</t>
  </si>
  <si>
    <t>DROITS D'UTILISATION DES LOGICIELS RH (LICENCES)</t>
  </si>
  <si>
    <t>IB.41-DROITS D'UTILISATION DES LOGICIELS RH (LICENCES)</t>
  </si>
  <si>
    <t>Pôle Recherche, International, Partenariats et Innovation</t>
  </si>
  <si>
    <t>XB.09-TAXE PERCUE PAR LES ORGANISMES PUBLICS INTERNATIONAUX</t>
  </si>
  <si>
    <t>SERVICE D'HEBERGEMENT ET DE GESTION DE COLONIES</t>
  </si>
  <si>
    <t>KG.05-SERVICE D'HEBERGEMENT ET DE GESTION DE COLONIES</t>
  </si>
  <si>
    <t>KG.11-SERVICES D'IMAGERIE IN VIVO PAR IRM ET SERVICES CONNEXES</t>
  </si>
  <si>
    <t>SERVICES D'IMAGERIE IN VIVO PAR IRM ET SERVICES CONNEXES</t>
  </si>
  <si>
    <t>SERVICES D'ANALYSES PAR CHROMATOGRAPHIE</t>
  </si>
  <si>
    <t>NE.21-SERVICES D'ANALYSES PAR CHROMATOGRAPHIE</t>
  </si>
  <si>
    <t>AA.45</t>
  </si>
  <si>
    <t>AD.16</t>
  </si>
  <si>
    <t>CD.04</t>
  </si>
  <si>
    <t>CD.05</t>
  </si>
  <si>
    <t>HC.03</t>
  </si>
  <si>
    <t>IA.14</t>
  </si>
  <si>
    <t>IA.26</t>
  </si>
  <si>
    <t>KA.51</t>
  </si>
  <si>
    <t>KA.52</t>
  </si>
  <si>
    <t>KC.14</t>
  </si>
  <si>
    <t>KC.15</t>
  </si>
  <si>
    <t>KC.16</t>
  </si>
  <si>
    <t>KC.17</t>
  </si>
  <si>
    <t>KE.03</t>
  </si>
  <si>
    <t>KE.04</t>
  </si>
  <si>
    <t>KE.05</t>
  </si>
  <si>
    <t>KE.06</t>
  </si>
  <si>
    <t>KE.07</t>
  </si>
  <si>
    <t>KE.08</t>
  </si>
  <si>
    <t>KE.24</t>
  </si>
  <si>
    <t>KE.32</t>
  </si>
  <si>
    <t>KF.15</t>
  </si>
  <si>
    <t>KF.16</t>
  </si>
  <si>
    <t>KF.21</t>
  </si>
  <si>
    <t>KF.22</t>
  </si>
  <si>
    <t>KF.23</t>
  </si>
  <si>
    <t>KF.24</t>
  </si>
  <si>
    <t>KF.25</t>
  </si>
  <si>
    <t>KF.26</t>
  </si>
  <si>
    <t>KG.07</t>
  </si>
  <si>
    <t>KG.13</t>
  </si>
  <si>
    <t>KG.14</t>
  </si>
  <si>
    <t>KG.15</t>
  </si>
  <si>
    <t>KG.16</t>
  </si>
  <si>
    <t>KG.17</t>
  </si>
  <si>
    <t>KG.21</t>
  </si>
  <si>
    <t>KG.22</t>
  </si>
  <si>
    <t>KG.23</t>
  </si>
  <si>
    <t>KG.24</t>
  </si>
  <si>
    <t>KG.25</t>
  </si>
  <si>
    <t>LB.04</t>
  </si>
  <si>
    <t>LB.05</t>
  </si>
  <si>
    <t>LB.06</t>
  </si>
  <si>
    <t>LB.13</t>
  </si>
  <si>
    <t>LB.14</t>
  </si>
  <si>
    <t>LB.15</t>
  </si>
  <si>
    <t>LB.16</t>
  </si>
  <si>
    <t>LB.17</t>
  </si>
  <si>
    <t>LB.18</t>
  </si>
  <si>
    <t>LB.19</t>
  </si>
  <si>
    <t>LC.08</t>
  </si>
  <si>
    <t>LC.09</t>
  </si>
  <si>
    <t>LC.1</t>
  </si>
  <si>
    <t>LC.11</t>
  </si>
  <si>
    <t>LC.12</t>
  </si>
  <si>
    <t>LC.13</t>
  </si>
  <si>
    <t>LC.14</t>
  </si>
  <si>
    <t>LC.15</t>
  </si>
  <si>
    <t>LC.16</t>
  </si>
  <si>
    <t>LC.17</t>
  </si>
  <si>
    <t>LC.18</t>
  </si>
  <si>
    <t>LD.04</t>
  </si>
  <si>
    <t>LD.05</t>
  </si>
  <si>
    <t>LD.06</t>
  </si>
  <si>
    <t>NC.42</t>
  </si>
  <si>
    <t>NE.13</t>
  </si>
  <si>
    <t>NE.14</t>
  </si>
  <si>
    <t>NE.15</t>
  </si>
  <si>
    <t>NE.16</t>
  </si>
  <si>
    <t>NE.17</t>
  </si>
  <si>
    <t>NE.31</t>
  </si>
  <si>
    <t>NE.32</t>
  </si>
  <si>
    <t>NE.33</t>
  </si>
  <si>
    <t>NE.34</t>
  </si>
  <si>
    <t>NE.35</t>
  </si>
  <si>
    <t>NE.36</t>
  </si>
  <si>
    <t>NE.37</t>
  </si>
  <si>
    <t>NE.38</t>
  </si>
  <si>
    <t>NE.41</t>
  </si>
  <si>
    <t>NE.42</t>
  </si>
  <si>
    <t>NE.43</t>
  </si>
  <si>
    <t>NE.51</t>
  </si>
  <si>
    <t>XC.41</t>
  </si>
  <si>
    <t>VEHICULES ADAPTES PMR</t>
  </si>
  <si>
    <t>SERVICE DE GESTION DE LAVERIE DE LABORATOIRE</t>
  </si>
  <si>
    <t>APPAREILS MOBILES SPECIFIQUES ERGONOMIQUES</t>
  </si>
  <si>
    <t>PERIPHERIQUES INFORMATIQUES SPECIFIQUES ERGONOMIQUES</t>
  </si>
  <si>
    <t>EMBRYONS DE MODELES DE RECHERCHE</t>
  </si>
  <si>
    <t>TISSUS, ORGANES ET PRODUITS DU SANG D'ORIGINE ANIMALE</t>
  </si>
  <si>
    <t>UNITE DE VENTILATION DES ANIMALERIES</t>
  </si>
  <si>
    <t>EQUIPEMENTS POUR LE TRANSPORT ET LAVAGE D'ANIMALERIE</t>
  </si>
  <si>
    <t>AUTOMATES DE MANIPULATION POUR ANIMALERIE</t>
  </si>
  <si>
    <t>HOTTES DE CHANGE ET DE SECURITE POUR ANIMALERIE</t>
  </si>
  <si>
    <t>EQUIPEMENT POUR IMAGERIE PAR RESONNANCE MAGNETIQUE</t>
  </si>
  <si>
    <t>EQUIPEMENT POUR IMAGERIE NUCLEAIRE PAR TOMOGRAPHIE</t>
  </si>
  <si>
    <t>EQUIPEMENT POUR IMAGERIE PAR RAYON X</t>
  </si>
  <si>
    <t>EQUIPEMENT POUR IMAGERIE PAR ULTRASONS</t>
  </si>
  <si>
    <t>EQUIPEMENT PAR IMAGERIE OPTIQUE IN VIVO</t>
  </si>
  <si>
    <t>AUTRES EQUIPEMENTS POUR IMAGERIE IN VIVO</t>
  </si>
  <si>
    <t>MATERIEL D'EXPLORATION DU METABOLISME DU PETIT ANIMAL</t>
  </si>
  <si>
    <t>IRRADIATEUR</t>
  </si>
  <si>
    <t>AUTRES SERVICES D'ANIMALERIE</t>
  </si>
  <si>
    <t>SERVICES D'IMAGERIE OPTIQUE IN VIVO ET SERVICES CONNEXES</t>
  </si>
  <si>
    <t>AUTRES SERVICES D'IMAGERIE IN VIVO ET SERVICES CONNEXES</t>
  </si>
  <si>
    <t>SERVICES DE CREATION DE MODELES TRANSGENIQUES</t>
  </si>
  <si>
    <t>AUTRES SERVICES POUR L'EXPERIMENTATION ANIMALE</t>
  </si>
  <si>
    <t>APPAREILS POUR LA STIMULATION ET MODULATION NEURONALE</t>
  </si>
  <si>
    <t>EQUIPEMENTS POUR IMAGERIE MEDICALE PAR TOMOGRAPHIE (TEP)</t>
  </si>
  <si>
    <t>EQUIPEMENTS POUR IMAGERIE MEDICALE PAR ULTRASONS</t>
  </si>
  <si>
    <t>EQUIPEMENTS POUR IMAGERIE MEDICALE PAR RADIOGRAPHIE</t>
  </si>
  <si>
    <t>EQUIPEMENTS POUR IMAGERIE MEDICALE PAR SCINTIGRAPHIE</t>
  </si>
  <si>
    <t>AUTRES EQUIPEMENTS POUR IMAGERIE MEDICALE</t>
  </si>
  <si>
    <t>MAINTENANCE ET REPARATION DES BIOIMPRIMANTES 3D</t>
  </si>
  <si>
    <t>MAINTENANCE ET REPARATION DES AUTRES EQUIPEMENTS MEDICAUX</t>
  </si>
  <si>
    <t>SERVICES EN BIOLOGIE MOLECULAIRE</t>
  </si>
  <si>
    <t>SERVICES EN BIOCHIMIE DES PROTEINES</t>
  </si>
  <si>
    <t>SERVICES DE CRISTALLOGRAPHIE</t>
  </si>
  <si>
    <t>SERVICES DE BIOPHYSIQUE</t>
  </si>
  <si>
    <t>SERVICES DE RHEOLOGIE</t>
  </si>
  <si>
    <t>SERVICES DE SEQUENCAGE DU GENOME ENTIER ET SERVICES CONNEXES</t>
  </si>
  <si>
    <t>SERVICES DE SEQUENCAGE DU GENOME CIBLE ET SERVICES CONNEXES</t>
  </si>
  <si>
    <t>SERVICES DE SEQUENCAGE DU REGULOME ET SERVICES CONNEXES</t>
  </si>
  <si>
    <t>SERVICES DE TRANSCRIPTOMIQUE SPATIALE ET SERVICES CONNEXES</t>
  </si>
  <si>
    <t>SERVICES DE METAGENOMIQUE ET SERVICES CONNEXES</t>
  </si>
  <si>
    <t>SERVICES DE GENOTYPAGE ET SERVICES CONNEXES</t>
  </si>
  <si>
    <t>SERVICES DE MODELING DE MACROMOLECULES</t>
  </si>
  <si>
    <t>SERVICES D'ANALYSE DE DONNEES BIOLOGIQUES</t>
  </si>
  <si>
    <t>AUTRES SERVICES EN BIOINFORMATIQUE</t>
  </si>
  <si>
    <t>KA.5</t>
  </si>
  <si>
    <t>KF.2</t>
  </si>
  <si>
    <t>KG.2</t>
  </si>
  <si>
    <t>NE.3</t>
  </si>
  <si>
    <t>NE.4</t>
  </si>
  <si>
    <t>NE.5</t>
  </si>
  <si>
    <t>XC.4</t>
  </si>
  <si>
    <t>AD.16-VEHICULES ADAPTES PMR</t>
  </si>
  <si>
    <t>HC.03-SERVICE DE GESTION DE LAVERIE DE LABORATOIRE</t>
  </si>
  <si>
    <t>IA.14-APPAREILS MOBILES SPECIFIQUES ERGONOMIQUES</t>
  </si>
  <si>
    <t>IA.26-PERIPHERIQUES INFORMATIQUES SPECIFIQUES ERGONOMIQUES</t>
  </si>
  <si>
    <t>KA.51-EMBRYONS DE MODELES DE RECHERCHE</t>
  </si>
  <si>
    <t>KA.52-TISSUS, ORGANES ET PRODUITS DU SANG D'ORIGINE ANIMALE</t>
  </si>
  <si>
    <t>KC.14-UNITE DE VENTILATION DES ANIMALERIES</t>
  </si>
  <si>
    <t>KC.15-EQUIPEMENTS POUR LE TRANSPORT ET LAVAGE D'ANIMALERIE</t>
  </si>
  <si>
    <t>KC.16-AUTOMATES DE MANIPULATION POUR ANIMALERIE</t>
  </si>
  <si>
    <t>KC.17-HOTTES DE CHANGE ET DE SECURITE POUR ANIMALERIE</t>
  </si>
  <si>
    <t>KE.03-EQUIPEMENT POUR IMAGERIE PAR RESONNANCE MAGNETIQUE</t>
  </si>
  <si>
    <t>KE.04-EQUIPEMENT POUR IMAGERIE NUCLEAIRE PAR TOMOGRAPHIE</t>
  </si>
  <si>
    <t>KE.05-EQUIPEMENT POUR IMAGERIE PAR RAYON X</t>
  </si>
  <si>
    <t>KE.06-EQUIPEMENT POUR IMAGERIE PAR ULTRASONS</t>
  </si>
  <si>
    <t>KE.07-EQUIPEMENT PAR IMAGERIE OPTIQUE IN VIVO</t>
  </si>
  <si>
    <t>KE.08-AUTRES EQUIPEMENTS POUR IMAGERIE IN VIVO</t>
  </si>
  <si>
    <t>KE.24-MATERIEL D'EXPLORATION DU METABOLISME DU PETIT ANIMAL</t>
  </si>
  <si>
    <t>KE.32-IRRADIATEUR</t>
  </si>
  <si>
    <t>KG.07-AUTRES SERVICES D'ANIMALERIE</t>
  </si>
  <si>
    <t>KG.16-SERVICES D'IMAGERIE OPTIQUE IN VIVO ET SERVICES CONNEXES</t>
  </si>
  <si>
    <t>KG.17-AUTRES SERVICES D'IMAGERIE IN VIVO ET SERVICES CONNEXES</t>
  </si>
  <si>
    <t>KG.21-SERVICES DE CREATION DE MODELES TRANSGENIQUES</t>
  </si>
  <si>
    <t>KG.25-AUTRES SERVICES POUR L'EXPERIMENTATION ANIMALE</t>
  </si>
  <si>
    <t>LB.06-APPAREILS POUR LA STIMULATION ET MODULATION NEURONALE</t>
  </si>
  <si>
    <t>LB.13-EQUIPEMENTS POUR IMAGERIE MEDICALE PAR TOMOGRAPHIE (TEP)</t>
  </si>
  <si>
    <t>LB.15-EQUIPEMENTS POUR IMAGERIE MEDICALE PAR ULTRASONS</t>
  </si>
  <si>
    <t>LB.16-EQUIPEMENTS POUR IMAGERIE MEDICALE PAR RADIOGRAPHIE</t>
  </si>
  <si>
    <t>LB.17-EQUIPEMENTS POUR IMAGERIE MEDICALE PAR SCINTIGRAPHIE</t>
  </si>
  <si>
    <t>LB.19-AUTRES EQUIPEMENTS POUR IMAGERIE MEDICALE</t>
  </si>
  <si>
    <t>LC.08-MAINTENANCE ET REPARATION DES BIOIMPRIMANTES 3D</t>
  </si>
  <si>
    <t>LC.09-MAINTENANCE ET REPARATION DES AUTRES EQUIPEMENTS MEDICAUX</t>
  </si>
  <si>
    <t>LD.34-PRESTATIONS DE CREMATION</t>
  </si>
  <si>
    <t>LD.35-PRESTATIONS FUNERAIRES</t>
  </si>
  <si>
    <t>NE.13-SERVICES EN BIOLOGIE MOLECULAIRE</t>
  </si>
  <si>
    <t>NE.14-SERVICES EN BIOCHIMIE DES PROTEINES</t>
  </si>
  <si>
    <t>NE.15-SERVICES DE CRISTALLOGRAPHIE</t>
  </si>
  <si>
    <t>NE.16-SERVICES DE BIOPHYSIQUE</t>
  </si>
  <si>
    <t>NE.17-SERVICES DE RHEOLOGIE</t>
  </si>
  <si>
    <t>NE.31-SERVICES DE SEQUENCAGE DU GENOME ENTIER ET SERVICES CONNEXES</t>
  </si>
  <si>
    <t>NE.32-SERVICES DE SEQUENCAGE DU GENOME CIBLE ET SERVICES CONNEXES</t>
  </si>
  <si>
    <t>NE.34-SERVICES DE SEQUENCAGE DU REGULOME ET SERVICES CONNEXES</t>
  </si>
  <si>
    <t>NE.35-SERVICES DE TRANSCRIPTOMIQUE SPATIALE ET SERVICES CONNEXES</t>
  </si>
  <si>
    <t>NE.36-SERVICES DE METAGENOMIQUE ET SERVICES CONNEXES</t>
  </si>
  <si>
    <t>NE.38-SERVICES DE GENOTYPAGE ET SERVICES CONNEXES</t>
  </si>
  <si>
    <t>NE.41-SERVICES DE MODELING DE MACROMOLECULES</t>
  </si>
  <si>
    <t>NE.42-SERVICES D'ANALYSE DE DONNEES BIOLOGIQUES</t>
  </si>
  <si>
    <t>NE.43-AUTRES SERVICES EN BIOINFORMATIQUE</t>
  </si>
  <si>
    <t>IB.63</t>
  </si>
  <si>
    <t>A-APPROVISIONNEMENTS GENERAUX</t>
  </si>
  <si>
    <t>AA-ALIMENTATION - RESTAURATION - HOTELLERIE</t>
  </si>
  <si>
    <t>AA.0-PRODUITS ALIMENTAIRES CONGELES</t>
  </si>
  <si>
    <t>AA.1-PRODUITS ALIMENTAIRES FRAIS</t>
  </si>
  <si>
    <t>AA.2-BOISSONS ET EPICERIE</t>
  </si>
  <si>
    <t>AA.3-ALIMENTATION SPECIFIQUE</t>
  </si>
  <si>
    <t>AA.4-PETITES FOURNITURES ET EQUIPEMENTS POUR LA RESTAURATION</t>
  </si>
  <si>
    <t>AA.6-SERVICES DE RESTAURATION ET SERVICES CONNEXES</t>
  </si>
  <si>
    <t>AB-BUREAU (HORS INFORMATIQUE)</t>
  </si>
  <si>
    <t>AB.0-CONSOMMABLES, FOURNITURES ET EQUIPEMENTS DE BUREAU</t>
  </si>
  <si>
    <t>AC-IMPRESSION-REPROGRAPHIE</t>
  </si>
  <si>
    <t>AC.0-PAPIERS ET CARTONS D'IMPRESSION-REPROGRAPHIE</t>
  </si>
  <si>
    <t>AC.1-CONSOMMABLES POUR LA REPROGRAPHIE</t>
  </si>
  <si>
    <t>AC.2-EQUIPEMENTS POUR REPROGRAPHIE</t>
  </si>
  <si>
    <t>AC.3-SERVICES D'IMPRESSION ET DE REPROGRAPHIE</t>
  </si>
  <si>
    <t>AC.4-REPARATION ET MAINTENANCE DES EQUIPEMENTS DE REPROGRAPHIE</t>
  </si>
  <si>
    <t>AD-PARC DE VEHICULES</t>
  </si>
  <si>
    <t>AD.1-PARC VEHICULE (ACHAT OU LOCATION DE LONGUE DUREE)</t>
  </si>
  <si>
    <t>AD.2-CARBURANTS</t>
  </si>
  <si>
    <t>AD.3-SERVICES POUR LE PARC VEHICULE</t>
  </si>
  <si>
    <t>AD.4-ENTRETIEN ET REPARATION DU PARC VEHICULE</t>
  </si>
  <si>
    <t>AE-ACTIVITES SPORTIVES, MUSICALES ET RECREATIVES</t>
  </si>
  <si>
    <t>AE.0-FOURNITURES ET EQUIPEMENTS POUR LE SPORT</t>
  </si>
  <si>
    <t>AE.1-FOURNITURES ET EQUIPEMENTS POUR ACTIVITES MUSICALES</t>
  </si>
  <si>
    <t>AE.4-SERVICES SPORTIFS</t>
  </si>
  <si>
    <t>AE.5-SERVICES RECREATIFS</t>
  </si>
  <si>
    <t>AF-AUTRES APPROVISIONNEMENTS GENERAUX</t>
  </si>
  <si>
    <t>AF.0-SALLES D'ENSEIGNEMENT</t>
  </si>
  <si>
    <t>AF.1-AUTRES PETITES FOURNITURES GENERALES</t>
  </si>
  <si>
    <t>AF.2-AUTRES SERVICES GENERAUX</t>
  </si>
  <si>
    <t>AF.3-FOURNITURES ET EQUIPEMENTS POUR CARTES MULTISERVICES</t>
  </si>
  <si>
    <t>B-BATIMENTS - INFRASTRUCTURES - TRAVAUX - ESPACES VERTS</t>
  </si>
  <si>
    <t>BB.1-SERVICES DE NETTOYAGE/ENTRETIEN DES LOCAUX</t>
  </si>
  <si>
    <t>BB.2-SERVICES SPECIALISES D'ENTRETIEN DES LOCAUX</t>
  </si>
  <si>
    <t>BB.3-SERVICES DE TRAITEMENT DES DECHETS</t>
  </si>
  <si>
    <t>BB.4-REPARATION ET MAINTENANCE DU MATERIEL D'ENTRETIEN DES LOCAUX</t>
  </si>
  <si>
    <t>BC.0-SERVICES D'ACCUEIL, GARDIENNAGE, PROTECTION ET SECURITE</t>
  </si>
  <si>
    <t>BE-TRAVAUX D'AMENAGEMENT ET DE MAINTENANCE DES BATIMENTS</t>
  </si>
  <si>
    <t>BE.1-REPARATION ET MAINTENANCE DES EQUIPEMENTS DES BATIMENTS</t>
  </si>
  <si>
    <t>BF-TRAVAUX DE CONSTRUCTION ET SERVICES CONNEXES</t>
  </si>
  <si>
    <t>BF.0-OPERATIONS DE TRAVAUX DE CONSTRUCTION</t>
  </si>
  <si>
    <t>BF.1-SERVICES  D'ETUDE  POUR LA CONSTRUCTION ET L'ENTRETIEN</t>
  </si>
  <si>
    <t>BG-ESPACES VERTS</t>
  </si>
  <si>
    <t>BG.1-REPARATION ET MAINTENANCE DES EQUIPEMENTS POUR ESPACES VERTS</t>
  </si>
  <si>
    <t>BG.2-SERVICES RELATIFS AUX ESPACES VERTS</t>
  </si>
  <si>
    <t>YA-OPERATIONS DE TRAVAUX</t>
  </si>
  <si>
    <t>YA.0-OPERATIONS DE TRAVAUX SUR MARCHE</t>
  </si>
  <si>
    <t>BA.1-EQUIPEMENTS RELATIFS A LA DISTRIBUTION DES FLUIDES</t>
  </si>
  <si>
    <t>C-COMMUNICATION - CULTURE - DOCUMENTATION</t>
  </si>
  <si>
    <t>CA-COMMUNICATION : CONCEPTION, EDITION, IMPRESSION</t>
  </si>
  <si>
    <t>CA.0-COMMUNICATION : CONCEPTION DE PUBLICATIONS</t>
  </si>
  <si>
    <t>CA.1-COMMUNICATION : COMMUNICATION WEB</t>
  </si>
  <si>
    <t>CA.2-COMMUNICATION : EDITION</t>
  </si>
  <si>
    <t>CA.3-COMMUNICATION : PRODUCTION AUDIOVISUELLE</t>
  </si>
  <si>
    <t>CC-COMMUNICATION : SERVICES POUR LA COMMUNICATION</t>
  </si>
  <si>
    <t>CC.0-COMMUNICATION : SERVICES DE TRAITEMENT DE L'INFORMATION</t>
  </si>
  <si>
    <t>CC.1-COMMUNICATION : SERVICES DE CONSEIL EN COMMUNICATION</t>
  </si>
  <si>
    <t>CC.2-COMMUNICATION : AUTRES SERVICES DE COMMUNICATION</t>
  </si>
  <si>
    <t>CD.0-CULTURE : ŒUVRES ET OBJETS D'ART</t>
  </si>
  <si>
    <t>CD.3-CULTURE : SERVICES CULTURELS</t>
  </si>
  <si>
    <t>CE-DOCUMENTATION : DOCUMENTS</t>
  </si>
  <si>
    <t>CE.0-DOCUMENTATION : LIVRES</t>
  </si>
  <si>
    <t>CE.1-DOCUMENTATION : PERIODIQUES</t>
  </si>
  <si>
    <t>CE.2-DOCUMENTATION : BASES DE DONNEES</t>
  </si>
  <si>
    <t>CE.4-DOCUMENTATION : IMAGES</t>
  </si>
  <si>
    <t>CE.5-DOCUMENTATION : ENREGISTREMENTS SONORES</t>
  </si>
  <si>
    <t>CF-DOCUMENTATION : ARCHIVES</t>
  </si>
  <si>
    <t>CF.0-DOCUMENTATION : ARCHIVES DE PERIODIQUES</t>
  </si>
  <si>
    <t>CF.1-DOCUMENTATION : ARCHIVES DE BASES DE DONNEES</t>
  </si>
  <si>
    <t>CF.2-DOCUMENTATION : ARCHIVES D'AUTRES DOCUMENTS IMPRIMES</t>
  </si>
  <si>
    <t>CF.3-DOCUMENTATION : ARCHIVES D'IMAGES</t>
  </si>
  <si>
    <t>CF.4-DOCUMENTATION : ARCHIVES D'ENREGISTREMENTS SONORES</t>
  </si>
  <si>
    <t>CG-DOCUMENTATION : BIBLIOTHEQUES ET MAGASINS D'ARCHIVES</t>
  </si>
  <si>
    <t>CH.0-DOCUMENTATION : LOGICIELS D'INFORMATION DOCUMENTAIRE</t>
  </si>
  <si>
    <t>CH.1-DOCUMENTATION : LOGICIELS DE GESTION D'ARCHIVAGE</t>
  </si>
  <si>
    <t>CI.0-DOCUMENTATION : SERVICES DE GESTION DOCUMENTAIRE</t>
  </si>
  <si>
    <t>CI.1-DOCUMENTATION : SERVICES D'ARCHIVAGE</t>
  </si>
  <si>
    <t>DA-TRANSPORT DES PERSONNES</t>
  </si>
  <si>
    <t>DA.0-SERVICES DE TRANSPORT PAR VOITURE</t>
  </si>
  <si>
    <t>DA.1-MOYENS DE TRANSPORT DES PERSONNES ET FRAIS CONNEXES</t>
  </si>
  <si>
    <t>DB-HEBERGEMENT DES PERSONNES (HORS EVENEMENTIEL)</t>
  </si>
  <si>
    <t>DB.1-SERVICES D'HEBERGEMENT DES PERSONNES (HORS EVENEMENTIEL)</t>
  </si>
  <si>
    <t>DC.0-SERVICES DE RESERVATIONS PAR AGENCES OU CENTRALES</t>
  </si>
  <si>
    <t>E-ETUDES - CONSEILS - ASSURANCES - PI - RESSOURCES HUMAINES</t>
  </si>
  <si>
    <t>EC-FORMATIONS ET GESTION DES RESSOURCES HUMAINES</t>
  </si>
  <si>
    <t>EC.0-FORMATIONS D'ACCOMPAGNEMENT ET TESTS</t>
  </si>
  <si>
    <t>EC.1-FORMATIONS PREPARATOIRES</t>
  </si>
  <si>
    <t>EC.2-SERVICES DE GESTION DES RESSOURCES HUMAINES</t>
  </si>
  <si>
    <t>EC.3-SERVICES SOCIAUX</t>
  </si>
  <si>
    <t>EC.4-SERVICES DE MEDECINE DU TRAVAIL</t>
  </si>
  <si>
    <t>EE-FORMATION ET CERTIFICATION DES ETUDIANTS</t>
  </si>
  <si>
    <t>EE.0-FORMATION</t>
  </si>
  <si>
    <t>EE.1-CERTIFICATIONS DIPLOMATIONS</t>
  </si>
  <si>
    <t>EE.2-ASSISTANCE A LA CONCEPTION DE COURS EN LIGNE</t>
  </si>
  <si>
    <t>EA-ASSURANCES ET SERVICES EN ASSURANCE</t>
  </si>
  <si>
    <t>EA.1-ASSURANCES D'AUTRES BIENS</t>
  </si>
  <si>
    <t>EA.2-AUTRES SERVICES D'ASSURANCES</t>
  </si>
  <si>
    <t>EA.3-SERVICES DE CONSEIL ET AUDIT EN ASSURANCE</t>
  </si>
  <si>
    <t>EB-SERVICES D'ETUDES, ASSISTANCES ET CONSEILS</t>
  </si>
  <si>
    <t>EB.0-SERVICES DE CONSEIL ET ETUDES</t>
  </si>
  <si>
    <t>EB.2-SERVICES D'ENQUETES</t>
  </si>
  <si>
    <t>EB.3-SERVICES FINANCIERS ET COMPTABLES</t>
  </si>
  <si>
    <t>EB.4-SERVICES D'ADMINISTRATION D'IMMEUBLES</t>
  </si>
  <si>
    <t>EB.6-SERVICES JURIDIQUES</t>
  </si>
  <si>
    <t>F-FRET / EXPEDITION / TRANSPORT / DEMENAGEMENT</t>
  </si>
  <si>
    <t>FA.0-FOURNITURES ET EQUIPEMENTS POUR L'EMBALLAGE ET LE TRANSPORT</t>
  </si>
  <si>
    <t>FA.1-FOURNITURES ET EQUIPEMENTS POUR L'AFFRANCHISSEMENT</t>
  </si>
  <si>
    <t>FB-SERVICES D'EXPEDITION DU COURRIER ET SERVICES CONNEXES</t>
  </si>
  <si>
    <t>FB.1-SERVICES CONNEXES A L'EXPEDITION DE COURRIER</t>
  </si>
  <si>
    <t>FC-SERVICES D'EXPEDITION/TRANSPORT DE MARCHANDISES</t>
  </si>
  <si>
    <t>FC.1-SERVICES D'EXPEDITION DE MARCHANDISES SPECIALISES</t>
  </si>
  <si>
    <t>FD-SERVICES DE DEPLACEMENT ET D'ENTREPOSAGE DE MARCHANDISES</t>
  </si>
  <si>
    <t>FD.0-SERVICES DE DEPLACEMENT DE MARCHANDISES ET SERVICES CONNEXES</t>
  </si>
  <si>
    <t>FD.1-SERVICES DE GARDE-MEUBLES ET D'ENTREPOT</t>
  </si>
  <si>
    <t>G-GAZ DE LABORATOIRE OU D'ATELIER - CRYOGENIE</t>
  </si>
  <si>
    <t>GA-GAZ DE LABORATOIRE OU D'ATELIER - CRYOGENIE : CONSOMMABLES</t>
  </si>
  <si>
    <t>GA.1-GAZ DE LABORATOIRE SIMPLES DE TRES HAUTE PURETE</t>
  </si>
  <si>
    <t>GA.2-GAZ DE LABORATOIRE EN MELANGE DE TRES HAUTE PURETE</t>
  </si>
  <si>
    <t>GA.3-GAZ MEDICAUX</t>
  </si>
  <si>
    <t>GB.0-MATERIEL DE GENERATION, TRAITEMENT ET PREPARATION DES GAZ</t>
  </si>
  <si>
    <t>GB.2-INSTRUMENTS POUR L'ANALYSE DES GAZ</t>
  </si>
  <si>
    <t>I-INFORMATIQUE - TELECOMMUNICATIONS - AUDIOVISUEL</t>
  </si>
  <si>
    <t>IA.0-INFORMATIQUE : ORDINATEURS FIXES</t>
  </si>
  <si>
    <t>IA.1-INFORMATIQUE : APPAREILS MOBILES</t>
  </si>
  <si>
    <t>IA.2-INFORMATIQUE : PERIPHERIQUES, ACCESSOIRES ET CONSOMMABLES</t>
  </si>
  <si>
    <t>IA.3-INFORMATIQUE : SERVEURS</t>
  </si>
  <si>
    <t>IA.5-INFORMATIQUE : SYSTEMES SPECIALISES</t>
  </si>
  <si>
    <t>IB-INFORMATIQUE : LOGICIELS STANDARDS ET SPECIFIQUES</t>
  </si>
  <si>
    <t>IB.0-LOGICIELS POUR SYSTEME ET RESEAUX : DROITS ET MAINTENANCE</t>
  </si>
  <si>
    <t>IB.2-LOGICIELS POUR LE DEVELOPPEMENT : DROITS ET MAINTENANCE</t>
  </si>
  <si>
    <t>IB.3-AUTRES LOGICIELS : DROITS ET MAINTENANCE</t>
  </si>
  <si>
    <t>IB.4-LOGICIELS DE GESTION RH : DROITS, SUPPORT ET MAINTENANCE</t>
  </si>
  <si>
    <t>IB.6-AUTRES LOGICIELS DE GESTION : DROITS, SUPPORT ET MAINTENANCE</t>
  </si>
  <si>
    <t>IC.0-MAINTENANCE ET REPARATION DES ORDINATEURS</t>
  </si>
  <si>
    <t>IC.1-MAINTENANCE ET REPARATION DES PERIPHERIQUES INFORMATIQUES</t>
  </si>
  <si>
    <t>IC.2-MAINTENANCE ET REPARATION DES SERVEURS</t>
  </si>
  <si>
    <t>IC.3-MAINTENANCE ET REPARATION DES RESEAUX INFORMATIQUES</t>
  </si>
  <si>
    <t>IE-AUDIOVISUEL : EQUIPEMENTS, CONSOMMABLES ET PIECES DETACHEES</t>
  </si>
  <si>
    <t>IE.0-AUDIOVISUEL : EQUIPEMENTS DE PRODUCTION AUDIOVISUELLE</t>
  </si>
  <si>
    <t>IE.2-AUDIOVISUEL : EQUIPEMENTS ET CONSOMMABLES POUR LE SON</t>
  </si>
  <si>
    <t>IE.3-AUDIOVISUEL : EQUIPEMENTS ET CONSOMMABLES POUR L'IMAGE</t>
  </si>
  <si>
    <t>IE.4-AUDIOVISUEL : EQUIPEMENTS ET CONSOMMABLES CINEMATOGRAPHIQUES</t>
  </si>
  <si>
    <t>IG.0-TELECOMMUNICATIONS : EQUIPEMENTS DE TELEPHONIE</t>
  </si>
  <si>
    <t>II-TELECOMMUNICATIONS : SERVICES</t>
  </si>
  <si>
    <t>II.1-TELECOMMUNICATIONS : AUTRES SERVICES EN TELECOMMUNICATIONS</t>
  </si>
  <si>
    <t>ID-SERVICES POUR L'INFORMATIQUE</t>
  </si>
  <si>
    <t>ID.1-INFORMATIQUE : AUTRES SERVICES</t>
  </si>
  <si>
    <t>ID.2-NE PLUS UTILISER</t>
  </si>
  <si>
    <t>ID.3-SERVICES DE CYBER SECURITE</t>
  </si>
  <si>
    <t>IF-AUDIOVISUEL ET SERVICES POUR L' AUDIOVISUELS</t>
  </si>
  <si>
    <t>IF.0-MAINTENANCE ET REPARATION DES EQUIPEMENTS AUDIOVISUELS</t>
  </si>
  <si>
    <t>IF.1-SERVICES POUR L'AUDIOVISUEL</t>
  </si>
  <si>
    <t>J-AMENAGEMENT DE LABORATOIRE ET DE SALLE DE TP</t>
  </si>
  <si>
    <t>JA-AMENAGEMENT ET MOBILIER DE LABORATOIRE ET DE SALLE DE TP</t>
  </si>
  <si>
    <t>JA.0-MOBILIER DE LABORATOIRE ET DE SALLE DE TP</t>
  </si>
  <si>
    <t>JA.1-TRAITEMENT DE L'AIR AMBIANT ET DE L'EAU</t>
  </si>
  <si>
    <t>KA-ANIMAUX</t>
  </si>
  <si>
    <t>KA.0-RONGEURS ET AUTRES PETITS MAMMIFERES DE LABORATOIRE</t>
  </si>
  <si>
    <t>KA.1-MOYENS ET GROS MAMMIFERES DE LABORATOIRE</t>
  </si>
  <si>
    <t>KA.2-OISEAUX (VOLAILLES, ŒUFS, AUTRES OISEAUX) DE LABORATOIRE</t>
  </si>
  <si>
    <t>KA.3-AUTRES ANIMAUX DE LABORATOIRE</t>
  </si>
  <si>
    <t>KA.4-ANIMAUX SANS FINALITE SCIENTIFIQUE</t>
  </si>
  <si>
    <t>KB-ALIMENTATION POUR ANIMAUX</t>
  </si>
  <si>
    <t>KB.0-ALIMENTS POUR RONGEURS ET PETITS MAMMIFERES</t>
  </si>
  <si>
    <t>KB.3-ALIMENTS POUR AUTRES ANIMAUX</t>
  </si>
  <si>
    <t>KC.4-EQUIPEMENTS ET CONSOMMABLES POUR L'EXPLOITATION ANIMALE</t>
  </si>
  <si>
    <t>KC.5-EQUIPEMENTS ET CONSOMMABLES POUR L'ETUDE DES ANIMAUX</t>
  </si>
  <si>
    <t>KD.0-PREPARATIONS PHARMACEUTIQUES POUR EXPERIMENTATION ANIMALE</t>
  </si>
  <si>
    <t>KD.1-VACCINS POUR EXPERIMENTATION ANIMALE</t>
  </si>
  <si>
    <t>KE.2-MATERIELS ET CONSOMMABLES D'INVESTIGATION ANIMALE</t>
  </si>
  <si>
    <t>KE.3-AUTRES MATERIELS ET CONSOMMABLES D'EXPERIMENTATION ANIMALE</t>
  </si>
  <si>
    <t>KE.4-EQUIPEMENTS ET CONSOMMABLES POUR L'EXPLOITATION ANIMALE</t>
  </si>
  <si>
    <t>KE.5-EQUIPEMENTS ET CONSOMMABLES POUR L'ETUDE DES ANIMAUX</t>
  </si>
  <si>
    <t>L-MEDICAL</t>
  </si>
  <si>
    <t>LA.0-MEDICAL : MEDICAMENTS</t>
  </si>
  <si>
    <t>LA.1-MEDICAL : VACCINS</t>
  </si>
  <si>
    <t>LB.2-MEDICAL : ANESTHESIES ET TECHNIQUES OPERATOIRES</t>
  </si>
  <si>
    <t>LB.3-MEDICAL : INVESTIGATIONS CLINIQUES</t>
  </si>
  <si>
    <t>LB.6-MEDICAL : OPTIQUE ET OPHTALMOLOGIE</t>
  </si>
  <si>
    <t>LB.7-MEDICAL : AUDIOMETRIE</t>
  </si>
  <si>
    <t>LC-MEDICAL : MAINTENANCE ET REPARATION DES EQUIPEMENTS MEDICAUX</t>
  </si>
  <si>
    <t>LC.0-MEDICAL : MAINTENANCE ET REPARATION DES EQUIPEMENTS MEDICAUX</t>
  </si>
  <si>
    <t>LD-MEDICAL : SERVICES</t>
  </si>
  <si>
    <t>LD.0-MEDICAL : SERVICES D'ETUDES A CARACTERE MEDICAL</t>
  </si>
  <si>
    <t>LD.1-MEDICAL : SERVICES D'IMAGERIE MEDICALE</t>
  </si>
  <si>
    <t>LD.2-MEDICAL : SERVICES D'ANALYSES MEDICALES</t>
  </si>
  <si>
    <t>M-MICROSCOPIE - PROFILOMETRIE</t>
  </si>
  <si>
    <t>MB-MICROSCOPIE - PROFILOMETRIE : REPARATION ET MAINTENANCE</t>
  </si>
  <si>
    <t>MB.0-MICROSCOPIE : REPARATION ET MAINTENANCE DES EQUIPEMENTS</t>
  </si>
  <si>
    <t>MC-MICROSCOPIE - PROFILOMETRIE : SERVICES D'ANALYSE</t>
  </si>
  <si>
    <t>MC.0-MICROSCOPIE : SERVICES D'ANALYSE</t>
  </si>
  <si>
    <t>N-CHIMIE ET BIOLOGIE</t>
  </si>
  <si>
    <t>NA-CHIMIE ET BIOLOGIE : PRODUITS ET REACTIFS</t>
  </si>
  <si>
    <t>NA.0-CHIMIE ET BIOLOGIE : SOLVANTS</t>
  </si>
  <si>
    <t>NA.2-CHIMIE ET BIOLOGIE : PRODUITS CHIMIQUES ET BIOCHIMIQUES</t>
  </si>
  <si>
    <t>NA.6-BIOLOGIE : AUTRES PRODUITS POUR LA BIOLOGIE</t>
  </si>
  <si>
    <t>NA.7-BIOLOGIE : PRODUITS POUR CULTURE CELLULAIRE ET MICROBIOLOGIE</t>
  </si>
  <si>
    <t>NB.4-CHIMIE ET BIOLOGIE : VERRERIE ET ASSIMILEE</t>
  </si>
  <si>
    <t>NB.6-CHIMIE ET BIOLOGIE : MATERIEL D'ELECTROCHIMIE ET ACCESSOIRES</t>
  </si>
  <si>
    <t>NB.8-CHIMIE ET BIOLOGIE : GROS MATERIEL COURANT DE LABORATOIRE</t>
  </si>
  <si>
    <t>NC.3-CHIMIE ET BIOLOGIE : AUTRES AUTOMATES</t>
  </si>
  <si>
    <t>NC.6-GENIE CHIMIQUE : EQUIPEMENTS ET ACCESSOIRES</t>
  </si>
  <si>
    <t>NC.8-CHIMIE : EQUIPEMENTS DE TESTS PHARMACEUTIQUES</t>
  </si>
  <si>
    <t>NE-CHIMIE ET BIOLOGIE : SERVICES</t>
  </si>
  <si>
    <t>NE.1-BIOLOGIE CELLULAIRE : SERVICES SPECIALISES</t>
  </si>
  <si>
    <t>O-OPTO - LASERS - MATERIEL D'OPTIQUE</t>
  </si>
  <si>
    <t>OA.0-OPTO : COMPOSANTS OPTIQUES</t>
  </si>
  <si>
    <t>OA.2-OPTO : MATERIEL DE MICROPOSITIONNEMENT ET D'OPTOMECANIQUE</t>
  </si>
  <si>
    <t>OA.4-OPTO : OUTILLAGE ET INSTRUMENTS OPTIQUES</t>
  </si>
  <si>
    <t>OA.5-OPTO : SYSTEMES OPTIQUES ET OPTO-ELECTRONIQUES</t>
  </si>
  <si>
    <t>OB-OPTO : REPARATION - VERIFICATION - MAINTENANCE</t>
  </si>
  <si>
    <t>OB.1-OPTO : REPARATION ET MAINTENANCE DES EQUIPEMENTS D'OPTIQUE</t>
  </si>
  <si>
    <t>OC-OPTO : SERVICES SPECIALISES</t>
  </si>
  <si>
    <t>OC.0-OPTO : SERVICES SPECIALISES</t>
  </si>
  <si>
    <t>PA-RAYONNEMENTS NUCLEAIRES ET CORPUSCULAIRES</t>
  </si>
  <si>
    <t>PA.0-RADIOACTIVITE : SOURCES ET MESURES</t>
  </si>
  <si>
    <t>PA.1-PRODUCTION DE PARTICULES : EQUIPEMENTS ET ACCESSOIRES</t>
  </si>
  <si>
    <t>PB.1-PHYSIQUE : APPAREILS DE MESURES PHYSIQUES COURANTES</t>
  </si>
  <si>
    <t>PB.2-PHYSIQUE : SYSTEMES ET INSTRUMENTATION MAGNETIQUE</t>
  </si>
  <si>
    <t>PB.4-PHYSIQUE : AUTRES APPAREILS SPECIAUX</t>
  </si>
  <si>
    <t>PB.5-PHYSIQUE : MATERIELS INDUSTRIELS</t>
  </si>
  <si>
    <t>PC.3-PHYSIQUE : MAINTENANCE DES MATERIELS INDUSTRIELS</t>
  </si>
  <si>
    <t>PD.0-PHYSIQUE NUCLEAIRE ET CORPUSCULAIRE : SERVICES</t>
  </si>
  <si>
    <t>PD.1-PHYSIQUE : AUTRES SERVICES</t>
  </si>
  <si>
    <t>Q-EXPERIMENTATION VEGETALE</t>
  </si>
  <si>
    <t>QA.0-EXPERIMENTATION VEGETALE : VEGETAUX, CHAMPIGNONS ET SEMENCES</t>
  </si>
  <si>
    <t>QB.1-EXPERIMENTATION VEGETALE : SERRES ET EQUIPEMENTS DE SERRES</t>
  </si>
  <si>
    <t>R-ATELIER - MECANIQUE - AUTOMATIQUE</t>
  </si>
  <si>
    <t>RA-EQUIPEMENTS, FOURNITURES ET CONSOMMABLES D'ATELIER</t>
  </si>
  <si>
    <t>RA.0-MATERIAUX ET PIECES EN MATERIAUX</t>
  </si>
  <si>
    <t>RA.1-ATELIER : MACHINES-OUTILS</t>
  </si>
  <si>
    <t>RA.2-PETIT OUTILLAGE ET CONSOMMABLES D'ATELIER</t>
  </si>
  <si>
    <t>RA.3-AMENAGEMENT D'ATELIER</t>
  </si>
  <si>
    <t>RA.4-AUTRES GROS EQUIPEMENTS MECANIQUES</t>
  </si>
  <si>
    <t>RB.0-AUTOMATIQUE : MAQUETTES ET EQUIPEMENTS DE MAQUETTES</t>
  </si>
  <si>
    <t>RC.0-REPARATION ET MAINTENANCE DES MACHINES ET OUTILS D'ATELIERS</t>
  </si>
  <si>
    <t>RC.1-AUTOMATIQUE : REPARATION ET MAINTENANCE DES EQUIPEMENTS</t>
  </si>
  <si>
    <t>RD.1-AUTOMATIQUE : SERVICES SPECIALISES</t>
  </si>
  <si>
    <t>RD.2-LOGICIELS POUR LA MECANIQUE : DROITS ET MAINTENANCE</t>
  </si>
  <si>
    <t>RD.3-LOGICIELS POUR L'AUTOMATIQUE : DROITS ET MAINTENANCE</t>
  </si>
  <si>
    <t>S-SPECTROMETRIE - SPECTROSCOPIE - RAYONS X</t>
  </si>
  <si>
    <t>SB.5-TECHNIQUES SEPARATIVES ANALYTIQUES</t>
  </si>
  <si>
    <t>SC.2-RAYONS X : AUTRES INSTRUMENTS ET CONSOMMABLES DEDIES</t>
  </si>
  <si>
    <t>SG-SPECTROMETRIE : MAINTENANCE, REPARATION DES EQUIPEMENTS</t>
  </si>
  <si>
    <t>SG.0-SPECTROMETRIE RMN ET RPE : REPARATION ET MAINTENANCE</t>
  </si>
  <si>
    <t>SG.2-RAYONS X : REPARATION ET MAINTENANCE</t>
  </si>
  <si>
    <t>SG.4-SPECTROMETRIE OPTIQUE : REPARATION ET MAINTENANCE</t>
  </si>
  <si>
    <t>SH-SPECTROMETRIE - SPECTROSCOPIE : SERVICES D'ANALYSES</t>
  </si>
  <si>
    <t>SH.0-SPECTROMETRIE RMN ET RPE : SERVICES D'ANALYSES</t>
  </si>
  <si>
    <t>SH.2-RAYONS X : REPARATION ET MAINTENANCE</t>
  </si>
  <si>
    <t>SH.4-SPECTROMETRIE OPTIQUE : SERVICES D'ANALYSES</t>
  </si>
  <si>
    <t>SH.5-AUTRES TECHNIQUES SPECTROSCOPIQUES : SERVICES D'ANALYSES</t>
  </si>
  <si>
    <t>T-ELECTRONIQUE / TEST, ENERGIE, MESURES</t>
  </si>
  <si>
    <t>TA-ELECTRONIQUE : COMPOSANTS, EQUIPEMENTS</t>
  </si>
  <si>
    <t>TA.0-ELECTRONIQUE : COMPOSANTS, CARTES ET CIRCUITS ELECTRONIQUES</t>
  </si>
  <si>
    <t>TA.2-ELECTRONIQUE : EQUIPEMENTS ET CONSOMMABLES DEDIES</t>
  </si>
  <si>
    <t>TA.3-ELECTRONIQUE : EQUIPEMENTS ELECTRONIQUES SPECIAUX</t>
  </si>
  <si>
    <t>TB-TESTS ENERGIE MESURES : EQUIPEMENTS</t>
  </si>
  <si>
    <t>TB.0-TESTS ET MESURES : EQUIPEMENTS</t>
  </si>
  <si>
    <t>TC.0-ELECTRONIQUE : REPARATION ET MAINTENANCE DES  EQUIPEMENTS</t>
  </si>
  <si>
    <t>TD-ELECTRONIQUE / TESTS ENERGIE MESURES : SERVICES SPECIALISES</t>
  </si>
  <si>
    <t>TD.0-ELECTRONIQUE : SERVICES SPECIALISES</t>
  </si>
  <si>
    <t>TD.1-LOGICIELS POUR L'ELECTRONIQUE : DROITS ET MAINTENANCE</t>
  </si>
  <si>
    <t>UA-EMBARCATIONS ET EQUIPEMENTS D'EMBARCATIONS</t>
  </si>
  <si>
    <t>UA.0-EMBARCATIONS</t>
  </si>
  <si>
    <t>UA.1-EQUIPEMENTS TECHNIQUES ET DE NAVIGATION POUR NAVIRES</t>
  </si>
  <si>
    <t>UA.4-AMENAGEMENT DES LOCAUX DE VIE DES BATEAUX</t>
  </si>
  <si>
    <t>UA.5-MATERIELS DE PRELEVEMENT ET DE PLONGEE SOUS-MARINE</t>
  </si>
  <si>
    <t>UB-VEHICULES AUTONOMES MARINS</t>
  </si>
  <si>
    <t>UB.0-VEHICULES MARINS AUTONOMES</t>
  </si>
  <si>
    <t>UC-OCEANOGRAPHIE : EQUIPEMENTS SCIENTIFIQUES EMBARQUES</t>
  </si>
  <si>
    <t>UC.1-CAPTEURS EMBARQUES SUR NAVIRES (AUTRES QUE SISMIQUES)</t>
  </si>
  <si>
    <t>UC.2-AUTRES EQUIPEMENTS SCIENTIFIQUES EMBARQUES</t>
  </si>
  <si>
    <t>UD.0-VEHICULES TERRESTRES SPECIFIQUES</t>
  </si>
  <si>
    <t>UE-GEOPHYSIQUE : FORAGE ET CARROTAGE</t>
  </si>
  <si>
    <t>UF-VEHICULES AERIENS ET EQUIPEMENTS POUR VEHICULES AERIENS</t>
  </si>
  <si>
    <t>UF.0-VEHICULES AERIENS ET EQUIPEMENTS ASSOCIES</t>
  </si>
  <si>
    <t>UF.1-VEHICULES AERIENS : AMENAGEMENT DES VEHICULES AERIENS</t>
  </si>
  <si>
    <t>UG.0-GEOPHYSIQUE : EQUIPEMENTS DE METEOROLOGIE</t>
  </si>
  <si>
    <t>UG.1-GEOPHYSIQUE : AUTRES EQUIPEMENTS SCIENTIFIQUES</t>
  </si>
  <si>
    <t>UG.2-ASTROPHYSIQUE : EQUIPEMENTS SCIENTIFIQUES</t>
  </si>
  <si>
    <t>UH-GEOPHYSIQUE ET ASTROPHYSIQUE : SERVICES SPECIALISES</t>
  </si>
  <si>
    <t>UH.0-GEOPHYSIQUE : SERVICES D'ACQUISITION DE DONNEES</t>
  </si>
  <si>
    <t>UH.1-GEOPHYSIQUE : AUTRES SERVICES</t>
  </si>
  <si>
    <t>UI-ARCHEOLOGIE</t>
  </si>
  <si>
    <t>UI.0-ARCHEOLOGIE : FOURNITURES POUR FOUILLES ARCHEOLOGIQUES</t>
  </si>
  <si>
    <t>UI.1-ARCHEOLOGIE : SERVICES SUR CHANTIERS DE FOUILLES</t>
  </si>
  <si>
    <t>VA.0-VIDE ET ULTRAVIDE : POMPES / SYSTEMES DE POMPAGE</t>
  </si>
  <si>
    <t>VB-VIDE ET ULTRA-VIDE : TECHNIQUES SOUS VIDE</t>
  </si>
  <si>
    <t>VB.0-TECHNIQUES SOUS VIDE (DEPOT, GRAVURE) : EQUIPEMENTS</t>
  </si>
  <si>
    <t>W-NANOTECHNOLOGIES - MICRO-ELECTRONIQUE</t>
  </si>
  <si>
    <t>WC-NANOTECHNOLOGIES - MICRO-ELECTRONIQUE : SERVICES SPECIALISES</t>
  </si>
  <si>
    <t>WC.0-NANOTECHNOLOGIES - MICRO-ELECTRONIQUE : SERVICES SPECIALISES</t>
  </si>
  <si>
    <t>X-DEPENSES HORS ACHATS</t>
  </si>
  <si>
    <t>XA-REMBOURSEMENT DES DEPLACEMENTS ET MISSIONS</t>
  </si>
  <si>
    <t>XA.0-REMBOURSEMENT DES FRAIS DE MISSIONS DES PERSONNELS</t>
  </si>
  <si>
    <t>XA.1-REMBOURSEMENT DES FRAIS DE MISSIONS DES ETUDIANTS</t>
  </si>
  <si>
    <t>XA.3-REMBOURSEMENTS DE DEPENSES REALISEES PAR CARTES D'AFFAIRES</t>
  </si>
  <si>
    <t>XA.4-CHANGEMENT DE RESIDENCE</t>
  </si>
  <si>
    <t>XB-CHARGES DE PERSONNEL</t>
  </si>
  <si>
    <t>XB.1-REMUNERATIONS ET CHARGES SOCIALES</t>
  </si>
  <si>
    <t>XB.3-ŒUVRE SOCIALES</t>
  </si>
  <si>
    <t>XC.0-FRAIS D'INSCRIPTIONS ET COTISATION</t>
  </si>
  <si>
    <t>XC.1-FRAIS DE PUBLICATION</t>
  </si>
  <si>
    <t>XF-FACTURATION INTERNE</t>
  </si>
  <si>
    <t>XF.0-FACTURATION INTERNE</t>
  </si>
  <si>
    <t>XD-AUTRES CHARGES</t>
  </si>
  <si>
    <t>XD.0-CHARGES FINANCIERES IMMOBILIERES, BAUX ET LOYERS</t>
  </si>
  <si>
    <t>XD.1-CHARGES FISCALES</t>
  </si>
  <si>
    <t>XD.2-CHARGES EXCEPTIONNELLES</t>
  </si>
  <si>
    <t>XD.3-CHARGES SPECIFIQUES DESTINEES AUX ETUDIANTS</t>
  </si>
  <si>
    <t>XD.5-CHARGES DE GESTION COURANTE</t>
  </si>
  <si>
    <t>XD.6-FRAIS ANNEXES AUX COMMANDES</t>
  </si>
  <si>
    <t>XE-IMMOBILISATIONS</t>
  </si>
  <si>
    <t>XE.0-AVANCES ET ACOMPTE SUR IMMOBILISATION</t>
  </si>
  <si>
    <t>XE.1-ACQUISITIONS IMMOBILISATIONS INCORPORELLES</t>
  </si>
  <si>
    <t>XE.2-ACQUISITIONS IMMOBILISATIONS CORPORELLES</t>
  </si>
  <si>
    <t>EB.08</t>
  </si>
  <si>
    <t>SERVICES D'EXPERTISE ETHIQUE</t>
  </si>
  <si>
    <t>EC.09</t>
  </si>
  <si>
    <t>INGENIERIE DE FORMATION</t>
  </si>
  <si>
    <t>LD.13</t>
  </si>
  <si>
    <t>LD.14</t>
  </si>
  <si>
    <t>LD.15</t>
  </si>
  <si>
    <t>LD.16</t>
  </si>
  <si>
    <t>LD.17</t>
  </si>
  <si>
    <t>SERVICES IMAGERIE MEDICALE TOMOGRAPHIE ET SERVICES CONNEXES</t>
  </si>
  <si>
    <t>SERVICES IMAGERIE MEDICALE PAR RAYON X ET SERVICES CONNEXES</t>
  </si>
  <si>
    <t>SERVICES IMAGERIE MEDICALE ULTRASONS ET SERV. CONNEXES</t>
  </si>
  <si>
    <t>SERVICES D'IMAGERIE EEG OU MEG</t>
  </si>
  <si>
    <t>AUTRES SERVICES D'IMAGERIE MEDICALE ET SERVICES CONNEXES</t>
  </si>
  <si>
    <t>NC.18</t>
  </si>
  <si>
    <t>BIOMOL : MATERIELS POUR LE SEQUENCAGE EN CELLULE UNIQUE</t>
  </si>
  <si>
    <t>NE.26</t>
  </si>
  <si>
    <t>SERVICE DE CONSERVATION BIOLOGIQUE HORS BIO BANQUES</t>
  </si>
  <si>
    <t>UA.38</t>
  </si>
  <si>
    <t>PRESTATIONS D'ETUDES NAVALES</t>
  </si>
  <si>
    <t>XB.42</t>
  </si>
  <si>
    <t>FACTURATION DE FRAIS DE SCOLARITE</t>
  </si>
  <si>
    <t>XE.04</t>
  </si>
  <si>
    <t>NE PLUS UTILISER - UTILISER XE.02</t>
  </si>
  <si>
    <t>EC.09-INGENIERIE DE FORMATION</t>
  </si>
  <si>
    <t>EB.08-SERVICES D'EXPERTISE ETHIQUE</t>
  </si>
  <si>
    <t>LD.13-SERVICES IMAGERIE MEDICALE TOMOGRAPHIE ET SERVICES CONNEXES</t>
  </si>
  <si>
    <t>LD.14-SERVICES IMAGERIE MEDICALE PAR RAYON X ET SERVICES CONNEXES</t>
  </si>
  <si>
    <t>LD.15-SERVICES IMAGERIE MEDICALE ULTRASONS ET SERV. CONNEXES</t>
  </si>
  <si>
    <t>LD.16-SERVICES D'IMAGERIE EEG OU MEG</t>
  </si>
  <si>
    <t>LD.17-AUTRES SERVICES D'IMAGERIE MEDICALE ET SERVICES CONNEXES</t>
  </si>
  <si>
    <t>NC.18-BIOMOL : MATERIELS POUR LE SEQUENCAGE EN CELLULE UNIQUE</t>
  </si>
  <si>
    <t>NE.26-SERVICE DE CONSERVATION BIOLOGIQUE HORS BIO BANQUES</t>
  </si>
  <si>
    <t>UA.38-PRESTATIONS D'ETUDES NAVALES</t>
  </si>
  <si>
    <t>XB.42-FACTURATION DE FRAIS DE SCOLARITE</t>
  </si>
  <si>
    <t>XE.04-NE PLUS UTILISER - UTILISER XE.02</t>
  </si>
  <si>
    <t>ŒUFS ET PRODUITS LAITIERS</t>
  </si>
  <si>
    <t>PREPARATIONS ALIMENTAIRES ET PLATS CUISINES FRAIS-REFRIGERES</t>
  </si>
  <si>
    <t>EQUIPEMENTS CUISINE SALLE DE RESTAURATION(ELECTROMENAGER,…)</t>
  </si>
  <si>
    <t>FONTAINES A EAU</t>
  </si>
  <si>
    <t>SERVICES RESTAURATION SOC(RESTAU PROPRE A GESTION CONCEDEE)</t>
  </si>
  <si>
    <t>SERV.BLANCHISSERIE- PRESSING PR RESTAURATION HOTELLERIE</t>
  </si>
  <si>
    <t>REP/MAINT DES EQUIPEMENTS DE RESTAURATION ET DE CUISINE</t>
  </si>
  <si>
    <t>REP/MAINT DES EQUIPEMENTS D'HOTELLERIE ET BUANDERIE</t>
  </si>
  <si>
    <t>PETITES FOURNITURES ET PETITS EQUIP.BUREAU (HORS INFORMATIQ)</t>
  </si>
  <si>
    <t>REP/MAINT DU MOBILIER/ EQUIPEMENTS BUREAU SALLE DE REUNION</t>
  </si>
  <si>
    <t>REPARATION ET MAINTENANCE DES EQUIPEMENTS SPECIFIQUES ERGONO</t>
  </si>
  <si>
    <t>PAPIERS BLANCS COLORES COURANTS PR IMPRESSION-REPROGRAPHIE</t>
  </si>
  <si>
    <t>REP/MAINT DES EQUIPEMENTS DE REPROGRAPHIE DE PROXIMITE</t>
  </si>
  <si>
    <t>REP/MAINT DES EQUIPEMENTS DE REPROGRAPHIE HAUT DEBIT</t>
  </si>
  <si>
    <t>REP/MAINT DES AUTRES EQUIPEMENTS D'ATELIER DE REPROGRAPHIE</t>
  </si>
  <si>
    <t>LOCATION / MAINTENANCE DES EQU DE REPROGRAPHIE DE PROXIMITE</t>
  </si>
  <si>
    <t>LOCATION / MAINTENANCE DES EQU DE REPROGRAPHIE HAUT DEBIT</t>
  </si>
  <si>
    <t>LOCATION / MAINTENANCE DES AUTRES EQU ATELIER  REPROGRAPHIE</t>
  </si>
  <si>
    <t>VEHICULES AUTO TRANSPORT PERSONNES(ACHAT/LOC.LONGUE DUREE)</t>
  </si>
  <si>
    <t>VEHICULES AUTO TRANSPORT EN COMMUN(ACHAT/LOC.LONGUE DUREE)</t>
  </si>
  <si>
    <t>VEHICUL AUTO TRANSPORT MARCHANDISES(ACHAT OU LOC.LONG DUREE)</t>
  </si>
  <si>
    <t>NE PLUS UTILISER - UTILISER AD.32</t>
  </si>
  <si>
    <t>REP/MAINT DES EQUIPEMENTS POUR ACTIVITES RECREATIVES</t>
  </si>
  <si>
    <t>SERV.ORGA ET PROMO MANIF.SPORTIVES(HORS EVENEMENTIEL)</t>
  </si>
  <si>
    <t>SERV.EVALU ENREGISTREMENT OU CONTROLE PRESTATIONS SPORTIVES</t>
  </si>
  <si>
    <t>LOCATION DE LOCAUX SPORTIFS</t>
  </si>
  <si>
    <t>PRESTATIONS SPORTIVES</t>
  </si>
  <si>
    <t>DROITS D'ACCES A DES STRUCTURES SPORTIVES</t>
  </si>
  <si>
    <t>REPAR.MAINT SYSTEMES CREATION GESTION CARTES MULTISERVICES</t>
  </si>
  <si>
    <t>SERVICES DE DECONTAMINATION NUCLEAIRE BIOLOGIQUE OU CHIMIQUE</t>
  </si>
  <si>
    <t>SERV.TRAIT DECHETS BIO.ET ACTI.DE SOINS RISQ INFECTIEUX(DAS)</t>
  </si>
  <si>
    <t>SERV.TRAITEMENT DECHETS RADIOACTIFS D'ACTIVITES NUCLEAIRES</t>
  </si>
  <si>
    <t>SERV.TRAITEMENT DES AUTRES DECHETS (MENAGERS, INDUSTRIELS,…)</t>
  </si>
  <si>
    <t>REPARATION ET MAINTENANCE DU MATERIEL POUR LE TRAITEMENT DES</t>
  </si>
  <si>
    <t>CTRL RELATIFS ENVIRONNEMENT(EAU EAUX USEES INCINERATEURS…)</t>
  </si>
  <si>
    <t>SERV.ANA ESSAIS DES PRODUITS EQUIPEMENTS (hors scientifique)</t>
  </si>
  <si>
    <t>MATERX CONSOM. PR CONSTRUCT.ENTRETIEN BATIMENTS INFRASTR.</t>
  </si>
  <si>
    <t>FOURNITURES PR INSTALLATIONS ELECTRIQ BATIMTS INFRASTRUCTURE</t>
  </si>
  <si>
    <t>OUTILLAGE PR CONSTRUCTION/ENTRETIEN BÂTIMENTS INFRASTRUCTURE</t>
  </si>
  <si>
    <t>QUINCALLERIE PR L'AMENAGEMENT ET L'ENTRETIEN DES BATIMENTS</t>
  </si>
  <si>
    <t>PETITES FOURNITURES ELECTRIQ PR EQUIP.BATIMENTS INFRASTR.</t>
  </si>
  <si>
    <t>EQUIPEMENTS CHAUFFAGE VENTILATION CLIM(H BAT.EXPERIMENTAUX)</t>
  </si>
  <si>
    <t>EQUIP.SANITAIRES PLOMBERIE PR EQUIPEMENT DES BATIMENTS</t>
  </si>
  <si>
    <t>FOURNITURES EQUIP.SIGNALISATION BATIMENTS INFRASTRUCTURES</t>
  </si>
  <si>
    <t>FOURNITURES EQUIPEMENTS DE SECU(SYS ALARMES EXTINCTEURS,…)</t>
  </si>
  <si>
    <t>REP/MAINT DES INSTALLATIONS ET EQUIPEMENTS ELECTRIQUES</t>
  </si>
  <si>
    <t>REP/MAINT INSTALLATIONS EQUIPEM.CLIM VENTIL CHAUF RESERVOIRS</t>
  </si>
  <si>
    <t>REP/MAINT DES EQUIPEMENTS SANITAIRES ET PLOMBERIE</t>
  </si>
  <si>
    <t>REP/MAINT DES AUTRES EQUIPEMENTS DES BATIMENTS</t>
  </si>
  <si>
    <t>REPARATION ET MAINTENANCE DES  EQUIPEMENTS D'ACCES  AUTOMATI</t>
  </si>
  <si>
    <t>NE PLUS UTILISER - UTILISER UI.11</t>
  </si>
  <si>
    <t>TVX DE MISE EN SECURITE DE MISE EN CONFORMITE REGLEMENTAIRE</t>
  </si>
  <si>
    <t>ASSISTANCE A LA MAITRISE D'OUVRAGE CONDUITE D'OPERATIONS APP</t>
  </si>
  <si>
    <t>ETUD PREALABL(TOPO ETUDES DE SOL PROSPECTION…)PROGRAMMATION</t>
  </si>
  <si>
    <t>DIAGNOSTICS ORDONNANCEMENT-PILOTAGE-COORDINATION (OPC), SSI</t>
  </si>
  <si>
    <t>REP/MAINT DU MATERIEL D'ENTRETIEN DES ESPACES VERTS</t>
  </si>
  <si>
    <t>COM:CONCEPTION REALISATION SITES INTERNET ET FRAIS CONNEXES</t>
  </si>
  <si>
    <t>COM.:CONCEPTION ET REALISATION D'APPLICATIONS MOBILES ET WEB</t>
  </si>
  <si>
    <t>COM.:CONCEPTION/REALISATION AUTRES OUTILS COMMUNICATION WEB</t>
  </si>
  <si>
    <t>COM.:DIFFUSION ET PROMOTION DE DOCUMENTS SUR TOUS SUPPORTS</t>
  </si>
  <si>
    <t>COMMUNICATION:SERVICES AUDIOVISUELS D'INGENIERIE DE L'IMAGE</t>
  </si>
  <si>
    <t>COM.: DIFFUSION, DISTRIBUTION ET PROMOTION AUDIOVISUELLES</t>
  </si>
  <si>
    <t>COM.:MATERIEL EQUIPEMENTS PR MANIFESTATIONS EVENEMENTIELLES</t>
  </si>
  <si>
    <t>COMMUNICATION : SIGNALETIQUE POUR  MANIFESTATION EVENNEMENTI</t>
  </si>
  <si>
    <t>COM:LOCATION RESERVATION ESPACES POUR MANIF. EVENEMENTIELLES</t>
  </si>
  <si>
    <t>COM.: ORGANISATION DE COLLOQUES, CONGRES ET SEMINAIRES</t>
  </si>
  <si>
    <t>COM.: ORGANISATION REALISATION DE SALONS EXPOSITIONS FOIRES</t>
  </si>
  <si>
    <t>COM.:SERVICES BILLETTERIE PR MANIFESTATIONS EVENEMENTIELLES</t>
  </si>
  <si>
    <t>COM.:ORGANISATION D'AUTRES MANIFESTATIONS EVENEMENTIELLES</t>
  </si>
  <si>
    <t>COMMUNICATION:TRAITEURS POUR MANIFESTATIONS EVENEMENTIELLES</t>
  </si>
  <si>
    <t>COM.: RESTAURATION POUR MANIFESTATIONS EVENEMENTIELLES</t>
  </si>
  <si>
    <t>COM.: HEBERGEMENT POUR MANIFESTATIONS EVENEMENTIELLES</t>
  </si>
  <si>
    <t>COMM:SERV.CONSEIL ACCOMPAGNEMENT CAMPAGNES DE COMMUNICATION</t>
  </si>
  <si>
    <t>COM.:AUTRES SERV.CONSEIL EN COMMUNICATION ET PUBLICITE</t>
  </si>
  <si>
    <t>COMMUNICATION:ETUDES, SONDAGES ET ENQUETES DE COMMUNICATION</t>
  </si>
  <si>
    <t>CULTURE : EQUIPEMENTS ET GROS MATERIEL</t>
  </si>
  <si>
    <t>CULTURE : PETITES FOURNITURES ET CONSOMMABLES</t>
  </si>
  <si>
    <t>CULT.:CONCEP-REALISATION-INSTALLATION ECLAIRAGE OU SON</t>
  </si>
  <si>
    <t>SERVICES DE GESTION DE CONSERV. ET DE RESTAUR.COLLEC MUSEES</t>
  </si>
  <si>
    <t>SERV.RELATIFS PRESERVATION JARDINS ZOOS RESERVES NATUREL</t>
  </si>
  <si>
    <t>AUTRES SERVICES CONSERVATION DU PATRIMOINE (HORS ARCHIVAGE)</t>
  </si>
  <si>
    <t>SERV.DE PARCS DE RECREATION DE PLAGES DE PARCS D'ATTRACTION</t>
  </si>
  <si>
    <t>CONSOMMABLES SPECIFIQUES POUR CONSERVAT-RESTAURAT COLLECTION</t>
  </si>
  <si>
    <t>MATERIELS SPECIFIQUES POUR CONSERVAT-RESTAURAT COLLECTION</t>
  </si>
  <si>
    <t>DOC.: LIVRES SCOLAIRES ELECTRONIQUES DE TOUTES MATIERES</t>
  </si>
  <si>
    <t>DOC.: JOURNAUX REVUES PERIODIQUES SCIENTIFIQ(SUPPORT PAPIER)</t>
  </si>
  <si>
    <t>DOC.:JOURNAUX REVUES PERIODIQ NON SCIENTIFIQ(SUPPORT PAPIER)</t>
  </si>
  <si>
    <t>DOC.:JOURNAUX REVUES PERIODIQUES SCIENTIFIQ(ELECTRONIQ)</t>
  </si>
  <si>
    <t>DOC.: JOURNAUX REVUES PERIODIQ NON SCIENTIFIQ(ELECTRONIQ)</t>
  </si>
  <si>
    <t>DOC.:DROIT ACCES BASES DE DONNEES DOCUMENTAIRES SCIENTIFIQ</t>
  </si>
  <si>
    <t>DOC.: DROIT ACCES BASES DONNEES DOCUMENTAIRES NON SCIENTIFIQ</t>
  </si>
  <si>
    <t>DOC.: CARTES (GEOGRAPHIQ, TOPOGRAPHIQ…)GLOBES TERRESTRES</t>
  </si>
  <si>
    <t>DOC.:ARCHIVES DE JOURNAUX REVUES PERIODIQ SCIENTIFIQ(PAPIER)</t>
  </si>
  <si>
    <t>DOC.:ARCHIVES JOURNX REVUES PERIODIQ NON SCIENTIFIQ(PAPIER)</t>
  </si>
  <si>
    <t>DOC.:ARCHIVES JOURNX REVUES PERIODIQ SCIENTIFIQ(ELECTRO)</t>
  </si>
  <si>
    <t>DOC.:ARCHIVES JOURNX REVUES PERIODIQ NON SCIENTIF.(ELECTRO)</t>
  </si>
  <si>
    <t>DOC.:DROIT ACCES ARCHIVES BASES DONNEES DOCUMENT.SCIENTIF.</t>
  </si>
  <si>
    <t>DOC.: DROIT ACCES ARCHIVES BASES DONNEES DOC.NON SCIENTIF.</t>
  </si>
  <si>
    <t>DOC.: ARCHIVES DE CARTES (GEOGRAPHIQUES, TOPOGRAPHIQUES…)</t>
  </si>
  <si>
    <t>DOC.:FOURNITURES ET EQUIP.DE CONSERVATION DE DOCUMENTS</t>
  </si>
  <si>
    <t>DOC.:MOBILIER DE RANGEMENT BIBLIO ET MAGASINS D'ARCHIVES</t>
  </si>
  <si>
    <t>DOC.: MOBILIER POUR BIBLIOTHEQUES ET MAGASINS D'ARCHIVES</t>
  </si>
  <si>
    <t>DOC:EQUIP.NUMERISATION PR BIBLIOTHEQUES MAGASINS D'ARCHIVES</t>
  </si>
  <si>
    <t>REP.MAINTENANCE MOBILIERS BIBLIOTHEQUES MAGASINS D'ARCHIVES</t>
  </si>
  <si>
    <t>REP.MAINTENANCE EQUIPEMENTS BIBLIOTHEQUES MAGASINS ARCHIVES</t>
  </si>
  <si>
    <t>DOC:LOGIC.STANDARDS ACCES AUX CONTENUS RESSOURCES DOCUMENT.</t>
  </si>
  <si>
    <t>DOC: LOG.SPECIFIQ ACCES AUX CONTENUS ET RESSOURCES DOCUMENT.</t>
  </si>
  <si>
    <t>DOC:LOG.STANDARDS TRAITEMENT ET CATALOGAGE PARTAGE DE DOC.</t>
  </si>
  <si>
    <t>DOC:LOGIC.SPECIFIQ TRAITEMENT CATALOGAGE PARTAGE DE DOC.</t>
  </si>
  <si>
    <t>DOC.: AUTRES LOGICIELS SPECIFIQUES DE GESTION DOCUMENTAIRE</t>
  </si>
  <si>
    <t>DOC : MAINTENANCE LOG.STANDARDS DE GESTION DE BIBLIOTHEQUES</t>
  </si>
  <si>
    <t>DOC.:MAINTENANCE LOG.SPECIFIQ DE GESTION DE BIBLIOTHEQUES</t>
  </si>
  <si>
    <t>DOC.:MAINT.LOGIC.STAND.ACCES AUX CONTENUS ET RESSOURCES DOC.</t>
  </si>
  <si>
    <t>DOC.:MAINT LOGIC.SPECIFIQ ACCES AUX CONTENUS RESSOURCES DOC.</t>
  </si>
  <si>
    <t>DOC.:MAINT LOGIC.STANDARDS TRAIT.CATALOGAGE PARTAGE DE DOC</t>
  </si>
  <si>
    <t>DOC.:MAINT LOGIC. SPECIFIQ.TRAIT.CATALOGAGE PARTAGE DE DOC</t>
  </si>
  <si>
    <t>DOC.:MAINTENANCE D'AUTRES LOG.STANDARDS GESTION DOCUMENTAIRE</t>
  </si>
  <si>
    <t>DOC.:MAINTENANCE D'AUTRES LOGICIELS SPECIFIQ GESTION DOC.</t>
  </si>
  <si>
    <t>DOC.: MAINTENANCE DES LOGICIELS STANDARDS GESTION D'ARCHIVES</t>
  </si>
  <si>
    <t>DOC.:MAINT LOGICIELS SPECIFIQ GESTION D'ARCHIVES</t>
  </si>
  <si>
    <t>DOC.: SERVICES DE NUMERISATION D'OUVRAGES ET DE DOCUMENTS</t>
  </si>
  <si>
    <t>DOC.:SERV.DE NUMERISATION DE FONDS SONORES ET SOURCES AUDIO</t>
  </si>
  <si>
    <t>DOC.: SERVICES DE NUMERISATION DE FONDS AUDIOVISUELS</t>
  </si>
  <si>
    <t>DOC.:SERVICES CONSEIL ASSISTANCE EN ARCHIVAGE TRADITIONNEL</t>
  </si>
  <si>
    <t>DOC.:SERVICES CONSEIL ASSISTANCE EN ARCHIVAGE ELECTRONIQUE</t>
  </si>
  <si>
    <t>SERVICES TRANSPORT MARITIME FLUVIAL ET COTIER DE PERSONNES</t>
  </si>
  <si>
    <t>SERVICES TRANSPORT COLLECTIF ROUTIER ET URBAIN DE PERSONNES</t>
  </si>
  <si>
    <t>BILLETS DE TELEPHERIQUES, REMONTEES MECANIQUES FUNICULAIRES</t>
  </si>
  <si>
    <t>HEBERG.PENSION DEMI-PENSION REFUG CAMPING(HORS EVENEMENTIEL)</t>
  </si>
  <si>
    <t>SERV.RESERVATIONS AGCES DE VOYAGE/CENTRALES DE RESERVATION</t>
  </si>
  <si>
    <t>SERVICES GESTION DES VISAS ET DES FORMALITES ADMINISTRATIVES</t>
  </si>
  <si>
    <t>VOYAGES D'ETUDES</t>
  </si>
  <si>
    <t>ETUDES DE MARCHES DANS DOMAINE VALORISATION DE LA RECHERCHE</t>
  </si>
  <si>
    <t>ASSISTANCE A MAITRISE OUVRAGE(HORS BATIMENTS ET SI-TELECOM)</t>
  </si>
  <si>
    <t>CONS.SECURITE(HORS CHANTIER)PROTECTION DES BIENS PERSONNES</t>
  </si>
  <si>
    <t>ETUDES A CARACTERE GENERAL ET AUTRES MISSIONS DE CONSEIL</t>
  </si>
  <si>
    <t>SERVICE DE PROSPECT</t>
  </si>
  <si>
    <t>SERV.ADMINISTRATION D'IMMEUBLES FRAIS AGENCES IMMOBILIERES</t>
  </si>
  <si>
    <t>SERV.ETABLISSEMENT ACTES AUTHENTIQ ET AUXILIAIRES DE JUSTICE</t>
  </si>
  <si>
    <t>FORMATIONS D'ACCOMPAGNEMENT TECHNIQ ET METIERS SCIENTIFIQ</t>
  </si>
  <si>
    <t>FORMAT.ACCOMPAGNEMT METHODE DE TRAVAIL(MANAGEMT SAVOIR ETRE)</t>
  </si>
  <si>
    <t>FORMATIONS D'APPRENTISSAGE CONDUITE(AUTO BATEAU AVION…)</t>
  </si>
  <si>
    <t>BILANS DE COMPETENCES VAE QUALIF INSERTION PROFESSIONNELLE</t>
  </si>
  <si>
    <t>SERVICES DE PI:BREVET D'INVENTION, GESTION DES ANNUITES</t>
  </si>
  <si>
    <t>FOURNITURES EMBALLAGE TRANSPORT DE MARCHANDISES ORDINAIRES</t>
  </si>
  <si>
    <t>FOURNITURES EMBALLAGE PR TRANSPORT DE MARCHANDISES SPECIFIQ</t>
  </si>
  <si>
    <t>EQUIPEMENTS PR LE DEPLACEMENT DE MARCHANDISES ET ACCESSOIRES</t>
  </si>
  <si>
    <t>SERVICES DE COURSIERS</t>
  </si>
  <si>
    <t>TRANSPORT  EXPRESS  DE COLIS</t>
  </si>
  <si>
    <t>TRANSPORT DE PRODUITS BIOLOGIQUES NON DANGEREUX</t>
  </si>
  <si>
    <t>SERVICES DE BOITES POSTALES DE POSTE RESTANTE REEXPEDITION</t>
  </si>
  <si>
    <t>NE PAS UTILISER  - UTILISER FC.01</t>
  </si>
  <si>
    <t>NE PAS UTILISER - UTILISER FB.03</t>
  </si>
  <si>
    <t>NE PAS UTILISER - UTILISER FC.13</t>
  </si>
  <si>
    <t>NE PAS UTILISER - UTILISER FC.13</t>
  </si>
  <si>
    <t>SERVICES DE LOCATION DE VEHICULES POUR TRANSPORT DE MARCHAND</t>
  </si>
  <si>
    <t>AUTRES GAZ SIMPLES/MELANGE QUALITE INDUSTRIEL EN BOUTEILLE</t>
  </si>
  <si>
    <t>AZOTE GAZEUX TRES HAUTE PURETE (SUPERIEURE A 5.0) BOUTEILLE</t>
  </si>
  <si>
    <t>DIOXYDE DE CARBONE HAUTE PURETE(PURETE SUP.A D.0)BOUTEILLE</t>
  </si>
  <si>
    <t>GAZ RAR TRES HAUTE PURETE(NEON XENON KRYPTON...)EN BOUTEILLE</t>
  </si>
  <si>
    <t>HELIUM GAZEUX HAUTE PURETE (PURETE SUP.A 5.0) BOUTEILLE</t>
  </si>
  <si>
    <t>GAZ FLUORES CHLORES TRES HAUTE PURETE(SUP.A D.0)EN BOUTEILLE</t>
  </si>
  <si>
    <t>HYDROGENE DE HAUTE PURETE (PURETE SUP.A 5.0) EN BOUTEILLE</t>
  </si>
  <si>
    <t>OXYGENE HAUTE PURETE (PURETE SUPERIEURE A 4.5) EN BOUTEILLE</t>
  </si>
  <si>
    <t>PRESTA CONNEXES ACHAT GAZ EN BOUTEILLES(LOCATION,…)</t>
  </si>
  <si>
    <t>PRESTA.CONNEX A L'ACHAT DE GAZ LIQUIDES ET SOLIDES EN VRAC</t>
  </si>
  <si>
    <t>MATERIEL TRAITEMENT ET PURIF DES GAZ(COMPRESSEURS SECHEURS…)</t>
  </si>
  <si>
    <t>REP/MAINT EQUIPEMENTS DE GENERATION ET TRAITEMENT DES GAZ</t>
  </si>
  <si>
    <t>REP/MAINT EQUIPEMENTS DE STOCKAGE ET DISTRIBUTION DES GAZ</t>
  </si>
  <si>
    <t>EPI:BLOUSES ET AUTRES VETEMENTS DE LABORATOIRE REUTILISABLES</t>
  </si>
  <si>
    <t>NE PLUS UTILISER - UTILISER AF.12</t>
  </si>
  <si>
    <t>ARMOIRES DE SECURITE ET RANGEMENTS DE LABORATOIRE</t>
  </si>
  <si>
    <t>SERV.LOC.ENTRETIEN AUTRES VET PROTEC INDIV. DE LABORATOIRE</t>
  </si>
  <si>
    <t>SEC AU TRAV : CTRL REG DES EQUIPEMENTS DE LABORATOIRE</t>
  </si>
  <si>
    <t>TABLETTES ET AUTRES APPAREILS MOBILES</t>
  </si>
  <si>
    <t>AUTRE MATERIEL INFORMATIQ PERIPHERIQ(ECRANS CLAVIERS SOURIS)</t>
  </si>
  <si>
    <t>SERVEURS D'APPLICAT (APPLICATIFS DIVERS COMPRIS BASE DONNEE)</t>
  </si>
  <si>
    <t>SERVEURS PR CALCUL OU EXPLOITATION DE DONNEES SCIENTIFIQUE</t>
  </si>
  <si>
    <t>RESEAUX:EQUIP.DE TRANSM.DONNEES SANS FIL(dont bornes Wi-Fi)</t>
  </si>
  <si>
    <t>DROITS UTILISATION DE LOGICIELS STANDARDS PR SYSTEME ET RESX</t>
  </si>
  <si>
    <t>DROITS UTILISATION DE LOGICIELS SPECIFIQ PR SYSTEME ET RESX</t>
  </si>
  <si>
    <t>DROITS D'UTILISATION DE LOGICIELS POUR LES SYST DE VIRTUALIS</t>
  </si>
  <si>
    <t>SUPPORT &amp; MAINT. DES LOGICIELS PR LES SYST DE VIRTUALISATION</t>
  </si>
  <si>
    <t>SOLUTION LOGICIELLE POUR SYST DE VIRTUALISATION EN MODE SAAS</t>
  </si>
  <si>
    <t>DROITS D'UTIL DE LOG CYBER SECURITE (ON PRISE &amp; MODE SAAS)</t>
  </si>
  <si>
    <t>DRTS UTILISAT DE LOG. STANDARDS DE BUREAUTIQUE (ON PREMISE)</t>
  </si>
  <si>
    <t>DROITS D'UTIL. DES AUT. LOGICIELS SCIENTIFIQUES (ON PREMISE)</t>
  </si>
  <si>
    <t>DROITS D'UTILISATION LOG DE GESTION FIN ET CPT (LICENCES)</t>
  </si>
  <si>
    <t>SUPPORT ET MAINTENANCE DES LOGICIELS FINANCIERE ET COMPTABLE</t>
  </si>
  <si>
    <t>SOLUTION LOGICIELLE DE GESTION FINANCIERE ET CO EN MODE SAAS</t>
  </si>
  <si>
    <t>SUPPORT ET MAINTENANCE  DES LOGICIELS DE SCOLARITE</t>
  </si>
  <si>
    <t>DRTS UTIL. DES LOG POUR L'EDUC ET LA FORMATION (ON PREMISE)</t>
  </si>
  <si>
    <t>SUPPORT ET MAINT DES LOGICIELS POUR L'EDUCATION ET FORMATION</t>
  </si>
  <si>
    <t>SOLUTION LOG POUR L'EDUCATION ET LA FORMATION EN MODE SAAS</t>
  </si>
  <si>
    <t>REP/MAINT DES MICRO-ORDINATEURS, STATIONS DE TRAVAIL FIXES</t>
  </si>
  <si>
    <t>MAINT ET REP DES ACCESSOIRES ET PERIPHERIQUES INFORMATIQUES</t>
  </si>
  <si>
    <t>REP/MAINT DES SYST. DE STOCKAGE ET DE SAUVEGARDE DE DONNEES</t>
  </si>
  <si>
    <t>REP/MAINT SERVEURS DE CALCUL OU EXPLOIT.DONNEES SCIENTIF.</t>
  </si>
  <si>
    <t>REP/MAINT DES SERVEURS HAUTE PERFORMANCE, SUPER CALCULATEURS</t>
  </si>
  <si>
    <t>REP/MAINT DES EQUIPEMENTS DE RESEAUX INFORMATIQUES</t>
  </si>
  <si>
    <t>MAINT ET REP DES EQUIP DE CYBERSECURITE RESEAUX INFORMAT</t>
  </si>
  <si>
    <t>NE PLUS UTILISER - UTILISER ID.43/44 ou 45</t>
  </si>
  <si>
    <t>SERV DE SECURISATION INFRASTRUCTURES ET PROTECT NUMERIQUE</t>
  </si>
  <si>
    <t>SERVICES D'INVESTIGATIONS NUMERIQUES</t>
  </si>
  <si>
    <t>PRESTATIONS D'ADMINISTRATION ET EXPLOITATION DE SERVICES RES</t>
  </si>
  <si>
    <t>SERV INFOGERANCE INFRASTRUCTURES INFOR ET DU SYST EXPLOIT</t>
  </si>
  <si>
    <t>TIERCE MAINTENANCE APPLICATIVE APPLI DE GESTION FINANCIERE</t>
  </si>
  <si>
    <t>TIERCE MAINTENANCE APPLICATIVE APPLI  DE GESTION RH</t>
  </si>
  <si>
    <t>TIERCE MAINTENANCE APPLICATIVE DES APPLI DECISIONNELLE</t>
  </si>
  <si>
    <t>TIERCE MAINTENANCE APPLICATIVE DES AUTRES APPLI DE GESTION</t>
  </si>
  <si>
    <t>TIERCE MAINTENANCE APPLICATIVE DES APPLICATIONS SCIENTIFIQUE</t>
  </si>
  <si>
    <t>TIERCE RECETTE APPLICATIVE</t>
  </si>
  <si>
    <t>SERV INTEGRATION APPLICATIVE, PARAM ET SERVICES ASSOCIES</t>
  </si>
  <si>
    <t>SERVICES HEBERGEMENT INFORMATIQUE (IaaS, PaaS, en nuage,..)</t>
  </si>
  <si>
    <t>PRESTA INSTAL PARAMETRAGE, ETIQUETAGE D'EQUIPT INFORMATIQUE</t>
  </si>
  <si>
    <t>AUTRES SERVICES INFORMAQUES</t>
  </si>
  <si>
    <t>CONSOM.PR L'AUDIOVISUEL (HORS CONSOMMABLES INFORMATIQUES)</t>
  </si>
  <si>
    <t>APPAREILS DE RECEPTION ENREGISTREMENT REPRODUCTION DU SON</t>
  </si>
  <si>
    <t>CONSOMMABLES POUR APPAREILS DE RECEP.ENREG. OU REPRO.DU SON</t>
  </si>
  <si>
    <t>APPAREILS PRO DE RECEPT.ENREG. OU REPROD.SON(BROADCAST)</t>
  </si>
  <si>
    <t>CONSOMMABLES PR APPAREILS DE RECEPT.ENREG. OU REPROD.IMAGE</t>
  </si>
  <si>
    <t>APPAREILS PROFESSIONNELS RECEP.ENREG.REPROD.IMAGE(BROADCAST)</t>
  </si>
  <si>
    <t>PREPARATIONS ET PRODUITS DE LABORATOIRE PR LA PHOTOGRAPHIE</t>
  </si>
  <si>
    <t>PLAQUES PELLICULES FILMS ET SURFACES SENSIBLES PR LE CINEMA</t>
  </si>
  <si>
    <t>REP/MAINT D'APPAREILS DE PRODUCTION AUDIOVISUELLE</t>
  </si>
  <si>
    <t>REP/MAINT. APPAREILS DE RECEPT., ENREG. OU REPROD. DU SON</t>
  </si>
  <si>
    <t>REP/MAINT.APPAREILS PROFES. DE RECEP. ENREG.OU REPROD.DU SON</t>
  </si>
  <si>
    <t>REP/MAINT DES APPAREILS DE RECEPT.ENREG. OU REPROD.IMAGE</t>
  </si>
  <si>
    <t>REP/MAINT.DES APP.PRO.DE RECEP.ENREG.OU REPRO.IMAGE</t>
  </si>
  <si>
    <t>TELECOM.: AUTRES TERMINAUX : TELECOPIEURS, TELEIMPRIMEURS</t>
  </si>
  <si>
    <t>TELECOMMUNICATIONS : AUTOCOMMUTATEURS ET AUTRES EQUIPEMENTS</t>
  </si>
  <si>
    <t>TELECOM : TERMINAUX PTI (PROTECTION TRAVAILLEURS ISOLES)</t>
  </si>
  <si>
    <t>REP/MAINT DES POSTES TELEPHONIQ D'USAGERS ET AUT TERMINAUX</t>
  </si>
  <si>
    <t>REP/MAINT DES AUTRES EQUIPEMENTS DE TELECOMUNICATIONS</t>
  </si>
  <si>
    <t>TELECOM:CONSO ABONNEMENTS RACCORDEMENTS TELEPHONIE FILAIRE</t>
  </si>
  <si>
    <t>TELECOM:CONSO ABONNEMENTS TELEPHONIE MOBILE (VOIX ET DATA)</t>
  </si>
  <si>
    <t>TELECOM:LIAISONS SPEC (FIBRES OPTIQ NOIRES LIAISONS LOUEES)</t>
  </si>
  <si>
    <t>TELECOM.: CONSOMMATIONS, ABONNEMENTS LIAISONS IRIDIUM</t>
  </si>
  <si>
    <t>TELECOM.:PRESTATIONS DE REPRISE ET REINTEGRATION DES DONNEES</t>
  </si>
  <si>
    <t>TELECOM.:INSTALLATION ET MONTAGE DE MATERIEL DE TELEPHONIE</t>
  </si>
  <si>
    <t>TELECOM.: MISE EN PLACE DE PLATE-FORMES TELEPHONIQUES</t>
  </si>
  <si>
    <t>TELECOM.: SERVICES DE CONSEIL / AMO EN TELECOMMUNICATION</t>
  </si>
  <si>
    <t>TRAITEMENT AIR:EQUIP.PURIFICATION DE L'AIR(SALLE BLANCHE,…)</t>
  </si>
  <si>
    <t>TRAITEMENT AIR:CONSOMMABL PIECES DETACHEES DEDIES AUX EQUIP.</t>
  </si>
  <si>
    <t>TRAITEMENT EAU:MATERIEL DE PURIF D'EAU ET ACCESSOIRES</t>
  </si>
  <si>
    <t>TRAITEMENT AIR:REP/MAINT DES EQUIPMENTS(SALLES BLANCHES)</t>
  </si>
  <si>
    <t>TRAITEMENT EAU:REP/MAINT DES EQUIPEMENTS(OSMOSEURS,…)</t>
  </si>
  <si>
    <t>INSECTES ARACHNIDES LIGNEES ENTRETENUES INSECTES ARACHNIDES</t>
  </si>
  <si>
    <t>COMPLEMENTS VITAMINIQ OLIGO-ELEM PR RONGEURS PETITS MAMMIF.</t>
  </si>
  <si>
    <t>ALIM ORIG.ANIM COMPOS CONDITION OU TRANSF.GROS MAMMIF.OISX</t>
  </si>
  <si>
    <t>ALIMTS VEGETX COMPOSES CONDITIONN TRANSF.PR GROS MAMMIF.OISX</t>
  </si>
  <si>
    <t>FRUITS ET LEGUMES POUR L'ALIMENTATION DES ANIMAUX</t>
  </si>
  <si>
    <t>ALIMENTS RECOLTES PR GROS MAMMIF.OISEAUX(GRAIN FOURRAGE...)</t>
  </si>
  <si>
    <t>MATIERES PREMIERES PR LA FABRICATION D'ALIMENTS POUR ANIMAUX</t>
  </si>
  <si>
    <t>EQUIP.CONSOMMABLES D'IDENTIFICATION DES ANIMAUX(MARQUAGE)</t>
  </si>
  <si>
    <t>MATERIEL POUR L'HEBERGEMENT DES PETITS ANIMAUX</t>
  </si>
  <si>
    <t>EQUIPEMENTS DE CONTENTION DES POISSONS REPTILES BATRACIENS</t>
  </si>
  <si>
    <t>NE PLUS UTILISER - UTILISER KC.15</t>
  </si>
  <si>
    <t>MATERIEL DE PREPARATION-DISTRIBUTION D'ALIMENTS PR ANIMAUX</t>
  </si>
  <si>
    <t>MATERIELS ET CONSOMMABLES PR L'ETUDE DU COMPORTEMENT ANIMAL</t>
  </si>
  <si>
    <t>MEDICAMENTS PREPA MEDICAMENTEUSES A DESTINATION ANIMALE</t>
  </si>
  <si>
    <t>CONSOMMABLES PRODUITS DE SOINS POUR EXPERIMENTATION ANIMALE</t>
  </si>
  <si>
    <t>MATERIELS D'ANESTHESIE DE L'ANIMAL</t>
  </si>
  <si>
    <t>CONSOM.D'ANESTHESIE ET DE TECHNIQUES OPERATOIRES ANIMALES</t>
  </si>
  <si>
    <t>MAINTENANCE REPAR. MATERIEL TRANSPORT ET LAVAGE D'ANIMALERIE</t>
  </si>
  <si>
    <t>RAP/MAINT DES AUTRES EQUIPEMENTS D'ELEVAGE ANIMAL</t>
  </si>
  <si>
    <t>REP/MAINT DES MATERIELS POUR L'ETUDE DES ANIMAUX</t>
  </si>
  <si>
    <t>NE PLUS UTILISER - UTILISER KF.15 - KF.16</t>
  </si>
  <si>
    <t>REP/MAINT MATERIELS ANESTHESIE ET TECHNIQ. OPERATOIRES</t>
  </si>
  <si>
    <t>REP/MAINT DES MATERIELS D'INVESTIGATION ANIMALE</t>
  </si>
  <si>
    <t>REP/MAINT DES AUTRES MATERIELS D'EXPERIMENTATION ANIMALE</t>
  </si>
  <si>
    <t>REPARATION ET MAINTENANCE APPAREIL METABOLISME  ANIMAL</t>
  </si>
  <si>
    <t>REPARATION ET MAINTENANCE DES IRRADIATEURS A RAYON X</t>
  </si>
  <si>
    <t>MAINTENANCE, REPTION EQUIPTS IMAGERIE INVIVO RESO MAGNETIQUE</t>
  </si>
  <si>
    <t>MAINTENANCE REPARA EQUIPMTS IMAGERIE NUCLEAIRE INVIVO TOMO</t>
  </si>
  <si>
    <t>MAINTENANCE REPARATION EQUIPEMENTS IMAGERIE IN VIVO RAYON X</t>
  </si>
  <si>
    <t>MAINTENANCE REPARATION EQUIPEMENTS IMAGERIE ULTRASONS</t>
  </si>
  <si>
    <t>MAINTENANCE REPARATION EQUIPEMENTS IMAGERIE OPTIQUE IN VIVO</t>
  </si>
  <si>
    <t>MAINTENANCE REPARATION AUTRES EQUIPEMENTS IMAGERIE IN VIVO</t>
  </si>
  <si>
    <t>SERVICES DE DIAGNOSTIC SANITAIRE ET ANALYSES VETERINAIRES</t>
  </si>
  <si>
    <t>NE PLUS UTILISER - UTILISER KG.2X</t>
  </si>
  <si>
    <t>NE PLUS UTILISER - UTILISER KG.25</t>
  </si>
  <si>
    <t>SERV IMAGERIE NUCLEAIRE IN VIVO TOMOGRAPHIE ET SERV CONNEXES</t>
  </si>
  <si>
    <t>SERVICES D'IMAGERIE PAR RAYON X IN VIVO ET SERVICES CONNEXES</t>
  </si>
  <si>
    <t>SERVICES D'IMAGERIE ULTRASONS IN VIVO ET SERVICES CONNEXES</t>
  </si>
  <si>
    <t>SERVICES PRECONDI Y COMPRIS CHIRURGICAL MODELES RECHERCHE</t>
  </si>
  <si>
    <t>SERVICES PREPA ET MICROINJECTION MAT BIO MODELES RECHERCHE</t>
  </si>
  <si>
    <t>SERV EMBRYO. ANIMAL:REDERIVAT°, CRYOCONSERVAT°, REVITALISAT°</t>
  </si>
  <si>
    <t>PRODUITS ET DERIVES SANGUINS HUMAINS</t>
  </si>
  <si>
    <t>CELLULES ET TISSUS HUMAINS</t>
  </si>
  <si>
    <t>EQUIP.CABINETS MEDICAUX Y COMPRIS POUR MEDECINE DU TRAVAIL</t>
  </si>
  <si>
    <t>PETIT MATERIEL PR CABINETS MEDICX Y COMPRIS PR MED TRAVAIL</t>
  </si>
  <si>
    <t>BIO IMPRIMANTES 3D</t>
  </si>
  <si>
    <t>CONSOMMABLES POUR BIO IMPRIMANTES 3D</t>
  </si>
  <si>
    <t>EQUIPEMENTS D'IMAGERIE MEDICALE IRM</t>
  </si>
  <si>
    <t>EQUIPEMENTS POUR IMAGERIE MEDICALE A RAYON X (SCANNERS)</t>
  </si>
  <si>
    <t>EQUIPEMENTS ELECTRO ENCELOGRAPHIE OU MAGNETO ENCELOGRAPHIE</t>
  </si>
  <si>
    <t>AUTOMATES D'ANALYSES MEDICALES ET BIOCHIMIE CLINIQUE</t>
  </si>
  <si>
    <t>CONS POUR AUTOMATES D'ANALYSES MEDIC ET BIOCHIMIE CLINIQUE</t>
  </si>
  <si>
    <t>NE PLUS UTILISER - UTILISER LC.11 A LC.18</t>
  </si>
  <si>
    <t>REP/MAINT DU MATERIEL D'ANESTHESIE ET DE TECH. OPERATOIRES</t>
  </si>
  <si>
    <t>REP/MAINT DES EQUIPEMENTS D'INVESTIGATION CLINIQUE</t>
  </si>
  <si>
    <t>REP/MAINT DES EQUIPEMENTS DE BIOCHIMIE CLINIQUE</t>
  </si>
  <si>
    <t>MAINTENANCE ET REPARATION DES EQUIPEMENTS D'ONTOLOGIE</t>
  </si>
  <si>
    <t>MAINTENANCE ET REPARAT°  EQUIPEMTS IRM</t>
  </si>
  <si>
    <t>MAINTENANCE REPARATION EQUIPEMTS IMAGERIE MEDICALE TOMO</t>
  </si>
  <si>
    <t>MAINTENANCE REPARATION EQUIPEMTS IMAGERIE MEDICALE RAYON X</t>
  </si>
  <si>
    <t>MAINTENANCE REPARATION EQUIPEMTS IMAGERIE MEDICALE ULTRASONS</t>
  </si>
  <si>
    <t>MAINTENANCE REPARATION EQUIPEMTS IMAGERIE MED. RADIOGRAPHIE</t>
  </si>
  <si>
    <t>MAINTENANCE REPARATION EQUIPEMTS IMAGERIE MED. SCINTIGRAPHIE</t>
  </si>
  <si>
    <t>MAINTENANCE REPARATION EQUIP. ELECTRO/MAGNETO ENCELOGRAPHIE</t>
  </si>
  <si>
    <t>MAINTENANCE REPARATION AUTRES EQUIPEMTS D'IMAGERIE MEDICALE</t>
  </si>
  <si>
    <t>SERV.COND.ETUDES ENQUÊTES D'EPIDEMIO.SANTE PUBL.SOCIO MEDIC.</t>
  </si>
  <si>
    <t>SER.COND. D'ETUDES A CARACT MED, HORS ESSAIS CLINIQ ENQUÊTES</t>
  </si>
  <si>
    <t>SERVICES CONSEIL/EVALUATION/ASSISTANCE ETUDES SANTE PUB.</t>
  </si>
  <si>
    <t>CONSEIL INTEGRITE ETHIQUE ACTIVITES RECHERCHE MEDICALE</t>
  </si>
  <si>
    <t>CONSEIL BIOPHARMA ET DVT  PROCESS FABRICAT° GMP BIOPRODUITS</t>
  </si>
  <si>
    <t>SERVICES IMAGERIE MEDICALE PAR IRM ET SERVICES CONNEXES</t>
  </si>
  <si>
    <t>NE PLUS UTILISER - UTILISER LD.13 A LD.17</t>
  </si>
  <si>
    <t>ACTES ET AUTRES FRAIS MED HOSPI DANS LE CADRE D'ESSAIS CLINI</t>
  </si>
  <si>
    <t>SERVICES DE CONSERVATION DE BIOBANQUES ECHANTILLONS HUMAINS</t>
  </si>
  <si>
    <t>MICROSCOPES A CHAMP PROCHE (AFM SPM SNOM ELECTROCHIMIQUES…)</t>
  </si>
  <si>
    <t>POINTES ET AUTRES CONSOMMABLES PR MICROSCOPES A CHAMP PROCHE</t>
  </si>
  <si>
    <t>MICROSCOPIE A CHAMP PROCHE:AUTRE MATERIEL PIECES DETACHEES</t>
  </si>
  <si>
    <t>MICROSCOPIE ELECTRO IONIQ:AUTRE MATERIEL PIE DETAC.HORS N1</t>
  </si>
  <si>
    <t>MICROSCOPIE ELECTRONIQ IONIQ: ELECTRONIQUE DE REMPLACEMENT</t>
  </si>
  <si>
    <t>MICROSCOPIE ACOUSTIQ:ACCESSOIRES CONSOM.ET PIECES DETACHEES</t>
  </si>
  <si>
    <t>MICROSCOPIE PHOTONIQ ET FLUORESCENCE:LOUP STEREOMICROSCOPES</t>
  </si>
  <si>
    <t>MICROSCOPIE OPTIQ: AUTRE MATERIEL PIECES DETACHEES HORS O0</t>
  </si>
  <si>
    <t>AUTRES MICROSCOP OPTIQ(MAGNETO-OPTIQ A EMISSION DE LUMIERE…)</t>
  </si>
  <si>
    <t>MATERIEL DE PREP. D'ECHANTILLONS PR MICROSCOPIE:REP/MAINT</t>
  </si>
  <si>
    <t>MICROSCOPIE A CHAMP PROCHE ET PROFILOMETRIE:REP/MAINT</t>
  </si>
  <si>
    <t>MICROSCOPIE ELECTRONIQUE ET IONIQUE : REP/MAINT</t>
  </si>
  <si>
    <t>MICROSCOPIE ACOUSTIQUE : REP/MAINT DU MATERIEL</t>
  </si>
  <si>
    <t>MICROSCOPIE A CHAMP PROCHE PROFILOMETRIE A CONTACT:SERV.ANA</t>
  </si>
  <si>
    <t>MICROSCOPIE PHOTONIQ PROFILOMETRIE OPTIQ:SERVICES D'ANALYSE</t>
  </si>
  <si>
    <t>PRODUITS LIQUID SOLID ISOTOPIQ NON RADIOACTIF(HORS SOLVANTS)</t>
  </si>
  <si>
    <t>BIO: PRODUITS CHIMIQUES A USAGE BIOCHIMIQUE OU BIOLOGIQUE</t>
  </si>
  <si>
    <t>REACTIFS ET KITS PR MARQUAGE ET DETECTION DES ACIDES NUCLEIQ</t>
  </si>
  <si>
    <t>REACTIFS KITS PR LE MARQUAGE ET LA DETECTION DES PROTEINES</t>
  </si>
  <si>
    <t>ANTICORPS PRIMAIR NON COUPLES(H ANTICORPS CONTROL ANTI-TAG)</t>
  </si>
  <si>
    <t>KITS ET REACTIFS PR ISOLEMENT ET PURIF ACIDES NUCLEIQ</t>
  </si>
  <si>
    <t>ENZYMES DE MODIF.ET CLONAGE (Nucléases Kinases Phosphatases)</t>
  </si>
  <si>
    <t>KITS REACTIFS PR ISOLEMENT ET LA PURIFICATION DES PROTEINES</t>
  </si>
  <si>
    <t>KITS ISOLEMENT ET DETECTION DES CELLULES VIRUS ET ORGANITES</t>
  </si>
  <si>
    <t>BIO CELLULAIRE:PRODUITS REACTIFS BIOCHIMIQ(DE DOSAGE…)</t>
  </si>
  <si>
    <t>BIO CELLULAIRE:KITS DOSAGE ESSAI FONCTIONNEL-KITS BIOCHIMIQ</t>
  </si>
  <si>
    <t>POINTES (CONES) PR MICROPIPETTES MONO-CANAL ET MULTI-CANAUX</t>
  </si>
  <si>
    <t>CULTURE CELLULAIRE EUCARYOTE:CONSOM.PLASTIQUE SPECIFIQUES</t>
  </si>
  <si>
    <t>MICROPLAQ(PCR HTS ELISA…)HORS CULTURE CELLULAIRE FILTRATION</t>
  </si>
  <si>
    <t>AUTRES CONSOM.PLASTIQ ET VERRE HORS CULTURE CELL.BACTERIO</t>
  </si>
  <si>
    <t>CONSOMMABLES DE CHROMATO ET EXTRACTION NON DEDIES AUX INSTRU</t>
  </si>
  <si>
    <t>ELECTROPHORESE SUR GEL : CONSOM.NON DEDIES AUX INSTRUMENTS</t>
  </si>
  <si>
    <t>MEMBRANES KITS PR TRANSFERT ACIDES NUCLEIQ PROTEINES(BLOT)</t>
  </si>
  <si>
    <t>CONSOM.LAMP AMPOULES DIVERSES (HORS MICROSCOPIE ET SPECTRO)</t>
  </si>
  <si>
    <t>VAISSELLE DE LABO REUTILISABLE EN VERRE PLASTIQ PORCELAINE</t>
  </si>
  <si>
    <t>CHAUFFAGE : FOURS SIMPLES BRULEURS PLAQUES CHAUFFE-BALLONS…</t>
  </si>
  <si>
    <t>THERMOSTATISAT.SECHAGE:ETUVES ENCEINTES BAINS DESSICATEURS…</t>
  </si>
  <si>
    <t>MICROCENTRIFUGATION:MICROCENTRIFUGEUSES CYTOCENTRIFUGEUSES</t>
  </si>
  <si>
    <t>CHI ET BIO: AUTRE MATERIEL ELECTRIQUE DE PAILLASSE COURANT</t>
  </si>
  <si>
    <t>PURIFICATION DES SOLVANTS, ACIDES ET BASES:MATERIEL &amp; ACCESS</t>
  </si>
  <si>
    <t>STERILISATION ET DESINFECTION:STERILISATEURS ET ACCESSOIRES</t>
  </si>
  <si>
    <t>ELECTROPHORESE SUR GEL TRANSFERT:PETIT MAT.ACCESS.DEDIES</t>
  </si>
  <si>
    <t>PURIF BIOMOLECULES : AUTOMATES ET ACCESSOIRES DEDIES</t>
  </si>
  <si>
    <t>PURIFICATION BIOMOLECULES : CONSOM.DEDIES AUX AUTOMATES</t>
  </si>
  <si>
    <t>EXTRACTION SEPARATION MOLECULES:EQUIP.FLASH CHROMATOGRAPHIE</t>
  </si>
  <si>
    <t>EXTRACTION/SEPARATION MOLECULES:CONSO FLASH CHROMATOGRAPHIE</t>
  </si>
  <si>
    <t>SEPARATION MOLECULES:AUTRES EQUIP.(SFC CPC EXTRACTEURS…)</t>
  </si>
  <si>
    <t>SEPARATION DES MOLEC:CONSOMMABLES DEDIES AUX AUTRES EQUIP.</t>
  </si>
  <si>
    <t>BIOMOL : COMPTEURS RADIOACTIVITE (SIMPLE OU MULTI DETECTION)</t>
  </si>
  <si>
    <t>BIOMOL : SEQUENCEURS TRES HAUT DEBIT NGS</t>
  </si>
  <si>
    <t>BIO MOLECUL:THERMOCYCLEURS PR PCR CONVENTIONELLE ACCESSOIRES</t>
  </si>
  <si>
    <t>BIOMOLECULAIRE:THERMOCYCLEURS PR PCR QUANTITATIVE ACCESS.</t>
  </si>
  <si>
    <t>BIO:AUTOMATES PR LA SYNT DES OLIGONUCLEOTIDES ACCESSOIRES</t>
  </si>
  <si>
    <t>BIO: AUTOMATES PR LA SYNTHESE DES PEPTIDES ET ACCESSOIRES</t>
  </si>
  <si>
    <t>ACCESSOIRES ET CONSOMMABLES FERMENTEURS ET BIOREACTEURS</t>
  </si>
  <si>
    <t>MATERIEL MICROMANIPULATION CELLULES ACCESSOIRES CONSO DEDIES</t>
  </si>
  <si>
    <t>DETECTION INTRACELLULAIRE : CONSOM.DEDIES AUX INSTRUMENTS</t>
  </si>
  <si>
    <t>CYTOMETRIE EN FLUX ET TRI CELLULAIRE:MATERIEL ET ACCESSOIRES</t>
  </si>
  <si>
    <t>CYTOMETRIE EN FLUX TRI CELLULAIRE:CONSOM.DEDIES AUX INSTRU</t>
  </si>
  <si>
    <t>ELECTROPHYSIOLOG.CONVENTIONNEL(PATCH CLAMP):MATERIEL ACCESS.</t>
  </si>
  <si>
    <t>ELECTROPHYSIOLOGIE CONVENTIONNEL:CONSOM.DEDIES AUX INSTRU</t>
  </si>
  <si>
    <t>CHI: APPAREILS D'ANALYSE ELEMENTAIRE(CHNS-O AOX TN TS... )</t>
  </si>
  <si>
    <t>CHIMIE:ANALYSEURS SELS NUTRITIFS(SILICATE PHOSPHATE NITRATE)</t>
  </si>
  <si>
    <t>CHI PHYSICO-CHIMIE : EQUIPEMENTS DE TESTS PHARMACEUTIQUES</t>
  </si>
  <si>
    <t>MICROPIPETTES MONO ET MULTICANALES:REP/MAINT</t>
  </si>
  <si>
    <t>BALANCES PR LA CHIMIE ET BIO:REP/MAINT</t>
  </si>
  <si>
    <t>CENTRIFUGEUSES : MAINTENANCE - REPARATION</t>
  </si>
  <si>
    <t>AUTRE MATERIEL DE PAILLASSE COURANT:REP/MAINT</t>
  </si>
  <si>
    <t>CHAMBRES ET AUTRES MACHINES THERMIQUES : REP/MAINT</t>
  </si>
  <si>
    <t>AUTRE MATERIEL COURANT DE LABO:REP/MAINT/CALIBRATION</t>
  </si>
  <si>
    <t>MATERIEL DE SEPARATION/PURIFICATION DES MOLECULES:REP/MAINT</t>
  </si>
  <si>
    <t>MATERIEL DE DETECTION POUR LA BIO. MOL. : REP/MAINT</t>
  </si>
  <si>
    <t>SEQUENCEURS ET ANALYSEURS GENETIQUES : REP/MAINT</t>
  </si>
  <si>
    <t>THERMOCYCLEURS AUTOMATES DE SYNTHESE : REP/MAINT</t>
  </si>
  <si>
    <t>CYTOMETRIE, COMPTAGE ET TRI CELLULAIRE : REP/MAINT</t>
  </si>
  <si>
    <t>AUTRES EQUIPEMENTS BIO CELLULAIRE:REP/MAINT</t>
  </si>
  <si>
    <t>AUTRE MATERIEL SPECIFIQ.CHIMIE ET PHYSICO-CHIMIE:REP/MAINT</t>
  </si>
  <si>
    <t>NE PLUS UTILISER - VOIR NE.3</t>
  </si>
  <si>
    <t>SERV CYTOMETRIE, TRI, COMPTAGE CELLULAIRE, IMAGERIE EN FLUX</t>
  </si>
  <si>
    <t>BIOLOGIE CELLULAIRE : AUTRES SERVICES DE BIOLOGIE CELLULAIRE</t>
  </si>
  <si>
    <t>BIO: AUTRES SERVICES D'ANALYSES BIOLOGIQUES ET BIOCHIMIQUES</t>
  </si>
  <si>
    <t>SERVICES DE SEQUENCAGE DU TRANSCRIPTOME ET SERVICES CONNEXES</t>
  </si>
  <si>
    <t>SERVICES SEQUENCAGE PAR CELLULE UNIQUE ET SERV CONNEXES</t>
  </si>
  <si>
    <t>ASSISTANCE SCIENTI GESTION PROJET RECHERCHE SCIENCES VIVANT</t>
  </si>
  <si>
    <t>OPTO:DETECTEURS AUTRE MATERIEL OPTOELECTRONIQ(HORS CAMERAS)</t>
  </si>
  <si>
    <t>MONTURES D'OPTIQUES FIXES ET DYNAMIQUES</t>
  </si>
  <si>
    <t>OPTO:LAMP AUTRES SOURCES LUMINEUSES(LAMP FLASH CONTINUE...)</t>
  </si>
  <si>
    <t>OPTO : AUTRES INSTRU METROLOGIE OPTIQ(REFLECTOMETRES,…)</t>
  </si>
  <si>
    <t>OPTO : TELESCOPES LUNETTES ASTRONOMIQ JUMELLES ACCESSOIRES</t>
  </si>
  <si>
    <t>OPTO : REPARATION MAINTENANCE DES AUTRES EQUIP D'OPTIQUES</t>
  </si>
  <si>
    <t>OPTO : SERV.USINAGE DES COMPOSANTS OPTIQUES (POLISSAGE,...)</t>
  </si>
  <si>
    <t>OPTO : SERV.TRAITEMENT DE SURFACE DES COMPOSANTS OPTIQUES</t>
  </si>
  <si>
    <t>RADIOACTIVITE : INSTRU MESURE (HORS DETECTION EN BIOLOGIE)</t>
  </si>
  <si>
    <t>PRODUCTION DE PARTICULES:CANONS A ELECTRONS ET CANONS A IONS</t>
  </si>
  <si>
    <t>PRODUCTION PARTICULES:ACCESSOIRES PIECES DETACHEES DE CANONS</t>
  </si>
  <si>
    <t>INSTRU DE CALORIMETRIE, ANALYSE THERMIQUE ET THERMOMECANIQUE</t>
  </si>
  <si>
    <t>INSTRU METROLOGIE MECANIQUE SOLIDE (RHEOLOGIE,…) ACCESSOIRES</t>
  </si>
  <si>
    <t>INSTRUMENTS CARACTERISATION MECANIQUE SURFACES ACCESSOIRES</t>
  </si>
  <si>
    <t>AUTRES APPAREILS D'ANALYSE PARTICULES SOLIDES ACCESSOIRES</t>
  </si>
  <si>
    <t>AUTRES INSTRUMENTS CARACTERISATION SOLIDES ET ACCESSOIRES</t>
  </si>
  <si>
    <t>APPAREILS DE MESURE/CAPTEURS DE TEMPERATURE (HORS CRYOGENIE)</t>
  </si>
  <si>
    <t>APPAREILS DE MESURE DE LA CHARGE ELECTRIQ(ELECTROMETRES,…)</t>
  </si>
  <si>
    <t>REP/MAINT DES EQUIPEMENTS DE MESURE DE LA RADIOACTIVITE</t>
  </si>
  <si>
    <t>PRODUCTION ET ACCELERATION DES PARTICULES:REP/MAINT</t>
  </si>
  <si>
    <t>REP/MAINT DES APPAREILS DE CARACTERISATION DES MATERIAUX</t>
  </si>
  <si>
    <t>REP/MAINT DES APPAREILS DE MESURES PHYSIQUES COURANTS</t>
  </si>
  <si>
    <t>REP/MAINT DES AUTRES APPAREILS DE MESURES PHYSIQUES</t>
  </si>
  <si>
    <t>PHYSIQUE : REP/MAINT DES AUTRES APPAREILS SPECIAUX</t>
  </si>
  <si>
    <t>MESURE RADIOACTIVITE:SERVICES DE DATATION (AU CARBONE 14…)</t>
  </si>
  <si>
    <t>MESURES PHYSIQUES:SERVICES DE CARACTERISATION DES MATERIAUX</t>
  </si>
  <si>
    <t>NUTRIMENTS ADDITIONNELS PR VEGETAUX FERTILISANTS DES SOLS</t>
  </si>
  <si>
    <t>PROD.PHYTOSANIT CONTRE PATHOGENES VEGETX PLANTES CONCURRENTE</t>
  </si>
  <si>
    <t>PRODUITS PHYTOSANITAIRES CONTRE LES PATHOGENES CRYPTOGAMIQ</t>
  </si>
  <si>
    <t>EXPE VEGETALE:PETITES FOURNITURES ET CONSOMMABLES COURANTS</t>
  </si>
  <si>
    <t>EXPE VEGETALE:PETITES FOURNITURES CONSOMMABLES POUR SERRES</t>
  </si>
  <si>
    <t>PETITES FOURNITURES HORS SERRES PR PROTECTION ESPAC CULTIVES</t>
  </si>
  <si>
    <t>EXPE VEGETALE:AUTRES PETITES FOURNITURES ET CONSOMMABLES</t>
  </si>
  <si>
    <t>MATERIEL ET ACCESSOIRES DESTINES A L'EXPE VEGETALE SS SERRE</t>
  </si>
  <si>
    <t>EQUIP.TRACTES MACHINES AUTOMOTRICES PR TRAVAIL DES SOLS</t>
  </si>
  <si>
    <t>EQUIPEMENTS TRACTES ET MACHINES PR LES SEMIS ET PLANTATIONS</t>
  </si>
  <si>
    <t>EQUIPEMENTS DE MES HYDROMETRIQ OPTIMISATION IRRIGATION</t>
  </si>
  <si>
    <t>MATERIEL PR FERTILIS., LA PROTECT. ET L'ENTRET. DES CULTURES</t>
  </si>
  <si>
    <t>MACHINES PR RECOLTE DES FOURRAGES VERTS DESTINES A ENSILAGE</t>
  </si>
  <si>
    <t>MACHINES PR RECOLTE DES CEREALES COLZA ET PROTEAGINEUX</t>
  </si>
  <si>
    <t>EQUIP.DE STOCKAGE ET DE CONSERVATION DES ALIMENTS CULTIVES</t>
  </si>
  <si>
    <t>EQUIP.MATERIEL SPECIFIQUES POUR LA VITICULTURE EXPERIMENTALE</t>
  </si>
  <si>
    <t>EQUIPEMENTS MATERIEL SPECIFIQ PR SYLVICULTURE ARBORICULTURE</t>
  </si>
  <si>
    <t>MATERIEL COUPE COMMUN VITICULTURE SYLVICULTURE ARBORICULTURE</t>
  </si>
  <si>
    <t>REP/MAINT DU MATERIEL D'EXPERIMENTATION VEGETALE</t>
  </si>
  <si>
    <t>SERV.RECOLTE ET DE CONDITIONNEMENT DES PRODUITS VEGETAUX</t>
  </si>
  <si>
    <t>MATERX ORGANIQ AUTRES QUE PLASTIQ(MATERX PIECES SUR CATALOG)</t>
  </si>
  <si>
    <t>AUTOMATIQUE:MAQUETTES DE MISE EN SITUATION OU DE PROTOTYPAGE</t>
  </si>
  <si>
    <t>REP/MAINTENANCE DES PONTS ROULANTS ET CHARIOTS ELEVATEURS</t>
  </si>
  <si>
    <t>REPARATION MAINTENANCE DES AUTRES GROS MATERIELS D'ATELIER</t>
  </si>
  <si>
    <t>AUTOMATIQUE:REP/MAINT DES SYSTEMES ELECTRO-MECANIQUES</t>
  </si>
  <si>
    <t>AUTOMATIQ:REP/MAINT DES ELEMENTS DE CONTRÔLE COMMANDE</t>
  </si>
  <si>
    <t>AUTOMATIQUE:REP/MAINT DE L'INSTRUMENTATION SPECIFIQUE</t>
  </si>
  <si>
    <t>SERV.TRAITEMENT SURFACE TRAITEMENT THERMIQ PIECES MECANIQ</t>
  </si>
  <si>
    <t>SERV.TRAIT.DE SURFACE PIECES DESTINEES EXPERIMENT.SPATIALES</t>
  </si>
  <si>
    <t>DROITS D'UTIL.LOG.PROGRAM. DES MACHINES A COMDE NUM.</t>
  </si>
  <si>
    <t>SPECTROMETRIE RMN:AUTRE MATERIEL ACCESSOIRES PIECES DETACH</t>
  </si>
  <si>
    <t>SPECTROMETRIE RPE:AUTRE MATERIEL ACCESSOIRES PIECES DETACH</t>
  </si>
  <si>
    <t>SPECTROMETRIE DE MASSE DES IONS SECONDAIR:SONDES IONIQ IMS</t>
  </si>
  <si>
    <t>SPECTROMETRIE DE MASSE DES IONS SECOND:AUTRE MAT.PIE DET.</t>
  </si>
  <si>
    <t>SPECTROSCOPIE MASSIQ DECHARGE LUMIN.(GDMS):SPECTRO COMPLETS</t>
  </si>
  <si>
    <t>SPECTROMETRES DE MASSE RESONANCE CYCLOTRONIQ D'IONS(FT-ICR)</t>
  </si>
  <si>
    <t>SPECTRO DE MASSE PR BIO:AUTRE MATERIEL CONSOMMABLES DEDIES</t>
  </si>
  <si>
    <t>SPECTRO DE MASSE PR CHIMIE:AUTRE MATERIEL CONSOM.DEDIES</t>
  </si>
  <si>
    <t>CHROMATOGRAPHIE LIQUIDE ANALYTIQ: CHAINES DETECTEURS POMPES…</t>
  </si>
  <si>
    <t>CHROMATO LIQUIDE ANALYTIQ:COLONNES AUTRES CONSOM.DEDIES</t>
  </si>
  <si>
    <t>CHROMATOGRAPHIE GAZEUSE ANALYTIQ:CHAINES FOURS DETECTEURS,…</t>
  </si>
  <si>
    <t>CHROMATO GAZEUSE ANALYTIQ:COLONNES AUTRES CONSOM.DEDIES</t>
  </si>
  <si>
    <t>MATERIEL ELECTROPHORESE CAPILLAIRE:CONSOM.DEDIES AUX INSTRU</t>
  </si>
  <si>
    <t>DIFFUSION DES RAYONS X:AUTRE MATERIEL ET CONSOMMABLES DEDIES</t>
  </si>
  <si>
    <t>SPECTROMETRIE DE FLUORESCENCE X (XRF):SPECTROMETRES COMPLETS</t>
  </si>
  <si>
    <t>SPECTROMETRIE DE FLUORESCENCE X:AUTRE MATERIEL CONSOM.DEDIES</t>
  </si>
  <si>
    <t>RAYONS X : AUTRE MATERIEL ET CONSOM.DEDIES AUX INSTRUMENTS</t>
  </si>
  <si>
    <t>SPECTROMETRES ELECTRONIQUES (AUGER XPS ESCA LEED RHEED..)</t>
  </si>
  <si>
    <t>SPECTROMETRIE ELECTRONIQ: AUTRE MATERIEL CONSOMMABLES DEDIES</t>
  </si>
  <si>
    <t>SPECTROMETRIE IONIQUE:AUTRE MATERIEL ET CONSOMMABLES DEDIES</t>
  </si>
  <si>
    <t>SPECTROMETRIE RAMAN : AUTRE MATERIEL PIECES DETACHEES DEDIES</t>
  </si>
  <si>
    <t>SPECTROPHOTOM UV-VISIBLE:LECTEURS MICROPLAQ(SANS RADIOACTI)</t>
  </si>
  <si>
    <t>SPECTROMET UV-VISIBLE INFRA ROUGE(HORS LECTEURS MICROPLAQ)</t>
  </si>
  <si>
    <t>SPECTROPHOTOMETRIE UV-VISIBLE:AUTRE MATERIEL CONSOM.DEDIES</t>
  </si>
  <si>
    <t>SPECTROFLUORIMETRES FLUORIMETRES(HORS LECTEURS DE MICROPLAQ)</t>
  </si>
  <si>
    <t>SPECTROFLUORIMETRIE FLUORIMETRIE:AUTRE MATERIEL CONSOM.DEDIE</t>
  </si>
  <si>
    <t>SPECTROPOLARIMETRIE-POLARIM:AUTRE MATERIEL CONSOM.DEDIES</t>
  </si>
  <si>
    <t>DICHROISME CIRCULAIRE:AUTRE MATERIEL CONSOM.DEDIES INSTRU</t>
  </si>
  <si>
    <t>ELLIPSOMETRIE SPECTROSCOPIQ:AUTRE MATERIEL CONSOM.DEDIES</t>
  </si>
  <si>
    <t>INTERFEROMETRIE SPECTROSCOPIQ:AUTRE MATERIEL CONSOM.DEDIES</t>
  </si>
  <si>
    <t>SPECTROM.ABSORPT.EMISS. ATOMIQ:AUTRE MATERIEL CONSOM.DEDIES</t>
  </si>
  <si>
    <t>SPECTROMETRIE OPTIQ:LAMP PR SPECTROMETRES/SPECTROPHOTOMETRES</t>
  </si>
  <si>
    <t>REFRACTOM RESONANCE PLASMON DE SURFACE:EQUIPEMENTS ACCESSOIR</t>
  </si>
  <si>
    <t>AUTRES TECHNIQ SPECTROSCOPIQ: EQUIPEMENTS ET ACCESSOIRES</t>
  </si>
  <si>
    <t>SPECTROMETRIE RMN ET RPE : REP/MAINT DU MATERIEL</t>
  </si>
  <si>
    <t>SPECTROSCOPIE MASSIQUE DE DECHARGE LUMINESCENTE:REP/MAINT</t>
  </si>
  <si>
    <t>SPECTROMETRIE DE MASSE DES IONS SECONDAIRES:REP/MAINT</t>
  </si>
  <si>
    <t>TECHNIQUES SEPARATIVES ANALYTIQUES : REP/MAINT</t>
  </si>
  <si>
    <t>SPECTROMETRIE ELECTRONIQUE ET IONIQUE : REP/MAINT</t>
  </si>
  <si>
    <t>SPECTROFLUORIMETRIE ET FLUORIMETRIE : REP/MAINT</t>
  </si>
  <si>
    <t>SPECTROPOLARIMETRIE ET DICHROISME CIRCULAIRE:REP/MAINT</t>
  </si>
  <si>
    <t>SPECTROMETRIE D'ABSORPTION ET D'EMISSION ATOMIQ:REP/MAINT</t>
  </si>
  <si>
    <t>AUTRES TYPES DE SPECTROMETRIE OPTIQUE : REP/MAINT</t>
  </si>
  <si>
    <t>REFRACTOMETRIE DE RESONANCE DE PLASMON DE SURFACE:REP/MAINT</t>
  </si>
  <si>
    <t>SPECTROMETRIE DE MASSE DES IONS SECONDAIRES : SERV.ANA</t>
  </si>
  <si>
    <t>SPECTROSCOPIE MASSIQUE DECHARGE LUMINESCENTE (GDMS):SERV.ANA</t>
  </si>
  <si>
    <t>SPECTROMETRIE ABSORPTION EMISSION ATOMIQUE:SERV ANA</t>
  </si>
  <si>
    <t>SS-ENSEMBLES MECANIQ PR ELECTRONIQ(CHASSIS BAIES COFFRETS…)</t>
  </si>
  <si>
    <t>COMPOSANTS ELECTRONIQ SPECIFIQ(ASIC) (FABRIQUES A FACON)</t>
  </si>
  <si>
    <t>COMPO.ELECTROMECANIQ ACCESSOIRES DE CABLAGE(APPLI.SPATIALE)</t>
  </si>
  <si>
    <t>SOS-ENSEMBLES MECANIQ(CHASSIS BAIES COFFRETS,…)(APPLI. SPAT)</t>
  </si>
  <si>
    <t>CIRCUITS IMPRI.MULTICOUCH(PCB)STANDARDS A FACON(APPLI. SPAT)</t>
  </si>
  <si>
    <t>CARTES ELECTRONIQ(REAL ET CABLAGE DE) (APPLI. SPATIALE)</t>
  </si>
  <si>
    <t>COMPOSANTS ELECTRONIQ SPECIFIQ(ASIC)(A FACON)(APPLI. SPAT)</t>
  </si>
  <si>
    <t>INSTRU GENERATION TRAITEMENT DES SIGNAUX(GENERATEURS AMPLI…)</t>
  </si>
  <si>
    <t>PETITE INSTRUMENTATION COURANTE DE TESTS MES(VOLTMETRES,…)</t>
  </si>
  <si>
    <t>ENERGIE:MATERIEL D'ALIMENTATION (ALIM., AMPLI., ONDULEURS,…)</t>
  </si>
  <si>
    <t>ENERGIE:PILES A L'UNITE ASSEMBLAGE PIL CLASSIQ ET SPECIALES</t>
  </si>
  <si>
    <t>ENERGIE:PILES ASSEMBLAGE PILES RECHARGEABLE(CLASSIQ SPECIAL)</t>
  </si>
  <si>
    <t>ELECT:REP/MAINTENANCE DES EQUIP. DE TESTS ENERGIE MESURES</t>
  </si>
  <si>
    <t>MAINTENANCE SYSTEMES ELECTRONIQUES ELECTROMECANIQ SPECIAUX</t>
  </si>
  <si>
    <t>TEST ENERGIE MESURE : REP/MAINT DES EQUIPEMENTS</t>
  </si>
  <si>
    <t>ELECT:SERV.MESURES TESTS CARACTERISATION CERTIFICATIONS</t>
  </si>
  <si>
    <t>DROITS D'UTIL. DE LOGICIELS PR PROGRAM. DES COMPOS. PROGRAM.</t>
  </si>
  <si>
    <t>DROITS D'UTIL.LOG.PR LA PROGRAM.INTERFACE HOMME MACHINE</t>
  </si>
  <si>
    <t>EMBARCAT.TRANSPORTABLES OU A USAGE D'ANNEXE (SEMI-RIGIDES,…)</t>
  </si>
  <si>
    <t>EQUIPEMENTS DE SECURITE DE SURVIE DE SURVEILLANCE PR NAVIRE</t>
  </si>
  <si>
    <t>PIECES ELECTRIQUES/ELECTRONIQUES POUR EQUIPEMENTS DE BATEAUX</t>
  </si>
  <si>
    <t>REP/MAINT DU MATERIEL DE NAVIGATION ET DE COMMUNICATION</t>
  </si>
  <si>
    <t>MATERIEL DE CHAUFFAGE VENTILATION CLIM SANITAIRE PR BATX</t>
  </si>
  <si>
    <t>TVX SUR ELEMENTS MECANIQ VEHICULES MARINS AUTONOMES(M.O)</t>
  </si>
  <si>
    <t>TVX ELEMENTS HYDRAULIQ DE VEHICULES MARINS AUTONOMES(M.O)</t>
  </si>
  <si>
    <t>EQUIPEMENTS RECEPTION TRAITEMENT CHAINE D’ACQUISITION SISMIQ</t>
  </si>
  <si>
    <t>FLUIDES ET CONSOMMABLES PR EQUIP.SCIENTIFIQUES EMBARQUES</t>
  </si>
  <si>
    <t>PIECES MECANIQUES RECHANGE PR AUTRES EQUIP.SCIENTIFIQ EMBARQ</t>
  </si>
  <si>
    <t>PIECES ELECTRO RECHANGE PR AUTRES EQUIP.SCIENTIFIQ.EMBARQUES</t>
  </si>
  <si>
    <t>PIECES INFORMATIQ DE RECHANGE PR EQUIP.SCIENTIFIQ EMBARQUES</t>
  </si>
  <si>
    <t>REP/MAINT SUR LES AUTRES EQUIPEMENTS SCIENTIFIQUES EMBARQUES</t>
  </si>
  <si>
    <t>VEHICULES TERRESTRES SPECIFIQ:PIECES MECANIQ ET ELECTRONIQ</t>
  </si>
  <si>
    <t>VEHICUL TERRESTRES SPECIFIQ:TRAVX MECANIQ ELECTRIQ HYDRAULIQ</t>
  </si>
  <si>
    <t>CAROTTAGE:CONSOMMABLES ET PIECES DE RECHANGE POUR CAROTTIERS</t>
  </si>
  <si>
    <t>TVX MECANIQ ELECTRIQ ET ENTRETIEN DU MATERIEL DE CAROTTAGE</t>
  </si>
  <si>
    <t>TVX MECANIQ ELECTRIQ ET HYDRAULIQ DU MATERIEL DE FORAGE</t>
  </si>
  <si>
    <t>EQUIPEMENTS TECHNIQUES ET DE NAVIGATION PR VEHICULES AERIENS</t>
  </si>
  <si>
    <t>CONSOMMABLES PR FONCTIONNEMENT ENTRETIEN DES VEH AERIENS</t>
  </si>
  <si>
    <t>PIECES RECHANGE PR MOTEURS AUTRES EQUIP.DE VEHICULES AERIENS</t>
  </si>
  <si>
    <t>METEOROLOGIE:RADIOMETRES(PROFILEURS RADIOMETRIQ MICROONDES)</t>
  </si>
  <si>
    <t>GEOPHYSIQ:MATERIEL DE MESURE DE POSITION ET MESURE GEODESIQ</t>
  </si>
  <si>
    <t>GEOPHYSIQ:INSTRU DE TOPOGRAPHIE ET DE MESURE DES DISTANCES</t>
  </si>
  <si>
    <t>CONSOM.ET PIECES DE RECHANGE POUR MATERIEL DE METEOROLOGIE</t>
  </si>
  <si>
    <t>CONSOM.PIECES DE RECHANGE POUR AUTRE MATERIEL DE GEOPHYSIQ</t>
  </si>
  <si>
    <t>CONSOM.ET PIECES DE RECHANGE POUR MATERIEL D'ASTROPHYSIQUE</t>
  </si>
  <si>
    <t>TVX MECANIQ ELECTRIQ ENTRETIEN SUR MATERIEL DE METEOROLOGIE</t>
  </si>
  <si>
    <t>TRVX MECAN. ELECTR.ENTRETIEN SUR AUTRE MATERIEL DE GEOPHYSIQ</t>
  </si>
  <si>
    <t>TVX MECANIQ ELECTRIQ ENTRETIEN SUR MATERIEL D'ASTROPHYSIQUE</t>
  </si>
  <si>
    <t>SERV.ACQUISITION DE DONNEES METEOROLOGIQ ET CLIMATOLOGIQ</t>
  </si>
  <si>
    <t>AFFRETEMENT DE NAVIRE</t>
  </si>
  <si>
    <t>ARCHEOLOGIE:PRESTA,SERV.CHANTIER FOUILLES (TERRASSEMENT…)</t>
  </si>
  <si>
    <t>VIDE PRIMAIRE:POMPES (A MEMBRANES PALETTES PISTONS ROOTS…)</t>
  </si>
  <si>
    <t>VIDE ET ULTRAVIDE:CONSOM.ET PIECES DETACHEES POUR POMPES</t>
  </si>
  <si>
    <t>VIDE ULTRAVIDE : ENCEINTES BATIS PR LE VIDE ET L'ULTRAVIDE</t>
  </si>
  <si>
    <t>VIDE ULTRAVIDE:COMPO.PR ENCEINTES(VANNES RACCORDS HUBLOTS…)</t>
  </si>
  <si>
    <t>VIDE ULTRAVIDE:INSTRU MESURE DU VIDE(AUGES VACUOMETRES)</t>
  </si>
  <si>
    <t>VIDE ULTRAVIDE:ANALYSEURS GAZ RESIDUELS(RGA)DETECTEURS FUITE</t>
  </si>
  <si>
    <t>TECHNIQ SS VIDE:SYST IONISATION FAISCEAU IONS FOCALISES(FIB)</t>
  </si>
  <si>
    <t>TECHNIQUES SS VIDE:AUTRE MATERIEL(APPAREILS PREPA SURFACE,…)</t>
  </si>
  <si>
    <t>REP/MAINT DU MATERIEL DE MESURE ET CONTRÔLE DU VIDE</t>
  </si>
  <si>
    <t>REP/MAINT DES EQUIPEMENTS DE DEPOT ET GRAVURE</t>
  </si>
  <si>
    <t>NANOTECHNO- MICROELECTRONIQUE : MATERIAUX SEMI-CONDUCTEURS</t>
  </si>
  <si>
    <t>NANOTECHNOLOGIES - MICROELECTRONIQ: CONSOMMABLES (RESINES,…)</t>
  </si>
  <si>
    <t>NANOTECHNO-MICROELECTRONIQUE:MATERIEL POUR PHOTOLITHOGRAPHIE</t>
  </si>
  <si>
    <t>NANOTECHNO-MICROELEC:MATERIEL LITHOGRAPHIE LASER ACCESSOIRES</t>
  </si>
  <si>
    <t>NANOTECHNO-MICROELEC:CONSOMMABLES PR EQUIPEMENT LITHOGRAPHIE</t>
  </si>
  <si>
    <t>NANOTECHNO-MICROELEC:MATERIEL LITHOGRAPHIE ELECTRONIQ ACCES.</t>
  </si>
  <si>
    <t>NANOTECHNO-MICROELEC:LOG.LITHOGRAPHIE ELECTRONIQUE</t>
  </si>
  <si>
    <t>NANOTECHNOLOGIES-MICROELEC.:MATERIEL PR LE DEPOT (HORS VIDE)</t>
  </si>
  <si>
    <t>NANOTECHNO - MICROELEC. : MATERIEL D'IMPLANTATION IONIQUE</t>
  </si>
  <si>
    <t>NANOTECHNO-MICROELEC.:MATERIEL DE SERIGRAPHIE / IMPRESSION</t>
  </si>
  <si>
    <t>MICRO-ELECTRO:AUT MACHINES DEDIEE(MICROSOUDURE BONDING TEST)</t>
  </si>
  <si>
    <t>REP/MAINT DES AUTRES EQUIPEMENTS PR MICRO-ELECTRONIQUE</t>
  </si>
  <si>
    <t>RBT DES FRAIS DE MISSIONS EN FRANCE METROPOLITAINE Pers</t>
  </si>
  <si>
    <t>REMBOURSEMENT FRAIS DE MISSIONS A L'ETRANGER PERSONNELS</t>
  </si>
  <si>
    <t>SUBVENTIONS FRAIS DE RECHERCHE SUR LE TERRAIN PERSONNELS</t>
  </si>
  <si>
    <t>AUTRES REMBOURSEMENTS DE FRAIS DE MISSIONS PERSONNELS</t>
  </si>
  <si>
    <t>RBT DES FRAIS DE MISSIONS EN FRANCE METROPOLITAINE ETUDIANTS</t>
  </si>
  <si>
    <t>REMBOURSEMENT FRAIS DE MISSIONS A L'ETRANGER ETUDIANTS</t>
  </si>
  <si>
    <t>AUTRES REMBOURSEMENTS DE FRAIS DE MISSIONS ETUDIANTS</t>
  </si>
  <si>
    <t>FRAIS DE MISSIONS DE RECHERCHE SUR LE TERRAIN ETUDIANTS</t>
  </si>
  <si>
    <t>REMBOUR.FRAIS DE MISSIONS FRANCE METROPOL Perso extérieures</t>
  </si>
  <si>
    <t>RBTFRAIS DE MISSIONS A L'ETRANGER Personnalités extérieures</t>
  </si>
  <si>
    <t>AUTRES RBTS DE FRAIS DE MISSIONS  Personnalités extérieures</t>
  </si>
  <si>
    <t>FRAIS DE MISSIONS DE RECHERCHE TERRAIN  Pers extérieures</t>
  </si>
  <si>
    <t>INDEMN DE PREAVIS ET DE LICENCIEMENT-REMUNERATIONS DIVERSES</t>
  </si>
  <si>
    <t>SERV.MED TRAVAIL : FRAIS MEDICAUX LIES AUX DEPARTS ETRANGER</t>
  </si>
  <si>
    <t>MEDECINE DU TRAVAIL : AUTRES FRAIS MEDICAUX</t>
  </si>
  <si>
    <t>RESTAU SOCIALE:SUBV ORGANISMES RESTAURANTS INTER-ENTREPRISES</t>
  </si>
  <si>
    <t>FRAIS INSCRIPTION COLLOQ NON ORGANISES PAR L'ETABLISSEMENT</t>
  </si>
  <si>
    <t>FRAIS POUR PUBLICATION EN ACCES OUVERT D’UN ARTICLE SCIENTIF</t>
  </si>
  <si>
    <t>FRAIS DE LIBERATION DE PUBL SCIENT POUR DIFFUS ACCES OUVERT</t>
  </si>
  <si>
    <t>FRAIS DE PUBLICATIONS SCIENT POUR SERVICES (SOUMISSION AIDE)</t>
  </si>
  <si>
    <t>SUBVENT/PARTICIPAT VERSEES CONTRATS PROGRAMMES DE R&amp;D</t>
  </si>
  <si>
    <t>SUBVENT/PARTICIP VERSEES DANS CADRE DE CONVENTIONS DE MIXITE</t>
  </si>
  <si>
    <t>DGG- FONCTIONNEMENT ET INVESTISSEMENT COURANT</t>
  </si>
  <si>
    <t>AUT AUTRES SUBV/PARTICIPAT VERSEES A D'AUTRES ORGANISMES</t>
  </si>
  <si>
    <t>DEPENSES ELECTRICITE FACTUREES PAR UN PARTENAIRE HEBERGEUR</t>
  </si>
  <si>
    <t>IMPOTS DIRECTS TAXE SUR LES BURX REGION IDF(ART.231 TER CGI)</t>
  </si>
  <si>
    <t>IMPOTS DIRECTS TAXE SUR CHIFFRE D'AFFAIRE NON RECUPERABLES</t>
  </si>
  <si>
    <t>AID/SOUTIENS DIV ACCORD.AUX ETUD(PRISE EN CHARGE INSCRIPT)</t>
  </si>
  <si>
    <t>HONORAIRES SERVICES DE SANTE A DESTINATION DES ETUDIANTS</t>
  </si>
  <si>
    <t>BREVET D'INVENTION LICENCES ROYALTIES VERSEES AU COCONCEDANT</t>
  </si>
  <si>
    <t>SUBVENTION FILIALE VALOR ET TRANSFERT TECH : SERV PROP INTEL</t>
  </si>
  <si>
    <t>HONORAIRES FILIALES VALOR ET TRANSFERT TECHNOLOGIE (FIST,…)</t>
  </si>
  <si>
    <t>AUT CONCESS DTS SIMILAIR BREVETS LICENC PROCEDES DTS:FILIAL</t>
  </si>
  <si>
    <t>INDEM. DES PERS. SE PRETANT A UNE EXPERIM. (LOI JARDE)</t>
  </si>
  <si>
    <t>PERTE  DE CHANGE</t>
  </si>
  <si>
    <t>ACOMPTES VERSEES SUR IMMOBILISATION CORPORELLES</t>
  </si>
  <si>
    <t>FACTURATION INTERNE-FOURNITURES ÉQUIPEMENTS SCIENTIFIQ VALO</t>
  </si>
  <si>
    <t>FACTURATION INTERNE-MISSIONS DÉPLACEMENTS COLLOQ COM.</t>
  </si>
  <si>
    <t>DEPLACEMENTS : TRANSPORT ET HEBERGEMENT DES PERSONNES</t>
  </si>
  <si>
    <t>HYGIENE ET SECURITE AU TRAVAIL DANS LES LABORATOIRES</t>
  </si>
  <si>
    <t>EXPERIMENTATION/ELEVAGE/CONSERVATION ET ETUDE DES ANIMAUX</t>
  </si>
  <si>
    <t>PHYSIQUE - PHYSIQUE NUCLEAIRE ET CORPUSCULAIRE</t>
  </si>
  <si>
    <t>SCIENCES DE LA TERRE-GEOPHYSIQUE-ASTROPHYSIQUE-ARCHEOLOGIE</t>
  </si>
  <si>
    <t>VIDE&amp;ULTRA-VIDE:EQUIP PR GENERATION, MESURE &amp; CONTROLE VIDE</t>
  </si>
  <si>
    <t>PETITES FOURNITURES &amp; EQUIPEMENTS PR HOTELLERIE &amp; BUANDERIE</t>
  </si>
  <si>
    <t>AA.5-PETITES FOURNITURES &amp; EQUIPEMENTS PR HOTELLERIE &amp; BUANDERIE</t>
  </si>
  <si>
    <t>REP/MAINT DES EQUIPEMENTS DE RESTAURATION ET HOTELLERIE</t>
  </si>
  <si>
    <t>AA.7-REP/MAINT DES EQUIPEMENTS DE RESTAURATION ET HOTELLERIE</t>
  </si>
  <si>
    <t>REP/MAINT MOBILIER &amp; EQUIPEMENTS BUREAU &amp; SALLE DE REUNION</t>
  </si>
  <si>
    <t>AB.1-REP/MAINT MOBILIER &amp; EQUIPEMENTS BUREAU &amp; SALLE DE REUNION</t>
  </si>
  <si>
    <t>FOURNITURES, CONSOM. &amp; PETITS EQUIPEMENTS PR PARC VEHICULES</t>
  </si>
  <si>
    <t>AD.0-FOURNITURES, CONSOM. &amp; PETITS EQUIPEMENTS PR PARC VEHICULES</t>
  </si>
  <si>
    <t>FOURNITURES &amp; EQUIPEM. PR ACTIV. RECREATIVES &amp; D'EXTERIEUR</t>
  </si>
  <si>
    <t>AE.2-FOURNITURES &amp; EQUIPEM. PR ACTIV. RECREATIVES &amp; D'EXTERIEUR</t>
  </si>
  <si>
    <t>REP/MAINT EQUIPEM.PR ACTIV.SPORTIV.MUSICAL.&amp; EXTERIEURES.</t>
  </si>
  <si>
    <t>AE.3-REP/MAINT EQUIPEM.PR ACTIV.SPORTIV.MUSICAL.&amp; EXTERIEURES.</t>
  </si>
  <si>
    <t>FLUIDES ET COMBUSTIBLES</t>
  </si>
  <si>
    <t>FLUIDES (ABONNEMENTS ET CONSOMMATION) ET COMBUSTIBLES</t>
  </si>
  <si>
    <t>BA-FLUIDES ET COMBUSTIBLES</t>
  </si>
  <si>
    <t>BA.0-FLUIDES (ABONNEMENTS ET CONSOMMATION) ET COMBUSTIBLES</t>
  </si>
  <si>
    <t>FOURNITURES, EQUIP. &amp; SERV. PR L'ENTRET. LOCAUX &amp; L'HYGIENE</t>
  </si>
  <si>
    <t>FOURNITURES &amp; EQUIPEM. PR L'ENTRETIEN DES LOCAUX &amp; L'HYGIENE</t>
  </si>
  <si>
    <t>BB-FOURNITURES, EQUIP. &amp; SERV. PR L'ENTRET. LOCAUX &amp; L'HYGIENE</t>
  </si>
  <si>
    <t>BB.0-FOURNITURES &amp; EQUIPEM. PR L'ENTRETIEN DES LOCAUX &amp; L'HYGIENE</t>
  </si>
  <si>
    <t>AUTRES SERVICES AUX BATIMENTS</t>
  </si>
  <si>
    <t>BC-AUTRES SERVICES AUX BATIMENTS</t>
  </si>
  <si>
    <t>SERVICES DE CONTROLES REGLEMENTAIRES</t>
  </si>
  <si>
    <t>BC.1-SERVICES DE CONTROLES REGLEMENTAIRES</t>
  </si>
  <si>
    <t>FOURN.&amp;MAT. PR CONSTR. AMENAG. EQUIP. &amp; ENTRET. BATIM.&amp;INFRA</t>
  </si>
  <si>
    <t>FOURN.&amp;MAT. PR CONSTRUCTION &amp; ENTRETIEN BATIM.&amp;INFRASTRUC.</t>
  </si>
  <si>
    <t>BD-FOURN.&amp;MAT. PR CONSTR. AMENAG. EQUIP. &amp; ENTRET. BATIM.&amp;INFRA</t>
  </si>
  <si>
    <t>BD.0-FOURN.&amp;MAT. PR CONSTRUCTION &amp; ENTRETIEN BATIM.&amp;INFRASTRUC.</t>
  </si>
  <si>
    <t>FOURNITURES ET MATERIEL D'AMENAGEMENT DES BATIMENTS</t>
  </si>
  <si>
    <t>BD.1-FOURNITURES ET MATERIEL D'AMENAGEMENT DES BATIMENTS</t>
  </si>
  <si>
    <t>FOURNITURES ET MATERIEL POUR L'EQUIPEMENT DES BATIMENTS</t>
  </si>
  <si>
    <t>BD.2-FOURNITURES ET MATERIEL POUR L'EQUIPEMENT DES BATIMENTS</t>
  </si>
  <si>
    <t>TVX AMENAGEMENT COURANTS DES BATIMENTS ET INFRASTRUCTURES</t>
  </si>
  <si>
    <t>BE.0-TVX AMENAGEMENT COURANTS DES BATIMENTS ET INFRASTRUCTURES</t>
  </si>
  <si>
    <t>BE.2-NE PLUS UTILISER</t>
  </si>
  <si>
    <t>PRODUITS ET EQUIP. PR CREATION &amp; ENTRETIEN DES ESPACES VERTS</t>
  </si>
  <si>
    <t>BG.0-PRODUITS ET EQUIP. PR CREATION &amp; ENTRETIEN DES ESPACES VERTS</t>
  </si>
  <si>
    <t>COM:COMMUNICATION EVENEMENTIELLE ET INSTITUTIONNELLE</t>
  </si>
  <si>
    <t>COM:MATERIEL ET EQUIP. PR COM. EVENEMENTIEL.&amp;INSTITUTIONNEL.</t>
  </si>
  <si>
    <t>CB-COM:COMMUNICATION EVENEMENTIELLE ET INSTITUTIONNELLE</t>
  </si>
  <si>
    <t>CB.0-COM:MATERIEL ET EQUIP. PR COM. EVENEMENTIEL.&amp;INSTITUTIONNEL.</t>
  </si>
  <si>
    <t>COM:ORGANISATION DE MANIFESTATIONS EVENEMENTIELLES</t>
  </si>
  <si>
    <t>CB.1-COM:ORGANISATION DE MANIFESTATIONS EVENEMENTIELLES</t>
  </si>
  <si>
    <t>COM:PRESTATIONS ASSOCIEES AUX MANIFESTATIONS EVENEMENTIELLES</t>
  </si>
  <si>
    <t>CB.2-COM:PRESTATIONS ASSOCIEES AUX MANIFESTATIONS EVENEMENTIELLES</t>
  </si>
  <si>
    <t>CULTURE ET COLLECTIONS DE MUSEE</t>
  </si>
  <si>
    <t>CD-CULTURE ET COLLECTIONS DE MUSEE</t>
  </si>
  <si>
    <t>CULTURE :REPRESENTATION/REALISATION ARTISTIQUE ET CULTURELLE</t>
  </si>
  <si>
    <t>CD.1-CULTURE :REPRESENTATION/REALISATION ARTISTIQUE ET CULTURELLE</t>
  </si>
  <si>
    <t>CULTURE:SERVICES CONSERVATION DU PATRIMOINE (HORS ARCHIVAGE)</t>
  </si>
  <si>
    <t>CD.2-CULTURE:SERVICES CONSERVATION DU PATRIMOINE (HORS ARCHIVAGE)</t>
  </si>
  <si>
    <t>FOURNITURES POUR CONSERVATION ET RESTAURATION DE COLLECTIONS</t>
  </si>
  <si>
    <t>CD.4-FOURNITURES POUR CONSERVATION ET RESTAURATION DE COLLECTIONS</t>
  </si>
  <si>
    <t>DOC:AUTRES DOCUMENTS (SUPPORT PAPIER OU ELECTRONIQUE)</t>
  </si>
  <si>
    <t>CE.3-DOC:AUTRES DOCUMENTS (SUPPORT PAPIER OU ELECTRONIQUE)</t>
  </si>
  <si>
    <t>DOC:FOURNITURES &amp; EQUIP. BIBLIOTHEQUES &amp; MAGASINS D'ARCHIVES</t>
  </si>
  <si>
    <t>CG.0-DOC:FOURNITURES &amp; EQUIP. BIBLIOTHEQUES &amp; MAGASINS D'ARCHIVES</t>
  </si>
  <si>
    <t>DOC:MOBIL. &amp; RANGEMENTS BIBLIOTHEQUES &amp; MAGASINS D'ARCHIVES</t>
  </si>
  <si>
    <t>CG.1-DOC:MOBIL. &amp; RANGEMENTS BIBLIOTHEQUES &amp; MAGASINS D'ARCHIVES</t>
  </si>
  <si>
    <t>DOC:MAT. NUMERISATION PR BIBLIOTHEQUES &amp; MAGASINS D'ARCHIVES</t>
  </si>
  <si>
    <t>CG.2-DOC:MAT. NUMERISATION PR BIBLIOTHEQUES &amp; MAGASINS D'ARCHIVES</t>
  </si>
  <si>
    <t>REP/MAINT MOBILIER &amp; EQUIP BIBLIOTHEQUE &amp; MAGASIN D'ARCHIVES</t>
  </si>
  <si>
    <t>CG.3-REP/MAINT MOBILIER &amp; EQUIP BIBLIOTHEQUE &amp; MAGASIN D'ARCHIVES</t>
  </si>
  <si>
    <t>DOC:SYSTEMES D'INFORMATION DOCUMENTAIRE ET D'ARCHIVAGE</t>
  </si>
  <si>
    <t>CH-DOC:SYSTEMES D'INFORMATION DOCUMENTAIRE ET D'ARCHIVAGE</t>
  </si>
  <si>
    <t>DOC:MAINTENANCE DES LOGICIELS DE GESTION DOCUMENTAIRE</t>
  </si>
  <si>
    <t>CH.2-DOC:MAINTENANCE DES LOGICIELS DE GESTION DOCUMENTAIRE</t>
  </si>
  <si>
    <t>DOC:MAINTENANCE DES LOGICIELS DE GESTION D'ARCHIVES</t>
  </si>
  <si>
    <t>CH.3-DOC:MAINTENANCE DES LOGICIELS DE GESTION D'ARCHIVES</t>
  </si>
  <si>
    <t>DOC:SERVICES DE GESTION DOCUMENTAIRE ET D'ARCHIVAGE</t>
  </si>
  <si>
    <t>CI-DOC:SERVICES DE GESTION DOCUMENTAIRE ET D'ARCHIVAGE</t>
  </si>
  <si>
    <t>D-DEPLACEMENTS : TRANSPORT ET HEBERGEMENT DES PERSONNES</t>
  </si>
  <si>
    <t>SERV. AUXILIAIRES AUX TRANSPORTS &amp; HEBERGEMENT DE PERSONNES</t>
  </si>
  <si>
    <t>DC-SERV. AUXILIAIRES AUX TRANSPORTS &amp; HEBERGEMENT DE PERSONNES</t>
  </si>
  <si>
    <t>AUTRES SERVICES AUXILIAIRES AUX TRANSPORTS </t>
  </si>
  <si>
    <t>DC.1-AUTRES SERVICES AUXILIAIRES AUX TRANSPORTS </t>
  </si>
  <si>
    <t>ASSUR. VEHIC.(RESP.CIVILE, DOMMAG.VEHIC., GARANT.CONDUCT.)</t>
  </si>
  <si>
    <t>EA.0-ASSUR. VEHIC.(RESP.CIVILE, DOMMAG.VEHIC., GARANT.CONDUCT.)</t>
  </si>
  <si>
    <t>SERVICES D'AUDIT - CERTIFICATION - ACCREDITATION</t>
  </si>
  <si>
    <t>EB.1-SERVICES D'AUDIT - CERTIFICATION - ACCREDITATION</t>
  </si>
  <si>
    <t>SERVICES LINGUISTIQUES</t>
  </si>
  <si>
    <t>EB.5-SERVICES LINGUISTIQUES</t>
  </si>
  <si>
    <t>PRESTATIONS DOMAINE VALORISATION / TRANSFERT DE TECHNOLOGIES</t>
  </si>
  <si>
    <t>SERVICES DANS LE DOMAINE DE LA PROPRIETE INTELLECTUELLE</t>
  </si>
  <si>
    <t>ED-PRESTATIONS DOMAINE VALORISATION / TRANSFERT DE TECHNOLOGIES</t>
  </si>
  <si>
    <t>ED.0-SERVICES DANS LE DOMAINE DE LA PROPRIETE INTELLECTUELLE</t>
  </si>
  <si>
    <t>ED.1-NE PLUS UTILISER</t>
  </si>
  <si>
    <t>FOURN. CONSO &amp; PETITS EQUIP. PR TRANSP.MARCH. &amp; AFFRANCHIS.</t>
  </si>
  <si>
    <t>FA-FOURN. CONSO &amp; PETITS EQUIP. PR TRANSP.MARCH. &amp; AFFRANCHIS.</t>
  </si>
  <si>
    <t>SERVICES DE COURRIERS ET TRANSPORT DE COLIS</t>
  </si>
  <si>
    <t>FB.0-SERVICES DE COURRIERS ET TRANSPORT DE COLIS</t>
  </si>
  <si>
    <t>SERV. EXPEDITION ORDINAIRE MARCH. &amp; SERV. CONNEXES</t>
  </si>
  <si>
    <t>FC.0-SERV. EXPEDITION ORDINAIRE MARCH. &amp; SERV. CONNEXES</t>
  </si>
  <si>
    <t>GAZ ATELIER OU LABO DE QUALITE INDUST. CONDITION. BOUTEILLES</t>
  </si>
  <si>
    <t>GA.0-GAZ ATELIER OU LABO DE QUALITE INDUST. CONDITION. BOUTEILLES</t>
  </si>
  <si>
    <t>PRESTATIONS CONNEXES ACHAT GAZ CONDITIONNES EN BOUTEILLES</t>
  </si>
  <si>
    <t>GA.4-PRESTATIONS CONNEXES ACHAT GAZ CONDITIONNES EN BOUTEILLES</t>
  </si>
  <si>
    <t>GAZ ET CRYOGENIE : GAZ LIQUIDES ET SOLIDES EN VRAC ET DEWAR</t>
  </si>
  <si>
    <t>GA.5-GAZ ET CRYOGENIE : GAZ LIQUIDES ET SOLIDES EN VRAC ET DEWAR</t>
  </si>
  <si>
    <t>PRESTATIONS CONNEXES ACHAT GAZ LIQUIDES ET SOLIDES EN VRAC</t>
  </si>
  <si>
    <t>GA.6-PRESTATIONS CONNEXES ACHAT GAZ LIQUIDES ET SOLIDES EN VRAC</t>
  </si>
  <si>
    <t>GAZ LABO/ATELIER:MAT. GENERAT., STOCK., DISTRIB.&amp;ANALYSE GAZ</t>
  </si>
  <si>
    <t>GB-GAZ LABO/ATELIER:MAT. GENERAT., STOCK., DISTRIB.&amp;ANALYSE GAZ</t>
  </si>
  <si>
    <t>MAT. STOCKAGE &amp; DISTRIB. DES GAZ ET PRODUITS CRYOGENIQUES</t>
  </si>
  <si>
    <t>GB.1-MAT. STOCKAGE &amp; DISTRIB. DES GAZ ET PRODUITS CRYOGENIQUES</t>
  </si>
  <si>
    <t>GAZ LABO/ATELIER - CRYOGENIE : REP/MAINT DES EQUIPEMENTS</t>
  </si>
  <si>
    <t>REP/MAINT EQUIPEMENTS GENERATION, STOCKAGE &amp; DISTRIBUT. GAZ</t>
  </si>
  <si>
    <t>GC-GAZ LABO/ATELIER - CRYOGENIE : REP/MAINT DES EQUIPEMENTS</t>
  </si>
  <si>
    <t>GC.0-REP/MAINT EQUIPEMENTS GENERATION, STOCKAGE &amp; DISTRIBUT. GAZ</t>
  </si>
  <si>
    <t>SECU TRAVAIL:CONSO EQUIPEMTS PROTECT INDIVIDUELS COLLECTIFS</t>
  </si>
  <si>
    <t>SECURITE:CONSO &amp; EQUIP. PROTECTION INDIVIDUELLE</t>
  </si>
  <si>
    <t>H-HYGIENE ET SECURITE AU TRAVAIL DANS LES LABORATOIRES</t>
  </si>
  <si>
    <t>HA-SECU TRAVAIL:CONSO EQUIPEMTS PROTECT INDIVIDUELS COLLECTIFS</t>
  </si>
  <si>
    <t>HA.0-SECURITE:CONSO &amp; EQUIP. PROTECTION INDIVIDUELLE</t>
  </si>
  <si>
    <t>SECURITE:CONSO. &amp; PET. EQUIPEMENTS COLLECTIFS DE LABORATOIRE</t>
  </si>
  <si>
    <t>HA.1-SECURITE:CONSO. &amp; PET. EQUIPEMENTS COLLECTIFS DE LABORATOIRE</t>
  </si>
  <si>
    <t>SECURITE AU TRAVAIL : EQUIP. DE SECURITE COLLECTIFS DE LABO</t>
  </si>
  <si>
    <t>HA.2-SECURITE AU TRAVAIL : EQUIP. DE SECURITE COLLECTIFS DE LABO</t>
  </si>
  <si>
    <t>SECURITE AU TRAVAIL:R/M &amp; VERIF. EQ. SANTE ET SECU DE LABO</t>
  </si>
  <si>
    <t>SECURITE AU TRAVAIL:R/M, VERIF, EQ, DE SANTE ET SECU DE LABO</t>
  </si>
  <si>
    <t>HB-SECURITE AU TRAVAIL:R/M &amp; VERIF. EQ. SANTE ET SECU DE LABO</t>
  </si>
  <si>
    <t>HB.0-SECURITE AU TRAVAIL:R/M, VERIF, EQ, DE SANTE ET SECU DE LABO</t>
  </si>
  <si>
    <t>HYGIENE ET SECURITE AU TRAVAIL : SERVICES DE LABORATOIRE</t>
  </si>
  <si>
    <t xml:space="preserve">HYGIENE ET SECURITE AU TRAVAIL : SERVICES D'ENTRETIEN </t>
  </si>
  <si>
    <t>HC-HYGIENE ET SECURITE AU TRAVAIL : SERVICES DE LABORATOIRE</t>
  </si>
  <si>
    <t xml:space="preserve">HC.0-HYGIENE ET SECURITE AU TRAVAIL : SERVICES D'ENTRETIEN </t>
  </si>
  <si>
    <t>SECURITE AU TRAVAIL : CTRL DES EQUIPEMENTS DE LABORATOIRE</t>
  </si>
  <si>
    <t>HC.1-SECURITE AU TRAVAIL : CTRL DES EQUIPEMENTS DE LABORATOIRE</t>
  </si>
  <si>
    <t>INFO:EQUIP/CONSO&amp;PIECES DETACHEES PR L'INFO</t>
  </si>
  <si>
    <t>IA-INFO:EQUIP/CONSO&amp;PIECES DETACHEES PR L'INFO</t>
  </si>
  <si>
    <t>INFO:EQUIPEMENTS PR RESEAUX INFOS / TELECOM</t>
  </si>
  <si>
    <t>IA.4-INFO:EQUIPEMENTS PR RESEAUX INFOS / TELECOM</t>
  </si>
  <si>
    <t>LOGICIELS BUREAUTIQUES : DROITS, SUPPORT  ET MAINTENANCE</t>
  </si>
  <si>
    <t>IB.1-LOGICIELS BUREAUTIQUES : DROITS, SUPPORT  ET MAINTENANCE</t>
  </si>
  <si>
    <t>LOGICIELS DE GESTION FINANCIERE CPT : DROITS, SUPP ET MAINT</t>
  </si>
  <si>
    <t>IB.5-LOGICIELS DE GESTION FINANCIERE CPT : DROITS, SUPP ET MAINT</t>
  </si>
  <si>
    <t>LOGICIELS POUR L'EDUC ET LA FORM : DROITS, SUPPORT ET MAINT</t>
  </si>
  <si>
    <t>IB.7-LOGICIELS POUR L'EDUC ET LA FORM : DROITS, SUPPORT ET MAINT</t>
  </si>
  <si>
    <t>INFO:MAINT/ENTRETIEN &amp; REP EQUIPEMENTS INFOS</t>
  </si>
  <si>
    <t>IC-INFO:MAINT/ENTRETIEN &amp; REP EQUIPEMENTS INFOS</t>
  </si>
  <si>
    <t>MAINTENANCE ET REPARATION DES SYSTEMES INFORM  SPECIALISES</t>
  </si>
  <si>
    <t>IC.4-MAINTENANCE ET REPARATION DES SYSTEMES INFORM  SPECIALISES</t>
  </si>
  <si>
    <t>ID.0-NE PLUS UTILISER</t>
  </si>
  <si>
    <t>SERVICES D'ASSISTANCE INFORMATIQUE ET D'INFOGERANCE</t>
  </si>
  <si>
    <t>ID.4-SERVICES D'ASSISTANCE INFORMATIQUE ET D'INFOGERANCE</t>
  </si>
  <si>
    <t>TIERCE MAINTENANCE  APPLICATIVE, TIERCE  RECETTE APPLICATIVE</t>
  </si>
  <si>
    <t>ID.5-TIERCE MAINTENANCE  APPLICATIVE, TIERCE  RECETTE APPLICATIVE</t>
  </si>
  <si>
    <t>ID.6</t>
  </si>
  <si>
    <t>ID.6-DEVELOPPEMENT DE SOLUTIONS LOGICIELLES</t>
  </si>
  <si>
    <t>AUDIOVISUEL : PIECES DETACHEES &amp; CONSO. POUR L'AUDIOVISUEL</t>
  </si>
  <si>
    <t>IE.1-AUDIOVISUEL : PIECES DETACHEES &amp; CONSO. POUR L'AUDIOVISUEL</t>
  </si>
  <si>
    <t>TELECOMMUNICATIONS : MATERIEL ET GROS EQUIPEMENTS DE TELECOM</t>
  </si>
  <si>
    <t>IG-TELECOMMUNICATIONS : MATERIEL ET GROS EQUIPEMENTS DE TELECOM</t>
  </si>
  <si>
    <t>TELECOMMUNICATIONS : MAINT/ENTRETIEN &amp; REPARATION EQUIPEMENT</t>
  </si>
  <si>
    <t>IH-TELECOMMUNICATIONS : MAINT/ENTRETIEN &amp; REPARATION EQUIPEMENT</t>
  </si>
  <si>
    <t>IH.0-TELECOMMUNICATIONS : MAINT/ENTRETIEN &amp; REPARATION EQUIPEMENT</t>
  </si>
  <si>
    <t>TELECOMMUNICATIONS : ABONNEMENTS &amp; CONSOMMATION TELEPHONIE</t>
  </si>
  <si>
    <t>II.0-TELECOMMUNICATIONS : ABONNEMENTS &amp; CONSOMMATION TELEPHONIE</t>
  </si>
  <si>
    <t>REP/MAINT DES EQUIPEMENTS DE TRAITEMENT DE L'AIR ET DE L'EAU</t>
  </si>
  <si>
    <t>REP/MAINT EQUIPEMENTS DE TRAITEMENT DE L'AIR AMBIANT</t>
  </si>
  <si>
    <t>JB-REP/MAINT DES EQUIPEMENTS DE TRAITEMENT DE L'AIR ET DE L'EAU</t>
  </si>
  <si>
    <t>JB.0-REP/MAINT EQUIPEMENTS DE TRAITEMENT DE L'AIR AMBIANT</t>
  </si>
  <si>
    <t>REPARATION ET MAINTENANCE DES EQUIP. DE TRAITEMENT DE L'EAU</t>
  </si>
  <si>
    <t>JB.1-REPARATION ET MAINTENANCE DES EQUIP. DE TRAITEMENT DE L'EAU</t>
  </si>
  <si>
    <t>K-EXPERIMENTATION/ELEVAGE/CONSERVATION ET ETUDE DES ANIMAUX</t>
  </si>
  <si>
    <t>EMBRYONS ET BIO SPECIMENS ANIMAUX</t>
  </si>
  <si>
    <t>KA.5-EMBRYONS ET BIO SPECIMENS ANIMAUX</t>
  </si>
  <si>
    <t>ALIMENTS COMPOSES CONDITION TRANSF.GROS MAMMIFERES &amp; OISEAUX</t>
  </si>
  <si>
    <t>KB.1-ALIMENTS COMPOSES CONDITION TRANSF.GROS MAMMIFERES &amp; OISEAUX</t>
  </si>
  <si>
    <t>ALIMENTS NON TRANSFORMES POUR ANIMAUX</t>
  </si>
  <si>
    <t>KB.2-ALIMENTS NON TRANSFORMES POUR ANIMAUX</t>
  </si>
  <si>
    <t>MATIERES PREMIERES PR FABRICATION  D'ALIMENTS POUR ANIMAUX</t>
  </si>
  <si>
    <t>KB.4-MATIERES PREMIERES PR FABRICATION  D'ALIMENTS POUR ANIMAUX</t>
  </si>
  <si>
    <t>EQUIPEMENTS ET CONSOMMABLES POUR LES MILIEUX ANIMALIERS</t>
  </si>
  <si>
    <t>EQUIPEM. &amp; CONSOM. D'IDENTIFICATION DES ANIMAUX (MARQUAGE)</t>
  </si>
  <si>
    <t>KC-EQUIPEMENTS ET CONSOMMABLES POUR LES MILIEUX ANIMALIERS</t>
  </si>
  <si>
    <t>KC.0-EQUIPEM. &amp; CONSOM. D'IDENTIFICATION DES ANIMAUX (MARQUAGE)</t>
  </si>
  <si>
    <t>MATERIEL DE CONTENTION DES ANIMAUX ET MATERIEL ACCESSOIRE</t>
  </si>
  <si>
    <t>KC.1-MATERIEL DE CONTENTION DES ANIMAUX ET MATERIEL ACCESSOIRE</t>
  </si>
  <si>
    <t>EQUIPEMENTS ET CONSOMMABLES D'HYGIENE &amp; DE SOINS DES ANIMAUX</t>
  </si>
  <si>
    <t>KC.2-EQUIPEMENTS ET CONSOMMABLES D'HYGIENE &amp; DE SOINS DES ANIMAUX</t>
  </si>
  <si>
    <t>EQUIPEMENTS PR PREPARATION, DISTRIB. &amp; CONSERVATION ALIMENTS</t>
  </si>
  <si>
    <t>KC.3-EQUIPEMENTS PR PREPARATION, DISTRIB. &amp; CONSERVATION ALIMENTS</t>
  </si>
  <si>
    <t>EXPERIMENT.ANIMALE:MOLECULES,PRODUITS &amp; CONSOMMABLES DE SOIN</t>
  </si>
  <si>
    <t>KD-EXPERIMENT.ANIMALE:MOLECULES,PRODUITS &amp; CONSOMMABLES DE SOIN</t>
  </si>
  <si>
    <t>PETITES FOURNIT. PRODUITS &amp; CONSO. SOINS PR EXPERIM. ANIMALE</t>
  </si>
  <si>
    <t>KD.2-PETITES FOURNIT. PRODUITS &amp; CONSO. SOINS PR EXPERIM. ANIMALE</t>
  </si>
  <si>
    <t>MATERIELS ET CONSOMMABLES DE LABO D'EXPERIMENTATION ANIMALE</t>
  </si>
  <si>
    <t>MATERIELS ET CONSOMMABLES POUR L'IMAGERIE ANIMALE IN VIVO</t>
  </si>
  <si>
    <t>KE-MATERIELS ET CONSOMMABLES DE LABO D'EXPERIMENTATION ANIMALE</t>
  </si>
  <si>
    <t>KE.0-MATERIELS ET CONSOMMABLES POUR L'IMAGERIE ANIMALE IN VIVO</t>
  </si>
  <si>
    <t>MATERIELS ET CONSOMMABLES D'ANESTHESIE ET TECHN. OPERATOIRES</t>
  </si>
  <si>
    <t>KE.1-MATERIELS ET CONSOMMABLES D'ANESTHESIE ET TECHN. OPERATOIRES</t>
  </si>
  <si>
    <t>ELEVAGE ET EXPERIMENT. ANIMALE : MAINT/REP DES EQUIPEMENTS</t>
  </si>
  <si>
    <t>MAINT/REP DU MATERIEL D'ELEVAGE ANIMAL ET ETUDE DES ANIMAUX</t>
  </si>
  <si>
    <t>KF-ELEVAGE ET EXPERIMENT. ANIMALE : MAINT/REP DES EQUIPEMENTS</t>
  </si>
  <si>
    <t>KF.0-MAINT/REP DU MATERIEL D'ELEVAGE ANIMAL ET ETUDE DES ANIMAUX</t>
  </si>
  <si>
    <t>MAINT/REPARATION DES EQUIPEMENTS D'EXPERIMENTATION ANIMALE</t>
  </si>
  <si>
    <t>KF.1-MAINT/REPARATION DES EQUIPEMENTS D'EXPERIMENTATION ANIMALE</t>
  </si>
  <si>
    <t>REPARATION DES EQUIPEMENTS D'IMAGERIE ANIMALE</t>
  </si>
  <si>
    <t>KF.2-REPARATION DES EQUIPEMENTS D'IMAGERIE ANIMALE</t>
  </si>
  <si>
    <t>ELEVAGE - EXPERIMENTATION ET CONSERVATION ANIMALE : SERVICES</t>
  </si>
  <si>
    <t>SERVICES POUR ANIMLERIE ET ELEVAGE ANIMAL</t>
  </si>
  <si>
    <t>KG-ELEVAGE - EXPERIMENTATION ET CONSERVATION ANIMALE : SERVICES</t>
  </si>
  <si>
    <t>KG.0-SERVICES POUR ANIMLERIE ET ELEVAGE ANIMAL</t>
  </si>
  <si>
    <t>SERVICES D'IMAGERIE IN VIVO DE L'ANIMAL ET SERVICES CONNEXES</t>
  </si>
  <si>
    <t>KG.1-SERVICES D'IMAGERIE IN VIVO DE L'ANIMAL ET SERVICES CONNEXES</t>
  </si>
  <si>
    <t>SERVICES POUR L'EXPERIMENTATION ANIMALE</t>
  </si>
  <si>
    <t>KG.2-SERVICES POUR L'EXPERIMENTATION ANIMALE</t>
  </si>
  <si>
    <t>MEDICAL : MEDICAMENTS, VACCINS ET PRODUITS D'ORIGINE HUMAINE</t>
  </si>
  <si>
    <t>LA-MEDICAL : MEDICAMENTS, VACCINS ET PRODUITS D'ORIGINE HUMAINE</t>
  </si>
  <si>
    <t>MEDICAL : EQUIPEMENTS, PRODUITS &amp; CONSO. DE SOINS MEDICAUX</t>
  </si>
  <si>
    <t>LB-MEDICAL : EQUIPEMENTS, PRODUITS &amp; CONSO. DE SOINS MEDICAUX</t>
  </si>
  <si>
    <t>LB.0-MEDICAL : EQUIPEMENTS ET CONSOMMABLES</t>
  </si>
  <si>
    <t>MEDICAL : EQUIPEMENTS D'IMAGERIE MEDICALE</t>
  </si>
  <si>
    <t>LB.1-MEDICAL : EQUIPEMENTS D'IMAGERIE MEDICALE</t>
  </si>
  <si>
    <t>MEDICAL : AUTOMATES D'ANALYSES MEDICALES</t>
  </si>
  <si>
    <t>LB.4-MEDICAL : AUTOMATES D'ANALYSES MEDICALES</t>
  </si>
  <si>
    <t>MEDICAL : ODONTOLOGIE, PROTHESE ET OCE</t>
  </si>
  <si>
    <t>LB.5-MEDICAL : ODONTOLOGIE, PROTHESE ET OCE</t>
  </si>
  <si>
    <t>MAINTENANCE ET REPARATION EQUIPEMENTS IMAGERIE MEDICALE</t>
  </si>
  <si>
    <t>LC.1-MAINTENANCE ET REPARATION EQUIPEMENTS IMAGERIE MEDICALE</t>
  </si>
  <si>
    <t>MEDICAL : SERVICES MEDICAUX</t>
  </si>
  <si>
    <t>LD.3-MEDICAL : SERVICES MEDICAUX</t>
  </si>
  <si>
    <t>MICROSCOPIE - PROFILOMETRIE:MAT, ACCESSOIRES &amp; CONSOMMABLES</t>
  </si>
  <si>
    <t>MICROSCOPIE : MAT &amp; CONSO PR PREPAR.ECHANTILLONS MICROSCOPIE</t>
  </si>
  <si>
    <t>MA-MICROSCOPIE - PROFILOMETRIE:MAT, ACCESSOIRES &amp; CONSOMMABLES</t>
  </si>
  <si>
    <t>MA.0-MICROSCOPIE : MAT &amp; CONSO PR PREPAR.ECHANTILLONS MICROSCOPIE</t>
  </si>
  <si>
    <t>MICROSCOPIE A CHAMP PROCHE &amp; PROFILOM:EQUIP,ACCES&amp;CONSO SPEC</t>
  </si>
  <si>
    <t>MA.1-MICROSCOPIE A CHAMP PROCHE &amp; PROFILOM:EQUIP,ACCES&amp;CONSO SPEC</t>
  </si>
  <si>
    <t>MICROSCOPIE ELECTRO&amp;IONIQUE:EQUIP,ACCES&amp;CONSOMMABLES SPECIFI</t>
  </si>
  <si>
    <t>MA.2-MICROSCOPIE ELECTRO&amp;IONIQUE:EQUIP,ACCES&amp;CONSOMMABLES SPECIFI</t>
  </si>
  <si>
    <t>MICROSCOPIE ACOUSTIQUE : EQUIP,ACCESSOIRE&amp;CONSO SPECIFIQUES</t>
  </si>
  <si>
    <t>MA.3-MICROSCOPIE ACOUSTIQUE : EQUIP,ACCESSOIRE&amp;CONSO SPECIFIQUES</t>
  </si>
  <si>
    <t>MICROSCOPIE &amp; PROFILOMETRIE OPTIQUE:EQUIP,ACCES&amp;CONSO SPECIF</t>
  </si>
  <si>
    <t>MA.4-MICROSCOPIE &amp; PROFILOMETRIE OPTIQUE:EQUIP,ACCES&amp;CONSO SPECIF</t>
  </si>
  <si>
    <t>CHIMIE &amp; BIOLOGIE:PRODUITS ISOTOPIQ RADIOACTIFS &amp; NON RADIO.</t>
  </si>
  <si>
    <t>NA.1-CHIMIE &amp; BIOLOGIE:PRODUITS ISOTOPIQ RADIOACTIFS &amp; NON RADIO.</t>
  </si>
  <si>
    <t>BIOLOGIE:PRODUITS DE MARQUAGE &amp; DETECTION DES (BIO)MOLECULES</t>
  </si>
  <si>
    <t>NA.3-BIOLOGIE:PRODUITS DE MARQUAGE &amp; DETECTION DES (BIO)MOLECULES</t>
  </si>
  <si>
    <t>BIOLOGIE:ANTICORPS &amp; REACTIFS IMMUNOHISTOLOGIE &amp; HISTOCHIMIE</t>
  </si>
  <si>
    <t>NA.4-BIOLOGIE:ANTICORPS &amp; REACTIFS IMMUNOHISTOLOGIE &amp; HISTOCHIMIE</t>
  </si>
  <si>
    <t>BIOLOGIE : ISOLEMENT, PURIFICATION ET SYNTHESE BIOMOLECULES</t>
  </si>
  <si>
    <t>NA.5-BIOLOGIE : ISOLEMENT, PURIFICATION ET SYNTHESE BIOMOLECULES</t>
  </si>
  <si>
    <t>BIOLOGIE:PRODUITS PR LA BIOLOGIE CELLULAIRE &amp; MICROBIOLOGIE</t>
  </si>
  <si>
    <t>NA.8-BIOLOGIE:PRODUITS PR LA BIOLOGIE CELLULAIRE &amp; MICROBIOLOGIE</t>
  </si>
  <si>
    <t>CHIMIE &amp; BIOLOGIE:CONSOMMABLES &amp; MATERIEL COURANTS DE LABO</t>
  </si>
  <si>
    <t>CHIMIE &amp; BIOLOGIE:PRELEVEM &amp; DISTRIB DE LIQUIDES (MAT&amp;CONSO)</t>
  </si>
  <si>
    <t>NB-CHIMIE &amp; BIOLOGIE:CONSOMMABLES &amp; MATERIEL COURANTS DE LABO</t>
  </si>
  <si>
    <t>NB.0-CHIMIE &amp; BIOLOGIE:PRELEVEM &amp; DISTRIB DE LIQUIDES (MAT&amp;CONSO)</t>
  </si>
  <si>
    <t>CHIMIE &amp; BIOLOGIE:CONSO EN PLASTIQUE ET VERRE ET ACCESSOIRES</t>
  </si>
  <si>
    <t>NB.1-CHIMIE &amp; BIOLOGIE:CONSO EN PLASTIQUE ET VERRE ET ACCESSOIRES</t>
  </si>
  <si>
    <t>CHIMIE &amp; BIOLOGIE:CONSO PR SEPARATION &amp; TRANSFERT MOLECULES</t>
  </si>
  <si>
    <t>NB.2-CHIMIE &amp; BIOLOGIE:CONSO PR SEPARATION &amp; TRANSFERT MOLECULES</t>
  </si>
  <si>
    <t>CHIMIE ET BIOLOGIE : AUTRES CONSO(HORS PLASTIQUES ET VERRES)</t>
  </si>
  <si>
    <t>NB.3-CHIMIE ET BIOLOGIE : AUTRES CONSO(HORS PLASTIQUES ET VERRES)</t>
  </si>
  <si>
    <t>CHIMIE &amp; BIOLOGIE:MATERIEL PAILLASSE NON ELECTRIQUE COURANT</t>
  </si>
  <si>
    <t>NB.5-CHIMIE &amp; BIOLOGIE:MATERIEL PAILLASSE NON ELECTRIQUE COURANT</t>
  </si>
  <si>
    <t>CHIMIE ET BIOLOGIE : MATERIEL PAILLASSE ELECTRIQUES COURANTS</t>
  </si>
  <si>
    <t>NB.7-CHIMIE ET BIOLOGIE : MATERIEL PAILLASSE ELECTRIQUES COURANTS</t>
  </si>
  <si>
    <t>CHIMIE &amp; BIOLOGIE:INSTRUMENTS SPECIFIQUES ET CONSO DEDIES</t>
  </si>
  <si>
    <t>CHIMIE &amp; BIOLOGIE:INSTRU. EXTRACT/SEPAR/PURIFICAT MOLECULES</t>
  </si>
  <si>
    <t>NC-CHIMIE &amp; BIOLOGIE:INSTRUMENTS SPECIFIQUES ET CONSO DEDIES</t>
  </si>
  <si>
    <t>NC.0-CHIMIE &amp; BIOLOGIE:INSTRU. EXTRACT/SEPAR/PURIFICAT MOLECULES</t>
  </si>
  <si>
    <t>BIOMOL : MATERIEL DETECTION (SCANNERS,COMPTEURS,SEQUENCEURS)</t>
  </si>
  <si>
    <t>NC.1-BIOMOL : MATERIEL DETECTION (SCANNERS,COMPTEURS,SEQUENCEURS)</t>
  </si>
  <si>
    <t>CHIMIE ET BIOLOGIE : EQUIPEMENTS POUR SYNTHESE DES MOLECULES</t>
  </si>
  <si>
    <t>NC.2-CHIMIE ET BIOLOGIE : EQUIPEMENTS POUR SYNTHESE DES MOLECULES</t>
  </si>
  <si>
    <t>CULTURE CELLUL:INSTRU, ACCES &amp; CONSO DEDIES AUX INSTRUMENTS</t>
  </si>
  <si>
    <t>NC.4-CULTURE CELLUL:INSTRU, ACCES &amp; CONSO DEDIES AUX INSTRUMENTS</t>
  </si>
  <si>
    <t>BIOCEL : INSTRUMENTS, ACCESSOIRES &amp; CONSO DEDIES INSTRUMENTS</t>
  </si>
  <si>
    <t>NC.5-BIOCEL : INSTRUMENTS, ACCESSOIRES &amp; CONSO DEDIES INSTRUMENTS</t>
  </si>
  <si>
    <t>CHIMIE : EQUIP.ANALYSE CHIMIQUE(HORS CHROMATO&amp;SPECTROMETRIE)</t>
  </si>
  <si>
    <t>NC.7-CHIMIE : EQUIP.ANALYSE CHIMIQUE(HORS CHROMATO&amp;SPECTROMETRIE)</t>
  </si>
  <si>
    <t>CHIMIE ET BIOLOGIE : REP-MAINT-VERIFICATION DES EQUIPEMENTS</t>
  </si>
  <si>
    <t>MAT.COURANT PAILLASSE : MAINTENANCE-VERIFICATION-REPARATION</t>
  </si>
  <si>
    <t>ND-CHIMIE ET BIOLOGIE : REP-MAINT-VERIFICATION DES EQUIPEMENTS</t>
  </si>
  <si>
    <t>ND.0-MAT.COURANT PAILLASSE : MAINTENANCE-VERIFICATION-REPARATION</t>
  </si>
  <si>
    <t>GROS MATERIEL COURANT DE LABO:MAINT-ETALONNAGE-REPARATION</t>
  </si>
  <si>
    <t>ND.1-GROS MATERIEL COURANT DE LABO:MAINT-ETALONNAGE-REPARATION</t>
  </si>
  <si>
    <t>EQUIPEMENTS DE SEPAR/PURIF MOLECULES:MAINT-ETALONNAGE-REPAR</t>
  </si>
  <si>
    <t>ND.2-EQUIPEMENTS DE SEPAR/PURIF MOLECULES:MAINT-ETALONNAGE-REPAR</t>
  </si>
  <si>
    <t>EQUIPEMENTS DETECTION MOLECULES:MAINT-ETALONNAGE-REPARATION</t>
  </si>
  <si>
    <t>ND.3-EQUIPEMENTS DETECTION MOLECULES:MAINT-ETALONNAGE-REPARATION</t>
  </si>
  <si>
    <t>EQUIPEMENTS PR SYNTHESE BIOMOLECULES:MAINT-ETALONNAGE-REPAR</t>
  </si>
  <si>
    <t>ND.4-EQUIPEMENTS PR SYNTHESE BIOMOLECULES:MAINT-ETALONNAGE-REPAR</t>
  </si>
  <si>
    <t>AUTRES EQUIP. PR CHIMIE &amp; BIOLOGIE:MAINT-ETALONNAGE-REPARAT</t>
  </si>
  <si>
    <t>ND.5-AUTRES EQUIP. PR CHIMIE &amp; BIOLOGIE:MAINT-ETALONNAGE-REPARAT</t>
  </si>
  <si>
    <t>NE.0-NE PLUS UTILISER - VOIR NE.3</t>
  </si>
  <si>
    <t>NE.2-CHIMIE ET BIOLOGIE : AUTRES SERVICES</t>
  </si>
  <si>
    <t>BIOLOGIE : SERVICES EN GENOMIQUE</t>
  </si>
  <si>
    <t>NE.3-BIOLOGIE : SERVICES EN GENOMIQUE</t>
  </si>
  <si>
    <t>SERVICES DE BIOINFORMATIQUE ET BIOSTATISTIQUES</t>
  </si>
  <si>
    <t>NE.4-SERVICES DE BIOINFORMATIQUE ET BIOSTATISTIQUES</t>
  </si>
  <si>
    <t>SERVICES ASSISTANCE SCIENTIFIQUE GESTION PROJET RECHERCHE</t>
  </si>
  <si>
    <t>NE.5-SERVICES ASSISTANCE SCIENTIFIQUE GESTION PROJET RECHERCHE</t>
  </si>
  <si>
    <t>OPTO : COMPOSANTS OPTIQUES-LASERS &amp; MAT. METROLOGIE OPTIQUE</t>
  </si>
  <si>
    <t>OA-OPTO : COMPOSANTS OPTIQUES-LASERS &amp; MAT. METROLOGIE OPTIQUE</t>
  </si>
  <si>
    <t>OPTO : CAMERAS,DETECTEURS &amp; AUTRES COMPOSANTS OPTIQUE ACTIFS</t>
  </si>
  <si>
    <t>OA.1-OPTO : CAMERAS,DETECTEURS &amp; AUTRES COMPOSANTS OPTIQUE ACTIFS</t>
  </si>
  <si>
    <t>OA.3-OPTOELECTRONIQUE : EMETTEURS (LASERS, LAMPES FLASH…)</t>
  </si>
  <si>
    <t>P-PHYSIQUE - PHYSIQUE NUCLEAIRE ET CORPUSCULAIRE</t>
  </si>
  <si>
    <t>ACCELERATION &amp; CONVERGENCE PARTICULES : EQUIP. &amp; ACCESSOIRES</t>
  </si>
  <si>
    <t>PA.2-ACCELERATION &amp; CONVERGENCE PARTICULES : EQUIP. &amp; ACCESSOIRES</t>
  </si>
  <si>
    <t>PHYSIQUE : AUTRES INSTRUMENTS DE MESURES PHYSIQUES INDUS</t>
  </si>
  <si>
    <t>PHYSIQUE : APPAREILS CARACTERISATION MATERIAUX &amp; PARTICULES</t>
  </si>
  <si>
    <t>PB-PHYSIQUE : AUTRES INSTRUMENTS DE MESURES PHYSIQUES INDUS</t>
  </si>
  <si>
    <t>PB.0-PHYSIQUE : APPAREILS CARACTERISATION MATERIAUX &amp; PARTICULES</t>
  </si>
  <si>
    <t>MESURES PHYSIQUES:AUTRES APPAREILS MESURES PHYSIQ SPECIFIQ</t>
  </si>
  <si>
    <t>PB.3-MESURES PHYSIQUES:AUTRES APPAREILS MESURES PHYSIQ SPECIFIQ</t>
  </si>
  <si>
    <t>PHYSIQUE NUCLEAIRE CORPUSC &amp; AUT.MESUR.PHYS.:REP/MAINT EQUIP</t>
  </si>
  <si>
    <t>PHYSIQUE NUCLEAIRE CORPUSC:REP/MAINT DES EQUIPEMENTS</t>
  </si>
  <si>
    <t>PC-PHYSIQUE NUCLEAIRE CORPUSC &amp; AUT.MESUR.PHYS.:REP/MAINT EQUIP</t>
  </si>
  <si>
    <t>PC.0-PHYSIQUE NUCLEAIRE CORPUSC:REP/MAINT DES EQUIPEMENTS</t>
  </si>
  <si>
    <t>PHYSIQUE : REP/MAINT APPAREILS CARACTERISATION DES MATERIAUX</t>
  </si>
  <si>
    <t>PC.1-PHYSIQUE : REP/MAINT APPAREILS CARACTERISATION DES MATERIAUX</t>
  </si>
  <si>
    <t>PHYSIQUE:REP/MAINTENANCE DES AUTRES APPAREILS PR LA PHYSIQUE</t>
  </si>
  <si>
    <t>PC.2-PHYSIQUE:REP/MAINTENANCE DES AUTRES APPAREILS PR LA PHYSIQUE</t>
  </si>
  <si>
    <t>PHYS.NUC.CORPUSC&amp;AUT.MESUR.PHYS:SERV.SPE(HORS MICRO&amp;SPECTRO)</t>
  </si>
  <si>
    <t>PD-PHYS.NUC.CORPUSC&amp;AUT.MESUR.PHYS:SERV.SPE(HORS MICRO&amp;SPECTRO)</t>
  </si>
  <si>
    <t>EXPERIM VEGETALE:VEGETAUX &amp; PDTS PR LEUR CULTURE &amp; CONSERVAT</t>
  </si>
  <si>
    <t>QA-EXPERIM VEGETALE:VEGETAUX &amp; PDTS PR LEUR CULTURE &amp; CONSERVAT</t>
  </si>
  <si>
    <t>EXPERIM VEGETALE:PDTS PR CULTURE &amp; CROISSANCE DES VEGETAUX</t>
  </si>
  <si>
    <t>QA.1-EXPERIM VEGETALE:PDTS PR CULTURE &amp; CROISSANCE DES VEGETAUX</t>
  </si>
  <si>
    <t>EXPERIM VEGETALE:PRODUITS PR PROTECTION &amp; CONSERV. VEGETAUX</t>
  </si>
  <si>
    <t>QA.2-EXPERIM VEGETALE:PRODUITS PR PROTECTION &amp; CONSERV. VEGETAUX</t>
  </si>
  <si>
    <t>EXPERIM VEGETALE : EQUIPEMENTS, FOURNITURES ET CONSOMMABLES</t>
  </si>
  <si>
    <t>EXPERIM VEGETALE : PETITES FOURNITURES ET CONSOMMABLES</t>
  </si>
  <si>
    <t>QB-EXPERIM VEGETALE : EQUIPEMENTS, FOURNITURES ET CONSOMMABLES</t>
  </si>
  <si>
    <t>QB.0-EXPERIM VEGETALE : PETITES FOURNITURES ET CONSOMMABLES</t>
  </si>
  <si>
    <t>EXPERIM VEGET:MACH.&amp;EQUIP. AGRICOL TRACTION, MANUT.&amp;TRL SOLS</t>
  </si>
  <si>
    <t>QB.2-EXPERIM VEGET:MACH.&amp;EQUIP. AGRICOL TRACTION, MANUT.&amp;TRL SOLS</t>
  </si>
  <si>
    <t>EXP.VEG.:EQUIP AGRI SEMIS,IRRIG,FERTIL,PROTECT,RECO CULTURES</t>
  </si>
  <si>
    <t>QB.3-EXP.VEG.:EQUIP AGRI SEMIS,IRRIG,FERTIL,PROTECT,RECO CULTURES</t>
  </si>
  <si>
    <t>EXPERIMEN VEGETALE : EQUIP &amp; MAT DES CULTURES SPECIFIQUES</t>
  </si>
  <si>
    <t>QB.4-EXPERIMEN VEGETALE : EQUIP &amp; MAT DES CULTURES SPECIFIQUES</t>
  </si>
  <si>
    <t>EXPERIMEN VEGET:EQUIP &amp; MATERIEL DESTINES A EXPERIMENT AGRO</t>
  </si>
  <si>
    <t>QB.5-EXPERIMEN VEGET:EQUIP &amp; MATERIEL DESTINES A EXPERIMENT AGRO</t>
  </si>
  <si>
    <t>EXPERIMEN VEGETALE:REPARATION ET MAINTENANCE DES EQUIPEMENTS</t>
  </si>
  <si>
    <t>EXPERIMEN VEGETALE:MAINTENANCE ET REPARATION DES EQUIPEMENTS</t>
  </si>
  <si>
    <t>QC-EXPERIMEN VEGETALE:REPARATION ET MAINTENANCE DES EQUIPEMENTS</t>
  </si>
  <si>
    <t>QC.0-EXPERIMEN VEGETALE:MAINTENANCE ET REPARATION DES EQUIPEMENTS</t>
  </si>
  <si>
    <t>EXPERIMENT VEGETALE : SERVICES SPECIALISES (HORS BIOLOGIE)</t>
  </si>
  <si>
    <t>QD-EXPERIMENT VEGETALE : SERVICES SPECIALISES (HORS BIOLOGIE)</t>
  </si>
  <si>
    <t>QD.0-EXPERIMENT VEGETALE : SERVICES SPECIALISES (HORS BIOLOGIE)</t>
  </si>
  <si>
    <t>AUTOMATIQUE:EQUIP MAQUETTES MISE EN SITUATION OU PROTOTYPAGE</t>
  </si>
  <si>
    <t>RB-AUTOMATIQUE:EQUIP MAQUETTES MISE EN SITUATION OU PROTOTYPAGE</t>
  </si>
  <si>
    <t>REPARATION &amp; MAINTENANCE EQUIPEMENTS ATELIER &amp; AUTOMATIQUE</t>
  </si>
  <si>
    <t>RC-REPARATION &amp; MAINTENANCE EQUIPEMENTS ATELIER &amp; AUTOMATIQUE</t>
  </si>
  <si>
    <t>MECANIQUE ET AUTOMATIQUE : SERVICES et FOURNITURES A FACON</t>
  </si>
  <si>
    <t>MECANIQUE : SERVICES SPECIALISES ET FOURNITURES A FACON</t>
  </si>
  <si>
    <t>RD-MECANIQUE ET AUTOMATIQUE : SERVICES et FOURNITURES A FACON</t>
  </si>
  <si>
    <t>RD.0-MECANIQUE : SERVICES SPECIALISES ET FOURNITURES A FACON</t>
  </si>
  <si>
    <t>SPECTROMETRIE RMN&amp;RPE:EQUIP/ACCES&amp;CONSO DEDIES INSTRUMENTS</t>
  </si>
  <si>
    <t>SPECTROMETRIE RMN:EQUIPEMENTS &amp; CONSO DEDIES AUX INSTRUMENTS</t>
  </si>
  <si>
    <t>SA-SPECTROMETRIE RMN&amp;RPE:EQUIP/ACCES&amp;CONSO DEDIES INSTRUMENTS</t>
  </si>
  <si>
    <t>SA.0-SPECTROMETRIE RMN:EQUIPEMENTS &amp; CONSO DEDIES AUX INSTRUMENTS</t>
  </si>
  <si>
    <t>SPECTROMETRIE RPE:EQUIPEMENTS &amp; CONSO DEDIES AUX INSTRUMENTS</t>
  </si>
  <si>
    <t>SA.1-SPECTROMETRIE RPE:EQUIPEMENTS &amp; CONSO DEDIES AUX INSTRUMENTS</t>
  </si>
  <si>
    <t>SPECTRO MASSE &amp; TECHNIQ.SEPARAT:EQUIP/ACCES&amp;CONSO DED INSTRU</t>
  </si>
  <si>
    <t>SPECTRO MASSE IONS SECOND:EQUIP&amp;CONSO DEDIES AUX INSTRUMENTS</t>
  </si>
  <si>
    <t>SB-SPECTRO MASSE &amp; TECHNIQ.SEPARAT:EQUIP/ACCES&amp;CONSO DED INSTRU</t>
  </si>
  <si>
    <t>SB.0-SPECTRO MASSE IONS SECOND:EQUIP&amp;CONSO DEDIES AUX INSTRUMENTS</t>
  </si>
  <si>
    <t>SPECTROSC MASSIQ DECHAR LUMIN:EQUIP&amp;CONSO DEDIES INSTRUMENTS</t>
  </si>
  <si>
    <t>SB.1-SPECTROSC MASSIQ DECHAR LUMIN:EQUIP&amp;CONSO DEDIES INSTRUMENTS</t>
  </si>
  <si>
    <t>SPECTRO MASSE PR BIOLOGIE:EQUIP&amp;CONSO DEDIES INSTRUMENTS</t>
  </si>
  <si>
    <t>SB.2-SPECTRO MASSE PR BIOLOGIE:EQUIP&amp;CONSO DEDIES INSTRUMENTS</t>
  </si>
  <si>
    <t>SPECTRO MASSE PR AUT ANALYSES:EQUIP&amp;CONSO DEDIES INSTRUMENTS</t>
  </si>
  <si>
    <t>SB.3-SPECTRO MASSE PR AUT ANALYSES:EQUIP&amp;CONSO DEDIES INSTRUMENTS</t>
  </si>
  <si>
    <t>RAYONS X: EQUIP/ACCESSOIRES&amp;CONSOMMABLES DEDIES INSTRUMENTS</t>
  </si>
  <si>
    <t>DIFFRACTION X : INSTRUMENTS &amp; CONSO DEDIES AUX INSTRUMENTS</t>
  </si>
  <si>
    <t>SC-RAYONS X: EQUIP/ACCESSOIRES&amp;CONSOMMABLES DEDIES INSTRUMENTS</t>
  </si>
  <si>
    <t>SC.0-DIFFRACTION X : INSTRUMENTS &amp; CONSO DEDIES AUX INSTRUMENTS</t>
  </si>
  <si>
    <t>FLUORESCENCE X : INSTRUMENTS ET CONSO DEDIES AUX INSTRUMENTS</t>
  </si>
  <si>
    <t>SC.1-FLUORESCENCE X : INSTRUMENTS ET CONSO DEDIES AUX INSTRUMENTS</t>
  </si>
  <si>
    <t>SPECTRO ELECTRO&amp;IONIQUE:INSTR/ACCES&amp;CONSO DEDIES INSTRUMENTS</t>
  </si>
  <si>
    <t>SPECTRO ELECTRO&amp;IONIQUE:EQUIP&amp;CONSO DEDIES AUX INSTRUMENTS</t>
  </si>
  <si>
    <t>SD-SPECTRO ELECTRO&amp;IONIQUE:INSTR/ACCES&amp;CONSO DEDIES INSTRUMENTS</t>
  </si>
  <si>
    <t>SD.0-SPECTRO ELECTRO&amp;IONIQUE:EQUIP&amp;CONSO DEDIES AUX INSTRUMENTS</t>
  </si>
  <si>
    <t>SPECTRO OPTIQUE:EQUIP, ACCES &amp; CONSO DEDIES AUX INSTRUMENTS</t>
  </si>
  <si>
    <t>SPECTRO RAMAN:EQUIP &amp; CONSO DEDIES AUX INSTRUMENTS</t>
  </si>
  <si>
    <t>SE-SPECTRO OPTIQUE:EQUIP, ACCES &amp; CONSO DEDIES AUX INSTRUMENTS</t>
  </si>
  <si>
    <t>SE.0-SPECTRO RAMAN:EQUIP &amp; CONSO DEDIES AUX INSTRUMENTS</t>
  </si>
  <si>
    <t>SPECTRO UV-IR-FLUOR:EQUIPEMENT &amp; CONSO DEDIES INSTRUMENTS</t>
  </si>
  <si>
    <t>SE.1-SPECTRO UV-IR-FLUOR:EQUIPEMENT &amp; CONSO DEDIES INSTRUMENTS</t>
  </si>
  <si>
    <t>POLARIM.&amp;DICHROISME CIRCU:EQUIP&amp;CONSO DEDIES AUX INSTRUMENTS</t>
  </si>
  <si>
    <t>SE.2-POLARIM.&amp;DICHROISME CIRCU:EQUIP&amp;CONSO DEDIES AUX INSTRUMENTS</t>
  </si>
  <si>
    <t>ELLIPSOMETRIE SPECTROSCOPIQUE:EQUIP&amp;CONSO DEDIES INSTRUMENTS</t>
  </si>
  <si>
    <t>SE.3-ELLIPSOMETRIE SPECTROSCOPIQUE:EQUIP&amp;CONSO DEDIES INSTRUMENTS</t>
  </si>
  <si>
    <t>INTERFEROMETRIE:EQUIP &amp; CONSOMMABLES DEDIES AUX INSTRUMENTS</t>
  </si>
  <si>
    <t>SE.4-INTERFEROMETRIE:EQUIP &amp; CONSOMMABLES DEDIES AUX INSTRUMENTS</t>
  </si>
  <si>
    <t>SPECTRO ABSORPT&amp;EMISS ATOMIQ:EQUIP&amp;CONSO DEDIES INSTRUMENTS</t>
  </si>
  <si>
    <t>SE.5-SPECTRO ABSORPT&amp;EMISS ATOMIQ:EQUIP&amp;CONSO DEDIES INSTRUMENTS</t>
  </si>
  <si>
    <t>SPECTRO OPTIQUE:LAMPES POUR SPECTROMETRES SPECTROPHOTOMETRES</t>
  </si>
  <si>
    <t>SE.6-SPECTRO OPTIQUE:LAMPES POUR SPECTROMETRES SPECTROPHOTOMETRES</t>
  </si>
  <si>
    <t>AUTRES TECHNIQ SPECTRO:EQUIP/ACCESS&amp;CONSO DEDIES INSTRUMENTS</t>
  </si>
  <si>
    <t>AUTRES TECHNIQ SPECTROSCOPIQUES : EQUIPEMENTS ET ACCESSOIRES</t>
  </si>
  <si>
    <t>SF-AUTRES TECHNIQ SPECTRO:EQUIP/ACCESS&amp;CONSO DEDIES INSTRUMENTS</t>
  </si>
  <si>
    <t>SF.0-AUTRES TECHNIQ SPECTROSCOPIQUES : EQUIPEMENTS ET ACCESSOIRES</t>
  </si>
  <si>
    <t>SPECTROMETRIE DE MASSE ET TECHNIQUES SEPARATIVES : REP&amp;MAINT</t>
  </si>
  <si>
    <t>SG.1-SPECTROMETRIE DE MASSE ET TECHNIQUES SEPARATIVES : REP&amp;MAINT</t>
  </si>
  <si>
    <t>SPECTROMETRIE ELECTRONIQUE ET IONIQUE : REP &amp; MAINTENANCE</t>
  </si>
  <si>
    <t>SG.3-SPECTROMETRIE ELECTRONIQUE ET IONIQUE : REP &amp; MAINTENANCE</t>
  </si>
  <si>
    <t>AUTRES TECHNIQUES SPECTROSCOPIQUES : REPARAT &amp; MAINTENANCE</t>
  </si>
  <si>
    <t>SG.5-AUTRES TECHNIQUES SPECTROSCOPIQUES : REPARAT &amp; MAINTENANCE</t>
  </si>
  <si>
    <t>SPECTROMETRIE ET SPECTROSCOPIE DE MASSE : SERVICES ANALYSES</t>
  </si>
  <si>
    <t>SH.1-SPECTROMETRIE ET SPECTROSCOPIE DE MASSE : SERVICES ANALYSES</t>
  </si>
  <si>
    <t>SPECTROMETRIE ELECTRONIQUE ET IONIQUE : REPARATION &amp; MAINT</t>
  </si>
  <si>
    <t>SH.3-SPECTROMETRIE ELECTRONIQUE ET IONIQUE : REPARATION &amp; MAINT</t>
  </si>
  <si>
    <t>ELECTRO EMBARQUEE SPATIALE:COMPO ELECTRO PR APPLI SPATIALES</t>
  </si>
  <si>
    <t>TA.1-ELECTRO EMBARQUEE SPATIALE:COMPO ELECTRO PR APPLI SPATIALES</t>
  </si>
  <si>
    <t>TB.1-ENERGIE : EQUIPEMENTS (ALIMENTATIONS, BATTERIES…)</t>
  </si>
  <si>
    <t>ELECTRO/TEST, ENERGIE, MESURES:REP &amp; MAINTENANCE EQUIPEMENTS</t>
  </si>
  <si>
    <t>TC-ELECTRO/TEST, ENERGIE, MESURES:REP &amp; MAINTENANCE EQUIPEMENTS</t>
  </si>
  <si>
    <t>TEST ENERGIE MESURE : REPARATION ET MAINTENANCE EQUIPEMENTS</t>
  </si>
  <si>
    <t>TC.1-TEST ENERGIE MESURE : REPARATION ET MAINTENANCE EQUIPEMENTS</t>
  </si>
  <si>
    <t>U-SCIENCES DE LA TERRE-GEOPHYSIQUE-ASTROPHYSIQUE-ARCHEOLOGIE</t>
  </si>
  <si>
    <t>FOURN PR FONCTION &amp; ENTRETIEN BATEAUX ET EQUIPEMENTS BATEAUX</t>
  </si>
  <si>
    <t>UA.2-FOURN PR FONCTION &amp; ENTRETIEN BATEAUX ET EQUIPEMENTS BATEAUX</t>
  </si>
  <si>
    <t>SERVICES LIES AUX EMBARCATIONS ET NAVIRES</t>
  </si>
  <si>
    <t>UA.3-SERVICES LIES AUX EMBARCATIONS ET NAVIRES</t>
  </si>
  <si>
    <t>OCEANOGRAPHIE:FOURN. FONCTION &amp; ENTRETIEN VEHIC. MARIN AUTON</t>
  </si>
  <si>
    <t>UB.1-OCEANOGRAPHIE:FOURN. FONCTION &amp; ENTRETIEN VEHIC. MARIN AUTON</t>
  </si>
  <si>
    <t>OCEANOGRAPHIE:SERV. FONCTION &amp; ENTRETIEN VEHIC. MARIN AUTON</t>
  </si>
  <si>
    <t>UB.2-OCEANOGRAPHIE:SERV. FONCTION &amp; ENTRETIEN VEHIC. MARIN AUTON</t>
  </si>
  <si>
    <t>UC.0-CHAINE D’ACQUISITION SISMIQUE (SANS CAPTEURS ACOUSTIQUES)</t>
  </si>
  <si>
    <t>FOURN. FONCTIONNEMENT &amp; ENTRETIEN EQUIP SCIENTIFIQ EMBARQUES</t>
  </si>
  <si>
    <t>UC.3-FOURN. FONCTIONNEMENT &amp; ENTRETIEN EQUIP SCIENTIFIQ EMBARQUES</t>
  </si>
  <si>
    <t>SERV. FONCTIONNEMENT &amp; ENTRETIEN EQUIP SCIENTIFIQ EMBARQUES</t>
  </si>
  <si>
    <t>UC.4-SERV. FONCTIONNEMENT &amp; ENTRETIEN EQUIP SCIENTIFIQ EMBARQUES</t>
  </si>
  <si>
    <t>GEOPHYSIQUE TERRESTRE : VEHIC TERRESTRES SPECIFIQUES &amp; EQUIP</t>
  </si>
  <si>
    <t>UD-GEOPHYSIQUE TERRESTRE : VEHIC TERRESTRES SPECIFIQUES &amp; EQUIP</t>
  </si>
  <si>
    <t>VEHICULES TERRESTRES SPECIFIQUES:EQUIPEMENTS POUR VEHICULES</t>
  </si>
  <si>
    <t>UD.1-VEHICULES TERRESTRES SPECIFIQUES:EQUIPEMENTS POUR VEHICULES</t>
  </si>
  <si>
    <t>VEHICULES TERRESTRES SPECIFIQUES:FONCTIONNEMENT ET ENTRETIEN</t>
  </si>
  <si>
    <t>UD.2-VEHICULES TERRESTRES SPECIFIQUES:FONCTIONNEMENT ET ENTRETIEN</t>
  </si>
  <si>
    <t>FORAGE ET CAROTTAGE : MATERIEL ET ACCESSOIRES</t>
  </si>
  <si>
    <t>UE.0-FORAGE ET CAROTTAGE : MATERIEL ET ACCESSOIRES</t>
  </si>
  <si>
    <t>FORAGE&amp;CAROTTAGE:FOURN. FONCTION &amp; ENTRET MATERIEL &amp; ACCESS</t>
  </si>
  <si>
    <t>UE.1-FORAGE&amp;CAROTTAGE:FOURN. FONCTION &amp; ENTRET MATERIEL &amp; ACCESS</t>
  </si>
  <si>
    <t>FORAGE&amp;CAROTTAGE:SERV. FONCTION &amp; ENTRET EQUIPEMENT &amp; ACCESS</t>
  </si>
  <si>
    <t>UE.2-FORAGE&amp;CAROTTAGE:SERV. FONCTION &amp; ENTRET EQUIPEMENT &amp; ACCESS</t>
  </si>
  <si>
    <t>VEHICULES AERIENS:EQUIP TECHNIQ &amp; NAVIGATION PR VEHIC AERIEN</t>
  </si>
  <si>
    <t>UF.2-VEHICULES AERIENS:EQUIP TECHNIQ &amp; NAVIGATION PR VEHIC AERIEN</t>
  </si>
  <si>
    <t>VEHICULES AERIENS:FOURN. PR LE FONCTIONNEMENT &amp; L'ENTRETIEN</t>
  </si>
  <si>
    <t>UF.3-VEHICULES AERIENS:FOURN. PR LE FONCTIONNEMENT &amp; L'ENTRETIEN</t>
  </si>
  <si>
    <t>SERV. FONCTIONNEMENT &amp; ENTRETIEN VEH. AERIENS &amp; EQUIP. ASSOC</t>
  </si>
  <si>
    <t>UF.4-SERV. FONCTIONNEMENT &amp; ENTRETIEN VEH. AERIENS &amp; EQUIP. ASSOC</t>
  </si>
  <si>
    <t>GEO &amp; ASTROPHYSIQUE : AUTRES EQUIPEMENTS SCIENTIFIQUES</t>
  </si>
  <si>
    <t>UG-GEO &amp; ASTROPHYSIQUE : AUTRES EQUIPEMENTS SCIENTIFIQUES</t>
  </si>
  <si>
    <t>GEOPHYSIQUE:FOURN. PR FONCTION &amp; ENTRETIEN EQUIP SCIENTIFIQ.</t>
  </si>
  <si>
    <t>UG.3-GEOPHYSIQUE:FOURN. PR FONCTION &amp; ENTRETIEN EQUIP SCIENTIFIQ.</t>
  </si>
  <si>
    <t>GEOPHYSIQUE:SERV. FONCTION &amp; ENTRET EQUIP SCIENT NON OCEANOG</t>
  </si>
  <si>
    <t>UG.4-GEOPHYSIQUE:SERV. FONCTION &amp; ENTRET EQUIP SCIENT NON OCEANOG</t>
  </si>
  <si>
    <t>V-VIDE&amp;ULTRA-VIDE:EQUIP PR GENERATION, MESURE &amp; CONTROLE VIDE</t>
  </si>
  <si>
    <t>VA-VIDE&amp;ULTRA-VIDE:EQUIP PR GENERATION, MESURE &amp; CONTROLE VIDE</t>
  </si>
  <si>
    <t>VIDE&amp;ULTRAVIDE:ENCEINTES / BATI A VIDE &amp; COMPOSANTS ASSOCIES</t>
  </si>
  <si>
    <t>VA.1-VIDE&amp;ULTRAVIDE:ENCEINTES / BATI A VIDE &amp; COMPOSANTS ASSOCIES</t>
  </si>
  <si>
    <t>VIDE&amp;ULTRAVIDE:EQUIP PR MESURE &amp; CONTROLE VIDE &amp; ULTRAVIDE</t>
  </si>
  <si>
    <t>VA.2-VIDE&amp;ULTRAVIDE:EQUIP PR MESURE &amp; CONTROLE VIDE &amp; ULTRAVIDE</t>
  </si>
  <si>
    <t>VIDE&amp;ULTRAVIDE:REP/MAINT MATERIEL PR VIDE &amp; TECHN SOUS VIDE</t>
  </si>
  <si>
    <t>VIDE&amp;ULTRAVIDE:REP/MAINTENANCE DU MATERIEL POUR LE VIDE</t>
  </si>
  <si>
    <t>VC-VIDE&amp;ULTRAVIDE:REP/MAINT MATERIEL PR VIDE &amp; TECHN SOUS VIDE</t>
  </si>
  <si>
    <t>VC.0-VIDE&amp;ULTRAVIDE:REP/MAINTENANCE DU MATERIEL POUR LE VIDE</t>
  </si>
  <si>
    <t>VIDE&amp;ULTRAVIDE:REP/MAINTENANCE EQUIPEMENT PR TECHN SOUS VIDE</t>
  </si>
  <si>
    <t>VC.1-VIDE&amp;ULTRAVIDE:REP/MAINTENANCE EQUIPEMENT PR TECHN SOUS VIDE</t>
  </si>
  <si>
    <t>NANOTECH-MICRO-ELECTRON:MATERIAUX, CONSOMMABLES, EQUIPEMENTS</t>
  </si>
  <si>
    <t>NANOTECH-MICRO-ELECTRONIQUE:MATERIAUX ET CONSOMMABLES</t>
  </si>
  <si>
    <t>WA-NANOTECH-MICRO-ELECTRON:MATERIAUX, CONSOMMABLES, EQUIPEMENTS</t>
  </si>
  <si>
    <t>WA.0-NANOTECH-MICRO-ELECTRONIQUE:MATERIAUX ET CONSOMMABLES</t>
  </si>
  <si>
    <t>NANOTECH-MICRO-ELECTRONIQUE:EQUIP LITHOGRAPHIE &amp; CONSO DEDIE</t>
  </si>
  <si>
    <t>WA.1-NANOTECH-MICRO-ELECTRONIQUE:EQUIP LITHOGRAPHIE &amp; CONSO DEDIE</t>
  </si>
  <si>
    <t>NANOTECH-MICRO-ELECTRONIQUE:AUT EQUIPEMENTS &amp; CONSO DEDIES</t>
  </si>
  <si>
    <t>WA.2-NANOTECH-MICRO-ELECTRONIQUE:AUT EQUIPEMENTS &amp; CONSO DEDIES</t>
  </si>
  <si>
    <t>NANOTECH-MICRO-ELECTRONIQUE:REP/MAINTENANCE DES EQUIPEMENTS</t>
  </si>
  <si>
    <t>NANOTECH-MICRO-ELECTRONIQUE:REP/MAINT EQUIPEMT LITHOGRAPHIE</t>
  </si>
  <si>
    <t>WB-NANOTECH-MICRO-ELECTRONIQUE:REP/MAINTENANCE DES EQUIPEMENTS</t>
  </si>
  <si>
    <t>WB.0-NANOTECH-MICRO-ELECTRONIQUE:REP/MAINT EQUIPEMT LITHOGRAPHIE</t>
  </si>
  <si>
    <t>NANOTECH-MICRO-ELECTRONIQUE:REP/MAINTENANCE AUTRES EQUIPEM</t>
  </si>
  <si>
    <t>WB.1-NANOTECH-MICRO-ELECTRONIQUE:REP/MAINTENANCE AUTRES EQUIPEM</t>
  </si>
  <si>
    <t>REMBOURSEMT FRAIS DE MISSIONS DES PERSONNALITES EXTERIEURES</t>
  </si>
  <si>
    <t>XA.2-REMBOURSEMT FRAIS DE MISSIONS DES PERSONNALITES EXTERIEURES</t>
  </si>
  <si>
    <t>CHARGES FISCALES REMUNERATION</t>
  </si>
  <si>
    <t>XB.0-CHARGES FISCALES REMUNERATION</t>
  </si>
  <si>
    <t>MEDECINE DU TRAVAIL</t>
  </si>
  <si>
    <t>XB.2-MEDECINE DU TRAVAIL</t>
  </si>
  <si>
    <t>FACTURATION CHARGES LIEES AU PERSONNEL</t>
  </si>
  <si>
    <t>XB.4-FACTURATION CHARGES LIEES AU PERSONNEL</t>
  </si>
  <si>
    <t>FRAIS &amp; SUBVENTIONS VERSEES AUTRES ORGAN. Y.C. INTERNATIONX</t>
  </si>
  <si>
    <t>XC-FRAIS &amp; SUBVENTIONS VERSEES AUTRES ORGAN. Y.C. INTERNATIONX</t>
  </si>
  <si>
    <t>SUBVENTIONS &amp; PARTICIPAT. VERSEES AUT ORGAN Y.C. INTERNATION</t>
  </si>
  <si>
    <t>XC.2-SUBVENTIONS &amp; PARTICIPAT. VERSEES AUT ORGAN Y.C. INTERNATION</t>
  </si>
  <si>
    <t>PRESTATIONS DE SERVICES ENTRE ETABLISSEMENTS</t>
  </si>
  <si>
    <t>XC.3-PRESTATIONS DE SERVICES ENTRE ETABLISSEMENTS</t>
  </si>
  <si>
    <t>DEPENSES REFACTUREES PAR PARTENAIRES EXTERIEURS</t>
  </si>
  <si>
    <t>XC.4-DEPENSES REFACTUREES PAR PARTENAIRES EXTERIEURS</t>
  </si>
  <si>
    <t>PROPRIETE INTELLECTUELLE - AUTRES DROITS</t>
  </si>
  <si>
    <t>XD.4-PROPRIETE INTELLECTUELLE - AUTRES DROITS</t>
  </si>
  <si>
    <t>AA.03-PRODUITS DE LA MER OU D'EAU DOUCE CONGELES</t>
  </si>
  <si>
    <t>AA.13-PRODUITS DE LA MER OU D'EAU DOUCE FRAIS</t>
  </si>
  <si>
    <t>AA.15-ŒUFS ET PRODUITS LAITIERS</t>
  </si>
  <si>
    <t>AA.16-PREPARATIONS ALIMENTAIRES ET PLATS CUISINES FRAIS-REFRIGERES</t>
  </si>
  <si>
    <t>AA.44-EQUIPEMENTS CUISINE SALLE DE RESTAURATION(ELECTROMENAGER,…)</t>
  </si>
  <si>
    <t>AA.45-FONTAINES A EAU</t>
  </si>
  <si>
    <t>AA.61-SERVICES RESTAURATION SOC(RESTAU PROPRE A GESTION CONCEDEE)</t>
  </si>
  <si>
    <t>AA.66-SERV.BLANCHISSERIE- PRESSING PR RESTAURATION HOTELLERIE</t>
  </si>
  <si>
    <t>AA.71-REP/MAINT DES EQUIPEMENTS DE RESTAURATION ET DE CUISINE</t>
  </si>
  <si>
    <t>AA.72-REP/MAINT DES EQUIPEMENTS D'HOTELLERIE ET BUANDERIE</t>
  </si>
  <si>
    <t>AB.01-PETITES FOURNITURES ET PETITS EQUIP.BUREAU (HORS INFORMATIQ)</t>
  </si>
  <si>
    <t>AB.11-REP/MAINT DU MOBILIER/ EQUIPEMENTS BUREAU SALLE DE REUNION</t>
  </si>
  <si>
    <t>AB.12-REPARATION ET MAINTENANCE DES EQUIPEMENTS SPECIFIQUES ERGONO</t>
  </si>
  <si>
    <t>AC.01-PAPIERS BLANCS COLORES COURANTS PR IMPRESSION-REPROGRAPHIE</t>
  </si>
  <si>
    <t>AC.41-REP/MAINT DES EQUIPEMENTS DE REPROGRAPHIE DE PROXIMITE</t>
  </si>
  <si>
    <t>AC.42-REP/MAINT DES EQUIPEMENTS DE REPROGRAPHIE HAUT DEBIT</t>
  </si>
  <si>
    <t>AC.43-REP/MAINT DES AUTRES EQUIPEMENTS D'ATELIER DE REPROGRAPHIE</t>
  </si>
  <si>
    <t>AC.44-LOCATION / MAINTENANCE DES EQU DE REPROGRAPHIE DE PROXIMITE</t>
  </si>
  <si>
    <t>AC.45-LOCATION / MAINTENANCE DES EQU DE REPROGRAPHIE HAUT DEBIT</t>
  </si>
  <si>
    <t>AC.46-LOCATION / MAINTENANCE DES AUTRES EQU ATELIER  REPROGRAPHIE</t>
  </si>
  <si>
    <t>AD.02-MATERIEL, OUTILLAGE ET EQUIPEMENTS DE GARAGE</t>
  </si>
  <si>
    <t>AD.11-VEHICULES AUTO TRANSPORT PERSONNES(ACHAT/LOC.LONGUE DUREE)</t>
  </si>
  <si>
    <t>AD.12-VEHICULES AUTO TRANSPORT EN COMMUN(ACHAT/LOC.LONGUE DUREE)</t>
  </si>
  <si>
    <t>AD.13-VEHICUL AUTO TRANSPORT MARCHANDISES(ACHAT OU LOC.LONG DUREE)</t>
  </si>
  <si>
    <t>AD.43-MAINTENANCE DU MATERIEL ET DE L'OUTILLAGE DE GARAGE</t>
  </si>
  <si>
    <t>AD.44-NE PLUS UTILISER - UTILISER AD.32</t>
  </si>
  <si>
    <t>AE.33-REP/MAINT DES EQUIPEMENTS POUR ACTIVITES RECREATIVES</t>
  </si>
  <si>
    <t>AE.41-SERV.ORGA ET PROMO MANIF.SPORTIVES(HORS EVENEMENTIEL)</t>
  </si>
  <si>
    <t>AE.42-SERV.EVALU ENREGISTREMENT OU CONTROLE PRESTATIONS SPORTIVES</t>
  </si>
  <si>
    <t>AE.43-SERVICES D'EXPLOITATION DES INSTALLATIONS SPORTIVES</t>
  </si>
  <si>
    <t>AE.45-LOCATION DE LOCAUX SPORTIFS</t>
  </si>
  <si>
    <t>AE.46-PRESTATIONS SPORTIVES</t>
  </si>
  <si>
    <t>AE.47-DROITS D'ACCES A DES STRUCTURES SPORTIVES</t>
  </si>
  <si>
    <t>AF.33-REPAR.MAINT SYSTEMES CREATION GESTION CARTES MULTISERVICES</t>
  </si>
  <si>
    <t>BA.01-ELECTRICITE DISTRIBUEE</t>
  </si>
  <si>
    <t>BA.02-COMBUSTIBLES GAZEUX DISTRIBUES</t>
  </si>
  <si>
    <t>BB.12-SERVICES DE NETTOYAGE SPECIALISE DES LOCAUX</t>
  </si>
  <si>
    <t>BB.24-SERVICES DE DECONTAMINATION NUCLEAIRE BIOLOGIQUE OU CHIMIQUE</t>
  </si>
  <si>
    <t>BB.32-SERV.TRAIT DECHETS BIO.ET ACTI.DE SOINS RISQ INFECTIEUX(DAS)</t>
  </si>
  <si>
    <t>BB.33-SERV.TRAITEMENT DECHETS RADIOACTIFS D'ACTIVITES NUCLEAIRES</t>
  </si>
  <si>
    <t>BB.36-SERV.TRAITEMENT DES AUTRES DECHETS (MENAGERS, INDUSTRIELS,…)</t>
  </si>
  <si>
    <t>BB.42-REPARATION ET MAINTENANCE DU MATERIEL POUR LE TRAITEMENT DES</t>
  </si>
  <si>
    <t>BC.11-CTRL RELATIFS ENVIRONNEMENT(EAU EAUX USEES INCINERATEURS…)</t>
  </si>
  <si>
    <t>BC.13-SERV.ANA ESSAIS DES PRODUITS EQUIPEMENTS (hors scientifique)</t>
  </si>
  <si>
    <t>BD.01-MATERX CONSOM. PR CONSTRUCT.ENTRETIEN BATIMENTS INFRASTR.</t>
  </si>
  <si>
    <t>BD.02-FOURNITURES PR INSTALLATIONS ELECTRIQ BATIMTS INFRASTRUCTURE</t>
  </si>
  <si>
    <t>BD.03-FOURNITURES DE PLOMBERIE</t>
  </si>
  <si>
    <t>BD.04-OUTILLAGE PR CONSTRUCTION/ENTRETIEN BÂTIMENTS INFRASTRUCTURE</t>
  </si>
  <si>
    <t>BD.15-QUINCALLERIE PR L'AMENAGEMENT ET L'ENTRETIEN DES BATIMENTS</t>
  </si>
  <si>
    <t>BD.21-PETITES FOURNITURES ELECTRIQ PR EQUIP.BATIMENTS INFRASTR.</t>
  </si>
  <si>
    <t>BD.23-EQUIPEMENTS MECANIQUES POUR BATIMENTS</t>
  </si>
  <si>
    <t>BD.24-EQUIPEMENTS CHAUFFAGE VENTILATION CLIM(H BAT.EXPERIMENTAUX)</t>
  </si>
  <si>
    <t>BD.25-EQUIP.SANITAIRES PLOMBERIE PR EQUIPEMENT DES BATIMENTS</t>
  </si>
  <si>
    <t>BD.26-FOURNITURES EQUIP.SIGNALISATION BATIMENTS INFRASTRUCTURES</t>
  </si>
  <si>
    <t>BD.27-FOURNITURES EQUIPEMENTS DE SECU(SYS ALARMES EXTINCTEURS,…)</t>
  </si>
  <si>
    <t>BE.016-TRAVAUX : DEMOLITION GROS ŒUVRE</t>
  </si>
  <si>
    <t>BE.14-REP/MAINT DES INSTALLATIONS ET EQUIPEMENTS ELECTRIQUES</t>
  </si>
  <si>
    <t>BE.15-REP/MAINT INSTALLATIONS EQUIPEM.CLIM VENTIL CHAUF RESERVOIRS</t>
  </si>
  <si>
    <t>BE.16-REP/MAINT DES EQUIPEMENTS SANITAIRES ET PLOMBERIE</t>
  </si>
  <si>
    <t>BE.17-REP/MAINT DES AUTRES EQUIPEMENTS DES BATIMENTS</t>
  </si>
  <si>
    <t>BE.18-REPARATION ET MAINTENANCE DES  EQUIPEMENTS D'ACCES  AUTOMATI</t>
  </si>
  <si>
    <t>BE.21-NE PLUS UTILISER - UTILISER UI.11</t>
  </si>
  <si>
    <t>BF.01-TRAVAUX DE CONSTRUCTION NEUVE</t>
  </si>
  <si>
    <t>BF.02-TRAVAUX DE REHABILITATION OU DE REUTILISATION</t>
  </si>
  <si>
    <t>BF.03-TVX DE MISE EN SECURITE DE MISE EN CONFORMITE REGLEMENTAIRE</t>
  </si>
  <si>
    <t>BF.11-ASSISTANCE A LA MAITRISE D'OUVRAGE CONDUITE D'OPERATIONS APP</t>
  </si>
  <si>
    <t>BF.13-ETUD PREALABL(TOPO ETUDES DE SOL PROSPECTION…)PROGRAMMATION</t>
  </si>
  <si>
    <t>BF.14-CONTROLES TECHNIQUES, MISSIONS DE SECURITE, CSPS</t>
  </si>
  <si>
    <t>BF.15-DIAGNOSTICS ORDONNANCEMENT-PILOTAGE-COORDINATION (OPC), SSI</t>
  </si>
  <si>
    <t>BG.11-REP/MAINT DU MATERIEL D'ENTRETIEN DES ESPACES VERTS</t>
  </si>
  <si>
    <t>CA.03-COMMUNICATION : TRAVAUX GRAPHIQUES</t>
  </si>
  <si>
    <t>CA.04-COMMUNICATION : TRAVAUX PHOTOGRAPHIQUES</t>
  </si>
  <si>
    <t>CA.11-COM:CONCEPTION REALISATION SITES INTERNET ET FRAIS CONNEXES</t>
  </si>
  <si>
    <t>CA.13-COM.:CONCEPTION ET REALISATION D'APPLICATIONS MOBILES ET WEB</t>
  </si>
  <si>
    <t>CA.14-COM.:CONCEPTION/REALISATION AUTRES OUTILS COMMUNICATION WEB</t>
  </si>
  <si>
    <t>CA.24-COM.:DIFFUSION ET PROMOTION DE DOCUMENTS SUR TOUS SUPPORTS</t>
  </si>
  <si>
    <t>CA.33-COMMUNICATION:SERVICES AUDIOVISUELS D'INGENIERIE DE L'IMAGE</t>
  </si>
  <si>
    <t>CA.35-COM.: DIFFUSION, DISTRIBUTION ET PROMOTION AUDIOVISUELLES</t>
  </si>
  <si>
    <t>CB.03-COM.:MATERIEL EQUIPEMENTS PR MANIFESTATIONS EVENEMENTIELLES</t>
  </si>
  <si>
    <t>CB.04-COMMUNICATION : SIGNALETIQUE POUR  MANIFESTATION EVENNEMENTI</t>
  </si>
  <si>
    <t>CB.11-COM:LOCATION RESERVATION ESPACES POUR MANIF. EVENEMENTIELLES</t>
  </si>
  <si>
    <t>CB.12-COM.: ORGANISATION DE COLLOQUES, CONGRES ET SEMINAIRES</t>
  </si>
  <si>
    <t>CB.13-COM.: ORGANISATION REALISATION DE SALONS EXPOSITIONS FOIRES</t>
  </si>
  <si>
    <t>CB.14-COM.:SERVICES BILLETTERIE PR MANIFESTATIONS EVENEMENTIELLES</t>
  </si>
  <si>
    <t>CB.15-COM.:ORGANISATION D'AUTRES MANIFESTATIONS EVENEMENTIELLES</t>
  </si>
  <si>
    <t>CB.21-COMMUNICATION:TRAITEURS POUR MANIFESTATIONS EVENEMENTIELLES</t>
  </si>
  <si>
    <t>CB.22-COM.: RESTAURATION POUR MANIFESTATIONS EVENEMENTIELLES</t>
  </si>
  <si>
    <t>CB.23-COM.: HEBERGEMENT POUR MANIFESTATIONS EVENEMENTIELLES</t>
  </si>
  <si>
    <t>CC.11-COMM:SERV.CONSEIL ACCOMPAGNEMENT CAMPAGNES DE COMMUNICATION</t>
  </si>
  <si>
    <t>CC.15-COM.:AUTRES SERV.CONSEIL EN COMMUNICATION ET PUBLICITE</t>
  </si>
  <si>
    <t>CC.21-COMMUNICATION : ACHAT D'ESPACES PUBLICITAIRES</t>
  </si>
  <si>
    <t>CC.22-COMMUNICATION:ETUDES, SONDAGES ET ENQUETES DE COMMUNICATION</t>
  </si>
  <si>
    <t>CD.04-CULTURE : EQUIPEMENTS ET GROS MATERIEL</t>
  </si>
  <si>
    <t>CD.05-CULTURE : PETITES FOURNITURES ET CONSOMMABLES</t>
  </si>
  <si>
    <t>CD.12-CULT.:CONCEP-REALISATION-INSTALLATION ECLAIRAGE OU SON</t>
  </si>
  <si>
    <t>CD.21-SERVICES DE GESTION DE CONSERV. ET DE RESTAUR.COLLEC MUSEES</t>
  </si>
  <si>
    <t>CD.23-SERV.RELATIFS PRESERVATION JARDINS ZOOS RESERVES NATUREL</t>
  </si>
  <si>
    <t>CD.24-AUTRES SERVICES CONSERVATION DU PATRIMOINE (HORS ARCHIVAGE)</t>
  </si>
  <si>
    <t>CD.32-SERV.DE PARCS DE RECREATION DE PLAGES DE PARCS D'ATTRACTION</t>
  </si>
  <si>
    <t>CD.41-CONSOMMABLES SPECIFIQUES POUR CONSERVAT-RESTAURAT COLLECTION</t>
  </si>
  <si>
    <t>CD.42-MATERIELS SPECIFIQUES POUR CONSERVAT-RESTAURAT COLLECTION</t>
  </si>
  <si>
    <t>CE.02-DOC.: LIVRES SCOLAIRES ELECTRONIQUES DE TOUTES MATIERES</t>
  </si>
  <si>
    <t>CE.11-DOC.: JOURNAUX REVUES PERIODIQUES SCIENTIFIQ(SUPPORT PAPIER)</t>
  </si>
  <si>
    <t>CE.12-DOC.:JOURNAUX REVUES PERIODIQ NON SCIENTIFIQ(SUPPORT PAPIER)</t>
  </si>
  <si>
    <t>CE.13-DOC.:JOURNAUX REVUES PERIODIQUES SCIENTIFIQ(ELECTRONIQ)</t>
  </si>
  <si>
    <t>CE.14-DOC.: JOURNAUX REVUES PERIODIQ NON SCIENTIFIQ(ELECTRONIQ)</t>
  </si>
  <si>
    <t>CE.21-DOC.:DROIT ACCES BASES DE DONNEES DOCUMENTAIRES SCIENTIFIQ</t>
  </si>
  <si>
    <t>CE.22-DOC.: DROIT ACCES BASES DONNEES DOCUMENTAIRES NON SCIENTIFIQ</t>
  </si>
  <si>
    <t>CE.32-DOC.: CARTES (GEOGRAPHIQ, TOPOGRAPHIQ…)GLOBES TERRESTRES</t>
  </si>
  <si>
    <t>CE.42-DOCUMENTATION : IMAGES ANIMEES SUR TOUT SUPPORT</t>
  </si>
  <si>
    <t>CE.51-DOCUMENTATION : ENTREGISTREMENTS SONORES</t>
  </si>
  <si>
    <t>CF.01-DOC.:ARCHIVES DE JOURNAUX REVUES PERIODIQ SCIENTIFIQ(PAPIER)</t>
  </si>
  <si>
    <t>CF.02-DOC.:ARCHIVES JOURNX REVUES PERIODIQ NON SCIENTIFIQ(PAPIER)</t>
  </si>
  <si>
    <t>CF.03-DOC.:ARCHIVES JOURNX REVUES PERIODIQ SCIENTIFIQ(ELECTRO)</t>
  </si>
  <si>
    <t>CF.04-DOC.:ARCHIVES JOURNX REVUES PERIODIQ NON SCIENTIF.(ELECTRO)</t>
  </si>
  <si>
    <t>CF.11-DOC.:DROIT ACCES ARCHIVES BASES DONNEES DOCUMENT.SCIENTIF.</t>
  </si>
  <si>
    <t>CF.12-DOC.: DROIT ACCES ARCHIVES BASES DONNEES DOC.NON SCIENTIF.</t>
  </si>
  <si>
    <t>CF.22-DOC.: ARCHIVES DE CARTES (GEOGRAPHIQUES, TOPOGRAPHIQUES…)</t>
  </si>
  <si>
    <t>CF.31-DOCUMENTATION : ARCHIVES D'IMAGES FIXES</t>
  </si>
  <si>
    <t>CF.32-DOCUMENTATION : ARCHIVES D'IMAGES ANIMEES SUR TOUT SUPPORT</t>
  </si>
  <si>
    <t>CF.41-DOCUMENTATION : ARCHIVES D'ENTREGISTREMENTS SONORES</t>
  </si>
  <si>
    <t>CG.01-DOC.:FOURNITURES ET EQUIP.DE CONSERVATION DE DOCUMENTS</t>
  </si>
  <si>
    <t>CG.11-DOC.:MOBILIER DE RANGEMENT BIBLIO ET MAGASINS D'ARCHIVES</t>
  </si>
  <si>
    <t>CG.12-DOC.: MOBILIER POUR BIBLIOTHEQUES ET MAGASINS D'ARCHIVES</t>
  </si>
  <si>
    <t>CG.21-DOC:EQUIP.NUMERISATION PR BIBLIOTHEQUES MAGASINS D'ARCHIVES</t>
  </si>
  <si>
    <t>CG.31-REP.MAINTENANCE MOBILIERS BIBLIOTHEQUES MAGASINS D'ARCHIVES</t>
  </si>
  <si>
    <t>CG.32-REP.MAINTENANCE EQUIPEMENTS BIBLIOTHEQUES MAGASINS ARCHIVES</t>
  </si>
  <si>
    <t>CH.03-DOC:LOGIC.STANDARDS ACCES AUX CONTENUS RESSOURCES DOCUMENT.</t>
  </si>
  <si>
    <t>CH.04-DOC: LOG.SPECIFIQ ACCES AUX CONTENUS ET RESSOURCES DOCUMENT.</t>
  </si>
  <si>
    <t>CH.05-DOC:LOG.STANDARDS TRAITEMENT ET CATALOGAGE PARTAGE DE DOC.</t>
  </si>
  <si>
    <t>CH.06-DOC:LOGIC.SPECIFIQ TRAITEMENT CATALOGAGE PARTAGE DE DOC.</t>
  </si>
  <si>
    <t>CH.08-DOC.: AUTRES LOGICIELS SPECIFIQUES DE GESTION DOCUMENTAIRE</t>
  </si>
  <si>
    <t>CH.21-DOC : MAINTENANCE LOG.STANDARDS DE GESTION DE BIBLIOTHEQUES</t>
  </si>
  <si>
    <t>CH.22-DOC.:MAINTENANCE LOG.SPECIFIQ DE GESTION DE BIBLIOTHEQUES</t>
  </si>
  <si>
    <t>CH.23-DOC.:MAINT.LOGIC.STAND.ACCES AUX CONTENUS ET RESSOURCES DOC.</t>
  </si>
  <si>
    <t>CH.24-DOC.:MAINT LOGIC.SPECIFIQ ACCES AUX CONTENUS RESSOURCES DOC.</t>
  </si>
  <si>
    <t>CH.25-DOC.:MAINT LOGIC.STANDARDS TRAIT.CATALOGAGE PARTAGE DE DOC</t>
  </si>
  <si>
    <t>CH.26-DOC.:MAINT LOGIC. SPECIFIQ.TRAIT.CATALOGAGE PARTAGE DE DOC</t>
  </si>
  <si>
    <t>CH.27-DOC.:MAINTENANCE D'AUTRES LOG.STANDARDS GESTION DOCUMENTAIRE</t>
  </si>
  <si>
    <t>CH.28-DOC.:MAINTENANCE D'AUTRES LOGICIELS SPECIFIQ GESTION DOC.</t>
  </si>
  <si>
    <t>CH.31-DOC.: MAINTENANCE DES LOGICIELS STANDARDS GESTION D'ARCHIVES</t>
  </si>
  <si>
    <t>CH.32-DOC.:MAINT LOGICIELS SPECIFIQ GESTION D'ARCHIVES</t>
  </si>
  <si>
    <t>CI.01-DOC.: SERVICES DE NUMERISATION D'OUVRAGES ET DE DOCUMENTS</t>
  </si>
  <si>
    <t>CI.02-DOC.:SERV.DE NUMERISATION DE FONDS SONORES ET SOURCES AUDIO</t>
  </si>
  <si>
    <t>CI.03-DOC.: SERVICES DE NUMERISATION DE FONDS AUDIOVISUELS</t>
  </si>
  <si>
    <t>CI.12-DOC.:SERVICES CONSEIL ASSISTANCE EN ARCHIVAGE TRADITIONNEL</t>
  </si>
  <si>
    <t>CI.13-DOC.:SERVICES CONSEIL ASSISTANCE EN ARCHIVAGE ELECTRONIQUE</t>
  </si>
  <si>
    <t>DA.13-SERVICES TRANSPORT MARITIME FLUVIAL ET COTIER DE PERSONNES</t>
  </si>
  <si>
    <t>DA.14-SERVICES TRANSPORT COLLECTIF ROUTIER ET URBAIN DE PERSONNES</t>
  </si>
  <si>
    <t>DA.16-BILLETS DE TELEPHERIQUES, REMONTEES MECANIQUES FUNICULAIRES</t>
  </si>
  <si>
    <t>DA.18-PRESTATIONS DE TRANSPORTS SANITAIRES</t>
  </si>
  <si>
    <t>DB.12-HEBERG.PENSION DEMI-PENSION REFUG CAMPING(HORS EVENEMENTIEL)</t>
  </si>
  <si>
    <t>DC.01-SERV.RESERVATIONS AGCES DE VOYAGE/CENTRALES DE RESERVATION</t>
  </si>
  <si>
    <t>DC.11-SERVICES GESTION DES VISAS ET DES FORMALITES ADMINISTRATIVES</t>
  </si>
  <si>
    <t>DC.12-VOYAGES D'ETUDES</t>
  </si>
  <si>
    <t>EB.01-ETUDES DE MARCHES DANS DOMAINE VALORISATION DE LA RECHERCHE</t>
  </si>
  <si>
    <t>EB.02-ASSISTANCE A MAITRISE OUVRAGE(HORS BATIMENTS ET SI-TELECOM)</t>
  </si>
  <si>
    <t>EB.03-CONS.SECURITE(HORS CHANTIER)PROTECTION DES BIENS PERSONNES</t>
  </si>
  <si>
    <t>EB.04-ETUDES A CARACTERE GENERAL ET AUTRES MISSIONS DE CONSEIL</t>
  </si>
  <si>
    <t>EB.07-SERVICE DE PROSPECT</t>
  </si>
  <si>
    <t>EB.41-SERV.ADMINISTRATION D'IMMEUBLES FRAIS AGENCES IMMOBILIERES</t>
  </si>
  <si>
    <t>EB.62-SERV.ETABLISSEMENT ACTES AUTHENTIQ ET AUXILIAIRES DE JUSTICE</t>
  </si>
  <si>
    <t>EC.01-FORMATIONS D'ACCOMPAGNEMENT TECHNIQ ET METIERS SCIENTIFIQ</t>
  </si>
  <si>
    <t>EC.05-FORMAT.ACCOMPAGNEMT METHODE DE TRAVAIL(MANAGEMT SAVOIR ETRE)</t>
  </si>
  <si>
    <t>EC.11-FORMATIONS D'APPRENTISSAGE CONDUITE(AUTO BATEAU AVION…)</t>
  </si>
  <si>
    <t>EC.21-BILANS DE COMPETENCES VAE QUALIF INSERTION PROFESSIONNELLE</t>
  </si>
  <si>
    <t>EC.31-SERVICES SOCIAUX DE CONSEIL EN ECONOMIE SOCIALE ET FAMILIALE</t>
  </si>
  <si>
    <t>ED.02-SERVICES DE PI:BREVET D'INVENTION, GESTION DES ANNUITES</t>
  </si>
  <si>
    <t>ED.04-NE PLUS UTILISER</t>
  </si>
  <si>
    <t>ED.11-NE PLUS UTILISER</t>
  </si>
  <si>
    <t>FA.01-FOURNITURES EMBALLAGE TRANSPORT DE MARCHANDISES ORDINAIRES</t>
  </si>
  <si>
    <t>FA.02-FOURNITURES EMBALLAGE PR TRANSPORT DE MARCHANDISES SPECIFIQ</t>
  </si>
  <si>
    <t>FA.03-EQUIPEMENTS PR LE DEPLACEMENT DE MARCHANDISES ET ACCESSOIRES</t>
  </si>
  <si>
    <t>FB.02-SERVICES DE COURSIERS</t>
  </si>
  <si>
    <t>FB.03-TRANSPORT  EXPRESS  DE COLIS</t>
  </si>
  <si>
    <t>FB.06-TRANSPORT DE PRODUITS BIOLOGIQUES NON DANGEREUX</t>
  </si>
  <si>
    <t>FB.12-SERVICES DE BOITES POSTALES DE POSTE RESTANTE REEXPEDITION</t>
  </si>
  <si>
    <t>FC.05-NE PAS UTILISER  - UTILISER FC.01</t>
  </si>
  <si>
    <t>FC.06-NE PAS UTILISER - UTILISER FB.03</t>
  </si>
  <si>
    <t>FC.12-NE PAS UTILISER - UTILISER FC.13</t>
  </si>
  <si>
    <t>FC.14-NE PAS UTILISER - UTILISER FC.13</t>
  </si>
  <si>
    <t>FD.04-SERVICES DE LOCATION DE VEHICULES POUR TRANSPORT DE MARCHAND</t>
  </si>
  <si>
    <t>GA.09-AUTRES GAZ SIMPLES/MELANGE QUALITE INDUSTRIEL EN BOUTEILLE</t>
  </si>
  <si>
    <t>GA.12-AZOTE GAZEUX TRES HAUTE PURETE (SUPERIEURE A 5.0) BOUTEILLE</t>
  </si>
  <si>
    <t>GA.13-DIOXYDE DE CARBONE HAUTE PURETE(PURETE SUP.A D.0)BOUTEILLE</t>
  </si>
  <si>
    <t>GA.14-GAZ RAR TRES HAUTE PURETE(NEON XENON KRYPTON...)EN BOUTEILLE</t>
  </si>
  <si>
    <t>GA.15-HELIUM GAZEUX HAUTE PURETE (PURETE SUP.A 5.0) BOUTEILLE</t>
  </si>
  <si>
    <t>GA.16-GAZ FLUORES CHLORES TRES HAUTE PURETE(SUP.A D.0)EN BOUTEILLE</t>
  </si>
  <si>
    <t>GA.17-HYDROGENE DE HAUTE PURETE (PURETE SUP.A 5.0) EN BOUTEILLE</t>
  </si>
  <si>
    <t>GA.18-OXYGENE HAUTE PURETE (PURETE SUPERIEURE A 4.5) EN BOUTEILLE</t>
  </si>
  <si>
    <t>GA.41-PRESTA CONNEXES ACHAT GAZ EN BOUTEILLES(LOCATION,…)</t>
  </si>
  <si>
    <t>GA.61-PRESTA.CONNEX A L'ACHAT DE GAZ LIQUIDES ET SOLIDES EN VRAC</t>
  </si>
  <si>
    <t>GB.02-MATERIEL TRAITEMENT ET PURIF DES GAZ(COMPRESSEURS SECHEURS…)</t>
  </si>
  <si>
    <t>GC.01-REP/MAINT EQUIPEMENTS DE GENERATION ET TRAITEMENT DES GAZ</t>
  </si>
  <si>
    <t>GC.02-REP/MAINT EQUIPEMENTS DE STOCKAGE ET DISTRIBUTION DES GAZ</t>
  </si>
  <si>
    <t>HA.03-EPI:BLOUSES ET AUTRES VETEMENTS DE LABORATOIRE REUTILISABLES</t>
  </si>
  <si>
    <t>HA.04-NE PLUS UTILISER - UTILISER AF.12</t>
  </si>
  <si>
    <t>HA.21-ARMOIRES DE SECURITE ET RANGEMENTS DE LABORATOIRE</t>
  </si>
  <si>
    <t>HC.02-SERV.LOC.ENTRETIEN AUTRES VET PROTEC INDIV. DE LABORATOIRE</t>
  </si>
  <si>
    <t>HC.11-SEC AU TRAV : CTRL REG DES EQUIPEMENTS DE LABORATOIRE</t>
  </si>
  <si>
    <t>IA.12-TABLETTES ET AUTRES APPAREILS MOBILES</t>
  </si>
  <si>
    <t>IA.21-IMPRIMANTES</t>
  </si>
  <si>
    <t>IA.24-AUTRE MATERIEL INFORMATIQ PERIPHERIQ(ECRANS CLAVIERS SOURIS)</t>
  </si>
  <si>
    <t>IA.31-SERVEURS D'APPLICAT (APPLICATIFS DIVERS COMPRIS BASE DONNEE)</t>
  </si>
  <si>
    <t>IA.33-SERVEURS PR CALCUL OU EXPLOITATION DE DONNEES SCIENTIFIQUE</t>
  </si>
  <si>
    <t>IA.34-SERVEURS HAUTES PERFORMANCES, SUPER CALCULATEURS</t>
  </si>
  <si>
    <t>IA.43-RESEAUX:EQUIP.DE TRANSM.DONNEES SANS FIL(dont bornes Wi-Fi)</t>
  </si>
  <si>
    <t>IB.01-DROITS UTILISATION DE LOGICIELS STANDARDS PR SYSTEME ET RESX</t>
  </si>
  <si>
    <t>IB.02-DROITS UTILISATION DE LOGICIELS SPECIFIQ PR SYSTEME ET RESX</t>
  </si>
  <si>
    <t>IB.05-DROITS D'UTILISATION DE LOGICIELS POUR LES SYST DE VIRTUALIS</t>
  </si>
  <si>
    <t>IB.06-SUPPORT &amp; MAINT. DES LOGICIELS PR LES SYST DE VIRTUALISATION</t>
  </si>
  <si>
    <t>IB.07-SOLUTION LOGICIELLE POUR SYST DE VIRTUALISATION EN MODE SAAS</t>
  </si>
  <si>
    <t>IB.08-DROITS D'UTIL DE LOG CYBER SECURITE (ON PRISE &amp; MODE SAAS)</t>
  </si>
  <si>
    <t>IB.11-DRTS UTILISAT DE LOG. STANDARDS DE BUREAUTIQUE (ON PREMISE)</t>
  </si>
  <si>
    <t>IB.31-DROITS D'UTIL. DES AUT. LOGICIELS SCIENTIFIQUES (ON PREMISE)</t>
  </si>
  <si>
    <t>IB.51-DROITS D'UTILISATION LOG DE GESTION FIN ET CPT (LICENCES)</t>
  </si>
  <si>
    <t>IB.52-SUPPORT ET MAINTENANCE DES LOGICIELS FINANCIERE ET COMPTABLE</t>
  </si>
  <si>
    <t>IB.53-SOLUTION LOGICIELLE DE GESTION FINANCIERE ET CO EN MODE SAAS</t>
  </si>
  <si>
    <t>IB.62-SUPPORT ET MAINTENANCE  DES LOGICIELS DE SCOLARITE</t>
  </si>
  <si>
    <t>IB.63-SOLUTIONS LOGICIELLES DE SCOLARITE  EN MODE SAAS</t>
  </si>
  <si>
    <t>IB.71-DRTS UTIL. DES LOG POUR L'EDUC ET LA FORMATION (ON PREMISE)</t>
  </si>
  <si>
    <t>IB.72-SUPPORT ET MAINT DES LOGICIELS POUR L'EDUCATION ET FORMATION</t>
  </si>
  <si>
    <t>IB.73-SOLUTION LOG POUR L'EDUCATION ET LA FORMATION EN MODE SAAS</t>
  </si>
  <si>
    <t>IC.01-REP/MAINT DES MICRO-ORDINATEURS, STATIONS DE TRAVAIL FIXES</t>
  </si>
  <si>
    <t>IC.11-MAINT ET REP DES ACCESSOIRES ET PERIPHERIQUES INFORMATIQUES</t>
  </si>
  <si>
    <t>IC.22-REP/MAINT DES SYST. DE STOCKAGE ET DE SAUVEGARDE DE DONNEES</t>
  </si>
  <si>
    <t>IC.23-REP/MAINT SERVEURS DE CALCUL OU EXPLOIT.DONNEES SCIENTIF.</t>
  </si>
  <si>
    <t>IC.24-REP/MAINT DES SERVEURS HAUTE PERFORMANCE, SUPER CALCULATEURS</t>
  </si>
  <si>
    <t>IC.31-REP/MAINT DES EQUIPEMENTS DE RESEAUX INFORMATIQUES</t>
  </si>
  <si>
    <t>IC.32-MAINT ET REP DES EQUIP DE CYBERSECURITE RESEAUX INFORMAT</t>
  </si>
  <si>
    <t>IC.41-MAINTENANCE ET REPARATION DES SYSTEMES SPECIALISES</t>
  </si>
  <si>
    <t>ID.15-NE PLUS UTILISER - UTILISER ID.43/44 ou 45</t>
  </si>
  <si>
    <t>ID.32-SERV DE SECURISATION INFRASTRUCTURES ET PROTECT NUMERIQUE</t>
  </si>
  <si>
    <t>ID.33-SERVICES D'INVESTIGATIONS NUMERIQUES</t>
  </si>
  <si>
    <t>ID.41-PRESTATIONS D'ADMINISTRATION ET EXPLOITATION DE SERVICES RES</t>
  </si>
  <si>
    <t>ID.42-SERV INFOGERANCE INFRASTRUCTURES INFOR ET DU SYST EXPLOIT</t>
  </si>
  <si>
    <t>ID.51-TIERCE MAINTENANCE APPLICATIVE APPLI DE GESTION FINANCIERE</t>
  </si>
  <si>
    <t>ID.52-TIERCE MAINTENANCE APPLICATIVE APPLI  DE GESTION RH</t>
  </si>
  <si>
    <t>ID.53-TIERCE MAINTENANCE APPLICATIVE DES APPLI DECISIONNELLE</t>
  </si>
  <si>
    <t>ID.54-TIERCE MAINTENANCE APPLICATIVE DES AUTRES APPLI DE GESTION</t>
  </si>
  <si>
    <t>ID.55-TIERCE MAINTENANCE APPLICATIVE DES APPLICATIONS SCIENTIFIQUE</t>
  </si>
  <si>
    <t>ID.57-TIERCE RECETTE APPLICATIVE</t>
  </si>
  <si>
    <t>ID.71-SERV INTEGRATION APPLICATIVE, PARAM ET SERVICES ASSOCIES</t>
  </si>
  <si>
    <t>ID.73-SERVICES HEBERGEMENT INFORMATIQUE (IaaS, PaaS, en nuage,..)</t>
  </si>
  <si>
    <t>ID.75-PRESTA INSTAL PARAMETRAGE, ETIQUETAGE D'EQUIPT INFORMATIQUE</t>
  </si>
  <si>
    <t>ID.76-AUTRES SERVICES INFORMAQUES</t>
  </si>
  <si>
    <t>IE.01-APPAREILS DE PRODUCTION AUDIOVISUELLE</t>
  </si>
  <si>
    <t>IE.12-CONSOM.PR L'AUDIOVISUEL (HORS CONSOMMABLES INFORMATIQUES)</t>
  </si>
  <si>
    <t>IE.21-APPAREILS DE RECEPTION ENREGISTREMENT REPRODUCTION DU SON</t>
  </si>
  <si>
    <t>IE.22-CONSOMMABLES POUR APPAREILS DE RECEP.ENREG. OU REPRO.DU SON</t>
  </si>
  <si>
    <t>IE.23-APPAREILS PRO DE RECEPT.ENREG. OU REPROD.SON(BROADCAST)</t>
  </si>
  <si>
    <t>IE.34-CONSOMMABLES PR APPAREILS DE RECEPT.ENREG. OU REPROD.IMAGE</t>
  </si>
  <si>
    <t>IE.35-APPAREILS PROFESSIONNELS RECEP.ENREG.REPROD.IMAGE(BROADCAST)</t>
  </si>
  <si>
    <t>IE.37-PREPARATIONS ET PRODUITS DE LABORATOIRE PR LA PHOTOGRAPHIE</t>
  </si>
  <si>
    <t>IE.42-PLAQUES PELLICULES FILMS ET SURFACES SENSIBLES PR LE CINEMA</t>
  </si>
  <si>
    <t>IF.01-REP/MAINT D'APPAREILS DE PRODUCTION AUDIOVISUELLE</t>
  </si>
  <si>
    <t>IF.02-REP/MAINT. APPAREILS DE RECEPT., ENREG. OU REPROD. DU SON</t>
  </si>
  <si>
    <t>IF.03-REP/MAINT.APPAREILS PROFES. DE RECEP. ENREG.OU REPROD.DU SON</t>
  </si>
  <si>
    <t>IF.04-REP/MAINT DES APPAREILS DE RECEPT.ENREG. OU REPROD.IMAGE</t>
  </si>
  <si>
    <t>IF.05-REP/MAINT.DES APP.PRO.DE RECEP.ENREG.OU REPRO.IMAGE</t>
  </si>
  <si>
    <t>IG.03-TELECOM.: AUTRES TERMINAUX : TELECOPIEURS, TELEIMPRIMEURS</t>
  </si>
  <si>
    <t>IG.04-TELECOMMUNICATIONS : AUTOCOMMUTATEURS ET AUTRES EQUIPEMENTS</t>
  </si>
  <si>
    <t>IG.05-TELECOM : TERMINAUX PTI (PROTECTION TRAVAILLEURS ISOLES)</t>
  </si>
  <si>
    <t>IH.02-REP/MAINT DES POSTES TELEPHONIQ D'USAGERS ET AUT TERMINAUX</t>
  </si>
  <si>
    <t>IH.03-REP/MAINT DES AUTRES EQUIPEMENTS DE TELECOMUNICATIONS</t>
  </si>
  <si>
    <t>II.01-TELECOM:CONSO ABONNEMENTS RACCORDEMENTS TELEPHONIE FILAIRE</t>
  </si>
  <si>
    <t>II.02-TELECOM:CONSO ABONNEMENTS TELEPHONIE MOBILE (VOIX ET DATA)</t>
  </si>
  <si>
    <t>II.03-TELECOM:LIAISONS SPEC (FIBRES OPTIQ NOIRES LIAISONS LOUEES)</t>
  </si>
  <si>
    <t>II.04-TELECOM.: CONSOMMATIONS, ABONNEMENTS LIAISONS IRIDIUM</t>
  </si>
  <si>
    <t>II.05-TELECOM.:PRESTATIONS DE REPRISE ET REINTEGRATION DES DONNEES</t>
  </si>
  <si>
    <t>II.11-TELECOM.:INSTALLATION ET MONTAGE DE MATERIEL DE TELEPHONIE</t>
  </si>
  <si>
    <t>II.12-TELECOM.: MISE EN PLACE DE PLATE-FORMES TELEPHONIQUES</t>
  </si>
  <si>
    <t>II.13-TELECOM.: SERVICES DE CONSEIL / AMO EN TELECOMMUNICATION</t>
  </si>
  <si>
    <t>JA.11-TRAITEMENT AIR:EQUIP.PURIFICATION DE L'AIR(SALLE BLANCHE,…)</t>
  </si>
  <si>
    <t>JA.12-TRAITEMENT AIR:CONSOMMABL PIECES DETACHEES DEDIES AUX EQUIP.</t>
  </si>
  <si>
    <t>JA.13-TRAITEMENT EAU:MATERIEL DE PURIF D'EAU ET ACCESSOIRES</t>
  </si>
  <si>
    <t>JB.01-TRAITEMENT AIR:REP/MAINT DES EQUIPMENTS(SALLES BLANCHES)</t>
  </si>
  <si>
    <t>JB.11-TRAITEMENT EAU:REP/MAINT DES EQUIPEMENTS(OSMOSEURS,…)</t>
  </si>
  <si>
    <t>KA.33-INSECTES ARACHNIDES LIGNEES ENTRETENUES INSECTES ARACHNIDES</t>
  </si>
  <si>
    <t>KB.03-COMPLEMENTS VITAMINIQ OLIGO-ELEM PR RONGEURS PETITS MAMMIF.</t>
  </si>
  <si>
    <t>KB.11-ALIM ORIG.ANIM COMPOS CONDITION OU TRANSF.GROS MAMMIF.OISX</t>
  </si>
  <si>
    <t>KB.12-ALIMTS VEGETX COMPOSES CONDITIONN TRANSF.PR GROS MAMMIF.OISX</t>
  </si>
  <si>
    <t>KB.21-FRUITS ET LEGUMES POUR L'ALIMENTATION DES ANIMAUX</t>
  </si>
  <si>
    <t>KB.22-ALIMENTS RECOLTES PR GROS MAMMIF.OISEAUX(GRAIN FOURRAGE...)</t>
  </si>
  <si>
    <t>KB.41-MATIERES PREMIERES PR LA FABRICATION D'ALIMENTS POUR ANIMAUX</t>
  </si>
  <si>
    <t>KC.01-EQUIP.CONSOMMABLES D'IDENTIFICATION DES ANIMAUX(MARQUAGE)</t>
  </si>
  <si>
    <t>KC.11-MATERIEL POUR L'HEBERGEMENT DES PETITS ANIMAUX</t>
  </si>
  <si>
    <t>KC.13-EQUIPEMENTS DE CONTENTION DES POISSONS REPTILES BATRACIENS</t>
  </si>
  <si>
    <t>KC.22-NE PLUS UTILISER - UTILISER KC.15</t>
  </si>
  <si>
    <t>KC.31-MATERIEL DE PREPARATION-DISTRIBUTION D'ALIMENTS PR ANIMAUX</t>
  </si>
  <si>
    <t>KC.51-MATERIELS ET CONSOMMABLES PR L'ETUDE DU COMPORTEMENT ANIMAL</t>
  </si>
  <si>
    <t>KD.05-MEDICAMENTS PREPA MEDICAMENTEUSES A DESTINATION ANIMALE</t>
  </si>
  <si>
    <t>KD.21-CONSOMMABLES PRODUITS DE SOINS POUR EXPERIMENTATION ANIMALE</t>
  </si>
  <si>
    <t>KE.11-MATERIELS D'ANESTHESIE DE L'ANIMAL</t>
  </si>
  <si>
    <t>KE.13-CONSOM.D'ANESTHESIE ET DE TECHNIQUES OPERATOIRES ANIMALES</t>
  </si>
  <si>
    <t>KE.51-MATERIELS ET CONSOMMABLES PR L'ETUDE DU COMPORTEMENT ANIMAL</t>
  </si>
  <si>
    <t>KF.01-MAINTENANCE REPAR. MATERIEL TRANSPORT ET LAVAGE D'ANIMALERIE</t>
  </si>
  <si>
    <t>KF.02-RAP/MAINT DES AUTRES EQUIPEMENTS D'ELEVAGE ANIMAL</t>
  </si>
  <si>
    <t>KF.03-REP/MAINT DES MATERIELS POUR L'ETUDE DES ANIMAUX</t>
  </si>
  <si>
    <t>KF.11-NE PLUS UTILISER - UTILISER KF.15 - KF.16</t>
  </si>
  <si>
    <t>KF.12-REP/MAINT MATERIELS ANESTHESIE ET TECHNIQ. OPERATOIRES</t>
  </si>
  <si>
    <t>KF.13-REP/MAINT DES MATERIELS D'INVESTIGATION ANIMALE</t>
  </si>
  <si>
    <t>KF.14-REP/MAINT DES AUTRES MATERIELS D'EXPERIMENTATION ANIMALE</t>
  </si>
  <si>
    <t>KF.15-REPARATION ET MAINTENANCE APPAREIL METABOLISME  ANIMAL</t>
  </si>
  <si>
    <t>KF.16-REPARATION ET MAINTENANCE DES IRRADIATEURS A RAYON X</t>
  </si>
  <si>
    <t>KF.21-MAINTENANCE, REPTION EQUIPTS IMAGERIE INVIVO RESO MAGNETIQUE</t>
  </si>
  <si>
    <t>KF.22-MAINTENANCE REPARA EQUIPMTS IMAGERIE NUCLEAIRE INVIVO TOMO</t>
  </si>
  <si>
    <t>KF.23-MAINTENANCE REPARATION EQUIPEMENTS IMAGERIE IN VIVO RAYON X</t>
  </si>
  <si>
    <t>KF.24-MAINTENANCE REPARATION EQUIPEMENTS IMAGERIE ULTRASONS</t>
  </si>
  <si>
    <t>KF.25-MAINTENANCE REPARATION EQUIPEMENTS IMAGERIE OPTIQUE IN VIVO</t>
  </si>
  <si>
    <t>KF.26-MAINTENANCE REPARATION AUTRES EQUIPEMENTS IMAGERIE IN VIVO</t>
  </si>
  <si>
    <t>KG.02-SERVICES DE DIAGNOSTIC SANITAIRE ET ANALYSES VETERINAIRES</t>
  </si>
  <si>
    <t>KG.03-NE PLUS UTILISER - UTILISER KG.2X</t>
  </si>
  <si>
    <t>KG.12-NE PLUS UTILISER - UTILISER KG.25</t>
  </si>
  <si>
    <t>KG.13-SERV IMAGERIE NUCLEAIRE IN VIVO TOMOGRAPHIE ET SERV CONNEXES</t>
  </si>
  <si>
    <t>KG.14-SERVICES D'IMAGERIE PAR RAYON X IN VIVO ET SERVICES CONNEXES</t>
  </si>
  <si>
    <t>KG.15-SERVICES D'IMAGERIE ULTRASONS IN VIVO ET SERVICES CONNEXES</t>
  </si>
  <si>
    <t>KG.22-SERVICES PRECONDI Y COMPRIS CHIRURGICAL MODELES RECHERCHE</t>
  </si>
  <si>
    <t>KG.23-SERVICES PREPA ET MICROINJECTION MAT BIO MODELES RECHERCHE</t>
  </si>
  <si>
    <t>KG.24-SERV EMBRYO. ANIMAL:REDERIVAT°, CRYOCONSERVAT°, REVITALISAT°</t>
  </si>
  <si>
    <t>LA.21-PRODUITS ET DERIVES SANGUINS HUMAINS</t>
  </si>
  <si>
    <t>LA.22-CELLULES ET TISSUS HUMAINS</t>
  </si>
  <si>
    <t>LB.01-EQUIP.CABINETS MEDICAUX Y COMPRIS POUR MEDECINE DU TRAVAIL</t>
  </si>
  <si>
    <t>LB.02-PETIT MATERIEL PR CABINETS MEDICX Y COMPRIS PR MED TRAVAIL</t>
  </si>
  <si>
    <t>LB.04-BIO IMPRIMANTES 3D</t>
  </si>
  <si>
    <t>LB.05-CONSOMMABLES POUR BIO IMPRIMANTES 3D</t>
  </si>
  <si>
    <t>LB.11-EQUIPEMENTS D'IMAGERIE MEDICALE IRM</t>
  </si>
  <si>
    <t>LB.14-EQUIPEMENTS POUR IMAGERIE MEDICALE A RAYON X (SCANNERS)</t>
  </si>
  <si>
    <t>LB.18-EQUIPEMENTS ELECTRO ENCELOGRAPHIE OU MAGNETO ENCELOGRAPHIE</t>
  </si>
  <si>
    <t>LB.41-AUTOMATES D'ANALYSES MEDICALES ET BIOCHIMIE CLINIQUE</t>
  </si>
  <si>
    <t>LB.42-CONS POUR AUTOMATES D'ANALYSES MEDIC ET BIOCHIMIE CLINIQUE</t>
  </si>
  <si>
    <t>LC.01-NE PLUS UTILISER - UTILISER LC.11 A LC.18</t>
  </si>
  <si>
    <t>LC.02-REP/MAINT DU MATERIEL D'ANESTHESIE ET DE TECH. OPERATOIRES</t>
  </si>
  <si>
    <t>LC.03-REP/MAINT DES EQUIPEMENTS D'INVESTIGATION CLINIQUE</t>
  </si>
  <si>
    <t>LC.04-REP/MAINT DES EQUIPEMENTS DE BIOCHIMIE CLINIQUE</t>
  </si>
  <si>
    <t>LC.05-MAINTENANCE ET REPARATION DES EQUIPEMENTS D'ONTOLOGIE</t>
  </si>
  <si>
    <t>LC.11-MAINTENANCE ET REPARAT°  EQUIPEMTS IRM</t>
  </si>
  <si>
    <t>LC.12-MAINTENANCE REPARATION EQUIPEMTS IMAGERIE MEDICALE TOMO</t>
  </si>
  <si>
    <t>LC.13-MAINTENANCE REPARATION EQUIPEMTS IMAGERIE MEDICALE RAYON X</t>
  </si>
  <si>
    <t>LC.14-MAINTENANCE REPARATION EQUIPEMTS IMAGERIE MEDICALE ULTRASONS</t>
  </si>
  <si>
    <t>LC.15-MAINTENANCE REPARATION EQUIPEMTS IMAGERIE MED. RADIOGRAPHIE</t>
  </si>
  <si>
    <t>LC.16-MAINTENANCE REPARATION EQUIPEMTS IMAGERIE MED. SCINTIGRAPHIE</t>
  </si>
  <si>
    <t>LC.17-MAINTENANCE REPARATION EQUIP. ELECTRO/MAGNETO ENCELOGRAPHIE</t>
  </si>
  <si>
    <t>LC.18-MAINTENANCE REPARATION AUTRES EQUIPEMTS D'IMAGERIE MEDICALE</t>
  </si>
  <si>
    <t>LD.02-SERV.COND.ETUDES ENQUÊTES D'EPIDEMIO.SANTE PUBL.SOCIO MEDIC.</t>
  </si>
  <si>
    <t>LD.03-SER.COND. D'ETUDES A CARACT MED, HORS ESSAIS CLINIQ ENQUÊTES</t>
  </si>
  <si>
    <t>LD.04-SERVICES CONSEIL/EVALUATION/ASSISTANCE ETUDES SANTE PUB.</t>
  </si>
  <si>
    <t>LD.05-CONSEIL INTEGRITE ETHIQUE ACTIVITES RECHERCHE MEDICALE</t>
  </si>
  <si>
    <t>LD.06-CONSEIL BIOPHARMA ET DVT  PROCESS FABRICAT° GMP BIOPRODUITS</t>
  </si>
  <si>
    <t>LD.11-SERVICES IMAGERIE MEDICALE PAR IRM ET SERVICES CONNEXES</t>
  </si>
  <si>
    <t>LD.12-NE PLUS UTILISER - UTILISER LD.13 A LD.17</t>
  </si>
  <si>
    <t>LD.31-ACTES ET AUTRES FRAIS MED HOSPI DANS LE CADRE D'ESSAIS CLINI</t>
  </si>
  <si>
    <t>LD.32-SERVICES DE CONSERVATION DE BIOBANQUES ECHANTILLONS HUMAINS</t>
  </si>
  <si>
    <t>MA.11-MICROSCOPES A CHAMP PROCHE (AFM SPM SNOM ELECTROCHIMIQUES…)</t>
  </si>
  <si>
    <t>MA.13-POINTES ET AUTRES CONSOMMABLES PR MICROSCOPES A CHAMP PROCHE</t>
  </si>
  <si>
    <t>MA.14-MICROSCOPIE A CHAMP PROCHE:AUTRE MATERIEL PIECES DETACHEES</t>
  </si>
  <si>
    <t>MA.24-MICROSCOPIE ELECTRO IONIQ:AUTRE MATERIEL PIE DETAC.HORS N1</t>
  </si>
  <si>
    <t>MA.25-MICROSCOPIE ELECTRONIQ IONIQ: ELECTRONIQUE DE REMPLACEMENT</t>
  </si>
  <si>
    <t>MA.32-MICROSCOPIE ACOUSTIQ:ACCESSOIRES CONSOM.ET PIECES DETACHEES</t>
  </si>
  <si>
    <t>MA.43-MICROSCOPIE PHOTONIQ ET FLUORESCENCE:LOUP STEREOMICROSCOPES</t>
  </si>
  <si>
    <t>MA.46-MICROSCOPIE OPTIQ: AUTRE MATERIEL PIECES DETACHEES HORS O0</t>
  </si>
  <si>
    <t>MA.47-AUTRES MICROSCOP OPTIQ(MAGNETO-OPTIQ A EMISSION DE LUMIERE…)</t>
  </si>
  <si>
    <t>MB.01-MATERIEL DE PREP. D'ECHANTILLONS PR MICROSCOPIE:REP/MAINT</t>
  </si>
  <si>
    <t>MB.02-MICROSCOPIE A CHAMP PROCHE ET PROFILOMETRIE:REP/MAINT</t>
  </si>
  <si>
    <t>MB.03-MICROSCOPIE ELECTRONIQUE ET IONIQUE : REP/MAINT</t>
  </si>
  <si>
    <t>MB.04-MICROSCOPIE ACOUSTIQUE : REP/MAINT DU MATERIEL</t>
  </si>
  <si>
    <t>MC.01-MICROSCOPIE A CHAMP PROCHE PROFILOMETRIE A CONTACT:SERV.ANA</t>
  </si>
  <si>
    <t>MC.04-MICROSCOPIE PHOTONIQ PROFILOMETRIE OPTIQ:SERVICES D'ANALYSE</t>
  </si>
  <si>
    <t>NA.12-PRODUITS LIQUID SOLID ISOTOPIQ NON RADIOACTIF(HORS SOLVANTS)</t>
  </si>
  <si>
    <t>NA.28-BIO: PRODUITS CHIMIQUES A USAGE BIOCHIMIQUE OU BIOLOGIQUE</t>
  </si>
  <si>
    <t>NA.31-REACTIFS ET KITS PR MARQUAGE ET DETECTION DES ACIDES NUCLEIQ</t>
  </si>
  <si>
    <t>NA.32-REACTIFS KITS PR LE MARQUAGE ET LA DETECTION DES PROTEINES</t>
  </si>
  <si>
    <t>NA.41-ANTICORPS PRIMAIR NON COUPLES(H ANTICORPS CONTROL ANTI-TAG)</t>
  </si>
  <si>
    <t>NA.52-KITS ET REACTIFS PR ISOLEMENT ET PURIF ACIDES NUCLEIQ</t>
  </si>
  <si>
    <t>NA.54-ENZYMES DE MODIF.ET CLONAGE (Nucléases Kinases Phosphatases)</t>
  </si>
  <si>
    <t>NA.56-KITS REACTIFS PR ISOLEMENT ET LA PURIFICATION DES PROTEINES</t>
  </si>
  <si>
    <t>NA.61-NE PLUS UTILISER</t>
  </si>
  <si>
    <t>NA.82-KITS ISOLEMENT ET DETECTION DES CELLULES VIRUS ET ORGANITES</t>
  </si>
  <si>
    <t>NA.83-BIO CELLULAIRE:PRODUITS REACTIFS BIOCHIMIQ(DE DOSAGE…)</t>
  </si>
  <si>
    <t>NA.84-BIO CELLULAIRE:KITS DOSAGE ESSAI FONCTIONNEL-KITS BIOCHIMIQ</t>
  </si>
  <si>
    <t>NB.02-POINTES (CONES) PR MICROPIPETTES MONO-CANAL ET MULTI-CANAUX</t>
  </si>
  <si>
    <t>NB.13-CULTURE CELLULAIRE EUCARYOTE:CONSOM.PLASTIQUE SPECIFIQUES</t>
  </si>
  <si>
    <t>NB.15-MICROPLAQ(PCR HTS ELISA…)HORS CULTURE CELLULAIRE FILTRATION</t>
  </si>
  <si>
    <t>NB.17-AUTRES CONSOM.PLASTIQ ET VERRE HORS CULTURE CELL.BACTERIO</t>
  </si>
  <si>
    <t>NB.21-CONSOMMABLES DE CHROMATO ET EXTRACTION NON DEDIES AUX INSTRU</t>
  </si>
  <si>
    <t>NB.22-ELECTROPHORESE SUR GEL : CONSOM.NON DEDIES AUX INSTRUMENTS</t>
  </si>
  <si>
    <t>NB.23-MEMBRANES KITS PR TRANSFERT ACIDES NUCLEIQ PROTEINES(BLOT)</t>
  </si>
  <si>
    <t>NB.33-CONSOM.LAMP AMPOULES DIVERSES (HORS MICROSCOPIE ET SPECTRO)</t>
  </si>
  <si>
    <t>NB.43-VAISSELLE DE LABO REUTILISABLE EN VERRE PLASTIQ PORCELAINE</t>
  </si>
  <si>
    <t>NB.76-CHAUFFAGE : FOURS SIMPLES BRULEURS PLAQUES CHAUFFE-BALLONS…</t>
  </si>
  <si>
    <t>NB.77-THERMOSTATISAT.SECHAGE:ETUVES ENCEINTES BAINS DESSICATEURS…</t>
  </si>
  <si>
    <t>NB.78-MICROCENTRIFUGATION:MICROCENTRIFUGEUSES CYTOCENTRIFUGEUSES</t>
  </si>
  <si>
    <t>NB.79-CHI ET BIO: AUTRE MATERIEL ELECTRIQUE DE PAILLASSE COURANT</t>
  </si>
  <si>
    <t>NB.85-PURIFICATION DES SOLVANTS, ACIDES ET BASES:MATERIEL &amp; ACCESS</t>
  </si>
  <si>
    <t>NB.87-STERILISATION ET DESINFECTION:STERILISATEURS ET ACCESSOIRES</t>
  </si>
  <si>
    <t>NC.01-ELECTROPHORESE SUR GEL TRANSFERT:PETIT MAT.ACCESS.DEDIES</t>
  </si>
  <si>
    <t>NC.02-PURIF BIOMOLECULES : AUTOMATES ET ACCESSOIRES DEDIES</t>
  </si>
  <si>
    <t>NC.03-PURIFICATION BIOMOLECULES : CONSOM.DEDIES AUX AUTOMATES</t>
  </si>
  <si>
    <t>NC.04-EXTRACTION SEPARATION MOLECULES:EQUIP.FLASH CHROMATOGRAPHIE</t>
  </si>
  <si>
    <t>NC.05-EXTRACTION/SEPARATION MOLECULES:CONSO FLASH CHROMATOGRAPHIE</t>
  </si>
  <si>
    <t>NC.06-SEPARATION MOLECULES:AUTRES EQUIP.(SFC CPC EXTRACTEURS…)</t>
  </si>
  <si>
    <t>NC.07-SEPARATION DES MOLEC:CONSOMMABLES DEDIES AUX AUTRES EQUIP.</t>
  </si>
  <si>
    <t>NC.12-BIOMOL : COMPTEURS RADIOACTIVITE (SIMPLE OU MULTI DETECTION)</t>
  </si>
  <si>
    <t>NC.17-BIOMOL : SEQUENCEURS TRES HAUT DEBIT NGS</t>
  </si>
  <si>
    <t>NC.21-BIO MOLECUL:THERMOCYCLEURS PR PCR CONVENTIONELLE ACCESSOIRES</t>
  </si>
  <si>
    <t>NC.22-BIOMOLECULAIRE:THERMOCYCLEURS PR PCR QUANTITATIVE ACCESS.</t>
  </si>
  <si>
    <t>NC.23-BIO:AUTOMATES PR LA SYNT DES OLIGONUCLEOTIDES ACCESSOIRES</t>
  </si>
  <si>
    <t>NC.24-BIO: AUTOMATES PR LA SYNTHESE DES PEPTIDES ET ACCESSOIRES</t>
  </si>
  <si>
    <t>NC.42-ACCESSOIRES ET CONSOMMABLES FERMENTEURS ET BIOREACTEURS</t>
  </si>
  <si>
    <t>NC.51-MATERIEL MICROMANIPULATION CELLULES ACCESSOIRES CONSO DEDIES</t>
  </si>
  <si>
    <t>NC.53-DETECTION INTRACELLULAIRE : CONSOM.DEDIES AUX INSTRUMENTS</t>
  </si>
  <si>
    <t>NC.54-CYTOMETRIE EN FLUX ET TRI CELLULAIRE:MATERIEL ET ACCESSOIRES</t>
  </si>
  <si>
    <t>NC.55-CYTOMETRIE EN FLUX TRI CELLULAIRE:CONSOM.DEDIES AUX INSTRU</t>
  </si>
  <si>
    <t>NC.58-ELECTROPHYSIOLOG.CONVENTIONNEL(PATCH CLAMP):MATERIEL ACCESS.</t>
  </si>
  <si>
    <t>NC.59-ELECTROPHYSIOLOGIE CONVENTIONNEL:CONSOM.DEDIES AUX INSTRU</t>
  </si>
  <si>
    <t>NC.71-CHI: APPAREILS D'ANALYSE ELEMENTAIRE(CHNS-O AOX TN TS... )</t>
  </si>
  <si>
    <t>NC.74-CHIMIE:ANALYSEURS SELS NUTRITIFS(SILICATE PHOSPHATE NITRATE)</t>
  </si>
  <si>
    <t>NC.81-CHI PHYSICO-CHIMIE : EQUIPEMENTS DE TESTS PHARMACEUTIQUES</t>
  </si>
  <si>
    <t>ND.01-MICROPIPETTES MONO ET MULTICANALES:REP/MAINT</t>
  </si>
  <si>
    <t>ND.03-BALANCES PR LA CHIMIE ET BIO:REP/MAINT</t>
  </si>
  <si>
    <t>ND.04-CENTRIFUGEUSES : MAINTENANCE - REPARATION</t>
  </si>
  <si>
    <t>ND.05-AUTRE MATERIEL DE PAILLASSE COURANT:REP/MAINT</t>
  </si>
  <si>
    <t>ND.11-CHAMBRES ET AUTRES MACHINES THERMIQUES : REP/MAINT</t>
  </si>
  <si>
    <t>ND.14-AUTRE MATERIEL COURANT DE LABO:REP/MAINT/CALIBRATION</t>
  </si>
  <si>
    <t>ND.21-MATERIEL DE SEPARATION/PURIFICATION DES MOLECULES:REP/MAINT</t>
  </si>
  <si>
    <t>ND.31-MATERIEL DE DETECTION POUR LA BIO. MOL. : REP/MAINT</t>
  </si>
  <si>
    <t>ND.32-SEQUENCEURS ET ANALYSEURS GENETIQUES : REP/MAINT</t>
  </si>
  <si>
    <t>ND.41-THERMOCYCLEURS AUTOMATES DE SYNTHESE : REP/MAINT</t>
  </si>
  <si>
    <t>ND.52-CYTOMETRIE, COMPTAGE ET TRI CELLULAIRE : REP/MAINT</t>
  </si>
  <si>
    <t>ND.53-AUTRES EQUIPEMENTS BIO CELLULAIRE:REP/MAINT</t>
  </si>
  <si>
    <t>ND.55-AUTRE MATERIEL SPECIFIQ.CHIMIE ET PHYSICO-CHIMIE:REP/MAINT</t>
  </si>
  <si>
    <t>NE.01-NE PLUS UTILISER - VOIR NE.3</t>
  </si>
  <si>
    <t>NE.02-NE PLUS UTILISER - VOIR NE.3</t>
  </si>
  <si>
    <t>NE.03-NE PLUS UTILISER - VOIR NE.3</t>
  </si>
  <si>
    <t>NE.04-NE PLUS UTILISER - VOIR NE.3</t>
  </si>
  <si>
    <t>NE.11-SERV CYTOMETRIE, TRI, COMPTAGE CELLULAIRE, IMAGERIE EN FLUX</t>
  </si>
  <si>
    <t>NE.12-BIOLOGIE CELLULAIRE : AUTRES SERVICES DE BIOLOGIE CELLULAIRE</t>
  </si>
  <si>
    <t>NE.22-BIO: AUTRES SERVICES D'ANALYSES BIOLOGIQUES ET BIOCHIMIQUES</t>
  </si>
  <si>
    <t>NE.33-SERVICES DE SEQUENCAGE DU TRANSCRIPTOME ET SERVICES CONNEXES</t>
  </si>
  <si>
    <t>NE.37-SERVICES SEQUENCAGE PAR CELLULE UNIQUE ET SERV CONNEXES</t>
  </si>
  <si>
    <t>NE.51-ASSISTANCE SCIENTI GESTION PROJET RECHERCHE SCIENCES VIVANT</t>
  </si>
  <si>
    <t>OA.15-OPTO:DETECTEURS AUTRE MATERIEL OPTOELECTRONIQ(HORS CAMERAS)</t>
  </si>
  <si>
    <t>OA.24-MONTURES D'OPTIQUES FIXES ET DYNAMIQUES</t>
  </si>
  <si>
    <t>OA.38-OPTO:LAMP AUTRES SOURCES LUMINEUSES(LAMP FLASH CONTINUE...)</t>
  </si>
  <si>
    <t>OA.44-OPTO : AUTRES INSTRU METROLOGIE OPTIQ(REFLECTOMETRES,…)</t>
  </si>
  <si>
    <t>OA.45-OPTO : TELESCOPES LUNETTES ASTRONOMIQ JUMELLES ACCESSOIRES</t>
  </si>
  <si>
    <t>OB.13-OPTO : REPARATION MAINTENANCE DES AUTRES EQUIP D'OPTIQUES</t>
  </si>
  <si>
    <t>OC.01-OPTO : SERV.USINAGE DES COMPOSANTS OPTIQUES (POLISSAGE,...)</t>
  </si>
  <si>
    <t>OC.02-OPTO : SERV.TRAITEMENT DE SURFACE DES COMPOSANTS OPTIQUES</t>
  </si>
  <si>
    <t>PA.02-RADIOACTIVITE : INSTRU MESURE (HORS DETECTION EN BIOLOGIE)</t>
  </si>
  <si>
    <t>PA.11-PRODUCTION DE PARTICULES:CANONS A ELECTRONS ET CANONS A IONS</t>
  </si>
  <si>
    <t>PA.12-PRODUCTION PARTICULES:ACCESSOIRES PIECES DETACHEES DE CANONS</t>
  </si>
  <si>
    <t>PB.01-INSTRU DE CALORIMETRIE, ANALYSE THERMIQUE ET THERMOMECANIQUE</t>
  </si>
  <si>
    <t>PB.02-INSTRU METROLOGIE MECANIQUE SOLIDE (RHEOLOGIE,…) ACCESSOIRES</t>
  </si>
  <si>
    <t>PB.03-INSTRUMENTS CARACTERISATION MECANIQUE SURFACES ACCESSOIRES</t>
  </si>
  <si>
    <t>PB.06-AUTRES APPAREILS D'ANALYSE PARTICULES SOLIDES ACCESSOIRES</t>
  </si>
  <si>
    <t>PB.07-AUTRES INSTRUMENTS CARACTERISATION SOLIDES ET ACCESSOIRES</t>
  </si>
  <si>
    <t>PB.12-APPAREILS DE MESURE/CAPTEURS DE TEMPERATURE (HORS CRYOGENIE)</t>
  </si>
  <si>
    <t>PB.33-APPAREILS DE MESURE DE LA CHARGE ELECTRIQ(ELECTROMETRES,…)</t>
  </si>
  <si>
    <t>PC.01-REP/MAINT DES EQUIPEMENTS DE MESURE DE LA RADIOACTIVITE</t>
  </si>
  <si>
    <t>PC.02-PRODUCTION ET ACCELERATION DES PARTICULES:REP/MAINT</t>
  </si>
  <si>
    <t>PC.11-REP/MAINT DES APPAREILS DE CARACTERISATION DES MATERIAUX</t>
  </si>
  <si>
    <t>PC.21-REP/MAINT DES APPAREILS DE MESURES PHYSIQUES COURANTS</t>
  </si>
  <si>
    <t>PC.22-REP/MAINT DES AUTRES APPAREILS DE MESURES PHYSIQUES</t>
  </si>
  <si>
    <t>PC.23-PHYSIQUE : REP/MAINT DES AUTRES APPAREILS SPECIAUX</t>
  </si>
  <si>
    <t>PD.01-MESURE RADIOACTIVITE:SERVICES DE DATATION (AU CARBONE 14…)</t>
  </si>
  <si>
    <t>PD.11-MESURES PHYSIQUES:SERVICES DE CARACTERISATION DES MATERIAUX</t>
  </si>
  <si>
    <t>QA.13-NUTRIMENTS ADDITIONNELS PR VEGETAUX FERTILISANTS DES SOLS</t>
  </si>
  <si>
    <t>QA.21-PROD.PHYTOSANIT CONTRE PATHOGENES VEGETX PLANTES CONCURRENTE</t>
  </si>
  <si>
    <t>QA.22-PRODUITS PHYTOSANITAIRES CONTRE LES PATHOGENES CRYPTOGAMIQ</t>
  </si>
  <si>
    <t>QB.01-EXPE VEGETALE:PETITES FOURNITURES ET CONSOMMABLES COURANTS</t>
  </si>
  <si>
    <t>QB.02-EXPE VEGETALE:PETITES FOURNITURES CONSOMMABLES POUR SERRES</t>
  </si>
  <si>
    <t>QB.03-PETITES FOURNITURES HORS SERRES PR PROTECTION ESPAC CULTIVES</t>
  </si>
  <si>
    <t>QB.04-EXPE VEGETALE:AUTRES PETITES FOURNITURES ET CONSOMMABLES</t>
  </si>
  <si>
    <t>QB.12-MATERIEL ET ACCESSOIRES DESTINES A L'EXPE VEGETALE SS SERRE</t>
  </si>
  <si>
    <t>QB.23-EQUIP.TRACTES MACHINES AUTOMOTRICES PR TRAVAIL DES SOLS</t>
  </si>
  <si>
    <t>QB.31-EQUIPEMENTS TRACTES ET MACHINES PR LES SEMIS ET PLANTATIONS</t>
  </si>
  <si>
    <t>QB.33-EQUIPEMENTS DE MES HYDROMETRIQ OPTIMISATION IRRIGATION</t>
  </si>
  <si>
    <t>QB.34-MATERIEL PR FERTILIS., LA PROTECT. ET L'ENTRET. DES CULTURES</t>
  </si>
  <si>
    <t>QB.36-MACHINES PR RECOLTE DES FOURRAGES VERTS DESTINES A ENSILAGE</t>
  </si>
  <si>
    <t>QB.37-MACHINES PR RECOLTE DES CEREALES COLZA ET PROTEAGINEUX</t>
  </si>
  <si>
    <t>QB.39-EQUIP.DE STOCKAGE ET DE CONSERVATION DES ALIMENTS CULTIVES</t>
  </si>
  <si>
    <t>QB.41-EQUIP.MATERIEL SPECIFIQUES POUR LA VITICULTURE EXPERIMENTALE</t>
  </si>
  <si>
    <t>QB.42-EQUIPEMENTS MATERIEL SPECIFIQ PR SYLVICULTURE ARBORICULTURE</t>
  </si>
  <si>
    <t>QB.43-MATERIEL COUPE COMMUN VITICULTURE SYLVICULTURE ARBORICULTURE</t>
  </si>
  <si>
    <t>QC.01-REP/MAINT DU MATERIEL D'EXPERIMENTATION VEGETALE</t>
  </si>
  <si>
    <t>QD.04-SERV.RECOLTE ET DE CONDITIONNEMENT DES PRODUITS VEGETAUX</t>
  </si>
  <si>
    <t>RA.06-MATERX ORGANIQ AUTRES QUE PLASTIQ(MATERX PIECES SUR CATALOG)</t>
  </si>
  <si>
    <t>RB.01-AUTOMATIQUE:MAQUETTES DE MISE EN SITUATION OU DE PROTOTYPAGE</t>
  </si>
  <si>
    <t>RC.02-REP/MAINTENANCE DES PONTS ROULANTS ET CHARIOTS ELEVATEURS</t>
  </si>
  <si>
    <t>RC.03-REPARATION MAINTENANCE DES AUTRES GROS MATERIELS D'ATELIER</t>
  </si>
  <si>
    <t>RC.11-AUTOMATIQUE:REP/MAINT DES SYSTEMES ELECTRO-MECANIQUES</t>
  </si>
  <si>
    <t>RC.12-AUTOMATIQ:REP/MAINT DES ELEMENTS DE CONTRÔLE COMMANDE</t>
  </si>
  <si>
    <t>RC.13-AUTOMATIQUE:REP/MAINT DE L'INSTRUMENTATION SPECIFIQUE</t>
  </si>
  <si>
    <t>RD.03-SERV.TRAITEMENT SURFACE TRAITEMENT THERMIQ PIECES MECANIQ</t>
  </si>
  <si>
    <t>RD.07-SERV.TRAIT.DE SURFACE PIECES DESTINEES EXPERIMENT.SPATIALES</t>
  </si>
  <si>
    <t>RD.22-DROITS D'UTIL.LOG.PROGRAM. DES MACHINES A COMDE NUM.</t>
  </si>
  <si>
    <t>SA.05-SPECTROMETRIE RMN:AUTRE MATERIEL ACCESSOIRES PIECES DETACH</t>
  </si>
  <si>
    <t>SA.12-SPECTROMETRIE RPE:AUTRE MATERIEL ACCESSOIRES PIECES DETACH</t>
  </si>
  <si>
    <t>SB.01-SPECTROMETRIE DE MASSE DES IONS SECONDAIR:SONDES IONIQ IMS</t>
  </si>
  <si>
    <t>SB.02-SPECTROMETRIE DE MASSE DES IONS SECOND:AUTRE MAT.PIE DET.</t>
  </si>
  <si>
    <t>SB.11-SPECTROSCOPIE MASSIQ DECHARGE LUMIN.(GDMS):SPECTRO COMPLETS</t>
  </si>
  <si>
    <t>SB.12-SPECTROSCOPIE GDMS : AUTRE MATERIEL ET PIECES DETACHEES</t>
  </si>
  <si>
    <t>SB.21-SPECTROMETRES DE MASSE RESONANCE CYCLOTRONIQ D'IONS(FT-ICR)</t>
  </si>
  <si>
    <t>SB.24-SPECTRO DE MASSE PR BIO:AUTRE MATERIEL CONSOMMABLES DEDIES</t>
  </si>
  <si>
    <t>SB.32-SPECTRO DE MASSE PR CHIMIE:AUTRE MATERIEL CONSOM.DEDIES</t>
  </si>
  <si>
    <t>SB.51-CHROMATOGRAPHIE LIQUIDE ANALYTIQ: CHAINES DETECTEURS POMPES…</t>
  </si>
  <si>
    <t>SB.52-CHROMATO LIQUIDE ANALYTIQ:COLONNES AUTRES CONSOM.DEDIES</t>
  </si>
  <si>
    <t>SB.53-CHROMATOGRAPHIE GAZEUSE ANALYTIQ:CHAINES FOURS DETECTEURS,…</t>
  </si>
  <si>
    <t>SB.54-CHROMATO GAZEUSE ANALYTIQ:COLONNES AUTRES CONSOM.DEDIES</t>
  </si>
  <si>
    <t>SB.56-MATERIEL ELECTROPHORESE CAPILLAIRE:CONSOM.DEDIES AUX INSTRU</t>
  </si>
  <si>
    <t>SC.05-DIFFUSION DES RAYONS X:AUTRE MATERIEL ET CONSOMMABLES DEDIES</t>
  </si>
  <si>
    <t>SC.11-SPECTROMETRIE DE FLUORESCENCE X (XRF):SPECTROMETRES COMPLETS</t>
  </si>
  <si>
    <t>SC.12-SPECTROMETRIE DE FLUORESCENCE X:AUTRE MATERIEL CONSOM.DEDIES</t>
  </si>
  <si>
    <t>SC.22-RAYONS X : AUTRE MATERIEL ET CONSOM.DEDIES AUX INSTRUMENTS</t>
  </si>
  <si>
    <t>SD.01-SPECTROMETRES ELECTRONIQUES (AUGER XPS ESCA LEED RHEED..)</t>
  </si>
  <si>
    <t>SD.02-SPECTROMETRIE ELECTRONIQ: AUTRE MATERIEL CONSOMMABLES DEDIES</t>
  </si>
  <si>
    <t>SD.04-SPECTROMETRIE IONIQUE:AUTRE MATERIEL ET CONSOMMABLES DEDIES</t>
  </si>
  <si>
    <t>SE.02-SPECTROMETRIE RAMAN : AUTRE MATERIEL PIECES DETACHEES DEDIES</t>
  </si>
  <si>
    <t>SE.11-SPECTROPHOTOM UV-VISIBLE:LECTEURS MICROPLAQ(SANS RADIOACTI)</t>
  </si>
  <si>
    <t>SE.12-SPECTROMET UV-VISIBLE INFRA ROUGE(HORS LECTEURS MICROPLAQ)</t>
  </si>
  <si>
    <t>SE.13-SPECTROPHOTOMETRIE UV-VISIBLE:AUTRE MATERIEL CONSOM.DEDIES</t>
  </si>
  <si>
    <t>SE.14-SPECTROFLUORIMETRES FLUORIMETRES(HORS LECTEURS DE MICROPLAQ)</t>
  </si>
  <si>
    <t>SE.15-SPECTROFLUORIMETRIE FLUORIMETRIE:AUTRE MATERIEL CONSOM.DEDIE</t>
  </si>
  <si>
    <t>SE.22-SPECTROPOLARIMETRIE-POLARIM:AUTRE MATERIEL CONSOM.DEDIES</t>
  </si>
  <si>
    <t>SE.24-DICHROISME CIRCULAIRE:AUTRE MATERIEL CONSOM.DEDIES INSTRU</t>
  </si>
  <si>
    <t>SE.32-ELLIPSOMETRIE SPECTROSCOPIQ:AUTRE MATERIEL CONSOM.DEDIES</t>
  </si>
  <si>
    <t>SE.42-INTERFEROMETRIE SPECTROSCOPIQ:AUTRE MATERIEL CONSOM.DEDIES</t>
  </si>
  <si>
    <t>SE.52-SPECTROM.ABSORPT.EMISS. ATOMIQ:AUTRE MATERIEL CONSOM.DEDIES</t>
  </si>
  <si>
    <t>SE.61-SPECTROMETRIE OPTIQ:LAMP PR SPECTROMETRES/SPECTROPHOTOMETRES</t>
  </si>
  <si>
    <t>SF.02-REFRACTOM RESONANCE PLASMON DE SURFACE:EQUIPEMENTS ACCESSOIR</t>
  </si>
  <si>
    <t>SF.03-AUTRES TECHNIQ SPECTROSCOPIQ: EQUIPEMENTS ET ACCESSOIRES</t>
  </si>
  <si>
    <t>SG.01-SPECTROMETRIE RMN ET RPE : REP/MAINT DU MATERIEL</t>
  </si>
  <si>
    <t>SG.11-SPECTROSCOPIE MASSIQUE DE DECHARGE LUMINESCENTE:REP/MAINT</t>
  </si>
  <si>
    <t>SG.12-SPECTROMETRIE DE MASSE DES IONS SECONDAIRES:REP/MAINT</t>
  </si>
  <si>
    <t>SG.14-TECHNIQUES SEPARATIVES ANALYTIQUES : REP/MAINT</t>
  </si>
  <si>
    <t>SG.31-SPECTROMETRIE ELECTRONIQUE ET IONIQUE : REP/MAINT</t>
  </si>
  <si>
    <t>SG.43-SPECTROFLUORIMETRIE ET FLUORIMETRIE : REP/MAINT</t>
  </si>
  <si>
    <t>SG.44-SPECTROPOLARIMETRIE ET DICHROISME CIRCULAIRE:REP/MAINT</t>
  </si>
  <si>
    <t>SG.47-SPECTROMETRIE D'ABSORPTION ET D'EMISSION ATOMIQ:REP/MAINT</t>
  </si>
  <si>
    <t>SG.48-AUTRES TYPES DE SPECTROMETRIE OPTIQUE : REP/MAINT</t>
  </si>
  <si>
    <t>SG.52-REFRACTOMETRIE DE RESONANCE DE PLASMON DE SURFACE:REP/MAINT</t>
  </si>
  <si>
    <t>SH.12-SPECTROMETRIE DE MASSE DES IONS SECONDAIRES : SERV.ANA</t>
  </si>
  <si>
    <t>SH.13-SPECTROSCOPIE MASSIQUE DECHARGE LUMINESCENTE (GDMS):SERV.ANA</t>
  </si>
  <si>
    <t>SH.44-SPECTROMETRIE ABSORPTION EMISSION ATOMIQUE:SERV ANA</t>
  </si>
  <si>
    <t>TA.03-SS-ENSEMBLES MECANIQ PR ELECTRONIQ(CHASSIS BAIES COFFRETS…)</t>
  </si>
  <si>
    <t>TA.06-COMPOSANTS ELECTRONIQ SPECIFIQ(ASIC) (FABRIQUES A FACON)</t>
  </si>
  <si>
    <t>TA.12-COMPO.ELECTROMECANIQ ACCESSOIRES DE CABLAGE(APPLI.SPATIALE)</t>
  </si>
  <si>
    <t>TA.13-SOS-ENSEMBLES MECANIQ(CHASSIS BAIES COFFRETS,…)(APPLI. SPAT)</t>
  </si>
  <si>
    <t>TA.14-CIRCUITS IMPRI.MULTICOUCH(PCB)STANDARDS A FACON(APPLI. SPAT)</t>
  </si>
  <si>
    <t>TA.15-CARTES ELECTRONIQ(REAL ET CABLAGE DE) (APPLI. SPATIALE)</t>
  </si>
  <si>
    <t>TA.16-COMPOSANTS ELECTRONIQ SPECIFIQ(ASIC)(A FACON)(APPLI. SPAT)</t>
  </si>
  <si>
    <t>TB.01-INSTRU GENERATION TRAITEMENT DES SIGNAUX(GENERATEURS AMPLI…)</t>
  </si>
  <si>
    <t>TB.04-PETITE INSTRUMENTATION COURANTE DE TESTS MES(VOLTMETRES,…)</t>
  </si>
  <si>
    <t>TB.11-ENERGIE:MATERIEL D'ALIMENTATION (ALIM., AMPLI., ONDULEURS,…)</t>
  </si>
  <si>
    <t>TB.12-ENERGIE:PILES A L'UNITE ASSEMBLAGE PIL CLASSIQ ET SPECIALES</t>
  </si>
  <si>
    <t>TB.13-ENERGIE:PILES ASSEMBLAGE PILES RECHARGEABLE(CLASSIQ SPECIAL)</t>
  </si>
  <si>
    <t>TC.01-ELECT:REP/MAINTENANCE DES EQUIP. DE TESTS ENERGIE MESURES</t>
  </si>
  <si>
    <t>TC.02-MAINTENANCE SYSTEMES ELECTRONIQUES ELECTROMECANIQ SPECIAUX</t>
  </si>
  <si>
    <t>TC.11-TEST ENERGIE MESURE : REP/MAINT DES EQUIPEMENTS</t>
  </si>
  <si>
    <t>TD.01-ELECT:SERV.MESURES TESTS CARACTERISATION CERTIFICATIONS</t>
  </si>
  <si>
    <t>TD.13-DROITS D'UTIL. DE LOGICIELS PR PROGRAM. DES COMPOS. PROGRAM.</t>
  </si>
  <si>
    <t>TD.14-DROITS D'UTIL.LOG.PR LA PROGRAM.INTERFACE HOMME MACHINE</t>
  </si>
  <si>
    <t>UA.02-EMBARCAT.TRANSPORTABLES OU A USAGE D'ANNEXE (SEMI-RIGIDES,…)</t>
  </si>
  <si>
    <t>UA.14-EQUIPEMENTS DE SECURITE DE SURVIE DE SURVEILLANCE PR NAVIRE</t>
  </si>
  <si>
    <t>UA.24-PIECES ELECTRIQUES/ELECTRONIQUES POUR EQUIPEMENTS DE BATEAUX</t>
  </si>
  <si>
    <t>UA.35-REP/MAINT DU MATERIEL DE NAVIGATION ET DE COMMUNICATION</t>
  </si>
  <si>
    <t>UA.41-MATERIEL DE CHAUFFAGE VENTILATION CLIM SANITAIRE PR BATX</t>
  </si>
  <si>
    <t>UB.21-TVX SUR ELEMENTS MECANIQ VEHICULES MARINS AUTONOMES(M.O)</t>
  </si>
  <si>
    <t>UB.22-TVX ELEMENTS HYDRAULIQ DE VEHICULES MARINS AUTONOMES(M.O)</t>
  </si>
  <si>
    <t>UC.02-EQUIPEMENTS RECEPTION TRAITEMENT CHAINE D’ACQUISITION SISMIQ</t>
  </si>
  <si>
    <t>UC.31-FLUIDES ET CONSOMMABLES PR EQUIP.SCIENTIFIQUES EMBARQUES</t>
  </si>
  <si>
    <t>UC.33-PIECES MECANIQUES RECHANGE PR AUTRES EQUIP.SCIENTIFIQ EMBARQ</t>
  </si>
  <si>
    <t>UC.35-PIECES ELECTRO RECHANGE PR AUTRES EQUIP.SCIENTIFIQ.EMBARQUES</t>
  </si>
  <si>
    <t>UC.36-PIECES INFORMATIQ DE RECHANGE PR EQUIP.SCIENTIFIQ EMBARQUES</t>
  </si>
  <si>
    <t>UC.42-REP/MAINT SUR LES AUTRES EQUIPEMENTS SCIENTIFIQUES EMBARQUES</t>
  </si>
  <si>
    <t>UD.22-VEHICULES TERRESTRES SPECIFIQ:PIECES MECANIQ ET ELECTRONIQ</t>
  </si>
  <si>
    <t>UD.23-VEHICUL TERRESTRES SPECIFIQ:TRAVX MECANIQ ELECTRIQ HYDRAULIQ</t>
  </si>
  <si>
    <t>UE.11-CAROTTAGE:CONSOMMABLES ET PIECES DE RECHANGE POUR CAROTTIERS</t>
  </si>
  <si>
    <t>UE.21-TVX MECANIQ ELECTRIQ ET ENTRETIEN DU MATERIEL DE CAROTTAGE</t>
  </si>
  <si>
    <t>UE.22-TVX MECANIQ ELECTRIQ ET HYDRAULIQ DU MATERIEL DE FORAGE</t>
  </si>
  <si>
    <t>UF.21-EQUIPEMENTS TECHNIQUES ET DE NAVIGATION PR VEHICULES AERIENS</t>
  </si>
  <si>
    <t>UF.31-CONSOMMABLES PR FONCTIONNEMENT ENTRETIEN DES VEH AERIENS</t>
  </si>
  <si>
    <t>UF.32-PIECES RECHANGE PR MOTEURS AUTRES EQUIP.DE VEHICULES AERIENS</t>
  </si>
  <si>
    <t>UG.02-METEOROLOGIE:RADIOMETRES(PROFILEURS RADIOMETRIQ MICROONDES)</t>
  </si>
  <si>
    <t>UG.12-GEOPHYSIQ:MATERIEL DE MESURE DE POSITION ET MESURE GEODESIQ</t>
  </si>
  <si>
    <t>UG.13-GEOPHYSIQ:INSTRU DE TOPOGRAPHIE ET DE MESURE DES DISTANCES</t>
  </si>
  <si>
    <t>UG.31-CONSOM.ET PIECES DE RECHANGE POUR MATERIEL DE METEOROLOGIE</t>
  </si>
  <si>
    <t>UG.32-CONSOM.PIECES DE RECHANGE POUR AUTRE MATERIEL DE GEOPHYSIQ</t>
  </si>
  <si>
    <t>UG.33-CONSOM.ET PIECES DE RECHANGE POUR MATERIEL D'ASTROPHYSIQUE</t>
  </si>
  <si>
    <t>UG.41-TVX MECANIQ ELECTRIQ ENTRETIEN SUR MATERIEL DE METEOROLOGIE</t>
  </si>
  <si>
    <t>UG.42-TRVX MECAN. ELECTR.ENTRETIEN SUR AUTRE MATERIEL DE GEOPHYSIQ</t>
  </si>
  <si>
    <t>UG.43-TVX MECANIQ ELECTRIQ ENTRETIEN SUR MATERIEL D'ASTROPHYSIQUE</t>
  </si>
  <si>
    <t>UH.01-SERV.ACQUISITION DE DONNEES METEOROLOGIQ ET CLIMATOLOGIQ</t>
  </si>
  <si>
    <t>UH.13-AFFRETEMENT DE NAVIRE</t>
  </si>
  <si>
    <t>UI.11-ARCHEOLOGIE:PRESTA,SERV.CHANTIER FOUILLES (TERRASSEMENT…)</t>
  </si>
  <si>
    <t>VA.01-VIDE PRIMAIRE:POMPES (A MEMBRANES PALETTES PISTONS ROOTS…)</t>
  </si>
  <si>
    <t>VA.03-VIDE ET ULTRAVIDE:CONSOM.ET PIECES DETACHEES POUR POMPES</t>
  </si>
  <si>
    <t>VA.11-VIDE ULTRAVIDE : ENCEINTES BATIS PR LE VIDE ET L'ULTRAVIDE</t>
  </si>
  <si>
    <t>VA.12-VIDE ULTRAVIDE:COMPO.PR ENCEINTES(VANNES RACCORDS HUBLOTS…)</t>
  </si>
  <si>
    <t>VA.21-VIDE ULTRAVIDE:INSTRU MESURE DU VIDE(AUGES VACUOMETRES)</t>
  </si>
  <si>
    <t>VA.23-VIDE ULTRAVIDE:ANALYSEURS GAZ RESIDUELS(RGA)DETECTEURS FUITE</t>
  </si>
  <si>
    <t>VB.03-TECHNIQ SS VIDE:SYST IONISATION FAISCEAU IONS FOCALISES(FIB)</t>
  </si>
  <si>
    <t>VB.06-TECHNIQUES SS VIDE:AUTRE MATERIEL(APPAREILS PREPA SURFACE,…)</t>
  </si>
  <si>
    <t>VC.02-REP/MAINT DU MATERIEL DE MESURE ET CONTRÔLE DU VIDE</t>
  </si>
  <si>
    <t>VC.11-REP/MAINT DES EQUIPEMENTS DE DEPOT ET GRAVURE</t>
  </si>
  <si>
    <t>WA.01-NANOTECHNO- MICROELECTRONIQUE : MATERIAUX SEMI-CONDUCTEURS</t>
  </si>
  <si>
    <t>WA.02-NANOTECHNOLOGIES - MICROELECTRONIQUE : AUTRES SUBSTRATS</t>
  </si>
  <si>
    <t>WA.04-NANOTECHNOLOGIES - MICROELECTRONIQ: CONSOMMABLES (RESINES,…)</t>
  </si>
  <si>
    <t>WA.11-NANOTECHNO-MICROELECTRONIQUE:MATERIEL POUR PHOTOLITHOGRAPHIE</t>
  </si>
  <si>
    <t>WA.12-NANOTECHNO-MICROELEC:MATERIEL LITHOGRAPHIE LASER ACCESSOIRES</t>
  </si>
  <si>
    <t>WA.13-NANOTECHNO-MICROELEC:CONSOMMABLES PR EQUIPEMENT LITHOGRAPHIE</t>
  </si>
  <si>
    <t>WA.14-NANOTECHNO-MICROELEC:MATERIEL LITHOGRAPHIE ELECTRONIQ ACCES.</t>
  </si>
  <si>
    <t>WA.15-NANOTECHNO-MICROELEC:LOG.LITHOGRAPHIE ELECTRONIQUE</t>
  </si>
  <si>
    <t>WA.21-NANOTECHNOLOGIES-MICROELEC.:MATERIEL PR LE DEPOT (HORS VIDE)</t>
  </si>
  <si>
    <t>WA.22-NANOTECHNO - MICROELEC. : MATERIEL D'IMPLANTATION IONIQUE</t>
  </si>
  <si>
    <t>WA.23-NANOTECHNO-MICROELEC.:MATERIEL DE SERIGRAPHIE / IMPRESSION</t>
  </si>
  <si>
    <t>WA.25-MICRO-ELECTRO:AUT MACHINES DEDIEE(MICROSOUDURE BONDING TEST)</t>
  </si>
  <si>
    <t>WB.11-REP/MAINT DES AUTRES EQUIPEMENTS PR MICRO-ELECTRONIQUE</t>
  </si>
  <si>
    <t>XA.01-RBT DES FRAIS DE MISSIONS EN FRANCE METROPOLITAINE Pers</t>
  </si>
  <si>
    <t>XA.02-REMBOURSEMENT FRAIS DE MISSIONS A L'ETRANGER PERSONNELS</t>
  </si>
  <si>
    <t>XA.03-SUBVENTIONS FRAIS DE RECHERCHE SUR LE TERRAIN PERSONNELS</t>
  </si>
  <si>
    <t>XA.04-AUTRES REMBOURSEMENTS DE FRAIS DE MISSIONS PERSONNELS</t>
  </si>
  <si>
    <t>XA.11-RBT DES FRAIS DE MISSIONS EN FRANCE METROPOLITAINE ETUDIANTS</t>
  </si>
  <si>
    <t>XA.12-REMBOURSEMENT FRAIS DE MISSIONS A L'ETRANGER ETUDIANTS</t>
  </si>
  <si>
    <t>XA.13-AUTRES REMBOURSEMENTS DE FRAIS DE MISSIONS ETUDIANTS</t>
  </si>
  <si>
    <t>XA.14-FRAIS DE MISSIONS DE RECHERCHE SUR LE TERRAIN ETUDIANTS</t>
  </si>
  <si>
    <t>XA.21-REMBOUR.FRAIS DE MISSIONS FRANCE METROPOL Perso extérieures</t>
  </si>
  <si>
    <t>XA.22-RBTFRAIS DE MISSIONS A L'ETRANGER Personnalités extérieures</t>
  </si>
  <si>
    <t>XA.23-AUTRES RBTS DE FRAIS DE MISSIONS  Personnalités extérieures</t>
  </si>
  <si>
    <t>XA.24-FRAIS DE MISSIONS DE RECHERCHE TERRAIN  Pers extérieures</t>
  </si>
  <si>
    <t>XB.16-INDEMN DE PREAVIS ET DE LICENCIEMENT-REMUNERATIONS DIVERSES</t>
  </si>
  <si>
    <t>XB.23-SERV.MED TRAVAIL : FRAIS MEDICAUX LIES AUX DEPARTS ETRANGER</t>
  </si>
  <si>
    <t>XB.24-MEDECINE DU TRAVAIL : AUTRES FRAIS MEDICAUX</t>
  </si>
  <si>
    <t>XB.35-RESTAU SOCIALE:SUBV ORGANISMES RESTAURANTS INTER-ENTREPRISES</t>
  </si>
  <si>
    <t>XC.01-FRAIS INSCRIPTION COLLOQ NON ORGANISES PAR L'ETABLISSEMENT</t>
  </si>
  <si>
    <t>XC.14-FRAIS POUR PUBLICATION EN ACCES OUVERT D’UN ARTICLE SCIENTIF</t>
  </si>
  <si>
    <t>XC.16-FRAIS DE LIBERATION DE PUBL SCIENT POUR DIFFUS ACCES OUVERT</t>
  </si>
  <si>
    <t>XC.17-FRAIS DE PUBLICATIONS SCIENT POUR SERVICES (SOUMISSION AIDE)</t>
  </si>
  <si>
    <t>XC.21-SUBVENT/PARTICIPAT VERSEES CONTRATS PROGRAMMES DE R&amp;D</t>
  </si>
  <si>
    <t>XC.22-SUBVENT/PARTICIP VERSEES DANS CADRE DE CONVENTIONS DE MIXITE</t>
  </si>
  <si>
    <t>XC.24-DGG- FONCTIONNEMENT ET INVESTISSEMENT COURANT</t>
  </si>
  <si>
    <t>XC.27-AUT AUTRES SUBV/PARTICIPAT VERSEES A D'AUTRES ORGANISMES</t>
  </si>
  <si>
    <t>XC.29-AUTRES SUBVENTIONS OU PARTICIPATIONS VERSEES A D'AUTRES ORGANISMES (FRAIS DE RECHERCHE SUR LE TERRAI</t>
  </si>
  <si>
    <t>XC.41-DEPENSES ELECTRICITE FACTUREES PAR UN PARTENAIRE HEBERGEUR</t>
  </si>
  <si>
    <t>XD.01-BAUX ET LOYERS</t>
  </si>
  <si>
    <t>XD.13-IMPOTS DIRECTS TAXE SUR LES BURX REGION IDF(ART.231 TER CGI)</t>
  </si>
  <si>
    <t>XD.14-IMPOTS DIRECTS TAXE SUR CHIFFRE D'AFFAIRE NON RECUPERABLES</t>
  </si>
  <si>
    <t>XD.34-AID/SOUTIENS DIV ACCORD.AUX ETUD(PRISE EN CHARGE INSCRIPT)</t>
  </si>
  <si>
    <t>XD.37-HONORAIRES SERVICES DE SANTE A DESTINATION DES ETUDIANTS</t>
  </si>
  <si>
    <t>XD.42-BREVET D'INVENTION LICENCES ROYALTIES VERSEES AU COCONCEDANT</t>
  </si>
  <si>
    <t>XD.43-SUBVENTION FILIALE VALOR ET TRANSFERT TECH : SERV PROP INTEL</t>
  </si>
  <si>
    <t>XD.44-HONORAIRES FILIALES VALOR ET TRANSFERT TECHNOLOGIE (FIST,…)</t>
  </si>
  <si>
    <t>XD.47-AUT CONCESS DTS SIMILAIR BREVETS LICENC PROCEDES DTS:FILIAL</t>
  </si>
  <si>
    <t>XD.52-INDEM. DES PERS. SE PRETANT A UNE EXPERIM. (LOI JARDE)</t>
  </si>
  <si>
    <t>XD.55-PERTE  DE CHANGE</t>
  </si>
  <si>
    <t>XD.63-FRAIS DE DOSSIER SUR DEDOUANEMENT</t>
  </si>
  <si>
    <t>XE.01-ACOMPTES VERSEES SUR IMMOBILISATION INCORPORELLES</t>
  </si>
  <si>
    <t>XE.02-ACOMPTES VERSEES SUR IMMOBILISATION CORPORELLES</t>
  </si>
  <si>
    <t>XE.12-AUTRES IMMOBILISATIONS INCORPORELLES</t>
  </si>
  <si>
    <t>XF.03-FACTURATION INTERNE-FOURNITURES ÉQUIPEMENTS SCIENTIFIQ VALO</t>
  </si>
  <si>
    <t>XF.04-FACTURATION INTERNE-MISSIONS DÉPLACEMENTS COLLOQ COM.</t>
  </si>
  <si>
    <t>Code désactivé</t>
  </si>
  <si>
    <t>Code renommé</t>
  </si>
  <si>
    <t>Nouveau code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</si>
</sst>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18" x14ac:knownFonts="1">
    <font>
      <sz val="11"/>
      <color theme="1"/>
      <name val="Calibri"/>
      <family val="2"/>
      <scheme val="minor"/>
    </font>
    <font>
      <sz val="10"/>
      <name val="Arial"/>
      <family val="2"/>
    </font>
    <font>
      <sz val="10"/>
      <name val="Arial"/>
      <family val="2"/>
    </font>
    <font>
      <sz val="10"/>
      <name val="MS Sans Serif"/>
      <family val="2"/>
    </font>
    <font>
      <sz val="10"/>
      <color theme="1"/>
      <name val="Arial"/>
      <family val="2"/>
    </font>
    <font>
      <sz val="10"/>
      <color rgb="FF000000"/>
      <name val="Arial"/>
      <family val="2"/>
    </font>
    <font>
      <sz val="10"/>
      <color indexed="8"/>
      <name val="Arial"/>
      <family val="2"/>
    </font>
    <font>
      <sz val="11"/>
      <color rgb="FF000000"/>
      <name val="Arial"/>
      <family val="2"/>
    </font>
    <font>
      <sz val="9"/>
      <color theme="1"/>
      <name val="Arial"/>
      <family val="2"/>
    </font>
    <font>
      <sz val="9"/>
      <color rgb="FF000000"/>
      <name val="Arial"/>
      <family val="2"/>
    </font>
    <font>
      <sz val="9"/>
      <color indexed="10"/>
      <name val="Arial"/>
      <family val="2"/>
    </font>
    <font>
      <sz val="11"/>
      <color rgb="FF000000"/>
      <name val="Calibri"/>
      <family val="2"/>
      <scheme val="minor"/>
    </font>
    <font>
      <sz val="9"/>
      <color indexed="8"/>
      <name val="Arial"/>
      <family val="2"/>
    </font>
    <font>
      <sz val="10"/>
      <color indexed="10"/>
      <name val="Arial"/>
      <family val="2"/>
    </font>
    <font>
      <sz val="10"/>
      <color theme="1"/>
      <name val="Arial Narrow"/>
      <family val="2"/>
    </font>
    <font>
      <b/>
      <sz val="12"/>
      <color theme="1"/>
      <name val="Calibri"/>
      <family val="2"/>
      <scheme val="minor"/>
    </font>
    <font>
      <sz val="12"/>
      <color theme="1"/>
      <name val="Calibri"/>
      <family val="2"/>
      <scheme val="minor"/>
    </font>
    <font>
      <sz val="11"/>
      <color indexed="8"/>
      <name val="Calibri"/>
      <family val="2"/>
    </font>
  </fonts>
  <fills count="4">
    <fill>
      <patternFill patternType="none"/>
    </fill>
    <fill>
      <patternFill patternType="gray125"/>
    </fill>
    <fill>
      <patternFill patternType="solid">
        <fgColor theme="3" tint="0.79998168889431442"/>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s>
  <cellStyleXfs count="16">
    <xf numFmtId="0" fontId="0" fillId="0" borderId="0"/>
    <xf numFmtId="0" fontId="1" fillId="0" borderId="0"/>
    <xf numFmtId="164" fontId="2" fillId="0" borderId="0" applyFont="0" applyFill="0" applyBorder="0" applyAlignment="0" applyProtection="0"/>
    <xf numFmtId="0" fontId="2" fillId="0" borderId="0"/>
    <xf numFmtId="0" fontId="3" fillId="0" borderId="0"/>
    <xf numFmtId="9" fontId="2" fillId="0" borderId="0" applyFont="0" applyFill="0" applyBorder="0" applyAlignment="0" applyProtection="0"/>
    <xf numFmtId="9"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applyBorder="0"/>
  </cellStyleXfs>
  <cellXfs count="97">
    <xf numFmtId="0" fontId="0" fillId="0" borderId="0" xfId="0"/>
    <xf numFmtId="0" fontId="0" fillId="0" borderId="0" xfId="0" applyFill="1"/>
    <xf numFmtId="0" fontId="0" fillId="0" borderId="0" xfId="0" pivotButton="1" applyAlignment="1">
      <alignment wrapText="1"/>
    </xf>
    <xf numFmtId="0" fontId="0" fillId="0" borderId="0" xfId="0" applyAlignment="1">
      <alignment wrapText="1"/>
    </xf>
    <xf numFmtId="0" fontId="0" fillId="0" borderId="0" xfId="0" pivotButton="1"/>
    <xf numFmtId="0" fontId="0" fillId="0" borderId="0" xfId="0" applyFill="1" applyAlignment="1">
      <alignment horizontal="left"/>
    </xf>
    <xf numFmtId="0" fontId="4" fillId="0" borderId="3" xfId="0" applyFont="1" applyFill="1" applyBorder="1" applyAlignment="1">
      <alignment horizontal="left" vertical="center"/>
    </xf>
    <xf numFmtId="0" fontId="5" fillId="0" borderId="4" xfId="0" applyFont="1" applyFill="1" applyBorder="1" applyAlignment="1">
      <alignment vertical="center"/>
    </xf>
    <xf numFmtId="0" fontId="4" fillId="0" borderId="5" xfId="0" applyFont="1" applyFill="1" applyBorder="1" applyAlignment="1">
      <alignment horizontal="left" vertical="center"/>
    </xf>
    <xf numFmtId="0" fontId="4" fillId="0" borderId="6" xfId="0" applyFont="1" applyFill="1" applyBorder="1" applyAlignment="1">
      <alignment horizontal="left" vertical="center"/>
    </xf>
    <xf numFmtId="0" fontId="1" fillId="0" borderId="4" xfId="0" applyFont="1" applyFill="1" applyBorder="1" applyAlignment="1">
      <alignment vertical="center"/>
    </xf>
    <xf numFmtId="0" fontId="4" fillId="0" borderId="4" xfId="0" applyFont="1" applyFill="1" applyBorder="1" applyAlignment="1">
      <alignment vertical="center"/>
    </xf>
    <xf numFmtId="0" fontId="5" fillId="0" borderId="4" xfId="0" applyFont="1" applyFill="1" applyBorder="1" applyAlignment="1">
      <alignment vertical="center" wrapText="1"/>
    </xf>
    <xf numFmtId="0" fontId="5" fillId="0" borderId="5" xfId="0" applyFont="1" applyFill="1" applyBorder="1" applyAlignment="1">
      <alignment horizontal="left" vertical="center"/>
    </xf>
    <xf numFmtId="0" fontId="0" fillId="0" borderId="6" xfId="0" applyFill="1" applyBorder="1" applyAlignment="1">
      <alignment horizontal="left" vertical="center"/>
    </xf>
    <xf numFmtId="0" fontId="5" fillId="0" borderId="6" xfId="0" applyFont="1" applyFill="1" applyBorder="1" applyAlignment="1">
      <alignment horizontal="left" vertical="center"/>
    </xf>
    <xf numFmtId="0" fontId="5" fillId="0" borderId="4" xfId="0" applyFont="1" applyFill="1" applyBorder="1"/>
    <xf numFmtId="0" fontId="4" fillId="0" borderId="5" xfId="0" applyFont="1" applyFill="1" applyBorder="1" applyAlignment="1">
      <alignment horizontal="left" vertical="center" wrapText="1"/>
    </xf>
    <xf numFmtId="0" fontId="4" fillId="0" borderId="6" xfId="0" applyFont="1" applyFill="1" applyBorder="1" applyAlignment="1">
      <alignment horizontal="left" vertical="center" wrapText="1"/>
    </xf>
    <xf numFmtId="0" fontId="4" fillId="0" borderId="4" xfId="0" applyFont="1" applyFill="1" applyBorder="1" applyAlignment="1">
      <alignment vertical="center" wrapText="1"/>
    </xf>
    <xf numFmtId="0" fontId="5" fillId="0" borderId="3" xfId="0" applyFont="1" applyFill="1" applyBorder="1" applyAlignment="1">
      <alignment horizontal="left" vertical="center"/>
    </xf>
    <xf numFmtId="0" fontId="5" fillId="0" borderId="5" xfId="0" applyFont="1" applyFill="1" applyBorder="1" applyAlignment="1">
      <alignment horizontal="left" vertical="center" wrapText="1"/>
    </xf>
    <xf numFmtId="0" fontId="5" fillId="0" borderId="6" xfId="0" applyFont="1" applyFill="1" applyBorder="1" applyAlignment="1">
      <alignment horizontal="left" vertical="center" wrapText="1"/>
    </xf>
    <xf numFmtId="0" fontId="7" fillId="0" borderId="5" xfId="0" applyFont="1" applyFill="1" applyBorder="1" applyAlignment="1">
      <alignment horizontal="left" vertical="center"/>
    </xf>
    <xf numFmtId="0" fontId="7" fillId="0" borderId="6" xfId="0" applyFont="1" applyFill="1" applyBorder="1" applyAlignment="1">
      <alignment horizontal="left" vertical="center"/>
    </xf>
    <xf numFmtId="0" fontId="4" fillId="0" borderId="3" xfId="0" applyFont="1" applyFill="1" applyBorder="1" applyAlignment="1">
      <alignment horizontal="left" vertical="center" wrapText="1"/>
    </xf>
    <xf numFmtId="0" fontId="8" fillId="0" borderId="4" xfId="0" applyFont="1" applyFill="1" applyBorder="1" applyAlignment="1">
      <alignment vertical="center" wrapText="1"/>
    </xf>
    <xf numFmtId="0" fontId="4" fillId="0" borderId="4" xfId="0" applyFont="1" applyFill="1" applyBorder="1" applyAlignment="1">
      <alignment horizontal="justify" vertical="center"/>
    </xf>
    <xf numFmtId="0" fontId="9" fillId="0" borderId="4" xfId="0" applyFont="1" applyFill="1" applyBorder="1" applyAlignment="1">
      <alignment vertical="center" wrapText="1"/>
    </xf>
    <xf numFmtId="0" fontId="5" fillId="0" borderId="7" xfId="0" applyFont="1" applyFill="1" applyBorder="1" applyAlignment="1">
      <alignment horizontal="left" vertical="center"/>
    </xf>
    <xf numFmtId="0" fontId="0" fillId="0" borderId="1" xfId="0" applyFill="1" applyBorder="1" applyAlignment="1">
      <alignment horizontal="left"/>
    </xf>
    <xf numFmtId="0" fontId="4" fillId="0" borderId="5" xfId="0" applyFont="1" applyFill="1" applyBorder="1" applyAlignment="1">
      <alignment vertical="center"/>
    </xf>
    <xf numFmtId="0" fontId="4" fillId="0" borderId="6" xfId="0" applyFont="1" applyFill="1" applyBorder="1" applyAlignment="1">
      <alignment vertical="center"/>
    </xf>
    <xf numFmtId="0" fontId="4" fillId="0" borderId="8" xfId="0" applyFont="1" applyFill="1" applyBorder="1" applyAlignment="1">
      <alignment vertical="center"/>
    </xf>
    <xf numFmtId="0" fontId="5" fillId="0" borderId="5" xfId="0" applyFont="1" applyFill="1" applyBorder="1" applyAlignment="1">
      <alignment vertical="center"/>
    </xf>
    <xf numFmtId="0" fontId="5" fillId="0" borderId="6" xfId="0" applyFont="1" applyFill="1" applyBorder="1" applyAlignment="1">
      <alignment vertical="center"/>
    </xf>
    <xf numFmtId="0" fontId="5" fillId="0" borderId="8" xfId="0" applyFont="1" applyFill="1" applyBorder="1" applyAlignment="1">
      <alignment vertical="center"/>
    </xf>
    <xf numFmtId="0" fontId="5" fillId="0" borderId="5" xfId="0" applyFont="1" applyFill="1" applyBorder="1" applyAlignment="1">
      <alignment vertical="center" wrapText="1"/>
    </xf>
    <xf numFmtId="0" fontId="5" fillId="0" borderId="6" xfId="0" applyFont="1" applyFill="1" applyBorder="1" applyAlignment="1">
      <alignment vertical="center" wrapText="1"/>
    </xf>
    <xf numFmtId="0" fontId="5" fillId="0" borderId="8" xfId="0" applyFont="1" applyFill="1" applyBorder="1" applyAlignment="1">
      <alignment vertical="center" wrapText="1"/>
    </xf>
    <xf numFmtId="0" fontId="5" fillId="0" borderId="3" xfId="0" applyFont="1" applyFill="1" applyBorder="1" applyAlignment="1">
      <alignment horizontal="left" vertical="center" wrapText="1"/>
    </xf>
    <xf numFmtId="0" fontId="4" fillId="0" borderId="5" xfId="0" applyFont="1" applyFill="1" applyBorder="1" applyAlignment="1">
      <alignment vertical="center" wrapText="1"/>
    </xf>
    <xf numFmtId="0" fontId="4" fillId="0" borderId="6" xfId="0" applyFont="1" applyFill="1" applyBorder="1" applyAlignment="1">
      <alignment vertical="center" wrapText="1"/>
    </xf>
    <xf numFmtId="0" fontId="4" fillId="0" borderId="8" xfId="0" applyFont="1" applyFill="1" applyBorder="1" applyAlignment="1">
      <alignment vertical="center" wrapText="1"/>
    </xf>
    <xf numFmtId="0" fontId="5" fillId="0" borderId="4" xfId="0" applyFont="1" applyFill="1" applyBorder="1" applyAlignment="1">
      <alignment horizontal="left" vertical="center"/>
    </xf>
    <xf numFmtId="0" fontId="7" fillId="0" borderId="4" xfId="0" applyFont="1" applyFill="1" applyBorder="1" applyAlignment="1">
      <alignment vertical="center"/>
    </xf>
    <xf numFmtId="0" fontId="0" fillId="0" borderId="5" xfId="0" applyFill="1" applyBorder="1" applyAlignment="1">
      <alignment vertical="center" wrapText="1"/>
    </xf>
    <xf numFmtId="0" fontId="0" fillId="0" borderId="6" xfId="0" applyFill="1" applyBorder="1" applyAlignment="1">
      <alignment vertical="center" wrapText="1"/>
    </xf>
    <xf numFmtId="0" fontId="0" fillId="0" borderId="8" xfId="0" applyFill="1" applyBorder="1" applyAlignment="1">
      <alignment vertical="center" wrapText="1"/>
    </xf>
    <xf numFmtId="0" fontId="5" fillId="0" borderId="9" xfId="0" applyFont="1" applyFill="1" applyBorder="1" applyAlignment="1">
      <alignment horizontal="left" vertical="center" wrapText="1"/>
    </xf>
    <xf numFmtId="0" fontId="5" fillId="0" borderId="1" xfId="0" applyFont="1" applyFill="1" applyBorder="1" applyAlignment="1">
      <alignment horizontal="left" vertical="center" wrapText="1"/>
    </xf>
    <xf numFmtId="0" fontId="5" fillId="0" borderId="10" xfId="0" applyFont="1" applyFill="1" applyBorder="1" applyAlignment="1">
      <alignment vertical="center"/>
    </xf>
    <xf numFmtId="0" fontId="5" fillId="0" borderId="11" xfId="0" applyFont="1" applyFill="1" applyBorder="1" applyAlignment="1">
      <alignment vertical="center" wrapText="1"/>
    </xf>
    <xf numFmtId="0" fontId="7" fillId="0" borderId="4" xfId="0" applyFont="1" applyFill="1" applyBorder="1" applyAlignment="1">
      <alignment vertical="center" wrapText="1"/>
    </xf>
    <xf numFmtId="0" fontId="0" fillId="0" borderId="5" xfId="0" applyFont="1" applyFill="1" applyBorder="1" applyAlignment="1">
      <alignment vertical="center" wrapText="1"/>
    </xf>
    <xf numFmtId="0" fontId="0" fillId="0" borderId="6" xfId="0" applyFont="1" applyFill="1" applyBorder="1" applyAlignment="1">
      <alignment vertical="center" wrapText="1"/>
    </xf>
    <xf numFmtId="0" fontId="0" fillId="0" borderId="8" xfId="0" applyFont="1" applyFill="1" applyBorder="1" applyAlignment="1">
      <alignment vertical="center" wrapText="1"/>
    </xf>
    <xf numFmtId="0" fontId="11" fillId="0" borderId="5" xfId="0" applyFont="1" applyFill="1" applyBorder="1" applyAlignment="1">
      <alignment vertical="center" wrapText="1"/>
    </xf>
    <xf numFmtId="0" fontId="11" fillId="0" borderId="6" xfId="0" applyFont="1" applyFill="1" applyBorder="1" applyAlignment="1">
      <alignment vertical="center" wrapText="1"/>
    </xf>
    <xf numFmtId="0" fontId="11" fillId="0" borderId="8" xfId="0" applyFont="1" applyFill="1" applyBorder="1" applyAlignment="1">
      <alignment vertical="center" wrapText="1"/>
    </xf>
    <xf numFmtId="0" fontId="4" fillId="0" borderId="12" xfId="0" applyFont="1" applyFill="1" applyBorder="1" applyAlignment="1">
      <alignment vertical="center"/>
    </xf>
    <xf numFmtId="0" fontId="1" fillId="0" borderId="3" xfId="0" applyFont="1" applyFill="1" applyBorder="1" applyAlignment="1" applyProtection="1">
      <alignment horizontal="left" vertical="top" wrapText="1"/>
      <protection locked="0"/>
    </xf>
    <xf numFmtId="0" fontId="1" fillId="0" borderId="5" xfId="0" applyFont="1" applyFill="1" applyBorder="1" applyAlignment="1">
      <alignment vertical="center" wrapText="1"/>
    </xf>
    <xf numFmtId="0" fontId="1" fillId="0" borderId="6" xfId="0" applyFont="1" applyFill="1" applyBorder="1" applyAlignment="1">
      <alignment vertical="center" wrapText="1"/>
    </xf>
    <xf numFmtId="0" fontId="1" fillId="0" borderId="8" xfId="0" applyFont="1" applyFill="1" applyBorder="1" applyAlignment="1">
      <alignment vertical="center" wrapText="1"/>
    </xf>
    <xf numFmtId="0" fontId="1" fillId="0" borderId="5" xfId="0" applyFont="1" applyFill="1" applyBorder="1" applyAlignment="1">
      <alignment horizontal="left" vertical="center" wrapText="1"/>
    </xf>
    <xf numFmtId="0" fontId="6" fillId="0" borderId="5" xfId="0" applyFont="1" applyFill="1" applyBorder="1" applyAlignment="1">
      <alignment vertical="center" wrapText="1"/>
    </xf>
    <xf numFmtId="0" fontId="6" fillId="0" borderId="6" xfId="0" applyFont="1" applyFill="1" applyBorder="1" applyAlignment="1">
      <alignment vertical="center" wrapText="1"/>
    </xf>
    <xf numFmtId="0" fontId="6" fillId="0" borderId="8" xfId="0" applyFont="1" applyFill="1" applyBorder="1" applyAlignment="1">
      <alignment vertical="center" wrapText="1"/>
    </xf>
    <xf numFmtId="0" fontId="1" fillId="0" borderId="3" xfId="0" applyFont="1" applyFill="1" applyBorder="1" applyAlignment="1" applyProtection="1">
      <alignment horizontal="left" vertical="center" wrapText="1"/>
      <protection locked="0"/>
    </xf>
    <xf numFmtId="0" fontId="1" fillId="0" borderId="3" xfId="0" applyFont="1" applyFill="1" applyBorder="1" applyAlignment="1">
      <alignment horizontal="left" vertical="center" wrapText="1"/>
    </xf>
    <xf numFmtId="0" fontId="1" fillId="0" borderId="6" xfId="0" quotePrefix="1" applyFont="1" applyFill="1" applyBorder="1" applyAlignment="1">
      <alignment vertical="center" wrapText="1"/>
    </xf>
    <xf numFmtId="0" fontId="1" fillId="0" borderId="8" xfId="0" quotePrefix="1" applyFont="1" applyFill="1" applyBorder="1" applyAlignment="1">
      <alignment vertical="center" wrapText="1"/>
    </xf>
    <xf numFmtId="0" fontId="1" fillId="0" borderId="5" xfId="0" applyFont="1" applyFill="1" applyBorder="1" applyAlignment="1" applyProtection="1">
      <alignment horizontal="left" vertical="center" wrapText="1"/>
      <protection locked="0"/>
    </xf>
    <xf numFmtId="0" fontId="1" fillId="0" borderId="7" xfId="0" applyFont="1" applyFill="1" applyBorder="1" applyAlignment="1" applyProtection="1">
      <alignment horizontal="left" vertical="center" wrapText="1"/>
      <protection locked="0"/>
    </xf>
    <xf numFmtId="0" fontId="4" fillId="0" borderId="1" xfId="0" applyFont="1" applyFill="1" applyBorder="1" applyAlignment="1">
      <alignment vertical="center" wrapText="1"/>
    </xf>
    <xf numFmtId="0" fontId="1" fillId="0" borderId="1" xfId="0" applyFont="1" applyFill="1" applyBorder="1" applyAlignment="1" applyProtection="1">
      <alignment horizontal="left" vertical="top" wrapText="1"/>
      <protection locked="0"/>
    </xf>
    <xf numFmtId="0" fontId="14" fillId="0" borderId="1" xfId="0" applyFont="1" applyFill="1" applyBorder="1" applyAlignment="1">
      <alignment vertical="center"/>
    </xf>
    <xf numFmtId="0" fontId="4" fillId="0" borderId="1" xfId="0" applyFont="1" applyFill="1" applyBorder="1" applyAlignment="1">
      <alignment horizontal="left" vertical="center" wrapText="1"/>
    </xf>
    <xf numFmtId="0" fontId="4" fillId="0" borderId="7" xfId="0" applyFont="1" applyFill="1" applyBorder="1" applyAlignment="1">
      <alignment vertical="center" wrapText="1"/>
    </xf>
    <xf numFmtId="0" fontId="4" fillId="0" borderId="2" xfId="0" applyFont="1" applyFill="1" applyBorder="1" applyAlignment="1">
      <alignment vertical="center" wrapText="1"/>
    </xf>
    <xf numFmtId="0" fontId="4" fillId="0" borderId="13" xfId="0" applyFont="1" applyFill="1" applyBorder="1" applyAlignment="1">
      <alignment vertical="center" wrapText="1"/>
    </xf>
    <xf numFmtId="0" fontId="4" fillId="0" borderId="7" xfId="0" applyFont="1" applyFill="1" applyBorder="1" applyAlignment="1">
      <alignment horizontal="left" vertical="center" wrapText="1"/>
    </xf>
    <xf numFmtId="0" fontId="5" fillId="0" borderId="7" xfId="0" applyFont="1" applyFill="1" applyBorder="1" applyAlignment="1">
      <alignment vertical="center" wrapText="1"/>
    </xf>
    <xf numFmtId="0" fontId="5" fillId="0" borderId="2" xfId="0" applyFont="1" applyFill="1" applyBorder="1" applyAlignment="1">
      <alignment vertical="center" wrapText="1"/>
    </xf>
    <xf numFmtId="0" fontId="5" fillId="0" borderId="13" xfId="0" applyFont="1" applyFill="1" applyBorder="1" applyAlignment="1">
      <alignment vertical="center" wrapText="1"/>
    </xf>
    <xf numFmtId="0" fontId="0" fillId="0" borderId="0" xfId="0" applyAlignment="1">
      <alignment vertical="center"/>
    </xf>
    <xf numFmtId="0" fontId="0" fillId="3" borderId="0" xfId="0" applyFill="1"/>
    <xf numFmtId="0" fontId="0" fillId="0" borderId="0" xfId="0" applyAlignment="1">
      <alignment horizontal="center" vertical="center" wrapText="1"/>
    </xf>
    <xf numFmtId="0" fontId="0" fillId="0" borderId="0" xfId="0" applyAlignment="1">
      <alignment horizontal="left" vertical="center" wrapText="1"/>
    </xf>
    <xf numFmtId="0" fontId="15" fillId="2" borderId="1" xfId="0" applyFont="1" applyFill="1" applyBorder="1" applyAlignment="1">
      <alignment horizontal="left" vertical="center" wrapText="1"/>
    </xf>
    <xf numFmtId="0" fontId="15" fillId="2" borderId="1" xfId="0" applyFont="1" applyFill="1" applyBorder="1" applyAlignment="1">
      <alignment horizontal="center" vertical="center" wrapText="1"/>
    </xf>
    <xf numFmtId="0" fontId="16" fillId="0" borderId="0" xfId="0" applyFont="1" applyAlignment="1">
      <alignment vertical="center"/>
    </xf>
    <xf numFmtId="0" fontId="0" fillId="0" borderId="0" xfId="0" pivotButton="1" applyAlignment="1">
      <alignment vertical="top" wrapText="1"/>
    </xf>
    <xf numFmtId="0" fontId="0" fillId="0" borderId="0" xfId="0" applyAlignment="1">
      <alignment vertical="top" wrapText="1"/>
    </xf>
    <xf numFmtId="0" fontId="0" fillId="0" borderId="1" xfId="0" applyBorder="1" applyAlignment="1">
      <alignment horizontal="left" vertical="center" wrapText="1"/>
    </xf>
    <xf numFmtId="0" fontId="0" fillId="0" borderId="1" xfId="0" applyBorder="1" applyAlignment="1">
      <alignment horizontal="center" vertical="center" wrapText="1"/>
    </xf>
  </cellXfs>
  <cellStyles count="16">
    <cellStyle name="Milliers 2" xfId="2" xr:uid="{00000000-0005-0000-0000-000000000000}"/>
    <cellStyle name="Normal" xfId="0" builtinId="0"/>
    <cellStyle name="Normal 2" xfId="1" xr:uid="{00000000-0005-0000-0000-000002000000}"/>
    <cellStyle name="Normal 2 2" xfId="3" xr:uid="{00000000-0005-0000-0000-000003000000}"/>
    <cellStyle name="Normal 2 3" xfId="15" xr:uid="{1E51C380-3AA6-4E2A-88E7-5369FBFF6808}"/>
    <cellStyle name="Normal 3" xfId="7" xr:uid="{00000000-0005-0000-0000-000004000000}"/>
    <cellStyle name="Normal 4" xfId="4" xr:uid="{00000000-0005-0000-0000-000005000000}"/>
    <cellStyle name="Normal 4 2" xfId="8" xr:uid="{00000000-0005-0000-0000-000006000000}"/>
    <cellStyle name="Normal 4 2 2" xfId="13" xr:uid="{A254F399-0F1D-4BA7-803D-A5ADC9C457F1}"/>
    <cellStyle name="Normal 5" xfId="9" xr:uid="{00000000-0005-0000-0000-000007000000}"/>
    <cellStyle name="Normal 5 2" xfId="10" xr:uid="{00000000-0005-0000-0000-000008000000}"/>
    <cellStyle name="Normal 6" xfId="11" xr:uid="{00000000-0005-0000-0000-000009000000}"/>
    <cellStyle name="Normal 6 2" xfId="12" xr:uid="{00000000-0005-0000-0000-00000A000000}"/>
    <cellStyle name="Normal 7 2" xfId="14" xr:uid="{CFD2FC2D-28D9-4DD9-9AAB-9B15A1BB8055}"/>
    <cellStyle name="Pourcentage 2" xfId="6" xr:uid="{00000000-0005-0000-0000-00000B000000}"/>
    <cellStyle name="Pourcentage 3" xfId="5" xr:uid="{00000000-0005-0000-0000-00000C000000}"/>
  </cellStyles>
  <dxfs count="415">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xdr:rowOff>
    </xdr:from>
    <xdr:to>
      <xdr:col>23</xdr:col>
      <xdr:colOff>171450</xdr:colOff>
      <xdr:row>35</xdr:row>
      <xdr:rowOff>114301</xdr:rowOff>
    </xdr:to>
    <xdr:sp macro="" textlink="">
      <xdr:nvSpPr>
        <xdr:cNvPr id="2" name="ZoneTexte 1">
          <a:extLst>
            <a:ext uri="{FF2B5EF4-FFF2-40B4-BE49-F238E27FC236}">
              <a16:creationId xmlns:a16="http://schemas.microsoft.com/office/drawing/2014/main" id="{00000000-0008-0000-0000-000002000000}"/>
            </a:ext>
          </a:extLst>
        </xdr:cNvPr>
        <xdr:cNvSpPr txBox="1"/>
      </xdr:nvSpPr>
      <xdr:spPr>
        <a:xfrm>
          <a:off x="0" y="1"/>
          <a:ext cx="17697450" cy="6781800"/>
        </a:xfrm>
        <a:prstGeom prst="rect">
          <a:avLst/>
        </a:prstGeom>
        <a:solidFill>
          <a:schemeClr val="lt1"/>
        </a:solidFill>
        <a:ln w="63500" cmpd="sng">
          <a:solidFill>
            <a:schemeClr val="tx2">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u="sng">
              <a:solidFill>
                <a:srgbClr val="00B0F0"/>
              </a:solidFill>
              <a:effectLst/>
              <a:latin typeface="+mn-lt"/>
              <a:ea typeface="+mn-ea"/>
              <a:cs typeface="+mn-cs"/>
            </a:rPr>
            <a:t>La Nomenclature des Achats Nacres, qu'est-ce que c'est?</a:t>
          </a:r>
        </a:p>
        <a:p>
          <a:endParaRPr lang="fr-FR" sz="300">
            <a:solidFill>
              <a:schemeClr val="dk1"/>
            </a:solidFill>
            <a:effectLst/>
            <a:latin typeface="+mn-lt"/>
            <a:ea typeface="+mn-ea"/>
            <a:cs typeface="+mn-cs"/>
          </a:endParaRPr>
        </a:p>
        <a:p>
          <a:r>
            <a:rPr lang="fr-FR" sz="1100">
              <a:solidFill>
                <a:schemeClr val="dk1"/>
              </a:solidFill>
              <a:effectLst/>
              <a:latin typeface="+mn-lt"/>
              <a:ea typeface="+mn-ea"/>
              <a:cs typeface="+mn-cs"/>
            </a:rPr>
            <a:t>La Nomenclature AChat de la Recherche et de l’Enseignement Supérieur (NACRES)</a:t>
          </a:r>
          <a:r>
            <a:rPr lang="fr-FR" sz="1100" baseline="0">
              <a:solidFill>
                <a:schemeClr val="dk1"/>
              </a:solidFill>
              <a:effectLst/>
              <a:latin typeface="+mn-lt"/>
              <a:ea typeface="+mn-ea"/>
              <a:cs typeface="+mn-cs"/>
            </a:rPr>
            <a:t> est le r</a:t>
          </a:r>
          <a:r>
            <a:rPr lang="fr-FR" sz="1100">
              <a:solidFill>
                <a:schemeClr val="dk1"/>
              </a:solidFill>
              <a:effectLst/>
              <a:latin typeface="+mn-lt"/>
              <a:ea typeface="+mn-ea"/>
              <a:cs typeface="+mn-cs"/>
            </a:rPr>
            <a:t>éférentiel commun aux EPSCP et EPST depuis le 1</a:t>
          </a:r>
          <a:r>
            <a:rPr lang="fr-FR" sz="1100" baseline="30000">
              <a:solidFill>
                <a:schemeClr val="dk1"/>
              </a:solidFill>
              <a:effectLst/>
              <a:latin typeface="+mn-lt"/>
              <a:ea typeface="+mn-ea"/>
              <a:cs typeface="+mn-cs"/>
            </a:rPr>
            <a:t>er</a:t>
          </a:r>
          <a:r>
            <a:rPr lang="fr-FR" sz="1100">
              <a:solidFill>
                <a:schemeClr val="dk1"/>
              </a:solidFill>
              <a:effectLst/>
              <a:latin typeface="+mn-lt"/>
              <a:ea typeface="+mn-ea"/>
              <a:cs typeface="+mn-cs"/>
            </a:rPr>
            <a:t> janvier 2014. </a:t>
          </a:r>
        </a:p>
        <a:p>
          <a:r>
            <a:rPr lang="fr-FR" sz="1100">
              <a:solidFill>
                <a:schemeClr val="dk1"/>
              </a:solidFill>
              <a:effectLst/>
              <a:latin typeface="+mn-lt"/>
              <a:ea typeface="+mn-ea"/>
              <a:cs typeface="+mn-cs"/>
            </a:rPr>
            <a:t>La nomenclature NACRES est organisée en thématiques d'achats, définies soit par nature (exemple : achats de « gaz de laboratoire »), soit par destination (exemple : achats relatifs à l’« expérimentation animale »). </a:t>
          </a:r>
        </a:p>
        <a:p>
          <a:pPr marL="0" marR="0" indent="0" defTabSz="914400" eaLnBrk="1" fontAlgn="auto" latinLnBrk="0" hangingPunct="1">
            <a:lnSpc>
              <a:spcPct val="100000"/>
            </a:lnSpc>
            <a:spcBef>
              <a:spcPts val="0"/>
            </a:spcBef>
            <a:spcAft>
              <a:spcPts val="0"/>
            </a:spcAft>
            <a:buClrTx/>
            <a:buSzTx/>
            <a:buFontTx/>
            <a:buNone/>
            <a:tabLst/>
            <a:defRPr/>
          </a:pPr>
          <a:r>
            <a:rPr lang="fr-FR" sz="1100">
              <a:solidFill>
                <a:schemeClr val="dk1"/>
              </a:solidFill>
              <a:effectLst/>
              <a:latin typeface="+mn-lt"/>
              <a:ea typeface="+mn-ea"/>
              <a:cs typeface="+mn-cs"/>
            </a:rPr>
            <a:t>Elle regroupe les achats de fournitures, de services, de travaux, y compris ceux liés à la recherche.</a:t>
          </a:r>
          <a:r>
            <a:rPr lang="fr-FR" sz="1100" baseline="0">
              <a:solidFill>
                <a:schemeClr val="dk1"/>
              </a:solidFill>
              <a:effectLst/>
              <a:latin typeface="+mn-lt"/>
              <a:ea typeface="+mn-ea"/>
              <a:cs typeface="+mn-cs"/>
            </a:rPr>
            <a:t> </a:t>
          </a:r>
          <a:r>
            <a:rPr lang="fr-FR" sz="1100">
              <a:solidFill>
                <a:schemeClr val="dk1"/>
              </a:solidFill>
              <a:effectLst/>
              <a:latin typeface="+mn-lt"/>
              <a:ea typeface="+mn-ea"/>
              <a:cs typeface="+mn-cs"/>
            </a:rPr>
            <a:t>Elle comprend également les dépenses hors achats (X).</a:t>
          </a:r>
          <a:endParaRPr lang="fr-FR">
            <a:effectLst/>
          </a:endParaRPr>
        </a:p>
        <a:p>
          <a:endParaRPr lang="fr-FR" sz="600">
            <a:solidFill>
              <a:schemeClr val="dk1"/>
            </a:solidFill>
            <a:effectLst/>
            <a:latin typeface="+mn-lt"/>
            <a:ea typeface="+mn-ea"/>
            <a:cs typeface="+mn-cs"/>
          </a:endParaRPr>
        </a:p>
        <a:p>
          <a:r>
            <a:rPr lang="fr-FR" sz="1100">
              <a:solidFill>
                <a:schemeClr val="dk1"/>
              </a:solidFill>
              <a:effectLst/>
              <a:latin typeface="+mn-lt"/>
              <a:ea typeface="+mn-ea"/>
              <a:cs typeface="+mn-cs"/>
            </a:rPr>
            <a:t>Déclinée selon une arborescence à quatre niveaux allant du plus agrégé au plus fin, elle comprend 23 </a:t>
          </a:r>
          <a:r>
            <a:rPr lang="fr-FR" sz="1100" b="1">
              <a:solidFill>
                <a:schemeClr val="dk1"/>
              </a:solidFill>
              <a:effectLst/>
              <a:latin typeface="+mn-lt"/>
              <a:ea typeface="+mn-ea"/>
              <a:cs typeface="+mn-cs"/>
            </a:rPr>
            <a:t>thèmes d’achat </a:t>
          </a:r>
          <a:r>
            <a:rPr lang="fr-FR" sz="1100" b="0">
              <a:solidFill>
                <a:schemeClr val="dk1"/>
              </a:solidFill>
              <a:effectLst/>
              <a:latin typeface="+mn-lt"/>
              <a:ea typeface="+mn-ea"/>
              <a:cs typeface="+mn-cs"/>
            </a:rPr>
            <a:t>(+1 thème hors</a:t>
          </a:r>
          <a:r>
            <a:rPr lang="fr-FR" sz="1100" b="0" baseline="0">
              <a:solidFill>
                <a:schemeClr val="dk1"/>
              </a:solidFill>
              <a:effectLst/>
              <a:latin typeface="+mn-lt"/>
              <a:ea typeface="+mn-ea"/>
              <a:cs typeface="+mn-cs"/>
            </a:rPr>
            <a:t> achat)</a:t>
          </a:r>
          <a:r>
            <a:rPr lang="fr-FR" sz="1100" b="0">
              <a:solidFill>
                <a:schemeClr val="dk1"/>
              </a:solidFill>
              <a:effectLst/>
              <a:latin typeface="+mn-lt"/>
              <a:ea typeface="+mn-ea"/>
              <a:cs typeface="+mn-cs"/>
            </a:rPr>
            <a:t>, </a:t>
          </a:r>
          <a:r>
            <a:rPr lang="fr-FR" sz="1100">
              <a:solidFill>
                <a:schemeClr val="dk1"/>
              </a:solidFill>
              <a:effectLst/>
              <a:latin typeface="+mn-lt"/>
              <a:ea typeface="+mn-ea"/>
              <a:cs typeface="+mn-cs"/>
            </a:rPr>
            <a:t>112 </a:t>
          </a:r>
          <a:r>
            <a:rPr lang="fr-FR" sz="1100" b="1">
              <a:solidFill>
                <a:schemeClr val="dk1"/>
              </a:solidFill>
              <a:effectLst/>
              <a:latin typeface="+mn-lt"/>
              <a:ea typeface="+mn-ea"/>
              <a:cs typeface="+mn-cs"/>
            </a:rPr>
            <a:t>domaines </a:t>
          </a:r>
          <a:r>
            <a:rPr lang="fr-FR" sz="1100" b="0">
              <a:solidFill>
                <a:schemeClr val="dk1"/>
              </a:solidFill>
              <a:effectLst/>
              <a:latin typeface="+mn-lt"/>
              <a:ea typeface="+mn-ea"/>
              <a:cs typeface="+mn-cs"/>
            </a:rPr>
            <a:t>(+6 domaines hors achat), 383</a:t>
          </a:r>
          <a:r>
            <a:rPr lang="fr-FR" sz="1100">
              <a:solidFill>
                <a:schemeClr val="dk1"/>
              </a:solidFill>
              <a:effectLst/>
              <a:latin typeface="+mn-lt"/>
              <a:ea typeface="+mn-ea"/>
              <a:cs typeface="+mn-cs"/>
            </a:rPr>
            <a:t> </a:t>
          </a:r>
          <a:r>
            <a:rPr lang="fr-FR" sz="1100" b="1">
              <a:solidFill>
                <a:schemeClr val="dk1"/>
              </a:solidFill>
              <a:effectLst/>
              <a:latin typeface="+mn-lt"/>
              <a:ea typeface="+mn-ea"/>
              <a:cs typeface="+mn-cs"/>
            </a:rPr>
            <a:t>sous-domaines</a:t>
          </a:r>
          <a:r>
            <a:rPr lang="fr-FR" sz="1100">
              <a:solidFill>
                <a:schemeClr val="dk1"/>
              </a:solidFill>
              <a:effectLst/>
              <a:latin typeface="+mn-lt"/>
              <a:ea typeface="+mn-ea"/>
              <a:cs typeface="+mn-cs"/>
            </a:rPr>
            <a:t>  (+ 23 sous-domaines</a:t>
          </a:r>
          <a:r>
            <a:rPr lang="fr-FR" sz="1100" baseline="0">
              <a:solidFill>
                <a:schemeClr val="dk1"/>
              </a:solidFill>
              <a:effectLst/>
              <a:latin typeface="+mn-lt"/>
              <a:ea typeface="+mn-ea"/>
              <a:cs typeface="+mn-cs"/>
            </a:rPr>
            <a:t> hors achat) </a:t>
          </a:r>
          <a:r>
            <a:rPr lang="fr-FR" sz="1100">
              <a:solidFill>
                <a:schemeClr val="dk1"/>
              </a:solidFill>
              <a:effectLst/>
              <a:latin typeface="+mn-lt"/>
              <a:ea typeface="+mn-ea"/>
              <a:cs typeface="+mn-cs"/>
            </a:rPr>
            <a:t>et 1 308 </a:t>
          </a:r>
          <a:r>
            <a:rPr lang="fr-FR" sz="1100" b="1">
              <a:solidFill>
                <a:schemeClr val="dk1"/>
              </a:solidFill>
              <a:effectLst/>
              <a:latin typeface="+mn-lt"/>
              <a:ea typeface="+mn-ea"/>
              <a:cs typeface="+mn-cs"/>
            </a:rPr>
            <a:t>familles</a:t>
          </a:r>
          <a:r>
            <a:rPr lang="fr-FR" sz="1100">
              <a:solidFill>
                <a:schemeClr val="dk1"/>
              </a:solidFill>
              <a:effectLst/>
              <a:latin typeface="+mn-lt"/>
              <a:ea typeface="+mn-ea"/>
              <a:cs typeface="+mn-cs"/>
            </a:rPr>
            <a:t> </a:t>
          </a:r>
          <a:r>
            <a:rPr lang="fr-FR" sz="1100" b="1">
              <a:solidFill>
                <a:schemeClr val="dk1"/>
              </a:solidFill>
              <a:effectLst/>
              <a:latin typeface="+mn-lt"/>
              <a:ea typeface="+mn-ea"/>
              <a:cs typeface="+mn-cs"/>
            </a:rPr>
            <a:t>d’achat</a:t>
          </a:r>
          <a:r>
            <a:rPr lang="fr-FR" sz="1100">
              <a:solidFill>
                <a:schemeClr val="dk1"/>
              </a:solidFill>
              <a:effectLst/>
              <a:latin typeface="+mn-lt"/>
              <a:ea typeface="+mn-ea"/>
              <a:cs typeface="+mn-cs"/>
            </a:rPr>
            <a:t> (+122 familles hors</a:t>
          </a:r>
          <a:r>
            <a:rPr lang="fr-FR" sz="1100" baseline="0">
              <a:solidFill>
                <a:schemeClr val="dk1"/>
              </a:solidFill>
              <a:effectLst/>
              <a:latin typeface="+mn-lt"/>
              <a:ea typeface="+mn-ea"/>
              <a:cs typeface="+mn-cs"/>
            </a:rPr>
            <a:t> achat)</a:t>
          </a:r>
          <a:r>
            <a:rPr lang="fr-FR" sz="1100">
              <a:solidFill>
                <a:schemeClr val="dk1"/>
              </a:solidFill>
              <a:effectLst/>
              <a:latin typeface="+mn-lt"/>
              <a:ea typeface="+mn-ea"/>
              <a:cs typeface="+mn-cs"/>
            </a:rPr>
            <a:t>.</a:t>
          </a:r>
        </a:p>
        <a:p>
          <a:endParaRPr lang="fr-FR" sz="600">
            <a:solidFill>
              <a:schemeClr val="dk1"/>
            </a:solidFill>
            <a:effectLst/>
            <a:latin typeface="+mn-lt"/>
            <a:ea typeface="+mn-ea"/>
            <a:cs typeface="+mn-cs"/>
          </a:endParaRPr>
        </a:p>
        <a:p>
          <a:r>
            <a:rPr lang="fr-FR" sz="1100">
              <a:solidFill>
                <a:schemeClr val="dk1"/>
              </a:solidFill>
              <a:effectLst/>
              <a:latin typeface="+mn-lt"/>
              <a:ea typeface="+mn-ea"/>
              <a:cs typeface="+mn-cs"/>
            </a:rPr>
            <a:t>Exemple : </a:t>
          </a:r>
          <a:r>
            <a:rPr lang="fr-FR" sz="1100" baseline="0">
              <a:solidFill>
                <a:schemeClr val="dk1"/>
              </a:solidFill>
              <a:effectLst/>
              <a:latin typeface="+mn-lt"/>
              <a:ea typeface="+mn-ea"/>
              <a:cs typeface="+mn-cs"/>
            </a:rPr>
            <a:t>          </a:t>
          </a:r>
          <a:r>
            <a:rPr lang="fr-FR" sz="1100" i="1">
              <a:solidFill>
                <a:schemeClr val="dk1"/>
              </a:solidFill>
              <a:effectLst/>
              <a:latin typeface="+mn-lt"/>
              <a:ea typeface="+mn-ea"/>
              <a:cs typeface="+mn-cs"/>
            </a:rPr>
            <a:t>Thème :</a:t>
          </a:r>
          <a:r>
            <a:rPr lang="fr-FR" sz="1100" i="0" baseline="0">
              <a:solidFill>
                <a:schemeClr val="dk1"/>
              </a:solidFill>
              <a:effectLst/>
              <a:latin typeface="+mn-lt"/>
              <a:ea typeface="+mn-ea"/>
              <a:cs typeface="+mn-cs"/>
            </a:rPr>
            <a:t>  </a:t>
          </a:r>
          <a:r>
            <a:rPr lang="fr-FR" sz="1100" b="1" i="1">
              <a:solidFill>
                <a:schemeClr val="dk1"/>
              </a:solidFill>
              <a:effectLst/>
              <a:latin typeface="+mn-lt"/>
              <a:ea typeface="+mn-ea"/>
              <a:cs typeface="+mn-cs"/>
            </a:rPr>
            <a:t>A</a:t>
          </a:r>
          <a:r>
            <a:rPr lang="fr-FR" sz="1100" b="0" i="0" baseline="0">
              <a:solidFill>
                <a:schemeClr val="dk1"/>
              </a:solidFill>
              <a:effectLst/>
              <a:latin typeface="+mn-lt"/>
              <a:ea typeface="+mn-ea"/>
              <a:cs typeface="+mn-cs"/>
            </a:rPr>
            <a:t> - </a:t>
          </a:r>
          <a:r>
            <a:rPr lang="fr-FR" sz="1100" b="0" i="1">
              <a:solidFill>
                <a:schemeClr val="dk1"/>
              </a:solidFill>
              <a:effectLst/>
              <a:latin typeface="+mn-lt"/>
              <a:ea typeface="+mn-ea"/>
              <a:cs typeface="+mn-cs"/>
            </a:rPr>
            <a:t>APPROVISIONNEMENTS GENERAUX</a:t>
          </a:r>
          <a:r>
            <a:rPr lang="fr-FR" sz="1100" b="0" i="0" baseline="0">
              <a:solidFill>
                <a:schemeClr val="dk1"/>
              </a:solidFill>
              <a:effectLst/>
              <a:latin typeface="+mn-lt"/>
              <a:ea typeface="+mn-ea"/>
              <a:cs typeface="+mn-cs"/>
            </a:rPr>
            <a:t>                         </a:t>
          </a:r>
          <a:r>
            <a:rPr lang="fr-FR" sz="1100" i="1">
              <a:solidFill>
                <a:schemeClr val="dk1"/>
              </a:solidFill>
              <a:effectLst/>
              <a:latin typeface="+mn-lt"/>
              <a:ea typeface="+mn-ea"/>
              <a:cs typeface="+mn-cs"/>
            </a:rPr>
            <a:t>Domaine :</a:t>
          </a:r>
          <a:r>
            <a:rPr lang="fr-FR" sz="1100" i="0" baseline="0">
              <a:solidFill>
                <a:schemeClr val="dk1"/>
              </a:solidFill>
              <a:effectLst/>
              <a:latin typeface="+mn-lt"/>
              <a:ea typeface="+mn-ea"/>
              <a:cs typeface="+mn-cs"/>
            </a:rPr>
            <a:t> </a:t>
          </a:r>
          <a:r>
            <a:rPr lang="fr-FR" sz="1100" b="1" i="1">
              <a:solidFill>
                <a:schemeClr val="dk1"/>
              </a:solidFill>
              <a:effectLst/>
              <a:latin typeface="+mn-lt"/>
              <a:ea typeface="+mn-ea"/>
              <a:cs typeface="+mn-cs"/>
            </a:rPr>
            <a:t>→ AA</a:t>
          </a:r>
          <a:r>
            <a:rPr lang="fr-FR" sz="1100" b="0" i="0" baseline="0">
              <a:solidFill>
                <a:schemeClr val="dk1"/>
              </a:solidFill>
              <a:effectLst/>
              <a:latin typeface="+mn-lt"/>
              <a:ea typeface="+mn-ea"/>
              <a:cs typeface="+mn-cs"/>
            </a:rPr>
            <a:t> - </a:t>
          </a:r>
          <a:r>
            <a:rPr lang="fr-FR" sz="1100" i="1">
              <a:solidFill>
                <a:schemeClr val="dk1"/>
              </a:solidFill>
              <a:effectLst/>
              <a:latin typeface="+mn-lt"/>
              <a:ea typeface="+mn-ea"/>
              <a:cs typeface="+mn-cs"/>
            </a:rPr>
            <a:t>ALIMENTATION - RESTAURATION - HOTELLERIE</a:t>
          </a:r>
          <a:r>
            <a:rPr lang="fr-FR" sz="1100" i="0" baseline="0">
              <a:solidFill>
                <a:schemeClr val="dk1"/>
              </a:solidFill>
              <a:effectLst/>
              <a:latin typeface="+mn-lt"/>
              <a:ea typeface="+mn-ea"/>
              <a:cs typeface="+mn-cs"/>
            </a:rPr>
            <a:t>                         </a:t>
          </a:r>
          <a:r>
            <a:rPr lang="fr-FR" sz="1100" i="1">
              <a:solidFill>
                <a:schemeClr val="dk1"/>
              </a:solidFill>
              <a:effectLst/>
              <a:latin typeface="+mn-lt"/>
              <a:ea typeface="+mn-ea"/>
              <a:cs typeface="+mn-cs"/>
            </a:rPr>
            <a:t>Sous-domaine :</a:t>
          </a:r>
          <a:r>
            <a:rPr lang="fr-FR" sz="1100" i="0" baseline="0">
              <a:solidFill>
                <a:schemeClr val="dk1"/>
              </a:solidFill>
              <a:effectLst/>
              <a:latin typeface="+mn-lt"/>
              <a:ea typeface="+mn-ea"/>
              <a:cs typeface="+mn-cs"/>
            </a:rPr>
            <a:t> </a:t>
          </a:r>
          <a:r>
            <a:rPr lang="fr-FR" sz="1100" b="1" i="1">
              <a:solidFill>
                <a:schemeClr val="dk1"/>
              </a:solidFill>
              <a:effectLst/>
              <a:latin typeface="+mn-lt"/>
              <a:ea typeface="+mn-ea"/>
              <a:cs typeface="+mn-cs"/>
            </a:rPr>
            <a:t>→ AA.0</a:t>
          </a:r>
          <a:r>
            <a:rPr lang="fr-FR" sz="1100" b="0" i="0" baseline="0">
              <a:solidFill>
                <a:schemeClr val="dk1"/>
              </a:solidFill>
              <a:effectLst/>
              <a:latin typeface="+mn-lt"/>
              <a:ea typeface="+mn-ea"/>
              <a:cs typeface="+mn-cs"/>
            </a:rPr>
            <a:t> - </a:t>
          </a:r>
          <a:r>
            <a:rPr lang="fr-FR" sz="1100" i="1">
              <a:solidFill>
                <a:schemeClr val="dk1"/>
              </a:solidFill>
              <a:effectLst/>
              <a:latin typeface="+mn-lt"/>
              <a:ea typeface="+mn-ea"/>
              <a:cs typeface="+mn-cs"/>
            </a:rPr>
            <a:t>PRODUITS ALIMENTAIRES CONGELES </a:t>
          </a:r>
          <a:r>
            <a:rPr lang="fr-FR" sz="1100" i="0" baseline="0">
              <a:solidFill>
                <a:schemeClr val="dk1"/>
              </a:solidFill>
              <a:effectLst/>
              <a:latin typeface="+mn-lt"/>
              <a:ea typeface="+mn-ea"/>
              <a:cs typeface="+mn-cs"/>
            </a:rPr>
            <a:t>                         </a:t>
          </a:r>
          <a:r>
            <a:rPr lang="fr-FR" sz="1100" i="1">
              <a:solidFill>
                <a:schemeClr val="dk1"/>
              </a:solidFill>
              <a:effectLst/>
              <a:latin typeface="+mn-lt"/>
              <a:ea typeface="+mn-ea"/>
              <a:cs typeface="+mn-cs"/>
            </a:rPr>
            <a:t>Familles :</a:t>
          </a:r>
          <a:r>
            <a:rPr lang="fr-FR" sz="1100" i="0" baseline="0">
              <a:solidFill>
                <a:schemeClr val="dk1"/>
              </a:solidFill>
              <a:effectLst/>
              <a:latin typeface="+mn-lt"/>
              <a:ea typeface="+mn-ea"/>
              <a:cs typeface="+mn-cs"/>
            </a:rPr>
            <a:t> </a:t>
          </a:r>
          <a:r>
            <a:rPr lang="fr-FR" sz="1100" b="1" i="1">
              <a:solidFill>
                <a:schemeClr val="dk1"/>
              </a:solidFill>
              <a:effectLst/>
              <a:latin typeface="+mn-lt"/>
              <a:ea typeface="+mn-ea"/>
              <a:cs typeface="+mn-cs"/>
            </a:rPr>
            <a:t>→ AA.01</a:t>
          </a:r>
          <a:r>
            <a:rPr lang="fr-FR" sz="1100" b="0" i="0" baseline="0">
              <a:solidFill>
                <a:schemeClr val="dk1"/>
              </a:solidFill>
              <a:effectLst/>
              <a:latin typeface="+mn-lt"/>
              <a:ea typeface="+mn-ea"/>
              <a:cs typeface="+mn-cs"/>
            </a:rPr>
            <a:t> - </a:t>
          </a:r>
          <a:r>
            <a:rPr lang="fr-FR" sz="1100" i="1">
              <a:solidFill>
                <a:schemeClr val="dk1"/>
              </a:solidFill>
              <a:effectLst/>
              <a:latin typeface="+mn-lt"/>
              <a:ea typeface="+mn-ea"/>
              <a:cs typeface="+mn-cs"/>
            </a:rPr>
            <a:t>PAINS, PATISSERIES, VIENNOISERIES CONGELES</a:t>
          </a:r>
          <a:endParaRPr lang="fr-FR" sz="1100" i="0">
            <a:solidFill>
              <a:schemeClr val="dk1"/>
            </a:solidFill>
            <a:effectLst/>
            <a:latin typeface="+mn-lt"/>
            <a:ea typeface="+mn-ea"/>
            <a:cs typeface="+mn-cs"/>
          </a:endParaRPr>
        </a:p>
        <a:p>
          <a:endParaRPr lang="fr-FR" sz="1100" b="0" u="none">
            <a:solidFill>
              <a:schemeClr val="dk1"/>
            </a:solidFill>
            <a:effectLst/>
            <a:latin typeface="+mn-lt"/>
            <a:ea typeface="+mn-ea"/>
            <a:cs typeface="+mn-cs"/>
          </a:endParaRPr>
        </a:p>
        <a:p>
          <a:r>
            <a:rPr lang="fr-FR" sz="1400" b="1" u="sng">
              <a:solidFill>
                <a:srgbClr val="00B0F0"/>
              </a:solidFill>
              <a:effectLst/>
              <a:latin typeface="+mn-lt"/>
              <a:ea typeface="+mn-ea"/>
              <a:cs typeface="+mn-cs"/>
            </a:rPr>
            <a:t>A quoi sert cette nomenclature?</a:t>
          </a:r>
          <a:endParaRPr lang="fr-FR" sz="1400">
            <a:solidFill>
              <a:srgbClr val="00B0F0"/>
            </a:solidFill>
            <a:effectLst/>
          </a:endParaRPr>
        </a:p>
        <a:p>
          <a:endParaRPr lang="fr-FR" sz="300">
            <a:solidFill>
              <a:schemeClr val="dk1"/>
            </a:solidFill>
            <a:effectLst/>
            <a:latin typeface="+mn-lt"/>
            <a:ea typeface="+mn-ea"/>
            <a:cs typeface="+mn-cs"/>
          </a:endParaRPr>
        </a:p>
        <a:p>
          <a:r>
            <a:rPr lang="fr-FR" sz="1100">
              <a:solidFill>
                <a:schemeClr val="dk1"/>
              </a:solidFill>
              <a:effectLst/>
              <a:latin typeface="+mn-lt"/>
              <a:ea typeface="+mn-ea"/>
              <a:cs typeface="+mn-cs"/>
            </a:rPr>
            <a:t>Les codes famille constituent le niveau le plus fin de ce référentiel et sont utilisés lors de la saisie de tout bon de commande dans les briques financières et comptables du système d’information.</a:t>
          </a:r>
        </a:p>
        <a:p>
          <a:r>
            <a:rPr lang="fr-FR" sz="1100">
              <a:solidFill>
                <a:schemeClr val="dk1"/>
              </a:solidFill>
              <a:effectLst/>
              <a:latin typeface="+mn-lt"/>
              <a:ea typeface="+mn-ea"/>
              <a:cs typeface="+mn-cs"/>
            </a:rPr>
            <a:t>La bonne codification des commandes présente un triple enjeu : </a:t>
          </a:r>
        </a:p>
        <a:p>
          <a:pPr lvl="0"/>
          <a:r>
            <a:rPr lang="fr-FR" sz="1100">
              <a:solidFill>
                <a:schemeClr val="dk1"/>
              </a:solidFill>
              <a:effectLst/>
              <a:latin typeface="+mn-lt"/>
              <a:ea typeface="+mn-ea"/>
              <a:cs typeface="+mn-cs"/>
            </a:rPr>
            <a:t>     - Classifier les achats par familles homogènes et estimer leur valeur totale HT sur au moins douze mois. Cette valeur détermine notamment le formalisme de passation des actes d’achats selon les seuils fixés par la règlementation applicable aux marchés publics et le guide de l’achat.</a:t>
          </a:r>
        </a:p>
        <a:p>
          <a:pPr lvl="0"/>
          <a:r>
            <a:rPr lang="fr-FR" sz="1100">
              <a:solidFill>
                <a:schemeClr val="dk1"/>
              </a:solidFill>
              <a:effectLst/>
              <a:latin typeface="+mn-lt"/>
              <a:ea typeface="+mn-ea"/>
              <a:cs typeface="+mn-cs"/>
            </a:rPr>
            <a:t>     - Mesurer la consommation réelle sur chaque famille d’achat.</a:t>
          </a:r>
        </a:p>
        <a:p>
          <a:pPr lvl="0"/>
          <a:r>
            <a:rPr lang="fr-FR" sz="1100">
              <a:solidFill>
                <a:schemeClr val="dk1"/>
              </a:solidFill>
              <a:effectLst/>
              <a:latin typeface="+mn-lt"/>
              <a:ea typeface="+mn-ea"/>
              <a:cs typeface="+mn-cs"/>
            </a:rPr>
            <a:t>     - Justifier auprès des financeurs (exemple : FEDER) et des autorités de contrôle (exemple : Cour des comptes) du respect des règles relatives à la commande publique. </a:t>
          </a:r>
        </a:p>
        <a:p>
          <a:r>
            <a:rPr lang="fr-FR" sz="1100">
              <a:solidFill>
                <a:schemeClr val="dk1"/>
              </a:solidFill>
              <a:effectLst/>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fr-FR" sz="1400" b="1" u="sng">
              <a:solidFill>
                <a:srgbClr val="00B0F0"/>
              </a:solidFill>
              <a:effectLst/>
              <a:latin typeface="+mn-lt"/>
              <a:ea typeface="+mn-ea"/>
              <a:cs typeface="+mn-cs"/>
            </a:rPr>
            <a:t>Utilisation du présent fichier</a:t>
          </a:r>
          <a:endParaRPr lang="fr-FR" sz="1400">
            <a:solidFill>
              <a:srgbClr val="00B0F0"/>
            </a:solidFill>
            <a:effectLst/>
          </a:endParaRPr>
        </a:p>
        <a:p>
          <a:endParaRPr lang="fr-FR" sz="300"/>
        </a:p>
        <a:p>
          <a:r>
            <a:rPr lang="fr-FR" sz="1100"/>
            <a:t>     - 1/ Se</a:t>
          </a:r>
          <a:r>
            <a:rPr lang="fr-FR" sz="1100" baseline="0"/>
            <a:t> rendre sur l'onglet "NACRES avec exemples" </a:t>
          </a:r>
        </a:p>
        <a:p>
          <a:r>
            <a:rPr lang="fr-FR" sz="1100" baseline="0"/>
            <a:t>     - 2/ Cliquer sur le petit rectangle en haut à gauche</a:t>
          </a:r>
        </a:p>
        <a:p>
          <a:r>
            <a:rPr lang="fr-FR" sz="1100" baseline="0"/>
            <a:t>     - 3/ Cliquer sur "Accueil"</a:t>
          </a:r>
        </a:p>
        <a:p>
          <a:r>
            <a:rPr lang="fr-FR" sz="1100" baseline="0"/>
            <a:t>     - 4/ Cliquer sur "Rechercher et sélectionner"</a:t>
          </a:r>
        </a:p>
        <a:p>
          <a:r>
            <a:rPr lang="fr-FR" sz="1100" baseline="0"/>
            <a:t>     - 5/ Cliquer sur "Rechercher"</a:t>
          </a:r>
        </a:p>
        <a:p>
          <a:r>
            <a:rPr lang="fr-FR" sz="1100" baseline="0"/>
            <a:t>     - 6/ Rentrer le mot clé</a:t>
          </a:r>
        </a:p>
        <a:p>
          <a:endParaRPr lang="fr-FR" sz="600" baseline="0"/>
        </a:p>
        <a:p>
          <a:r>
            <a:rPr lang="fr-FR" sz="1400" b="1" u="sng" baseline="0"/>
            <a:t>OU</a:t>
          </a:r>
          <a:endParaRPr lang="fr-FR" sz="1100" b="1" u="sng" baseline="0"/>
        </a:p>
        <a:p>
          <a:endParaRPr lang="fr-FR" sz="600" baseline="0"/>
        </a:p>
        <a:p>
          <a:r>
            <a:rPr lang="fr-FR" sz="1100">
              <a:solidFill>
                <a:schemeClr val="dk1"/>
              </a:solidFill>
              <a:effectLst/>
              <a:latin typeface="+mn-lt"/>
              <a:ea typeface="+mn-ea"/>
              <a:cs typeface="+mn-cs"/>
            </a:rPr>
            <a:t>     - 1/ Se</a:t>
          </a:r>
          <a:r>
            <a:rPr lang="fr-FR" sz="1100" baseline="0">
              <a:solidFill>
                <a:schemeClr val="dk1"/>
              </a:solidFill>
              <a:effectLst/>
              <a:latin typeface="+mn-lt"/>
              <a:ea typeface="+mn-ea"/>
              <a:cs typeface="+mn-cs"/>
            </a:rPr>
            <a:t> rendre sur l'onglet "NACRES avec exemples" </a:t>
          </a:r>
          <a:endParaRPr lang="fr-FR">
            <a:effectLst/>
          </a:endParaRPr>
        </a:p>
        <a:p>
          <a:r>
            <a:rPr lang="fr-FR" sz="1100" baseline="0">
              <a:solidFill>
                <a:schemeClr val="dk1"/>
              </a:solidFill>
              <a:effectLst/>
              <a:latin typeface="+mn-lt"/>
              <a:ea typeface="+mn-ea"/>
              <a:cs typeface="+mn-cs"/>
            </a:rPr>
            <a:t>     - 7/ Cliquer sur une des flèches à droite de chaque colonne si vous voulez effectuer une </a:t>
          </a:r>
        </a:p>
        <a:p>
          <a:r>
            <a:rPr lang="fr-FR" sz="1100" baseline="0">
              <a:solidFill>
                <a:schemeClr val="dk1"/>
              </a:solidFill>
              <a:effectLst/>
              <a:latin typeface="+mn-lt"/>
              <a:ea typeface="+mn-ea"/>
              <a:cs typeface="+mn-cs"/>
            </a:rPr>
            <a:t>recherche par thème, par domaine, par sous-domaine, par code nomenclature ou par exemple</a:t>
          </a:r>
          <a:endParaRPr lang="fr-FR">
            <a:effectLst/>
          </a:endParaRPr>
        </a:p>
        <a:p>
          <a:r>
            <a:rPr lang="fr-FR" sz="1100" baseline="0">
              <a:solidFill>
                <a:schemeClr val="dk1"/>
              </a:solidFill>
              <a:effectLst/>
              <a:latin typeface="+mn-lt"/>
              <a:ea typeface="+mn-ea"/>
              <a:cs typeface="+mn-cs"/>
            </a:rPr>
            <a:t>     - 8/ Rentrer</a:t>
          </a:r>
          <a:r>
            <a:rPr lang="fr-FR" sz="1100" baseline="0"/>
            <a:t> le mot clé dans la fenêtre qui apparait</a:t>
          </a:r>
        </a:p>
        <a:p>
          <a:r>
            <a:rPr lang="fr-FR" sz="1100" baseline="0"/>
            <a:t>     - 9/ Ne pas oublier d'effacer le filtre si vous souhaitez effectuer une nouvelle recherche</a:t>
          </a:r>
        </a:p>
        <a:p>
          <a:endParaRPr lang="fr-FR" sz="1100" baseline="0"/>
        </a:p>
        <a:p>
          <a:endParaRPr lang="fr-FR" sz="1100" baseline="0"/>
        </a:p>
        <a:p>
          <a:endParaRPr lang="fr-FR" sz="1100" baseline="0"/>
        </a:p>
        <a:p>
          <a:endParaRPr lang="fr-FR" sz="1100" baseline="0"/>
        </a:p>
      </xdr:txBody>
    </xdr:sp>
    <xdr:clientData/>
  </xdr:twoCellAnchor>
  <xdr:twoCellAnchor editAs="oneCell">
    <xdr:from>
      <xdr:col>0</xdr:col>
      <xdr:colOff>341842</xdr:colOff>
      <xdr:row>110</xdr:row>
      <xdr:rowOff>133350</xdr:rowOff>
    </xdr:from>
    <xdr:to>
      <xdr:col>13</xdr:col>
      <xdr:colOff>237958</xdr:colOff>
      <xdr:row>137</xdr:row>
      <xdr:rowOff>47625</xdr:rowOff>
    </xdr:to>
    <xdr:pic>
      <xdr:nvPicPr>
        <xdr:cNvPr id="19" name="Image 18">
          <a:extLst>
            <a:ext uri="{FF2B5EF4-FFF2-40B4-BE49-F238E27FC236}">
              <a16:creationId xmlns:a16="http://schemas.microsoft.com/office/drawing/2014/main" id="{00000000-0008-0000-0000-000013000000}"/>
            </a:ext>
          </a:extLst>
        </xdr:cNvPr>
        <xdr:cNvPicPr>
          <a:picLocks noChangeAspect="1"/>
        </xdr:cNvPicPr>
      </xdr:nvPicPr>
      <xdr:blipFill rotWithShape="1">
        <a:blip xmlns:r="http://schemas.openxmlformats.org/officeDocument/2006/relationships" r:embed="rId1" cstate="print"/>
        <a:srcRect t="2418" b="5851"/>
        <a:stretch/>
      </xdr:blipFill>
      <xdr:spPr>
        <a:xfrm>
          <a:off x="341842" y="21088350"/>
          <a:ext cx="9802116" cy="5057775"/>
        </a:xfrm>
        <a:prstGeom prst="rect">
          <a:avLst/>
        </a:prstGeom>
      </xdr:spPr>
    </xdr:pic>
    <xdr:clientData/>
  </xdr:twoCellAnchor>
  <xdr:twoCellAnchor editAs="oneCell">
    <xdr:from>
      <xdr:col>7</xdr:col>
      <xdr:colOff>561975</xdr:colOff>
      <xdr:row>14</xdr:row>
      <xdr:rowOff>152400</xdr:rowOff>
    </xdr:from>
    <xdr:to>
      <xdr:col>22</xdr:col>
      <xdr:colOff>352424</xdr:colOff>
      <xdr:row>34</xdr:row>
      <xdr:rowOff>180975</xdr:rowOff>
    </xdr:to>
    <xdr:pic>
      <xdr:nvPicPr>
        <xdr:cNvPr id="20" name="Image 19">
          <a:extLst>
            <a:ext uri="{FF2B5EF4-FFF2-40B4-BE49-F238E27FC236}">
              <a16:creationId xmlns:a16="http://schemas.microsoft.com/office/drawing/2014/main" id="{00000000-0008-0000-0000-000014000000}"/>
            </a:ext>
          </a:extLst>
        </xdr:cNvPr>
        <xdr:cNvPicPr>
          <a:picLocks noChangeAspect="1"/>
        </xdr:cNvPicPr>
      </xdr:nvPicPr>
      <xdr:blipFill rotWithShape="1">
        <a:blip xmlns:r="http://schemas.openxmlformats.org/officeDocument/2006/relationships" r:embed="rId1" cstate="print"/>
        <a:srcRect t="2418" b="5851"/>
        <a:stretch/>
      </xdr:blipFill>
      <xdr:spPr>
        <a:xfrm>
          <a:off x="5895975" y="2819400"/>
          <a:ext cx="11220449" cy="3838575"/>
        </a:xfrm>
        <a:prstGeom prst="rect">
          <a:avLst/>
        </a:prstGeom>
      </xdr:spPr>
    </xdr:pic>
    <xdr:clientData/>
  </xdr:twoCellAnchor>
  <xdr:twoCellAnchor>
    <xdr:from>
      <xdr:col>7</xdr:col>
      <xdr:colOff>561975</xdr:colOff>
      <xdr:row>19</xdr:row>
      <xdr:rowOff>114301</xdr:rowOff>
    </xdr:from>
    <xdr:to>
      <xdr:col>7</xdr:col>
      <xdr:colOff>704850</xdr:colOff>
      <xdr:row>20</xdr:row>
      <xdr:rowOff>19050</xdr:rowOff>
    </xdr:to>
    <xdr:sp macro="" textlink="">
      <xdr:nvSpPr>
        <xdr:cNvPr id="5" name="Rectangle 4">
          <a:extLst>
            <a:ext uri="{FF2B5EF4-FFF2-40B4-BE49-F238E27FC236}">
              <a16:creationId xmlns:a16="http://schemas.microsoft.com/office/drawing/2014/main" id="{00000000-0008-0000-0000-000005000000}"/>
            </a:ext>
          </a:extLst>
        </xdr:cNvPr>
        <xdr:cNvSpPr/>
      </xdr:nvSpPr>
      <xdr:spPr>
        <a:xfrm>
          <a:off x="5895975" y="3733801"/>
          <a:ext cx="142875" cy="95249"/>
        </a:xfrm>
        <a:prstGeom prst="rect">
          <a:avLst/>
        </a:prstGeom>
        <a:no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fr-FR" sz="1100"/>
        </a:p>
      </xdr:txBody>
    </xdr:sp>
    <xdr:clientData/>
  </xdr:twoCellAnchor>
  <xdr:twoCellAnchor>
    <xdr:from>
      <xdr:col>7</xdr:col>
      <xdr:colOff>733425</xdr:colOff>
      <xdr:row>18</xdr:row>
      <xdr:rowOff>161925</xdr:rowOff>
    </xdr:from>
    <xdr:to>
      <xdr:col>8</xdr:col>
      <xdr:colOff>304800</xdr:colOff>
      <xdr:row>20</xdr:row>
      <xdr:rowOff>114300</xdr:rowOff>
    </xdr:to>
    <xdr:sp macro="" textlink="">
      <xdr:nvSpPr>
        <xdr:cNvPr id="13" name="ZoneTexte 12">
          <a:extLst>
            <a:ext uri="{FF2B5EF4-FFF2-40B4-BE49-F238E27FC236}">
              <a16:creationId xmlns:a16="http://schemas.microsoft.com/office/drawing/2014/main" id="{00000000-0008-0000-0000-00000D000000}"/>
            </a:ext>
          </a:extLst>
        </xdr:cNvPr>
        <xdr:cNvSpPr txBox="1"/>
      </xdr:nvSpPr>
      <xdr:spPr>
        <a:xfrm>
          <a:off x="6067425" y="3590925"/>
          <a:ext cx="333375"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accent2">
                <a:shade val="75000"/>
              </a:schemeClr>
            </a:contourClr>
          </a:sp3d>
        </a:bodyPr>
        <a:lstStyle/>
        <a:p>
          <a:r>
            <a:rPr lang="fr-FR" sz="2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2</a:t>
          </a:r>
        </a:p>
      </xdr:txBody>
    </xdr:sp>
    <xdr:clientData/>
  </xdr:twoCellAnchor>
  <xdr:twoCellAnchor editAs="oneCell">
    <xdr:from>
      <xdr:col>13</xdr:col>
      <xdr:colOff>628650</xdr:colOff>
      <xdr:row>22</xdr:row>
      <xdr:rowOff>171450</xdr:rowOff>
    </xdr:from>
    <xdr:to>
      <xdr:col>18</xdr:col>
      <xdr:colOff>95250</xdr:colOff>
      <xdr:row>29</xdr:row>
      <xdr:rowOff>180975</xdr:rowOff>
    </xdr:to>
    <xdr:pic>
      <xdr:nvPicPr>
        <xdr:cNvPr id="4" name="Imag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2" cstate="print"/>
        <a:srcRect l="49008" t="33982" r="25487" b="47433"/>
        <a:stretch/>
      </xdr:blipFill>
      <xdr:spPr>
        <a:xfrm>
          <a:off x="10534650" y="4362450"/>
          <a:ext cx="3276600" cy="1343025"/>
        </a:xfrm>
        <a:prstGeom prst="rect">
          <a:avLst/>
        </a:prstGeom>
      </xdr:spPr>
    </xdr:pic>
    <xdr:clientData/>
  </xdr:twoCellAnchor>
  <xdr:twoCellAnchor>
    <xdr:from>
      <xdr:col>15</xdr:col>
      <xdr:colOff>285750</xdr:colOff>
      <xdr:row>23</xdr:row>
      <xdr:rowOff>95250</xdr:rowOff>
    </xdr:from>
    <xdr:to>
      <xdr:col>15</xdr:col>
      <xdr:colOff>619125</xdr:colOff>
      <xdr:row>25</xdr:row>
      <xdr:rowOff>47625</xdr:rowOff>
    </xdr:to>
    <xdr:sp macro="" textlink="">
      <xdr:nvSpPr>
        <xdr:cNvPr id="14" name="ZoneTexte 13">
          <a:extLst>
            <a:ext uri="{FF2B5EF4-FFF2-40B4-BE49-F238E27FC236}">
              <a16:creationId xmlns:a16="http://schemas.microsoft.com/office/drawing/2014/main" id="{00000000-0008-0000-0000-00000E000000}"/>
            </a:ext>
          </a:extLst>
        </xdr:cNvPr>
        <xdr:cNvSpPr txBox="1"/>
      </xdr:nvSpPr>
      <xdr:spPr>
        <a:xfrm>
          <a:off x="11715750" y="4476750"/>
          <a:ext cx="333375"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accent2">
                <a:shade val="75000"/>
              </a:schemeClr>
            </a:contourClr>
          </a:sp3d>
        </a:bodyPr>
        <a:lstStyle/>
        <a:p>
          <a:r>
            <a:rPr lang="fr-FR" sz="2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6</a:t>
          </a:r>
        </a:p>
      </xdr:txBody>
    </xdr:sp>
    <xdr:clientData/>
  </xdr:twoCellAnchor>
  <xdr:twoCellAnchor>
    <xdr:from>
      <xdr:col>20</xdr:col>
      <xdr:colOff>276225</xdr:colOff>
      <xdr:row>16</xdr:row>
      <xdr:rowOff>114300</xdr:rowOff>
    </xdr:from>
    <xdr:to>
      <xdr:col>20</xdr:col>
      <xdr:colOff>609600</xdr:colOff>
      <xdr:row>18</xdr:row>
      <xdr:rowOff>66675</xdr:rowOff>
    </xdr:to>
    <xdr:sp macro="" textlink="">
      <xdr:nvSpPr>
        <xdr:cNvPr id="11" name="ZoneTexte 10">
          <a:extLst>
            <a:ext uri="{FF2B5EF4-FFF2-40B4-BE49-F238E27FC236}">
              <a16:creationId xmlns:a16="http://schemas.microsoft.com/office/drawing/2014/main" id="{00000000-0008-0000-0000-00000B000000}"/>
            </a:ext>
          </a:extLst>
        </xdr:cNvPr>
        <xdr:cNvSpPr txBox="1"/>
      </xdr:nvSpPr>
      <xdr:spPr>
        <a:xfrm>
          <a:off x="15516225" y="3162300"/>
          <a:ext cx="333375"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accent2">
                <a:shade val="75000"/>
              </a:schemeClr>
            </a:contourClr>
          </a:sp3d>
        </a:bodyPr>
        <a:lstStyle/>
        <a:p>
          <a:r>
            <a:rPr lang="fr-FR" sz="2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5</a:t>
          </a:r>
        </a:p>
      </xdr:txBody>
    </xdr:sp>
    <xdr:clientData/>
  </xdr:twoCellAnchor>
  <xdr:twoCellAnchor>
    <xdr:from>
      <xdr:col>20</xdr:col>
      <xdr:colOff>638173</xdr:colOff>
      <xdr:row>16</xdr:row>
      <xdr:rowOff>142875</xdr:rowOff>
    </xdr:from>
    <xdr:to>
      <xdr:col>22</xdr:col>
      <xdr:colOff>314324</xdr:colOff>
      <xdr:row>17</xdr:row>
      <xdr:rowOff>38100</xdr:rowOff>
    </xdr:to>
    <xdr:sp macro="" textlink="">
      <xdr:nvSpPr>
        <xdr:cNvPr id="9" name="Rectangle 8">
          <a:extLst>
            <a:ext uri="{FF2B5EF4-FFF2-40B4-BE49-F238E27FC236}">
              <a16:creationId xmlns:a16="http://schemas.microsoft.com/office/drawing/2014/main" id="{00000000-0008-0000-0000-000009000000}"/>
            </a:ext>
          </a:extLst>
        </xdr:cNvPr>
        <xdr:cNvSpPr/>
      </xdr:nvSpPr>
      <xdr:spPr>
        <a:xfrm>
          <a:off x="15878173" y="3190875"/>
          <a:ext cx="1200151" cy="85725"/>
        </a:xfrm>
        <a:prstGeom prst="rect">
          <a:avLst/>
        </a:prstGeom>
        <a:no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fr-FR" sz="1100"/>
        </a:p>
      </xdr:txBody>
    </xdr:sp>
    <xdr:clientData/>
  </xdr:twoCellAnchor>
  <xdr:twoCellAnchor>
    <xdr:from>
      <xdr:col>21</xdr:col>
      <xdr:colOff>476250</xdr:colOff>
      <xdr:row>15</xdr:row>
      <xdr:rowOff>66671</xdr:rowOff>
    </xdr:from>
    <xdr:to>
      <xdr:col>22</xdr:col>
      <xdr:colOff>161925</xdr:colOff>
      <xdr:row>16</xdr:row>
      <xdr:rowOff>114300</xdr:rowOff>
    </xdr:to>
    <xdr:sp macro="" textlink="">
      <xdr:nvSpPr>
        <xdr:cNvPr id="7" name="Rectangle 6">
          <a:extLst>
            <a:ext uri="{FF2B5EF4-FFF2-40B4-BE49-F238E27FC236}">
              <a16:creationId xmlns:a16="http://schemas.microsoft.com/office/drawing/2014/main" id="{00000000-0008-0000-0000-000007000000}"/>
            </a:ext>
          </a:extLst>
        </xdr:cNvPr>
        <xdr:cNvSpPr/>
      </xdr:nvSpPr>
      <xdr:spPr>
        <a:xfrm flipV="1">
          <a:off x="16478250" y="2924171"/>
          <a:ext cx="447675" cy="238129"/>
        </a:xfrm>
        <a:prstGeom prst="rect">
          <a:avLst/>
        </a:prstGeom>
        <a:no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fr-FR" sz="1100"/>
        </a:p>
      </xdr:txBody>
    </xdr:sp>
    <xdr:clientData/>
  </xdr:twoCellAnchor>
  <xdr:twoCellAnchor>
    <xdr:from>
      <xdr:col>22</xdr:col>
      <xdr:colOff>123825</xdr:colOff>
      <xdr:row>14</xdr:row>
      <xdr:rowOff>171450</xdr:rowOff>
    </xdr:from>
    <xdr:to>
      <xdr:col>22</xdr:col>
      <xdr:colOff>428625</xdr:colOff>
      <xdr:row>16</xdr:row>
      <xdr:rowOff>152400</xdr:rowOff>
    </xdr:to>
    <xdr:sp macro="" textlink="">
      <xdr:nvSpPr>
        <xdr:cNvPr id="12" name="ZoneTexte 11">
          <a:extLst>
            <a:ext uri="{FF2B5EF4-FFF2-40B4-BE49-F238E27FC236}">
              <a16:creationId xmlns:a16="http://schemas.microsoft.com/office/drawing/2014/main" id="{00000000-0008-0000-0000-00000C000000}"/>
            </a:ext>
          </a:extLst>
        </xdr:cNvPr>
        <xdr:cNvSpPr txBox="1"/>
      </xdr:nvSpPr>
      <xdr:spPr>
        <a:xfrm>
          <a:off x="16887825" y="2838450"/>
          <a:ext cx="30480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accent2">
                <a:shade val="75000"/>
              </a:schemeClr>
            </a:contourClr>
          </a:sp3d>
        </a:bodyPr>
        <a:lstStyle/>
        <a:p>
          <a:r>
            <a:rPr lang="fr-FR" sz="2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4</a:t>
          </a:r>
        </a:p>
      </xdr:txBody>
    </xdr:sp>
    <xdr:clientData/>
  </xdr:twoCellAnchor>
  <xdr:twoCellAnchor>
    <xdr:from>
      <xdr:col>8</xdr:col>
      <xdr:colOff>161925</xdr:colOff>
      <xdr:row>14</xdr:row>
      <xdr:rowOff>133351</xdr:rowOff>
    </xdr:from>
    <xdr:to>
      <xdr:col>8</xdr:col>
      <xdr:colOff>466725</xdr:colOff>
      <xdr:row>15</xdr:row>
      <xdr:rowOff>38101</xdr:rowOff>
    </xdr:to>
    <xdr:sp macro="" textlink="">
      <xdr:nvSpPr>
        <xdr:cNvPr id="6" name="Rectangle 5">
          <a:extLst>
            <a:ext uri="{FF2B5EF4-FFF2-40B4-BE49-F238E27FC236}">
              <a16:creationId xmlns:a16="http://schemas.microsoft.com/office/drawing/2014/main" id="{00000000-0008-0000-0000-000006000000}"/>
            </a:ext>
          </a:extLst>
        </xdr:cNvPr>
        <xdr:cNvSpPr/>
      </xdr:nvSpPr>
      <xdr:spPr>
        <a:xfrm>
          <a:off x="6257925" y="2800351"/>
          <a:ext cx="304800" cy="95250"/>
        </a:xfrm>
        <a:prstGeom prst="rect">
          <a:avLst/>
        </a:prstGeom>
        <a:no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fr-FR" sz="1100"/>
        </a:p>
      </xdr:txBody>
    </xdr:sp>
    <xdr:clientData/>
  </xdr:twoCellAnchor>
  <xdr:twoCellAnchor>
    <xdr:from>
      <xdr:col>8</xdr:col>
      <xdr:colOff>495300</xdr:colOff>
      <xdr:row>14</xdr:row>
      <xdr:rowOff>95250</xdr:rowOff>
    </xdr:from>
    <xdr:to>
      <xdr:col>9</xdr:col>
      <xdr:colOff>66675</xdr:colOff>
      <xdr:row>16</xdr:row>
      <xdr:rowOff>47625</xdr:rowOff>
    </xdr:to>
    <xdr:sp macro="" textlink="">
      <xdr:nvSpPr>
        <xdr:cNvPr id="10" name="ZoneTexte 9">
          <a:extLst>
            <a:ext uri="{FF2B5EF4-FFF2-40B4-BE49-F238E27FC236}">
              <a16:creationId xmlns:a16="http://schemas.microsoft.com/office/drawing/2014/main" id="{00000000-0008-0000-0000-00000A000000}"/>
            </a:ext>
          </a:extLst>
        </xdr:cNvPr>
        <xdr:cNvSpPr txBox="1"/>
      </xdr:nvSpPr>
      <xdr:spPr>
        <a:xfrm>
          <a:off x="6591300" y="2762250"/>
          <a:ext cx="333375"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accent2">
                <a:shade val="75000"/>
              </a:schemeClr>
            </a:contourClr>
          </a:sp3d>
        </a:bodyPr>
        <a:lstStyle/>
        <a:p>
          <a:r>
            <a:rPr lang="fr-FR" sz="2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3</a:t>
          </a:r>
        </a:p>
      </xdr:txBody>
    </xdr:sp>
    <xdr:clientData/>
  </xdr:twoCellAnchor>
  <xdr:twoCellAnchor>
    <xdr:from>
      <xdr:col>8</xdr:col>
      <xdr:colOff>742949</xdr:colOff>
      <xdr:row>34</xdr:row>
      <xdr:rowOff>95250</xdr:rowOff>
    </xdr:from>
    <xdr:to>
      <xdr:col>10</xdr:col>
      <xdr:colOff>152400</xdr:colOff>
      <xdr:row>35</xdr:row>
      <xdr:rowOff>38100</xdr:rowOff>
    </xdr:to>
    <xdr:sp macro="" textlink="">
      <xdr:nvSpPr>
        <xdr:cNvPr id="21" name="Rectangle 20">
          <a:extLst>
            <a:ext uri="{FF2B5EF4-FFF2-40B4-BE49-F238E27FC236}">
              <a16:creationId xmlns:a16="http://schemas.microsoft.com/office/drawing/2014/main" id="{00000000-0008-0000-0000-000015000000}"/>
            </a:ext>
          </a:extLst>
        </xdr:cNvPr>
        <xdr:cNvSpPr/>
      </xdr:nvSpPr>
      <xdr:spPr>
        <a:xfrm>
          <a:off x="6838949" y="6572250"/>
          <a:ext cx="933451" cy="133350"/>
        </a:xfrm>
        <a:prstGeom prst="rect">
          <a:avLst/>
        </a:prstGeom>
        <a:no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fr-FR" sz="1100"/>
        </a:p>
      </xdr:txBody>
    </xdr:sp>
    <xdr:clientData/>
  </xdr:twoCellAnchor>
  <xdr:twoCellAnchor>
    <xdr:from>
      <xdr:col>9</xdr:col>
      <xdr:colOff>476249</xdr:colOff>
      <xdr:row>31</xdr:row>
      <xdr:rowOff>180975</xdr:rowOff>
    </xdr:from>
    <xdr:to>
      <xdr:col>10</xdr:col>
      <xdr:colOff>47624</xdr:colOff>
      <xdr:row>33</xdr:row>
      <xdr:rowOff>133350</xdr:rowOff>
    </xdr:to>
    <xdr:sp macro="" textlink="">
      <xdr:nvSpPr>
        <xdr:cNvPr id="22" name="ZoneTexte 21">
          <a:extLst>
            <a:ext uri="{FF2B5EF4-FFF2-40B4-BE49-F238E27FC236}">
              <a16:creationId xmlns:a16="http://schemas.microsoft.com/office/drawing/2014/main" id="{00000000-0008-0000-0000-000016000000}"/>
            </a:ext>
          </a:extLst>
        </xdr:cNvPr>
        <xdr:cNvSpPr txBox="1"/>
      </xdr:nvSpPr>
      <xdr:spPr>
        <a:xfrm>
          <a:off x="7334249" y="6086475"/>
          <a:ext cx="333375"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accent2">
                <a:shade val="75000"/>
              </a:schemeClr>
            </a:contourClr>
          </a:sp3d>
        </a:bodyPr>
        <a:lstStyle/>
        <a:p>
          <a:r>
            <a:rPr lang="fr-FR" sz="2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1</a:t>
          </a:r>
        </a:p>
      </xdr:txBody>
    </xdr:sp>
    <xdr:clientData/>
  </xdr:twoCellAnchor>
  <xdr:twoCellAnchor editAs="oneCell">
    <xdr:from>
      <xdr:col>7</xdr:col>
      <xdr:colOff>747061</xdr:colOff>
      <xdr:row>22</xdr:row>
      <xdr:rowOff>66675</xdr:rowOff>
    </xdr:from>
    <xdr:to>
      <xdr:col>9</xdr:col>
      <xdr:colOff>514350</xdr:colOff>
      <xdr:row>31</xdr:row>
      <xdr:rowOff>76201</xdr:rowOff>
    </xdr:to>
    <xdr:pic>
      <xdr:nvPicPr>
        <xdr:cNvPr id="23" name="Image 22">
          <a:extLst>
            <a:ext uri="{FF2B5EF4-FFF2-40B4-BE49-F238E27FC236}">
              <a16:creationId xmlns:a16="http://schemas.microsoft.com/office/drawing/2014/main" id="{00000000-0008-0000-0000-000017000000}"/>
            </a:ext>
          </a:extLst>
        </xdr:cNvPr>
        <xdr:cNvPicPr>
          <a:picLocks noChangeAspect="1"/>
        </xdr:cNvPicPr>
      </xdr:nvPicPr>
      <xdr:blipFill rotWithShape="1">
        <a:blip xmlns:r="http://schemas.openxmlformats.org/officeDocument/2006/relationships" r:embed="rId3" cstate="print"/>
        <a:srcRect l="123" t="30941" r="85966" b="33977"/>
        <a:stretch/>
      </xdr:blipFill>
      <xdr:spPr>
        <a:xfrm>
          <a:off x="6081061" y="4257675"/>
          <a:ext cx="1291289" cy="1724026"/>
        </a:xfrm>
        <a:prstGeom prst="rect">
          <a:avLst/>
        </a:prstGeom>
      </xdr:spPr>
    </xdr:pic>
    <xdr:clientData/>
  </xdr:twoCellAnchor>
  <xdr:twoCellAnchor>
    <xdr:from>
      <xdr:col>14</xdr:col>
      <xdr:colOff>752474</xdr:colOff>
      <xdr:row>17</xdr:row>
      <xdr:rowOff>47625</xdr:rowOff>
    </xdr:from>
    <xdr:to>
      <xdr:col>15</xdr:col>
      <xdr:colOff>323849</xdr:colOff>
      <xdr:row>19</xdr:row>
      <xdr:rowOff>0</xdr:rowOff>
    </xdr:to>
    <xdr:sp macro="" textlink="">
      <xdr:nvSpPr>
        <xdr:cNvPr id="24" name="ZoneTexte 23">
          <a:extLst>
            <a:ext uri="{FF2B5EF4-FFF2-40B4-BE49-F238E27FC236}">
              <a16:creationId xmlns:a16="http://schemas.microsoft.com/office/drawing/2014/main" id="{00000000-0008-0000-0000-000018000000}"/>
            </a:ext>
          </a:extLst>
        </xdr:cNvPr>
        <xdr:cNvSpPr txBox="1"/>
      </xdr:nvSpPr>
      <xdr:spPr>
        <a:xfrm>
          <a:off x="11420474" y="3286125"/>
          <a:ext cx="333375"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accent2">
                <a:shade val="75000"/>
              </a:schemeClr>
            </a:contourClr>
          </a:sp3d>
        </a:bodyPr>
        <a:lstStyle/>
        <a:p>
          <a:r>
            <a:rPr lang="fr-FR" sz="2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7</a:t>
          </a:r>
        </a:p>
      </xdr:txBody>
    </xdr:sp>
    <xdr:clientData/>
  </xdr:twoCellAnchor>
  <xdr:twoCellAnchor>
    <xdr:from>
      <xdr:col>11</xdr:col>
      <xdr:colOff>619125</xdr:colOff>
      <xdr:row>19</xdr:row>
      <xdr:rowOff>0</xdr:rowOff>
    </xdr:from>
    <xdr:to>
      <xdr:col>15</xdr:col>
      <xdr:colOff>157162</xdr:colOff>
      <xdr:row>20</xdr:row>
      <xdr:rowOff>161925</xdr:rowOff>
    </xdr:to>
    <xdr:cxnSp macro="">
      <xdr:nvCxnSpPr>
        <xdr:cNvPr id="26" name="Connecteur droit avec flèche 25">
          <a:extLst>
            <a:ext uri="{FF2B5EF4-FFF2-40B4-BE49-F238E27FC236}">
              <a16:creationId xmlns:a16="http://schemas.microsoft.com/office/drawing/2014/main" id="{00000000-0008-0000-0000-00001A000000}"/>
            </a:ext>
          </a:extLst>
        </xdr:cNvPr>
        <xdr:cNvCxnSpPr>
          <a:stCxn id="24" idx="2"/>
        </xdr:cNvCxnSpPr>
      </xdr:nvCxnSpPr>
      <xdr:spPr>
        <a:xfrm flipH="1">
          <a:off x="9001125" y="3619500"/>
          <a:ext cx="2586037" cy="35242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428625</xdr:colOff>
      <xdr:row>19</xdr:row>
      <xdr:rowOff>0</xdr:rowOff>
    </xdr:from>
    <xdr:to>
      <xdr:col>15</xdr:col>
      <xdr:colOff>157162</xdr:colOff>
      <xdr:row>20</xdr:row>
      <xdr:rowOff>161925</xdr:rowOff>
    </xdr:to>
    <xdr:cxnSp macro="">
      <xdr:nvCxnSpPr>
        <xdr:cNvPr id="28" name="Connecteur droit avec flèche 27">
          <a:extLst>
            <a:ext uri="{FF2B5EF4-FFF2-40B4-BE49-F238E27FC236}">
              <a16:creationId xmlns:a16="http://schemas.microsoft.com/office/drawing/2014/main" id="{00000000-0008-0000-0000-00001C000000}"/>
            </a:ext>
          </a:extLst>
        </xdr:cNvPr>
        <xdr:cNvCxnSpPr>
          <a:stCxn id="24" idx="2"/>
        </xdr:cNvCxnSpPr>
      </xdr:nvCxnSpPr>
      <xdr:spPr>
        <a:xfrm flipH="1">
          <a:off x="7286625" y="3619500"/>
          <a:ext cx="4300537" cy="35242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15</xdr:col>
      <xdr:colOff>157162</xdr:colOff>
      <xdr:row>19</xdr:row>
      <xdr:rowOff>0</xdr:rowOff>
    </xdr:from>
    <xdr:to>
      <xdr:col>20</xdr:col>
      <xdr:colOff>476250</xdr:colOff>
      <xdr:row>20</xdr:row>
      <xdr:rowOff>142875</xdr:rowOff>
    </xdr:to>
    <xdr:cxnSp macro="">
      <xdr:nvCxnSpPr>
        <xdr:cNvPr id="32" name="Connecteur droit avec flèche 31">
          <a:extLst>
            <a:ext uri="{FF2B5EF4-FFF2-40B4-BE49-F238E27FC236}">
              <a16:creationId xmlns:a16="http://schemas.microsoft.com/office/drawing/2014/main" id="{00000000-0008-0000-0000-000020000000}"/>
            </a:ext>
          </a:extLst>
        </xdr:cNvPr>
        <xdr:cNvCxnSpPr>
          <a:stCxn id="24" idx="2"/>
        </xdr:cNvCxnSpPr>
      </xdr:nvCxnSpPr>
      <xdr:spPr>
        <a:xfrm>
          <a:off x="11587162" y="3619500"/>
          <a:ext cx="4129088" cy="33337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15</xdr:col>
      <xdr:colOff>157162</xdr:colOff>
      <xdr:row>19</xdr:row>
      <xdr:rowOff>0</xdr:rowOff>
    </xdr:from>
    <xdr:to>
      <xdr:col>16</xdr:col>
      <xdr:colOff>571500</xdr:colOff>
      <xdr:row>20</xdr:row>
      <xdr:rowOff>152400</xdr:rowOff>
    </xdr:to>
    <xdr:cxnSp macro="">
      <xdr:nvCxnSpPr>
        <xdr:cNvPr id="33" name="Connecteur droit avec flèche 32">
          <a:extLst>
            <a:ext uri="{FF2B5EF4-FFF2-40B4-BE49-F238E27FC236}">
              <a16:creationId xmlns:a16="http://schemas.microsoft.com/office/drawing/2014/main" id="{00000000-0008-0000-0000-000021000000}"/>
            </a:ext>
          </a:extLst>
        </xdr:cNvPr>
        <xdr:cNvCxnSpPr>
          <a:stCxn id="24" idx="2"/>
        </xdr:cNvCxnSpPr>
      </xdr:nvCxnSpPr>
      <xdr:spPr>
        <a:xfrm>
          <a:off x="11587162" y="3619500"/>
          <a:ext cx="1176338" cy="34290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13</xdr:col>
      <xdr:colOff>590550</xdr:colOff>
      <xdr:row>19</xdr:row>
      <xdr:rowOff>0</xdr:rowOff>
    </xdr:from>
    <xdr:to>
      <xdr:col>15</xdr:col>
      <xdr:colOff>157162</xdr:colOff>
      <xdr:row>20</xdr:row>
      <xdr:rowOff>152400</xdr:rowOff>
    </xdr:to>
    <xdr:cxnSp macro="">
      <xdr:nvCxnSpPr>
        <xdr:cNvPr id="43" name="Connecteur droit avec flèche 42">
          <a:extLst>
            <a:ext uri="{FF2B5EF4-FFF2-40B4-BE49-F238E27FC236}">
              <a16:creationId xmlns:a16="http://schemas.microsoft.com/office/drawing/2014/main" id="{00000000-0008-0000-0000-00002B000000}"/>
            </a:ext>
          </a:extLst>
        </xdr:cNvPr>
        <xdr:cNvCxnSpPr>
          <a:stCxn id="24" idx="2"/>
        </xdr:cNvCxnSpPr>
      </xdr:nvCxnSpPr>
      <xdr:spPr>
        <a:xfrm flipH="1">
          <a:off x="10496550" y="3619500"/>
          <a:ext cx="1090612" cy="34290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76200</xdr:colOff>
      <xdr:row>24</xdr:row>
      <xdr:rowOff>161925</xdr:rowOff>
    </xdr:from>
    <xdr:to>
      <xdr:col>9</xdr:col>
      <xdr:colOff>409575</xdr:colOff>
      <xdr:row>26</xdr:row>
      <xdr:rowOff>114300</xdr:rowOff>
    </xdr:to>
    <xdr:sp macro="" textlink="">
      <xdr:nvSpPr>
        <xdr:cNvPr id="55" name="ZoneTexte 54">
          <a:extLst>
            <a:ext uri="{FF2B5EF4-FFF2-40B4-BE49-F238E27FC236}">
              <a16:creationId xmlns:a16="http://schemas.microsoft.com/office/drawing/2014/main" id="{00000000-0008-0000-0000-000037000000}"/>
            </a:ext>
          </a:extLst>
        </xdr:cNvPr>
        <xdr:cNvSpPr txBox="1"/>
      </xdr:nvSpPr>
      <xdr:spPr>
        <a:xfrm>
          <a:off x="6934200" y="4733925"/>
          <a:ext cx="333375"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accent2">
                <a:shade val="75000"/>
              </a:schemeClr>
            </a:contourClr>
          </a:sp3d>
        </a:bodyPr>
        <a:lstStyle/>
        <a:p>
          <a:r>
            <a:rPr lang="fr-FR" sz="2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8</a:t>
          </a:r>
        </a:p>
      </xdr:txBody>
    </xdr:sp>
    <xdr:clientData/>
  </xdr:twoCellAnchor>
  <xdr:twoCellAnchor>
    <xdr:from>
      <xdr:col>9</xdr:col>
      <xdr:colOff>514350</xdr:colOff>
      <xdr:row>23</xdr:row>
      <xdr:rowOff>0</xdr:rowOff>
    </xdr:from>
    <xdr:to>
      <xdr:col>10</xdr:col>
      <xdr:colOff>85725</xdr:colOff>
      <xdr:row>24</xdr:row>
      <xdr:rowOff>142875</xdr:rowOff>
    </xdr:to>
    <xdr:sp macro="" textlink="">
      <xdr:nvSpPr>
        <xdr:cNvPr id="56" name="ZoneTexte 55">
          <a:extLst>
            <a:ext uri="{FF2B5EF4-FFF2-40B4-BE49-F238E27FC236}">
              <a16:creationId xmlns:a16="http://schemas.microsoft.com/office/drawing/2014/main" id="{00000000-0008-0000-0000-000038000000}"/>
            </a:ext>
          </a:extLst>
        </xdr:cNvPr>
        <xdr:cNvSpPr txBox="1"/>
      </xdr:nvSpPr>
      <xdr:spPr>
        <a:xfrm>
          <a:off x="7372350" y="4381500"/>
          <a:ext cx="333375"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accent2">
                <a:shade val="75000"/>
              </a:schemeClr>
            </a:contourClr>
          </a:sp3d>
        </a:bodyPr>
        <a:lstStyle/>
        <a:p>
          <a:r>
            <a:rPr lang="fr-FR" sz="2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9</a:t>
          </a:r>
        </a:p>
      </xdr:txBody>
    </xdr:sp>
    <xdr:clientData/>
  </xdr:twoCellAnchor>
  <xdr:twoCellAnchor>
    <xdr:from>
      <xdr:col>7</xdr:col>
      <xdr:colOff>747061</xdr:colOff>
      <xdr:row>23</xdr:row>
      <xdr:rowOff>161925</xdr:rowOff>
    </xdr:from>
    <xdr:to>
      <xdr:col>9</xdr:col>
      <xdr:colOff>485775</xdr:colOff>
      <xdr:row>24</xdr:row>
      <xdr:rowOff>95250</xdr:rowOff>
    </xdr:to>
    <xdr:sp macro="" textlink="">
      <xdr:nvSpPr>
        <xdr:cNvPr id="57" name="Rectangle 56">
          <a:extLst>
            <a:ext uri="{FF2B5EF4-FFF2-40B4-BE49-F238E27FC236}">
              <a16:creationId xmlns:a16="http://schemas.microsoft.com/office/drawing/2014/main" id="{00000000-0008-0000-0000-000039000000}"/>
            </a:ext>
          </a:extLst>
        </xdr:cNvPr>
        <xdr:cNvSpPr/>
      </xdr:nvSpPr>
      <xdr:spPr>
        <a:xfrm>
          <a:off x="6081061" y="4543425"/>
          <a:ext cx="1262714" cy="123825"/>
        </a:xfrm>
        <a:prstGeom prst="rect">
          <a:avLst/>
        </a:prstGeom>
        <a:no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fr-FR" sz="1100"/>
        </a:p>
      </xdr:txBody>
    </xdr:sp>
    <xdr:clientData/>
  </xdr:twoCellAnchor>
  <xdr:twoCellAnchor>
    <xdr:from>
      <xdr:col>3</xdr:col>
      <xdr:colOff>419100</xdr:colOff>
      <xdr:row>17</xdr:row>
      <xdr:rowOff>180976</xdr:rowOff>
    </xdr:from>
    <xdr:to>
      <xdr:col>4</xdr:col>
      <xdr:colOff>76200</xdr:colOff>
      <xdr:row>20</xdr:row>
      <xdr:rowOff>95251</xdr:rowOff>
    </xdr:to>
    <xdr:sp macro="" textlink="">
      <xdr:nvSpPr>
        <xdr:cNvPr id="27" name="Accolade fermante 26">
          <a:extLst>
            <a:ext uri="{FF2B5EF4-FFF2-40B4-BE49-F238E27FC236}">
              <a16:creationId xmlns:a16="http://schemas.microsoft.com/office/drawing/2014/main" id="{00000000-0008-0000-0000-00001B000000}"/>
            </a:ext>
          </a:extLst>
        </xdr:cNvPr>
        <xdr:cNvSpPr/>
      </xdr:nvSpPr>
      <xdr:spPr>
        <a:xfrm>
          <a:off x="2705100" y="3419476"/>
          <a:ext cx="419100" cy="48577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4</xdr:col>
      <xdr:colOff>95250</xdr:colOff>
      <xdr:row>18</xdr:row>
      <xdr:rowOff>28576</xdr:rowOff>
    </xdr:from>
    <xdr:to>
      <xdr:col>7</xdr:col>
      <xdr:colOff>352425</xdr:colOff>
      <xdr:row>20</xdr:row>
      <xdr:rowOff>104776</xdr:rowOff>
    </xdr:to>
    <xdr:sp macro="" textlink="">
      <xdr:nvSpPr>
        <xdr:cNvPr id="30" name="Rectangle 29">
          <a:extLst>
            <a:ext uri="{FF2B5EF4-FFF2-40B4-BE49-F238E27FC236}">
              <a16:creationId xmlns:a16="http://schemas.microsoft.com/office/drawing/2014/main" id="{00000000-0008-0000-0000-00001E000000}"/>
            </a:ext>
          </a:extLst>
        </xdr:cNvPr>
        <xdr:cNvSpPr/>
      </xdr:nvSpPr>
      <xdr:spPr>
        <a:xfrm>
          <a:off x="3143250" y="3457576"/>
          <a:ext cx="2543175" cy="45720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fr-FR" sz="1100"/>
            <a:t>Les</a:t>
          </a:r>
          <a:r>
            <a:rPr lang="fr-FR" sz="1100" baseline="0"/>
            <a:t> étapes 3 à 5 peuvent être remplacées par l'exécution du raccourci "CTRL + F"</a:t>
          </a:r>
          <a:endParaRPr lang="fr-FR"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M:\PFA_DA\03.Commun\00.Boite_a_outils\05.Nomenclatures\NACRES\9.NACRES_2026\MAJ-MARS-2026-CD\BDD-NACRES-A-JOUR.xlsx" TargetMode="External"/><Relationship Id="rId1" Type="http://schemas.openxmlformats.org/officeDocument/2006/relationships/externalLinkPath" Target="MAJ-MARS-2026-CD/BDD-NACRES-A-JOU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ACRES - Vision consolidée"/>
      <sheetName val="NACRES CARTO DA"/>
      <sheetName val="NACRES - IMPUTATION"/>
      <sheetName val="AMUE 23.03.2026"/>
    </sheetNames>
    <sheetDataSet>
      <sheetData sheetId="0">
        <row r="1">
          <cell r="A1" t="str">
            <v>Nomenclature achats &gt; vision consolidée</v>
          </cell>
        </row>
        <row r="3">
          <cell r="A3" t="str">
            <v>Version du 02/04/2026</v>
          </cell>
        </row>
        <row r="5">
          <cell r="A5" t="str">
            <v>Direction des Achats</v>
          </cell>
        </row>
        <row r="7">
          <cell r="A7" t="str">
            <v>CODE_NACRES</v>
          </cell>
          <cell r="B7" t="str">
            <v>LIBELLE_CODE_NACRES</v>
          </cell>
          <cell r="E7" t="str">
            <v>CODE_THEME</v>
          </cell>
          <cell r="F7" t="str">
            <v>LIBELLE_THEME</v>
          </cell>
          <cell r="G7" t="str">
            <v>CODE_DOMAINE</v>
          </cell>
          <cell r="H7" t="str">
            <v>LIBELLE_DOMAINE</v>
          </cell>
          <cell r="I7" t="str">
            <v>CODE_SOUS_DOMAINE</v>
          </cell>
          <cell r="J7" t="str">
            <v>LIBELLE_SOUS_DOMAINE</v>
          </cell>
          <cell r="K7" t="str">
            <v>CODE_SEGMENT</v>
          </cell>
          <cell r="M7" t="str">
            <v>PORTEFEUILLE_ACHATS</v>
          </cell>
          <cell r="N7" t="str">
            <v>SERVICE_ACHATS_MARCHES</v>
          </cell>
          <cell r="O7" t="str">
            <v>TYPE_ACHATS</v>
          </cell>
          <cell r="P7" t="str">
            <v>METIERS</v>
          </cell>
          <cell r="R7" t="str">
            <v>CLASSIFICATION_ACHATS</v>
          </cell>
        </row>
        <row r="8">
          <cell r="A8" t="str">
            <v>AA.01</v>
          </cell>
          <cell r="B8" t="str">
            <v>PAINS, PATISSERIES, VIENNOISERIES CONGELES</v>
          </cell>
          <cell r="E8" t="str">
            <v>A</v>
          </cell>
          <cell r="F8" t="str">
            <v>APPROVISIONNEMENTS GENERAUX</v>
          </cell>
          <cell r="G8" t="str">
            <v>AA</v>
          </cell>
          <cell r="H8" t="str">
            <v>ALIMENTATION - RESTAURATION - HOTELLERIE</v>
          </cell>
          <cell r="I8" t="str">
            <v>AA.0</v>
          </cell>
          <cell r="J8" t="str">
            <v>PRODUITS ALIMENTAIRES CONGELES</v>
          </cell>
          <cell r="K8" t="str">
            <v>FOURNITURES ET SERVICES</v>
          </cell>
          <cell r="M8" t="str">
            <v>FOURNITURES GENERALES</v>
          </cell>
          <cell r="N8" t="str">
            <v>RECHERCHE ET FOURNITURES</v>
          </cell>
          <cell r="O8" t="str">
            <v>FOURNITURES</v>
          </cell>
          <cell r="P8" t="str">
            <v>Transversal</v>
          </cell>
          <cell r="R8" t="str">
            <v>courant</v>
          </cell>
        </row>
        <row r="9">
          <cell r="A9" t="str">
            <v>AA.02</v>
          </cell>
          <cell r="B9" t="str">
            <v>PRODUITS CARNES CONGELES</v>
          </cell>
          <cell r="E9" t="str">
            <v>A</v>
          </cell>
          <cell r="F9" t="str">
            <v>APPROVISIONNEMENTS GENERAUX</v>
          </cell>
          <cell r="G9" t="str">
            <v>AA</v>
          </cell>
          <cell r="H9" t="str">
            <v>ALIMENTATION - RESTAURATION - HOTELLERIE</v>
          </cell>
          <cell r="I9" t="str">
            <v>AA.0</v>
          </cell>
          <cell r="J9" t="str">
            <v>PRODUITS ALIMENTAIRES CONGELES</v>
          </cell>
          <cell r="K9" t="str">
            <v>FOURNITURES ET SERVICES</v>
          </cell>
          <cell r="M9" t="str">
            <v>FOURNITURES GENERALES</v>
          </cell>
          <cell r="N9" t="str">
            <v>RECHERCHE ET FOURNITURES</v>
          </cell>
          <cell r="O9" t="str">
            <v>FOURNITURES</v>
          </cell>
          <cell r="P9" t="str">
            <v>Transversal</v>
          </cell>
          <cell r="R9" t="str">
            <v>courant</v>
          </cell>
        </row>
        <row r="10">
          <cell r="A10" t="str">
            <v>AA.03</v>
          </cell>
          <cell r="B10" t="str">
            <v>PRODUITS DE LA MER OU D'EAU DOUCE CONGELES</v>
          </cell>
          <cell r="E10" t="str">
            <v>A</v>
          </cell>
          <cell r="F10" t="str">
            <v>APPROVISIONNEMENTS GENERAUX</v>
          </cell>
          <cell r="G10" t="str">
            <v>AA</v>
          </cell>
          <cell r="H10" t="str">
            <v>ALIMENTATION - RESTAURATION - HOTELLERIE</v>
          </cell>
          <cell r="I10" t="str">
            <v>AA.0</v>
          </cell>
          <cell r="J10" t="str">
            <v>PRODUITS ALIMENTAIRES CONGELES</v>
          </cell>
          <cell r="K10" t="str">
            <v>FOURNITURES ET SERVICES</v>
          </cell>
          <cell r="M10" t="str">
            <v>FOURNITURES GENERALES</v>
          </cell>
          <cell r="N10" t="str">
            <v>RECHERCHE ET FOURNITURES</v>
          </cell>
          <cell r="O10" t="str">
            <v>FOURNITURES</v>
          </cell>
          <cell r="P10" t="str">
            <v>Transversal</v>
          </cell>
          <cell r="R10" t="str">
            <v>courant</v>
          </cell>
        </row>
        <row r="11">
          <cell r="A11" t="str">
            <v>AA.04</v>
          </cell>
          <cell r="B11" t="str">
            <v>FRUITS ET LEGUMES CONGELES</v>
          </cell>
          <cell r="E11" t="str">
            <v>A</v>
          </cell>
          <cell r="F11" t="str">
            <v>APPROVISIONNEMENTS GENERAUX</v>
          </cell>
          <cell r="G11" t="str">
            <v>AA</v>
          </cell>
          <cell r="H11" t="str">
            <v>ALIMENTATION - RESTAURATION - HOTELLERIE</v>
          </cell>
          <cell r="I11" t="str">
            <v>AA.0</v>
          </cell>
          <cell r="J11" t="str">
            <v>PRODUITS ALIMENTAIRES CONGELES</v>
          </cell>
          <cell r="K11" t="str">
            <v>FOURNITURES ET SERVICES</v>
          </cell>
          <cell r="M11" t="str">
            <v>FOURNITURES GENERALES</v>
          </cell>
          <cell r="N11" t="str">
            <v>RECHERCHE ET FOURNITURES</v>
          </cell>
          <cell r="O11" t="str">
            <v>FOURNITURES</v>
          </cell>
          <cell r="P11" t="str">
            <v>Transversal</v>
          </cell>
          <cell r="R11" t="str">
            <v>courant</v>
          </cell>
        </row>
        <row r="12">
          <cell r="A12" t="str">
            <v>AA.05</v>
          </cell>
          <cell r="B12" t="str">
            <v>PREPARATIONS ALIMENTAIRES ET PLATS CUISINES CONGELES</v>
          </cell>
          <cell r="E12" t="str">
            <v>A</v>
          </cell>
          <cell r="F12" t="str">
            <v>APPROVISIONNEMENTS GENERAUX</v>
          </cell>
          <cell r="G12" t="str">
            <v>AA</v>
          </cell>
          <cell r="H12" t="str">
            <v>ALIMENTATION - RESTAURATION - HOTELLERIE</v>
          </cell>
          <cell r="I12" t="str">
            <v>AA.0</v>
          </cell>
          <cell r="J12" t="str">
            <v>PRODUITS ALIMENTAIRES CONGELES</v>
          </cell>
          <cell r="K12" t="str">
            <v>FOURNITURES ET SERVICES</v>
          </cell>
          <cell r="M12" t="str">
            <v>FOURNITURES GENERALES</v>
          </cell>
          <cell r="N12" t="str">
            <v>RECHERCHE ET FOURNITURES</v>
          </cell>
          <cell r="O12" t="str">
            <v>FOURNITURES</v>
          </cell>
          <cell r="P12" t="str">
            <v>Transversal</v>
          </cell>
          <cell r="R12" t="str">
            <v>courant</v>
          </cell>
        </row>
        <row r="13">
          <cell r="A13" t="str">
            <v>AA.11</v>
          </cell>
          <cell r="B13" t="str">
            <v>PAINS, PATISSERIES, VIENNOISERIES FRAIS</v>
          </cell>
          <cell r="E13" t="str">
            <v>A</v>
          </cell>
          <cell r="F13" t="str">
            <v>APPROVISIONNEMENTS GENERAUX</v>
          </cell>
          <cell r="G13" t="str">
            <v>AA</v>
          </cell>
          <cell r="H13" t="str">
            <v>ALIMENTATION - RESTAURATION - HOTELLERIE</v>
          </cell>
          <cell r="I13" t="str">
            <v>AA.1</v>
          </cell>
          <cell r="J13" t="str">
            <v>PRODUITS ALIMENTAIRES FRAIS</v>
          </cell>
          <cell r="K13" t="str">
            <v>FOURNITURES ET SERVICES</v>
          </cell>
          <cell r="M13" t="str">
            <v>FOURNITURES GENERALES</v>
          </cell>
          <cell r="N13" t="str">
            <v>RECHERCHE ET FOURNITURES</v>
          </cell>
          <cell r="O13" t="str">
            <v>FOURNITURES</v>
          </cell>
          <cell r="P13" t="str">
            <v>Transversal</v>
          </cell>
          <cell r="R13" t="str">
            <v>courant</v>
          </cell>
        </row>
        <row r="14">
          <cell r="A14" t="str">
            <v>AA.12</v>
          </cell>
          <cell r="B14" t="str">
            <v>VIANDES FRAICHES - REFRIGEREES</v>
          </cell>
          <cell r="E14" t="str">
            <v>A</v>
          </cell>
          <cell r="F14" t="str">
            <v>APPROVISIONNEMENTS GENERAUX</v>
          </cell>
          <cell r="G14" t="str">
            <v>AA</v>
          </cell>
          <cell r="H14" t="str">
            <v>ALIMENTATION - RESTAURATION - HOTELLERIE</v>
          </cell>
          <cell r="I14" t="str">
            <v>AA.1</v>
          </cell>
          <cell r="J14" t="str">
            <v>PRODUITS ALIMENTAIRES FRAIS</v>
          </cell>
          <cell r="K14" t="str">
            <v>FOURNITURES ET SERVICES</v>
          </cell>
          <cell r="M14" t="str">
            <v>FOURNITURES GENERALES</v>
          </cell>
          <cell r="N14" t="str">
            <v>RECHERCHE ET FOURNITURES</v>
          </cell>
          <cell r="O14" t="str">
            <v>FOURNITURES</v>
          </cell>
          <cell r="P14" t="str">
            <v>Transversal</v>
          </cell>
          <cell r="R14" t="str">
            <v>courant</v>
          </cell>
        </row>
        <row r="15">
          <cell r="A15" t="str">
            <v>AA.13</v>
          </cell>
          <cell r="B15" t="str">
            <v>PRODUITS DE LA MER OU D'EAU DOUCE FRAIS</v>
          </cell>
          <cell r="E15" t="str">
            <v>A</v>
          </cell>
          <cell r="F15" t="str">
            <v>APPROVISIONNEMENTS GENERAUX</v>
          </cell>
          <cell r="G15" t="str">
            <v>AA</v>
          </cell>
          <cell r="H15" t="str">
            <v>ALIMENTATION - RESTAURATION - HOTELLERIE</v>
          </cell>
          <cell r="I15" t="str">
            <v>AA.1</v>
          </cell>
          <cell r="J15" t="str">
            <v>PRODUITS ALIMENTAIRES FRAIS</v>
          </cell>
          <cell r="K15" t="str">
            <v>FOURNITURES ET SERVICES</v>
          </cell>
          <cell r="M15" t="str">
            <v>FOURNITURES GENERALES</v>
          </cell>
          <cell r="N15" t="str">
            <v>RECHERCHE ET FOURNITURES</v>
          </cell>
          <cell r="O15" t="str">
            <v>FOURNITURES</v>
          </cell>
          <cell r="P15" t="str">
            <v>Transversal</v>
          </cell>
          <cell r="R15" t="str">
            <v>courant</v>
          </cell>
        </row>
        <row r="16">
          <cell r="A16" t="str">
            <v>AA.14</v>
          </cell>
          <cell r="B16" t="str">
            <v>FRUITS ET LEGUMES FRAIS OU REFRIGERES</v>
          </cell>
          <cell r="E16" t="str">
            <v>A</v>
          </cell>
          <cell r="F16" t="str">
            <v>APPROVISIONNEMENTS GENERAUX</v>
          </cell>
          <cell r="G16" t="str">
            <v>AA</v>
          </cell>
          <cell r="H16" t="str">
            <v>ALIMENTATION - RESTAURATION - HOTELLERIE</v>
          </cell>
          <cell r="I16" t="str">
            <v>AA.1</v>
          </cell>
          <cell r="J16" t="str">
            <v>PRODUITS ALIMENTAIRES FRAIS</v>
          </cell>
          <cell r="K16" t="str">
            <v>FOURNITURES ET SERVICES</v>
          </cell>
          <cell r="M16" t="str">
            <v>FOURNITURES GENERALES</v>
          </cell>
          <cell r="N16" t="str">
            <v>RECHERCHE ET FOURNITURES</v>
          </cell>
          <cell r="O16" t="str">
            <v>FOURNITURES</v>
          </cell>
          <cell r="P16" t="str">
            <v>Transversal</v>
          </cell>
          <cell r="R16" t="str">
            <v>courant</v>
          </cell>
        </row>
        <row r="17">
          <cell r="A17" t="str">
            <v>AA.15</v>
          </cell>
          <cell r="B17" t="str">
            <v>ŒUFS ET PRODUITS LAITIERS</v>
          </cell>
          <cell r="E17" t="str">
            <v>A</v>
          </cell>
          <cell r="F17" t="str">
            <v>APPROVISIONNEMENTS GENERAUX</v>
          </cell>
          <cell r="G17" t="str">
            <v>AA</v>
          </cell>
          <cell r="H17" t="str">
            <v>ALIMENTATION - RESTAURATION - HOTELLERIE</v>
          </cell>
          <cell r="I17" t="str">
            <v>AA.1</v>
          </cell>
          <cell r="J17" t="str">
            <v>PRODUITS ALIMENTAIRES FRAIS</v>
          </cell>
          <cell r="K17" t="str">
            <v>FOURNITURES ET SERVICES</v>
          </cell>
          <cell r="M17" t="str">
            <v>FOURNITURES GENERALES</v>
          </cell>
          <cell r="N17" t="str">
            <v>RECHERCHE ET FOURNITURES</v>
          </cell>
          <cell r="O17" t="str">
            <v>FOURNITURES</v>
          </cell>
          <cell r="P17" t="str">
            <v>Transversal</v>
          </cell>
          <cell r="R17" t="str">
            <v>courant</v>
          </cell>
        </row>
        <row r="18">
          <cell r="A18" t="str">
            <v>AA.16</v>
          </cell>
          <cell r="B18" t="str">
            <v>PREPARATIONS ALIMENTAIRES ET PLATS CUISINES FRAIS-REFRIGERES</v>
          </cell>
          <cell r="E18" t="str">
            <v>A</v>
          </cell>
          <cell r="F18" t="str">
            <v>APPROVISIONNEMENTS GENERAUX</v>
          </cell>
          <cell r="G18" t="str">
            <v>AA</v>
          </cell>
          <cell r="H18" t="str">
            <v>ALIMENTATION - RESTAURATION - HOTELLERIE</v>
          </cell>
          <cell r="I18" t="str">
            <v>AA.1</v>
          </cell>
          <cell r="J18" t="str">
            <v>PRODUITS ALIMENTAIRES FRAIS</v>
          </cell>
          <cell r="K18" t="str">
            <v>FOURNITURES ET SERVICES</v>
          </cell>
          <cell r="M18" t="str">
            <v>FOURNITURES GENERALES</v>
          </cell>
          <cell r="N18" t="str">
            <v>RECHERCHE ET FOURNITURES</v>
          </cell>
          <cell r="O18" t="str">
            <v>FOURNITURES</v>
          </cell>
          <cell r="P18" t="str">
            <v>Transversal</v>
          </cell>
          <cell r="R18" t="str">
            <v>courant</v>
          </cell>
        </row>
        <row r="19">
          <cell r="A19" t="str">
            <v>AA.21</v>
          </cell>
          <cell r="B19" t="str">
            <v>BOISSONS NON ALCOOLISEES</v>
          </cell>
          <cell r="E19" t="str">
            <v>A</v>
          </cell>
          <cell r="F19" t="str">
            <v>APPROVISIONNEMENTS GENERAUX</v>
          </cell>
          <cell r="G19" t="str">
            <v>AA</v>
          </cell>
          <cell r="H19" t="str">
            <v>ALIMENTATION - RESTAURATION - HOTELLERIE</v>
          </cell>
          <cell r="I19" t="str">
            <v>AA.2</v>
          </cell>
          <cell r="J19" t="str">
            <v>BOISSONS ET EPICERIE</v>
          </cell>
          <cell r="K19" t="str">
            <v>FOURNITURES ET SERVICES</v>
          </cell>
          <cell r="M19" t="str">
            <v>FOURNITURES GENERALES</v>
          </cell>
          <cell r="N19" t="str">
            <v>RECHERCHE ET FOURNITURES</v>
          </cell>
          <cell r="O19" t="str">
            <v>FOURNITURES</v>
          </cell>
          <cell r="P19" t="str">
            <v>Transversal</v>
          </cell>
          <cell r="R19" t="str">
            <v>courant</v>
          </cell>
        </row>
        <row r="20">
          <cell r="A20" t="str">
            <v>AA.22</v>
          </cell>
          <cell r="B20" t="str">
            <v>BOISSONS ALCOLISEES</v>
          </cell>
          <cell r="E20" t="str">
            <v>A</v>
          </cell>
          <cell r="F20" t="str">
            <v>APPROVISIONNEMENTS GENERAUX</v>
          </cell>
          <cell r="G20" t="str">
            <v>AA</v>
          </cell>
          <cell r="H20" t="str">
            <v>ALIMENTATION - RESTAURATION - HOTELLERIE</v>
          </cell>
          <cell r="I20" t="str">
            <v>AA.2</v>
          </cell>
          <cell r="J20" t="str">
            <v>BOISSONS ET EPICERIE</v>
          </cell>
          <cell r="K20" t="str">
            <v>FOURNITURES ET SERVICES</v>
          </cell>
          <cell r="M20" t="str">
            <v>FOURNITURES GENERALES</v>
          </cell>
          <cell r="N20" t="str">
            <v>RECHERCHE ET FOURNITURES</v>
          </cell>
          <cell r="O20" t="str">
            <v>FOURNITURES</v>
          </cell>
          <cell r="P20" t="str">
            <v>Transversal</v>
          </cell>
          <cell r="R20" t="str">
            <v>courant</v>
          </cell>
        </row>
        <row r="21">
          <cell r="A21" t="str">
            <v>AA.23</v>
          </cell>
          <cell r="B21" t="str">
            <v>CONSERVES ET EPICERIE</v>
          </cell>
          <cell r="E21" t="str">
            <v>A</v>
          </cell>
          <cell r="F21" t="str">
            <v>APPROVISIONNEMENTS GENERAUX</v>
          </cell>
          <cell r="G21" t="str">
            <v>AA</v>
          </cell>
          <cell r="H21" t="str">
            <v>ALIMENTATION - RESTAURATION - HOTELLERIE</v>
          </cell>
          <cell r="I21" t="str">
            <v>AA.2</v>
          </cell>
          <cell r="J21" t="str">
            <v>BOISSONS ET EPICERIE</v>
          </cell>
          <cell r="K21" t="str">
            <v>FOURNITURES ET SERVICES</v>
          </cell>
          <cell r="M21" t="str">
            <v>FOURNITURES GENERALES</v>
          </cell>
          <cell r="N21" t="str">
            <v>RECHERCHE ET FOURNITURES</v>
          </cell>
          <cell r="O21" t="str">
            <v>FOURNITURES</v>
          </cell>
          <cell r="P21" t="str">
            <v>Transversal</v>
          </cell>
          <cell r="R21" t="str">
            <v>courant</v>
          </cell>
        </row>
        <row r="22">
          <cell r="A22" t="str">
            <v>AA.31</v>
          </cell>
          <cell r="B22" t="str">
            <v>ALIMENTS ADAPTES A L'ENFANT</v>
          </cell>
          <cell r="E22" t="str">
            <v>A</v>
          </cell>
          <cell r="F22" t="str">
            <v>APPROVISIONNEMENTS GENERAUX</v>
          </cell>
          <cell r="G22" t="str">
            <v>AA</v>
          </cell>
          <cell r="H22" t="str">
            <v>ALIMENTATION - RESTAURATION - HOTELLERIE</v>
          </cell>
          <cell r="I22" t="str">
            <v>AA.3</v>
          </cell>
          <cell r="J22" t="str">
            <v>ALIMENTATION SPECIFIQUE</v>
          </cell>
          <cell r="K22" t="str">
            <v>FOURNITURES ET SERVICES</v>
          </cell>
          <cell r="M22" t="str">
            <v>FOURNITURES GENERALES</v>
          </cell>
          <cell r="N22" t="str">
            <v>RECHERCHE ET FOURNITURES</v>
          </cell>
          <cell r="O22" t="str">
            <v>FOURNITURES</v>
          </cell>
          <cell r="P22" t="str">
            <v>Transversal</v>
          </cell>
          <cell r="R22" t="str">
            <v>courant</v>
          </cell>
        </row>
        <row r="23">
          <cell r="A23" t="str">
            <v>AA.32</v>
          </cell>
          <cell r="B23" t="str">
            <v>ALIMENTS DIETETIQUES SANS FIN MEDICALE</v>
          </cell>
          <cell r="E23" t="str">
            <v>A</v>
          </cell>
          <cell r="F23" t="str">
            <v>APPROVISIONNEMENTS GENERAUX</v>
          </cell>
          <cell r="G23" t="str">
            <v>AA</v>
          </cell>
          <cell r="H23" t="str">
            <v>ALIMENTATION - RESTAURATION - HOTELLERIE</v>
          </cell>
          <cell r="I23" t="str">
            <v>AA.3</v>
          </cell>
          <cell r="J23" t="str">
            <v>ALIMENTATION SPECIFIQUE</v>
          </cell>
          <cell r="K23" t="str">
            <v>FOURNITURES ET SERVICES</v>
          </cell>
          <cell r="M23" t="str">
            <v>FOURNITURES GENERALES</v>
          </cell>
          <cell r="N23" t="str">
            <v>RECHERCHE ET FOURNITURES</v>
          </cell>
          <cell r="O23" t="str">
            <v>FOURNITURES</v>
          </cell>
          <cell r="P23" t="str">
            <v>Transversal</v>
          </cell>
          <cell r="R23" t="str">
            <v>courant</v>
          </cell>
        </row>
        <row r="24">
          <cell r="A24" t="str">
            <v>AA.41</v>
          </cell>
          <cell r="B24" t="str">
            <v>CONSOMMABLES POUR LA RESTAURATION</v>
          </cell>
          <cell r="E24" t="str">
            <v>A</v>
          </cell>
          <cell r="F24" t="str">
            <v>APPROVISIONNEMENTS GENERAUX</v>
          </cell>
          <cell r="G24" t="str">
            <v>AA</v>
          </cell>
          <cell r="H24" t="str">
            <v>ALIMENTATION - RESTAURATION - HOTELLERIE</v>
          </cell>
          <cell r="I24" t="str">
            <v>AA.4</v>
          </cell>
          <cell r="J24" t="str">
            <v>PETITES FOURNITURES ET EQUIPEMENTS POUR LA RESTAURATION</v>
          </cell>
          <cell r="K24" t="str">
            <v>FOURNITURES ET SERVICES</v>
          </cell>
          <cell r="M24" t="str">
            <v>FOURNITURES GENERALES</v>
          </cell>
          <cell r="N24" t="str">
            <v>RECHERCHE ET FOURNITURES</v>
          </cell>
          <cell r="O24" t="str">
            <v>FOURNITURES</v>
          </cell>
          <cell r="P24" t="str">
            <v>Transversal</v>
          </cell>
          <cell r="R24" t="str">
            <v>courant</v>
          </cell>
        </row>
        <row r="25">
          <cell r="A25" t="str">
            <v>AA.42</v>
          </cell>
          <cell r="B25" t="str">
            <v>PETITES FOURNITURES POUR LA RESTAURATION</v>
          </cell>
          <cell r="E25" t="str">
            <v>A</v>
          </cell>
          <cell r="F25" t="str">
            <v>APPROVISIONNEMENTS GENERAUX</v>
          </cell>
          <cell r="G25" t="str">
            <v>AA</v>
          </cell>
          <cell r="H25" t="str">
            <v>ALIMENTATION - RESTAURATION - HOTELLERIE</v>
          </cell>
          <cell r="I25" t="str">
            <v>AA.4</v>
          </cell>
          <cell r="J25" t="str">
            <v>PETITES FOURNITURES ET EQUIPEMENTS POUR LA RESTAURATION</v>
          </cell>
          <cell r="K25" t="str">
            <v>FOURNITURES ET SERVICES</v>
          </cell>
          <cell r="M25" t="str">
            <v>FOURNITURES GENERALES</v>
          </cell>
          <cell r="N25" t="str">
            <v>RECHERCHE ET FOURNITURES</v>
          </cell>
          <cell r="O25" t="str">
            <v>FOURNITURES</v>
          </cell>
          <cell r="P25" t="str">
            <v>Transversal</v>
          </cell>
          <cell r="R25" t="str">
            <v>courant</v>
          </cell>
        </row>
        <row r="26">
          <cell r="A26" t="str">
            <v>AA.43</v>
          </cell>
          <cell r="B26" t="str">
            <v>MOBILIER DE CUISINE ET DE SALLE DE RESTAURATION</v>
          </cell>
          <cell r="E26" t="str">
            <v>A</v>
          </cell>
          <cell r="F26" t="str">
            <v>APPROVISIONNEMENTS GENERAUX</v>
          </cell>
          <cell r="G26" t="str">
            <v>AA</v>
          </cell>
          <cell r="H26" t="str">
            <v>ALIMENTATION - RESTAURATION - HOTELLERIE</v>
          </cell>
          <cell r="I26" t="str">
            <v>AA.4</v>
          </cell>
          <cell r="J26" t="str">
            <v>PETITES FOURNITURES ET EQUIPEMENTS POUR LA RESTAURATION</v>
          </cell>
          <cell r="K26" t="str">
            <v>FOURNITURES ET SERVICES</v>
          </cell>
          <cell r="M26" t="str">
            <v>EQUIPEMENTS GENERAUX</v>
          </cell>
          <cell r="N26" t="str">
            <v>PATRIMOINE ET SERVICES ASSOCIES</v>
          </cell>
          <cell r="O26" t="str">
            <v>SERVICES</v>
          </cell>
          <cell r="P26" t="str">
            <v>Transversal</v>
          </cell>
          <cell r="R26" t="str">
            <v>courant</v>
          </cell>
        </row>
        <row r="27">
          <cell r="A27" t="str">
            <v>AA.44</v>
          </cell>
          <cell r="B27" t="str">
            <v>EQUIPEMENTS CUISINE SALLE DE RESTAURATION(ELECTROMENAGER,…)</v>
          </cell>
          <cell r="E27" t="str">
            <v>A</v>
          </cell>
          <cell r="F27" t="str">
            <v>APPROVISIONNEMENTS GENERAUX</v>
          </cell>
          <cell r="G27" t="str">
            <v>AA</v>
          </cell>
          <cell r="H27" t="str">
            <v>ALIMENTATION - RESTAURATION - HOTELLERIE</v>
          </cell>
          <cell r="I27" t="str">
            <v>AA.4</v>
          </cell>
          <cell r="J27" t="str">
            <v>PETITES FOURNITURES ET EQUIPEMENTS POUR LA RESTAURATION</v>
          </cell>
          <cell r="K27" t="str">
            <v>FOURNITURES ET SERVICES</v>
          </cell>
          <cell r="M27" t="str">
            <v>EQUIPEMENTS GENERAUX</v>
          </cell>
          <cell r="N27" t="str">
            <v>PATRIMOINE ET SERVICES ASSOCIES</v>
          </cell>
          <cell r="O27" t="str">
            <v>SERVICES</v>
          </cell>
          <cell r="P27" t="str">
            <v>Transversal</v>
          </cell>
          <cell r="R27" t="str">
            <v>courant</v>
          </cell>
        </row>
        <row r="28">
          <cell r="A28" t="str">
            <v>AA.45</v>
          </cell>
          <cell r="B28" t="str">
            <v>FONTAINES A EAU</v>
          </cell>
          <cell r="E28" t="str">
            <v>A</v>
          </cell>
          <cell r="F28" t="str">
            <v>APPROVISIONNEMENTS GENERAUX</v>
          </cell>
          <cell r="G28" t="str">
            <v>AA</v>
          </cell>
          <cell r="H28" t="str">
            <v>ALIMENTATION - RESTAURATION - HOTELLERIE</v>
          </cell>
          <cell r="I28" t="str">
            <v>AA.4</v>
          </cell>
          <cell r="J28" t="str">
            <v>PETITES FOURNITURES ET EQUIPEMENTS POUR LA RESTAURATION</v>
          </cell>
          <cell r="K28" t="str">
            <v>FOURNITURES ET SERVICES</v>
          </cell>
          <cell r="M28" t="str">
            <v>EQUIPEMENTS GENERAUX</v>
          </cell>
          <cell r="N28" t="str">
            <v>PATRIMOINE ET SERVICES ASSOCIES</v>
          </cell>
          <cell r="O28" t="str">
            <v>PATRIMOINE</v>
          </cell>
          <cell r="P28" t="str">
            <v>Transversal</v>
          </cell>
          <cell r="R28" t="str">
            <v>courant</v>
          </cell>
        </row>
        <row r="29">
          <cell r="A29" t="str">
            <v>AA.51</v>
          </cell>
          <cell r="B29" t="str">
            <v>PETITES FOURNITURES POUR L'HOTELLERIE</v>
          </cell>
          <cell r="E29" t="str">
            <v>A</v>
          </cell>
          <cell r="F29" t="str">
            <v>APPROVISIONNEMENTS GENERAUX</v>
          </cell>
          <cell r="G29" t="str">
            <v>AA</v>
          </cell>
          <cell r="H29" t="str">
            <v>ALIMENTATION - RESTAURATION - HOTELLERIE</v>
          </cell>
          <cell r="I29" t="str">
            <v>AA.5</v>
          </cell>
          <cell r="J29" t="str">
            <v>PETITES FOURNITURES &amp; EQUIPEMENTS PR HOTELLERIE &amp; BUANDERIE</v>
          </cell>
          <cell r="K29" t="str">
            <v>FOURNITURES ET SERVICES</v>
          </cell>
          <cell r="M29" t="str">
            <v>FOURNITURES GENERALES</v>
          </cell>
          <cell r="N29" t="str">
            <v>RECHERCHE ET FOURNITURES</v>
          </cell>
          <cell r="O29" t="str">
            <v>FOURNITURES</v>
          </cell>
          <cell r="P29" t="str">
            <v>Transversal</v>
          </cell>
          <cell r="R29" t="str">
            <v>courant</v>
          </cell>
        </row>
        <row r="30">
          <cell r="A30" t="str">
            <v>AA.52</v>
          </cell>
          <cell r="B30" t="str">
            <v>MOBILIER D'HOTELLERIE</v>
          </cell>
          <cell r="E30" t="str">
            <v>A</v>
          </cell>
          <cell r="F30" t="str">
            <v>APPROVISIONNEMENTS GENERAUX</v>
          </cell>
          <cell r="G30" t="str">
            <v>AA</v>
          </cell>
          <cell r="H30" t="str">
            <v>ALIMENTATION - RESTAURATION - HOTELLERIE</v>
          </cell>
          <cell r="I30" t="str">
            <v>AA.5</v>
          </cell>
          <cell r="J30" t="str">
            <v>PETITES FOURNITURES &amp; EQUIPEMENTS PR HOTELLERIE &amp; BUANDERIE</v>
          </cell>
          <cell r="K30" t="str">
            <v>FOURNITURES ET SERVICES</v>
          </cell>
          <cell r="M30" t="str">
            <v>EQUIPEMENTS GENERAUX</v>
          </cell>
          <cell r="N30" t="str">
            <v>PATRIMOINE ET SERVICES ASSOCIES</v>
          </cell>
          <cell r="O30" t="str">
            <v>SERVICES</v>
          </cell>
          <cell r="P30" t="str">
            <v>Transversal</v>
          </cell>
          <cell r="R30" t="str">
            <v>courant</v>
          </cell>
        </row>
        <row r="31">
          <cell r="A31" t="str">
            <v>AA.53</v>
          </cell>
          <cell r="B31" t="str">
            <v>EQUIPEMENT POUR L'HOTELLERIE ET LA BUANDERIE</v>
          </cell>
          <cell r="E31" t="str">
            <v>A</v>
          </cell>
          <cell r="F31" t="str">
            <v>APPROVISIONNEMENTS GENERAUX</v>
          </cell>
          <cell r="G31" t="str">
            <v>AA</v>
          </cell>
          <cell r="H31" t="str">
            <v>ALIMENTATION - RESTAURATION - HOTELLERIE</v>
          </cell>
          <cell r="I31" t="str">
            <v>AA.5</v>
          </cell>
          <cell r="J31" t="str">
            <v>PETITES FOURNITURES &amp; EQUIPEMENTS PR HOTELLERIE &amp; BUANDERIE</v>
          </cell>
          <cell r="K31" t="str">
            <v>FOURNITURES ET SERVICES</v>
          </cell>
          <cell r="M31" t="str">
            <v>EQUIPEMENTS GENERAUX</v>
          </cell>
          <cell r="N31" t="str">
            <v>PATRIMOINE ET SERVICES ASSOCIES</v>
          </cell>
          <cell r="O31" t="str">
            <v>SERVICES</v>
          </cell>
          <cell r="P31" t="str">
            <v>Transversal</v>
          </cell>
          <cell r="R31" t="str">
            <v>courant</v>
          </cell>
        </row>
        <row r="32">
          <cell r="A32" t="str">
            <v>AA.61</v>
          </cell>
          <cell r="B32" t="str">
            <v>SERVICES RESTAURATION SOC(RESTAU PROPRE A GESTION CONCEDEE)</v>
          </cell>
          <cell r="E32" t="str">
            <v>A</v>
          </cell>
          <cell r="F32" t="str">
            <v>APPROVISIONNEMENTS GENERAUX</v>
          </cell>
          <cell r="G32" t="str">
            <v>AA</v>
          </cell>
          <cell r="H32" t="str">
            <v>ALIMENTATION - RESTAURATION - HOTELLERIE</v>
          </cell>
          <cell r="I32" t="str">
            <v>AA.6</v>
          </cell>
          <cell r="J32" t="str">
            <v>SERVICES DE RESTAURATION ET SERVICES CONNEXES</v>
          </cell>
          <cell r="K32" t="str">
            <v>FOURNITURES ET SERVICES</v>
          </cell>
          <cell r="M32" t="str">
            <v>SERVICES ET PRESTATIONS GENERALES</v>
          </cell>
          <cell r="N32" t="str">
            <v>PATRIMOINE ET SERVICES ASSOCIES</v>
          </cell>
          <cell r="O32" t="str">
            <v>SERVICES</v>
          </cell>
          <cell r="P32" t="str">
            <v>Transversal</v>
          </cell>
          <cell r="R32" t="str">
            <v>Source de gains</v>
          </cell>
        </row>
        <row r="33">
          <cell r="A33" t="str">
            <v>AA.62</v>
          </cell>
          <cell r="B33" t="str">
            <v>TICKETS ET CHEQUES REPAS</v>
          </cell>
          <cell r="E33" t="str">
            <v>A</v>
          </cell>
          <cell r="F33" t="str">
            <v>APPROVISIONNEMENTS GENERAUX</v>
          </cell>
          <cell r="G33" t="str">
            <v>AA</v>
          </cell>
          <cell r="H33" t="str">
            <v>ALIMENTATION - RESTAURATION - HOTELLERIE</v>
          </cell>
          <cell r="I33" t="str">
            <v>AA.6</v>
          </cell>
          <cell r="J33" t="str">
            <v>SERVICES DE RESTAURATION ET SERVICES CONNEXES</v>
          </cell>
          <cell r="K33" t="str">
            <v>FOURNITURES ET SERVICES</v>
          </cell>
          <cell r="M33" t="str">
            <v>SERVICES ET PRESTATIONS GENERALES</v>
          </cell>
          <cell r="N33" t="str">
            <v>PATRIMOINE ET SERVICES ASSOCIES</v>
          </cell>
          <cell r="O33" t="str">
            <v>SERVICES</v>
          </cell>
          <cell r="P33" t="str">
            <v>Transversal</v>
          </cell>
          <cell r="R33" t="str">
            <v>Source de gains</v>
          </cell>
        </row>
        <row r="34">
          <cell r="A34" t="str">
            <v>AA.63</v>
          </cell>
          <cell r="B34" t="str">
            <v>SERVICES DE TRAITEURS / PLATEAUX REPAS</v>
          </cell>
          <cell r="E34" t="str">
            <v>A</v>
          </cell>
          <cell r="F34" t="str">
            <v>APPROVISIONNEMENTS GENERAUX</v>
          </cell>
          <cell r="G34" t="str">
            <v>AA</v>
          </cell>
          <cell r="H34" t="str">
            <v>ALIMENTATION - RESTAURATION - HOTELLERIE</v>
          </cell>
          <cell r="I34" t="str">
            <v>AA.6</v>
          </cell>
          <cell r="J34" t="str">
            <v>SERVICES DE RESTAURATION ET SERVICES CONNEXES</v>
          </cell>
          <cell r="K34" t="str">
            <v>FOURNITURES ET SERVICES</v>
          </cell>
          <cell r="M34" t="str">
            <v>SERVICES ET PRESTATIONS GENERALES</v>
          </cell>
          <cell r="N34" t="str">
            <v>PATRIMOINE ET SERVICES ASSOCIES</v>
          </cell>
          <cell r="O34" t="str">
            <v>SERVICES</v>
          </cell>
          <cell r="P34" t="str">
            <v>Transversal</v>
          </cell>
          <cell r="R34" t="str">
            <v>Source de gains</v>
          </cell>
        </row>
        <row r="35">
          <cell r="A35" t="str">
            <v>AA.64</v>
          </cell>
          <cell r="B35" t="str">
            <v>SERVICES DE RESTAURATION EXTERIEURS (RESTAURANTS)</v>
          </cell>
          <cell r="E35" t="str">
            <v>A</v>
          </cell>
          <cell r="F35" t="str">
            <v>APPROVISIONNEMENTS GENERAUX</v>
          </cell>
          <cell r="G35" t="str">
            <v>AA</v>
          </cell>
          <cell r="H35" t="str">
            <v>ALIMENTATION - RESTAURATION - HOTELLERIE</v>
          </cell>
          <cell r="I35" t="str">
            <v>AA.6</v>
          </cell>
          <cell r="J35" t="str">
            <v>SERVICES DE RESTAURATION ET SERVICES CONNEXES</v>
          </cell>
          <cell r="K35" t="str">
            <v>FOURNITURES ET SERVICES</v>
          </cell>
          <cell r="M35" t="str">
            <v>SERVICES ET PRESTATIONS GENERALES</v>
          </cell>
          <cell r="N35" t="str">
            <v>PATRIMOINE ET SERVICES ASSOCIES</v>
          </cell>
          <cell r="O35" t="str">
            <v>SERVICES</v>
          </cell>
          <cell r="P35" t="str">
            <v>Transversal</v>
          </cell>
          <cell r="R35" t="str">
            <v>Source de gains</v>
          </cell>
        </row>
        <row r="36">
          <cell r="A36" t="str">
            <v>AA.65</v>
          </cell>
          <cell r="B36" t="str">
            <v>SERVICES DE CONTROLES SANITAIRES ET DE QUALITE</v>
          </cell>
          <cell r="E36" t="str">
            <v>A</v>
          </cell>
          <cell r="F36" t="str">
            <v>APPROVISIONNEMENTS GENERAUX</v>
          </cell>
          <cell r="G36" t="str">
            <v>AA</v>
          </cell>
          <cell r="H36" t="str">
            <v>ALIMENTATION - RESTAURATION - HOTELLERIE</v>
          </cell>
          <cell r="I36" t="str">
            <v>AA.6</v>
          </cell>
          <cell r="J36" t="str">
            <v>SERVICES DE RESTAURATION ET SERVICES CONNEXES</v>
          </cell>
          <cell r="K36" t="str">
            <v>FOURNITURES ET SERVICES</v>
          </cell>
          <cell r="M36" t="str">
            <v>SERVICES ET PRESTATIONS GENERALES</v>
          </cell>
          <cell r="N36" t="str">
            <v>PATRIMOINE ET SERVICES ASSOCIES</v>
          </cell>
          <cell r="O36" t="str">
            <v>SERVICES</v>
          </cell>
          <cell r="P36" t="str">
            <v>Service prévention des risques &amp; gestion des déchets dangereux</v>
          </cell>
          <cell r="R36" t="str">
            <v>Source de gains</v>
          </cell>
        </row>
        <row r="37">
          <cell r="A37" t="str">
            <v>AA.66</v>
          </cell>
          <cell r="B37" t="str">
            <v>SERV.BLANCHISSERIE- PRESSING PR RESTAURATION HOTELLERIE</v>
          </cell>
          <cell r="E37" t="str">
            <v>A</v>
          </cell>
          <cell r="F37" t="str">
            <v>APPROVISIONNEMENTS GENERAUX</v>
          </cell>
          <cell r="G37" t="str">
            <v>AA</v>
          </cell>
          <cell r="H37" t="str">
            <v>ALIMENTATION - RESTAURATION - HOTELLERIE</v>
          </cell>
          <cell r="I37" t="str">
            <v>AA.6</v>
          </cell>
          <cell r="J37" t="str">
            <v>SERVICES DE RESTAURATION ET SERVICES CONNEXES</v>
          </cell>
          <cell r="K37" t="str">
            <v>FOURNITURES ET SERVICES</v>
          </cell>
          <cell r="M37" t="str">
            <v>SERVICES ET PRESTATIONS GENERALES</v>
          </cell>
          <cell r="N37" t="str">
            <v>PATRIMOINE ET SERVICES ASSOCIES</v>
          </cell>
          <cell r="O37" t="str">
            <v>SERVICES</v>
          </cell>
          <cell r="P37" t="str">
            <v>Direction Services aux occupants</v>
          </cell>
          <cell r="R37" t="str">
            <v>Source de gains</v>
          </cell>
        </row>
        <row r="38">
          <cell r="A38" t="str">
            <v>AA.71</v>
          </cell>
          <cell r="B38" t="str">
            <v>REP/MAINT DES EQUIPEMENTS DE RESTAURATION ET DE CUISINE</v>
          </cell>
          <cell r="E38" t="str">
            <v>A</v>
          </cell>
          <cell r="F38" t="str">
            <v>APPROVISIONNEMENTS GENERAUX</v>
          </cell>
          <cell r="G38" t="str">
            <v>AA</v>
          </cell>
          <cell r="H38" t="str">
            <v>ALIMENTATION - RESTAURATION - HOTELLERIE</v>
          </cell>
          <cell r="I38" t="str">
            <v>AA.7</v>
          </cell>
          <cell r="J38" t="str">
            <v>REP/MAINT DES EQUIPEMENTS DE RESTAURATION ET HOTELLERIE</v>
          </cell>
          <cell r="K38" t="str">
            <v>FOURNITURES ET SERVICES</v>
          </cell>
          <cell r="M38" t="str">
            <v>MAINTENANCE EQUIPEMENTS GENERAUX</v>
          </cell>
          <cell r="N38" t="str">
            <v>PATRIMOINE ET SERVICES ASSOCIES</v>
          </cell>
          <cell r="O38" t="str">
            <v>PATRIMOINE</v>
          </cell>
          <cell r="P38" t="str">
            <v>Direction Services aux occupants</v>
          </cell>
          <cell r="R38" t="str">
            <v>courant</v>
          </cell>
        </row>
        <row r="39">
          <cell r="A39" t="str">
            <v>AA.72</v>
          </cell>
          <cell r="B39" t="str">
            <v>REP/MAINT DES EQUIPEMENTS D'HOTELLERIE ET BUANDERIE</v>
          </cell>
          <cell r="E39" t="str">
            <v>A</v>
          </cell>
          <cell r="F39" t="str">
            <v>APPROVISIONNEMENTS GENERAUX</v>
          </cell>
          <cell r="G39" t="str">
            <v>AA</v>
          </cell>
          <cell r="H39" t="str">
            <v>ALIMENTATION - RESTAURATION - HOTELLERIE</v>
          </cell>
          <cell r="I39" t="str">
            <v>AA.7</v>
          </cell>
          <cell r="J39" t="str">
            <v>REP/MAINT DES EQUIPEMENTS DE RESTAURATION ET HOTELLERIE</v>
          </cell>
          <cell r="K39" t="str">
            <v>FOURNITURES ET SERVICES</v>
          </cell>
          <cell r="M39" t="str">
            <v>MAINTENANCE EQUIPEMENTS GENERAUX</v>
          </cell>
          <cell r="N39" t="str">
            <v>PATRIMOINE ET SERVICES ASSOCIES</v>
          </cell>
          <cell r="O39" t="str">
            <v>PATRIMOINE</v>
          </cell>
          <cell r="P39" t="str">
            <v>Direction Services aux occupants</v>
          </cell>
          <cell r="R39" t="str">
            <v>courant</v>
          </cell>
        </row>
        <row r="40">
          <cell r="A40" t="str">
            <v>AB.01</v>
          </cell>
          <cell r="B40" t="str">
            <v>PETITES FOURNITURES ET PETITS EQUIP.BUREAU (HORS INFORMATIQ)</v>
          </cell>
          <cell r="E40" t="str">
            <v>A</v>
          </cell>
          <cell r="F40" t="str">
            <v>APPROVISIONNEMENTS GENERAUX</v>
          </cell>
          <cell r="G40" t="str">
            <v>AB</v>
          </cell>
          <cell r="H40" t="str">
            <v>BUREAU (HORS INFORMATIQUE)</v>
          </cell>
          <cell r="I40" t="str">
            <v>AB.0</v>
          </cell>
          <cell r="J40" t="str">
            <v>CONSOMMABLES, FOURNITURES ET EQUIPEMENTS DE BUREAU</v>
          </cell>
          <cell r="K40" t="str">
            <v>FOURNITURES ET SERVICES</v>
          </cell>
          <cell r="M40" t="str">
            <v>FOURNITURES GENERALES</v>
          </cell>
          <cell r="N40" t="str">
            <v>RECHERCHE ET FOURNITURES</v>
          </cell>
          <cell r="O40" t="str">
            <v>FOURNITURES</v>
          </cell>
          <cell r="P40" t="str">
            <v>Direction Services aux occupants</v>
          </cell>
          <cell r="R40" t="str">
            <v>courant</v>
          </cell>
        </row>
        <row r="41">
          <cell r="A41" t="str">
            <v>AB.02</v>
          </cell>
          <cell r="B41" t="str">
            <v>MOBILIER DE BUREAU ET DE SALLES DE REUNION</v>
          </cell>
          <cell r="E41" t="str">
            <v>A</v>
          </cell>
          <cell r="F41" t="str">
            <v>APPROVISIONNEMENTS GENERAUX</v>
          </cell>
          <cell r="G41" t="str">
            <v>AB</v>
          </cell>
          <cell r="H41" t="str">
            <v>BUREAU (HORS INFORMATIQUE)</v>
          </cell>
          <cell r="I41" t="str">
            <v>AB.0</v>
          </cell>
          <cell r="J41" t="str">
            <v>CONSOMMABLES, FOURNITURES ET EQUIPEMENTS DE BUREAU</v>
          </cell>
          <cell r="K41" t="str">
            <v>FOURNITURES ET SERVICES</v>
          </cell>
          <cell r="M41" t="str">
            <v>EQUIPEMENTS GENERAUX</v>
          </cell>
          <cell r="N41" t="str">
            <v>PATRIMOINE ET SERVICES ASSOCIES</v>
          </cell>
          <cell r="O41" t="str">
            <v>SERVICES</v>
          </cell>
          <cell r="P41" t="str">
            <v>Direction Services aux occupants</v>
          </cell>
          <cell r="R41" t="str">
            <v>courant</v>
          </cell>
        </row>
        <row r="42">
          <cell r="A42" t="str">
            <v>AB.03</v>
          </cell>
          <cell r="B42" t="str">
            <v>MOBILIER ET EQUIPEMENTS SPECIFIQUES ERGONOMIQUES</v>
          </cell>
          <cell r="E42" t="str">
            <v>A</v>
          </cell>
          <cell r="F42" t="str">
            <v>APPROVISIONNEMENTS GENERAUX</v>
          </cell>
          <cell r="G42" t="str">
            <v>AB</v>
          </cell>
          <cell r="H42" t="str">
            <v>BUREAU (HORS INFORMATIQUE)</v>
          </cell>
          <cell r="I42" t="str">
            <v>AB.0</v>
          </cell>
          <cell r="J42" t="str">
            <v>CONSOMMABLES, FOURNITURES ET EQUIPEMENTS DE BUREAU</v>
          </cell>
          <cell r="K42" t="str">
            <v>FOURNITURES ET SERVICES</v>
          </cell>
          <cell r="M42" t="str">
            <v>FOURNITURES GENERALES</v>
          </cell>
          <cell r="N42" t="str">
            <v>RECHERCHE ET FOURNITURES</v>
          </cell>
          <cell r="O42" t="str">
            <v>FOURNITURES</v>
          </cell>
          <cell r="P42" t="str">
            <v>Direction Services aux occupants</v>
          </cell>
          <cell r="R42" t="str">
            <v>courant</v>
          </cell>
        </row>
        <row r="43">
          <cell r="A43" t="str">
            <v>AB.11</v>
          </cell>
          <cell r="B43" t="str">
            <v>REP/MAINT DU MOBILIER/ EQUIPEMENTS BUREAU SALLE DE REUNION</v>
          </cell>
          <cell r="E43" t="str">
            <v>A</v>
          </cell>
          <cell r="F43" t="str">
            <v>APPROVISIONNEMENTS GENERAUX</v>
          </cell>
          <cell r="G43" t="str">
            <v>AB</v>
          </cell>
          <cell r="H43" t="str">
            <v>BUREAU (HORS INFORMATIQUE)</v>
          </cell>
          <cell r="I43" t="str">
            <v>AB.1</v>
          </cell>
          <cell r="J43" t="str">
            <v>REP/MAINT MOBILIER &amp; EQUIPEMENTS BUREAU &amp; SALLE DE REUNION</v>
          </cell>
          <cell r="K43" t="str">
            <v>FOURNITURES ET SERVICES</v>
          </cell>
          <cell r="M43" t="str">
            <v>MAINTENANCE EQUIPEMENTS GENERAUX</v>
          </cell>
          <cell r="N43" t="str">
            <v>PATRIMOINE ET SERVICES ASSOCIES</v>
          </cell>
          <cell r="O43" t="str">
            <v>PATRIMOINE</v>
          </cell>
          <cell r="P43" t="str">
            <v>Direction Services aux occupants</v>
          </cell>
          <cell r="R43" t="str">
            <v>courant</v>
          </cell>
        </row>
        <row r="44">
          <cell r="A44" t="str">
            <v>AB.12</v>
          </cell>
          <cell r="B44" t="str">
            <v>REPARATION ET MAINTENANCE DES EQUIPEMENTS SPECIFIQUES ERGONO</v>
          </cell>
          <cell r="E44" t="str">
            <v>A</v>
          </cell>
          <cell r="F44" t="str">
            <v>APPROVISIONNEMENTS GENERAUX</v>
          </cell>
          <cell r="G44" t="str">
            <v>AB</v>
          </cell>
          <cell r="H44" t="str">
            <v>BUREAU (HORS INFORMATIQUE)</v>
          </cell>
          <cell r="I44" t="str">
            <v>AB.1</v>
          </cell>
          <cell r="J44" t="str">
            <v>REP/MAINT MOBILIER &amp; EQUIPEMENTS BUREAU &amp; SALLE DE REUNION</v>
          </cell>
          <cell r="K44" t="str">
            <v>FOURNITURES ET SERVICES</v>
          </cell>
          <cell r="M44" t="str">
            <v>MAINTENANCE EQUIPEMENTS GENERAUX</v>
          </cell>
          <cell r="N44" t="str">
            <v>PATRIMOINE ET SERVICES ASSOCIES</v>
          </cell>
          <cell r="O44" t="str">
            <v>PATRIMOINE</v>
          </cell>
          <cell r="P44" t="str">
            <v>Direction Services aux occupants</v>
          </cell>
          <cell r="R44" t="str">
            <v>courant</v>
          </cell>
        </row>
        <row r="45">
          <cell r="A45" t="str">
            <v>AC.01</v>
          </cell>
          <cell r="B45" t="str">
            <v>PAPIERS BLANCS COLORES COURANTS PR IMPRESSION-REPROGRAPHIE</v>
          </cell>
          <cell r="E45" t="str">
            <v>A</v>
          </cell>
          <cell r="F45" t="str">
            <v>APPROVISIONNEMENTS GENERAUX</v>
          </cell>
          <cell r="G45" t="str">
            <v>AC</v>
          </cell>
          <cell r="H45" t="str">
            <v>IMPRESSION-REPROGRAPHIE</v>
          </cell>
          <cell r="I45" t="str">
            <v>AC.0</v>
          </cell>
          <cell r="J45" t="str">
            <v>PAPIERS ET CARTONS D'IMPRESSION-REPROGRAPHIE</v>
          </cell>
          <cell r="K45" t="str">
            <v>FOURNITURES ET SERVICES</v>
          </cell>
          <cell r="M45" t="str">
            <v>FOURNITURES GENERALES</v>
          </cell>
          <cell r="N45" t="str">
            <v>RECHERCHE ET FOURNITURES</v>
          </cell>
          <cell r="O45" t="str">
            <v>FOURNITURES</v>
          </cell>
          <cell r="P45" t="str">
            <v>Direction Services aux occupants</v>
          </cell>
          <cell r="R45" t="str">
            <v>courant</v>
          </cell>
        </row>
        <row r="46">
          <cell r="A46" t="str">
            <v>AC.02</v>
          </cell>
          <cell r="B46" t="str">
            <v>PAPIERS CARTONNES POUR IMPRESSION-REPROGRAPHIE</v>
          </cell>
          <cell r="E46" t="str">
            <v>A</v>
          </cell>
          <cell r="F46" t="str">
            <v>APPROVISIONNEMENTS GENERAUX</v>
          </cell>
          <cell r="G46" t="str">
            <v>AC</v>
          </cell>
          <cell r="H46" t="str">
            <v>IMPRESSION-REPROGRAPHIE</v>
          </cell>
          <cell r="I46" t="str">
            <v>AC.0</v>
          </cell>
          <cell r="J46" t="str">
            <v>PAPIERS ET CARTONS D'IMPRESSION-REPROGRAPHIE</v>
          </cell>
          <cell r="K46" t="str">
            <v>FOURNITURES ET SERVICES</v>
          </cell>
          <cell r="M46" t="str">
            <v>FOURNITURES GENERALES</v>
          </cell>
          <cell r="N46" t="str">
            <v>RECHERCHE ET FOURNITURES</v>
          </cell>
          <cell r="O46" t="str">
            <v>FOURNITURES</v>
          </cell>
          <cell r="P46" t="str">
            <v>Direction Services aux occupants</v>
          </cell>
          <cell r="R46" t="str">
            <v>courant</v>
          </cell>
        </row>
        <row r="47">
          <cell r="A47" t="str">
            <v>AC.03</v>
          </cell>
          <cell r="B47" t="str">
            <v>AUTRES SUPPORTS PAPIER SPECIFIQUES D'IMPRESSION-REPROGRAPHIE</v>
          </cell>
          <cell r="E47" t="str">
            <v>A</v>
          </cell>
          <cell r="F47" t="str">
            <v>APPROVISIONNEMENTS GENERAUX</v>
          </cell>
          <cell r="G47" t="str">
            <v>AC</v>
          </cell>
          <cell r="H47" t="str">
            <v>IMPRESSION-REPROGRAPHIE</v>
          </cell>
          <cell r="I47" t="str">
            <v>AC.0</v>
          </cell>
          <cell r="J47" t="str">
            <v>PAPIERS ET CARTONS D'IMPRESSION-REPROGRAPHIE</v>
          </cell>
          <cell r="K47" t="str">
            <v>FOURNITURES ET SERVICES</v>
          </cell>
          <cell r="M47" t="str">
            <v>FOURNITURES GENERALES</v>
          </cell>
          <cell r="N47" t="str">
            <v>RECHERCHE ET FOURNITURES</v>
          </cell>
          <cell r="O47" t="str">
            <v>FOURNITURES</v>
          </cell>
          <cell r="P47" t="str">
            <v>Direction Services aux occupants</v>
          </cell>
          <cell r="R47" t="str">
            <v>courant</v>
          </cell>
        </row>
        <row r="48">
          <cell r="A48" t="str">
            <v>AC.11</v>
          </cell>
          <cell r="B48" t="str">
            <v>CONSOMMABLES POUR PHOTOCOPIEURS (ENCRES, AGRAPHES,…)</v>
          </cell>
          <cell r="E48" t="str">
            <v>A</v>
          </cell>
          <cell r="F48" t="str">
            <v>APPROVISIONNEMENTS GENERAUX</v>
          </cell>
          <cell r="G48" t="str">
            <v>AC</v>
          </cell>
          <cell r="H48" t="str">
            <v>IMPRESSION-REPROGRAPHIE</v>
          </cell>
          <cell r="I48" t="str">
            <v>AC.1</v>
          </cell>
          <cell r="J48" t="str">
            <v>CONSOMMABLES POUR LA REPROGRAPHIE</v>
          </cell>
          <cell r="K48" t="str">
            <v>FOURNITURES ET SERVICES</v>
          </cell>
          <cell r="M48" t="str">
            <v>INFORMATIQUE, MOYENS DE NUMERISATION ET D'IMPRESSION</v>
          </cell>
          <cell r="N48" t="str">
            <v>RECHERCHE ET FOURNITURES</v>
          </cell>
          <cell r="O48" t="str">
            <v>FOURNITURES</v>
          </cell>
          <cell r="P48" t="str">
            <v>Direction Services aux occupants</v>
          </cell>
          <cell r="R48" t="str">
            <v>Source de gains</v>
          </cell>
        </row>
        <row r="49">
          <cell r="A49" t="str">
            <v>AC.12</v>
          </cell>
          <cell r="B49" t="str">
            <v>SUPPORTS SPECIFIQUES D'IMPRESSION</v>
          </cell>
          <cell r="E49" t="str">
            <v>A</v>
          </cell>
          <cell r="F49" t="str">
            <v>APPROVISIONNEMENTS GENERAUX</v>
          </cell>
          <cell r="G49" t="str">
            <v>AC</v>
          </cell>
          <cell r="H49" t="str">
            <v>IMPRESSION-REPROGRAPHIE</v>
          </cell>
          <cell r="I49" t="str">
            <v>AC.1</v>
          </cell>
          <cell r="J49" t="str">
            <v>CONSOMMABLES POUR LA REPROGRAPHIE</v>
          </cell>
          <cell r="K49" t="str">
            <v>FOURNITURES ET SERVICES</v>
          </cell>
          <cell r="M49" t="str">
            <v>INFORMATIQUE, MOYENS DE NUMERISATION ET D'IMPRESSION</v>
          </cell>
          <cell r="N49" t="str">
            <v>RECHERCHE ET FOURNITURES</v>
          </cell>
          <cell r="O49" t="str">
            <v>FOURNITURES</v>
          </cell>
          <cell r="P49" t="str">
            <v>Direction Services aux occupants</v>
          </cell>
          <cell r="R49" t="str">
            <v>Source de gains</v>
          </cell>
        </row>
        <row r="50">
          <cell r="A50" t="str">
            <v>AC.21</v>
          </cell>
          <cell r="B50" t="str">
            <v>EQUIPEMENTS DE REPROGRAPHIE DE PROXIMITE</v>
          </cell>
          <cell r="E50" t="str">
            <v>A</v>
          </cell>
          <cell r="F50" t="str">
            <v>APPROVISIONNEMENTS GENERAUX</v>
          </cell>
          <cell r="G50" t="str">
            <v>AC</v>
          </cell>
          <cell r="H50" t="str">
            <v>IMPRESSION-REPROGRAPHIE</v>
          </cell>
          <cell r="I50" t="str">
            <v>AC.2</v>
          </cell>
          <cell r="J50" t="str">
            <v>EQUIPEMENTS POUR REPROGRAPHIE</v>
          </cell>
          <cell r="K50" t="str">
            <v>FOURNITURES ET SERVICES</v>
          </cell>
          <cell r="M50" t="str">
            <v>INFORMATIQUE, MOYENS DE NUMERISATION ET D'IMPRESSION</v>
          </cell>
          <cell r="N50" t="str">
            <v>RECHERCHE ET FOURNITURES</v>
          </cell>
          <cell r="O50" t="str">
            <v>FOURNITURES</v>
          </cell>
          <cell r="P50" t="str">
            <v>Direction Services aux occupants</v>
          </cell>
          <cell r="R50" t="str">
            <v>Source de gains</v>
          </cell>
        </row>
        <row r="51">
          <cell r="A51" t="str">
            <v>AC.22</v>
          </cell>
          <cell r="B51" t="str">
            <v>EQUIPEMENTS DE REPROGRAPHIE HAUT DEBIT POUR IMPRIMERIE</v>
          </cell>
          <cell r="E51" t="str">
            <v>A</v>
          </cell>
          <cell r="F51" t="str">
            <v>APPROVISIONNEMENTS GENERAUX</v>
          </cell>
          <cell r="G51" t="str">
            <v>AC</v>
          </cell>
          <cell r="H51" t="str">
            <v>IMPRESSION-REPROGRAPHIE</v>
          </cell>
          <cell r="I51" t="str">
            <v>AC.2</v>
          </cell>
          <cell r="J51" t="str">
            <v>EQUIPEMENTS POUR REPROGRAPHIE</v>
          </cell>
          <cell r="K51" t="str">
            <v>FOURNITURES ET SERVICES</v>
          </cell>
          <cell r="M51" t="str">
            <v>INFORMATIQUE, MOYENS DE NUMERISATION ET D'IMPRESSION</v>
          </cell>
          <cell r="N51" t="str">
            <v>RECHERCHE ET FOURNITURES</v>
          </cell>
          <cell r="O51" t="str">
            <v>FOURNITURES</v>
          </cell>
          <cell r="P51" t="str">
            <v>Direction Services aux occupants</v>
          </cell>
          <cell r="R51" t="str">
            <v>Source de gains</v>
          </cell>
        </row>
        <row r="52">
          <cell r="A52" t="str">
            <v>AC.23</v>
          </cell>
          <cell r="B52" t="str">
            <v>AUTRES EQUIPEMENTS POUR ATELIER DE REPROGRAPHIE</v>
          </cell>
          <cell r="E52" t="str">
            <v>A</v>
          </cell>
          <cell r="F52" t="str">
            <v>APPROVISIONNEMENTS GENERAUX</v>
          </cell>
          <cell r="G52" t="str">
            <v>AC</v>
          </cell>
          <cell r="H52" t="str">
            <v>IMPRESSION-REPROGRAPHIE</v>
          </cell>
          <cell r="I52" t="str">
            <v>AC.2</v>
          </cell>
          <cell r="J52" t="str">
            <v>EQUIPEMENTS POUR REPROGRAPHIE</v>
          </cell>
          <cell r="K52" t="str">
            <v>FOURNITURES ET SERVICES</v>
          </cell>
          <cell r="M52" t="str">
            <v>INFORMATIQUE, MOYENS DE NUMERISATION ET D'IMPRESSION</v>
          </cell>
          <cell r="N52" t="str">
            <v>RECHERCHE ET FOURNITURES</v>
          </cell>
          <cell r="O52" t="str">
            <v>FOURNITURES</v>
          </cell>
          <cell r="P52" t="str">
            <v>Direction Services aux occupants</v>
          </cell>
          <cell r="R52" t="str">
            <v>Source de gains</v>
          </cell>
        </row>
        <row r="53">
          <cell r="A53" t="str">
            <v>AC.31</v>
          </cell>
          <cell r="B53" t="str">
            <v>SERVICES EXTERNALISES D'IMPRESSION ET DE REPROGRAPHIE</v>
          </cell>
          <cell r="E53" t="str">
            <v>A</v>
          </cell>
          <cell r="F53" t="str">
            <v>APPROVISIONNEMENTS GENERAUX</v>
          </cell>
          <cell r="G53" t="str">
            <v>AC</v>
          </cell>
          <cell r="H53" t="str">
            <v>IMPRESSION-REPROGRAPHIE</v>
          </cell>
          <cell r="I53" t="str">
            <v>AC.3</v>
          </cell>
          <cell r="J53" t="str">
            <v>SERVICES D'IMPRESSION ET DE REPROGRAPHIE</v>
          </cell>
          <cell r="K53" t="str">
            <v>FOURNITURES ET SERVICES</v>
          </cell>
          <cell r="M53" t="str">
            <v>INFORMATIQUE, MOYENS DE NUMERISATION ET D'IMPRESSION</v>
          </cell>
          <cell r="N53" t="str">
            <v>RECHERCHE ET FOURNITURES</v>
          </cell>
          <cell r="O53" t="str">
            <v>FOURNITURES</v>
          </cell>
          <cell r="P53" t="str">
            <v>Direction Services aux occupants</v>
          </cell>
          <cell r="R53" t="str">
            <v>Source de gains</v>
          </cell>
        </row>
        <row r="54">
          <cell r="A54" t="str">
            <v>AC.41</v>
          </cell>
          <cell r="B54" t="str">
            <v>REP/MAINT DES EQUIPEMENTS DE REPROGRAPHIE DE PROXIMITE</v>
          </cell>
          <cell r="E54" t="str">
            <v>A</v>
          </cell>
          <cell r="F54" t="str">
            <v>APPROVISIONNEMENTS GENERAUX</v>
          </cell>
          <cell r="G54" t="str">
            <v>AC</v>
          </cell>
          <cell r="H54" t="str">
            <v>IMPRESSION-REPROGRAPHIE</v>
          </cell>
          <cell r="I54" t="str">
            <v>AC.4</v>
          </cell>
          <cell r="J54" t="str">
            <v>REPARATION ET MAINTENANCE DES EQUIPEMENTS DE REPROGRAPHIE</v>
          </cell>
          <cell r="K54" t="str">
            <v>FOURNITURES ET SERVICES</v>
          </cell>
          <cell r="M54" t="str">
            <v>INFORMATIQUE, MOYENS DE NUMERISATION ET D'IMPRESSION</v>
          </cell>
          <cell r="N54" t="str">
            <v>RECHERCHE ET FOURNITURES</v>
          </cell>
          <cell r="O54" t="str">
            <v>FOURNITURES</v>
          </cell>
          <cell r="P54" t="str">
            <v>Direction Services aux occupants</v>
          </cell>
          <cell r="R54" t="str">
            <v>Source de gains</v>
          </cell>
        </row>
        <row r="55">
          <cell r="A55" t="str">
            <v>AC.42</v>
          </cell>
          <cell r="B55" t="str">
            <v>REP/MAINT DES EQUIPEMENTS DE REPROGRAPHIE HAUT DEBIT</v>
          </cell>
          <cell r="E55" t="str">
            <v>A</v>
          </cell>
          <cell r="F55" t="str">
            <v>APPROVISIONNEMENTS GENERAUX</v>
          </cell>
          <cell r="G55" t="str">
            <v>AC</v>
          </cell>
          <cell r="H55" t="str">
            <v>IMPRESSION-REPROGRAPHIE</v>
          </cell>
          <cell r="I55" t="str">
            <v>AC.4</v>
          </cell>
          <cell r="J55" t="str">
            <v>REPARATION ET MAINTENANCE DES EQUIPEMENTS DE REPROGRAPHIE</v>
          </cell>
          <cell r="K55" t="str">
            <v>FOURNITURES ET SERVICES</v>
          </cell>
          <cell r="M55" t="str">
            <v>INFORMATIQUE, MOYENS DE NUMERISATION ET D'IMPRESSION</v>
          </cell>
          <cell r="N55" t="str">
            <v>RECHERCHE ET FOURNITURES</v>
          </cell>
          <cell r="O55" t="str">
            <v>FOURNITURES</v>
          </cell>
          <cell r="P55" t="str">
            <v>Direction Services aux occupants</v>
          </cell>
          <cell r="R55" t="str">
            <v>Source de gains</v>
          </cell>
        </row>
        <row r="56">
          <cell r="A56" t="str">
            <v>AC.43</v>
          </cell>
          <cell r="B56" t="str">
            <v>REP/MAINT DES AUTRES EQUIPEMENTS D'ATELIER DE REPROGRAPHIE</v>
          </cell>
          <cell r="E56" t="str">
            <v>A</v>
          </cell>
          <cell r="F56" t="str">
            <v>APPROVISIONNEMENTS GENERAUX</v>
          </cell>
          <cell r="G56" t="str">
            <v>AC</v>
          </cell>
          <cell r="H56" t="str">
            <v>IMPRESSION-REPROGRAPHIE</v>
          </cell>
          <cell r="I56" t="str">
            <v>AC.4</v>
          </cell>
          <cell r="J56" t="str">
            <v>REPARATION ET MAINTENANCE DES EQUIPEMENTS DE REPROGRAPHIE</v>
          </cell>
          <cell r="K56" t="str">
            <v>FOURNITURES ET SERVICES</v>
          </cell>
          <cell r="M56" t="str">
            <v>INFORMATIQUE, MOYENS DE NUMERISATION ET D'IMPRESSION</v>
          </cell>
          <cell r="N56" t="str">
            <v>RECHERCHE ET FOURNITURES</v>
          </cell>
          <cell r="O56" t="str">
            <v>FOURNITURES</v>
          </cell>
          <cell r="P56" t="str">
            <v>Direction Services aux occupants</v>
          </cell>
          <cell r="R56" t="str">
            <v>Source de gains</v>
          </cell>
        </row>
        <row r="57">
          <cell r="A57" t="str">
            <v>AC.44</v>
          </cell>
          <cell r="B57" t="str">
            <v>LOCATION / MAINTENANCE DES EQU DE REPROGRAPHIE DE PROXIMITE</v>
          </cell>
          <cell r="E57" t="str">
            <v>A</v>
          </cell>
          <cell r="F57" t="str">
            <v>APPROVISIONNEMENTS GENERAUX</v>
          </cell>
          <cell r="G57" t="str">
            <v>AC</v>
          </cell>
          <cell r="H57" t="str">
            <v>IMPRESSION-REPROGRAPHIE</v>
          </cell>
          <cell r="I57" t="str">
            <v>AC.4</v>
          </cell>
          <cell r="J57" t="str">
            <v>REPARATION ET MAINTENANCE DES EQUIPEMENTS DE REPROGRAPHIE</v>
          </cell>
          <cell r="K57" t="str">
            <v>FOURNITURES ET SERVICES</v>
          </cell>
          <cell r="M57" t="str">
            <v>INFORMATIQUE, MOYENS DE NUMERISATION ET D'IMPRESSION</v>
          </cell>
          <cell r="N57" t="str">
            <v>RECHERCHE ET FOURNITURES</v>
          </cell>
          <cell r="O57" t="str">
            <v>FOURNITURES</v>
          </cell>
          <cell r="P57" t="str">
            <v>Direction Services aux occupants</v>
          </cell>
          <cell r="R57" t="str">
            <v>Source de gains</v>
          </cell>
        </row>
        <row r="58">
          <cell r="A58" t="str">
            <v>AC.45</v>
          </cell>
          <cell r="B58" t="str">
            <v>LOCATION / MAINTENANCE DES EQU DE REPROGRAPHIE HAUT DEBIT</v>
          </cell>
          <cell r="E58" t="str">
            <v>A</v>
          </cell>
          <cell r="F58" t="str">
            <v>APPROVISIONNEMENTS GENERAUX</v>
          </cell>
          <cell r="G58" t="str">
            <v>AC</v>
          </cell>
          <cell r="H58" t="str">
            <v>IMPRESSION-REPROGRAPHIE</v>
          </cell>
          <cell r="I58" t="str">
            <v>AC.4</v>
          </cell>
          <cell r="J58" t="str">
            <v>REPARATION ET MAINTENANCE DES EQUIPEMENTS DE REPROGRAPHIE</v>
          </cell>
          <cell r="K58" t="str">
            <v>FOURNITURES ET SERVICES</v>
          </cell>
          <cell r="M58" t="str">
            <v>INFORMATIQUE, MOYENS DE NUMERISATION ET D'IMPRESSION</v>
          </cell>
          <cell r="N58" t="str">
            <v>RECHERCHE ET FOURNITURES</v>
          </cell>
          <cell r="O58" t="str">
            <v>FOURNITURES</v>
          </cell>
          <cell r="P58" t="str">
            <v>Direction Services aux occupants</v>
          </cell>
          <cell r="R58" t="str">
            <v>Source de gains</v>
          </cell>
        </row>
        <row r="59">
          <cell r="A59" t="str">
            <v>AC.46</v>
          </cell>
          <cell r="B59" t="str">
            <v>LOCATION / MAINTENANCE DES AUTRES EQU ATELIER  REPROGRAPHIE</v>
          </cell>
          <cell r="E59" t="str">
            <v>A</v>
          </cell>
          <cell r="F59" t="str">
            <v>APPROVISIONNEMENTS GENERAUX</v>
          </cell>
          <cell r="G59" t="str">
            <v>AC</v>
          </cell>
          <cell r="H59" t="str">
            <v>IMPRESSION-REPROGRAPHIE</v>
          </cell>
          <cell r="I59" t="str">
            <v>AC.4</v>
          </cell>
          <cell r="J59" t="str">
            <v>REPARATION ET MAINTENANCE DES EQUIPEMENTS DE REPROGRAPHIE</v>
          </cell>
          <cell r="K59" t="str">
            <v>FOURNITURES ET SERVICES</v>
          </cell>
          <cell r="M59" t="str">
            <v>INFORMATIQUE, MOYENS DE NUMERISATION ET D'IMPRESSION</v>
          </cell>
          <cell r="N59" t="str">
            <v>RECHERCHE ET FOURNITURES</v>
          </cell>
          <cell r="O59" t="str">
            <v>FOURNITURES</v>
          </cell>
          <cell r="P59" t="str">
            <v>Direction Services aux occupants</v>
          </cell>
          <cell r="R59" t="str">
            <v>Source de gains</v>
          </cell>
        </row>
        <row r="60">
          <cell r="A60" t="str">
            <v>AD.01</v>
          </cell>
          <cell r="B60" t="str">
            <v>ACCESSOIRES ET PIECES DETACHEES POUR LE PARC DE VEHICULES</v>
          </cell>
          <cell r="E60" t="str">
            <v>A</v>
          </cell>
          <cell r="F60" t="str">
            <v>APPROVISIONNEMENTS GENERAUX</v>
          </cell>
          <cell r="G60" t="str">
            <v>AD</v>
          </cell>
          <cell r="H60" t="str">
            <v>PARC DE VEHICULES</v>
          </cell>
          <cell r="I60" t="str">
            <v>AD.0</v>
          </cell>
          <cell r="J60" t="str">
            <v>FOURNITURES, CONSOM. &amp; PETITS EQUIPEMENTS PR PARC VEHICULES</v>
          </cell>
          <cell r="K60" t="str">
            <v>FOURNITURES ET SERVICES</v>
          </cell>
          <cell r="M60" t="str">
            <v>DEPLACEMENTS, MOYENS DE TRANSPORTS ET VEHICULES</v>
          </cell>
          <cell r="N60" t="str">
            <v>PATRIMOINE ET SERVICES ASSOCIES</v>
          </cell>
          <cell r="O60" t="str">
            <v>SERVICES</v>
          </cell>
          <cell r="P60" t="str">
            <v>Direction Services aux occupants</v>
          </cell>
          <cell r="R60" t="str">
            <v>courant</v>
          </cell>
        </row>
        <row r="61">
          <cell r="A61" t="str">
            <v>AD.02</v>
          </cell>
          <cell r="B61" t="str">
            <v>MATERIEL, OUTILLAGE ET EQUIPEMENTS DE GARAGE</v>
          </cell>
          <cell r="E61" t="str">
            <v>A</v>
          </cell>
          <cell r="F61" t="str">
            <v>APPROVISIONNEMENTS GENERAUX</v>
          </cell>
          <cell r="G61" t="str">
            <v>AD</v>
          </cell>
          <cell r="H61" t="str">
            <v>PARC DE VEHICULES</v>
          </cell>
          <cell r="I61" t="str">
            <v>AD.0</v>
          </cell>
          <cell r="J61" t="str">
            <v>FOURNITURES, CONSOM. &amp; PETITS EQUIPEMENTS PR PARC VEHICULES</v>
          </cell>
          <cell r="K61" t="str">
            <v>FOURNITURES ET SERVICES</v>
          </cell>
          <cell r="M61" t="str">
            <v>DEPLACEMENTS, MOYENS DE TRANSPORTS ET VEHICULES</v>
          </cell>
          <cell r="N61" t="str">
            <v>PATRIMOINE ET SERVICES ASSOCIES</v>
          </cell>
          <cell r="O61" t="str">
            <v>SERVICES</v>
          </cell>
          <cell r="P61" t="str">
            <v>Direction Services aux occupants</v>
          </cell>
          <cell r="R61" t="str">
            <v>courant</v>
          </cell>
        </row>
        <row r="62">
          <cell r="A62" t="str">
            <v>AD.03</v>
          </cell>
          <cell r="B62" t="str">
            <v>PRODUITS POUR L'ENTRETIEN DES VEHICULES</v>
          </cell>
          <cell r="E62" t="str">
            <v>A</v>
          </cell>
          <cell r="F62" t="str">
            <v>APPROVISIONNEMENTS GENERAUX</v>
          </cell>
          <cell r="G62" t="str">
            <v>AD</v>
          </cell>
          <cell r="H62" t="str">
            <v>PARC DE VEHICULES</v>
          </cell>
          <cell r="I62" t="str">
            <v>AD.0</v>
          </cell>
          <cell r="J62" t="str">
            <v>FOURNITURES, CONSOM. &amp; PETITS EQUIPEMENTS PR PARC VEHICULES</v>
          </cell>
          <cell r="K62" t="str">
            <v>FOURNITURES ET SERVICES</v>
          </cell>
          <cell r="M62" t="str">
            <v>DEPLACEMENTS, MOYENS DE TRANSPORTS ET VEHICULES</v>
          </cell>
          <cell r="N62" t="str">
            <v>PATRIMOINE ET SERVICES ASSOCIES</v>
          </cell>
          <cell r="O62" t="str">
            <v>SERVICES</v>
          </cell>
          <cell r="P62" t="str">
            <v>Direction Services aux occupants</v>
          </cell>
          <cell r="R62" t="str">
            <v>courant</v>
          </cell>
        </row>
        <row r="63">
          <cell r="A63" t="str">
            <v>AD.04</v>
          </cell>
          <cell r="B63" t="str">
            <v>MATERIEL D'ESSAIS DE CHOCS ET ACCESSOIRES</v>
          </cell>
          <cell r="E63" t="str">
            <v>A</v>
          </cell>
          <cell r="F63" t="str">
            <v>APPROVISIONNEMENTS GENERAUX</v>
          </cell>
          <cell r="G63" t="str">
            <v>AD</v>
          </cell>
          <cell r="H63" t="str">
            <v>PARC DE VEHICULES</v>
          </cell>
          <cell r="I63" t="str">
            <v>AD.0</v>
          </cell>
          <cell r="J63" t="str">
            <v>FOURNITURES, CONSOM. &amp; PETITS EQUIPEMENTS PR PARC VEHICULES</v>
          </cell>
          <cell r="K63" t="str">
            <v>FOURNITURES ET SERVICES</v>
          </cell>
          <cell r="M63" t="str">
            <v>DEPLACEMENTS, MOYENS DE TRANSPORTS ET VEHICULES</v>
          </cell>
          <cell r="N63" t="str">
            <v>PATRIMOINE ET SERVICES ASSOCIES</v>
          </cell>
          <cell r="O63" t="str">
            <v>SERVICES</v>
          </cell>
          <cell r="P63" t="str">
            <v>Direction Services aux occupants</v>
          </cell>
          <cell r="R63" t="str">
            <v>courant</v>
          </cell>
        </row>
        <row r="64">
          <cell r="A64" t="str">
            <v>AD.11</v>
          </cell>
          <cell r="B64" t="str">
            <v>VEHICULES AUTO TRANSPORT PERSONNES(ACHAT/LOC.LONGUE DUREE)</v>
          </cell>
          <cell r="E64" t="str">
            <v>A</v>
          </cell>
          <cell r="F64" t="str">
            <v>APPROVISIONNEMENTS GENERAUX</v>
          </cell>
          <cell r="G64" t="str">
            <v>AD</v>
          </cell>
          <cell r="H64" t="str">
            <v>PARC DE VEHICULES</v>
          </cell>
          <cell r="I64" t="str">
            <v>AD.1</v>
          </cell>
          <cell r="J64" t="str">
            <v>PARC VEHICULE (ACHAT OU LOCATION DE LONGUE DUREE)</v>
          </cell>
          <cell r="K64" t="str">
            <v>FOURNITURES ET SERVICES</v>
          </cell>
          <cell r="M64" t="str">
            <v>DEPLACEMENTS, MOYENS DE TRANSPORTS ET VEHICULES</v>
          </cell>
          <cell r="N64" t="str">
            <v>PATRIMOINE ET SERVICES ASSOCIES</v>
          </cell>
          <cell r="O64" t="str">
            <v>SERVICES</v>
          </cell>
          <cell r="P64" t="str">
            <v>Direction Services aux occupants</v>
          </cell>
          <cell r="R64" t="str">
            <v>courant</v>
          </cell>
        </row>
        <row r="65">
          <cell r="A65" t="str">
            <v>AD.12</v>
          </cell>
          <cell r="B65" t="str">
            <v>VEHICULES AUTO TRANSPORT EN COMMUN(ACHAT/LOC.LONGUE DUREE)</v>
          </cell>
          <cell r="E65" t="str">
            <v>A</v>
          </cell>
          <cell r="F65" t="str">
            <v>APPROVISIONNEMENTS GENERAUX</v>
          </cell>
          <cell r="G65" t="str">
            <v>AD</v>
          </cell>
          <cell r="H65" t="str">
            <v>PARC DE VEHICULES</v>
          </cell>
          <cell r="I65" t="str">
            <v>AD.1</v>
          </cell>
          <cell r="J65" t="str">
            <v>PARC VEHICULE (ACHAT OU LOCATION DE LONGUE DUREE)</v>
          </cell>
          <cell r="K65" t="str">
            <v>FOURNITURES ET SERVICES</v>
          </cell>
          <cell r="M65" t="str">
            <v>DEPLACEMENTS, MOYENS DE TRANSPORTS ET VEHICULES</v>
          </cell>
          <cell r="N65" t="str">
            <v>PATRIMOINE ET SERVICES ASSOCIES</v>
          </cell>
          <cell r="O65" t="str">
            <v>SERVICES</v>
          </cell>
          <cell r="P65" t="str">
            <v>Direction Services aux occupants</v>
          </cell>
          <cell r="R65" t="str">
            <v>courant</v>
          </cell>
        </row>
        <row r="66">
          <cell r="A66" t="str">
            <v>AD.13</v>
          </cell>
          <cell r="B66" t="str">
            <v>VEHICUL AUTO TRANSPORT MARCHANDISES(ACHAT OU LOC.LONG DUREE)</v>
          </cell>
          <cell r="E66" t="str">
            <v>A</v>
          </cell>
          <cell r="F66" t="str">
            <v>APPROVISIONNEMENTS GENERAUX</v>
          </cell>
          <cell r="G66" t="str">
            <v>AD</v>
          </cell>
          <cell r="H66" t="str">
            <v>PARC DE VEHICULES</v>
          </cell>
          <cell r="I66" t="str">
            <v>AD.1</v>
          </cell>
          <cell r="J66" t="str">
            <v>PARC VEHICULE (ACHAT OU LOCATION DE LONGUE DUREE)</v>
          </cell>
          <cell r="K66" t="str">
            <v>FOURNITURES ET SERVICES</v>
          </cell>
          <cell r="M66" t="str">
            <v>DEPLACEMENTS, MOYENS DE TRANSPORTS ET VEHICULES</v>
          </cell>
          <cell r="N66" t="str">
            <v>PATRIMOINE ET SERVICES ASSOCIES</v>
          </cell>
          <cell r="O66" t="str">
            <v>SERVICES</v>
          </cell>
          <cell r="P66" t="str">
            <v>Direction Services aux occupants</v>
          </cell>
          <cell r="R66" t="str">
            <v>courant</v>
          </cell>
        </row>
        <row r="67">
          <cell r="A67" t="str">
            <v>AD.14</v>
          </cell>
          <cell r="B67" t="str">
            <v>CYCLES ET CYCLOMOTEURS</v>
          </cell>
          <cell r="E67" t="str">
            <v>A</v>
          </cell>
          <cell r="F67" t="str">
            <v>APPROVISIONNEMENTS GENERAUX</v>
          </cell>
          <cell r="G67" t="str">
            <v>AD</v>
          </cell>
          <cell r="H67" t="str">
            <v>PARC DE VEHICULES</v>
          </cell>
          <cell r="I67" t="str">
            <v>AD.1</v>
          </cell>
          <cell r="J67" t="str">
            <v>PARC VEHICULE (ACHAT OU LOCATION DE LONGUE DUREE)</v>
          </cell>
          <cell r="K67" t="str">
            <v>FOURNITURES ET SERVICES</v>
          </cell>
          <cell r="M67" t="str">
            <v>DEPLACEMENTS, MOYENS DE TRANSPORTS ET VEHICULES</v>
          </cell>
          <cell r="N67" t="str">
            <v>PATRIMOINE ET SERVICES ASSOCIES</v>
          </cell>
          <cell r="O67" t="str">
            <v>SERVICES</v>
          </cell>
          <cell r="P67" t="str">
            <v>Direction Services aux occupants</v>
          </cell>
          <cell r="R67" t="str">
            <v>courant</v>
          </cell>
        </row>
        <row r="68">
          <cell r="A68" t="str">
            <v>AD.15</v>
          </cell>
          <cell r="B68" t="str">
            <v>VEHICULES TRACTES</v>
          </cell>
          <cell r="E68" t="str">
            <v>A</v>
          </cell>
          <cell r="F68" t="str">
            <v>APPROVISIONNEMENTS GENERAUX</v>
          </cell>
          <cell r="G68" t="str">
            <v>AD</v>
          </cell>
          <cell r="H68" t="str">
            <v>PARC DE VEHICULES</v>
          </cell>
          <cell r="I68" t="str">
            <v>AD.1</v>
          </cell>
          <cell r="J68" t="str">
            <v>PARC VEHICULE (ACHAT OU LOCATION DE LONGUE DUREE)</v>
          </cell>
          <cell r="K68" t="str">
            <v>FOURNITURES ET SERVICES</v>
          </cell>
          <cell r="M68" t="str">
            <v>DEPLACEMENTS, MOYENS DE TRANSPORTS ET VEHICULES</v>
          </cell>
          <cell r="N68" t="str">
            <v>PATRIMOINE ET SERVICES ASSOCIES</v>
          </cell>
          <cell r="O68" t="str">
            <v>SERVICES</v>
          </cell>
          <cell r="P68" t="str">
            <v>Direction Services aux occupants</v>
          </cell>
          <cell r="R68" t="str">
            <v>courant</v>
          </cell>
        </row>
        <row r="69">
          <cell r="A69" t="str">
            <v>AD.16</v>
          </cell>
          <cell r="B69" t="str">
            <v>VEHICULES ADAPTES PMR</v>
          </cell>
          <cell r="E69" t="str">
            <v>A</v>
          </cell>
          <cell r="F69" t="str">
            <v>APPROVISIONNEMENTS GENERAUX</v>
          </cell>
          <cell r="G69" t="str">
            <v>AD</v>
          </cell>
          <cell r="H69" t="str">
            <v>PARC DE VEHICULES</v>
          </cell>
          <cell r="I69" t="str">
            <v>AD.1</v>
          </cell>
          <cell r="J69" t="str">
            <v>PARC VEHICULE (ACHAT OU LOCATION DE LONGUE DUREE)</v>
          </cell>
          <cell r="K69" t="str">
            <v>FOURNITURES ET SERVICES</v>
          </cell>
          <cell r="M69" t="str">
            <v>DEPLACEMENTS, MOYENS DE TRANSPORTS ET VEHICULES</v>
          </cell>
          <cell r="N69" t="str">
            <v>PATRIMOINE ET SERVICES ASSOCIES</v>
          </cell>
          <cell r="O69" t="str">
            <v>SERVICES</v>
          </cell>
          <cell r="P69" t="str">
            <v>Direction Services aux occupants</v>
          </cell>
          <cell r="R69" t="str">
            <v>courant</v>
          </cell>
        </row>
        <row r="70">
          <cell r="A70" t="str">
            <v>AD.21</v>
          </cell>
          <cell r="B70" t="str">
            <v>CARBURANTS A LA POMPE (AUTOMOBILES)</v>
          </cell>
          <cell r="E70" t="str">
            <v>A</v>
          </cell>
          <cell r="F70" t="str">
            <v>APPROVISIONNEMENTS GENERAUX</v>
          </cell>
          <cell r="G70" t="str">
            <v>AD</v>
          </cell>
          <cell r="H70" t="str">
            <v>PARC DE VEHICULES</v>
          </cell>
          <cell r="I70" t="str">
            <v>AD.2</v>
          </cell>
          <cell r="J70" t="str">
            <v>CARBURANTS</v>
          </cell>
          <cell r="K70" t="str">
            <v>FOURNITURES ET SERVICES</v>
          </cell>
          <cell r="M70" t="str">
            <v>DEPLACEMENTS, MOYENS DE TRANSPORTS ET VEHICULES</v>
          </cell>
          <cell r="N70" t="str">
            <v>PATRIMOINE ET SERVICES ASSOCIES</v>
          </cell>
          <cell r="O70" t="str">
            <v>SERVICES</v>
          </cell>
          <cell r="P70" t="str">
            <v>Direction Services aux occupants</v>
          </cell>
          <cell r="R70" t="str">
            <v>courant</v>
          </cell>
        </row>
        <row r="71">
          <cell r="A71" t="str">
            <v>AD.22</v>
          </cell>
          <cell r="B71" t="str">
            <v>KEROSENE</v>
          </cell>
          <cell r="E71" t="str">
            <v>A</v>
          </cell>
          <cell r="F71" t="str">
            <v>APPROVISIONNEMENTS GENERAUX</v>
          </cell>
          <cell r="G71" t="str">
            <v>AD</v>
          </cell>
          <cell r="H71" t="str">
            <v>PARC DE VEHICULES</v>
          </cell>
          <cell r="I71" t="str">
            <v>AD.2</v>
          </cell>
          <cell r="J71" t="str">
            <v>CARBURANTS</v>
          </cell>
          <cell r="K71" t="str">
            <v>FOURNITURES ET SERVICES</v>
          </cell>
          <cell r="M71" t="str">
            <v>DEPLACEMENTS, MOYENS DE TRANSPORTS ET VEHICULES</v>
          </cell>
          <cell r="N71" t="str">
            <v>PATRIMOINE ET SERVICES ASSOCIES</v>
          </cell>
          <cell r="O71" t="str">
            <v>SERVICES</v>
          </cell>
          <cell r="P71" t="str">
            <v>Direction Services aux occupants</v>
          </cell>
          <cell r="R71" t="str">
            <v>courant</v>
          </cell>
        </row>
        <row r="72">
          <cell r="A72" t="str">
            <v>AD.23</v>
          </cell>
          <cell r="B72" t="str">
            <v>CARBURANTS STOCKES</v>
          </cell>
          <cell r="E72" t="str">
            <v>A</v>
          </cell>
          <cell r="F72" t="str">
            <v>APPROVISIONNEMENTS GENERAUX</v>
          </cell>
          <cell r="G72" t="str">
            <v>AD</v>
          </cell>
          <cell r="H72" t="str">
            <v>PARC DE VEHICULES</v>
          </cell>
          <cell r="I72" t="str">
            <v>AD.2</v>
          </cell>
          <cell r="J72" t="str">
            <v>CARBURANTS</v>
          </cell>
          <cell r="K72" t="str">
            <v>FOURNITURES ET SERVICES</v>
          </cell>
          <cell r="M72" t="str">
            <v>DEPLACEMENTS, MOYENS DE TRANSPORTS ET VEHICULES</v>
          </cell>
          <cell r="N72" t="str">
            <v>PATRIMOINE ET SERVICES ASSOCIES</v>
          </cell>
          <cell r="O72" t="str">
            <v>SERVICES</v>
          </cell>
          <cell r="P72" t="str">
            <v>Direction Services aux occupants</v>
          </cell>
          <cell r="R72" t="str">
            <v>courant</v>
          </cell>
        </row>
        <row r="73">
          <cell r="A73" t="str">
            <v>AD.24</v>
          </cell>
          <cell r="B73" t="str">
            <v>CARBURANT POUR NAVIRES</v>
          </cell>
          <cell r="E73" t="str">
            <v>A</v>
          </cell>
          <cell r="F73" t="str">
            <v>APPROVISIONNEMENTS GENERAUX</v>
          </cell>
          <cell r="G73" t="str">
            <v>AD</v>
          </cell>
          <cell r="H73" t="str">
            <v>PARC DE VEHICULES</v>
          </cell>
          <cell r="I73" t="str">
            <v>AD.2</v>
          </cell>
          <cell r="J73" t="str">
            <v>CARBURANTS</v>
          </cell>
          <cell r="K73" t="str">
            <v>FOURNITURES ET SERVICES</v>
          </cell>
          <cell r="M73" t="str">
            <v>DEPLACEMENTS, MOYENS DE TRANSPORTS ET VEHICULES</v>
          </cell>
          <cell r="N73" t="str">
            <v>PATRIMOINE ET SERVICES ASSOCIES</v>
          </cell>
          <cell r="O73" t="str">
            <v>SERVICES</v>
          </cell>
          <cell r="P73" t="str">
            <v>Direction Services aux occupants</v>
          </cell>
          <cell r="R73" t="str">
            <v>courant</v>
          </cell>
        </row>
        <row r="74">
          <cell r="A74" t="str">
            <v>AD.25</v>
          </cell>
          <cell r="B74" t="str">
            <v>RECHARGE ELECTRIQUE POUR VEHICULES</v>
          </cell>
          <cell r="E74" t="str">
            <v>A</v>
          </cell>
          <cell r="F74" t="str">
            <v>APPROVISIONNEMENTS GENERAUX</v>
          </cell>
          <cell r="G74" t="str">
            <v>AD</v>
          </cell>
          <cell r="H74" t="str">
            <v>PARC DE VEHICULES</v>
          </cell>
          <cell r="I74" t="str">
            <v>AD.2</v>
          </cell>
          <cell r="J74" t="str">
            <v>CARBURANTS</v>
          </cell>
          <cell r="K74" t="str">
            <v>FOURNITURES ET SERVICES</v>
          </cell>
          <cell r="M74" t="str">
            <v>DEPLACEMENTS, MOYENS DE TRANSPORTS ET VEHICULES</v>
          </cell>
          <cell r="N74" t="str">
            <v>PATRIMOINE ET SERVICES ASSOCIES</v>
          </cell>
          <cell r="O74" t="str">
            <v>SERVICES</v>
          </cell>
          <cell r="P74" t="str">
            <v>Direction Services aux occupants</v>
          </cell>
          <cell r="R74" t="str">
            <v>courant</v>
          </cell>
        </row>
        <row r="75">
          <cell r="A75" t="str">
            <v>AD.31</v>
          </cell>
          <cell r="B75" t="str">
            <v>CONTROLES TECHNIQUES DES VEHICULES</v>
          </cell>
          <cell r="E75" t="str">
            <v>A</v>
          </cell>
          <cell r="F75" t="str">
            <v>APPROVISIONNEMENTS GENERAUX</v>
          </cell>
          <cell r="G75" t="str">
            <v>AD</v>
          </cell>
          <cell r="H75" t="str">
            <v>PARC DE VEHICULES</v>
          </cell>
          <cell r="I75" t="str">
            <v>AD.3</v>
          </cell>
          <cell r="J75" t="str">
            <v>SERVICES POUR LE PARC VEHICULE</v>
          </cell>
          <cell r="K75" t="str">
            <v>FOURNITURES ET SERVICES</v>
          </cell>
          <cell r="M75" t="str">
            <v>DEPLACEMENTS, MOYENS DE TRANSPORTS ET VEHICULES</v>
          </cell>
          <cell r="N75" t="str">
            <v>PATRIMOINE ET SERVICES ASSOCIES</v>
          </cell>
          <cell r="O75" t="str">
            <v>SERVICES</v>
          </cell>
          <cell r="P75" t="str">
            <v>Direction Services aux occupants</v>
          </cell>
          <cell r="R75" t="str">
            <v>courant</v>
          </cell>
        </row>
        <row r="76">
          <cell r="A76" t="str">
            <v>AD.32</v>
          </cell>
          <cell r="B76" t="str">
            <v>SERVICES DE GESTION DE FLOTTE AUTOMOBILE</v>
          </cell>
          <cell r="E76" t="str">
            <v>A</v>
          </cell>
          <cell r="F76" t="str">
            <v>APPROVISIONNEMENTS GENERAUX</v>
          </cell>
          <cell r="G76" t="str">
            <v>AD</v>
          </cell>
          <cell r="H76" t="str">
            <v>PARC DE VEHICULES</v>
          </cell>
          <cell r="I76" t="str">
            <v>AD.3</v>
          </cell>
          <cell r="J76" t="str">
            <v>SERVICES POUR LE PARC VEHICULE</v>
          </cell>
          <cell r="K76" t="str">
            <v>FOURNITURES ET SERVICES</v>
          </cell>
          <cell r="M76" t="str">
            <v>DEPLACEMENTS, MOYENS DE TRANSPORTS ET VEHICULES</v>
          </cell>
          <cell r="N76" t="str">
            <v>PATRIMOINE ET SERVICES ASSOCIES</v>
          </cell>
          <cell r="O76" t="str">
            <v>SERVICES</v>
          </cell>
          <cell r="P76" t="str">
            <v>Direction Services aux occupants</v>
          </cell>
          <cell r="R76" t="str">
            <v>courant</v>
          </cell>
        </row>
        <row r="77">
          <cell r="A77" t="str">
            <v>AD.41</v>
          </cell>
          <cell r="B77" t="str">
            <v>ENTRETIEN ET REPARATION DU PARC VEHICULE</v>
          </cell>
          <cell r="E77" t="str">
            <v>A</v>
          </cell>
          <cell r="F77" t="str">
            <v>APPROVISIONNEMENTS GENERAUX</v>
          </cell>
          <cell r="G77" t="str">
            <v>AD</v>
          </cell>
          <cell r="H77" t="str">
            <v>PARC DE VEHICULES</v>
          </cell>
          <cell r="I77" t="str">
            <v>AD.4</v>
          </cell>
          <cell r="J77" t="str">
            <v>ENTRETIEN ET REPARATION DU PARC VEHICULE</v>
          </cell>
          <cell r="K77" t="str">
            <v>FOURNITURES ET SERVICES</v>
          </cell>
          <cell r="M77" t="str">
            <v>DEPLACEMENTS, MOYENS DE TRANSPORTS ET VEHICULES</v>
          </cell>
          <cell r="N77" t="str">
            <v>PATRIMOINE ET SERVICES ASSOCIES</v>
          </cell>
          <cell r="O77" t="str">
            <v>SERVICES</v>
          </cell>
          <cell r="P77" t="str">
            <v>Direction Services aux occupants</v>
          </cell>
          <cell r="R77" t="str">
            <v>courant</v>
          </cell>
        </row>
        <row r="78">
          <cell r="A78" t="str">
            <v>AD.42</v>
          </cell>
          <cell r="B78" t="str">
            <v>NETTOYAGE DES VEHICULES</v>
          </cell>
          <cell r="E78" t="str">
            <v>A</v>
          </cell>
          <cell r="F78" t="str">
            <v>APPROVISIONNEMENTS GENERAUX</v>
          </cell>
          <cell r="G78" t="str">
            <v>AD</v>
          </cell>
          <cell r="H78" t="str">
            <v>PARC DE VEHICULES</v>
          </cell>
          <cell r="I78" t="str">
            <v>AD.4</v>
          </cell>
          <cell r="J78" t="str">
            <v>ENTRETIEN ET REPARATION DU PARC VEHICULE</v>
          </cell>
          <cell r="K78" t="str">
            <v>FOURNITURES ET SERVICES</v>
          </cell>
          <cell r="M78" t="str">
            <v>DEPLACEMENTS, MOYENS DE TRANSPORTS ET VEHICULES</v>
          </cell>
          <cell r="N78" t="str">
            <v>PATRIMOINE ET SERVICES ASSOCIES</v>
          </cell>
          <cell r="O78" t="str">
            <v>SERVICES</v>
          </cell>
          <cell r="P78" t="str">
            <v>Direction Services aux occupants</v>
          </cell>
          <cell r="R78" t="str">
            <v>courant</v>
          </cell>
        </row>
        <row r="79">
          <cell r="A79" t="str">
            <v>AD.43</v>
          </cell>
          <cell r="B79" t="str">
            <v>MAINTENANCE DU MATERIEL ET DE L'OUTILLAGE DE GARAGE</v>
          </cell>
          <cell r="E79" t="str">
            <v>A</v>
          </cell>
          <cell r="F79" t="str">
            <v>APPROVISIONNEMENTS GENERAUX</v>
          </cell>
          <cell r="G79" t="str">
            <v>AD</v>
          </cell>
          <cell r="H79" t="str">
            <v>PARC DE VEHICULES</v>
          </cell>
          <cell r="I79" t="str">
            <v>AD.4</v>
          </cell>
          <cell r="J79" t="str">
            <v>ENTRETIEN ET REPARATION DU PARC VEHICULE</v>
          </cell>
          <cell r="K79" t="str">
            <v>FOURNITURES ET SERVICES</v>
          </cell>
          <cell r="M79" t="str">
            <v>DEPLACEMENTS, MOYENS DE TRANSPORTS ET VEHICULES</v>
          </cell>
          <cell r="N79" t="str">
            <v>PATRIMOINE ET SERVICES ASSOCIES</v>
          </cell>
          <cell r="O79" t="str">
            <v>SERVICES</v>
          </cell>
          <cell r="P79" t="str">
            <v>Direction Services aux occupants</v>
          </cell>
          <cell r="R79" t="str">
            <v>courant</v>
          </cell>
        </row>
        <row r="80">
          <cell r="A80" t="str">
            <v>AD.44</v>
          </cell>
          <cell r="B80" t="str">
            <v>NE PLUS UTILISER - UTILISER AD.32</v>
          </cell>
          <cell r="E80" t="str">
            <v>A</v>
          </cell>
          <cell r="F80" t="str">
            <v>APPROVISIONNEMENTS GENERAUX</v>
          </cell>
          <cell r="G80" t="str">
            <v>AD</v>
          </cell>
          <cell r="H80" t="str">
            <v>PARC DE VEHICULES</v>
          </cell>
          <cell r="I80" t="str">
            <v>AD.4</v>
          </cell>
          <cell r="J80" t="str">
            <v>ENTRETIEN ET REPARATION DU PARC VEHICULE</v>
          </cell>
          <cell r="K80" t="str">
            <v>FOURNITURES ET SERVICES</v>
          </cell>
          <cell r="M80" t="str">
            <v>DEPLACEMENTS, MOYENS DE TRANSPORTS ET VEHICULES</v>
          </cell>
          <cell r="N80" t="str">
            <v>PATRIMOINE ET SERVICES ASSOCIES</v>
          </cell>
          <cell r="O80" t="str">
            <v>SERVICES</v>
          </cell>
          <cell r="P80" t="str">
            <v>Direction Services aux occupants</v>
          </cell>
          <cell r="R80" t="str">
            <v>courant</v>
          </cell>
        </row>
        <row r="81">
          <cell r="A81" t="str">
            <v>AD.45</v>
          </cell>
          <cell r="B81" t="str">
            <v>ENTRETIEN MAINTENANCE DE BORNES DE RECHARGE ELECTRIQUE</v>
          </cell>
          <cell r="E81" t="str">
            <v>A</v>
          </cell>
          <cell r="F81" t="str">
            <v>APPROVISIONNEMENTS GENERAUX</v>
          </cell>
          <cell r="G81" t="str">
            <v>AD</v>
          </cell>
          <cell r="H81" t="str">
            <v>PARC DE VEHICULES</v>
          </cell>
          <cell r="I81" t="str">
            <v>AD.4</v>
          </cell>
          <cell r="J81" t="str">
            <v>ENTRETIEN ET REPARATION DU PARC VEHICULE</v>
          </cell>
          <cell r="K81" t="str">
            <v>FOURNITURES ET SERVICES</v>
          </cell>
          <cell r="M81" t="str">
            <v>DEPLACEMENTS, MOYENS DE TRANSPORTS ET VEHICULES</v>
          </cell>
          <cell r="N81" t="str">
            <v>PATRIMOINE ET SERVICES ASSOCIES</v>
          </cell>
          <cell r="O81" t="str">
            <v>SERVICES</v>
          </cell>
          <cell r="P81" t="str">
            <v>Direction Services aux occupants</v>
          </cell>
          <cell r="R81" t="str">
            <v>courant</v>
          </cell>
        </row>
        <row r="82">
          <cell r="A82" t="str">
            <v>AE.01</v>
          </cell>
          <cell r="B82" t="str">
            <v>VETEMENTS, CHAUSSURES ET ACCESSOIRES (HORS EPI)</v>
          </cell>
          <cell r="E82" t="str">
            <v>A</v>
          </cell>
          <cell r="F82" t="str">
            <v>APPROVISIONNEMENTS GENERAUX</v>
          </cell>
          <cell r="G82" t="str">
            <v>AE</v>
          </cell>
          <cell r="H82" t="str">
            <v>ACTIVITES SPORTIVES, MUSICALES ET RECREATIVES</v>
          </cell>
          <cell r="I82" t="str">
            <v>AE.0</v>
          </cell>
          <cell r="J82" t="str">
            <v>FOURNITURES ET EQUIPEMENTS POUR LE SPORT</v>
          </cell>
          <cell r="K82" t="str">
            <v>FOURNITURES ET SERVICES</v>
          </cell>
          <cell r="M82" t="str">
            <v>FOURNITURES GENERALES</v>
          </cell>
          <cell r="N82" t="str">
            <v>RECHERCHE ET FOURNITURES</v>
          </cell>
          <cell r="O82" t="str">
            <v>FOURNITURES</v>
          </cell>
          <cell r="P82" t="str">
            <v>Transversal</v>
          </cell>
          <cell r="R82" t="str">
            <v>courant</v>
          </cell>
        </row>
        <row r="83">
          <cell r="A83" t="str">
            <v>AE.02</v>
          </cell>
          <cell r="B83" t="str">
            <v>FOURNITURES COURANTES DE SPORT</v>
          </cell>
          <cell r="E83" t="str">
            <v>A</v>
          </cell>
          <cell r="F83" t="str">
            <v>APPROVISIONNEMENTS GENERAUX</v>
          </cell>
          <cell r="G83" t="str">
            <v>AE</v>
          </cell>
          <cell r="H83" t="str">
            <v>ACTIVITES SPORTIVES, MUSICALES ET RECREATIVES</v>
          </cell>
          <cell r="I83" t="str">
            <v>AE.0</v>
          </cell>
          <cell r="J83" t="str">
            <v>FOURNITURES ET EQUIPEMENTS POUR LE SPORT</v>
          </cell>
          <cell r="K83" t="str">
            <v>FOURNITURES ET SERVICES</v>
          </cell>
          <cell r="M83" t="str">
            <v>FOURNITURES GENERALES</v>
          </cell>
          <cell r="N83" t="str">
            <v>RECHERCHE ET FOURNITURES</v>
          </cell>
          <cell r="O83" t="str">
            <v>FOURNITURES</v>
          </cell>
          <cell r="P83" t="str">
            <v>Transversal</v>
          </cell>
          <cell r="R83" t="str">
            <v>courant</v>
          </cell>
        </row>
        <row r="84">
          <cell r="A84" t="str">
            <v>AE.03</v>
          </cell>
          <cell r="B84" t="str">
            <v>EQUIPEMENTS DE SPORT (POUR INFRASTRUCTURES,…)</v>
          </cell>
          <cell r="E84" t="str">
            <v>A</v>
          </cell>
          <cell r="F84" t="str">
            <v>APPROVISIONNEMENTS GENERAUX</v>
          </cell>
          <cell r="G84" t="str">
            <v>AE</v>
          </cell>
          <cell r="H84" t="str">
            <v>ACTIVITES SPORTIVES, MUSICALES ET RECREATIVES</v>
          </cell>
          <cell r="I84" t="str">
            <v>AE.0</v>
          </cell>
          <cell r="J84" t="str">
            <v>FOURNITURES ET EQUIPEMENTS POUR LE SPORT</v>
          </cell>
          <cell r="K84" t="str">
            <v>FOURNITURES ET SERVICES</v>
          </cell>
          <cell r="M84" t="str">
            <v>FOURNITURES GENERALES</v>
          </cell>
          <cell r="N84" t="str">
            <v>RECHERCHE ET FOURNITURES</v>
          </cell>
          <cell r="O84" t="str">
            <v>FOURNITURES</v>
          </cell>
          <cell r="P84" t="str">
            <v>Transversal</v>
          </cell>
          <cell r="R84" t="str">
            <v>courant</v>
          </cell>
        </row>
        <row r="85">
          <cell r="A85" t="str">
            <v>AE.04</v>
          </cell>
          <cell r="B85" t="str">
            <v>FOURNITURES HANDISPORT SPORT</v>
          </cell>
          <cell r="E85" t="str">
            <v>A</v>
          </cell>
          <cell r="F85" t="str">
            <v>APPROVISIONNEMENTS GENERAUX</v>
          </cell>
          <cell r="G85" t="str">
            <v>AE</v>
          </cell>
          <cell r="H85" t="str">
            <v>ACTIVITES SPORTIVES, MUSICALES ET RECREATIVES</v>
          </cell>
          <cell r="I85" t="str">
            <v>AE.0</v>
          </cell>
          <cell r="J85" t="str">
            <v>FOURNITURES ET EQUIPEMENTS POUR LE SPORT</v>
          </cell>
          <cell r="K85" t="str">
            <v>FOURNITURES ET SERVICES</v>
          </cell>
          <cell r="M85" t="str">
            <v>FOURNITURES GENERALES</v>
          </cell>
          <cell r="N85" t="str">
            <v>RECHERCHE ET FOURNITURES</v>
          </cell>
          <cell r="O85" t="str">
            <v>FOURNITURES</v>
          </cell>
          <cell r="P85" t="str">
            <v>Transversal</v>
          </cell>
          <cell r="R85" t="str">
            <v>courant</v>
          </cell>
        </row>
        <row r="86">
          <cell r="A86" t="str">
            <v>AE.05</v>
          </cell>
          <cell r="B86" t="str">
            <v>AUTRES FOURNITURES DE SPORT</v>
          </cell>
          <cell r="E86" t="str">
            <v>A</v>
          </cell>
          <cell r="F86" t="str">
            <v>APPROVISIONNEMENTS GENERAUX</v>
          </cell>
          <cell r="G86" t="str">
            <v>AE</v>
          </cell>
          <cell r="H86" t="str">
            <v>ACTIVITES SPORTIVES, MUSICALES ET RECREATIVES</v>
          </cell>
          <cell r="I86" t="str">
            <v>AE.0</v>
          </cell>
          <cell r="J86" t="str">
            <v>FOURNITURES ET EQUIPEMENTS POUR LE SPORT</v>
          </cell>
          <cell r="K86" t="str">
            <v>FOURNITURES ET SERVICES</v>
          </cell>
          <cell r="M86" t="str">
            <v>FOURNITURES GENERALES</v>
          </cell>
          <cell r="N86" t="str">
            <v>RECHERCHE ET FOURNITURES</v>
          </cell>
          <cell r="O86" t="str">
            <v>FOURNITURES</v>
          </cell>
          <cell r="P86" t="str">
            <v>Transversal</v>
          </cell>
          <cell r="R86" t="str">
            <v>courant</v>
          </cell>
        </row>
        <row r="87">
          <cell r="A87" t="str">
            <v>AE.11</v>
          </cell>
          <cell r="B87" t="str">
            <v>INSTRUMENTS DE MUSIQUE ET ACCESSOIRES</v>
          </cell>
          <cell r="E87" t="str">
            <v>A</v>
          </cell>
          <cell r="F87" t="str">
            <v>APPROVISIONNEMENTS GENERAUX</v>
          </cell>
          <cell r="G87" t="str">
            <v>AE</v>
          </cell>
          <cell r="H87" t="str">
            <v>ACTIVITES SPORTIVES, MUSICALES ET RECREATIVES</v>
          </cell>
          <cell r="I87" t="str">
            <v>AE.1</v>
          </cell>
          <cell r="J87" t="str">
            <v>FOURNITURES ET EQUIPEMENTS POUR ACTIVITES MUSICALES</v>
          </cell>
          <cell r="K87" t="str">
            <v>FOURNITURES ET SERVICES</v>
          </cell>
          <cell r="M87" t="str">
            <v>FOURNITURES GENERALES</v>
          </cell>
          <cell r="N87" t="str">
            <v>RECHERCHE ET FOURNITURES</v>
          </cell>
          <cell r="O87" t="str">
            <v>FOURNITURES</v>
          </cell>
          <cell r="P87" t="str">
            <v>Transversal</v>
          </cell>
          <cell r="R87" t="str">
            <v>courant</v>
          </cell>
        </row>
        <row r="88">
          <cell r="A88" t="str">
            <v>AE.21</v>
          </cell>
          <cell r="B88" t="str">
            <v>JEUX EDUCATIFS</v>
          </cell>
          <cell r="E88" t="str">
            <v>A</v>
          </cell>
          <cell r="F88" t="str">
            <v>APPROVISIONNEMENTS GENERAUX</v>
          </cell>
          <cell r="G88" t="str">
            <v>AE</v>
          </cell>
          <cell r="H88" t="str">
            <v>ACTIVITES SPORTIVES, MUSICALES ET RECREATIVES</v>
          </cell>
          <cell r="I88" t="str">
            <v>AE.2</v>
          </cell>
          <cell r="J88" t="str">
            <v>FOURNITURES &amp; EQUIPEM. PR ACTIV. RECREATIVES &amp; D'EXTERIEUR</v>
          </cell>
          <cell r="K88" t="str">
            <v>FOURNITURES ET SERVICES</v>
          </cell>
          <cell r="M88" t="str">
            <v>FOURNITURES GENERALES</v>
          </cell>
          <cell r="N88" t="str">
            <v>RECHERCHE ET FOURNITURES</v>
          </cell>
          <cell r="O88" t="str">
            <v>FOURNITURES</v>
          </cell>
          <cell r="P88" t="str">
            <v>Transversal</v>
          </cell>
          <cell r="R88" t="str">
            <v>courant</v>
          </cell>
        </row>
        <row r="89">
          <cell r="A89" t="str">
            <v>AE.22</v>
          </cell>
          <cell r="B89" t="str">
            <v>FOURNITURES ET EQUIPEMENTS POUR ACTIVITES EXTERIEURES</v>
          </cell>
          <cell r="E89" t="str">
            <v>A</v>
          </cell>
          <cell r="F89" t="str">
            <v>APPROVISIONNEMENTS GENERAUX</v>
          </cell>
          <cell r="G89" t="str">
            <v>AE</v>
          </cell>
          <cell r="H89" t="str">
            <v>ACTIVITES SPORTIVES, MUSICALES ET RECREATIVES</v>
          </cell>
          <cell r="I89" t="str">
            <v>AE.2</v>
          </cell>
          <cell r="J89" t="str">
            <v>FOURNITURES &amp; EQUIPEM. PR ACTIV. RECREATIVES &amp; D'EXTERIEUR</v>
          </cell>
          <cell r="K89" t="str">
            <v>FOURNITURES ET SERVICES</v>
          </cell>
          <cell r="M89" t="str">
            <v>FOURNITURES GENERALES</v>
          </cell>
          <cell r="N89" t="str">
            <v>RECHERCHE ET FOURNITURES</v>
          </cell>
          <cell r="O89" t="str">
            <v>FOURNITURES</v>
          </cell>
          <cell r="P89" t="str">
            <v>Transversal</v>
          </cell>
          <cell r="R89" t="str">
            <v>courant</v>
          </cell>
        </row>
        <row r="90">
          <cell r="A90" t="str">
            <v>AE.23</v>
          </cell>
          <cell r="B90" t="str">
            <v>AUTRES FOURNITURES ET EQUIPEMENTS POUR ACTIVITES RECREATIVES</v>
          </cell>
          <cell r="E90" t="str">
            <v>A</v>
          </cell>
          <cell r="F90" t="str">
            <v>APPROVISIONNEMENTS GENERAUX</v>
          </cell>
          <cell r="G90" t="str">
            <v>AE</v>
          </cell>
          <cell r="H90" t="str">
            <v>ACTIVITES SPORTIVES, MUSICALES ET RECREATIVES</v>
          </cell>
          <cell r="I90" t="str">
            <v>AE.2</v>
          </cell>
          <cell r="J90" t="str">
            <v>FOURNITURES &amp; EQUIPEM. PR ACTIV. RECREATIVES &amp; D'EXTERIEUR</v>
          </cell>
          <cell r="K90" t="str">
            <v>FOURNITURES ET SERVICES</v>
          </cell>
          <cell r="M90" t="str">
            <v>FOURNITURES GENERALES</v>
          </cell>
          <cell r="N90" t="str">
            <v>RECHERCHE ET FOURNITURES</v>
          </cell>
          <cell r="O90" t="str">
            <v>FOURNITURES</v>
          </cell>
          <cell r="P90" t="str">
            <v>Transversal</v>
          </cell>
          <cell r="R90" t="str">
            <v>courant</v>
          </cell>
        </row>
        <row r="91">
          <cell r="A91" t="str">
            <v>AE.24</v>
          </cell>
          <cell r="B91" t="str">
            <v>JOUETS</v>
          </cell>
          <cell r="E91" t="str">
            <v>A</v>
          </cell>
          <cell r="F91" t="str">
            <v>APPROVISIONNEMENTS GENERAUX</v>
          </cell>
          <cell r="G91" t="str">
            <v>AE</v>
          </cell>
          <cell r="H91" t="str">
            <v>ACTIVITES SPORTIVES, MUSICALES ET RECREATIVES</v>
          </cell>
          <cell r="I91" t="str">
            <v>AE.2</v>
          </cell>
          <cell r="J91" t="str">
            <v>FOURNITURES &amp; EQUIPEM. PR ACTIV. RECREATIVES &amp; D'EXTERIEUR</v>
          </cell>
          <cell r="K91" t="str">
            <v>FOURNITURES ET SERVICES</v>
          </cell>
          <cell r="M91" t="str">
            <v>FOURNITURES GENERALES</v>
          </cell>
          <cell r="N91" t="str">
            <v>RECHERCHE ET FOURNITURES</v>
          </cell>
          <cell r="O91" t="str">
            <v>FOURNITURES</v>
          </cell>
          <cell r="P91" t="str">
            <v>Transversal</v>
          </cell>
          <cell r="R91" t="str">
            <v>courant</v>
          </cell>
        </row>
        <row r="92">
          <cell r="A92" t="str">
            <v>AE.25</v>
          </cell>
          <cell r="B92" t="str">
            <v>FIGURINES</v>
          </cell>
          <cell r="E92" t="str">
            <v>A</v>
          </cell>
          <cell r="F92" t="str">
            <v>APPROVISIONNEMENTS GENERAUX</v>
          </cell>
          <cell r="G92" t="str">
            <v>AE</v>
          </cell>
          <cell r="H92" t="str">
            <v>ACTIVITES SPORTIVES, MUSICALES ET RECREATIVES</v>
          </cell>
          <cell r="I92" t="str">
            <v>AE.2</v>
          </cell>
          <cell r="J92" t="str">
            <v>FOURNITURES &amp; EQUIPEM. PR ACTIV. RECREATIVES &amp; D'EXTERIEUR</v>
          </cell>
          <cell r="K92" t="str">
            <v>FOURNITURES ET SERVICES</v>
          </cell>
          <cell r="M92" t="str">
            <v>FOURNITURES GENERALES</v>
          </cell>
          <cell r="N92" t="str">
            <v>RECHERCHE ET FOURNITURES</v>
          </cell>
          <cell r="O92" t="str">
            <v>FOURNITURES</v>
          </cell>
          <cell r="P92" t="str">
            <v>Transversal</v>
          </cell>
          <cell r="R92" t="str">
            <v>courant</v>
          </cell>
        </row>
        <row r="93">
          <cell r="A93" t="str">
            <v>AE.26</v>
          </cell>
          <cell r="B93" t="str">
            <v>PELUCHES</v>
          </cell>
          <cell r="E93" t="str">
            <v>A</v>
          </cell>
          <cell r="F93" t="str">
            <v>APPROVISIONNEMENTS GENERAUX</v>
          </cell>
          <cell r="G93" t="str">
            <v>AE</v>
          </cell>
          <cell r="H93" t="str">
            <v>ACTIVITES SPORTIVES, MUSICALES ET RECREATIVES</v>
          </cell>
          <cell r="I93" t="str">
            <v>AE.2</v>
          </cell>
          <cell r="J93" t="str">
            <v>FOURNITURES &amp; EQUIPEM. PR ACTIV. RECREATIVES &amp; D'EXTERIEUR</v>
          </cell>
          <cell r="K93" t="str">
            <v>FOURNITURES ET SERVICES</v>
          </cell>
          <cell r="M93" t="str">
            <v>FOURNITURES GENERALES</v>
          </cell>
          <cell r="N93" t="str">
            <v>RECHERCHE ET FOURNITURES</v>
          </cell>
          <cell r="O93" t="str">
            <v>FOURNITURES</v>
          </cell>
          <cell r="P93" t="str">
            <v>Transversal</v>
          </cell>
          <cell r="R93" t="str">
            <v>courant</v>
          </cell>
        </row>
        <row r="94">
          <cell r="A94" t="str">
            <v>AE.27</v>
          </cell>
          <cell r="B94" t="str">
            <v>ARTICLES TEXTILES ET BIJOUX</v>
          </cell>
          <cell r="E94" t="str">
            <v>A</v>
          </cell>
          <cell r="F94" t="str">
            <v>APPROVISIONNEMENTS GENERAUX</v>
          </cell>
          <cell r="G94" t="str">
            <v>AE</v>
          </cell>
          <cell r="H94" t="str">
            <v>ACTIVITES SPORTIVES, MUSICALES ET RECREATIVES</v>
          </cell>
          <cell r="I94" t="str">
            <v>AE.2</v>
          </cell>
          <cell r="J94" t="str">
            <v>FOURNITURES &amp; EQUIPEM. PR ACTIV. RECREATIVES &amp; D'EXTERIEUR</v>
          </cell>
          <cell r="K94" t="str">
            <v>FOURNITURES ET SERVICES</v>
          </cell>
          <cell r="M94" t="str">
            <v>FOURNITURES GENERALES</v>
          </cell>
          <cell r="N94" t="str">
            <v>RECHERCHE ET FOURNITURES</v>
          </cell>
          <cell r="O94" t="str">
            <v>FOURNITURES</v>
          </cell>
          <cell r="P94" t="str">
            <v>Transversal</v>
          </cell>
          <cell r="R94" t="str">
            <v>courant</v>
          </cell>
        </row>
        <row r="95">
          <cell r="A95" t="str">
            <v>AE.31</v>
          </cell>
          <cell r="B95" t="str">
            <v>REPARATION ET MAINTENANCE DES EQUIPEMENTS DE SPORT</v>
          </cell>
          <cell r="E95" t="str">
            <v>A</v>
          </cell>
          <cell r="F95" t="str">
            <v>APPROVISIONNEMENTS GENERAUX</v>
          </cell>
          <cell r="G95" t="str">
            <v>AE</v>
          </cell>
          <cell r="H95" t="str">
            <v>ACTIVITES SPORTIVES, MUSICALES ET RECREATIVES</v>
          </cell>
          <cell r="I95" t="str">
            <v>AE.3</v>
          </cell>
          <cell r="J95" t="str">
            <v>REP/MAINT EQUIPEM.PR ACTIV.SPORTIV.MUSICAL.&amp; EXTERIEURES.</v>
          </cell>
          <cell r="K95" t="str">
            <v>FOURNITURES ET SERVICES</v>
          </cell>
          <cell r="M95" t="str">
            <v>FOURNITURES, MATERIELS ET SERVICES TECHNIQUES</v>
          </cell>
          <cell r="N95" t="str">
            <v>PATRIMOINE ET SERVICES ASSOCIES</v>
          </cell>
          <cell r="O95" t="str">
            <v>PATRIMOINE</v>
          </cell>
          <cell r="P95" t="str">
            <v>Transversal</v>
          </cell>
          <cell r="R95" t="str">
            <v>courant</v>
          </cell>
        </row>
        <row r="96">
          <cell r="A96" t="str">
            <v>AE.32</v>
          </cell>
          <cell r="B96" t="str">
            <v>REPARATION ET MAINTENANCE DES INSTRUMENTS DE MUSIQUE</v>
          </cell>
          <cell r="E96" t="str">
            <v>A</v>
          </cell>
          <cell r="F96" t="str">
            <v>APPROVISIONNEMENTS GENERAUX</v>
          </cell>
          <cell r="G96" t="str">
            <v>AE</v>
          </cell>
          <cell r="H96" t="str">
            <v>ACTIVITES SPORTIVES, MUSICALES ET RECREATIVES</v>
          </cell>
          <cell r="I96" t="str">
            <v>AE.3</v>
          </cell>
          <cell r="J96" t="str">
            <v>REP/MAINT EQUIPEM.PR ACTIV.SPORTIV.MUSICAL.&amp; EXTERIEURES.</v>
          </cell>
          <cell r="K96" t="str">
            <v>FOURNITURES ET SERVICES</v>
          </cell>
          <cell r="M96" t="str">
            <v>FOURNITURES, MATERIELS ET SERVICES TECHNIQUES</v>
          </cell>
          <cell r="N96" t="str">
            <v>PATRIMOINE ET SERVICES ASSOCIES</v>
          </cell>
          <cell r="O96" t="str">
            <v>PATRIMOINE</v>
          </cell>
          <cell r="P96" t="str">
            <v>Transversal</v>
          </cell>
          <cell r="R96" t="str">
            <v>courant</v>
          </cell>
        </row>
        <row r="97">
          <cell r="A97" t="str">
            <v>AE.33</v>
          </cell>
          <cell r="B97" t="str">
            <v>REP/MAINT DES EQUIPEMENTS POUR ACTIVITES RECREATIVES</v>
          </cell>
          <cell r="E97" t="str">
            <v>A</v>
          </cell>
          <cell r="F97" t="str">
            <v>APPROVISIONNEMENTS GENERAUX</v>
          </cell>
          <cell r="G97" t="str">
            <v>AE</v>
          </cell>
          <cell r="H97" t="str">
            <v>ACTIVITES SPORTIVES, MUSICALES ET RECREATIVES</v>
          </cell>
          <cell r="I97" t="str">
            <v>AE.3</v>
          </cell>
          <cell r="J97" t="str">
            <v>REP/MAINT EQUIPEM.PR ACTIV.SPORTIV.MUSICAL.&amp; EXTERIEURES.</v>
          </cell>
          <cell r="K97" t="str">
            <v>FOURNITURES ET SERVICES</v>
          </cell>
          <cell r="M97" t="str">
            <v>FOURNITURES, MATERIELS ET SERVICES TECHNIQUES</v>
          </cell>
          <cell r="N97" t="str">
            <v>PATRIMOINE ET SERVICES ASSOCIES</v>
          </cell>
          <cell r="O97" t="str">
            <v>PATRIMOINE</v>
          </cell>
          <cell r="P97" t="str">
            <v>Transversal</v>
          </cell>
          <cell r="R97" t="str">
            <v>courant</v>
          </cell>
        </row>
        <row r="98">
          <cell r="A98" t="str">
            <v>AE.41</v>
          </cell>
          <cell r="B98" t="str">
            <v>SERV.ORGA ET PROMO MANIF.SPORTIVES(HORS EVENEMENTIEL)</v>
          </cell>
          <cell r="E98" t="str">
            <v>A</v>
          </cell>
          <cell r="F98" t="str">
            <v>APPROVISIONNEMENTS GENERAUX</v>
          </cell>
          <cell r="G98" t="str">
            <v>AE</v>
          </cell>
          <cell r="H98" t="str">
            <v>ACTIVITES SPORTIVES, MUSICALES ET RECREATIVES</v>
          </cell>
          <cell r="I98" t="str">
            <v>AE.4</v>
          </cell>
          <cell r="J98" t="str">
            <v>SERVICES SPORTIFS</v>
          </cell>
          <cell r="K98" t="str">
            <v>FOURNITURES ET SERVICES</v>
          </cell>
          <cell r="M98" t="str">
            <v>SERVICES ET PRESTATIONS GENERALES</v>
          </cell>
          <cell r="N98" t="str">
            <v>PATRIMOINE ET SERVICES ASSOCIES</v>
          </cell>
          <cell r="O98" t="str">
            <v>SERVICES</v>
          </cell>
          <cell r="P98" t="str">
            <v>Transversal</v>
          </cell>
          <cell r="R98" t="str">
            <v>Source de gains</v>
          </cell>
        </row>
        <row r="99">
          <cell r="A99" t="str">
            <v>AE.42</v>
          </cell>
          <cell r="B99" t="str">
            <v>SERV.EVALU ENREGISTREMENT OU CONTROLE PRESTATIONS SPORTIVES</v>
          </cell>
          <cell r="E99" t="str">
            <v>A</v>
          </cell>
          <cell r="F99" t="str">
            <v>APPROVISIONNEMENTS GENERAUX</v>
          </cell>
          <cell r="G99" t="str">
            <v>AE</v>
          </cell>
          <cell r="H99" t="str">
            <v>ACTIVITES SPORTIVES, MUSICALES ET RECREATIVES</v>
          </cell>
          <cell r="I99" t="str">
            <v>AE.4</v>
          </cell>
          <cell r="J99" t="str">
            <v>SERVICES SPORTIFS</v>
          </cell>
          <cell r="K99" t="str">
            <v>FOURNITURES ET SERVICES</v>
          </cell>
          <cell r="M99" t="str">
            <v>SERVICES ET PRESTATIONS GENERALES</v>
          </cell>
          <cell r="N99" t="str">
            <v>PATRIMOINE ET SERVICES ASSOCIES</v>
          </cell>
          <cell r="O99" t="str">
            <v>SERVICES</v>
          </cell>
          <cell r="P99" t="str">
            <v>Transversal</v>
          </cell>
          <cell r="R99" t="str">
            <v>Source de gains</v>
          </cell>
        </row>
        <row r="100">
          <cell r="A100" t="str">
            <v>AE.43</v>
          </cell>
          <cell r="B100" t="str">
            <v>SERVICES D'EXPLOITATION DES INSTALLATIONS SPORTIVES</v>
          </cell>
          <cell r="E100" t="str">
            <v>A</v>
          </cell>
          <cell r="F100" t="str">
            <v>APPROVISIONNEMENTS GENERAUX</v>
          </cell>
          <cell r="G100" t="str">
            <v>AE</v>
          </cell>
          <cell r="H100" t="str">
            <v>ACTIVITES SPORTIVES, MUSICALES ET RECREATIVES</v>
          </cell>
          <cell r="I100" t="str">
            <v>AE.4</v>
          </cell>
          <cell r="J100" t="str">
            <v>SERVICES SPORTIFS</v>
          </cell>
          <cell r="K100" t="str">
            <v>FOURNITURES ET SERVICES</v>
          </cell>
          <cell r="M100" t="str">
            <v>SERVICES ET PRESTATIONS GENERALES</v>
          </cell>
          <cell r="N100" t="str">
            <v>PATRIMOINE ET SERVICES ASSOCIES</v>
          </cell>
          <cell r="O100" t="str">
            <v>SERVICES</v>
          </cell>
          <cell r="P100" t="str">
            <v>Transversal</v>
          </cell>
          <cell r="R100" t="str">
            <v>Source de gains</v>
          </cell>
        </row>
        <row r="101">
          <cell r="A101" t="str">
            <v>AE.44</v>
          </cell>
          <cell r="B101" t="str">
            <v>AUTRES SERVICES POUR LE SPORT</v>
          </cell>
          <cell r="E101" t="str">
            <v>A</v>
          </cell>
          <cell r="F101" t="str">
            <v>APPROVISIONNEMENTS GENERAUX</v>
          </cell>
          <cell r="G101" t="str">
            <v>AE</v>
          </cell>
          <cell r="H101" t="str">
            <v>ACTIVITES SPORTIVES, MUSICALES ET RECREATIVES</v>
          </cell>
          <cell r="I101" t="str">
            <v>AE.4</v>
          </cell>
          <cell r="J101" t="str">
            <v>SERVICES SPORTIFS</v>
          </cell>
          <cell r="K101" t="str">
            <v>FOURNITURES ET SERVICES</v>
          </cell>
          <cell r="M101" t="str">
            <v>SERVICES ET PRESTATIONS GENERALES</v>
          </cell>
          <cell r="N101" t="str">
            <v>PATRIMOINE ET SERVICES ASSOCIES</v>
          </cell>
          <cell r="O101" t="str">
            <v>SERVICES</v>
          </cell>
          <cell r="P101" t="str">
            <v>Transversal</v>
          </cell>
          <cell r="R101" t="str">
            <v>Source de gains</v>
          </cell>
        </row>
        <row r="102">
          <cell r="A102" t="str">
            <v>AE.45</v>
          </cell>
          <cell r="B102" t="str">
            <v>LOCATION DE LOCAUX SPORTIFS</v>
          </cell>
          <cell r="E102" t="str">
            <v>A</v>
          </cell>
          <cell r="F102" t="str">
            <v>APPROVISIONNEMENTS GENERAUX</v>
          </cell>
          <cell r="G102" t="str">
            <v>AE</v>
          </cell>
          <cell r="H102" t="str">
            <v>ACTIVITES SPORTIVES, MUSICALES ET RECREATIVES</v>
          </cell>
          <cell r="I102" t="str">
            <v>AE.4</v>
          </cell>
          <cell r="J102" t="str">
            <v>SERVICES SPORTIFS</v>
          </cell>
          <cell r="K102" t="str">
            <v>FOURNITURES ET SERVICES</v>
          </cell>
          <cell r="M102" t="str">
            <v>SERVICES ET PRESTATIONS GENERALES</v>
          </cell>
          <cell r="N102" t="str">
            <v>PATRIMOINE ET SERVICES ASSOCIES</v>
          </cell>
          <cell r="O102" t="str">
            <v>SERVICES</v>
          </cell>
          <cell r="P102" t="str">
            <v>Transversal</v>
          </cell>
          <cell r="R102" t="str">
            <v>Source de gains</v>
          </cell>
        </row>
        <row r="103">
          <cell r="A103" t="str">
            <v>AE.46</v>
          </cell>
          <cell r="B103" t="str">
            <v>PRESTATIONS SPORTIVES</v>
          </cell>
          <cell r="E103" t="str">
            <v>A</v>
          </cell>
          <cell r="F103" t="str">
            <v>APPROVISIONNEMENTS GENERAUX</v>
          </cell>
          <cell r="G103" t="str">
            <v>AE</v>
          </cell>
          <cell r="H103" t="str">
            <v>ACTIVITES SPORTIVES, MUSICALES ET RECREATIVES</v>
          </cell>
          <cell r="I103" t="str">
            <v>AE.5</v>
          </cell>
          <cell r="J103" t="str">
            <v>SERVICES RECREATIFS</v>
          </cell>
          <cell r="K103" t="str">
            <v>FOURNITURES ET SERVICES</v>
          </cell>
          <cell r="M103" t="str">
            <v>SERVICES ET PRESTATIONS GENERALES</v>
          </cell>
          <cell r="N103" t="str">
            <v>PATRIMOINE ET SERVICES ASSOCIES</v>
          </cell>
          <cell r="O103" t="str">
            <v>SERVICES</v>
          </cell>
          <cell r="P103" t="str">
            <v>Transversal</v>
          </cell>
          <cell r="R103" t="str">
            <v>Source de gains</v>
          </cell>
        </row>
        <row r="104">
          <cell r="A104" t="str">
            <v>AE.47</v>
          </cell>
          <cell r="B104" t="str">
            <v>DROITS D'ACCES A DES STRUCTURES SPORTIVES</v>
          </cell>
          <cell r="E104" t="str">
            <v>A</v>
          </cell>
          <cell r="F104" t="str">
            <v>APPROVISIONNEMENTS GENERAUX</v>
          </cell>
          <cell r="G104" t="str">
            <v>AE</v>
          </cell>
          <cell r="H104" t="str">
            <v>ACTIVITES SPORTIVES, MUSICALES ET RECREATIVES</v>
          </cell>
          <cell r="I104" t="str">
            <v>AE.4</v>
          </cell>
          <cell r="J104" t="str">
            <v>SERVICES SPORTIFS</v>
          </cell>
          <cell r="K104" t="str">
            <v>FOURNITURES ET SERVICES</v>
          </cell>
          <cell r="M104" t="str">
            <v>SERVICES ET PRESTATIONS GENERALES</v>
          </cell>
          <cell r="N104" t="str">
            <v>PATRIMOINE ET SERVICES ASSOCIES</v>
          </cell>
          <cell r="O104" t="str">
            <v>SERVICES</v>
          </cell>
          <cell r="P104" t="str">
            <v>Transversal</v>
          </cell>
          <cell r="R104" t="str">
            <v>Source de gains</v>
          </cell>
        </row>
        <row r="105">
          <cell r="A105" t="str">
            <v>AE.51</v>
          </cell>
          <cell r="B105" t="str">
            <v>SERVICES D'ANIMATION RECREATIFS</v>
          </cell>
          <cell r="E105" t="str">
            <v>A</v>
          </cell>
          <cell r="F105" t="str">
            <v>APPROVISIONNEMENTS GENERAUX</v>
          </cell>
          <cell r="G105" t="str">
            <v>AE</v>
          </cell>
          <cell r="H105" t="str">
            <v>ACTIVITES SPORTIVES, MUSICALES ET RECREATIVES</v>
          </cell>
          <cell r="I105" t="str">
            <v>AE.5</v>
          </cell>
          <cell r="J105" t="str">
            <v>SERVICES RECREATIFS</v>
          </cell>
          <cell r="K105" t="str">
            <v>FOURNITURES ET SERVICES</v>
          </cell>
          <cell r="M105" t="str">
            <v>SERVICES ET PRESTATIONS GENERALES</v>
          </cell>
          <cell r="N105" t="str">
            <v>PATRIMOINE ET SERVICES ASSOCIES</v>
          </cell>
          <cell r="O105" t="str">
            <v>SERVICES</v>
          </cell>
          <cell r="P105" t="str">
            <v>Transversal</v>
          </cell>
          <cell r="R105" t="str">
            <v>Source de gains</v>
          </cell>
        </row>
        <row r="106">
          <cell r="A106" t="str">
            <v>AE.52</v>
          </cell>
          <cell r="B106" t="str">
            <v>AUTRES SERVICES RECREATIFS</v>
          </cell>
          <cell r="E106" t="str">
            <v>A</v>
          </cell>
          <cell r="F106" t="str">
            <v>APPROVISIONNEMENTS GENERAUX</v>
          </cell>
          <cell r="G106" t="str">
            <v>AE</v>
          </cell>
          <cell r="H106" t="str">
            <v>ACTIVITES SPORTIVES, MUSICALES ET RECREATIVES</v>
          </cell>
          <cell r="I106" t="str">
            <v>AE.5</v>
          </cell>
          <cell r="J106" t="str">
            <v>SERVICES RECREATIFS</v>
          </cell>
          <cell r="K106" t="str">
            <v>FOURNITURES ET SERVICES</v>
          </cell>
          <cell r="M106" t="str">
            <v>SERVICES ET PRESTATIONS GENERALES</v>
          </cell>
          <cell r="N106" t="str">
            <v>PATRIMOINE ET SERVICES ASSOCIES</v>
          </cell>
          <cell r="O106" t="str">
            <v>SERVICES</v>
          </cell>
          <cell r="P106" t="str">
            <v>Transversal</v>
          </cell>
          <cell r="R106" t="str">
            <v>Source de gains</v>
          </cell>
        </row>
        <row r="107">
          <cell r="A107" t="str">
            <v>AF.01</v>
          </cell>
          <cell r="B107" t="str">
            <v>MOBILIER PEDAGOGIQUE</v>
          </cell>
          <cell r="E107" t="str">
            <v>A</v>
          </cell>
          <cell r="F107" t="str">
            <v>APPROVISIONNEMENTS GENERAUX</v>
          </cell>
          <cell r="G107" t="str">
            <v>AF</v>
          </cell>
          <cell r="H107" t="str">
            <v>AUTRES APPROVISIONNEMENTS GENERAUX</v>
          </cell>
          <cell r="I107" t="str">
            <v>AF.0</v>
          </cell>
          <cell r="J107" t="str">
            <v>SALLES D'ENSEIGNEMENT</v>
          </cell>
          <cell r="K107" t="str">
            <v>FOURNITURES ET SERVICES</v>
          </cell>
          <cell r="M107" t="str">
            <v>EQUIPEMENTS GENERAUX</v>
          </cell>
          <cell r="N107" t="str">
            <v>PATRIMOINE ET SERVICES ASSOCIES</v>
          </cell>
          <cell r="O107" t="str">
            <v>SERVICES</v>
          </cell>
          <cell r="P107" t="str">
            <v>Direction Services aux occupants</v>
          </cell>
          <cell r="R107" t="str">
            <v>courant</v>
          </cell>
        </row>
        <row r="108">
          <cell r="A108" t="str">
            <v>AF.11</v>
          </cell>
          <cell r="B108" t="str">
            <v>ARTICLES DE DECORATION ET D'ORNEMENT</v>
          </cell>
          <cell r="E108" t="str">
            <v>A</v>
          </cell>
          <cell r="F108" t="str">
            <v>APPROVISIONNEMENTS GENERAUX</v>
          </cell>
          <cell r="G108" t="str">
            <v>AF</v>
          </cell>
          <cell r="H108" t="str">
            <v>AUTRES APPROVISIONNEMENTS GENERAUX</v>
          </cell>
          <cell r="I108" t="str">
            <v>AF.1</v>
          </cell>
          <cell r="J108" t="str">
            <v>AUTRES PETITES FOURNITURES GENERALES</v>
          </cell>
          <cell r="K108" t="str">
            <v>FOURNITURES ET SERVICES</v>
          </cell>
          <cell r="M108" t="str">
            <v>FOURNITURES GENERALES</v>
          </cell>
          <cell r="N108" t="str">
            <v>RECHERCHE ET FOURNITURES</v>
          </cell>
          <cell r="O108" t="str">
            <v>FOURNITURES</v>
          </cell>
          <cell r="P108" t="str">
            <v>Transversal</v>
          </cell>
          <cell r="R108" t="str">
            <v>courant</v>
          </cell>
        </row>
        <row r="109">
          <cell r="A109" t="str">
            <v>AF.12</v>
          </cell>
          <cell r="B109" t="str">
            <v>VETEMENTS DE TRAVAIL ET DE PROTECTION COURANT (HORS LAB)</v>
          </cell>
          <cell r="E109" t="str">
            <v>A</v>
          </cell>
          <cell r="F109" t="str">
            <v>APPROVISIONNEMENTS GENERAUX</v>
          </cell>
          <cell r="G109" t="str">
            <v>AF</v>
          </cell>
          <cell r="H109" t="str">
            <v>AUTRES APPROVISIONNEMENTS GENERAUX</v>
          </cell>
          <cell r="I109" t="str">
            <v>AF.1</v>
          </cell>
          <cell r="J109" t="str">
            <v>AUTRES PETITES FOURNITURES GENERALES</v>
          </cell>
          <cell r="K109" t="str">
            <v>FOURNITURES ET SERVICES</v>
          </cell>
          <cell r="M109" t="str">
            <v>FOURNITURES GENERALES</v>
          </cell>
          <cell r="N109" t="str">
            <v>RECHERCHE ET FOURNITURES</v>
          </cell>
          <cell r="O109" t="str">
            <v>FOURNITURES</v>
          </cell>
          <cell r="P109" t="str">
            <v>Transversal</v>
          </cell>
          <cell r="R109" t="str">
            <v>courant</v>
          </cell>
        </row>
        <row r="110">
          <cell r="A110" t="str">
            <v>AF.13</v>
          </cell>
          <cell r="B110" t="str">
            <v>PETITS EQUIPEMENTS DE PROTECTION COURANT (HORS LAB)</v>
          </cell>
          <cell r="E110" t="str">
            <v>A</v>
          </cell>
          <cell r="F110" t="str">
            <v>APPROVISIONNEMENTS GENERAUX</v>
          </cell>
          <cell r="G110" t="str">
            <v>AF</v>
          </cell>
          <cell r="H110" t="str">
            <v>AUTRES APPROVISIONNEMENTS GENERAUX</v>
          </cell>
          <cell r="I110" t="str">
            <v>AF.1</v>
          </cell>
          <cell r="J110" t="str">
            <v>AUTRES PETITES FOURNITURES GENERALES</v>
          </cell>
          <cell r="K110" t="str">
            <v>FOURNITURES ET SERVICES</v>
          </cell>
          <cell r="M110" t="str">
            <v>FOURNITURES GENERALES</v>
          </cell>
          <cell r="N110" t="str">
            <v>RECHERCHE ET FOURNITURES</v>
          </cell>
          <cell r="O110" t="str">
            <v>FOURNITURES</v>
          </cell>
          <cell r="P110" t="str">
            <v>Transversal</v>
          </cell>
          <cell r="R110" t="str">
            <v>courant</v>
          </cell>
        </row>
        <row r="111">
          <cell r="A111" t="str">
            <v>AF.21</v>
          </cell>
          <cell r="B111" t="str">
            <v>LOCATION DE SALLES DE COURTE DUREE (HORS EVENEMENTIEL)</v>
          </cell>
          <cell r="E111" t="str">
            <v>A</v>
          </cell>
          <cell r="F111" t="str">
            <v>APPROVISIONNEMENTS GENERAUX</v>
          </cell>
          <cell r="G111" t="str">
            <v>AF</v>
          </cell>
          <cell r="H111" t="str">
            <v>AUTRES APPROVISIONNEMENTS GENERAUX</v>
          </cell>
          <cell r="I111" t="str">
            <v>AF.2</v>
          </cell>
          <cell r="J111" t="str">
            <v>AUTRES SERVICES GENERAUX</v>
          </cell>
          <cell r="K111" t="str">
            <v>FOURNITURES ET SERVICES</v>
          </cell>
          <cell r="M111" t="str">
            <v>COMMUNICATIONS ET LOCATIONS D'ESPACES</v>
          </cell>
          <cell r="N111" t="str">
            <v>PATRIMOINE ET SERVICES ASSOCIES</v>
          </cell>
          <cell r="O111" t="str">
            <v>SERVICES</v>
          </cell>
          <cell r="P111" t="str">
            <v>Direction Services aux occupants</v>
          </cell>
          <cell r="R111" t="str">
            <v>A sécuriser</v>
          </cell>
        </row>
        <row r="112">
          <cell r="A112" t="str">
            <v>AF.22</v>
          </cell>
          <cell r="B112" t="str">
            <v>NETTOYAGE DES VETEMENTS DE TRAVAIL (HORS LAB)</v>
          </cell>
          <cell r="E112" t="str">
            <v>A</v>
          </cell>
          <cell r="F112" t="str">
            <v>APPROVISIONNEMENTS GENERAUX</v>
          </cell>
          <cell r="G112" t="str">
            <v>AF</v>
          </cell>
          <cell r="H112" t="str">
            <v>AUTRES APPROVISIONNEMENTS GENERAUX</v>
          </cell>
          <cell r="I112" t="str">
            <v>AF.2</v>
          </cell>
          <cell r="J112" t="str">
            <v>AUTRES SERVICES GENERAUX</v>
          </cell>
          <cell r="K112" t="str">
            <v>FOURNITURES ET SERVICES</v>
          </cell>
          <cell r="M112" t="str">
            <v>SERVICES ET PRESTATIONS GENERALES</v>
          </cell>
          <cell r="N112" t="str">
            <v>PATRIMOINE ET SERVICES ASSOCIES</v>
          </cell>
          <cell r="O112" t="str">
            <v>SERVICES</v>
          </cell>
          <cell r="P112" t="str">
            <v>Direction Services aux occupants</v>
          </cell>
          <cell r="R112" t="str">
            <v>A sécuriser</v>
          </cell>
        </row>
        <row r="113">
          <cell r="A113" t="str">
            <v>AF.31</v>
          </cell>
          <cell r="B113" t="str">
            <v>CARTES MULTISERVICES</v>
          </cell>
          <cell r="E113" t="str">
            <v>A</v>
          </cell>
          <cell r="F113" t="str">
            <v>APPROVISIONNEMENTS GENERAUX</v>
          </cell>
          <cell r="G113" t="str">
            <v>AF</v>
          </cell>
          <cell r="H113" t="str">
            <v>AUTRES APPROVISIONNEMENTS GENERAUX</v>
          </cell>
          <cell r="I113" t="str">
            <v>AF.3</v>
          </cell>
          <cell r="J113" t="str">
            <v>FOURNITURES ET EQUIPEMENTS POUR CARTES MULTISERVICES</v>
          </cell>
          <cell r="K113" t="str">
            <v>FOURNITURES ET SERVICES</v>
          </cell>
          <cell r="M113" t="str">
            <v>INFORMATIQUE, MOYENS DE NUMERISATION ET D'IMPRESSION</v>
          </cell>
          <cell r="N113" t="str">
            <v>RECHERCHE ET FOURNITURES</v>
          </cell>
          <cell r="O113" t="str">
            <v>FOURNITURES</v>
          </cell>
          <cell r="P113" t="str">
            <v>Direction des systèmes d'information</v>
          </cell>
          <cell r="R113" t="str">
            <v>Source de gains</v>
          </cell>
        </row>
        <row r="114">
          <cell r="A114" t="str">
            <v>AF.32</v>
          </cell>
          <cell r="B114" t="str">
            <v>SYSTEMES DE CREATION ET DE GESTION DE CARTES MULTISERVICES</v>
          </cell>
          <cell r="E114" t="str">
            <v>A</v>
          </cell>
          <cell r="F114" t="str">
            <v>APPROVISIONNEMENTS GENERAUX</v>
          </cell>
          <cell r="G114" t="str">
            <v>AF</v>
          </cell>
          <cell r="H114" t="str">
            <v>AUTRES APPROVISIONNEMENTS GENERAUX</v>
          </cell>
          <cell r="I114" t="str">
            <v>AF.3</v>
          </cell>
          <cell r="J114" t="str">
            <v>FOURNITURES ET EQUIPEMENTS POUR CARTES MULTISERVICES</v>
          </cell>
          <cell r="K114" t="str">
            <v>FOURNITURES ET SERVICES</v>
          </cell>
          <cell r="M114" t="str">
            <v>INFORMATIQUE, MOYENS DE NUMERISATION ET D'IMPRESSION</v>
          </cell>
          <cell r="N114" t="str">
            <v>RECHERCHE ET FOURNITURES</v>
          </cell>
          <cell r="O114" t="str">
            <v>FOURNITURES</v>
          </cell>
          <cell r="P114" t="str">
            <v>Direction des systèmes d'information</v>
          </cell>
          <cell r="R114" t="str">
            <v>Source de gains</v>
          </cell>
        </row>
        <row r="115">
          <cell r="A115" t="str">
            <v>AF.33</v>
          </cell>
          <cell r="B115" t="str">
            <v>REPAR.MAINT SYSTEMES CREATION GESTION CARTES MULTISERVICES</v>
          </cell>
          <cell r="E115" t="str">
            <v>A</v>
          </cell>
          <cell r="F115" t="str">
            <v>APPROVISIONNEMENTS GENERAUX</v>
          </cell>
          <cell r="G115" t="str">
            <v>AF</v>
          </cell>
          <cell r="H115" t="str">
            <v>AUTRES APPROVISIONNEMENTS GENERAUX</v>
          </cell>
          <cell r="I115" t="str">
            <v>AF.3</v>
          </cell>
          <cell r="J115" t="str">
            <v>FOURNITURES ET EQUIPEMENTS POUR CARTES MULTISERVICES</v>
          </cell>
          <cell r="K115" t="str">
            <v>FOURNITURES ET SERVICES</v>
          </cell>
          <cell r="M115" t="str">
            <v>INFORMATIQUE, MOYENS DE NUMERISATION ET D'IMPRESSION</v>
          </cell>
          <cell r="N115" t="str">
            <v>RECHERCHE ET FOURNITURES</v>
          </cell>
          <cell r="O115" t="str">
            <v>FOURNITURES</v>
          </cell>
          <cell r="P115" t="str">
            <v>Direction des systèmes d'information</v>
          </cell>
          <cell r="R115" t="str">
            <v>Source de gains</v>
          </cell>
        </row>
        <row r="116">
          <cell r="A116" t="str">
            <v>BA.01</v>
          </cell>
          <cell r="B116" t="str">
            <v>ELECTRICITE DISTRIBUEE</v>
          </cell>
          <cell r="E116" t="str">
            <v>B</v>
          </cell>
          <cell r="F116" t="str">
            <v>BATIMENTS - INFRASTRUCTURES - TRAVAUX - ESPACES VERTS</v>
          </cell>
          <cell r="G116" t="str">
            <v>BA</v>
          </cell>
          <cell r="H116" t="str">
            <v>FLUIDES ET COMBUSTIBLES</v>
          </cell>
          <cell r="I116" t="str">
            <v>BA.0</v>
          </cell>
          <cell r="J116" t="str">
            <v>FLUIDES (ABONNEMENTS ET CONSOMMATION) ET COMBUSTIBLES</v>
          </cell>
          <cell r="K116" t="str">
            <v>PATRIMOINE</v>
          </cell>
          <cell r="M116" t="str">
            <v>ENERGIES</v>
          </cell>
          <cell r="N116" t="str">
            <v>PATRIMOINE ET SERVICES ASSOCIES</v>
          </cell>
          <cell r="O116" t="str">
            <v>PATRIMOINE</v>
          </cell>
          <cell r="P116" t="str">
            <v>Direction de l'immobilier</v>
          </cell>
          <cell r="R116" t="str">
            <v>stratégique</v>
          </cell>
        </row>
        <row r="117">
          <cell r="A117" t="str">
            <v>BA.02</v>
          </cell>
          <cell r="B117" t="str">
            <v>COMBUSTIBLES GAZEUX DISTRIBUES</v>
          </cell>
          <cell r="E117" t="str">
            <v>B</v>
          </cell>
          <cell r="F117" t="str">
            <v>BATIMENTS - INFRASTRUCTURES - TRAVAUX - ESPACES VERTS</v>
          </cell>
          <cell r="G117" t="str">
            <v>BA</v>
          </cell>
          <cell r="H117" t="str">
            <v>FLUIDES ET COMBUSTIBLES</v>
          </cell>
          <cell r="I117" t="str">
            <v>BA.0</v>
          </cell>
          <cell r="J117" t="str">
            <v>FLUIDES (ABONNEMENTS ET CONSOMMATION) ET COMBUSTIBLES</v>
          </cell>
          <cell r="K117" t="str">
            <v>PATRIMOINE</v>
          </cell>
          <cell r="M117" t="str">
            <v>ENERGIES</v>
          </cell>
          <cell r="N117" t="str">
            <v>PATRIMOINE ET SERVICES ASSOCIES</v>
          </cell>
          <cell r="O117" t="str">
            <v>PATRIMOINE</v>
          </cell>
          <cell r="P117" t="str">
            <v>Direction de l'immobilier</v>
          </cell>
          <cell r="R117" t="str">
            <v>stratégique</v>
          </cell>
        </row>
        <row r="118">
          <cell r="A118" t="str">
            <v>BA.03</v>
          </cell>
          <cell r="B118" t="str">
            <v>EAU COURANTE</v>
          </cell>
          <cell r="E118" t="str">
            <v>B</v>
          </cell>
          <cell r="F118" t="str">
            <v>BATIMENTS - INFRASTRUCTURES - TRAVAUX - ESPACES VERTS</v>
          </cell>
          <cell r="G118" t="str">
            <v>BA</v>
          </cell>
          <cell r="H118" t="str">
            <v>FLUIDES ET COMBUSTIBLES</v>
          </cell>
          <cell r="I118" t="str">
            <v>BA.0</v>
          </cell>
          <cell r="J118" t="str">
            <v>FLUIDES (ABONNEMENTS ET CONSOMMATION) ET COMBUSTIBLES</v>
          </cell>
          <cell r="K118" t="str">
            <v>PATRIMOINE</v>
          </cell>
          <cell r="M118" t="str">
            <v>ENERGIES</v>
          </cell>
          <cell r="N118" t="str">
            <v>PATRIMOINE ET SERVICES ASSOCIES</v>
          </cell>
          <cell r="O118" t="str">
            <v>PATRIMOINE</v>
          </cell>
          <cell r="P118" t="str">
            <v>Direction de l'immobilier</v>
          </cell>
          <cell r="R118" t="str">
            <v>stratégique</v>
          </cell>
        </row>
        <row r="119">
          <cell r="A119" t="str">
            <v>BA.04</v>
          </cell>
          <cell r="B119" t="str">
            <v>FIOUL DOMESTIQUE</v>
          </cell>
          <cell r="E119" t="str">
            <v>B</v>
          </cell>
          <cell r="F119" t="str">
            <v>BATIMENTS - INFRASTRUCTURES - TRAVAUX - ESPACES VERTS</v>
          </cell>
          <cell r="G119" t="str">
            <v>BA</v>
          </cell>
          <cell r="H119" t="str">
            <v>FLUIDES ET COMBUSTIBLES</v>
          </cell>
          <cell r="I119" t="str">
            <v>BA.0</v>
          </cell>
          <cell r="J119" t="str">
            <v>FLUIDES (ABONNEMENTS ET CONSOMMATION) ET COMBUSTIBLES</v>
          </cell>
          <cell r="K119" t="str">
            <v>PATRIMOINE</v>
          </cell>
          <cell r="M119" t="str">
            <v>ENERGIES</v>
          </cell>
          <cell r="N119" t="str">
            <v>PATRIMOINE ET SERVICES ASSOCIES</v>
          </cell>
          <cell r="O119" t="str">
            <v>PATRIMOINE</v>
          </cell>
          <cell r="P119" t="str">
            <v>Direction de l'immobilier</v>
          </cell>
          <cell r="R119" t="str">
            <v>stratégique</v>
          </cell>
        </row>
        <row r="120">
          <cell r="A120" t="str">
            <v>BA.05</v>
          </cell>
          <cell r="B120" t="str">
            <v>CHAUFFAGE URBAIN</v>
          </cell>
          <cell r="E120" t="str">
            <v>B</v>
          </cell>
          <cell r="F120" t="str">
            <v>BATIMENTS - INFRASTRUCTURES - TRAVAUX - ESPACES VERTS</v>
          </cell>
          <cell r="G120" t="str">
            <v>BA</v>
          </cell>
          <cell r="H120" t="str">
            <v>FLUIDES ET COMBUSTIBLES</v>
          </cell>
          <cell r="I120" t="str">
            <v>BA.0</v>
          </cell>
          <cell r="J120" t="str">
            <v>FLUIDES (ABONNEMENTS ET CONSOMMATION) ET COMBUSTIBLES</v>
          </cell>
          <cell r="K120" t="str">
            <v>PATRIMOINE</v>
          </cell>
          <cell r="M120" t="str">
            <v>ENERGIES</v>
          </cell>
          <cell r="N120" t="str">
            <v>PATRIMOINE ET SERVICES ASSOCIES</v>
          </cell>
          <cell r="O120" t="str">
            <v>PATRIMOINE</v>
          </cell>
          <cell r="P120" t="str">
            <v>Direction de l'immobilier</v>
          </cell>
          <cell r="R120" t="str">
            <v>stratégique</v>
          </cell>
        </row>
        <row r="121">
          <cell r="A121" t="str">
            <v>BA.06</v>
          </cell>
          <cell r="B121" t="str">
            <v>COMBUSTIBLES A BASE DE BOIS</v>
          </cell>
          <cell r="E121" t="str">
            <v>B</v>
          </cell>
          <cell r="F121" t="str">
            <v>BATIMENTS - INFRASTRUCTURES - TRAVAUX - ESPACES VERTS</v>
          </cell>
          <cell r="G121" t="str">
            <v>BA</v>
          </cell>
          <cell r="H121" t="str">
            <v>FLUIDES ET COMBUSTIBLES</v>
          </cell>
          <cell r="I121" t="str">
            <v>BA.0</v>
          </cell>
          <cell r="J121" t="str">
            <v>FLUIDES (ABONNEMENTS ET CONSOMMATION) ET COMBUSTIBLES</v>
          </cell>
          <cell r="K121" t="str">
            <v>PATRIMOINE</v>
          </cell>
          <cell r="M121" t="str">
            <v>ENERGIES</v>
          </cell>
          <cell r="N121" t="str">
            <v>PATRIMOINE ET SERVICES ASSOCIES</v>
          </cell>
          <cell r="O121" t="str">
            <v>PATRIMOINE</v>
          </cell>
          <cell r="P121" t="str">
            <v>Direction de l'immobilier</v>
          </cell>
          <cell r="R121" t="str">
            <v>stratégique</v>
          </cell>
        </row>
        <row r="122">
          <cell r="A122" t="str">
            <v>BA.07</v>
          </cell>
          <cell r="B122" t="str">
            <v>AUTRES COMBUSTIBLES</v>
          </cell>
          <cell r="E122" t="str">
            <v>B</v>
          </cell>
          <cell r="F122" t="str">
            <v>BATIMENTS - INFRASTRUCTURES - TRAVAUX - ESPACES VERTS</v>
          </cell>
          <cell r="G122" t="str">
            <v>BA</v>
          </cell>
          <cell r="H122" t="str">
            <v>FLUIDES ET COMBUSTIBLES</v>
          </cell>
          <cell r="I122" t="str">
            <v>BA.0</v>
          </cell>
          <cell r="J122" t="str">
            <v>FLUIDES (ABONNEMENTS ET CONSOMMATION) ET COMBUSTIBLES</v>
          </cell>
          <cell r="K122" t="str">
            <v>PATRIMOINE</v>
          </cell>
          <cell r="M122" t="str">
            <v>ENERGIES</v>
          </cell>
          <cell r="N122" t="str">
            <v>PATRIMOINE ET SERVICES ASSOCIES</v>
          </cell>
          <cell r="O122" t="str">
            <v>PATRIMOINE</v>
          </cell>
          <cell r="P122" t="str">
            <v>Direction de l'immobilier</v>
          </cell>
          <cell r="R122" t="str">
            <v>stratégique</v>
          </cell>
        </row>
        <row r="123">
          <cell r="A123" t="str">
            <v>BA.11</v>
          </cell>
          <cell r="B123" t="str">
            <v>MATERIEL DE STOCKAGE DES FLUIDES (CUVES A FIOUL,…)</v>
          </cell>
          <cell r="E123" t="str">
            <v>B</v>
          </cell>
          <cell r="F123" t="str">
            <v>BATIMENTS - INFRASTRUCTURES - TRAVAUX - ESPACES VERTS</v>
          </cell>
          <cell r="G123" t="str">
            <v>BA</v>
          </cell>
          <cell r="H123" t="str">
            <v>FLUIDES ET COMBUSTIBLES</v>
          </cell>
          <cell r="I123" t="str">
            <v>BA.1</v>
          </cell>
          <cell r="J123" t="str">
            <v>EQUIPEMENTS RELATIFS A LA DISTRIBUTION DES FLUIDES</v>
          </cell>
          <cell r="K123" t="str">
            <v>PATRIMOINE</v>
          </cell>
          <cell r="M123" t="str">
            <v>ENERGIES</v>
          </cell>
          <cell r="N123" t="str">
            <v>PATRIMOINE ET SERVICES ASSOCIES</v>
          </cell>
          <cell r="O123" t="str">
            <v>PATRIMOINE</v>
          </cell>
          <cell r="P123" t="str">
            <v>Direction de l'immobilier</v>
          </cell>
          <cell r="R123" t="str">
            <v>stratégique</v>
          </cell>
        </row>
        <row r="124">
          <cell r="A124" t="str">
            <v>BB.01</v>
          </cell>
          <cell r="B124" t="str">
            <v>PRODUITS ET PETITES FOURNITURES D'HYGIENE ET DE TOILETTE</v>
          </cell>
          <cell r="E124" t="str">
            <v>B</v>
          </cell>
          <cell r="F124" t="str">
            <v>BATIMENTS - INFRASTRUCTURES - TRAVAUX - ESPACES VERTS</v>
          </cell>
          <cell r="G124" t="str">
            <v>BB</v>
          </cell>
          <cell r="H124" t="str">
            <v>FOURNITURES, EQUIP. &amp; SERV. PR L'ENTRET. LOCAUX &amp; L'HYGIENE</v>
          </cell>
          <cell r="I124" t="str">
            <v>BB.0</v>
          </cell>
          <cell r="J124" t="str">
            <v>FOURNITURES &amp; EQUIPEM. PR L'ENTRETIEN DES LOCAUX &amp; L'HYGIENE</v>
          </cell>
          <cell r="K124" t="str">
            <v>FOURNITURES ET SERVICES</v>
          </cell>
          <cell r="M124" t="str">
            <v>FOURNITURES GENERALES</v>
          </cell>
          <cell r="N124" t="str">
            <v>RECHERCHE ET FOURNITURES</v>
          </cell>
          <cell r="O124" t="str">
            <v>FOURNITURES</v>
          </cell>
          <cell r="P124" t="str">
            <v>Direction Services aux occupants</v>
          </cell>
          <cell r="R124" t="str">
            <v>courant</v>
          </cell>
        </row>
        <row r="125">
          <cell r="A125" t="str">
            <v>BB.02</v>
          </cell>
          <cell r="B125" t="str">
            <v>PRODUITS ET PETITES FOURNITURES D'ENTRETIEN MENAGER</v>
          </cell>
          <cell r="E125" t="str">
            <v>B</v>
          </cell>
          <cell r="F125" t="str">
            <v>BATIMENTS - INFRASTRUCTURES - TRAVAUX - ESPACES VERTS</v>
          </cell>
          <cell r="G125" t="str">
            <v>BB</v>
          </cell>
          <cell r="H125" t="str">
            <v>FOURNITURES, EQUIP. &amp; SERV. PR L'ENTRET. LOCAUX &amp; L'HYGIENE</v>
          </cell>
          <cell r="I125" t="str">
            <v>BB.0</v>
          </cell>
          <cell r="J125" t="str">
            <v>FOURNITURES &amp; EQUIPEM. PR L'ENTRETIEN DES LOCAUX &amp; L'HYGIENE</v>
          </cell>
          <cell r="K125" t="str">
            <v>FOURNITURES ET SERVICES</v>
          </cell>
          <cell r="M125" t="str">
            <v>FOURNITURES GENERALES</v>
          </cell>
          <cell r="N125" t="str">
            <v>RECHERCHE ET FOURNITURES</v>
          </cell>
          <cell r="O125" t="str">
            <v>FOURNITURES</v>
          </cell>
          <cell r="P125" t="str">
            <v>Direction Services aux occupants</v>
          </cell>
          <cell r="R125" t="str">
            <v>courant</v>
          </cell>
        </row>
        <row r="126">
          <cell r="A126" t="str">
            <v>BB.03</v>
          </cell>
          <cell r="B126" t="str">
            <v>MATERIEL POUR L'ENTRETIEN DES LOCAUX</v>
          </cell>
          <cell r="E126" t="str">
            <v>B</v>
          </cell>
          <cell r="F126" t="str">
            <v>BATIMENTS - INFRASTRUCTURES - TRAVAUX - ESPACES VERTS</v>
          </cell>
          <cell r="G126" t="str">
            <v>BB</v>
          </cell>
          <cell r="H126" t="str">
            <v>FOURNITURES, EQUIP. &amp; SERV. PR L'ENTRET. LOCAUX &amp; L'HYGIENE</v>
          </cell>
          <cell r="I126" t="str">
            <v>BB.0</v>
          </cell>
          <cell r="J126" t="str">
            <v>FOURNITURES &amp; EQUIPEM. PR L'ENTRETIEN DES LOCAUX &amp; L'HYGIENE</v>
          </cell>
          <cell r="K126" t="str">
            <v>FOURNITURES ET SERVICES</v>
          </cell>
          <cell r="M126" t="str">
            <v>EQUIPEMENTS GENERAUX</v>
          </cell>
          <cell r="N126" t="str">
            <v>PATRIMOINE ET SERVICES ASSOCIES</v>
          </cell>
          <cell r="O126" t="str">
            <v>SERVICES</v>
          </cell>
          <cell r="P126" t="str">
            <v>Direction Services aux occupants</v>
          </cell>
          <cell r="R126" t="str">
            <v>courant</v>
          </cell>
        </row>
        <row r="127">
          <cell r="A127" t="str">
            <v>BB.04</v>
          </cell>
          <cell r="B127" t="str">
            <v>MATERIELS POUR LE TRAITEMENT DES DECHETS</v>
          </cell>
          <cell r="E127" t="str">
            <v>B</v>
          </cell>
          <cell r="F127" t="str">
            <v>BATIMENTS - INFRASTRUCTURES - TRAVAUX - ESPACES VERTS</v>
          </cell>
          <cell r="G127" t="str">
            <v>BB</v>
          </cell>
          <cell r="H127" t="str">
            <v>FOURNITURES, EQUIP. &amp; SERV. PR L'ENTRET. LOCAUX &amp; L'HYGIENE</v>
          </cell>
          <cell r="I127" t="str">
            <v>BB.0</v>
          </cell>
          <cell r="J127" t="str">
            <v>FOURNITURES &amp; EQUIPEM. PR L'ENTRETIEN DES LOCAUX &amp; L'HYGIENE</v>
          </cell>
          <cell r="K127" t="str">
            <v>FOURNITURES ET SERVICES</v>
          </cell>
          <cell r="M127" t="str">
            <v>FOURNITURES GENERALES</v>
          </cell>
          <cell r="N127" t="str">
            <v>RECHERCHE ET FOURNITURES</v>
          </cell>
          <cell r="O127" t="str">
            <v>FOURNITURES</v>
          </cell>
          <cell r="P127" t="str">
            <v>Direction Services aux occupants</v>
          </cell>
          <cell r="R127" t="str">
            <v>courant</v>
          </cell>
        </row>
        <row r="128">
          <cell r="A128" t="str">
            <v>BB.11</v>
          </cell>
          <cell r="B128" t="str">
            <v>SERVICES DE NETTOYAGE COURANT DES LOCAUX</v>
          </cell>
          <cell r="E128" t="str">
            <v>B</v>
          </cell>
          <cell r="F128" t="str">
            <v>BATIMENTS - INFRASTRUCTURES - TRAVAUX - ESPACES VERTS</v>
          </cell>
          <cell r="G128" t="str">
            <v>BB</v>
          </cell>
          <cell r="H128" t="str">
            <v>FOURNITURES, EQUIP. &amp; SERV. PR L'ENTRET. LOCAUX &amp; L'HYGIENE</v>
          </cell>
          <cell r="I128" t="str">
            <v>BB.1</v>
          </cell>
          <cell r="J128" t="str">
            <v>SERVICES DE NETTOYAGE/ENTRETIEN DES LOCAUX</v>
          </cell>
          <cell r="K128" t="str">
            <v>FOURNITURES ET SERVICES</v>
          </cell>
          <cell r="M128" t="str">
            <v>SERVICES ET PRESTATIONS GENERALES</v>
          </cell>
          <cell r="N128" t="str">
            <v>PATRIMOINE ET SERVICES ASSOCIES</v>
          </cell>
          <cell r="O128" t="str">
            <v>SERVICES</v>
          </cell>
          <cell r="P128" t="str">
            <v>Direction Services aux occupants</v>
          </cell>
          <cell r="R128" t="str">
            <v>Source de gains</v>
          </cell>
        </row>
        <row r="129">
          <cell r="A129" t="str">
            <v>BB.12</v>
          </cell>
          <cell r="B129" t="str">
            <v>SERVICES DE NETTOYAGE SPECIALISE DES LOCAUX</v>
          </cell>
          <cell r="E129" t="str">
            <v>B</v>
          </cell>
          <cell r="F129" t="str">
            <v>BATIMENTS - INFRASTRUCTURES - TRAVAUX - ESPACES VERTS</v>
          </cell>
          <cell r="G129" t="str">
            <v>BB</v>
          </cell>
          <cell r="H129" t="str">
            <v>FOURNITURES, EQUIP. &amp; SERV. PR L'ENTRET. LOCAUX &amp; L'HYGIENE</v>
          </cell>
          <cell r="I129" t="str">
            <v>BB.1</v>
          </cell>
          <cell r="J129" t="str">
            <v>SERVICES DE NETTOYAGE/ENTRETIEN DES LOCAUX</v>
          </cell>
          <cell r="K129" t="str">
            <v>FOURNITURES ET SERVICES</v>
          </cell>
          <cell r="M129" t="str">
            <v>SERVICES ET PRESTATIONS GENERALES</v>
          </cell>
          <cell r="N129" t="str">
            <v>PATRIMOINE ET SERVICES ASSOCIES</v>
          </cell>
          <cell r="O129" t="str">
            <v>SERVICES</v>
          </cell>
          <cell r="P129" t="str">
            <v>Direction Services aux occupants</v>
          </cell>
          <cell r="R129" t="str">
            <v>Source de gains</v>
          </cell>
        </row>
        <row r="130">
          <cell r="A130" t="str">
            <v>BB.13</v>
          </cell>
          <cell r="B130" t="str">
            <v>SERVICES DE NETTOYAGE DES VITRES</v>
          </cell>
          <cell r="E130" t="str">
            <v>B</v>
          </cell>
          <cell r="F130" t="str">
            <v>BATIMENTS - INFRASTRUCTURES - TRAVAUX - ESPACES VERTS</v>
          </cell>
          <cell r="G130" t="str">
            <v>BB</v>
          </cell>
          <cell r="H130" t="str">
            <v>FOURNITURES, EQUIP. &amp; SERV. PR L'ENTRET. LOCAUX &amp; L'HYGIENE</v>
          </cell>
          <cell r="I130" t="str">
            <v>BB.1</v>
          </cell>
          <cell r="J130" t="str">
            <v>SERVICES DE NETTOYAGE/ENTRETIEN DES LOCAUX</v>
          </cell>
          <cell r="K130" t="str">
            <v>FOURNITURES ET SERVICES</v>
          </cell>
          <cell r="M130" t="str">
            <v>SERVICES ET PRESTATIONS GENERALES</v>
          </cell>
          <cell r="N130" t="str">
            <v>PATRIMOINE ET SERVICES ASSOCIES</v>
          </cell>
          <cell r="O130" t="str">
            <v>SERVICES</v>
          </cell>
          <cell r="P130" t="str">
            <v>Direction Services aux occupants</v>
          </cell>
          <cell r="R130" t="str">
            <v>Source de gains</v>
          </cell>
        </row>
        <row r="131">
          <cell r="A131" t="str">
            <v>BB.14</v>
          </cell>
          <cell r="B131" t="str">
            <v>SERVICES DE NETTOYAGE ET D'ENTRETIEN DES LOCAUX SENSIBLES</v>
          </cell>
          <cell r="E131" t="str">
            <v>B</v>
          </cell>
          <cell r="F131" t="str">
            <v>BATIMENTS - INFRASTRUCTURES - TRAVAUX - ESPACES VERTS</v>
          </cell>
          <cell r="G131" t="str">
            <v>BB</v>
          </cell>
          <cell r="H131" t="str">
            <v>FOURNITURES, EQUIP. &amp; SERV. PR L'ENTRET. LOCAUX &amp; L'HYGIENE</v>
          </cell>
          <cell r="I131" t="str">
            <v>BB.1</v>
          </cell>
          <cell r="J131" t="str">
            <v>SERVICES DE NETTOYAGE/ENTRETIEN DES LOCAUX</v>
          </cell>
          <cell r="K131" t="str">
            <v>FOURNITURES ET SERVICES</v>
          </cell>
          <cell r="M131" t="str">
            <v>SERVICES ET PRESTATIONS GENERALES</v>
          </cell>
          <cell r="N131" t="str">
            <v>PATRIMOINE ET SERVICES ASSOCIES</v>
          </cell>
          <cell r="O131" t="str">
            <v>SERVICES</v>
          </cell>
          <cell r="P131" t="str">
            <v>Direction Services aux occupants</v>
          </cell>
          <cell r="R131" t="str">
            <v>Source de gains</v>
          </cell>
        </row>
        <row r="132">
          <cell r="A132" t="str">
            <v>BB.21</v>
          </cell>
          <cell r="B132" t="str">
            <v>SERVICES DE DESINFECTION</v>
          </cell>
          <cell r="E132" t="str">
            <v>B</v>
          </cell>
          <cell r="F132" t="str">
            <v>BATIMENTS - INFRASTRUCTURES - TRAVAUX - ESPACES VERTS</v>
          </cell>
          <cell r="G132" t="str">
            <v>BB</v>
          </cell>
          <cell r="H132" t="str">
            <v>FOURNITURES, EQUIP. &amp; SERV. PR L'ENTRET. LOCAUX &amp; L'HYGIENE</v>
          </cell>
          <cell r="I132" t="str">
            <v>BB.2</v>
          </cell>
          <cell r="J132" t="str">
            <v>SERVICES SPECIALISES D'ENTRETIEN DES LOCAUX</v>
          </cell>
          <cell r="K132" t="str">
            <v>FOURNITURES ET SERVICES</v>
          </cell>
          <cell r="M132" t="str">
            <v>SERVICES ET PRESTATIONS GENERALES</v>
          </cell>
          <cell r="N132" t="str">
            <v>PATRIMOINE ET SERVICES ASSOCIES</v>
          </cell>
          <cell r="O132" t="str">
            <v>SERVICES</v>
          </cell>
          <cell r="P132" t="str">
            <v>Direction Services aux occupants</v>
          </cell>
          <cell r="R132" t="str">
            <v>Source de gains</v>
          </cell>
        </row>
        <row r="133">
          <cell r="A133" t="str">
            <v>BB.22</v>
          </cell>
          <cell r="B133" t="str">
            <v>SERVICES DE DERATISATION</v>
          </cell>
          <cell r="E133" t="str">
            <v>B</v>
          </cell>
          <cell r="F133" t="str">
            <v>BATIMENTS - INFRASTRUCTURES - TRAVAUX - ESPACES VERTS</v>
          </cell>
          <cell r="G133" t="str">
            <v>BB</v>
          </cell>
          <cell r="H133" t="str">
            <v>FOURNITURES, EQUIP. &amp; SERV. PR L'ENTRET. LOCAUX &amp; L'HYGIENE</v>
          </cell>
          <cell r="I133" t="str">
            <v>BB.2</v>
          </cell>
          <cell r="J133" t="str">
            <v>SERVICES SPECIALISES D'ENTRETIEN DES LOCAUX</v>
          </cell>
          <cell r="K133" t="str">
            <v>FOURNITURES ET SERVICES</v>
          </cell>
          <cell r="M133" t="str">
            <v>SERVICES ET PRESTATIONS GENERALES</v>
          </cell>
          <cell r="N133" t="str">
            <v>PATRIMOINE ET SERVICES ASSOCIES</v>
          </cell>
          <cell r="O133" t="str">
            <v>SERVICES</v>
          </cell>
          <cell r="P133" t="str">
            <v>Direction Services aux occupants</v>
          </cell>
          <cell r="R133" t="str">
            <v>Source de gains</v>
          </cell>
        </row>
        <row r="134">
          <cell r="A134" t="str">
            <v>BB.23</v>
          </cell>
          <cell r="B134" t="str">
            <v>SERVICES DE DESINSECTISATION</v>
          </cell>
          <cell r="E134" t="str">
            <v>B</v>
          </cell>
          <cell r="F134" t="str">
            <v>BATIMENTS - INFRASTRUCTURES - TRAVAUX - ESPACES VERTS</v>
          </cell>
          <cell r="G134" t="str">
            <v>BB</v>
          </cell>
          <cell r="H134" t="str">
            <v>FOURNITURES, EQUIP. &amp; SERV. PR L'ENTRET. LOCAUX &amp; L'HYGIENE</v>
          </cell>
          <cell r="I134" t="str">
            <v>BB.2</v>
          </cell>
          <cell r="J134" t="str">
            <v>SERVICES SPECIALISES D'ENTRETIEN DES LOCAUX</v>
          </cell>
          <cell r="K134" t="str">
            <v>FOURNITURES ET SERVICES</v>
          </cell>
          <cell r="M134" t="str">
            <v>SERVICES ET PRESTATIONS GENERALES</v>
          </cell>
          <cell r="N134" t="str">
            <v>PATRIMOINE ET SERVICES ASSOCIES</v>
          </cell>
          <cell r="O134" t="str">
            <v>SERVICES</v>
          </cell>
          <cell r="P134" t="str">
            <v>Direction Services aux occupants</v>
          </cell>
          <cell r="R134" t="str">
            <v>Source de gains</v>
          </cell>
        </row>
        <row r="135">
          <cell r="A135" t="str">
            <v>BB.24</v>
          </cell>
          <cell r="B135" t="str">
            <v>SERVICES DE DECONTAMINATION NUCLEAIRE BIOLOGIQUE OU CHIMIQUE</v>
          </cell>
          <cell r="E135" t="str">
            <v>B</v>
          </cell>
          <cell r="F135" t="str">
            <v>BATIMENTS - INFRASTRUCTURES - TRAVAUX - ESPACES VERTS</v>
          </cell>
          <cell r="G135" t="str">
            <v>BB</v>
          </cell>
          <cell r="H135" t="str">
            <v>FOURNITURES, EQUIP. &amp; SERV. PR L'ENTRET. LOCAUX &amp; L'HYGIENE</v>
          </cell>
          <cell r="I135" t="str">
            <v>BB.2</v>
          </cell>
          <cell r="J135" t="str">
            <v>SERVICES SPECIALISES D'ENTRETIEN DES LOCAUX</v>
          </cell>
          <cell r="K135" t="str">
            <v>FOURNITURES ET SERVICES</v>
          </cell>
          <cell r="M135" t="str">
            <v>SERVICES ET PRESTATIONS GENERALES</v>
          </cell>
          <cell r="N135" t="str">
            <v>PATRIMOINE ET SERVICES ASSOCIES</v>
          </cell>
          <cell r="O135" t="str">
            <v>SERVICES</v>
          </cell>
          <cell r="P135" t="str">
            <v>Service prévention des risques &amp; gestion des déchets dangereux</v>
          </cell>
          <cell r="R135" t="str">
            <v>Source de gains</v>
          </cell>
        </row>
        <row r="136">
          <cell r="A136" t="str">
            <v>BB.31</v>
          </cell>
          <cell r="B136" t="str">
            <v>SERVICES DE TRAITEMENT DES DECHETS CHIMIQUES ET ASSIMILES</v>
          </cell>
          <cell r="E136" t="str">
            <v>B</v>
          </cell>
          <cell r="F136" t="str">
            <v>BATIMENTS - INFRASTRUCTURES - TRAVAUX - ESPACES VERTS</v>
          </cell>
          <cell r="G136" t="str">
            <v>BB</v>
          </cell>
          <cell r="H136" t="str">
            <v>FOURNITURES, EQUIP. &amp; SERV. PR L'ENTRET. LOCAUX &amp; L'HYGIENE</v>
          </cell>
          <cell r="I136" t="str">
            <v>BB.3</v>
          </cell>
          <cell r="J136" t="str">
            <v>SERVICES DE TRAITEMENT DES DECHETS</v>
          </cell>
          <cell r="K136" t="str">
            <v>FOURNITURES ET SERVICES</v>
          </cell>
          <cell r="M136" t="str">
            <v>SERVICES ET PRESTATIONS GENERALES</v>
          </cell>
          <cell r="N136" t="str">
            <v>PATRIMOINE ET SERVICES ASSOCIES</v>
          </cell>
          <cell r="O136" t="str">
            <v>SERVICES</v>
          </cell>
          <cell r="P136" t="str">
            <v>Service prévention des risques &amp; gestion des déchets dangereux</v>
          </cell>
          <cell r="R136" t="str">
            <v>Source de gains</v>
          </cell>
        </row>
        <row r="137">
          <cell r="A137" t="str">
            <v>BB.32</v>
          </cell>
          <cell r="B137" t="str">
            <v>SERV.TRAIT DECHETS BIO.ET ACTI.DE SOINS RISQ INFECTIEUX(DAS)</v>
          </cell>
          <cell r="E137" t="str">
            <v>B</v>
          </cell>
          <cell r="F137" t="str">
            <v>BATIMENTS - INFRASTRUCTURES - TRAVAUX - ESPACES VERTS</v>
          </cell>
          <cell r="G137" t="str">
            <v>BB</v>
          </cell>
          <cell r="H137" t="str">
            <v>FOURNITURES, EQUIP. &amp; SERV. PR L'ENTRET. LOCAUX &amp; L'HYGIENE</v>
          </cell>
          <cell r="I137" t="str">
            <v>BB.3</v>
          </cell>
          <cell r="J137" t="str">
            <v>SERVICES DE TRAITEMENT DES DECHETS</v>
          </cell>
          <cell r="K137" t="str">
            <v>FOURNITURES ET SERVICES</v>
          </cell>
          <cell r="M137" t="str">
            <v>SERVICES ET PRESTATIONS GENERALES</v>
          </cell>
          <cell r="N137" t="str">
            <v>PATRIMOINE ET SERVICES ASSOCIES</v>
          </cell>
          <cell r="O137" t="str">
            <v>SERVICES</v>
          </cell>
          <cell r="P137" t="str">
            <v>Service prévention des risques &amp; gestion des déchets dangereux</v>
          </cell>
          <cell r="R137" t="str">
            <v>Source de gains</v>
          </cell>
        </row>
        <row r="138">
          <cell r="A138" t="str">
            <v>BB.33</v>
          </cell>
          <cell r="B138" t="str">
            <v>SERV.TRAITEMENT DECHETS RADIOACTIFS D'ACTIVITES NUCLEAIRES</v>
          </cell>
          <cell r="E138" t="str">
            <v>B</v>
          </cell>
          <cell r="F138" t="str">
            <v>BATIMENTS - INFRASTRUCTURES - TRAVAUX - ESPACES VERTS</v>
          </cell>
          <cell r="G138" t="str">
            <v>BB</v>
          </cell>
          <cell r="H138" t="str">
            <v>FOURNITURES, EQUIP. &amp; SERV. PR L'ENTRET. LOCAUX &amp; L'HYGIENE</v>
          </cell>
          <cell r="I138" t="str">
            <v>BB.3</v>
          </cell>
          <cell r="J138" t="str">
            <v>SERVICES DE TRAITEMENT DES DECHETS</v>
          </cell>
          <cell r="K138" t="str">
            <v>FOURNITURES ET SERVICES</v>
          </cell>
          <cell r="M138" t="str">
            <v>SERVICES ET PRESTATIONS GENERALES</v>
          </cell>
          <cell r="N138" t="str">
            <v>PATRIMOINE ET SERVICES ASSOCIES</v>
          </cell>
          <cell r="O138" t="str">
            <v>SERVICES</v>
          </cell>
          <cell r="P138" t="str">
            <v>Service prévention des risques &amp; gestion des déchets dangereux</v>
          </cell>
          <cell r="R138" t="str">
            <v>Source de gains</v>
          </cell>
        </row>
        <row r="139">
          <cell r="A139" t="str">
            <v>BB.34</v>
          </cell>
          <cell r="B139" t="str">
            <v>SERVICES DE TRAITEMENT DES DECHETS DEEE</v>
          </cell>
          <cell r="E139" t="str">
            <v>B</v>
          </cell>
          <cell r="F139" t="str">
            <v>BATIMENTS - INFRASTRUCTURES - TRAVAUX - ESPACES VERTS</v>
          </cell>
          <cell r="G139" t="str">
            <v>BB</v>
          </cell>
          <cell r="H139" t="str">
            <v>FOURNITURES, EQUIP. &amp; SERV. PR L'ENTRET. LOCAUX &amp; L'HYGIENE</v>
          </cell>
          <cell r="I139" t="str">
            <v>BB.3</v>
          </cell>
          <cell r="J139" t="str">
            <v>SERVICES DE TRAITEMENT DES DECHETS</v>
          </cell>
          <cell r="K139" t="str">
            <v>FOURNITURES ET SERVICES</v>
          </cell>
          <cell r="M139" t="str">
            <v>SERVICES ET PRESTATIONS GENERALES</v>
          </cell>
          <cell r="N139" t="str">
            <v>PATRIMOINE ET SERVICES ASSOCIES</v>
          </cell>
          <cell r="O139" t="str">
            <v>SERVICES</v>
          </cell>
          <cell r="P139" t="str">
            <v>Service prévention des risques &amp; gestion des déchets dangereux</v>
          </cell>
          <cell r="R139" t="str">
            <v>Source de gains</v>
          </cell>
        </row>
        <row r="140">
          <cell r="A140" t="str">
            <v>BB.35</v>
          </cell>
          <cell r="B140" t="str">
            <v>SERVICES DE TRAITEMENT DES DECHETS PAPIER</v>
          </cell>
          <cell r="E140" t="str">
            <v>B</v>
          </cell>
          <cell r="F140" t="str">
            <v>BATIMENTS - INFRASTRUCTURES - TRAVAUX - ESPACES VERTS</v>
          </cell>
          <cell r="G140" t="str">
            <v>BB</v>
          </cell>
          <cell r="H140" t="str">
            <v>FOURNITURES, EQUIP. &amp; SERV. PR L'ENTRET. LOCAUX &amp; L'HYGIENE</v>
          </cell>
          <cell r="I140" t="str">
            <v>BB.3</v>
          </cell>
          <cell r="J140" t="str">
            <v>SERVICES DE TRAITEMENT DES DECHETS</v>
          </cell>
          <cell r="K140" t="str">
            <v>FOURNITURES ET SERVICES</v>
          </cell>
          <cell r="M140" t="str">
            <v>SERVICES ET PRESTATIONS GENERALES</v>
          </cell>
          <cell r="N140" t="str">
            <v>PATRIMOINE ET SERVICES ASSOCIES</v>
          </cell>
          <cell r="O140" t="str">
            <v>SERVICES</v>
          </cell>
          <cell r="P140" t="str">
            <v>Service prévention des risques &amp; gestion des déchets dangereux</v>
          </cell>
          <cell r="R140" t="str">
            <v>Source de gains</v>
          </cell>
        </row>
        <row r="141">
          <cell r="A141" t="str">
            <v>BB.36</v>
          </cell>
          <cell r="B141" t="str">
            <v>SERV.TRAITEMENT DES AUTRES DECHETS (MENAGERS, INDUSTRIELS,…)</v>
          </cell>
          <cell r="E141" t="str">
            <v>B</v>
          </cell>
          <cell r="F141" t="str">
            <v>BATIMENTS - INFRASTRUCTURES - TRAVAUX - ESPACES VERTS</v>
          </cell>
          <cell r="G141" t="str">
            <v>BB</v>
          </cell>
          <cell r="H141" t="str">
            <v>FOURNITURES, EQUIP. &amp; SERV. PR L'ENTRET. LOCAUX &amp; L'HYGIENE</v>
          </cell>
          <cell r="I141" t="str">
            <v>BB.3</v>
          </cell>
          <cell r="J141" t="str">
            <v>SERVICES DE TRAITEMENT DES DECHETS</v>
          </cell>
          <cell r="K141" t="str">
            <v>FOURNITURES ET SERVICES</v>
          </cell>
          <cell r="M141" t="str">
            <v>SERVICES ET PRESTATIONS GENERALES</v>
          </cell>
          <cell r="N141" t="str">
            <v>PATRIMOINE ET SERVICES ASSOCIES</v>
          </cell>
          <cell r="O141" t="str">
            <v>SERVICES</v>
          </cell>
          <cell r="P141" t="str">
            <v>Service prévention des risques &amp; gestion des déchets dangereux</v>
          </cell>
          <cell r="R141" t="str">
            <v>Source de gains</v>
          </cell>
        </row>
        <row r="142">
          <cell r="A142" t="str">
            <v>BB.41</v>
          </cell>
          <cell r="B142" t="str">
            <v>REPARATION ET MAINTENANCE DU MATERIEL D'ENTRETIEN DES LOCAUX</v>
          </cell>
          <cell r="E142" t="str">
            <v>B</v>
          </cell>
          <cell r="F142" t="str">
            <v>BATIMENTS - INFRASTRUCTURES - TRAVAUX - ESPACES VERTS</v>
          </cell>
          <cell r="G142" t="str">
            <v>BB</v>
          </cell>
          <cell r="H142" t="str">
            <v>FOURNITURES, EQUIP. &amp; SERV. PR L'ENTRET. LOCAUX &amp; L'HYGIENE</v>
          </cell>
          <cell r="I142" t="str">
            <v>BB.4</v>
          </cell>
          <cell r="J142" t="str">
            <v>REPARATION ET MAINTENANCE DU MATERIEL D'ENTRETIEN DES LOCAUX</v>
          </cell>
          <cell r="K142" t="str">
            <v>FOURNITURES ET SERVICES</v>
          </cell>
          <cell r="M142" t="str">
            <v>MAINTENANCE EQUIPEMENTS GENERAUX</v>
          </cell>
          <cell r="N142" t="str">
            <v>PATRIMOINE ET SERVICES ASSOCIES</v>
          </cell>
          <cell r="O142" t="str">
            <v>PATRIMOINE</v>
          </cell>
          <cell r="P142" t="str">
            <v>Direction Services aux occupants</v>
          </cell>
          <cell r="R142" t="str">
            <v>courant</v>
          </cell>
        </row>
        <row r="143">
          <cell r="A143" t="str">
            <v>BB.42</v>
          </cell>
          <cell r="B143" t="str">
            <v>REPARATION ET MAINTENANCE DU MATERIEL POUR LE TRAITEMENT DES</v>
          </cell>
          <cell r="E143" t="str">
            <v>B</v>
          </cell>
          <cell r="F143" t="str">
            <v>BATIMENTS - INFRASTRUCTURES - TRAVAUX - ESPACES VERTS</v>
          </cell>
          <cell r="G143" t="str">
            <v>BB</v>
          </cell>
          <cell r="H143" t="str">
            <v>FOURNITURES, EQUIP. &amp; SERV. PR L'ENTRET. LOCAUX &amp; L'HYGIENE</v>
          </cell>
          <cell r="I143" t="str">
            <v>BB.4</v>
          </cell>
          <cell r="J143" t="str">
            <v>REPARATION ET MAINTENANCE DU MATERIEL D'ENTRETIEN DES LOCAUX</v>
          </cell>
          <cell r="K143" t="str">
            <v>FOURNITURES ET SERVICES</v>
          </cell>
          <cell r="M143" t="str">
            <v>MAINTENANCE EQUIPEMENTS GENERAUX</v>
          </cell>
          <cell r="N143" t="str">
            <v>PATRIMOINE ET SERVICES ASSOCIES</v>
          </cell>
          <cell r="O143" t="str">
            <v>PATRIMOINE</v>
          </cell>
          <cell r="P143" t="str">
            <v>Service prévention des risques &amp; gestion des déchets dangereux</v>
          </cell>
          <cell r="R143" t="str">
            <v>courant</v>
          </cell>
        </row>
        <row r="144">
          <cell r="A144" t="str">
            <v>BC.01</v>
          </cell>
          <cell r="B144" t="str">
            <v>SERVICES DE GARDIENNAGE ET DE SECURITE</v>
          </cell>
          <cell r="E144" t="str">
            <v>B</v>
          </cell>
          <cell r="F144" t="str">
            <v>BATIMENTS - INFRASTRUCTURES - TRAVAUX - ESPACES VERTS</v>
          </cell>
          <cell r="G144" t="str">
            <v>BC</v>
          </cell>
          <cell r="H144" t="str">
            <v>AUTRES SERVICES AUX BATIMENTS</v>
          </cell>
          <cell r="I144" t="str">
            <v>BC.0</v>
          </cell>
          <cell r="J144" t="str">
            <v>SERVICES D'ACCUEIL, GARDIENNAGE, PROTECTION ET SECURITE</v>
          </cell>
          <cell r="K144" t="str">
            <v>FOURNITURES ET SERVICES</v>
          </cell>
          <cell r="M144" t="str">
            <v>SERVICES ET PRESTATIONS GENERALES</v>
          </cell>
          <cell r="N144" t="str">
            <v>PATRIMOINE ET SERVICES ASSOCIES</v>
          </cell>
          <cell r="O144" t="str">
            <v>SERVICES</v>
          </cell>
          <cell r="P144" t="str">
            <v>Direction Sécurité / Sûreté</v>
          </cell>
          <cell r="R144" t="str">
            <v>Source de gains</v>
          </cell>
        </row>
        <row r="145">
          <cell r="A145" t="str">
            <v>BC.02</v>
          </cell>
          <cell r="B145" t="str">
            <v>SERVICES DE TELESURVEILLANCE</v>
          </cell>
          <cell r="E145" t="str">
            <v>B</v>
          </cell>
          <cell r="F145" t="str">
            <v>BATIMENTS - INFRASTRUCTURES - TRAVAUX - ESPACES VERTS</v>
          </cell>
          <cell r="G145" t="str">
            <v>BC</v>
          </cell>
          <cell r="H145" t="str">
            <v>AUTRES SERVICES AUX BATIMENTS</v>
          </cell>
          <cell r="I145" t="str">
            <v>BC.0</v>
          </cell>
          <cell r="J145" t="str">
            <v>SERVICES D'ACCUEIL, GARDIENNAGE, PROTECTION ET SECURITE</v>
          </cell>
          <cell r="K145" t="str">
            <v>FOURNITURES ET SERVICES</v>
          </cell>
          <cell r="M145" t="str">
            <v>SERVICES ET PRESTATIONS GENERALES</v>
          </cell>
          <cell r="N145" t="str">
            <v>PATRIMOINE ET SERVICES ASSOCIES</v>
          </cell>
          <cell r="O145" t="str">
            <v>SERVICES</v>
          </cell>
          <cell r="P145" t="str">
            <v>Direction Sécurité / Sûreté</v>
          </cell>
          <cell r="R145" t="str">
            <v>Source de gains</v>
          </cell>
        </row>
        <row r="146">
          <cell r="A146" t="str">
            <v>BC.03</v>
          </cell>
          <cell r="B146" t="str">
            <v>SERVICES D'ACCUEIL</v>
          </cell>
          <cell r="E146" t="str">
            <v>B</v>
          </cell>
          <cell r="F146" t="str">
            <v>BATIMENTS - INFRASTRUCTURES - TRAVAUX - ESPACES VERTS</v>
          </cell>
          <cell r="G146" t="str">
            <v>BC</v>
          </cell>
          <cell r="H146" t="str">
            <v>AUTRES SERVICES AUX BATIMENTS</v>
          </cell>
          <cell r="I146" t="str">
            <v>BC.0</v>
          </cell>
          <cell r="J146" t="str">
            <v>SERVICES D'ACCUEIL, GARDIENNAGE, PROTECTION ET SECURITE</v>
          </cell>
          <cell r="K146" t="str">
            <v>FOURNITURES ET SERVICES</v>
          </cell>
          <cell r="M146" t="str">
            <v>SERVICES ET PRESTATIONS GENERALES</v>
          </cell>
          <cell r="N146" t="str">
            <v>PATRIMOINE ET SERVICES ASSOCIES</v>
          </cell>
          <cell r="O146" t="str">
            <v>SERVICES</v>
          </cell>
          <cell r="P146" t="str">
            <v>Direction Services aux occupants</v>
          </cell>
          <cell r="R146" t="str">
            <v>Source de gains</v>
          </cell>
        </row>
        <row r="147">
          <cell r="A147" t="str">
            <v>BC.11</v>
          </cell>
          <cell r="B147" t="str">
            <v>CTRL RELATIFS ENVIRONNEMENT(EAU EAUX USEES INCINERATEURS…)</v>
          </cell>
          <cell r="E147" t="str">
            <v>B</v>
          </cell>
          <cell r="F147" t="str">
            <v>BATIMENTS - INFRASTRUCTURES - TRAVAUX - ESPACES VERTS</v>
          </cell>
          <cell r="G147" t="str">
            <v>BC</v>
          </cell>
          <cell r="H147" t="str">
            <v>AUTRES SERVICES AUX BATIMENTS</v>
          </cell>
          <cell r="I147" t="str">
            <v>BC.1</v>
          </cell>
          <cell r="J147" t="str">
            <v>SERVICES DE CONTROLES REGLEMENTAIRES</v>
          </cell>
          <cell r="K147" t="str">
            <v>PATRIMOINE</v>
          </cell>
          <cell r="M147" t="str">
            <v>TRAVAUX, CONTRÔLE ET ENTRETIEN DES BÂTIMENTS</v>
          </cell>
          <cell r="N147" t="str">
            <v>PATRIMOINE ET SERVICES ASSOCIES</v>
          </cell>
          <cell r="O147" t="str">
            <v>PATRIMOINE</v>
          </cell>
          <cell r="P147" t="str">
            <v>Service prévention des risques &amp; gestion des déchets dangereux</v>
          </cell>
          <cell r="R147" t="str">
            <v>Source de gains</v>
          </cell>
        </row>
        <row r="148">
          <cell r="A148" t="str">
            <v>BC.12</v>
          </cell>
          <cell r="B148" t="str">
            <v>CONTRÔLES REGLEMENTAIRES DES EQUIPEMENTS DES BATIMENTS</v>
          </cell>
          <cell r="E148" t="str">
            <v>B</v>
          </cell>
          <cell r="F148" t="str">
            <v>BATIMENTS - INFRASTRUCTURES - TRAVAUX - ESPACES VERTS</v>
          </cell>
          <cell r="G148" t="str">
            <v>BC</v>
          </cell>
          <cell r="H148" t="str">
            <v>AUTRES SERVICES AUX BATIMENTS</v>
          </cell>
          <cell r="I148" t="str">
            <v>BC.1</v>
          </cell>
          <cell r="J148" t="str">
            <v>SERVICES DE CONTROLES REGLEMENTAIRES</v>
          </cell>
          <cell r="K148" t="str">
            <v>PATRIMOINE</v>
          </cell>
          <cell r="M148" t="str">
            <v>TRAVAUX, CONTRÔLE ET ENTRETIEN DES BÂTIMENTS</v>
          </cell>
          <cell r="N148" t="str">
            <v>PATRIMOINE ET SERVICES ASSOCIES</v>
          </cell>
          <cell r="O148" t="str">
            <v>PATRIMOINE</v>
          </cell>
          <cell r="P148" t="str">
            <v>Direction Sécurité / Sûreté</v>
          </cell>
          <cell r="R148" t="str">
            <v>Source de gains</v>
          </cell>
        </row>
        <row r="149">
          <cell r="A149" t="str">
            <v>BC.13</v>
          </cell>
          <cell r="B149" t="str">
            <v>SERV.ANA ESSAIS DES PRODUITS EQUIPEMENTS (hors scientifique)</v>
          </cell>
          <cell r="E149" t="str">
            <v>B</v>
          </cell>
          <cell r="F149" t="str">
            <v>BATIMENTS - INFRASTRUCTURES - TRAVAUX - ESPACES VERTS</v>
          </cell>
          <cell r="G149" t="str">
            <v>BC</v>
          </cell>
          <cell r="H149" t="str">
            <v>AUTRES SERVICES AUX BATIMENTS</v>
          </cell>
          <cell r="I149" t="str">
            <v>BC.1</v>
          </cell>
          <cell r="J149" t="str">
            <v>SERVICES DE CONTROLES REGLEMENTAIRES</v>
          </cell>
          <cell r="K149" t="str">
            <v>PATRIMOINE</v>
          </cell>
          <cell r="M149" t="str">
            <v>TRAVAUX, CONTRÔLE ET ENTRETIEN DES BÂTIMENTS</v>
          </cell>
          <cell r="N149" t="str">
            <v>PATRIMOINE ET SERVICES ASSOCIES</v>
          </cell>
          <cell r="O149" t="str">
            <v>PATRIMOINE</v>
          </cell>
          <cell r="P149" t="str">
            <v>Service prévention des risques &amp; gestion des déchets dangereux</v>
          </cell>
          <cell r="R149" t="str">
            <v>Source de gains</v>
          </cell>
        </row>
        <row r="150">
          <cell r="A150" t="str">
            <v>BD.01</v>
          </cell>
          <cell r="B150" t="str">
            <v>MATERX CONSOM. PR CONSTRUCT.ENTRETIEN BATIMENTS INFRASTR.</v>
          </cell>
          <cell r="E150" t="str">
            <v>B</v>
          </cell>
          <cell r="F150" t="str">
            <v>BATIMENTS - INFRASTRUCTURES - TRAVAUX - ESPACES VERTS</v>
          </cell>
          <cell r="G150" t="str">
            <v>BD</v>
          </cell>
          <cell r="H150" t="str">
            <v>FOURN.&amp;MAT. PR CONSTR. AMENAG. EQUIP. &amp; ENTRET. BATIM.&amp;INFRA</v>
          </cell>
          <cell r="I150" t="str">
            <v>BD.0</v>
          </cell>
          <cell r="J150" t="str">
            <v>FOURN.&amp;MAT. PR CONSTRUCTION &amp; ENTRETIEN BATIM.&amp;INFRASTRUC.</v>
          </cell>
          <cell r="K150" t="str">
            <v>PATRIMOINE</v>
          </cell>
          <cell r="M150" t="str">
            <v>FOURNITURES, MATERIELS ET SERVICES TECHNIQUES</v>
          </cell>
          <cell r="N150" t="str">
            <v>PATRIMOINE ET SERVICES ASSOCIES</v>
          </cell>
          <cell r="O150" t="str">
            <v>PATRIMOINE</v>
          </cell>
          <cell r="P150" t="str">
            <v>Direction de l'immobilier</v>
          </cell>
          <cell r="R150" t="str">
            <v>courant</v>
          </cell>
        </row>
        <row r="151">
          <cell r="A151" t="str">
            <v>BD.02</v>
          </cell>
          <cell r="B151" t="str">
            <v>FOURNITURES PR INSTALLATIONS ELECTRIQ BATIMTS INFRASTRUCTURE</v>
          </cell>
          <cell r="E151" t="str">
            <v>B</v>
          </cell>
          <cell r="F151" t="str">
            <v>BATIMENTS - INFRASTRUCTURES - TRAVAUX - ESPACES VERTS</v>
          </cell>
          <cell r="G151" t="str">
            <v>BD</v>
          </cell>
          <cell r="H151" t="str">
            <v>FOURN.&amp;MAT. PR CONSTR. AMENAG. EQUIP. &amp; ENTRET. BATIM.&amp;INFRA</v>
          </cell>
          <cell r="I151" t="str">
            <v>BD.0</v>
          </cell>
          <cell r="J151" t="str">
            <v>FOURN.&amp;MAT. PR CONSTRUCTION &amp; ENTRETIEN BATIM.&amp;INFRASTRUC.</v>
          </cell>
          <cell r="K151" t="str">
            <v>PATRIMOINE</v>
          </cell>
          <cell r="M151" t="str">
            <v>FOURNITURES, MATERIELS ET SERVICES TECHNIQUES</v>
          </cell>
          <cell r="N151" t="str">
            <v>PATRIMOINE ET SERVICES ASSOCIES</v>
          </cell>
          <cell r="O151" t="str">
            <v>PATRIMOINE</v>
          </cell>
          <cell r="P151" t="str">
            <v>Direction de l'immobilier</v>
          </cell>
          <cell r="R151" t="str">
            <v>courant</v>
          </cell>
        </row>
        <row r="152">
          <cell r="A152" t="str">
            <v>BD.03</v>
          </cell>
          <cell r="B152" t="str">
            <v>FOURNITURES DE PLOMBERIE</v>
          </cell>
          <cell r="E152" t="str">
            <v>B</v>
          </cell>
          <cell r="F152" t="str">
            <v>BATIMENTS - INFRASTRUCTURES - TRAVAUX - ESPACES VERTS</v>
          </cell>
          <cell r="G152" t="str">
            <v>BD</v>
          </cell>
          <cell r="H152" t="str">
            <v>FOURN.&amp;MAT. PR CONSTR. AMENAG. EQUIP. &amp; ENTRET. BATIM.&amp;INFRA</v>
          </cell>
          <cell r="I152" t="str">
            <v>BD.0</v>
          </cell>
          <cell r="J152" t="str">
            <v>FOURN.&amp;MAT. PR CONSTRUCTION &amp; ENTRETIEN BATIM.&amp;INFRASTRUC.</v>
          </cell>
          <cell r="K152" t="str">
            <v>PATRIMOINE</v>
          </cell>
          <cell r="M152" t="str">
            <v>FOURNITURES, MATERIELS ET SERVICES TECHNIQUES</v>
          </cell>
          <cell r="N152" t="str">
            <v>PATRIMOINE ET SERVICES ASSOCIES</v>
          </cell>
          <cell r="O152" t="str">
            <v>PATRIMOINE</v>
          </cell>
          <cell r="P152" t="str">
            <v>Direction de l'immobilier</v>
          </cell>
          <cell r="R152" t="str">
            <v>courant</v>
          </cell>
        </row>
        <row r="153">
          <cell r="A153" t="str">
            <v>BD.04</v>
          </cell>
          <cell r="B153" t="str">
            <v>OUTILLAGE PR CONSTRUCTION/ENTRETIEN BÂTIMENTS INFRASTRUCTURE</v>
          </cell>
          <cell r="E153" t="str">
            <v>B</v>
          </cell>
          <cell r="F153" t="str">
            <v>BATIMENTS - INFRASTRUCTURES - TRAVAUX - ESPACES VERTS</v>
          </cell>
          <cell r="G153" t="str">
            <v>BD</v>
          </cell>
          <cell r="H153" t="str">
            <v>FOURN.&amp;MAT. PR CONSTR. AMENAG. EQUIP. &amp; ENTRET. BATIM.&amp;INFRA</v>
          </cell>
          <cell r="I153" t="str">
            <v>BD.0</v>
          </cell>
          <cell r="J153" t="str">
            <v>FOURN.&amp;MAT. PR CONSTRUCTION &amp; ENTRETIEN BATIM.&amp;INFRASTRUC.</v>
          </cell>
          <cell r="K153" t="str">
            <v>PATRIMOINE</v>
          </cell>
          <cell r="M153" t="str">
            <v>FOURNITURES, MATERIELS ET SERVICES TECHNIQUES</v>
          </cell>
          <cell r="N153" t="str">
            <v>PATRIMOINE ET SERVICES ASSOCIES</v>
          </cell>
          <cell r="O153" t="str">
            <v>PATRIMOINE</v>
          </cell>
          <cell r="P153" t="str">
            <v>Direction de l'immobilier</v>
          </cell>
          <cell r="R153" t="str">
            <v>courant</v>
          </cell>
        </row>
        <row r="154">
          <cell r="A154" t="str">
            <v>BD.05</v>
          </cell>
          <cell r="B154" t="str">
            <v>BATIMENTS PREFABRIQUES OU MODULAIRES</v>
          </cell>
          <cell r="E154" t="str">
            <v>B</v>
          </cell>
          <cell r="F154" t="str">
            <v>BATIMENTS - INFRASTRUCTURES - TRAVAUX - ESPACES VERTS</v>
          </cell>
          <cell r="G154" t="str">
            <v>BD</v>
          </cell>
          <cell r="H154" t="str">
            <v>FOURN.&amp;MAT. PR CONSTR. AMENAG. EQUIP. &amp; ENTRET. BATIM.&amp;INFRA</v>
          </cell>
          <cell r="I154" t="str">
            <v>BD.0</v>
          </cell>
          <cell r="J154" t="str">
            <v>FOURN.&amp;MAT. PR CONSTRUCTION &amp; ENTRETIEN BATIM.&amp;INFRASTRUC.</v>
          </cell>
          <cell r="K154" t="str">
            <v>PATRIMOINE</v>
          </cell>
          <cell r="M154" t="str">
            <v>FOURNITURES, MATERIELS ET SERVICES TECHNIQUES</v>
          </cell>
          <cell r="N154" t="str">
            <v>PATRIMOINE ET SERVICES ASSOCIES</v>
          </cell>
          <cell r="O154" t="str">
            <v>PATRIMOINE</v>
          </cell>
          <cell r="P154" t="str">
            <v>Direction de l'immobilier</v>
          </cell>
          <cell r="R154" t="str">
            <v>courant</v>
          </cell>
        </row>
        <row r="155">
          <cell r="A155" t="str">
            <v>BD.11</v>
          </cell>
          <cell r="B155" t="str">
            <v>PORTES, FENETRES ET MENUISERIES</v>
          </cell>
          <cell r="E155" t="str">
            <v>B</v>
          </cell>
          <cell r="F155" t="str">
            <v>BATIMENTS - INFRASTRUCTURES - TRAVAUX - ESPACES VERTS</v>
          </cell>
          <cell r="G155" t="str">
            <v>BD</v>
          </cell>
          <cell r="H155" t="str">
            <v>FOURN.&amp;MAT. PR CONSTR. AMENAG. EQUIP. &amp; ENTRET. BATIM.&amp;INFRA</v>
          </cell>
          <cell r="I155" t="str">
            <v>BD.1</v>
          </cell>
          <cell r="J155" t="str">
            <v>FOURNITURES ET MATERIEL D'AMENAGEMENT DES BATIMENTS</v>
          </cell>
          <cell r="K155" t="str">
            <v>PATRIMOINE</v>
          </cell>
          <cell r="M155" t="str">
            <v>FOURNITURES, MATERIELS ET SERVICES TECHNIQUES</v>
          </cell>
          <cell r="N155" t="str">
            <v>PATRIMOINE ET SERVICES ASSOCIES</v>
          </cell>
          <cell r="O155" t="str">
            <v>PATRIMOINE</v>
          </cell>
          <cell r="P155" t="str">
            <v>Direction de l'immobilier</v>
          </cell>
          <cell r="R155" t="str">
            <v>courant</v>
          </cell>
        </row>
        <row r="156">
          <cell r="A156" t="str">
            <v>BD.12</v>
          </cell>
          <cell r="B156" t="str">
            <v>FOURNITURES POUR LE REVETEMENT DES MURS ET PLAFONDS</v>
          </cell>
          <cell r="E156" t="str">
            <v>B</v>
          </cell>
          <cell r="F156" t="str">
            <v>BATIMENTS - INFRASTRUCTURES - TRAVAUX - ESPACES VERTS</v>
          </cell>
          <cell r="G156" t="str">
            <v>BD</v>
          </cell>
          <cell r="H156" t="str">
            <v>FOURN.&amp;MAT. PR CONSTR. AMENAG. EQUIP. &amp; ENTRET. BATIM.&amp;INFRA</v>
          </cell>
          <cell r="I156" t="str">
            <v>BD.1</v>
          </cell>
          <cell r="J156" t="str">
            <v>FOURNITURES ET MATERIEL D'AMENAGEMENT DES BATIMENTS</v>
          </cell>
          <cell r="K156" t="str">
            <v>PATRIMOINE</v>
          </cell>
          <cell r="M156" t="str">
            <v>FOURNITURES, MATERIELS ET SERVICES TECHNIQUES</v>
          </cell>
          <cell r="N156" t="str">
            <v>PATRIMOINE ET SERVICES ASSOCIES</v>
          </cell>
          <cell r="O156" t="str">
            <v>PATRIMOINE</v>
          </cell>
          <cell r="P156" t="str">
            <v>Direction de l'immobilier</v>
          </cell>
          <cell r="R156" t="str">
            <v>courant</v>
          </cell>
        </row>
        <row r="157">
          <cell r="A157" t="str">
            <v>BD.13</v>
          </cell>
          <cell r="B157" t="str">
            <v>FOURNITURES POUR LE REVETEMENT DES SOLS</v>
          </cell>
          <cell r="E157" t="str">
            <v>B</v>
          </cell>
          <cell r="F157" t="str">
            <v>BATIMENTS - INFRASTRUCTURES - TRAVAUX - ESPACES VERTS</v>
          </cell>
          <cell r="G157" t="str">
            <v>BD</v>
          </cell>
          <cell r="H157" t="str">
            <v>FOURN.&amp;MAT. PR CONSTR. AMENAG. EQUIP. &amp; ENTRET. BATIM.&amp;INFRA</v>
          </cell>
          <cell r="I157" t="str">
            <v>BD.1</v>
          </cell>
          <cell r="J157" t="str">
            <v>FOURNITURES ET MATERIEL D'AMENAGEMENT DES BATIMENTS</v>
          </cell>
          <cell r="K157" t="str">
            <v>PATRIMOINE</v>
          </cell>
          <cell r="M157" t="str">
            <v>FOURNITURES, MATERIELS ET SERVICES TECHNIQUES</v>
          </cell>
          <cell r="N157" t="str">
            <v>PATRIMOINE ET SERVICES ASSOCIES</v>
          </cell>
          <cell r="O157" t="str">
            <v>PATRIMOINE</v>
          </cell>
          <cell r="P157" t="str">
            <v>Direction de l'immobilier</v>
          </cell>
          <cell r="R157" t="str">
            <v>courant</v>
          </cell>
        </row>
        <row r="158">
          <cell r="A158" t="str">
            <v>BD.14</v>
          </cell>
          <cell r="B158" t="str">
            <v>FOURNITURES ET EQUIPEMENTS D'ORNEMENT DES LOCAUX</v>
          </cell>
          <cell r="E158" t="str">
            <v>B</v>
          </cell>
          <cell r="F158" t="str">
            <v>BATIMENTS - INFRASTRUCTURES - TRAVAUX - ESPACES VERTS</v>
          </cell>
          <cell r="G158" t="str">
            <v>BD</v>
          </cell>
          <cell r="H158" t="str">
            <v>FOURN.&amp;MAT. PR CONSTR. AMENAG. EQUIP. &amp; ENTRET. BATIM.&amp;INFRA</v>
          </cell>
          <cell r="I158" t="str">
            <v>BD.1</v>
          </cell>
          <cell r="J158" t="str">
            <v>FOURNITURES ET MATERIEL D'AMENAGEMENT DES BATIMENTS</v>
          </cell>
          <cell r="K158" t="str">
            <v>FOURNITURES ET SERVICES</v>
          </cell>
          <cell r="M158" t="str">
            <v>FOURNITURES, MATERIELS ET SERVICES TECHNIQUES</v>
          </cell>
          <cell r="N158" t="str">
            <v>PATRIMOINE ET SERVICES ASSOCIES</v>
          </cell>
          <cell r="O158" t="str">
            <v>PATRIMOINE</v>
          </cell>
          <cell r="P158" t="str">
            <v>Direction de l'immobilier</v>
          </cell>
          <cell r="R158" t="str">
            <v>courant</v>
          </cell>
        </row>
        <row r="159">
          <cell r="A159" t="str">
            <v>BD.15</v>
          </cell>
          <cell r="B159" t="str">
            <v>QUINCALLERIE PR L'AMENAGEMENT ET L'ENTRETIEN DES BATIMENTS</v>
          </cell>
          <cell r="E159" t="str">
            <v>B</v>
          </cell>
          <cell r="F159" t="str">
            <v>BATIMENTS - INFRASTRUCTURES - TRAVAUX - ESPACES VERTS</v>
          </cell>
          <cell r="G159" t="str">
            <v>BD</v>
          </cell>
          <cell r="H159" t="str">
            <v>FOURN.&amp;MAT. PR CONSTR. AMENAG. EQUIP. &amp; ENTRET. BATIM.&amp;INFRA</v>
          </cell>
          <cell r="I159" t="str">
            <v>BD.1</v>
          </cell>
          <cell r="J159" t="str">
            <v>FOURNITURES ET MATERIEL D'AMENAGEMENT DES BATIMENTS</v>
          </cell>
          <cell r="K159" t="str">
            <v>PATRIMOINE</v>
          </cell>
          <cell r="M159" t="str">
            <v>FOURNITURES, MATERIELS ET SERVICES TECHNIQUES</v>
          </cell>
          <cell r="N159" t="str">
            <v>PATRIMOINE ET SERVICES ASSOCIES</v>
          </cell>
          <cell r="O159" t="str">
            <v>PATRIMOINE</v>
          </cell>
          <cell r="P159" t="str">
            <v>Direction de l'immobilier</v>
          </cell>
          <cell r="R159" t="str">
            <v>courant</v>
          </cell>
        </row>
        <row r="160">
          <cell r="A160" t="str">
            <v>BD.21</v>
          </cell>
          <cell r="B160" t="str">
            <v>PETITES FOURNITURES ELECTRIQ PR EQUIP.BATIMENTS INFRASTR.</v>
          </cell>
          <cell r="E160" t="str">
            <v>B</v>
          </cell>
          <cell r="F160" t="str">
            <v>BATIMENTS - INFRASTRUCTURES - TRAVAUX - ESPACES VERTS</v>
          </cell>
          <cell r="G160" t="str">
            <v>BD</v>
          </cell>
          <cell r="H160" t="str">
            <v>FOURN.&amp;MAT. PR CONSTR. AMENAG. EQUIP. &amp; ENTRET. BATIM.&amp;INFRA</v>
          </cell>
          <cell r="I160" t="str">
            <v>BD.2</v>
          </cell>
          <cell r="J160" t="str">
            <v>FOURNITURES ET MATERIEL POUR L'EQUIPEMENT DES BATIMENTS</v>
          </cell>
          <cell r="K160" t="str">
            <v>PATRIMOINE</v>
          </cell>
          <cell r="M160" t="str">
            <v>FOURNITURES, MATERIELS ET SERVICES TECHNIQUES</v>
          </cell>
          <cell r="N160" t="str">
            <v>PATRIMOINE ET SERVICES ASSOCIES</v>
          </cell>
          <cell r="O160" t="str">
            <v>PATRIMOINE</v>
          </cell>
          <cell r="P160" t="str">
            <v>Direction de l'immobilier</v>
          </cell>
          <cell r="R160" t="str">
            <v>courant</v>
          </cell>
        </row>
        <row r="161">
          <cell r="A161" t="str">
            <v>BD.22</v>
          </cell>
          <cell r="B161" t="str">
            <v>GROS EQUIPEMENTS DES INSTALLATIONS ELECTRIQUES</v>
          </cell>
          <cell r="E161" t="str">
            <v>B</v>
          </cell>
          <cell r="F161" t="str">
            <v>BATIMENTS - INFRASTRUCTURES - TRAVAUX - ESPACES VERTS</v>
          </cell>
          <cell r="G161" t="str">
            <v>BD</v>
          </cell>
          <cell r="H161" t="str">
            <v>FOURN.&amp;MAT. PR CONSTR. AMENAG. EQUIP. &amp; ENTRET. BATIM.&amp;INFRA</v>
          </cell>
          <cell r="I161" t="str">
            <v>BD.2</v>
          </cell>
          <cell r="J161" t="str">
            <v>FOURNITURES ET MATERIEL POUR L'EQUIPEMENT DES BATIMENTS</v>
          </cell>
          <cell r="K161" t="str">
            <v>PATRIMOINE</v>
          </cell>
          <cell r="M161" t="str">
            <v>FOURNITURES, MATERIELS ET SERVICES TECHNIQUES</v>
          </cell>
          <cell r="N161" t="str">
            <v>PATRIMOINE ET SERVICES ASSOCIES</v>
          </cell>
          <cell r="O161" t="str">
            <v>PATRIMOINE</v>
          </cell>
          <cell r="P161" t="str">
            <v>Direction de l'immobilier</v>
          </cell>
          <cell r="R161" t="str">
            <v>courant</v>
          </cell>
        </row>
        <row r="162">
          <cell r="A162" t="str">
            <v>BD.23</v>
          </cell>
          <cell r="B162" t="str">
            <v>EQUIPEMENTS MECANIQUES POUR BATIMENTS</v>
          </cell>
          <cell r="E162" t="str">
            <v>B</v>
          </cell>
          <cell r="F162" t="str">
            <v>BATIMENTS - INFRASTRUCTURES - TRAVAUX - ESPACES VERTS</v>
          </cell>
          <cell r="G162" t="str">
            <v>BD</v>
          </cell>
          <cell r="H162" t="str">
            <v>FOURN.&amp;MAT. PR CONSTR. AMENAG. EQUIP. &amp; ENTRET. BATIM.&amp;INFRA</v>
          </cell>
          <cell r="I162" t="str">
            <v>BD.2</v>
          </cell>
          <cell r="J162" t="str">
            <v>FOURNITURES ET MATERIEL POUR L'EQUIPEMENT DES BATIMENTS</v>
          </cell>
          <cell r="K162" t="str">
            <v>PATRIMOINE</v>
          </cell>
          <cell r="M162" t="str">
            <v>FOURNITURES, MATERIELS ET SERVICES TECHNIQUES</v>
          </cell>
          <cell r="N162" t="str">
            <v>PATRIMOINE ET SERVICES ASSOCIES</v>
          </cell>
          <cell r="O162" t="str">
            <v>PATRIMOINE</v>
          </cell>
          <cell r="P162" t="str">
            <v>Direction de l'immobilier</v>
          </cell>
          <cell r="R162" t="str">
            <v>courant</v>
          </cell>
        </row>
        <row r="163">
          <cell r="A163" t="str">
            <v>BD.24</v>
          </cell>
          <cell r="B163" t="str">
            <v>EQUIPEMENTS CHAUFFAGE VENTILATION CLIM(H BAT.EXPERIMENTAUX)</v>
          </cell>
          <cell r="E163" t="str">
            <v>B</v>
          </cell>
          <cell r="F163" t="str">
            <v>BATIMENTS - INFRASTRUCTURES - TRAVAUX - ESPACES VERTS</v>
          </cell>
          <cell r="G163" t="str">
            <v>BD</v>
          </cell>
          <cell r="H163" t="str">
            <v>FOURN.&amp;MAT. PR CONSTR. AMENAG. EQUIP. &amp; ENTRET. BATIM.&amp;INFRA</v>
          </cell>
          <cell r="I163" t="str">
            <v>BD.2</v>
          </cell>
          <cell r="J163" t="str">
            <v>FOURNITURES ET MATERIEL POUR L'EQUIPEMENT DES BATIMENTS</v>
          </cell>
          <cell r="K163" t="str">
            <v>PATRIMOINE</v>
          </cell>
          <cell r="M163" t="str">
            <v>FOURNITURES, MATERIELS ET SERVICES TECHNIQUES</v>
          </cell>
          <cell r="N163" t="str">
            <v>PATRIMOINE ET SERVICES ASSOCIES</v>
          </cell>
          <cell r="O163" t="str">
            <v>PATRIMOINE</v>
          </cell>
          <cell r="P163" t="str">
            <v>Direction de l'immobilier</v>
          </cell>
          <cell r="R163" t="str">
            <v>courant</v>
          </cell>
        </row>
        <row r="164">
          <cell r="A164" t="str">
            <v>BD.25</v>
          </cell>
          <cell r="B164" t="str">
            <v>EQUIP.SANITAIRES PLOMBERIE PR EQUIPEMENT DES BATIMENTS</v>
          </cell>
          <cell r="E164" t="str">
            <v>B</v>
          </cell>
          <cell r="F164" t="str">
            <v>BATIMENTS - INFRASTRUCTURES - TRAVAUX - ESPACES VERTS</v>
          </cell>
          <cell r="G164" t="str">
            <v>BD</v>
          </cell>
          <cell r="H164" t="str">
            <v>FOURN.&amp;MAT. PR CONSTR. AMENAG. EQUIP. &amp; ENTRET. BATIM.&amp;INFRA</v>
          </cell>
          <cell r="I164" t="str">
            <v>BD.2</v>
          </cell>
          <cell r="J164" t="str">
            <v>FOURNITURES ET MATERIEL POUR L'EQUIPEMENT DES BATIMENTS</v>
          </cell>
          <cell r="K164" t="str">
            <v>PATRIMOINE</v>
          </cell>
          <cell r="M164" t="str">
            <v>FOURNITURES, MATERIELS ET SERVICES TECHNIQUES</v>
          </cell>
          <cell r="N164" t="str">
            <v>PATRIMOINE ET SERVICES ASSOCIES</v>
          </cell>
          <cell r="O164" t="str">
            <v>PATRIMOINE</v>
          </cell>
          <cell r="P164" t="str">
            <v>Direction de l'immobilier</v>
          </cell>
          <cell r="R164" t="str">
            <v>courant</v>
          </cell>
        </row>
        <row r="165">
          <cell r="A165" t="str">
            <v>BD.26</v>
          </cell>
          <cell r="B165" t="str">
            <v>FOURNITURES EQUIP.SIGNALISATION BATIMENTS INFRASTRUCTURES</v>
          </cell>
          <cell r="E165" t="str">
            <v>B</v>
          </cell>
          <cell r="F165" t="str">
            <v>BATIMENTS - INFRASTRUCTURES - TRAVAUX - ESPACES VERTS</v>
          </cell>
          <cell r="G165" t="str">
            <v>BD</v>
          </cell>
          <cell r="H165" t="str">
            <v>FOURN.&amp;MAT. PR CONSTR. AMENAG. EQUIP. &amp; ENTRET. BATIM.&amp;INFRA</v>
          </cell>
          <cell r="I165" t="str">
            <v>BD.2</v>
          </cell>
          <cell r="J165" t="str">
            <v>FOURNITURES ET MATERIEL POUR L'EQUIPEMENT DES BATIMENTS</v>
          </cell>
          <cell r="K165" t="str">
            <v>PATRIMOINE</v>
          </cell>
          <cell r="M165" t="str">
            <v>FOURNITURES, MATERIELS ET SERVICES TECHNIQUES</v>
          </cell>
          <cell r="N165" t="str">
            <v>PATRIMOINE ET SERVICES ASSOCIES</v>
          </cell>
          <cell r="O165" t="str">
            <v>PATRIMOINE</v>
          </cell>
          <cell r="P165" t="str">
            <v>Direction de l'immobilier</v>
          </cell>
          <cell r="R165" t="str">
            <v>courant</v>
          </cell>
        </row>
        <row r="166">
          <cell r="A166" t="str">
            <v>BD.27</v>
          </cell>
          <cell r="B166" t="str">
            <v>FOURNITURES EQUIPEMENTS DE SECU(SYS ALARMES EXTINCTEURS,…)</v>
          </cell>
          <cell r="E166" t="str">
            <v>B</v>
          </cell>
          <cell r="F166" t="str">
            <v>BATIMENTS - INFRASTRUCTURES - TRAVAUX - ESPACES VERTS</v>
          </cell>
          <cell r="G166" t="str">
            <v>BD</v>
          </cell>
          <cell r="H166" t="str">
            <v>FOURN.&amp;MAT. PR CONSTR. AMENAG. EQUIP. &amp; ENTRET. BATIM.&amp;INFRA</v>
          </cell>
          <cell r="I166" t="str">
            <v>BD.2</v>
          </cell>
          <cell r="J166" t="str">
            <v>FOURNITURES ET MATERIEL POUR L'EQUIPEMENT DES BATIMENTS</v>
          </cell>
          <cell r="K166" t="str">
            <v>PATRIMOINE</v>
          </cell>
          <cell r="M166" t="str">
            <v>FOURNITURES, MATERIELS ET SERVICES TECHNIQUES</v>
          </cell>
          <cell r="N166" t="str">
            <v>PATRIMOINE ET SERVICES ASSOCIES</v>
          </cell>
          <cell r="O166" t="str">
            <v>PATRIMOINE</v>
          </cell>
          <cell r="P166" t="str">
            <v>Direction Sécurité / Sûreté</v>
          </cell>
          <cell r="R166" t="str">
            <v>courant</v>
          </cell>
        </row>
        <row r="167">
          <cell r="A167" t="str">
            <v>BE.01</v>
          </cell>
          <cell r="B167" t="str">
            <v>MACONNERIE, DEMOLITION ET DESAMIANTAGE</v>
          </cell>
          <cell r="E167" t="str">
            <v>B</v>
          </cell>
          <cell r="F167" t="str">
            <v>BATIMENTS - INFRASTRUCTURES - TRAVAUX - ESPACES VERTS</v>
          </cell>
          <cell r="G167" t="str">
            <v>BE</v>
          </cell>
          <cell r="H167" t="str">
            <v>TRAVAUX D'AMENAGEMENT ET DE MAINTENANCE DES BATIMENTS</v>
          </cell>
          <cell r="I167" t="str">
            <v>BE.0</v>
          </cell>
          <cell r="J167" t="str">
            <v>TVX AMENAGEMENT COURANTS DES BATIMENTS ET INFRASTRUCTURES</v>
          </cell>
          <cell r="K167" t="str">
            <v>PATRIMOINE</v>
          </cell>
          <cell r="M167" t="str">
            <v>TRAVAUX, CONTRÔLE ET ENTRETIEN DES BÂTIMENTS</v>
          </cell>
          <cell r="N167" t="str">
            <v>PATRIMOINE ET SERVICES ASSOCIES</v>
          </cell>
          <cell r="O167" t="str">
            <v>PATRIMOINE</v>
          </cell>
          <cell r="P167" t="str">
            <v>Direction de l'immobilier</v>
          </cell>
          <cell r="R167" t="str">
            <v>Source de gains</v>
          </cell>
        </row>
        <row r="168">
          <cell r="A168" t="str">
            <v>BE.02</v>
          </cell>
          <cell r="B168" t="str">
            <v>MENUISERIE, SERRURERIE</v>
          </cell>
          <cell r="E168" t="str">
            <v>B</v>
          </cell>
          <cell r="F168" t="str">
            <v>BATIMENTS - INFRASTRUCTURES - TRAVAUX - ESPACES VERTS</v>
          </cell>
          <cell r="G168" t="str">
            <v>BE</v>
          </cell>
          <cell r="H168" t="str">
            <v>TRAVAUX D'AMENAGEMENT ET DE MAINTENANCE DES BATIMENTS</v>
          </cell>
          <cell r="I168" t="str">
            <v>BE.0</v>
          </cell>
          <cell r="J168" t="str">
            <v>TVX AMENAGEMENT COURANTS DES BATIMENTS ET INFRASTRUCTURES</v>
          </cell>
          <cell r="K168" t="str">
            <v>PATRIMOINE</v>
          </cell>
          <cell r="M168" t="str">
            <v>TRAVAUX, CONTRÔLE ET ENTRETIEN DES BÂTIMENTS</v>
          </cell>
          <cell r="N168" t="str">
            <v>PATRIMOINE ET SERVICES ASSOCIES</v>
          </cell>
          <cell r="O168" t="str">
            <v>PATRIMOINE</v>
          </cell>
          <cell r="P168" t="str">
            <v>Direction de l'immobilier</v>
          </cell>
          <cell r="R168" t="str">
            <v>Source de gains</v>
          </cell>
        </row>
        <row r="169">
          <cell r="A169" t="str">
            <v>BE.03</v>
          </cell>
          <cell r="B169" t="str">
            <v>ETANCHEITE, BARDAGE, COUVERTURE ET ZINGUERIE</v>
          </cell>
          <cell r="E169" t="str">
            <v>B</v>
          </cell>
          <cell r="F169" t="str">
            <v>BATIMENTS - INFRASTRUCTURES - TRAVAUX - ESPACES VERTS</v>
          </cell>
          <cell r="G169" t="str">
            <v>BE</v>
          </cell>
          <cell r="H169" t="str">
            <v>TRAVAUX D'AMENAGEMENT ET DE MAINTENANCE DES BATIMENTS</v>
          </cell>
          <cell r="I169" t="str">
            <v>BE.0</v>
          </cell>
          <cell r="J169" t="str">
            <v>TVX AMENAGEMENT COURANTS DES BATIMENTS ET INFRASTRUCTURES</v>
          </cell>
          <cell r="K169" t="str">
            <v>PATRIMOINE</v>
          </cell>
          <cell r="M169" t="str">
            <v>TRAVAUX, CONTRÔLE ET ENTRETIEN DES BÂTIMENTS</v>
          </cell>
          <cell r="N169" t="str">
            <v>PATRIMOINE ET SERVICES ASSOCIES</v>
          </cell>
          <cell r="O169" t="str">
            <v>PATRIMOINE</v>
          </cell>
          <cell r="P169" t="str">
            <v>Direction de l'immobilier</v>
          </cell>
          <cell r="R169" t="str">
            <v>Source de gains</v>
          </cell>
        </row>
        <row r="170">
          <cell r="A170" t="str">
            <v>BE.04</v>
          </cell>
          <cell r="B170" t="str">
            <v>PLATRERIE, CLOISONS SECHES, FAUX PLAFONDS</v>
          </cell>
          <cell r="E170" t="str">
            <v>B</v>
          </cell>
          <cell r="F170" t="str">
            <v>BATIMENTS - INFRASTRUCTURES - TRAVAUX - ESPACES VERTS</v>
          </cell>
          <cell r="G170" t="str">
            <v>BE</v>
          </cell>
          <cell r="H170" t="str">
            <v>TRAVAUX D'AMENAGEMENT ET DE MAINTENANCE DES BATIMENTS</v>
          </cell>
          <cell r="I170" t="str">
            <v>BE.0</v>
          </cell>
          <cell r="J170" t="str">
            <v>TVX AMENAGEMENT COURANTS DES BATIMENTS ET INFRASTRUCTURES</v>
          </cell>
          <cell r="K170" t="str">
            <v>PATRIMOINE</v>
          </cell>
          <cell r="M170" t="str">
            <v>TRAVAUX, CONTRÔLE ET ENTRETIEN DES BÂTIMENTS</v>
          </cell>
          <cell r="N170" t="str">
            <v>PATRIMOINE ET SERVICES ASSOCIES</v>
          </cell>
          <cell r="O170" t="str">
            <v>PATRIMOINE</v>
          </cell>
          <cell r="P170" t="str">
            <v>Direction de l'immobilier</v>
          </cell>
          <cell r="R170" t="str">
            <v>Source de gains</v>
          </cell>
        </row>
        <row r="171">
          <cell r="A171" t="str">
            <v>BE.05</v>
          </cell>
          <cell r="B171" t="str">
            <v>PEINTURES, REVETEMENTS DE SOLS, RAVALEMENT</v>
          </cell>
          <cell r="E171" t="str">
            <v>B</v>
          </cell>
          <cell r="F171" t="str">
            <v>BATIMENTS - INFRASTRUCTURES - TRAVAUX - ESPACES VERTS</v>
          </cell>
          <cell r="G171" t="str">
            <v>BE</v>
          </cell>
          <cell r="H171" t="str">
            <v>TRAVAUX D'AMENAGEMENT ET DE MAINTENANCE DES BATIMENTS</v>
          </cell>
          <cell r="I171" t="str">
            <v>BE.0</v>
          </cell>
          <cell r="J171" t="str">
            <v>TVX AMENAGEMENT COURANTS DES BATIMENTS ET INFRASTRUCTURES</v>
          </cell>
          <cell r="K171" t="str">
            <v>PATRIMOINE</v>
          </cell>
          <cell r="M171" t="str">
            <v>TRAVAUX, CONTRÔLE ET ENTRETIEN DES BÂTIMENTS</v>
          </cell>
          <cell r="N171" t="str">
            <v>PATRIMOINE ET SERVICES ASSOCIES</v>
          </cell>
          <cell r="O171" t="str">
            <v>PATRIMOINE</v>
          </cell>
          <cell r="P171" t="str">
            <v>Direction de l'immobilier</v>
          </cell>
          <cell r="R171" t="str">
            <v>Source de gains</v>
          </cell>
        </row>
        <row r="172">
          <cell r="A172" t="str">
            <v>BE.06</v>
          </cell>
          <cell r="B172" t="str">
            <v>ELECTRICITE SUR INSTALLATIONS ELECTRIQUES DES BATIMENTS</v>
          </cell>
          <cell r="E172" t="str">
            <v>B</v>
          </cell>
          <cell r="F172" t="str">
            <v>BATIMENTS - INFRASTRUCTURES - TRAVAUX - ESPACES VERTS</v>
          </cell>
          <cell r="G172" t="str">
            <v>BE</v>
          </cell>
          <cell r="H172" t="str">
            <v>TRAVAUX D'AMENAGEMENT ET DE MAINTENANCE DES BATIMENTS</v>
          </cell>
          <cell r="I172" t="str">
            <v>BE.0</v>
          </cell>
          <cell r="J172" t="str">
            <v>TVX AMENAGEMENT COURANTS DES BATIMENTS ET INFRASTRUCTURES</v>
          </cell>
          <cell r="K172" t="str">
            <v>PATRIMOINE</v>
          </cell>
          <cell r="M172" t="str">
            <v>TRAVAUX, CONTRÔLE ET ENTRETIEN DES BÂTIMENTS</v>
          </cell>
          <cell r="N172" t="str">
            <v>PATRIMOINE ET SERVICES ASSOCIES</v>
          </cell>
          <cell r="O172" t="str">
            <v>PATRIMOINE</v>
          </cell>
          <cell r="P172" t="str">
            <v>Direction de l'immobilier</v>
          </cell>
          <cell r="R172" t="str">
            <v>Source de gains</v>
          </cell>
        </row>
        <row r="173">
          <cell r="A173" t="str">
            <v>BE.07</v>
          </cell>
          <cell r="B173" t="str">
            <v>CVC, PLOMBERIE ET FLUIDES SPECIAUX</v>
          </cell>
          <cell r="E173" t="str">
            <v>B</v>
          </cell>
          <cell r="F173" t="str">
            <v>BATIMENTS - INFRASTRUCTURES - TRAVAUX - ESPACES VERTS</v>
          </cell>
          <cell r="G173" t="str">
            <v>BE</v>
          </cell>
          <cell r="H173" t="str">
            <v>TRAVAUX D'AMENAGEMENT ET DE MAINTENANCE DES BATIMENTS</v>
          </cell>
          <cell r="I173" t="str">
            <v>BE.0</v>
          </cell>
          <cell r="J173" t="str">
            <v>TVX AMENAGEMENT COURANTS DES BATIMENTS ET INFRASTRUCTURES</v>
          </cell>
          <cell r="K173" t="str">
            <v>PATRIMOINE</v>
          </cell>
          <cell r="M173" t="str">
            <v>TRAVAUX, CONTRÔLE ET ENTRETIEN DES BÂTIMENTS</v>
          </cell>
          <cell r="N173" t="str">
            <v>PATRIMOINE ET SERVICES ASSOCIES</v>
          </cell>
          <cell r="O173" t="str">
            <v>PATRIMOINE</v>
          </cell>
          <cell r="P173" t="str">
            <v>Direction de l'immobilier</v>
          </cell>
          <cell r="R173" t="str">
            <v>Source de gains</v>
          </cell>
        </row>
        <row r="174">
          <cell r="A174" t="str">
            <v>BE.08</v>
          </cell>
          <cell r="B174" t="str">
            <v>VOIRIE RESEAUX DISTRIBUTION (VRD)</v>
          </cell>
          <cell r="E174" t="str">
            <v>B</v>
          </cell>
          <cell r="F174" t="str">
            <v>BATIMENTS - INFRASTRUCTURES - TRAVAUX - ESPACES VERTS</v>
          </cell>
          <cell r="G174" t="str">
            <v>BE</v>
          </cell>
          <cell r="H174" t="str">
            <v>TRAVAUX D'AMENAGEMENT ET DE MAINTENANCE DES BATIMENTS</v>
          </cell>
          <cell r="I174" t="str">
            <v>BE.0</v>
          </cell>
          <cell r="J174" t="str">
            <v>TVX AMENAGEMENT COURANTS DES BATIMENTS ET INFRASTRUCTURES</v>
          </cell>
          <cell r="K174" t="str">
            <v>PATRIMOINE</v>
          </cell>
          <cell r="M174" t="str">
            <v>TRAVAUX, CONTRÔLE ET ENTRETIEN DES BÂTIMENTS</v>
          </cell>
          <cell r="N174" t="str">
            <v>PATRIMOINE ET SERVICES ASSOCIES</v>
          </cell>
          <cell r="O174" t="str">
            <v>PATRIMOINE</v>
          </cell>
          <cell r="P174" t="str">
            <v>Direction de l'immobilier</v>
          </cell>
          <cell r="R174" t="str">
            <v>Source de gains</v>
          </cell>
        </row>
        <row r="175">
          <cell r="A175" t="str">
            <v>BE.09</v>
          </cell>
          <cell r="B175" t="str">
            <v>AUTRES TRAVAUX D'AMENAGEMENT DES BATIMENTS</v>
          </cell>
          <cell r="E175" t="str">
            <v>B</v>
          </cell>
          <cell r="F175" t="str">
            <v>BATIMENTS - INFRASTRUCTURES - TRAVAUX - ESPACES VERTS</v>
          </cell>
          <cell r="G175" t="str">
            <v>BE</v>
          </cell>
          <cell r="H175" t="str">
            <v>TRAVAUX D'AMENAGEMENT ET DE MAINTENANCE DES BATIMENTS</v>
          </cell>
          <cell r="I175" t="str">
            <v>BE.0</v>
          </cell>
          <cell r="J175" t="str">
            <v>TVX AMENAGEMENT COURANTS DES BATIMENTS ET INFRASTRUCTURES</v>
          </cell>
          <cell r="K175" t="str">
            <v>PATRIMOINE</v>
          </cell>
          <cell r="M175" t="str">
            <v>TRAVAUX, CONTRÔLE ET ENTRETIEN DES BÂTIMENTS</v>
          </cell>
          <cell r="N175" t="str">
            <v>PATRIMOINE ET SERVICES ASSOCIES</v>
          </cell>
          <cell r="O175" t="str">
            <v>PATRIMOINE</v>
          </cell>
          <cell r="P175" t="str">
            <v>Direction de l'immobilier</v>
          </cell>
          <cell r="R175" t="str">
            <v>Source de gains</v>
          </cell>
        </row>
        <row r="176">
          <cell r="A176" t="str">
            <v>BE.11</v>
          </cell>
          <cell r="B176" t="str">
            <v>REPARATION ET MAINTENANCE DES EQUIPEMENTS  DE LEVAGE</v>
          </cell>
          <cell r="E176" t="str">
            <v>B</v>
          </cell>
          <cell r="F176" t="str">
            <v>BATIMENTS - INFRASTRUCTURES - TRAVAUX - ESPACES VERTS</v>
          </cell>
          <cell r="G176" t="str">
            <v>BE</v>
          </cell>
          <cell r="H176" t="str">
            <v>TRAVAUX D'AMENAGEMENT ET DE MAINTENANCE DES BATIMENTS</v>
          </cell>
          <cell r="I176" t="str">
            <v>BE.1</v>
          </cell>
          <cell r="J176" t="str">
            <v>REPARATION ET MAINTENANCE DES EQUIPEMENTS DES BATIMENTS</v>
          </cell>
          <cell r="K176" t="str">
            <v>PATRIMOINE</v>
          </cell>
          <cell r="M176" t="str">
            <v>TRAVAUX, CONTRÔLE ET ENTRETIEN DES BÂTIMENTS</v>
          </cell>
          <cell r="N176" t="str">
            <v>PATRIMOINE ET SERVICES ASSOCIES</v>
          </cell>
          <cell r="O176" t="str">
            <v>PATRIMOINE</v>
          </cell>
          <cell r="P176" t="str">
            <v>Direction Services aux occupants</v>
          </cell>
          <cell r="R176" t="str">
            <v>Source de gains</v>
          </cell>
        </row>
        <row r="177">
          <cell r="A177" t="str">
            <v>BE.12</v>
          </cell>
          <cell r="B177" t="str">
            <v>REPARATION ET MAINTENANCE DES CHAMBRES FROIDES</v>
          </cell>
          <cell r="E177" t="str">
            <v>B</v>
          </cell>
          <cell r="F177" t="str">
            <v>BATIMENTS - INFRASTRUCTURES - TRAVAUX - ESPACES VERTS</v>
          </cell>
          <cell r="G177" t="str">
            <v>BE</v>
          </cell>
          <cell r="H177" t="str">
            <v>TRAVAUX D'AMENAGEMENT ET DE MAINTENANCE DES BATIMENTS</v>
          </cell>
          <cell r="I177" t="str">
            <v>BE.1</v>
          </cell>
          <cell r="J177" t="str">
            <v>REPARATION ET MAINTENANCE DES EQUIPEMENTS DES BATIMENTS</v>
          </cell>
          <cell r="K177" t="str">
            <v>PATRIMOINE</v>
          </cell>
          <cell r="M177" t="str">
            <v>TRAVAUX, CONTRÔLE ET ENTRETIEN DES BÂTIMENTS</v>
          </cell>
          <cell r="N177" t="str">
            <v>PATRIMOINE ET SERVICES ASSOCIES</v>
          </cell>
          <cell r="O177" t="str">
            <v>PATRIMOINE</v>
          </cell>
          <cell r="P177" t="str">
            <v>Direction Services aux occupants</v>
          </cell>
          <cell r="R177" t="str">
            <v>Source de gains</v>
          </cell>
        </row>
        <row r="178">
          <cell r="A178" t="str">
            <v>BE.13</v>
          </cell>
          <cell r="B178" t="str">
            <v>REPARATION ET MAINTENANCE DES EQUIPEMENTS DE SECURITE</v>
          </cell>
          <cell r="E178" t="str">
            <v>B</v>
          </cell>
          <cell r="F178" t="str">
            <v>BATIMENTS - INFRASTRUCTURES - TRAVAUX - ESPACES VERTS</v>
          </cell>
          <cell r="G178" t="str">
            <v>BE</v>
          </cell>
          <cell r="H178" t="str">
            <v>TRAVAUX D'AMENAGEMENT ET DE MAINTENANCE DES BATIMENTS</v>
          </cell>
          <cell r="I178" t="str">
            <v>BE.1</v>
          </cell>
          <cell r="J178" t="str">
            <v>REPARATION ET MAINTENANCE DES EQUIPEMENTS DES BATIMENTS</v>
          </cell>
          <cell r="K178" t="str">
            <v>PATRIMOINE</v>
          </cell>
          <cell r="M178" t="str">
            <v>TRAVAUX, CONTRÔLE ET ENTRETIEN DES BÂTIMENTS</v>
          </cell>
          <cell r="N178" t="str">
            <v>PATRIMOINE ET SERVICES ASSOCIES</v>
          </cell>
          <cell r="O178" t="str">
            <v>PATRIMOINE</v>
          </cell>
          <cell r="P178" t="str">
            <v>Direction Sécurité / Sûreté</v>
          </cell>
          <cell r="R178" t="str">
            <v>Source de gains</v>
          </cell>
        </row>
        <row r="179">
          <cell r="A179" t="str">
            <v>BE.14</v>
          </cell>
          <cell r="B179" t="str">
            <v>REP/MAINT DES INSTALLATIONS ET EQUIPEMENTS ELECTRIQUES</v>
          </cell>
          <cell r="E179" t="str">
            <v>B</v>
          </cell>
          <cell r="F179" t="str">
            <v>BATIMENTS - INFRASTRUCTURES - TRAVAUX - ESPACES VERTS</v>
          </cell>
          <cell r="G179" t="str">
            <v>BE</v>
          </cell>
          <cell r="H179" t="str">
            <v>TRAVAUX D'AMENAGEMENT ET DE MAINTENANCE DES BATIMENTS</v>
          </cell>
          <cell r="I179" t="str">
            <v>BE.1</v>
          </cell>
          <cell r="J179" t="str">
            <v>REPARATION ET MAINTENANCE DES EQUIPEMENTS DES BATIMENTS</v>
          </cell>
          <cell r="K179" t="str">
            <v>PATRIMOINE</v>
          </cell>
          <cell r="M179" t="str">
            <v>TRAVAUX, CONTRÔLE ET ENTRETIEN DES BÂTIMENTS</v>
          </cell>
          <cell r="N179" t="str">
            <v>PATRIMOINE ET SERVICES ASSOCIES</v>
          </cell>
          <cell r="O179" t="str">
            <v>PATRIMOINE</v>
          </cell>
          <cell r="P179" t="str">
            <v>Direction Services aux occupants</v>
          </cell>
          <cell r="R179" t="str">
            <v>Source de gains</v>
          </cell>
        </row>
        <row r="180">
          <cell r="A180" t="str">
            <v>BE.15</v>
          </cell>
          <cell r="B180" t="str">
            <v>REP/MAINT INSTALLATIONS EQUIPEM.CLIM VENTIL CHAUF RESERVOIRS</v>
          </cell>
          <cell r="E180" t="str">
            <v>B</v>
          </cell>
          <cell r="F180" t="str">
            <v>BATIMENTS - INFRASTRUCTURES - TRAVAUX - ESPACES VERTS</v>
          </cell>
          <cell r="G180" t="str">
            <v>BE</v>
          </cell>
          <cell r="H180" t="str">
            <v>TRAVAUX D'AMENAGEMENT ET DE MAINTENANCE DES BATIMENTS</v>
          </cell>
          <cell r="I180" t="str">
            <v>BE.1</v>
          </cell>
          <cell r="J180" t="str">
            <v>REPARATION ET MAINTENANCE DES EQUIPEMENTS DES BATIMENTS</v>
          </cell>
          <cell r="K180" t="str">
            <v>PATRIMOINE</v>
          </cell>
          <cell r="M180" t="str">
            <v>TRAVAUX, CONTRÔLE ET ENTRETIEN DES BÂTIMENTS</v>
          </cell>
          <cell r="N180" t="str">
            <v>PATRIMOINE ET SERVICES ASSOCIES</v>
          </cell>
          <cell r="O180" t="str">
            <v>PATRIMOINE</v>
          </cell>
          <cell r="P180" t="str">
            <v>Direction Services aux occupants</v>
          </cell>
          <cell r="R180" t="str">
            <v>Source de gains</v>
          </cell>
        </row>
        <row r="181">
          <cell r="A181" t="str">
            <v>BE.16</v>
          </cell>
          <cell r="B181" t="str">
            <v>REP/MAINT DES EQUIPEMENTS SANITAIRES ET PLOMBERIE</v>
          </cell>
          <cell r="E181" t="str">
            <v>B</v>
          </cell>
          <cell r="F181" t="str">
            <v>BATIMENTS - INFRASTRUCTURES - TRAVAUX - ESPACES VERTS</v>
          </cell>
          <cell r="G181" t="str">
            <v>BE</v>
          </cell>
          <cell r="H181" t="str">
            <v>TRAVAUX D'AMENAGEMENT ET DE MAINTENANCE DES BATIMENTS</v>
          </cell>
          <cell r="I181" t="str">
            <v>BE.1</v>
          </cell>
          <cell r="J181" t="str">
            <v>REPARATION ET MAINTENANCE DES EQUIPEMENTS DES BATIMENTS</v>
          </cell>
          <cell r="K181" t="str">
            <v>PATRIMOINE</v>
          </cell>
          <cell r="M181" t="str">
            <v>TRAVAUX, CONTRÔLE ET ENTRETIEN DES BÂTIMENTS</v>
          </cell>
          <cell r="N181" t="str">
            <v>PATRIMOINE ET SERVICES ASSOCIES</v>
          </cell>
          <cell r="O181" t="str">
            <v>PATRIMOINE</v>
          </cell>
          <cell r="P181" t="str">
            <v>Direction Services aux occupants</v>
          </cell>
          <cell r="R181" t="str">
            <v>Source de gains</v>
          </cell>
        </row>
        <row r="182">
          <cell r="A182" t="str">
            <v>BE.17</v>
          </cell>
          <cell r="B182" t="str">
            <v>REP/MAINT DES AUTRES EQUIPEMENTS DES BATIMENTS</v>
          </cell>
          <cell r="E182" t="str">
            <v>B</v>
          </cell>
          <cell r="F182" t="str">
            <v>BATIMENTS - INFRASTRUCTURES - TRAVAUX - ESPACES VERTS</v>
          </cell>
          <cell r="G182" t="str">
            <v>BE</v>
          </cell>
          <cell r="H182" t="str">
            <v>TRAVAUX D'AMENAGEMENT ET DE MAINTENANCE DES BATIMENTS</v>
          </cell>
          <cell r="I182" t="str">
            <v>BE.1</v>
          </cell>
          <cell r="J182" t="str">
            <v>REPARATION ET MAINTENANCE DES EQUIPEMENTS DES BATIMENTS</v>
          </cell>
          <cell r="K182" t="str">
            <v>PATRIMOINE</v>
          </cell>
          <cell r="M182" t="str">
            <v>TRAVAUX, CONTRÔLE ET ENTRETIEN DES BÂTIMENTS</v>
          </cell>
          <cell r="N182" t="str">
            <v>PATRIMOINE ET SERVICES ASSOCIES</v>
          </cell>
          <cell r="O182" t="str">
            <v>PATRIMOINE</v>
          </cell>
          <cell r="P182" t="str">
            <v>Direction Services aux occupants</v>
          </cell>
          <cell r="R182" t="str">
            <v>Source de gains</v>
          </cell>
        </row>
        <row r="183">
          <cell r="A183" t="str">
            <v>BE.18</v>
          </cell>
          <cell r="B183" t="str">
            <v>REPARATION ET MAINTENANCE DES  EQUIPEMENTS D'ACCES  AUTOMATI</v>
          </cell>
          <cell r="E183" t="str">
            <v>B</v>
          </cell>
          <cell r="F183" t="str">
            <v>BATIMENTS - INFRASTRUCTURES - TRAVAUX - ESPACES VERTS</v>
          </cell>
          <cell r="G183" t="str">
            <v>BE</v>
          </cell>
          <cell r="H183" t="str">
            <v>TRAVAUX D'AMENAGEMENT ET DE MAINTENANCE DES BATIMENTS</v>
          </cell>
          <cell r="I183" t="str">
            <v>BE.1</v>
          </cell>
          <cell r="J183" t="str">
            <v>REPARATION ET MAINTENANCE DES EQUIPEMENTS DES BATIMENTS</v>
          </cell>
          <cell r="K183" t="str">
            <v>PATRIMOINE</v>
          </cell>
          <cell r="M183" t="str">
            <v>TRAVAUX, CONTRÔLE ET ENTRETIEN DES BÂTIMENTS</v>
          </cell>
          <cell r="N183" t="str">
            <v>PATRIMOINE ET SERVICES ASSOCIES</v>
          </cell>
          <cell r="O183" t="str">
            <v>PATRIMOINE</v>
          </cell>
          <cell r="P183" t="str">
            <v>Direction Services aux occupants</v>
          </cell>
          <cell r="R183" t="str">
            <v>Source de gains</v>
          </cell>
        </row>
        <row r="184">
          <cell r="A184" t="str">
            <v>BE.21</v>
          </cell>
          <cell r="B184" t="str">
            <v>NE PLUS UTILISER - UTILISER UI.11</v>
          </cell>
          <cell r="E184" t="str">
            <v>B</v>
          </cell>
          <cell r="F184" t="str">
            <v>BATIMENTS - INFRASTRUCTURES - TRAVAUX - ESPACES VERTS</v>
          </cell>
          <cell r="G184" t="str">
            <v>BE</v>
          </cell>
          <cell r="H184" t="str">
            <v>TRAVAUX D'AMENAGEMENT ET DE MAINTENANCE DES BATIMENTS</v>
          </cell>
          <cell r="I184" t="str">
            <v>BE.2</v>
          </cell>
          <cell r="J184" t="str">
            <v>NE PLUS UTILISER</v>
          </cell>
          <cell r="K184" t="str">
            <v>PATRIMOINE</v>
          </cell>
          <cell r="M184" t="str">
            <v>TRAVAUX, CONTRÔLE ET ENTRETIEN DES BÂTIMENTS</v>
          </cell>
          <cell r="N184" t="str">
            <v>PATRIMOINE ET SERVICES ASSOCIES</v>
          </cell>
          <cell r="O184" t="str">
            <v>PATRIMOINE</v>
          </cell>
          <cell r="P184" t="str">
            <v>Direction de l'immobilier</v>
          </cell>
          <cell r="R184" t="str">
            <v>Source de gains</v>
          </cell>
        </row>
        <row r="185">
          <cell r="A185" t="str">
            <v>BF.01</v>
          </cell>
          <cell r="B185" t="str">
            <v>TRAVAUX DE CONSTRUCTION NEUVE</v>
          </cell>
          <cell r="E185" t="str">
            <v>B</v>
          </cell>
          <cell r="F185" t="str">
            <v>BATIMENTS - INFRASTRUCTURES - TRAVAUX - ESPACES VERTS</v>
          </cell>
          <cell r="G185" t="str">
            <v>BF</v>
          </cell>
          <cell r="H185" t="str">
            <v>TRAVAUX DE CONSTRUCTION ET SERVICES CONNEXES</v>
          </cell>
          <cell r="I185" t="str">
            <v>BF.0</v>
          </cell>
          <cell r="J185" t="str">
            <v>OPERATIONS DE TRAVAUX DE CONSTRUCTION</v>
          </cell>
          <cell r="K185" t="str">
            <v>PATRIMOINE</v>
          </cell>
          <cell r="M185" t="str">
            <v>TRAVAUX, CONTRÔLE ET ENTRETIEN DES BÂTIMENTS</v>
          </cell>
          <cell r="N185" t="str">
            <v>PATRIMOINE ET SERVICES ASSOCIES</v>
          </cell>
          <cell r="O185" t="str">
            <v>PATRIMOINE</v>
          </cell>
          <cell r="P185" t="str">
            <v>Direction de l'immobilier</v>
          </cell>
          <cell r="R185" t="str">
            <v>Source de gains</v>
          </cell>
        </row>
        <row r="186">
          <cell r="A186" t="str">
            <v>BF.02</v>
          </cell>
          <cell r="B186" t="str">
            <v>TRAVAUX DE REHABILITATION OU DE REUTILISATION</v>
          </cell>
          <cell r="E186" t="str">
            <v>B</v>
          </cell>
          <cell r="F186" t="str">
            <v>BATIMENTS - INFRASTRUCTURES - TRAVAUX - ESPACES VERTS</v>
          </cell>
          <cell r="G186" t="str">
            <v>BF</v>
          </cell>
          <cell r="H186" t="str">
            <v>TRAVAUX DE CONSTRUCTION ET SERVICES CONNEXES</v>
          </cell>
          <cell r="I186" t="str">
            <v>BF.0</v>
          </cell>
          <cell r="J186" t="str">
            <v>OPERATIONS DE TRAVAUX DE CONSTRUCTION</v>
          </cell>
          <cell r="K186" t="str">
            <v>PATRIMOINE</v>
          </cell>
          <cell r="M186" t="str">
            <v>TRAVAUX, CONTRÔLE ET ENTRETIEN DES BÂTIMENTS</v>
          </cell>
          <cell r="N186" t="str">
            <v>PATRIMOINE ET SERVICES ASSOCIES</v>
          </cell>
          <cell r="O186" t="str">
            <v>PATRIMOINE</v>
          </cell>
          <cell r="P186" t="str">
            <v>Direction de l'immobilier</v>
          </cell>
          <cell r="R186" t="str">
            <v>Source de gains</v>
          </cell>
        </row>
        <row r="187">
          <cell r="A187" t="str">
            <v>BF.03</v>
          </cell>
          <cell r="B187" t="str">
            <v>TVX DE MISE EN SECURITE DE MISE EN CONFORMITE REGLEMENTAIRE</v>
          </cell>
          <cell r="E187" t="str">
            <v>B</v>
          </cell>
          <cell r="F187" t="str">
            <v>BATIMENTS - INFRASTRUCTURES - TRAVAUX - ESPACES VERTS</v>
          </cell>
          <cell r="G187" t="str">
            <v>BF</v>
          </cell>
          <cell r="H187" t="str">
            <v>TRAVAUX DE CONSTRUCTION ET SERVICES CONNEXES</v>
          </cell>
          <cell r="I187" t="str">
            <v>BF.0</v>
          </cell>
          <cell r="J187" t="str">
            <v>OPERATIONS DE TRAVAUX DE CONSTRUCTION</v>
          </cell>
          <cell r="K187" t="str">
            <v>PATRIMOINE</v>
          </cell>
          <cell r="M187" t="str">
            <v>TRAVAUX, CONTRÔLE ET ENTRETIEN DES BÂTIMENTS</v>
          </cell>
          <cell r="N187" t="str">
            <v>PATRIMOINE ET SERVICES ASSOCIES</v>
          </cell>
          <cell r="O187" t="str">
            <v>PATRIMOINE</v>
          </cell>
          <cell r="P187" t="str">
            <v>Direction de l'immobilier</v>
          </cell>
          <cell r="R187" t="str">
            <v>Source de gains</v>
          </cell>
        </row>
        <row r="188">
          <cell r="A188" t="str">
            <v>BF.11</v>
          </cell>
          <cell r="B188" t="str">
            <v>ASSISTANCE A LA MAITRISE D'OUVRAGE CONDUITE D'OPERATIONS APP</v>
          </cell>
          <cell r="E188" t="str">
            <v>B</v>
          </cell>
          <cell r="F188" t="str">
            <v>BATIMENTS - INFRASTRUCTURES - TRAVAUX - ESPACES VERTS</v>
          </cell>
          <cell r="G188" t="str">
            <v>BF</v>
          </cell>
          <cell r="H188" t="str">
            <v>TRAVAUX DE CONSTRUCTION ET SERVICES CONNEXES</v>
          </cell>
          <cell r="I188" t="str">
            <v>BF.1</v>
          </cell>
          <cell r="J188" t="str">
            <v>SERVICES  D'ETUDE  POUR LA CONSTRUCTION ET L'ENTRETIEN</v>
          </cell>
          <cell r="K188" t="str">
            <v>PATRIMOINE</v>
          </cell>
          <cell r="M188" t="str">
            <v>TRAVAUX, CONTRÔLE ET ENTRETIEN DES BÂTIMENTS</v>
          </cell>
          <cell r="N188" t="str">
            <v>PATRIMOINE ET SERVICES ASSOCIES</v>
          </cell>
          <cell r="O188" t="str">
            <v>PATRIMOINE</v>
          </cell>
          <cell r="P188" t="str">
            <v>Direction de l'immobilier</v>
          </cell>
          <cell r="R188" t="str">
            <v>Source de gains</v>
          </cell>
        </row>
        <row r="189">
          <cell r="A189" t="str">
            <v>BF.12</v>
          </cell>
          <cell r="B189" t="str">
            <v>MAITRISE D'ŒUVRE ET INGENIERIE</v>
          </cell>
          <cell r="E189" t="str">
            <v>B</v>
          </cell>
          <cell r="F189" t="str">
            <v>BATIMENTS - INFRASTRUCTURES - TRAVAUX - ESPACES VERTS</v>
          </cell>
          <cell r="G189" t="str">
            <v>BF</v>
          </cell>
          <cell r="H189" t="str">
            <v>TRAVAUX DE CONSTRUCTION ET SERVICES CONNEXES</v>
          </cell>
          <cell r="I189" t="str">
            <v>BF.1</v>
          </cell>
          <cell r="J189" t="str">
            <v>SERVICES  D'ETUDE  POUR LA CONSTRUCTION ET L'ENTRETIEN</v>
          </cell>
          <cell r="K189" t="str">
            <v>PATRIMOINE</v>
          </cell>
          <cell r="M189" t="str">
            <v>TRAVAUX, CONTRÔLE ET ENTRETIEN DES BÂTIMENTS</v>
          </cell>
          <cell r="N189" t="str">
            <v>PATRIMOINE ET SERVICES ASSOCIES</v>
          </cell>
          <cell r="O189" t="str">
            <v>PATRIMOINE</v>
          </cell>
          <cell r="P189" t="str">
            <v>Direction de l'immobilier</v>
          </cell>
          <cell r="R189" t="str">
            <v>Source de gains</v>
          </cell>
        </row>
        <row r="190">
          <cell r="A190" t="str">
            <v>BF.13</v>
          </cell>
          <cell r="B190" t="str">
            <v>ETUD PREALABL(TOPO ETUDES DE SOL PROSPECTION…)PROGRAMMATION</v>
          </cell>
          <cell r="E190" t="str">
            <v>B</v>
          </cell>
          <cell r="F190" t="str">
            <v>BATIMENTS - INFRASTRUCTURES - TRAVAUX - ESPACES VERTS</v>
          </cell>
          <cell r="G190" t="str">
            <v>BF</v>
          </cell>
          <cell r="H190" t="str">
            <v>TRAVAUX DE CONSTRUCTION ET SERVICES CONNEXES</v>
          </cell>
          <cell r="I190" t="str">
            <v>BF.1</v>
          </cell>
          <cell r="J190" t="str">
            <v>SERVICES  D'ETUDE  POUR LA CONSTRUCTION ET L'ENTRETIEN</v>
          </cell>
          <cell r="K190" t="str">
            <v>PATRIMOINE</v>
          </cell>
          <cell r="M190" t="str">
            <v>TRAVAUX, CONTRÔLE ET ENTRETIEN DES BÂTIMENTS</v>
          </cell>
          <cell r="N190" t="str">
            <v>PATRIMOINE ET SERVICES ASSOCIES</v>
          </cell>
          <cell r="O190" t="str">
            <v>PATRIMOINE</v>
          </cell>
          <cell r="P190" t="str">
            <v>Direction de l'immobilier</v>
          </cell>
          <cell r="R190" t="str">
            <v>Source de gains</v>
          </cell>
        </row>
        <row r="191">
          <cell r="A191" t="str">
            <v>BF.14</v>
          </cell>
          <cell r="B191" t="str">
            <v>CONTROLES TECHNIQUES, MISSIONS DE SECURITE, CSPS</v>
          </cell>
          <cell r="E191" t="str">
            <v>B</v>
          </cell>
          <cell r="F191" t="str">
            <v>BATIMENTS - INFRASTRUCTURES - TRAVAUX - ESPACES VERTS</v>
          </cell>
          <cell r="G191" t="str">
            <v>BF</v>
          </cell>
          <cell r="H191" t="str">
            <v>TRAVAUX DE CONSTRUCTION ET SERVICES CONNEXES</v>
          </cell>
          <cell r="I191" t="str">
            <v>BF.1</v>
          </cell>
          <cell r="J191" t="str">
            <v>SERVICES  D'ETUDE  POUR LA CONSTRUCTION ET L'ENTRETIEN</v>
          </cell>
          <cell r="K191" t="str">
            <v>PATRIMOINE</v>
          </cell>
          <cell r="M191" t="str">
            <v>TRAVAUX, CONTRÔLE ET ENTRETIEN DES BÂTIMENTS</v>
          </cell>
          <cell r="N191" t="str">
            <v>PATRIMOINE ET SERVICES ASSOCIES</v>
          </cell>
          <cell r="O191" t="str">
            <v>PATRIMOINE</v>
          </cell>
          <cell r="P191" t="str">
            <v>Direction de l'immobilier</v>
          </cell>
          <cell r="R191" t="str">
            <v>Source de gains</v>
          </cell>
        </row>
        <row r="192">
          <cell r="A192" t="str">
            <v>BF.15</v>
          </cell>
          <cell r="B192" t="str">
            <v>DIAGNOSTICS ORDONNANCEMENT-PILOTAGE-COORDINATION (OPC), SSI</v>
          </cell>
          <cell r="E192" t="str">
            <v>B</v>
          </cell>
          <cell r="F192" t="str">
            <v>BATIMENTS - INFRASTRUCTURES - TRAVAUX - ESPACES VERTS</v>
          </cell>
          <cell r="G192" t="str">
            <v>BF</v>
          </cell>
          <cell r="H192" t="str">
            <v>TRAVAUX DE CONSTRUCTION ET SERVICES CONNEXES</v>
          </cell>
          <cell r="I192" t="str">
            <v>BF.1</v>
          </cell>
          <cell r="J192" t="str">
            <v>SERVICES  D'ETUDE  POUR LA CONSTRUCTION ET L'ENTRETIEN</v>
          </cell>
          <cell r="K192" t="str">
            <v>PATRIMOINE</v>
          </cell>
          <cell r="M192" t="str">
            <v>TRAVAUX, CONTRÔLE ET ENTRETIEN DES BÂTIMENTS</v>
          </cell>
          <cell r="N192" t="str">
            <v>PATRIMOINE ET SERVICES ASSOCIES</v>
          </cell>
          <cell r="O192" t="str">
            <v>PATRIMOINE</v>
          </cell>
          <cell r="P192" t="str">
            <v>Direction de l'immobilier</v>
          </cell>
          <cell r="R192" t="str">
            <v>Source de gains</v>
          </cell>
        </row>
        <row r="193">
          <cell r="A193" t="str">
            <v>BG.01</v>
          </cell>
          <cell r="B193" t="str">
            <v>PRODUITS PHYTOSANITAIRES POUR ESPACES VERTS</v>
          </cell>
          <cell r="E193" t="str">
            <v>B</v>
          </cell>
          <cell r="F193" t="str">
            <v>BATIMENTS - INFRASTRUCTURES - TRAVAUX - ESPACES VERTS</v>
          </cell>
          <cell r="G193" t="str">
            <v>BG</v>
          </cell>
          <cell r="H193" t="str">
            <v>ESPACES VERTS</v>
          </cell>
          <cell r="I193" t="str">
            <v>BG.0</v>
          </cell>
          <cell r="J193" t="str">
            <v>PRODUITS ET EQUIP. PR CREATION &amp; ENTRETIEN DES ESPACES VERTS</v>
          </cell>
          <cell r="K193" t="str">
            <v>FOURNITURES ET SERVICES</v>
          </cell>
          <cell r="M193" t="str">
            <v>FOURNITURES, MATERIELS ET SERVICES TECHNIQUES</v>
          </cell>
          <cell r="N193" t="str">
            <v>PATRIMOINE ET SERVICES ASSOCIES</v>
          </cell>
          <cell r="O193" t="str">
            <v>PATRIMOINE</v>
          </cell>
          <cell r="P193" t="str">
            <v>Direction de l'immobilier</v>
          </cell>
          <cell r="R193" t="str">
            <v>courant</v>
          </cell>
        </row>
        <row r="194">
          <cell r="A194" t="str">
            <v>BG.02</v>
          </cell>
          <cell r="B194" t="str">
            <v>SEMENCES, ARBRES, PLANTES ET FLEURS POUR ESPACES VERTS</v>
          </cell>
          <cell r="E194" t="str">
            <v>B</v>
          </cell>
          <cell r="F194" t="str">
            <v>BATIMENTS - INFRASTRUCTURES - TRAVAUX - ESPACES VERTS</v>
          </cell>
          <cell r="G194" t="str">
            <v>BG</v>
          </cell>
          <cell r="H194" t="str">
            <v>ESPACES VERTS</v>
          </cell>
          <cell r="I194" t="str">
            <v>BG.0</v>
          </cell>
          <cell r="J194" t="str">
            <v>PRODUITS ET EQUIP. PR CREATION &amp; ENTRETIEN DES ESPACES VERTS</v>
          </cell>
          <cell r="K194" t="str">
            <v>FOURNITURES ET SERVICES</v>
          </cell>
          <cell r="M194" t="str">
            <v>FOURNITURES, MATERIELS ET SERVICES TECHNIQUES</v>
          </cell>
          <cell r="N194" t="str">
            <v>PATRIMOINE ET SERVICES ASSOCIES</v>
          </cell>
          <cell r="O194" t="str">
            <v>PATRIMOINE</v>
          </cell>
          <cell r="P194" t="str">
            <v>Direction de l'immobilier</v>
          </cell>
          <cell r="R194" t="str">
            <v>courant</v>
          </cell>
        </row>
        <row r="195">
          <cell r="A195" t="str">
            <v>BG.03</v>
          </cell>
          <cell r="B195" t="str">
            <v>PETITES FOURNITURES POUR ESPACES VERTS</v>
          </cell>
          <cell r="E195" t="str">
            <v>B</v>
          </cell>
          <cell r="F195" t="str">
            <v>BATIMENTS - INFRASTRUCTURES - TRAVAUX - ESPACES VERTS</v>
          </cell>
          <cell r="G195" t="str">
            <v>BG</v>
          </cell>
          <cell r="H195" t="str">
            <v>ESPACES VERTS</v>
          </cell>
          <cell r="I195" t="str">
            <v>BG.0</v>
          </cell>
          <cell r="J195" t="str">
            <v>PRODUITS ET EQUIP. PR CREATION &amp; ENTRETIEN DES ESPACES VERTS</v>
          </cell>
          <cell r="K195" t="str">
            <v>FOURNITURES ET SERVICES</v>
          </cell>
          <cell r="M195" t="str">
            <v>FOURNITURES, MATERIELS ET SERVICES TECHNIQUES</v>
          </cell>
          <cell r="N195" t="str">
            <v>PATRIMOINE ET SERVICES ASSOCIES</v>
          </cell>
          <cell r="O195" t="str">
            <v>PATRIMOINE</v>
          </cell>
          <cell r="P195" t="str">
            <v>Direction de l'immobilier</v>
          </cell>
          <cell r="R195" t="str">
            <v>courant</v>
          </cell>
        </row>
        <row r="196">
          <cell r="A196" t="str">
            <v>BG.04</v>
          </cell>
          <cell r="B196" t="str">
            <v>MATERIEL POUR CREATION ET ENTRETIEN D'ESPACES VERTS</v>
          </cell>
          <cell r="E196" t="str">
            <v>B</v>
          </cell>
          <cell r="F196" t="str">
            <v>BATIMENTS - INFRASTRUCTURES - TRAVAUX - ESPACES VERTS</v>
          </cell>
          <cell r="G196" t="str">
            <v>BG</v>
          </cell>
          <cell r="H196" t="str">
            <v>ESPACES VERTS</v>
          </cell>
          <cell r="I196" t="str">
            <v>BG.0</v>
          </cell>
          <cell r="J196" t="str">
            <v>PRODUITS ET EQUIP. PR CREATION &amp; ENTRETIEN DES ESPACES VERTS</v>
          </cell>
          <cell r="K196" t="str">
            <v>FOURNITURES ET SERVICES</v>
          </cell>
          <cell r="M196" t="str">
            <v>FOURNITURES, MATERIELS ET SERVICES TECHNIQUES</v>
          </cell>
          <cell r="N196" t="str">
            <v>PATRIMOINE ET SERVICES ASSOCIES</v>
          </cell>
          <cell r="O196" t="str">
            <v>PATRIMOINE</v>
          </cell>
          <cell r="P196" t="str">
            <v>Direction de l'immobilier</v>
          </cell>
          <cell r="R196" t="str">
            <v>courant</v>
          </cell>
        </row>
        <row r="197">
          <cell r="A197" t="str">
            <v>BG.05</v>
          </cell>
          <cell r="B197" t="str">
            <v>ACHAT DE MOBILIER URBAIN</v>
          </cell>
          <cell r="E197" t="str">
            <v>B</v>
          </cell>
          <cell r="F197" t="str">
            <v>BATIMENTS - INFRASTRUCTURES - TRAVAUX - ESPACES VERTS</v>
          </cell>
          <cell r="G197" t="str">
            <v>BG</v>
          </cell>
          <cell r="H197" t="str">
            <v>ESPACES VERTS</v>
          </cell>
          <cell r="I197" t="str">
            <v>BG.0</v>
          </cell>
          <cell r="J197" t="str">
            <v>PRODUITS ET EQUIP. PR CREATION &amp; ENTRETIEN DES ESPACES VERTS</v>
          </cell>
          <cell r="K197" t="str">
            <v>FOURNITURES ET SERVICES</v>
          </cell>
          <cell r="M197" t="str">
            <v>FOURNITURES, MATERIELS ET SERVICES TECHNIQUES</v>
          </cell>
          <cell r="N197" t="str">
            <v>PATRIMOINE ET SERVICES ASSOCIES</v>
          </cell>
          <cell r="O197" t="str">
            <v>PATRIMOINE</v>
          </cell>
          <cell r="P197" t="str">
            <v>Direction de l'immobilier</v>
          </cell>
          <cell r="R197" t="str">
            <v>courant</v>
          </cell>
        </row>
        <row r="198">
          <cell r="A198" t="str">
            <v>BG.11</v>
          </cell>
          <cell r="B198" t="str">
            <v>REP/MAINT DU MATERIEL D'ENTRETIEN DES ESPACES VERTS</v>
          </cell>
          <cell r="E198" t="str">
            <v>B</v>
          </cell>
          <cell r="F198" t="str">
            <v>BATIMENTS - INFRASTRUCTURES - TRAVAUX - ESPACES VERTS</v>
          </cell>
          <cell r="G198" t="str">
            <v>BG</v>
          </cell>
          <cell r="H198" t="str">
            <v>ESPACES VERTS</v>
          </cell>
          <cell r="I198" t="str">
            <v>BG.1</v>
          </cell>
          <cell r="J198" t="str">
            <v>REPARATION ET MAINTENANCE DES EQUIPEMENTS POUR ESPACES VERTS</v>
          </cell>
          <cell r="K198" t="str">
            <v>FOURNITURES ET SERVICES</v>
          </cell>
          <cell r="M198" t="str">
            <v>MAINTENANCE EQUIPEMENTS GENERAUX</v>
          </cell>
          <cell r="N198" t="str">
            <v>PATRIMOINE ET SERVICES ASSOCIES</v>
          </cell>
          <cell r="O198" t="str">
            <v>PATRIMOINE</v>
          </cell>
          <cell r="P198" t="str">
            <v>Direction de l'immobilier</v>
          </cell>
          <cell r="R198" t="str">
            <v>courant</v>
          </cell>
        </row>
        <row r="199">
          <cell r="A199" t="str">
            <v>BG.21</v>
          </cell>
          <cell r="B199" t="str">
            <v>SERVICES DE CREATION ET D'ENTRETIEN DES ESPACES VERTS</v>
          </cell>
          <cell r="E199" t="str">
            <v>B</v>
          </cell>
          <cell r="F199" t="str">
            <v>BATIMENTS - INFRASTRUCTURES - TRAVAUX - ESPACES VERTS</v>
          </cell>
          <cell r="G199" t="str">
            <v>BG</v>
          </cell>
          <cell r="H199" t="str">
            <v>ESPACES VERTS</v>
          </cell>
          <cell r="I199" t="str">
            <v>BG.2</v>
          </cell>
          <cell r="J199" t="str">
            <v>SERVICES RELATIFS AUX ESPACES VERTS</v>
          </cell>
          <cell r="K199" t="str">
            <v>FOURNITURES ET SERVICES</v>
          </cell>
          <cell r="M199" t="str">
            <v>SERVICES ET PRESTATIONS GENERALES</v>
          </cell>
          <cell r="N199" t="str">
            <v>PATRIMOINE ET SERVICES ASSOCIES</v>
          </cell>
          <cell r="O199" t="str">
            <v>SERVICES</v>
          </cell>
          <cell r="P199" t="str">
            <v>Direction de l'immobilier</v>
          </cell>
          <cell r="R199" t="str">
            <v>Source de gains</v>
          </cell>
        </row>
        <row r="200">
          <cell r="A200" t="str">
            <v>CA.01</v>
          </cell>
          <cell r="B200" t="str">
            <v>COMMUNICATION : CONCEPTION-REDACTION</v>
          </cell>
          <cell r="E200" t="str">
            <v>C</v>
          </cell>
          <cell r="F200" t="str">
            <v>COMMUNICATION - CULTURE - DOCUMENTATION</v>
          </cell>
          <cell r="G200" t="str">
            <v>CA</v>
          </cell>
          <cell r="H200" t="str">
            <v>COMMUNICATION : CONCEPTION, EDITION, IMPRESSION</v>
          </cell>
          <cell r="I200" t="str">
            <v>CA.0</v>
          </cell>
          <cell r="J200" t="str">
            <v>COMMUNICATION : CONCEPTION DE PUBLICATIONS</v>
          </cell>
          <cell r="K200" t="str">
            <v>FOURNITURES ET SERVICES</v>
          </cell>
          <cell r="M200" t="str">
            <v>COMMUNICATIONS ET LOCATIONS D'ESPACES</v>
          </cell>
          <cell r="N200" t="str">
            <v>PATRIMOINE ET SERVICES ASSOCIES</v>
          </cell>
          <cell r="O200" t="str">
            <v>SERVICES</v>
          </cell>
          <cell r="P200" t="str">
            <v>Communication et vie institutionnelle</v>
          </cell>
          <cell r="R200" t="str">
            <v>A sécuriser</v>
          </cell>
        </row>
        <row r="201">
          <cell r="A201" t="str">
            <v>CA.02</v>
          </cell>
          <cell r="B201" t="str">
            <v>COMMUNICATION : CONCEPTION-REALISATION</v>
          </cell>
          <cell r="E201" t="str">
            <v>C</v>
          </cell>
          <cell r="F201" t="str">
            <v>COMMUNICATION - CULTURE - DOCUMENTATION</v>
          </cell>
          <cell r="G201" t="str">
            <v>CA</v>
          </cell>
          <cell r="H201" t="str">
            <v>COMMUNICATION : CONCEPTION, EDITION, IMPRESSION</v>
          </cell>
          <cell r="I201" t="str">
            <v>CA.0</v>
          </cell>
          <cell r="J201" t="str">
            <v>COMMUNICATION : CONCEPTION DE PUBLICATIONS</v>
          </cell>
          <cell r="K201" t="str">
            <v>FOURNITURES ET SERVICES</v>
          </cell>
          <cell r="M201" t="str">
            <v>COMMUNICATIONS ET LOCATIONS D'ESPACES</v>
          </cell>
          <cell r="N201" t="str">
            <v>PATRIMOINE ET SERVICES ASSOCIES</v>
          </cell>
          <cell r="O201" t="str">
            <v>SERVICES</v>
          </cell>
          <cell r="P201" t="str">
            <v>Communication et vie institutionnelle</v>
          </cell>
          <cell r="R201" t="str">
            <v>A sécuriser</v>
          </cell>
        </row>
        <row r="202">
          <cell r="A202" t="str">
            <v>CA.03</v>
          </cell>
          <cell r="B202" t="str">
            <v>COMMUNICATION : TRAVAUX GRAPHIQUES</v>
          </cell>
          <cell r="E202" t="str">
            <v>C</v>
          </cell>
          <cell r="F202" t="str">
            <v>COMMUNICATION - CULTURE - DOCUMENTATION</v>
          </cell>
          <cell r="G202" t="str">
            <v>CA</v>
          </cell>
          <cell r="H202" t="str">
            <v>COMMUNICATION : CONCEPTION, EDITION, IMPRESSION</v>
          </cell>
          <cell r="I202" t="str">
            <v>CA.0</v>
          </cell>
          <cell r="J202" t="str">
            <v>COMMUNICATION : CONCEPTION DE PUBLICATIONS</v>
          </cell>
          <cell r="K202" t="str">
            <v>FOURNITURES ET SERVICES</v>
          </cell>
          <cell r="M202" t="str">
            <v>COMMUNICATIONS ET LOCATIONS D'ESPACES</v>
          </cell>
          <cell r="N202" t="str">
            <v>PATRIMOINE ET SERVICES ASSOCIES</v>
          </cell>
          <cell r="O202" t="str">
            <v>SERVICES</v>
          </cell>
          <cell r="P202" t="str">
            <v>Communication et vie institutionnelle</v>
          </cell>
          <cell r="R202" t="str">
            <v>A sécuriser</v>
          </cell>
        </row>
        <row r="203">
          <cell r="A203" t="str">
            <v>CA.04</v>
          </cell>
          <cell r="B203" t="str">
            <v>COMMUNICATION : TRAVAUX PHOTOGRAPHIQUES</v>
          </cell>
          <cell r="E203" t="str">
            <v>C</v>
          </cell>
          <cell r="F203" t="str">
            <v>COMMUNICATION - CULTURE - DOCUMENTATION</v>
          </cell>
          <cell r="G203" t="str">
            <v>CA</v>
          </cell>
          <cell r="H203" t="str">
            <v>COMMUNICATION : CONCEPTION, EDITION, IMPRESSION</v>
          </cell>
          <cell r="I203" t="str">
            <v>CA.0</v>
          </cell>
          <cell r="J203" t="str">
            <v>COMMUNICATION : CONCEPTION DE PUBLICATIONS</v>
          </cell>
          <cell r="K203" t="str">
            <v>FOURNITURES ET SERVICES</v>
          </cell>
          <cell r="M203" t="str">
            <v>COMMUNICATIONS ET LOCATIONS D'ESPACES</v>
          </cell>
          <cell r="N203" t="str">
            <v>PATRIMOINE ET SERVICES ASSOCIES</v>
          </cell>
          <cell r="O203" t="str">
            <v>SERVICES</v>
          </cell>
          <cell r="P203" t="str">
            <v>Communication et vie institutionnelle</v>
          </cell>
          <cell r="R203" t="str">
            <v>A sécuriser</v>
          </cell>
        </row>
        <row r="204">
          <cell r="A204" t="str">
            <v>CA.11</v>
          </cell>
          <cell r="B204" t="str">
            <v>COM:CONCEPTION REALISATION SITES INTERNET ET FRAIS CONNEXES</v>
          </cell>
          <cell r="E204" t="str">
            <v>C</v>
          </cell>
          <cell r="F204" t="str">
            <v>COMMUNICATION - CULTURE - DOCUMENTATION</v>
          </cell>
          <cell r="G204" t="str">
            <v>CA</v>
          </cell>
          <cell r="H204" t="str">
            <v>COMMUNICATION : CONCEPTION, EDITION, IMPRESSION</v>
          </cell>
          <cell r="I204" t="str">
            <v>CA.1</v>
          </cell>
          <cell r="J204" t="str">
            <v>COMMUNICATION : COMMUNICATION WEB</v>
          </cell>
          <cell r="K204" t="str">
            <v>FOURNITURES ET SERVICES</v>
          </cell>
          <cell r="M204" t="str">
            <v>COMMUNICATIONS ET LOCATIONS D'ESPACES</v>
          </cell>
          <cell r="N204" t="str">
            <v>PATRIMOINE ET SERVICES ASSOCIES</v>
          </cell>
          <cell r="O204" t="str">
            <v>SERVICES</v>
          </cell>
          <cell r="P204" t="str">
            <v>Communication et vie institutionnelle</v>
          </cell>
          <cell r="R204" t="str">
            <v>A sécuriser</v>
          </cell>
        </row>
        <row r="205">
          <cell r="A205" t="str">
            <v>CA.12</v>
          </cell>
          <cell r="B205" t="str">
            <v>COMMUNICATION : CONCEPTION ET REALISATION DE RESEAUX SOCIAUX</v>
          </cell>
          <cell r="E205" t="str">
            <v>C</v>
          </cell>
          <cell r="F205" t="str">
            <v>COMMUNICATION - CULTURE - DOCUMENTATION</v>
          </cell>
          <cell r="G205" t="str">
            <v>CA</v>
          </cell>
          <cell r="H205" t="str">
            <v>COMMUNICATION : CONCEPTION, EDITION, IMPRESSION</v>
          </cell>
          <cell r="I205" t="str">
            <v>CA.1</v>
          </cell>
          <cell r="J205" t="str">
            <v>COMMUNICATION : COMMUNICATION WEB</v>
          </cell>
          <cell r="K205" t="str">
            <v>FOURNITURES ET SERVICES</v>
          </cell>
          <cell r="M205" t="str">
            <v>COMMUNICATIONS ET LOCATIONS D'ESPACES</v>
          </cell>
          <cell r="N205" t="str">
            <v>PATRIMOINE ET SERVICES ASSOCIES</v>
          </cell>
          <cell r="O205" t="str">
            <v>SERVICES</v>
          </cell>
          <cell r="P205" t="str">
            <v>Communication et vie institutionnelle</v>
          </cell>
          <cell r="R205" t="str">
            <v>A sécuriser</v>
          </cell>
        </row>
        <row r="206">
          <cell r="A206" t="str">
            <v>CA.13</v>
          </cell>
          <cell r="B206" t="str">
            <v>COM.:CONCEPTION ET REALISATION D'APPLICATIONS MOBILES ET WEB</v>
          </cell>
          <cell r="E206" t="str">
            <v>C</v>
          </cell>
          <cell r="F206" t="str">
            <v>COMMUNICATION - CULTURE - DOCUMENTATION</v>
          </cell>
          <cell r="G206" t="str">
            <v>CA</v>
          </cell>
          <cell r="H206" t="str">
            <v>COMMUNICATION : CONCEPTION, EDITION, IMPRESSION</v>
          </cell>
          <cell r="I206" t="str">
            <v>CA.1</v>
          </cell>
          <cell r="J206" t="str">
            <v>COMMUNICATION : COMMUNICATION WEB</v>
          </cell>
          <cell r="K206" t="str">
            <v>FOURNITURES ET SERVICES</v>
          </cell>
          <cell r="M206" t="str">
            <v>COMMUNICATIONS ET LOCATIONS D'ESPACES</v>
          </cell>
          <cell r="N206" t="str">
            <v>PATRIMOINE ET SERVICES ASSOCIES</v>
          </cell>
          <cell r="O206" t="str">
            <v>SERVICES</v>
          </cell>
          <cell r="P206" t="str">
            <v>Communication et vie institutionnelle</v>
          </cell>
          <cell r="R206" t="str">
            <v>A sécuriser</v>
          </cell>
        </row>
        <row r="207">
          <cell r="A207" t="str">
            <v>CA.14</v>
          </cell>
          <cell r="B207" t="str">
            <v>COM.:CONCEPTION/REALISATION AUTRES OUTILS COMMUNICATION WEB</v>
          </cell>
          <cell r="E207" t="str">
            <v>C</v>
          </cell>
          <cell r="F207" t="str">
            <v>COMMUNICATION - CULTURE - DOCUMENTATION</v>
          </cell>
          <cell r="G207" t="str">
            <v>CA</v>
          </cell>
          <cell r="H207" t="str">
            <v>COMMUNICATION : CONCEPTION, EDITION, IMPRESSION</v>
          </cell>
          <cell r="I207" t="str">
            <v>CA.1</v>
          </cell>
          <cell r="J207" t="str">
            <v>COMMUNICATION : COMMUNICATION WEB</v>
          </cell>
          <cell r="K207" t="str">
            <v>FOURNITURES ET SERVICES</v>
          </cell>
          <cell r="M207" t="str">
            <v>COMMUNICATIONS ET LOCATIONS D'ESPACES</v>
          </cell>
          <cell r="N207" t="str">
            <v>PATRIMOINE ET SERVICES ASSOCIES</v>
          </cell>
          <cell r="O207" t="str">
            <v>SERVICES</v>
          </cell>
          <cell r="P207" t="str">
            <v>Communication et vie institutionnelle</v>
          </cell>
          <cell r="R207" t="str">
            <v>A sécuriser</v>
          </cell>
        </row>
        <row r="208">
          <cell r="A208" t="str">
            <v>CA.21</v>
          </cell>
          <cell r="B208" t="str">
            <v>COMMUNICATION : EDITION DE DOCUMENTS IMPRIMES</v>
          </cell>
          <cell r="E208" t="str">
            <v>C</v>
          </cell>
          <cell r="F208" t="str">
            <v>COMMUNICATION - CULTURE - DOCUMENTATION</v>
          </cell>
          <cell r="G208" t="str">
            <v>CA</v>
          </cell>
          <cell r="H208" t="str">
            <v>COMMUNICATION : CONCEPTION, EDITION, IMPRESSION</v>
          </cell>
          <cell r="I208" t="str">
            <v>CA.2</v>
          </cell>
          <cell r="J208" t="str">
            <v>COMMUNICATION : EDITION</v>
          </cell>
          <cell r="K208" t="str">
            <v>FOURNITURES ET SERVICES</v>
          </cell>
          <cell r="M208" t="str">
            <v>COMMUNICATIONS ET LOCATIONS D'ESPACES</v>
          </cell>
          <cell r="N208" t="str">
            <v>PATRIMOINE ET SERVICES ASSOCIES</v>
          </cell>
          <cell r="O208" t="str">
            <v>SERVICES</v>
          </cell>
          <cell r="P208" t="str">
            <v>Communication et vie institutionnelle</v>
          </cell>
          <cell r="R208" t="str">
            <v>A sécuriser</v>
          </cell>
        </row>
        <row r="209">
          <cell r="A209" t="str">
            <v>CA.22</v>
          </cell>
          <cell r="B209" t="str">
            <v>COMMUNICATION : EDITION DE DOCUMENTS WEB</v>
          </cell>
          <cell r="E209" t="str">
            <v>C</v>
          </cell>
          <cell r="F209" t="str">
            <v>COMMUNICATION - CULTURE - DOCUMENTATION</v>
          </cell>
          <cell r="G209" t="str">
            <v>CA</v>
          </cell>
          <cell r="H209" t="str">
            <v>COMMUNICATION : CONCEPTION, EDITION, IMPRESSION</v>
          </cell>
          <cell r="I209" t="str">
            <v>CA.2</v>
          </cell>
          <cell r="J209" t="str">
            <v>COMMUNICATION : EDITION</v>
          </cell>
          <cell r="K209" t="str">
            <v>FOURNITURES ET SERVICES</v>
          </cell>
          <cell r="M209" t="str">
            <v>COMMUNICATIONS ET LOCATIONS D'ESPACES</v>
          </cell>
          <cell r="N209" t="str">
            <v>PATRIMOINE ET SERVICES ASSOCIES</v>
          </cell>
          <cell r="O209" t="str">
            <v>SERVICES</v>
          </cell>
          <cell r="P209" t="str">
            <v>Communication et vie institutionnelle</v>
          </cell>
          <cell r="R209" t="str">
            <v>A sécuriser</v>
          </cell>
        </row>
        <row r="210">
          <cell r="A210" t="str">
            <v>CA.23</v>
          </cell>
          <cell r="B210" t="str">
            <v>COMMUNICATION : CORRECTION ET RELECTURE DE DOCUMENTS</v>
          </cell>
          <cell r="E210" t="str">
            <v>C</v>
          </cell>
          <cell r="F210" t="str">
            <v>COMMUNICATION - CULTURE - DOCUMENTATION</v>
          </cell>
          <cell r="G210" t="str">
            <v>CA</v>
          </cell>
          <cell r="H210" t="str">
            <v>COMMUNICATION : CONCEPTION, EDITION, IMPRESSION</v>
          </cell>
          <cell r="I210" t="str">
            <v>CA.2</v>
          </cell>
          <cell r="J210" t="str">
            <v>COMMUNICATION : EDITION</v>
          </cell>
          <cell r="K210" t="str">
            <v>FOURNITURES ET SERVICES</v>
          </cell>
          <cell r="M210" t="str">
            <v>COMMUNICATIONS ET LOCATIONS D'ESPACES</v>
          </cell>
          <cell r="N210" t="str">
            <v>PATRIMOINE ET SERVICES ASSOCIES</v>
          </cell>
          <cell r="O210" t="str">
            <v>SERVICES</v>
          </cell>
          <cell r="P210" t="str">
            <v>Communication et vie institutionnelle</v>
          </cell>
          <cell r="R210" t="str">
            <v>A sécuriser</v>
          </cell>
        </row>
        <row r="211">
          <cell r="A211" t="str">
            <v>CA.24</v>
          </cell>
          <cell r="B211" t="str">
            <v>COM.:DIFFUSION ET PROMOTION DE DOCUMENTS SUR TOUS SUPPORTS</v>
          </cell>
          <cell r="E211" t="str">
            <v>C</v>
          </cell>
          <cell r="F211" t="str">
            <v>COMMUNICATION - CULTURE - DOCUMENTATION</v>
          </cell>
          <cell r="G211" t="str">
            <v>CA</v>
          </cell>
          <cell r="H211" t="str">
            <v>COMMUNICATION : CONCEPTION, EDITION, IMPRESSION</v>
          </cell>
          <cell r="I211" t="str">
            <v>CA.2</v>
          </cell>
          <cell r="J211" t="str">
            <v>COMMUNICATION : EDITION</v>
          </cell>
          <cell r="K211" t="str">
            <v>FOURNITURES ET SERVICES</v>
          </cell>
          <cell r="M211" t="str">
            <v>COMMUNICATIONS ET LOCATIONS D'ESPACES</v>
          </cell>
          <cell r="N211" t="str">
            <v>PATRIMOINE ET SERVICES ASSOCIES</v>
          </cell>
          <cell r="O211" t="str">
            <v>SERVICES</v>
          </cell>
          <cell r="P211" t="str">
            <v>Communication et vie institutionnelle</v>
          </cell>
          <cell r="R211" t="str">
            <v>A sécuriser</v>
          </cell>
        </row>
        <row r="212">
          <cell r="A212" t="str">
            <v>CA.31</v>
          </cell>
          <cell r="B212" t="str">
            <v>COMMUNICATION : CONCEPTION-REALISATION AUDIOVISUELLES</v>
          </cell>
          <cell r="E212" t="str">
            <v>C</v>
          </cell>
          <cell r="F212" t="str">
            <v>COMMUNICATION - CULTURE - DOCUMENTATION</v>
          </cell>
          <cell r="G212" t="str">
            <v>CA</v>
          </cell>
          <cell r="H212" t="str">
            <v>COMMUNICATION : CONCEPTION, EDITION, IMPRESSION</v>
          </cell>
          <cell r="I212" t="str">
            <v>CA.3</v>
          </cell>
          <cell r="J212" t="str">
            <v>COMMUNICATION : PRODUCTION AUDIOVISUELLE</v>
          </cell>
          <cell r="K212" t="str">
            <v>FOURNITURES ET SERVICES</v>
          </cell>
          <cell r="M212" t="str">
            <v>COMMUNICATIONS ET LOCATIONS D'ESPACES</v>
          </cell>
          <cell r="N212" t="str">
            <v>PATRIMOINE ET SERVICES ASSOCIES</v>
          </cell>
          <cell r="O212" t="str">
            <v>SERVICES</v>
          </cell>
          <cell r="P212" t="str">
            <v>Communication et vie institutionnelle</v>
          </cell>
          <cell r="R212" t="str">
            <v>A sécuriser</v>
          </cell>
        </row>
        <row r="213">
          <cell r="A213" t="str">
            <v>CA.32</v>
          </cell>
          <cell r="B213" t="str">
            <v>COMMUNICATION : SERVICES AUDIOVISUELS D'INGENIERIE DU SON</v>
          </cell>
          <cell r="E213" t="str">
            <v>C</v>
          </cell>
          <cell r="F213" t="str">
            <v>COMMUNICATION - CULTURE - DOCUMENTATION</v>
          </cell>
          <cell r="G213" t="str">
            <v>CA</v>
          </cell>
          <cell r="H213" t="str">
            <v>COMMUNICATION : CONCEPTION, EDITION, IMPRESSION</v>
          </cell>
          <cell r="I213" t="str">
            <v>CA.3</v>
          </cell>
          <cell r="J213" t="str">
            <v>COMMUNICATION : PRODUCTION AUDIOVISUELLE</v>
          </cell>
          <cell r="K213" t="str">
            <v>FOURNITURES ET SERVICES</v>
          </cell>
          <cell r="M213" t="str">
            <v>COMMUNICATIONS ET LOCATIONS D'ESPACES</v>
          </cell>
          <cell r="N213" t="str">
            <v>PATRIMOINE ET SERVICES ASSOCIES</v>
          </cell>
          <cell r="O213" t="str">
            <v>SERVICES</v>
          </cell>
          <cell r="P213" t="str">
            <v>Communication et vie institutionnelle</v>
          </cell>
          <cell r="R213" t="str">
            <v>A sécuriser</v>
          </cell>
        </row>
        <row r="214">
          <cell r="A214" t="str">
            <v>CA.33</v>
          </cell>
          <cell r="B214" t="str">
            <v>COMMUNICATION:SERVICES AUDIOVISUELS D'INGENIERIE DE L'IMAGE</v>
          </cell>
          <cell r="E214" t="str">
            <v>C</v>
          </cell>
          <cell r="F214" t="str">
            <v>COMMUNICATION - CULTURE - DOCUMENTATION</v>
          </cell>
          <cell r="G214" t="str">
            <v>CA</v>
          </cell>
          <cell r="H214" t="str">
            <v>COMMUNICATION : CONCEPTION, EDITION, IMPRESSION</v>
          </cell>
          <cell r="I214" t="str">
            <v>CA.3</v>
          </cell>
          <cell r="J214" t="str">
            <v>COMMUNICATION : PRODUCTION AUDIOVISUELLE</v>
          </cell>
          <cell r="K214" t="str">
            <v>FOURNITURES ET SERVICES</v>
          </cell>
          <cell r="M214" t="str">
            <v>COMMUNICATIONS ET LOCATIONS D'ESPACES</v>
          </cell>
          <cell r="N214" t="str">
            <v>PATRIMOINE ET SERVICES ASSOCIES</v>
          </cell>
          <cell r="O214" t="str">
            <v>SERVICES</v>
          </cell>
          <cell r="P214" t="str">
            <v>Communication et vie institutionnelle</v>
          </cell>
          <cell r="R214" t="str">
            <v>A sécuriser</v>
          </cell>
        </row>
        <row r="215">
          <cell r="A215" t="str">
            <v>CA.34</v>
          </cell>
          <cell r="B215" t="str">
            <v>COMMUNICATION : SERVICES DE PRODUCTION AUDIOVISUELLE</v>
          </cell>
          <cell r="E215" t="str">
            <v>C</v>
          </cell>
          <cell r="F215" t="str">
            <v>COMMUNICATION - CULTURE - DOCUMENTATION</v>
          </cell>
          <cell r="G215" t="str">
            <v>CA</v>
          </cell>
          <cell r="H215" t="str">
            <v>COMMUNICATION : CONCEPTION, EDITION, IMPRESSION</v>
          </cell>
          <cell r="I215" t="str">
            <v>CA.3</v>
          </cell>
          <cell r="J215" t="str">
            <v>COMMUNICATION : PRODUCTION AUDIOVISUELLE</v>
          </cell>
          <cell r="K215" t="str">
            <v>FOURNITURES ET SERVICES</v>
          </cell>
          <cell r="M215" t="str">
            <v>COMMUNICATIONS ET LOCATIONS D'ESPACES</v>
          </cell>
          <cell r="N215" t="str">
            <v>PATRIMOINE ET SERVICES ASSOCIES</v>
          </cell>
          <cell r="O215" t="str">
            <v>SERVICES</v>
          </cell>
          <cell r="P215" t="str">
            <v>Communication et vie institutionnelle</v>
          </cell>
          <cell r="R215" t="str">
            <v>A sécuriser</v>
          </cell>
        </row>
        <row r="216">
          <cell r="A216" t="str">
            <v>CA.35</v>
          </cell>
          <cell r="B216" t="str">
            <v>COM.: DIFFUSION, DISTRIBUTION ET PROMOTION AUDIOVISUELLES</v>
          </cell>
          <cell r="E216" t="str">
            <v>C</v>
          </cell>
          <cell r="F216" t="str">
            <v>COMMUNICATION - CULTURE - DOCUMENTATION</v>
          </cell>
          <cell r="G216" t="str">
            <v>CA</v>
          </cell>
          <cell r="H216" t="str">
            <v>COMMUNICATION : CONCEPTION, EDITION, IMPRESSION</v>
          </cell>
          <cell r="I216" t="str">
            <v>CA.3</v>
          </cell>
          <cell r="J216" t="str">
            <v>COMMUNICATION : PRODUCTION AUDIOVISUELLE</v>
          </cell>
          <cell r="K216" t="str">
            <v>FOURNITURES ET SERVICES</v>
          </cell>
          <cell r="M216" t="str">
            <v>COMMUNICATIONS ET LOCATIONS D'ESPACES</v>
          </cell>
          <cell r="N216" t="str">
            <v>PATRIMOINE ET SERVICES ASSOCIES</v>
          </cell>
          <cell r="O216" t="str">
            <v>SERVICES</v>
          </cell>
          <cell r="P216" t="str">
            <v>Communication et vie institutionnelle</v>
          </cell>
          <cell r="R216" t="str">
            <v>A sécuriser</v>
          </cell>
        </row>
        <row r="217">
          <cell r="A217" t="str">
            <v>CB.01</v>
          </cell>
          <cell r="B217" t="str">
            <v>COMMUNICATION : OBJETS PROMOTIONNELS COURANTS</v>
          </cell>
          <cell r="E217" t="str">
            <v>C</v>
          </cell>
          <cell r="F217" t="str">
            <v>COMMUNICATION - CULTURE - DOCUMENTATION</v>
          </cell>
          <cell r="G217" t="str">
            <v>CB</v>
          </cell>
          <cell r="H217" t="str">
            <v>COM:COMMUNICATION EVENEMENTIELLE ET INSTITUTIONNELLE</v>
          </cell>
          <cell r="I217" t="str">
            <v>CB.0</v>
          </cell>
          <cell r="J217" t="str">
            <v>COM:MATERIEL ET EQUIP. PR COM. EVENEMENTIEL.&amp;INSTITUTIONNEL.</v>
          </cell>
          <cell r="K217" t="str">
            <v>FOURNITURES ET SERVICES</v>
          </cell>
          <cell r="M217" t="str">
            <v>COMMUNICATIONS ET LOCATIONS D'ESPACES</v>
          </cell>
          <cell r="N217" t="str">
            <v>PATRIMOINE ET SERVICES ASSOCIES</v>
          </cell>
          <cell r="O217" t="str">
            <v>SERVICES</v>
          </cell>
          <cell r="P217" t="str">
            <v>Communication et vie institutionnelle</v>
          </cell>
          <cell r="R217" t="str">
            <v>A sécuriser</v>
          </cell>
        </row>
        <row r="218">
          <cell r="A218" t="str">
            <v>CB.02</v>
          </cell>
          <cell r="B218" t="str">
            <v>COMMUNICATION : CADEAUX</v>
          </cell>
          <cell r="E218" t="str">
            <v>C</v>
          </cell>
          <cell r="F218" t="str">
            <v>COMMUNICATION - CULTURE - DOCUMENTATION</v>
          </cell>
          <cell r="G218" t="str">
            <v>CB</v>
          </cell>
          <cell r="H218" t="str">
            <v>COM:COMMUNICATION EVENEMENTIELLE ET INSTITUTIONNELLE</v>
          </cell>
          <cell r="I218" t="str">
            <v>CB.0</v>
          </cell>
          <cell r="J218" t="str">
            <v>COM:MATERIEL ET EQUIP. PR COM. EVENEMENTIEL.&amp;INSTITUTIONNEL.</v>
          </cell>
          <cell r="K218" t="str">
            <v>FOURNITURES ET SERVICES</v>
          </cell>
          <cell r="M218" t="str">
            <v>COMMUNICATIONS ET LOCATIONS D'ESPACES</v>
          </cell>
          <cell r="N218" t="str">
            <v>PATRIMOINE ET SERVICES ASSOCIES</v>
          </cell>
          <cell r="O218" t="str">
            <v>SERVICES</v>
          </cell>
          <cell r="P218" t="str">
            <v>Communication et vie institutionnelle</v>
          </cell>
          <cell r="R218" t="str">
            <v>A sécuriser</v>
          </cell>
        </row>
        <row r="219">
          <cell r="A219" t="str">
            <v>CB.03</v>
          </cell>
          <cell r="B219" t="str">
            <v>COM.:MATERIEL EQUIPEMENTS PR MANIFESTATIONS EVENEMENTIELLES</v>
          </cell>
          <cell r="E219" t="str">
            <v>C</v>
          </cell>
          <cell r="F219" t="str">
            <v>COMMUNICATION - CULTURE - DOCUMENTATION</v>
          </cell>
          <cell r="G219" t="str">
            <v>CB</v>
          </cell>
          <cell r="H219" t="str">
            <v>COM:COMMUNICATION EVENEMENTIELLE ET INSTITUTIONNELLE</v>
          </cell>
          <cell r="I219" t="str">
            <v>CB.0</v>
          </cell>
          <cell r="J219" t="str">
            <v>COM:MATERIEL ET EQUIP. PR COM. EVENEMENTIEL.&amp;INSTITUTIONNEL.</v>
          </cell>
          <cell r="K219" t="str">
            <v>FOURNITURES ET SERVICES</v>
          </cell>
          <cell r="M219" t="str">
            <v>COMMUNICATIONS ET LOCATIONS D'ESPACES</v>
          </cell>
          <cell r="N219" t="str">
            <v>PATRIMOINE ET SERVICES ASSOCIES</v>
          </cell>
          <cell r="O219" t="str">
            <v>SERVICES</v>
          </cell>
          <cell r="P219" t="str">
            <v>Direction Services aux occupants</v>
          </cell>
          <cell r="R219" t="str">
            <v>A sécuriser</v>
          </cell>
        </row>
        <row r="220">
          <cell r="A220" t="str">
            <v>CB.04</v>
          </cell>
          <cell r="B220" t="str">
            <v>COMMUNICATION : SIGNALETIQUE POUR  MANIFESTATION EVENNEMENTI</v>
          </cell>
          <cell r="E220" t="str">
            <v>C</v>
          </cell>
          <cell r="F220" t="str">
            <v>COMMUNICATION - CULTURE - DOCUMENTATION</v>
          </cell>
          <cell r="G220" t="str">
            <v>CB</v>
          </cell>
          <cell r="H220" t="str">
            <v>COM:COMMUNICATION EVENEMENTIELLE ET INSTITUTIONNELLE</v>
          </cell>
          <cell r="I220" t="str">
            <v>CB.0</v>
          </cell>
          <cell r="J220" t="str">
            <v>COM:MATERIEL ET EQUIP. PR COM. EVENEMENTIEL.&amp;INSTITUTIONNEL.</v>
          </cell>
          <cell r="K220" t="str">
            <v>FOURNITURES ET SERVICES</v>
          </cell>
          <cell r="M220" t="str">
            <v>COMMUNICATIONS ET LOCATIONS D'ESPACES</v>
          </cell>
          <cell r="N220" t="str">
            <v>PATRIMOINE ET SERVICES ASSOCIES</v>
          </cell>
          <cell r="O220" t="str">
            <v>SERVICES</v>
          </cell>
          <cell r="P220" t="str">
            <v>Direction Services aux occupants</v>
          </cell>
          <cell r="R220" t="str">
            <v>A sécuriser</v>
          </cell>
        </row>
        <row r="221">
          <cell r="A221" t="str">
            <v>CB.11</v>
          </cell>
          <cell r="B221" t="str">
            <v>COM:LOCATION RESERVATION ESPACES POUR MANIF. EVENEMENTIELLES</v>
          </cell>
          <cell r="E221" t="str">
            <v>C</v>
          </cell>
          <cell r="F221" t="str">
            <v>COMMUNICATION - CULTURE - DOCUMENTATION</v>
          </cell>
          <cell r="G221" t="str">
            <v>CB</v>
          </cell>
          <cell r="H221" t="str">
            <v>COM:COMMUNICATION EVENEMENTIELLE ET INSTITUTIONNELLE</v>
          </cell>
          <cell r="I221" t="str">
            <v>CB.1</v>
          </cell>
          <cell r="J221" t="str">
            <v>COM:ORGANISATION DE MANIFESTATIONS EVENEMENTIELLES</v>
          </cell>
          <cell r="K221" t="str">
            <v>FOURNITURES ET SERVICES</v>
          </cell>
          <cell r="M221" t="str">
            <v>COMMUNICATIONS ET LOCATIONS D'ESPACES</v>
          </cell>
          <cell r="N221" t="str">
            <v>PATRIMOINE ET SERVICES ASSOCIES</v>
          </cell>
          <cell r="O221" t="str">
            <v>SERVICES</v>
          </cell>
          <cell r="P221" t="str">
            <v>Direction Services aux occupants</v>
          </cell>
          <cell r="R221" t="str">
            <v>A sécuriser</v>
          </cell>
        </row>
        <row r="222">
          <cell r="A222" t="str">
            <v>CB.12</v>
          </cell>
          <cell r="B222" t="str">
            <v>COM.: ORGANISATION DE COLLOQUES, CONGRES ET SEMINAIRES</v>
          </cell>
          <cell r="E222" t="str">
            <v>C</v>
          </cell>
          <cell r="F222" t="str">
            <v>COMMUNICATION - CULTURE - DOCUMENTATION</v>
          </cell>
          <cell r="G222" t="str">
            <v>CB</v>
          </cell>
          <cell r="H222" t="str">
            <v>COM:COMMUNICATION EVENEMENTIELLE ET INSTITUTIONNELLE</v>
          </cell>
          <cell r="I222" t="str">
            <v>CB.1</v>
          </cell>
          <cell r="J222" t="str">
            <v>COM:ORGANISATION DE MANIFESTATIONS EVENEMENTIELLES</v>
          </cell>
          <cell r="K222" t="str">
            <v>FOURNITURES ET SERVICES</v>
          </cell>
          <cell r="M222" t="str">
            <v>COMMUNICATIONS ET LOCATIONS D'ESPACES</v>
          </cell>
          <cell r="N222" t="str">
            <v>PATRIMOINE ET SERVICES ASSOCIES</v>
          </cell>
          <cell r="O222" t="str">
            <v>SERVICES</v>
          </cell>
          <cell r="P222" t="str">
            <v>Direction Services aux occupants</v>
          </cell>
          <cell r="R222" t="str">
            <v>A sécuriser</v>
          </cell>
        </row>
        <row r="223">
          <cell r="A223" t="str">
            <v>CB.13</v>
          </cell>
          <cell r="B223" t="str">
            <v>COM.: ORGANISATION REALISATION DE SALONS EXPOSITIONS FOIRES</v>
          </cell>
          <cell r="E223" t="str">
            <v>C</v>
          </cell>
          <cell r="F223" t="str">
            <v>COMMUNICATION - CULTURE - DOCUMENTATION</v>
          </cell>
          <cell r="G223" t="str">
            <v>CB</v>
          </cell>
          <cell r="H223" t="str">
            <v>COM:COMMUNICATION EVENEMENTIELLE ET INSTITUTIONNELLE</v>
          </cell>
          <cell r="I223" t="str">
            <v>CB.1</v>
          </cell>
          <cell r="J223" t="str">
            <v>COM:ORGANISATION DE MANIFESTATIONS EVENEMENTIELLES</v>
          </cell>
          <cell r="K223" t="str">
            <v>FOURNITURES ET SERVICES</v>
          </cell>
          <cell r="M223" t="str">
            <v>COMMUNICATIONS ET LOCATIONS D'ESPACES</v>
          </cell>
          <cell r="N223" t="str">
            <v>PATRIMOINE ET SERVICES ASSOCIES</v>
          </cell>
          <cell r="O223" t="str">
            <v>SERVICES</v>
          </cell>
          <cell r="P223" t="str">
            <v>Direction Services aux occupants</v>
          </cell>
          <cell r="R223" t="str">
            <v>A sécuriser</v>
          </cell>
        </row>
        <row r="224">
          <cell r="A224" t="str">
            <v>CB.14</v>
          </cell>
          <cell r="B224" t="str">
            <v>COM.:SERVICES BILLETTERIE PR MANIFESTATIONS EVENEMENTIELLES</v>
          </cell>
          <cell r="E224" t="str">
            <v>C</v>
          </cell>
          <cell r="F224" t="str">
            <v>COMMUNICATION - CULTURE - DOCUMENTATION</v>
          </cell>
          <cell r="G224" t="str">
            <v>CB</v>
          </cell>
          <cell r="H224" t="str">
            <v>COM:COMMUNICATION EVENEMENTIELLE ET INSTITUTIONNELLE</v>
          </cell>
          <cell r="I224" t="str">
            <v>CB.1</v>
          </cell>
          <cell r="J224" t="str">
            <v>COM:ORGANISATION DE MANIFESTATIONS EVENEMENTIELLES</v>
          </cell>
          <cell r="K224" t="str">
            <v>FOURNITURES ET SERVICES</v>
          </cell>
          <cell r="M224" t="str">
            <v>COMMUNICATIONS ET LOCATIONS D'ESPACES</v>
          </cell>
          <cell r="N224" t="str">
            <v>PATRIMOINE ET SERVICES ASSOCIES</v>
          </cell>
          <cell r="O224" t="str">
            <v>SERVICES</v>
          </cell>
          <cell r="P224" t="str">
            <v>Direction Services aux occupants</v>
          </cell>
          <cell r="R224" t="str">
            <v>A sécuriser</v>
          </cell>
        </row>
        <row r="225">
          <cell r="A225" t="str">
            <v>CB.15</v>
          </cell>
          <cell r="B225" t="str">
            <v>COM.:ORGANISATION D'AUTRES MANIFESTATIONS EVENEMENTIELLES</v>
          </cell>
          <cell r="E225" t="str">
            <v>C</v>
          </cell>
          <cell r="F225" t="str">
            <v>COMMUNICATION - CULTURE - DOCUMENTATION</v>
          </cell>
          <cell r="G225" t="str">
            <v>CB</v>
          </cell>
          <cell r="H225" t="str">
            <v>COM:COMMUNICATION EVENEMENTIELLE ET INSTITUTIONNELLE</v>
          </cell>
          <cell r="I225" t="str">
            <v>CB.1</v>
          </cell>
          <cell r="J225" t="str">
            <v>COM:ORGANISATION DE MANIFESTATIONS EVENEMENTIELLES</v>
          </cell>
          <cell r="K225" t="str">
            <v>FOURNITURES ET SERVICES</v>
          </cell>
          <cell r="M225" t="str">
            <v>COMMUNICATIONS ET LOCATIONS D'ESPACES</v>
          </cell>
          <cell r="N225" t="str">
            <v>PATRIMOINE ET SERVICES ASSOCIES</v>
          </cell>
          <cell r="O225" t="str">
            <v>SERVICES</v>
          </cell>
          <cell r="P225" t="str">
            <v>Direction Services aux occupants</v>
          </cell>
          <cell r="R225" t="str">
            <v>A sécuriser</v>
          </cell>
        </row>
        <row r="226">
          <cell r="A226" t="str">
            <v>CB.21</v>
          </cell>
          <cell r="B226" t="str">
            <v>COMMUNICATION:TRAITEURS POUR MANIFESTATIONS EVENEMENTIELLES</v>
          </cell>
          <cell r="E226" t="str">
            <v>C</v>
          </cell>
          <cell r="F226" t="str">
            <v>COMMUNICATION - CULTURE - DOCUMENTATION</v>
          </cell>
          <cell r="G226" t="str">
            <v>CB</v>
          </cell>
          <cell r="H226" t="str">
            <v>COM:COMMUNICATION EVENEMENTIELLE ET INSTITUTIONNELLE</v>
          </cell>
          <cell r="I226" t="str">
            <v>CB.2</v>
          </cell>
          <cell r="J226" t="str">
            <v>COM:PRESTATIONS ASSOCIEES AUX MANIFESTATIONS EVENEMENTIELLES</v>
          </cell>
          <cell r="K226" t="str">
            <v>FOURNITURES ET SERVICES</v>
          </cell>
          <cell r="M226" t="str">
            <v>SERVICES ET PRESTATIONS GENERALES</v>
          </cell>
          <cell r="N226" t="str">
            <v>PATRIMOINE ET SERVICES ASSOCIES</v>
          </cell>
          <cell r="O226" t="str">
            <v>SERVICES</v>
          </cell>
          <cell r="P226" t="str">
            <v>Direction Services aux occupants</v>
          </cell>
          <cell r="R226" t="str">
            <v>Source de gains</v>
          </cell>
        </row>
        <row r="227">
          <cell r="A227" t="str">
            <v>CB.22</v>
          </cell>
          <cell r="B227" t="str">
            <v>COM.: RESTAURATION POUR MANIFESTATIONS EVENEMENTIELLES</v>
          </cell>
          <cell r="E227" t="str">
            <v>C</v>
          </cell>
          <cell r="F227" t="str">
            <v>COMMUNICATION - CULTURE - DOCUMENTATION</v>
          </cell>
          <cell r="G227" t="str">
            <v>CB</v>
          </cell>
          <cell r="H227" t="str">
            <v>COM:COMMUNICATION EVENEMENTIELLE ET INSTITUTIONNELLE</v>
          </cell>
          <cell r="I227" t="str">
            <v>CB.2</v>
          </cell>
          <cell r="J227" t="str">
            <v>COM:PRESTATIONS ASSOCIEES AUX MANIFESTATIONS EVENEMENTIELLES</v>
          </cell>
          <cell r="K227" t="str">
            <v>FOURNITURES ET SERVICES</v>
          </cell>
          <cell r="M227" t="str">
            <v>SERVICES ET PRESTATIONS GENERALES</v>
          </cell>
          <cell r="N227" t="str">
            <v>PATRIMOINE ET SERVICES ASSOCIES</v>
          </cell>
          <cell r="O227" t="str">
            <v>SERVICES</v>
          </cell>
          <cell r="P227" t="str">
            <v>Direction Services aux occupants</v>
          </cell>
          <cell r="R227" t="str">
            <v>Source de gains</v>
          </cell>
        </row>
        <row r="228">
          <cell r="A228" t="str">
            <v>CB.23</v>
          </cell>
          <cell r="B228" t="str">
            <v>COM.: HEBERGEMENT POUR MANIFESTATIONS EVENEMENTIELLES</v>
          </cell>
          <cell r="E228" t="str">
            <v>C</v>
          </cell>
          <cell r="F228" t="str">
            <v>COMMUNICATION - CULTURE - DOCUMENTATION</v>
          </cell>
          <cell r="G228" t="str">
            <v>CB</v>
          </cell>
          <cell r="H228" t="str">
            <v>COM:COMMUNICATION EVENEMENTIELLE ET INSTITUTIONNELLE</v>
          </cell>
          <cell r="I228" t="str">
            <v>CB.2</v>
          </cell>
          <cell r="J228" t="str">
            <v>COM:PRESTATIONS ASSOCIEES AUX MANIFESTATIONS EVENEMENTIELLES</v>
          </cell>
          <cell r="K228" t="str">
            <v>FOURNITURES ET SERVICES</v>
          </cell>
          <cell r="M228" t="str">
            <v>DEPLACEMENTS, MOYENS DE TRANSPORTS ET VEHICULES</v>
          </cell>
          <cell r="N228" t="str">
            <v>PATRIMOINE ET SERVICES ASSOCIES</v>
          </cell>
          <cell r="O228" t="str">
            <v>SERVICES</v>
          </cell>
          <cell r="P228" t="str">
            <v>Direction Services aux occupants</v>
          </cell>
          <cell r="R228" t="str">
            <v>courant</v>
          </cell>
        </row>
        <row r="229">
          <cell r="A229" t="str">
            <v>CB.24</v>
          </cell>
          <cell r="B229" t="str">
            <v>COMMUNICATION : PROMOTION DE MANIFESTATIONS EVENEMENTIELLES</v>
          </cell>
          <cell r="E229" t="str">
            <v>C</v>
          </cell>
          <cell r="F229" t="str">
            <v>COMMUNICATION - CULTURE - DOCUMENTATION</v>
          </cell>
          <cell r="G229" t="str">
            <v>CB</v>
          </cell>
          <cell r="H229" t="str">
            <v>COM:COMMUNICATION EVENEMENTIELLE ET INSTITUTIONNELLE</v>
          </cell>
          <cell r="I229" t="str">
            <v>CB.2</v>
          </cell>
          <cell r="J229" t="str">
            <v>COM:PRESTATIONS ASSOCIEES AUX MANIFESTATIONS EVENEMENTIELLES</v>
          </cell>
          <cell r="K229" t="str">
            <v>FOURNITURES ET SERVICES</v>
          </cell>
          <cell r="M229" t="str">
            <v>COMMUNICATIONS ET LOCATIONS D'ESPACES</v>
          </cell>
          <cell r="N229" t="str">
            <v>PATRIMOINE ET SERVICES ASSOCIES</v>
          </cell>
          <cell r="O229" t="str">
            <v>SERVICES</v>
          </cell>
          <cell r="P229" t="str">
            <v>Direction Services aux occupants</v>
          </cell>
          <cell r="R229" t="str">
            <v>A sécuriser</v>
          </cell>
        </row>
        <row r="230">
          <cell r="A230" t="str">
            <v>CB.25</v>
          </cell>
          <cell r="B230" t="str">
            <v>SERVICES DE SECURITE POUR MANISFESTATIONS</v>
          </cell>
          <cell r="E230" t="str">
            <v>C</v>
          </cell>
          <cell r="F230" t="str">
            <v>COMMUNICATION - CULTURE - DOCUMENTATION</v>
          </cell>
          <cell r="G230" t="str">
            <v>CB</v>
          </cell>
          <cell r="H230" t="str">
            <v>COM:COMMUNICATION EVENEMENTIELLE ET INSTITUTIONNELLE</v>
          </cell>
          <cell r="I230" t="str">
            <v>CB.2</v>
          </cell>
          <cell r="J230" t="str">
            <v>COM:PRESTATIONS ASSOCIEES AUX MANIFESTATIONS EVENEMENTIELLES</v>
          </cell>
          <cell r="K230" t="str">
            <v>FOURNITURES ET SERVICES</v>
          </cell>
          <cell r="M230" t="str">
            <v>COMMUNICATIONS ET LOCATIONS D'ESPACES</v>
          </cell>
          <cell r="N230" t="str">
            <v>PATRIMOINE ET SERVICES ASSOCIES</v>
          </cell>
          <cell r="O230" t="str">
            <v>SERVICES</v>
          </cell>
          <cell r="P230" t="str">
            <v>Direction Services aux occupants</v>
          </cell>
          <cell r="R230" t="str">
            <v>A sécuriser</v>
          </cell>
        </row>
        <row r="231">
          <cell r="A231" t="str">
            <v>CB.26</v>
          </cell>
          <cell r="B231" t="str">
            <v>AUTRES PRESTATIONS/AUX MANIFESTATIONS EVENNEMENTIELLES</v>
          </cell>
          <cell r="E231" t="str">
            <v>C</v>
          </cell>
          <cell r="F231" t="str">
            <v>COMMUNICATION - CULTURE - DOCUMENTATION</v>
          </cell>
          <cell r="G231" t="str">
            <v>CB</v>
          </cell>
          <cell r="H231" t="str">
            <v>COM:COMMUNICATION EVENEMENTIELLE ET INSTITUTIONNELLE</v>
          </cell>
          <cell r="I231" t="str">
            <v>CB.2</v>
          </cell>
          <cell r="J231" t="str">
            <v>COM:PRESTATIONS ASSOCIEES AUX MANIFESTATIONS EVENEMENTIELLES</v>
          </cell>
          <cell r="K231" t="str">
            <v>FOURNITURES ET SERVICES</v>
          </cell>
          <cell r="M231" t="str">
            <v>COMMUNICATIONS ET LOCATIONS D'ESPACES</v>
          </cell>
          <cell r="N231" t="str">
            <v>PATRIMOINE ET SERVICES ASSOCIES</v>
          </cell>
          <cell r="O231" t="str">
            <v>SERVICES</v>
          </cell>
          <cell r="P231" t="str">
            <v>Direction Services aux occupants</v>
          </cell>
          <cell r="R231" t="str">
            <v>A sécuriser</v>
          </cell>
        </row>
        <row r="232">
          <cell r="A232" t="str">
            <v>CC.01</v>
          </cell>
          <cell r="B232" t="str">
            <v>COMMUNICATION : VEILLE DES MEDIAS TRADITIONNELS</v>
          </cell>
          <cell r="E232" t="str">
            <v>C</v>
          </cell>
          <cell r="F232" t="str">
            <v>COMMUNICATION - CULTURE - DOCUMENTATION</v>
          </cell>
          <cell r="G232" t="str">
            <v>CC</v>
          </cell>
          <cell r="H232" t="str">
            <v>COMMUNICATION : SERVICES POUR LA COMMUNICATION</v>
          </cell>
          <cell r="I232" t="str">
            <v>CC.0</v>
          </cell>
          <cell r="J232" t="str">
            <v>COMMUNICATION : SERVICES DE TRAITEMENT DE L'INFORMATION</v>
          </cell>
          <cell r="K232" t="str">
            <v>FOURNITURES ET SERVICES</v>
          </cell>
          <cell r="M232" t="str">
            <v>COMMUNICATIONS ET LOCATIONS D'ESPACES</v>
          </cell>
          <cell r="N232" t="str">
            <v>PATRIMOINE ET SERVICES ASSOCIES</v>
          </cell>
          <cell r="O232" t="str">
            <v>SERVICES</v>
          </cell>
          <cell r="P232" t="str">
            <v>Communication et vie institutionnelle</v>
          </cell>
          <cell r="R232" t="str">
            <v>A sécuriser</v>
          </cell>
        </row>
        <row r="233">
          <cell r="A233" t="str">
            <v>CC.02</v>
          </cell>
          <cell r="B233" t="str">
            <v>COMMUNICATION : VEILLE DES MEDIAS INTERNET</v>
          </cell>
          <cell r="E233" t="str">
            <v>C</v>
          </cell>
          <cell r="F233" t="str">
            <v>COMMUNICATION - CULTURE - DOCUMENTATION</v>
          </cell>
          <cell r="G233" t="str">
            <v>CC</v>
          </cell>
          <cell r="H233" t="str">
            <v>COMMUNICATION : SERVICES POUR LA COMMUNICATION</v>
          </cell>
          <cell r="I233" t="str">
            <v>CC.0</v>
          </cell>
          <cell r="J233" t="str">
            <v>COMMUNICATION : SERVICES DE TRAITEMENT DE L'INFORMATION</v>
          </cell>
          <cell r="K233" t="str">
            <v>FOURNITURES ET SERVICES</v>
          </cell>
          <cell r="M233" t="str">
            <v>COMMUNICATIONS ET LOCATIONS D'ESPACES</v>
          </cell>
          <cell r="N233" t="str">
            <v>PATRIMOINE ET SERVICES ASSOCIES</v>
          </cell>
          <cell r="O233" t="str">
            <v>SERVICES</v>
          </cell>
          <cell r="P233" t="str">
            <v>Communication et vie institutionnelle</v>
          </cell>
          <cell r="R233" t="str">
            <v>A sécuriser</v>
          </cell>
        </row>
        <row r="234">
          <cell r="A234" t="str">
            <v>CC.03</v>
          </cell>
          <cell r="B234" t="str">
            <v>RELATIONS PRESSE</v>
          </cell>
          <cell r="E234" t="str">
            <v>C</v>
          </cell>
          <cell r="F234" t="str">
            <v>COMMUNICATION - CULTURE - DOCUMENTATION</v>
          </cell>
          <cell r="G234" t="str">
            <v>CC</v>
          </cell>
          <cell r="H234" t="str">
            <v>COMMUNICATION : SERVICES POUR LA COMMUNICATION</v>
          </cell>
          <cell r="I234" t="str">
            <v>CC.0</v>
          </cell>
          <cell r="J234" t="str">
            <v>COMMUNICATION : SERVICES DE TRAITEMENT DE L'INFORMATION</v>
          </cell>
          <cell r="K234" t="str">
            <v>FOURNITURES ET SERVICES</v>
          </cell>
          <cell r="M234" t="str">
            <v>COMMUNICATIONS ET LOCATIONS D'ESPACES</v>
          </cell>
          <cell r="N234" t="str">
            <v>PATRIMOINE ET SERVICES ASSOCIES</v>
          </cell>
          <cell r="O234" t="str">
            <v>SERVICES</v>
          </cell>
          <cell r="P234" t="str">
            <v>Communication et vie institutionnelle</v>
          </cell>
          <cell r="R234" t="str">
            <v>A sécuriser</v>
          </cell>
        </row>
        <row r="235">
          <cell r="A235" t="str">
            <v>CC.11</v>
          </cell>
          <cell r="B235" t="str">
            <v>COMM:SERV.CONSEIL ACCOMPAGNEMENT CAMPAGNES DE COMMUNICATION</v>
          </cell>
          <cell r="E235" t="str">
            <v>C</v>
          </cell>
          <cell r="F235" t="str">
            <v>COMMUNICATION - CULTURE - DOCUMENTATION</v>
          </cell>
          <cell r="G235" t="str">
            <v>CC</v>
          </cell>
          <cell r="H235" t="str">
            <v>COMMUNICATION : SERVICES POUR LA COMMUNICATION</v>
          </cell>
          <cell r="I235" t="str">
            <v>CC.1</v>
          </cell>
          <cell r="J235" t="str">
            <v>COMMUNICATION : SERVICES DE CONSEIL EN COMMUNICATION</v>
          </cell>
          <cell r="K235" t="str">
            <v>FOURNITURES ET SERVICES</v>
          </cell>
          <cell r="M235" t="str">
            <v>COMMUNICATIONS ET LOCATIONS D'ESPACES</v>
          </cell>
          <cell r="N235" t="str">
            <v>PATRIMOINE ET SERVICES ASSOCIES</v>
          </cell>
          <cell r="O235" t="str">
            <v>SERVICES</v>
          </cell>
          <cell r="P235" t="str">
            <v>Communication et vie institutionnelle</v>
          </cell>
          <cell r="R235" t="str">
            <v>A sécuriser</v>
          </cell>
        </row>
        <row r="236">
          <cell r="A236" t="str">
            <v>CC.12</v>
          </cell>
          <cell r="B236" t="str">
            <v>COMMUNICATION : SERVICES DE CONSEIL EN IDENTITE VISUELLE</v>
          </cell>
          <cell r="E236" t="str">
            <v>C</v>
          </cell>
          <cell r="F236" t="str">
            <v>COMMUNICATION - CULTURE - DOCUMENTATION</v>
          </cell>
          <cell r="G236" t="str">
            <v>CC</v>
          </cell>
          <cell r="H236" t="str">
            <v>COMMUNICATION : SERVICES POUR LA COMMUNICATION</v>
          </cell>
          <cell r="I236" t="str">
            <v>CC.1</v>
          </cell>
          <cell r="J236" t="str">
            <v>COMMUNICATION : SERVICES DE CONSEIL EN COMMUNICATION</v>
          </cell>
          <cell r="K236" t="str">
            <v>FOURNITURES ET SERVICES</v>
          </cell>
          <cell r="M236" t="str">
            <v>COMMUNICATIONS ET LOCATIONS D'ESPACES</v>
          </cell>
          <cell r="N236" t="str">
            <v>PATRIMOINE ET SERVICES ASSOCIES</v>
          </cell>
          <cell r="O236" t="str">
            <v>SERVICES</v>
          </cell>
          <cell r="P236" t="str">
            <v>Communication et vie institutionnelle</v>
          </cell>
          <cell r="R236" t="str">
            <v>A sécuriser</v>
          </cell>
        </row>
        <row r="237">
          <cell r="A237" t="str">
            <v>CC.13</v>
          </cell>
          <cell r="B237" t="str">
            <v>COMMUNICATION : SERVICES DE CONSEIL EN IMAGE DES PERSONNES</v>
          </cell>
          <cell r="E237" t="str">
            <v>C</v>
          </cell>
          <cell r="F237" t="str">
            <v>COMMUNICATION - CULTURE - DOCUMENTATION</v>
          </cell>
          <cell r="G237" t="str">
            <v>CC</v>
          </cell>
          <cell r="H237" t="str">
            <v>COMMUNICATION : SERVICES POUR LA COMMUNICATION</v>
          </cell>
          <cell r="I237" t="str">
            <v>CC.1</v>
          </cell>
          <cell r="J237" t="str">
            <v>COMMUNICATION : SERVICES DE CONSEIL EN COMMUNICATION</v>
          </cell>
          <cell r="K237" t="str">
            <v>FOURNITURES ET SERVICES</v>
          </cell>
          <cell r="M237" t="str">
            <v>COMMUNICATIONS ET LOCATIONS D'ESPACES</v>
          </cell>
          <cell r="N237" t="str">
            <v>PATRIMOINE ET SERVICES ASSOCIES</v>
          </cell>
          <cell r="O237" t="str">
            <v>SERVICES</v>
          </cell>
          <cell r="P237" t="str">
            <v>Communication et vie institutionnelle</v>
          </cell>
          <cell r="R237" t="str">
            <v>A sécuriser</v>
          </cell>
        </row>
        <row r="238">
          <cell r="A238" t="str">
            <v>CC.14</v>
          </cell>
          <cell r="B238" t="str">
            <v>COMMUNICATION : SERVICES DE MEDIATRAINING</v>
          </cell>
          <cell r="E238" t="str">
            <v>C</v>
          </cell>
          <cell r="F238" t="str">
            <v>COMMUNICATION - CULTURE - DOCUMENTATION</v>
          </cell>
          <cell r="G238" t="str">
            <v>CC</v>
          </cell>
          <cell r="H238" t="str">
            <v>COMMUNICATION : SERVICES POUR LA COMMUNICATION</v>
          </cell>
          <cell r="I238" t="str">
            <v>CC.1</v>
          </cell>
          <cell r="J238" t="str">
            <v>COMMUNICATION : SERVICES DE CONSEIL EN COMMUNICATION</v>
          </cell>
          <cell r="K238" t="str">
            <v>FOURNITURES ET SERVICES</v>
          </cell>
          <cell r="M238" t="str">
            <v>COMMUNICATIONS ET LOCATIONS D'ESPACES</v>
          </cell>
          <cell r="N238" t="str">
            <v>PATRIMOINE ET SERVICES ASSOCIES</v>
          </cell>
          <cell r="O238" t="str">
            <v>SERVICES</v>
          </cell>
          <cell r="P238" t="str">
            <v>Communication et vie institutionnelle</v>
          </cell>
          <cell r="R238" t="str">
            <v>A sécuriser</v>
          </cell>
        </row>
        <row r="239">
          <cell r="A239" t="str">
            <v>CC.15</v>
          </cell>
          <cell r="B239" t="str">
            <v>COM.:AUTRES SERV.CONSEIL EN COMMUNICATION ET PUBLICITE</v>
          </cell>
          <cell r="E239" t="str">
            <v>C</v>
          </cell>
          <cell r="F239" t="str">
            <v>COMMUNICATION - CULTURE - DOCUMENTATION</v>
          </cell>
          <cell r="G239" t="str">
            <v>CC</v>
          </cell>
          <cell r="H239" t="str">
            <v>COMMUNICATION : SERVICES POUR LA COMMUNICATION</v>
          </cell>
          <cell r="I239" t="str">
            <v>CC.1</v>
          </cell>
          <cell r="J239" t="str">
            <v>COMMUNICATION : SERVICES DE CONSEIL EN COMMUNICATION</v>
          </cell>
          <cell r="K239" t="str">
            <v>FOURNITURES ET SERVICES</v>
          </cell>
          <cell r="M239" t="str">
            <v>COMMUNICATIONS ET LOCATIONS D'ESPACES</v>
          </cell>
          <cell r="N239" t="str">
            <v>PATRIMOINE ET SERVICES ASSOCIES</v>
          </cell>
          <cell r="O239" t="str">
            <v>SERVICES</v>
          </cell>
          <cell r="P239" t="str">
            <v>Communication et vie institutionnelle</v>
          </cell>
          <cell r="R239" t="str">
            <v>A sécuriser</v>
          </cell>
        </row>
        <row r="240">
          <cell r="A240" t="str">
            <v>CC.21</v>
          </cell>
          <cell r="B240" t="str">
            <v>COMMUNICATION : ACHAT D'ESPACES PUBLICITAIRES</v>
          </cell>
          <cell r="E240" t="str">
            <v>C</v>
          </cell>
          <cell r="F240" t="str">
            <v>COMMUNICATION - CULTURE - DOCUMENTATION</v>
          </cell>
          <cell r="G240" t="str">
            <v>CC</v>
          </cell>
          <cell r="H240" t="str">
            <v>COMMUNICATION : SERVICES POUR LA COMMUNICATION</v>
          </cell>
          <cell r="I240" t="str">
            <v>CC.2</v>
          </cell>
          <cell r="J240" t="str">
            <v>COMMUNICATION : AUTRES SERVICES DE COMMUNICATION</v>
          </cell>
          <cell r="K240" t="str">
            <v>FOURNITURES ET SERVICES</v>
          </cell>
          <cell r="M240" t="str">
            <v>COMMUNICATIONS ET LOCATIONS D'ESPACES</v>
          </cell>
          <cell r="N240" t="str">
            <v>PATRIMOINE ET SERVICES ASSOCIES</v>
          </cell>
          <cell r="O240" t="str">
            <v>SERVICES</v>
          </cell>
          <cell r="P240" t="str">
            <v>Communication et vie institutionnelle</v>
          </cell>
          <cell r="R240" t="str">
            <v>A sécuriser</v>
          </cell>
        </row>
        <row r="241">
          <cell r="A241" t="str">
            <v>CC.22</v>
          </cell>
          <cell r="B241" t="str">
            <v>COMMUNICATION:ETUDES, SONDAGES ET ENQUETES DE COMMUNICATION</v>
          </cell>
          <cell r="E241" t="str">
            <v>C</v>
          </cell>
          <cell r="F241" t="str">
            <v>COMMUNICATION - CULTURE - DOCUMENTATION</v>
          </cell>
          <cell r="G241" t="str">
            <v>CC</v>
          </cell>
          <cell r="H241" t="str">
            <v>COMMUNICATION : SERVICES POUR LA COMMUNICATION</v>
          </cell>
          <cell r="I241" t="str">
            <v>CC.2</v>
          </cell>
          <cell r="J241" t="str">
            <v>COMMUNICATION : AUTRES SERVICES DE COMMUNICATION</v>
          </cell>
          <cell r="K241" t="str">
            <v>FOURNITURES ET SERVICES</v>
          </cell>
          <cell r="M241" t="str">
            <v>COMMUNICATIONS ET LOCATIONS D'ESPACES</v>
          </cell>
          <cell r="N241" t="str">
            <v>PATRIMOINE ET SERVICES ASSOCIES</v>
          </cell>
          <cell r="O241" t="str">
            <v>SERVICES</v>
          </cell>
          <cell r="P241" t="str">
            <v>Communication et vie institutionnelle</v>
          </cell>
          <cell r="R241" t="str">
            <v>A sécuriser</v>
          </cell>
        </row>
        <row r="242">
          <cell r="A242" t="str">
            <v>CC.23</v>
          </cell>
          <cell r="B242" t="str">
            <v>COMMUNICATION : AUTRES SERVICES DE COMMUNICATION</v>
          </cell>
          <cell r="E242" t="str">
            <v>C</v>
          </cell>
          <cell r="F242" t="str">
            <v>COMMUNICATION - CULTURE - DOCUMENTATION</v>
          </cell>
          <cell r="G242" t="str">
            <v>CC</v>
          </cell>
          <cell r="H242" t="str">
            <v>COMMUNICATION : SERVICES POUR LA COMMUNICATION</v>
          </cell>
          <cell r="I242" t="str">
            <v>CC.2</v>
          </cell>
          <cell r="J242" t="str">
            <v>COMMUNICATION : AUTRES SERVICES DE COMMUNICATION</v>
          </cell>
          <cell r="K242" t="str">
            <v>FOURNITURES ET SERVICES</v>
          </cell>
          <cell r="M242" t="str">
            <v>COMMUNICATIONS ET LOCATIONS D'ESPACES</v>
          </cell>
          <cell r="N242" t="str">
            <v>PATRIMOINE ET SERVICES ASSOCIES</v>
          </cell>
          <cell r="O242" t="str">
            <v>SERVICES</v>
          </cell>
          <cell r="P242" t="str">
            <v>Communication et vie institutionnelle</v>
          </cell>
          <cell r="R242" t="str">
            <v>A sécuriser</v>
          </cell>
        </row>
        <row r="243">
          <cell r="A243" t="str">
            <v>CD.01</v>
          </cell>
          <cell r="B243" t="str">
            <v>CULTURE : ŒUVRES ET OBJETS D'ART EXISTANTS</v>
          </cell>
          <cell r="E243" t="str">
            <v>C</v>
          </cell>
          <cell r="F243" t="str">
            <v>COMMUNICATION - CULTURE - DOCUMENTATION</v>
          </cell>
          <cell r="G243" t="str">
            <v>CD</v>
          </cell>
          <cell r="H243" t="str">
            <v>CULTURE ET COLLECTIONS DE MUSEE</v>
          </cell>
          <cell r="I243" t="str">
            <v>CD.0</v>
          </cell>
          <cell r="J243" t="str">
            <v>CULTURE : ŒUVRES ET OBJETS D'ART</v>
          </cell>
          <cell r="K243" t="str">
            <v>FOURNITURES ET SERVICES</v>
          </cell>
          <cell r="M243" t="str">
            <v>COMMUNICATIONS ET LOCATIONS D'ESPACES</v>
          </cell>
          <cell r="N243" t="str">
            <v>PATRIMOINE ET SERVICES ASSOCIES</v>
          </cell>
          <cell r="O243" t="str">
            <v>SERVICES</v>
          </cell>
          <cell r="P243" t="str">
            <v>Pôle formation, insertion professionnelle et vie universitaire</v>
          </cell>
          <cell r="R243" t="str">
            <v>A sécuriser</v>
          </cell>
        </row>
        <row r="244">
          <cell r="A244" t="str">
            <v>CD.02</v>
          </cell>
          <cell r="B244" t="str">
            <v>CULTURE : REALISATION D'ŒUVRES ET OBJETS D'ART</v>
          </cell>
          <cell r="E244" t="str">
            <v>C</v>
          </cell>
          <cell r="F244" t="str">
            <v>COMMUNICATION - CULTURE - DOCUMENTATION</v>
          </cell>
          <cell r="G244" t="str">
            <v>CD</v>
          </cell>
          <cell r="H244" t="str">
            <v>CULTURE ET COLLECTIONS DE MUSEE</v>
          </cell>
          <cell r="I244" t="str">
            <v>CD.0</v>
          </cell>
          <cell r="J244" t="str">
            <v>CULTURE : ŒUVRES ET OBJETS D'ART</v>
          </cell>
          <cell r="K244" t="str">
            <v>FOURNITURES ET SERVICES</v>
          </cell>
          <cell r="M244" t="str">
            <v>COMMUNICATIONS ET LOCATIONS D'ESPACES</v>
          </cell>
          <cell r="N244" t="str">
            <v>PATRIMOINE ET SERVICES ASSOCIES</v>
          </cell>
          <cell r="O244" t="str">
            <v>SERVICES</v>
          </cell>
          <cell r="P244" t="str">
            <v>Pôle formation, insertion professionnelle et vie universitaire</v>
          </cell>
          <cell r="R244" t="str">
            <v>A sécuriser</v>
          </cell>
        </row>
        <row r="245">
          <cell r="A245" t="str">
            <v>CD.03</v>
          </cell>
          <cell r="B245" t="str">
            <v>CULTURE: REPRODUCTION D'ŒUVRES ET OBJETS D'ART</v>
          </cell>
          <cell r="E245" t="str">
            <v>C</v>
          </cell>
          <cell r="F245" t="str">
            <v>COMMUNICATION - CULTURE - DOCUMENTATION</v>
          </cell>
          <cell r="G245" t="str">
            <v>CD</v>
          </cell>
          <cell r="H245" t="str">
            <v>CULTURE ET COLLECTIONS DE MUSEE</v>
          </cell>
          <cell r="I245" t="str">
            <v>CD.0</v>
          </cell>
          <cell r="J245" t="str">
            <v>CULTURE : ŒUVRES ET OBJETS D'ART</v>
          </cell>
          <cell r="K245" t="str">
            <v>FOURNITURES ET SERVICES</v>
          </cell>
          <cell r="M245" t="str">
            <v>COMMUNICATIONS ET LOCATIONS D'ESPACES</v>
          </cell>
          <cell r="N245" t="str">
            <v>PATRIMOINE ET SERVICES ASSOCIES</v>
          </cell>
          <cell r="O245" t="str">
            <v>SERVICES</v>
          </cell>
          <cell r="P245" t="str">
            <v>Pôle formation, insertion professionnelle et vie universitaire</v>
          </cell>
          <cell r="R245" t="str">
            <v>A sécuriser</v>
          </cell>
        </row>
        <row r="246">
          <cell r="A246" t="str">
            <v>CD.04</v>
          </cell>
          <cell r="B246" t="str">
            <v>CULTURE : EQUIPEMENTS ET GROS MATERIEL</v>
          </cell>
          <cell r="E246" t="str">
            <v>C</v>
          </cell>
          <cell r="F246" t="str">
            <v>COMMUNICATION - CULTURE - DOCUMENTATION</v>
          </cell>
          <cell r="G246" t="str">
            <v>CD</v>
          </cell>
          <cell r="H246" t="str">
            <v>CULTURE ET COLLECTIONS DE MUSEE</v>
          </cell>
          <cell r="I246" t="str">
            <v>CD.0</v>
          </cell>
          <cell r="J246" t="str">
            <v>CULTURE : ŒUVRES ET OBJETS D'ART</v>
          </cell>
          <cell r="K246" t="str">
            <v>FOURNITURES ET SERVICES</v>
          </cell>
          <cell r="M246" t="str">
            <v>COMMUNICATIONS ET LOCATIONS D'ESPACES</v>
          </cell>
          <cell r="N246" t="str">
            <v>PATRIMOINE ET SERVICES ASSOCIES</v>
          </cell>
          <cell r="O246" t="str">
            <v>SERVICES</v>
          </cell>
          <cell r="P246" t="str">
            <v>Pôle formation, insertion professionnelle et vie universitaire</v>
          </cell>
          <cell r="R246" t="str">
            <v>A sécuriser</v>
          </cell>
        </row>
        <row r="247">
          <cell r="A247" t="str">
            <v>CD.05</v>
          </cell>
          <cell r="B247" t="str">
            <v>CULTURE : PETITES FOURNITURES ET CONSOMMABLES</v>
          </cell>
          <cell r="E247" t="str">
            <v>C</v>
          </cell>
          <cell r="F247" t="str">
            <v>COMMUNICATION - CULTURE - DOCUMENTATION</v>
          </cell>
          <cell r="G247" t="str">
            <v>CD</v>
          </cell>
          <cell r="H247" t="str">
            <v>CULTURE ET COLLECTIONS DE MUSEE</v>
          </cell>
          <cell r="I247" t="str">
            <v>CD.0</v>
          </cell>
          <cell r="J247" t="str">
            <v>CULTURE : ŒUVRES ET OBJETS D'ART</v>
          </cell>
          <cell r="K247" t="str">
            <v>FOURNITURES ET SERVICES</v>
          </cell>
          <cell r="M247" t="str">
            <v>COMMUNICATIONS ET LOCATIONS D'ESPACES</v>
          </cell>
          <cell r="N247" t="str">
            <v>PATRIMOINE ET SERVICES ASSOCIES</v>
          </cell>
          <cell r="O247" t="str">
            <v>SERVICES</v>
          </cell>
          <cell r="P247" t="str">
            <v>Pôle formation, insertion professionnelle et vie universitaire</v>
          </cell>
          <cell r="R247" t="str">
            <v>A sécuriser</v>
          </cell>
        </row>
        <row r="248">
          <cell r="A248" t="str">
            <v>CD.11</v>
          </cell>
          <cell r="B248" t="str">
            <v>CULTURE : ACHATS DE REPRESENTATIONS ARTISTIQUES</v>
          </cell>
          <cell r="E248" t="str">
            <v>C</v>
          </cell>
          <cell r="F248" t="str">
            <v>COMMUNICATION - CULTURE - DOCUMENTATION</v>
          </cell>
          <cell r="G248" t="str">
            <v>CD</v>
          </cell>
          <cell r="H248" t="str">
            <v>CULTURE ET COLLECTIONS DE MUSEE</v>
          </cell>
          <cell r="I248" t="str">
            <v>CD.1</v>
          </cell>
          <cell r="J248" t="str">
            <v>CULTURE :REPRESENTATION/REALISATION ARTISTIQUE ET CULTURELLE</v>
          </cell>
          <cell r="K248" t="str">
            <v>FOURNITURES ET SERVICES</v>
          </cell>
          <cell r="M248" t="str">
            <v>COMMUNICATIONS ET LOCATIONS D'ESPACES</v>
          </cell>
          <cell r="N248" t="str">
            <v>PATRIMOINE ET SERVICES ASSOCIES</v>
          </cell>
          <cell r="O248" t="str">
            <v>SERVICES</v>
          </cell>
          <cell r="P248" t="str">
            <v>Pôle formation, insertion professionnelle et vie universitaire</v>
          </cell>
          <cell r="R248" t="str">
            <v>A sécuriser</v>
          </cell>
        </row>
        <row r="249">
          <cell r="A249" t="str">
            <v>CD.12</v>
          </cell>
          <cell r="B249" t="str">
            <v>CULT.:CONCEP-REALISATION-INSTALLATION ECLAIRAGE OU SON</v>
          </cell>
          <cell r="E249" t="str">
            <v>C</v>
          </cell>
          <cell r="F249" t="str">
            <v>COMMUNICATION - CULTURE - DOCUMENTATION</v>
          </cell>
          <cell r="G249" t="str">
            <v>CD</v>
          </cell>
          <cell r="H249" t="str">
            <v>CULTURE ET COLLECTIONS DE MUSEE</v>
          </cell>
          <cell r="I249" t="str">
            <v>CD.1</v>
          </cell>
          <cell r="J249" t="str">
            <v>CULTURE :REPRESENTATION/REALISATION ARTISTIQUE ET CULTURELLE</v>
          </cell>
          <cell r="K249" t="str">
            <v>FOURNITURES ET SERVICES</v>
          </cell>
          <cell r="M249" t="str">
            <v>COMMUNICATIONS ET LOCATIONS D'ESPACES</v>
          </cell>
          <cell r="N249" t="str">
            <v>PATRIMOINE ET SERVICES ASSOCIES</v>
          </cell>
          <cell r="O249" t="str">
            <v>SERVICES</v>
          </cell>
          <cell r="P249" t="str">
            <v>Pôle formation, insertion professionnelle et vie universitaire</v>
          </cell>
          <cell r="R249" t="str">
            <v>A sécuriser</v>
          </cell>
        </row>
        <row r="250">
          <cell r="A250" t="str">
            <v>CD.13</v>
          </cell>
          <cell r="B250" t="str">
            <v>CULTURE : CONCEPTION-REALISATION-INSTALLATION DE DECORS</v>
          </cell>
          <cell r="E250" t="str">
            <v>C</v>
          </cell>
          <cell r="F250" t="str">
            <v>COMMUNICATION - CULTURE - DOCUMENTATION</v>
          </cell>
          <cell r="G250" t="str">
            <v>CD</v>
          </cell>
          <cell r="H250" t="str">
            <v>CULTURE ET COLLECTIONS DE MUSEE</v>
          </cell>
          <cell r="I250" t="str">
            <v>CD.1</v>
          </cell>
          <cell r="J250" t="str">
            <v>CULTURE :REPRESENTATION/REALISATION ARTISTIQUE ET CULTURELLE</v>
          </cell>
          <cell r="K250" t="str">
            <v>FOURNITURES ET SERVICES</v>
          </cell>
          <cell r="M250" t="str">
            <v>COMMUNICATIONS ET LOCATIONS D'ESPACES</v>
          </cell>
          <cell r="N250" t="str">
            <v>PATRIMOINE ET SERVICES ASSOCIES</v>
          </cell>
          <cell r="O250" t="str">
            <v>SERVICES</v>
          </cell>
          <cell r="P250" t="str">
            <v>Pôle formation, insertion professionnelle et vie universitaire</v>
          </cell>
          <cell r="R250" t="str">
            <v>A sécuriser</v>
          </cell>
        </row>
        <row r="251">
          <cell r="A251" t="str">
            <v>CD.14</v>
          </cell>
          <cell r="B251" t="str">
            <v>CULTURE : CONCEPTION-REALISATION DE COSTUMES</v>
          </cell>
          <cell r="E251" t="str">
            <v>C</v>
          </cell>
          <cell r="F251" t="str">
            <v>COMMUNICATION - CULTURE - DOCUMENTATION</v>
          </cell>
          <cell r="G251" t="str">
            <v>CD</v>
          </cell>
          <cell r="H251" t="str">
            <v>CULTURE ET COLLECTIONS DE MUSEE</v>
          </cell>
          <cell r="I251" t="str">
            <v>CD.1</v>
          </cell>
          <cell r="J251" t="str">
            <v>CULTURE :REPRESENTATION/REALISATION ARTISTIQUE ET CULTURELLE</v>
          </cell>
          <cell r="K251" t="str">
            <v>FOURNITURES ET SERVICES</v>
          </cell>
          <cell r="M251" t="str">
            <v>COMMUNICATIONS ET LOCATIONS D'ESPACES</v>
          </cell>
          <cell r="N251" t="str">
            <v>PATRIMOINE ET SERVICES ASSOCIES</v>
          </cell>
          <cell r="O251" t="str">
            <v>SERVICES</v>
          </cell>
          <cell r="P251" t="str">
            <v>Pôle formation, insertion professionnelle et vie universitaire</v>
          </cell>
          <cell r="R251" t="str">
            <v>A sécuriser</v>
          </cell>
        </row>
        <row r="252">
          <cell r="A252" t="str">
            <v>CD.21</v>
          </cell>
          <cell r="B252" t="str">
            <v>SERVICES DE GESTION DE CONSERV. ET DE RESTAUR.COLLEC MUSEES</v>
          </cell>
          <cell r="E252" t="str">
            <v>C</v>
          </cell>
          <cell r="F252" t="str">
            <v>COMMUNICATION - CULTURE - DOCUMENTATION</v>
          </cell>
          <cell r="G252" t="str">
            <v>CD</v>
          </cell>
          <cell r="H252" t="str">
            <v>CULTURE ET COLLECTIONS DE MUSEE</v>
          </cell>
          <cell r="I252" t="str">
            <v>CD.2</v>
          </cell>
          <cell r="J252" t="str">
            <v>CULTURE:SERVICES CONSERVATION DU PATRIMOINE (HORS ARCHIVAGE)</v>
          </cell>
          <cell r="K252" t="str">
            <v>FOURNITURES ET SERVICES</v>
          </cell>
          <cell r="M252" t="str">
            <v>COMMUNICATIONS ET LOCATIONS D'ESPACES</v>
          </cell>
          <cell r="N252" t="str">
            <v>PATRIMOINE ET SERVICES ASSOCIES</v>
          </cell>
          <cell r="O252" t="str">
            <v>SERVICES</v>
          </cell>
          <cell r="P252" t="str">
            <v>Pôle formation, insertion professionnelle et vie universitaire</v>
          </cell>
          <cell r="R252" t="str">
            <v>A sécuriser</v>
          </cell>
        </row>
        <row r="253">
          <cell r="A253" t="str">
            <v>CD.22</v>
          </cell>
          <cell r="B253" t="str">
            <v>SERVICES DE PRESERVATION DES SITES CLASSES OU INSCRITS</v>
          </cell>
          <cell r="E253" t="str">
            <v>C</v>
          </cell>
          <cell r="F253" t="str">
            <v>COMMUNICATION - CULTURE - DOCUMENTATION</v>
          </cell>
          <cell r="G253" t="str">
            <v>CD</v>
          </cell>
          <cell r="H253" t="str">
            <v>CULTURE ET COLLECTIONS DE MUSEE</v>
          </cell>
          <cell r="I253" t="str">
            <v>CD.2</v>
          </cell>
          <cell r="J253" t="str">
            <v>CULTURE:SERVICES CONSERVATION DU PATRIMOINE (HORS ARCHIVAGE)</v>
          </cell>
          <cell r="K253" t="str">
            <v>FOURNITURES ET SERVICES</v>
          </cell>
          <cell r="M253" t="str">
            <v>COMMUNICATIONS ET LOCATIONS D'ESPACES</v>
          </cell>
          <cell r="N253" t="str">
            <v>PATRIMOINE ET SERVICES ASSOCIES</v>
          </cell>
          <cell r="O253" t="str">
            <v>SERVICES</v>
          </cell>
          <cell r="P253" t="str">
            <v>Pôle formation, insertion professionnelle et vie universitaire</v>
          </cell>
          <cell r="R253" t="str">
            <v>A sécuriser</v>
          </cell>
        </row>
        <row r="254">
          <cell r="A254" t="str">
            <v>CD.23</v>
          </cell>
          <cell r="B254" t="str">
            <v>SERV.RELATIFS PRESERVATION JARDINS ZOOS RESERVES NATUREL</v>
          </cell>
          <cell r="E254" t="str">
            <v>C</v>
          </cell>
          <cell r="F254" t="str">
            <v>COMMUNICATION - CULTURE - DOCUMENTATION</v>
          </cell>
          <cell r="G254" t="str">
            <v>CD</v>
          </cell>
          <cell r="H254" t="str">
            <v>CULTURE ET COLLECTIONS DE MUSEE</v>
          </cell>
          <cell r="I254" t="str">
            <v>CD.2</v>
          </cell>
          <cell r="J254" t="str">
            <v>CULTURE:SERVICES CONSERVATION DU PATRIMOINE (HORS ARCHIVAGE)</v>
          </cell>
          <cell r="K254" t="str">
            <v>FOURNITURES ET SERVICES</v>
          </cell>
          <cell r="M254" t="str">
            <v>COMMUNICATIONS ET LOCATIONS D'ESPACES</v>
          </cell>
          <cell r="N254" t="str">
            <v>PATRIMOINE ET SERVICES ASSOCIES</v>
          </cell>
          <cell r="O254" t="str">
            <v>SERVICES</v>
          </cell>
          <cell r="P254" t="str">
            <v>Pôle formation, insertion professionnelle et vie universitaire</v>
          </cell>
          <cell r="R254" t="str">
            <v>A sécuriser</v>
          </cell>
        </row>
        <row r="255">
          <cell r="A255" t="str">
            <v>CD.24</v>
          </cell>
          <cell r="B255" t="str">
            <v>AUTRES SERVICES CONSERVATION DU PATRIMOINE (HORS ARCHIVAGE)</v>
          </cell>
          <cell r="E255" t="str">
            <v>C</v>
          </cell>
          <cell r="F255" t="str">
            <v>COMMUNICATION - CULTURE - DOCUMENTATION</v>
          </cell>
          <cell r="G255" t="str">
            <v>CD</v>
          </cell>
          <cell r="H255" t="str">
            <v>CULTURE ET COLLECTIONS DE MUSEE</v>
          </cell>
          <cell r="I255" t="str">
            <v>CD.2</v>
          </cell>
          <cell r="J255" t="str">
            <v>CULTURE:SERVICES CONSERVATION DU PATRIMOINE (HORS ARCHIVAGE)</v>
          </cell>
          <cell r="K255" t="str">
            <v>FOURNITURES ET SERVICES</v>
          </cell>
          <cell r="M255" t="str">
            <v>COMMUNICATIONS ET LOCATIONS D'ESPACES</v>
          </cell>
          <cell r="N255" t="str">
            <v>PATRIMOINE ET SERVICES ASSOCIES</v>
          </cell>
          <cell r="O255" t="str">
            <v>SERVICES</v>
          </cell>
          <cell r="P255" t="str">
            <v>Pôle formation, insertion professionnelle et vie universitaire</v>
          </cell>
          <cell r="R255" t="str">
            <v>A sécuriser</v>
          </cell>
        </row>
        <row r="256">
          <cell r="A256" t="str">
            <v>CD.25</v>
          </cell>
          <cell r="B256" t="str">
            <v>SERVICES D'INVENTAIRES SPECIFIQUES</v>
          </cell>
          <cell r="E256" t="str">
            <v>C</v>
          </cell>
          <cell r="F256" t="str">
            <v>COMMUNICATION - CULTURE - DOCUMENTATION</v>
          </cell>
          <cell r="G256" t="str">
            <v>CD</v>
          </cell>
          <cell r="H256" t="str">
            <v>CULTURE ET COLLECTIONS DE MUSEE</v>
          </cell>
          <cell r="I256" t="str">
            <v>CD.2</v>
          </cell>
          <cell r="J256" t="str">
            <v>CULTURE:SERVICES CONSERVATION DU PATRIMOINE (HORS ARCHIVAGE)</v>
          </cell>
          <cell r="K256" t="str">
            <v>FOURNITURES ET SERVICES</v>
          </cell>
          <cell r="M256" t="str">
            <v>COMMUNICATIONS ET LOCATIONS D'ESPACES</v>
          </cell>
          <cell r="N256" t="str">
            <v>PATRIMOINE ET SERVICES ASSOCIES</v>
          </cell>
          <cell r="O256" t="str">
            <v>SERVICES</v>
          </cell>
          <cell r="P256" t="str">
            <v>Pôle formation, insertion professionnelle et vie universitaire</v>
          </cell>
          <cell r="R256" t="str">
            <v>A sécuriser</v>
          </cell>
        </row>
        <row r="257">
          <cell r="A257" t="str">
            <v>CD.31</v>
          </cell>
          <cell r="B257" t="str">
            <v>CULTURE : SERVICES D'ANIMATION CULTURELLE</v>
          </cell>
          <cell r="E257" t="str">
            <v>C</v>
          </cell>
          <cell r="F257" t="str">
            <v>COMMUNICATION - CULTURE - DOCUMENTATION</v>
          </cell>
          <cell r="G257" t="str">
            <v>CD</v>
          </cell>
          <cell r="H257" t="str">
            <v>CULTURE ET COLLECTIONS DE MUSEE</v>
          </cell>
          <cell r="I257" t="str">
            <v>CD.3</v>
          </cell>
          <cell r="J257" t="str">
            <v>CULTURE : SERVICES CULTURELS</v>
          </cell>
          <cell r="K257" t="str">
            <v>FOURNITURES ET SERVICES</v>
          </cell>
          <cell r="M257" t="str">
            <v>COMMUNICATIONS ET LOCATIONS D'ESPACES</v>
          </cell>
          <cell r="N257" t="str">
            <v>PATRIMOINE ET SERVICES ASSOCIES</v>
          </cell>
          <cell r="O257" t="str">
            <v>SERVICES</v>
          </cell>
          <cell r="P257" t="str">
            <v>Pôle formation, insertion professionnelle et vie universitaire</v>
          </cell>
          <cell r="R257" t="str">
            <v>A sécuriser</v>
          </cell>
        </row>
        <row r="258">
          <cell r="A258" t="str">
            <v>CD.32</v>
          </cell>
          <cell r="B258" t="str">
            <v>SERV.DE PARCS DE RECREATION DE PLAGES DE PARCS D'ATTRACTION</v>
          </cell>
          <cell r="E258" t="str">
            <v>C</v>
          </cell>
          <cell r="F258" t="str">
            <v>COMMUNICATION - CULTURE - DOCUMENTATION</v>
          </cell>
          <cell r="G258" t="str">
            <v>CD</v>
          </cell>
          <cell r="H258" t="str">
            <v>CULTURE ET COLLECTIONS DE MUSEE</v>
          </cell>
          <cell r="I258" t="str">
            <v>CD.3</v>
          </cell>
          <cell r="J258" t="str">
            <v>CULTURE : SERVICES CULTURELS</v>
          </cell>
          <cell r="K258" t="str">
            <v>FOURNITURES ET SERVICES</v>
          </cell>
          <cell r="M258" t="str">
            <v>COMMUNICATIONS ET LOCATIONS D'ESPACES</v>
          </cell>
          <cell r="N258" t="str">
            <v>PATRIMOINE ET SERVICES ASSOCIES</v>
          </cell>
          <cell r="O258" t="str">
            <v>SERVICES</v>
          </cell>
          <cell r="P258" t="str">
            <v>Pôle formation, insertion professionnelle et vie universitaire</v>
          </cell>
          <cell r="R258" t="str">
            <v>A sécuriser</v>
          </cell>
        </row>
        <row r="259">
          <cell r="A259" t="str">
            <v>CD.33</v>
          </cell>
          <cell r="B259" t="str">
            <v>CULTURE : SERVICES DE MEDIATION CULTURELLE</v>
          </cell>
          <cell r="E259" t="str">
            <v>C</v>
          </cell>
          <cell r="F259" t="str">
            <v>COMMUNICATION - CULTURE - DOCUMENTATION</v>
          </cell>
          <cell r="G259" t="str">
            <v>CD</v>
          </cell>
          <cell r="H259" t="str">
            <v>CULTURE ET COLLECTIONS DE MUSEE</v>
          </cell>
          <cell r="I259" t="str">
            <v>CD.3</v>
          </cell>
          <cell r="J259" t="str">
            <v>CULTURE : SERVICES CULTURELS</v>
          </cell>
          <cell r="K259" t="str">
            <v>FOURNITURES ET SERVICES</v>
          </cell>
          <cell r="M259" t="str">
            <v>COMMUNICATIONS ET LOCATIONS D'ESPACES</v>
          </cell>
          <cell r="N259" t="str">
            <v>PATRIMOINE ET SERVICES ASSOCIES</v>
          </cell>
          <cell r="O259" t="str">
            <v>SERVICES</v>
          </cell>
          <cell r="P259" t="str">
            <v>Pôle formation, insertion professionnelle et vie universitaire</v>
          </cell>
          <cell r="R259" t="str">
            <v>A sécuriser</v>
          </cell>
        </row>
        <row r="260">
          <cell r="A260" t="str">
            <v>CD.34</v>
          </cell>
          <cell r="B260" t="str">
            <v>CULTURE : AUTRES SERVICES SOCIO-CULTURELS</v>
          </cell>
          <cell r="E260" t="str">
            <v>C</v>
          </cell>
          <cell r="F260" t="str">
            <v>COMMUNICATION - CULTURE - DOCUMENTATION</v>
          </cell>
          <cell r="G260" t="str">
            <v>CD</v>
          </cell>
          <cell r="H260" t="str">
            <v>CULTURE ET COLLECTIONS DE MUSEE</v>
          </cell>
          <cell r="I260" t="str">
            <v>CD.3</v>
          </cell>
          <cell r="J260" t="str">
            <v>CULTURE : SERVICES CULTURELS</v>
          </cell>
          <cell r="K260" t="str">
            <v>FOURNITURES ET SERVICES</v>
          </cell>
          <cell r="M260" t="str">
            <v>COMMUNICATIONS ET LOCATIONS D'ESPACES</v>
          </cell>
          <cell r="N260" t="str">
            <v>PATRIMOINE ET SERVICES ASSOCIES</v>
          </cell>
          <cell r="O260" t="str">
            <v>SERVICES</v>
          </cell>
          <cell r="P260" t="str">
            <v>Pôle formation, insertion professionnelle et vie universitaire</v>
          </cell>
          <cell r="R260" t="str">
            <v>A sécuriser</v>
          </cell>
        </row>
        <row r="261">
          <cell r="A261" t="str">
            <v>CD.41</v>
          </cell>
          <cell r="B261" t="str">
            <v>CONSOMMABLES SPECIFIQUES POUR CONSERVAT-RESTAURAT COLLECTION</v>
          </cell>
          <cell r="E261" t="str">
            <v>C</v>
          </cell>
          <cell r="F261" t="str">
            <v>COMMUNICATION - CULTURE - DOCUMENTATION</v>
          </cell>
          <cell r="G261" t="str">
            <v>CD</v>
          </cell>
          <cell r="H261" t="str">
            <v>CULTURE ET COLLECTIONS DE MUSEE</v>
          </cell>
          <cell r="I261" t="str">
            <v>CD.4</v>
          </cell>
          <cell r="J261" t="str">
            <v>FOURNITURES POUR CONSERVATION ET RESTAURATION DE COLLECTIONS</v>
          </cell>
          <cell r="K261" t="str">
            <v>FOURNITURES ET SERVICES</v>
          </cell>
          <cell r="M261" t="str">
            <v>COMMUNICATIONS ET LOCATIONS D'ESPACES</v>
          </cell>
          <cell r="N261" t="str">
            <v>PATRIMOINE ET SERVICES ASSOCIES</v>
          </cell>
          <cell r="O261" t="str">
            <v>SERVICES</v>
          </cell>
          <cell r="P261" t="str">
            <v>Pôle formation, insertion professionnelle et vie universitaire</v>
          </cell>
          <cell r="R261" t="str">
            <v>A sécuriser</v>
          </cell>
        </row>
        <row r="262">
          <cell r="A262" t="str">
            <v>CD.42</v>
          </cell>
          <cell r="B262" t="str">
            <v>MATERIELS SPECIFIQUES POUR CONSERVAT-RESTAURAT COLLECTION</v>
          </cell>
          <cell r="E262" t="str">
            <v>C</v>
          </cell>
          <cell r="F262" t="str">
            <v>COMMUNICATION - CULTURE - DOCUMENTATION</v>
          </cell>
          <cell r="G262" t="str">
            <v>CD</v>
          </cell>
          <cell r="H262" t="str">
            <v>CULTURE ET COLLECTIONS DE MUSEE</v>
          </cell>
          <cell r="I262" t="str">
            <v>CD.4</v>
          </cell>
          <cell r="J262" t="str">
            <v>FOURNITURES POUR CONSERVATION ET RESTAURATION DE COLLECTIONS</v>
          </cell>
          <cell r="K262" t="str">
            <v>FOURNITURES ET SERVICES</v>
          </cell>
          <cell r="M262" t="str">
            <v>COMMUNICATIONS ET LOCATIONS D'ESPACES</v>
          </cell>
          <cell r="N262" t="str">
            <v>PATRIMOINE ET SERVICES ASSOCIES</v>
          </cell>
          <cell r="O262" t="str">
            <v>SERVICES</v>
          </cell>
          <cell r="P262" t="str">
            <v>Pôle formation, insertion professionnelle et vie universitaire</v>
          </cell>
          <cell r="R262" t="str">
            <v>A sécuriser</v>
          </cell>
        </row>
        <row r="263">
          <cell r="A263" t="str">
            <v>CD.43</v>
          </cell>
          <cell r="B263" t="str">
            <v>MOBILIER SPECIFIQUE POUR LA CONSERVATION DES COLLECTIONS</v>
          </cell>
          <cell r="E263" t="str">
            <v>C</v>
          </cell>
          <cell r="F263" t="str">
            <v>COMMUNICATION - CULTURE - DOCUMENTATION</v>
          </cell>
          <cell r="G263" t="str">
            <v>CD</v>
          </cell>
          <cell r="H263" t="str">
            <v>CULTURE ET COLLECTIONS DE MUSEE</v>
          </cell>
          <cell r="I263" t="str">
            <v>CD.4</v>
          </cell>
          <cell r="J263" t="str">
            <v>FOURNITURES POUR CONSERVATION ET RESTAURATION DE COLLECTIONS</v>
          </cell>
          <cell r="K263" t="str">
            <v>FOURNITURES ET SERVICES</v>
          </cell>
          <cell r="M263" t="str">
            <v>COMMUNICATIONS ET LOCATIONS D'ESPACES</v>
          </cell>
          <cell r="N263" t="str">
            <v>PATRIMOINE ET SERVICES ASSOCIES</v>
          </cell>
          <cell r="O263" t="str">
            <v>SERVICES</v>
          </cell>
          <cell r="P263" t="str">
            <v>Pôle formation, insertion professionnelle et vie universitaire</v>
          </cell>
          <cell r="R263" t="str">
            <v>A sécuriser</v>
          </cell>
        </row>
        <row r="264">
          <cell r="A264" t="str">
            <v>CE.01</v>
          </cell>
          <cell r="B264" t="str">
            <v>DOCUMENTATION : LIVRES SCOLAIRES IMPRIMES DE TOUTES MATIERES</v>
          </cell>
          <cell r="E264" t="str">
            <v>C</v>
          </cell>
          <cell r="F264" t="str">
            <v>COMMUNICATION - CULTURE - DOCUMENTATION</v>
          </cell>
          <cell r="G264" t="str">
            <v>CE</v>
          </cell>
          <cell r="H264" t="str">
            <v>DOCUMENTATION : DOCUMENTS</v>
          </cell>
          <cell r="I264" t="str">
            <v>CE.0</v>
          </cell>
          <cell r="J264" t="str">
            <v>DOCUMENTATION : LIVRES</v>
          </cell>
          <cell r="K264" t="str">
            <v>FOURNITURES ET SERVICES</v>
          </cell>
          <cell r="M264" t="str">
            <v>DOCUMENTATIONS</v>
          </cell>
          <cell r="N264" t="str">
            <v>PATRIMOINE ET SERVICES ASSOCIES</v>
          </cell>
          <cell r="O264" t="str">
            <v>SERVICES</v>
          </cell>
          <cell r="P264" t="str">
            <v>Direction de la documentation</v>
          </cell>
          <cell r="R264" t="str">
            <v>A sécuriser</v>
          </cell>
        </row>
        <row r="265">
          <cell r="A265" t="str">
            <v>CE.02</v>
          </cell>
          <cell r="B265" t="str">
            <v>DOC.: LIVRES SCOLAIRES ELECTRONIQUES DE TOUTES MATIERES</v>
          </cell>
          <cell r="E265" t="str">
            <v>C</v>
          </cell>
          <cell r="F265" t="str">
            <v>COMMUNICATION - CULTURE - DOCUMENTATION</v>
          </cell>
          <cell r="G265" t="str">
            <v>CE</v>
          </cell>
          <cell r="H265" t="str">
            <v>DOCUMENTATION : DOCUMENTS</v>
          </cell>
          <cell r="I265" t="str">
            <v>CE.0</v>
          </cell>
          <cell r="J265" t="str">
            <v>DOCUMENTATION : LIVRES</v>
          </cell>
          <cell r="K265" t="str">
            <v>FOURNITURES ET SERVICES</v>
          </cell>
          <cell r="M265" t="str">
            <v>DOCUMENTATIONS</v>
          </cell>
          <cell r="N265" t="str">
            <v>PATRIMOINE ET SERVICES ASSOCIES</v>
          </cell>
          <cell r="O265" t="str">
            <v>SERVICES</v>
          </cell>
          <cell r="P265" t="str">
            <v>Direction de la documentation</v>
          </cell>
          <cell r="R265" t="str">
            <v>A sécuriser</v>
          </cell>
        </row>
        <row r="266">
          <cell r="A266" t="str">
            <v>CE.03</v>
          </cell>
          <cell r="B266" t="str">
            <v>DOCUMENTATION : LIVRES NON SCOLAIRES IMPRIMES</v>
          </cell>
          <cell r="E266" t="str">
            <v>C</v>
          </cell>
          <cell r="F266" t="str">
            <v>COMMUNICATION - CULTURE - DOCUMENTATION</v>
          </cell>
          <cell r="G266" t="str">
            <v>CE</v>
          </cell>
          <cell r="H266" t="str">
            <v>DOCUMENTATION : DOCUMENTS</v>
          </cell>
          <cell r="I266" t="str">
            <v>CE.0</v>
          </cell>
          <cell r="J266" t="str">
            <v>DOCUMENTATION : LIVRES</v>
          </cell>
          <cell r="K266" t="str">
            <v>FOURNITURES ET SERVICES</v>
          </cell>
          <cell r="M266" t="str">
            <v>DOCUMENTATIONS</v>
          </cell>
          <cell r="N266" t="str">
            <v>PATRIMOINE ET SERVICES ASSOCIES</v>
          </cell>
          <cell r="O266" t="str">
            <v>SERVICES</v>
          </cell>
          <cell r="P266" t="str">
            <v>Direction de la documentation</v>
          </cell>
          <cell r="R266" t="str">
            <v>A sécuriser</v>
          </cell>
        </row>
        <row r="267">
          <cell r="A267" t="str">
            <v>CE.04</v>
          </cell>
          <cell r="B267" t="str">
            <v>DOCUMENTATION : LIVRES NON SCOLAIRES ELECTRONIQUES</v>
          </cell>
          <cell r="E267" t="str">
            <v>C</v>
          </cell>
          <cell r="F267" t="str">
            <v>COMMUNICATION - CULTURE - DOCUMENTATION</v>
          </cell>
          <cell r="G267" t="str">
            <v>CE</v>
          </cell>
          <cell r="H267" t="str">
            <v>DOCUMENTATION : DOCUMENTS</v>
          </cell>
          <cell r="I267" t="str">
            <v>CE.0</v>
          </cell>
          <cell r="J267" t="str">
            <v>DOCUMENTATION : LIVRES</v>
          </cell>
          <cell r="K267" t="str">
            <v>FOURNITURES ET SERVICES</v>
          </cell>
          <cell r="M267" t="str">
            <v>DOCUMENTATIONS</v>
          </cell>
          <cell r="N267" t="str">
            <v>PATRIMOINE ET SERVICES ASSOCIES</v>
          </cell>
          <cell r="O267" t="str">
            <v>SERVICES</v>
          </cell>
          <cell r="P267" t="str">
            <v>Direction de la documentation</v>
          </cell>
          <cell r="R267" t="str">
            <v>A sécuriser</v>
          </cell>
        </row>
        <row r="268">
          <cell r="A268" t="str">
            <v>CE.05</v>
          </cell>
          <cell r="B268" t="str">
            <v>DOCUMENTATION : LIVRES D'OCCASION ET EPUISES</v>
          </cell>
          <cell r="E268" t="str">
            <v>C</v>
          </cell>
          <cell r="F268" t="str">
            <v>COMMUNICATION - CULTURE - DOCUMENTATION</v>
          </cell>
          <cell r="G268" t="str">
            <v>CE</v>
          </cell>
          <cell r="H268" t="str">
            <v>DOCUMENTATION : DOCUMENTS</v>
          </cell>
          <cell r="I268" t="str">
            <v>CE.0</v>
          </cell>
          <cell r="J268" t="str">
            <v>DOCUMENTATION : LIVRES</v>
          </cell>
          <cell r="K268" t="str">
            <v>FOURNITURES ET SERVICES</v>
          </cell>
          <cell r="M268" t="str">
            <v>DOCUMENTATIONS</v>
          </cell>
          <cell r="N268" t="str">
            <v>PATRIMOINE ET SERVICES ASSOCIES</v>
          </cell>
          <cell r="O268" t="str">
            <v>SERVICES</v>
          </cell>
          <cell r="P268" t="str">
            <v>Direction de la documentation</v>
          </cell>
          <cell r="R268" t="str">
            <v>A sécuriser</v>
          </cell>
        </row>
        <row r="269">
          <cell r="A269" t="str">
            <v>CE.06</v>
          </cell>
          <cell r="B269" t="str">
            <v>DOCUMENTATION : LIVRES ANCIENS PUBLIES AVANT 1900</v>
          </cell>
          <cell r="E269" t="str">
            <v>C</v>
          </cell>
          <cell r="F269" t="str">
            <v>COMMUNICATION - CULTURE - DOCUMENTATION</v>
          </cell>
          <cell r="G269" t="str">
            <v>CE</v>
          </cell>
          <cell r="H269" t="str">
            <v>DOCUMENTATION : DOCUMENTS</v>
          </cell>
          <cell r="I269" t="str">
            <v>CE.0</v>
          </cell>
          <cell r="J269" t="str">
            <v>DOCUMENTATION : LIVRES</v>
          </cell>
          <cell r="K269" t="str">
            <v>FOURNITURES ET SERVICES</v>
          </cell>
          <cell r="M269" t="str">
            <v>DOCUMENTATIONS</v>
          </cell>
          <cell r="N269" t="str">
            <v>PATRIMOINE ET SERVICES ASSOCIES</v>
          </cell>
          <cell r="O269" t="str">
            <v>SERVICES</v>
          </cell>
          <cell r="P269" t="str">
            <v>Direction de la documentation</v>
          </cell>
          <cell r="R269" t="str">
            <v>A sécuriser</v>
          </cell>
        </row>
        <row r="270">
          <cell r="A270" t="str">
            <v>CE.11</v>
          </cell>
          <cell r="B270" t="str">
            <v>DOC.: JOURNAUX REVUES PERIODIQUES SCIENTIFIQ(SUPPORT PAPIER)</v>
          </cell>
          <cell r="E270" t="str">
            <v>C</v>
          </cell>
          <cell r="F270" t="str">
            <v>COMMUNICATION - CULTURE - DOCUMENTATION</v>
          </cell>
          <cell r="G270" t="str">
            <v>CE</v>
          </cell>
          <cell r="H270" t="str">
            <v>DOCUMENTATION : DOCUMENTS</v>
          </cell>
          <cell r="I270" t="str">
            <v>CE.1</v>
          </cell>
          <cell r="J270" t="str">
            <v>DOCUMENTATION : PERIODIQUES</v>
          </cell>
          <cell r="K270" t="str">
            <v>FOURNITURES ET SERVICES</v>
          </cell>
          <cell r="M270" t="str">
            <v>DOCUMENTATIONS</v>
          </cell>
          <cell r="N270" t="str">
            <v>PATRIMOINE ET SERVICES ASSOCIES</v>
          </cell>
          <cell r="O270" t="str">
            <v>SERVICES</v>
          </cell>
          <cell r="P270" t="str">
            <v>Direction de la documentation</v>
          </cell>
          <cell r="R270" t="str">
            <v>A sécuriser</v>
          </cell>
        </row>
        <row r="271">
          <cell r="A271" t="str">
            <v>CE.12</v>
          </cell>
          <cell r="B271" t="str">
            <v>DOC.:JOURNAUX REVUES PERIODIQ NON SCIENTIFIQ(SUPPORT PAPIER)</v>
          </cell>
          <cell r="E271" t="str">
            <v>C</v>
          </cell>
          <cell r="F271" t="str">
            <v>COMMUNICATION - CULTURE - DOCUMENTATION</v>
          </cell>
          <cell r="G271" t="str">
            <v>CE</v>
          </cell>
          <cell r="H271" t="str">
            <v>DOCUMENTATION : DOCUMENTS</v>
          </cell>
          <cell r="I271" t="str">
            <v>CE.1</v>
          </cell>
          <cell r="J271" t="str">
            <v>DOCUMENTATION : PERIODIQUES</v>
          </cell>
          <cell r="K271" t="str">
            <v>FOURNITURES ET SERVICES</v>
          </cell>
          <cell r="M271" t="str">
            <v>DOCUMENTATIONS</v>
          </cell>
          <cell r="N271" t="str">
            <v>PATRIMOINE ET SERVICES ASSOCIES</v>
          </cell>
          <cell r="O271" t="str">
            <v>SERVICES</v>
          </cell>
          <cell r="P271" t="str">
            <v>Direction de la documentation</v>
          </cell>
          <cell r="R271" t="str">
            <v>A sécuriser</v>
          </cell>
        </row>
        <row r="272">
          <cell r="A272" t="str">
            <v>CE.13</v>
          </cell>
          <cell r="B272" t="str">
            <v>DOC.:JOURNAUX REVUES PERIODIQUES SCIENTIFIQ(ELECTRONIQ)</v>
          </cell>
          <cell r="E272" t="str">
            <v>C</v>
          </cell>
          <cell r="F272" t="str">
            <v>COMMUNICATION - CULTURE - DOCUMENTATION</v>
          </cell>
          <cell r="G272" t="str">
            <v>CE</v>
          </cell>
          <cell r="H272" t="str">
            <v>DOCUMENTATION : DOCUMENTS</v>
          </cell>
          <cell r="I272" t="str">
            <v>CE.1</v>
          </cell>
          <cell r="J272" t="str">
            <v>DOCUMENTATION : PERIODIQUES</v>
          </cell>
          <cell r="K272" t="str">
            <v>FOURNITURES ET SERVICES</v>
          </cell>
          <cell r="M272" t="str">
            <v>DOCUMENTATIONS</v>
          </cell>
          <cell r="N272" t="str">
            <v>PATRIMOINE ET SERVICES ASSOCIES</v>
          </cell>
          <cell r="O272" t="str">
            <v>SERVICES</v>
          </cell>
          <cell r="P272" t="str">
            <v>Direction de la documentation</v>
          </cell>
          <cell r="R272" t="str">
            <v>A sécuriser</v>
          </cell>
        </row>
        <row r="273">
          <cell r="A273" t="str">
            <v>CE.14</v>
          </cell>
          <cell r="B273" t="str">
            <v>DOC.: JOURNAUX REVUES PERIODIQ NON SCIENTIFIQ(ELECTRONIQ)</v>
          </cell>
          <cell r="E273" t="str">
            <v>C</v>
          </cell>
          <cell r="F273" t="str">
            <v>COMMUNICATION - CULTURE - DOCUMENTATION</v>
          </cell>
          <cell r="G273" t="str">
            <v>CE</v>
          </cell>
          <cell r="H273" t="str">
            <v>DOCUMENTATION : DOCUMENTS</v>
          </cell>
          <cell r="I273" t="str">
            <v>CE.1</v>
          </cell>
          <cell r="J273" t="str">
            <v>DOCUMENTATION : PERIODIQUES</v>
          </cell>
          <cell r="K273" t="str">
            <v>FOURNITURES ET SERVICES</v>
          </cell>
          <cell r="M273" t="str">
            <v>DOCUMENTATIONS</v>
          </cell>
          <cell r="N273" t="str">
            <v>PATRIMOINE ET SERVICES ASSOCIES</v>
          </cell>
          <cell r="O273" t="str">
            <v>SERVICES</v>
          </cell>
          <cell r="P273" t="str">
            <v>Direction de la documentation</v>
          </cell>
          <cell r="R273" t="str">
            <v>A sécuriser</v>
          </cell>
        </row>
        <row r="274">
          <cell r="A274" t="str">
            <v>CE.21</v>
          </cell>
          <cell r="B274" t="str">
            <v>DOC.:DROIT ACCES BASES DE DONNEES DOCUMENTAIRES SCIENTIFIQ</v>
          </cell>
          <cell r="E274" t="str">
            <v>C</v>
          </cell>
          <cell r="F274" t="str">
            <v>COMMUNICATION - CULTURE - DOCUMENTATION</v>
          </cell>
          <cell r="G274" t="str">
            <v>CE</v>
          </cell>
          <cell r="H274" t="str">
            <v>DOCUMENTATION : DOCUMENTS</v>
          </cell>
          <cell r="I274" t="str">
            <v>CE.2</v>
          </cell>
          <cell r="J274" t="str">
            <v>DOCUMENTATION : BASES DE DONNEES</v>
          </cell>
          <cell r="K274" t="str">
            <v>FOURNITURES ET SERVICES</v>
          </cell>
          <cell r="M274" t="str">
            <v>DOCUMENTATIONS</v>
          </cell>
          <cell r="N274" t="str">
            <v>PATRIMOINE ET SERVICES ASSOCIES</v>
          </cell>
          <cell r="O274" t="str">
            <v>SERVICES</v>
          </cell>
          <cell r="P274" t="str">
            <v>Direction de la documentation</v>
          </cell>
          <cell r="R274" t="str">
            <v>A sécuriser</v>
          </cell>
        </row>
        <row r="275">
          <cell r="A275" t="str">
            <v>CE.22</v>
          </cell>
          <cell r="B275" t="str">
            <v>DOC.: DROIT ACCES BASES DONNEES DOCUMENTAIRES NON SCIENTIFIQ</v>
          </cell>
          <cell r="E275" t="str">
            <v>C</v>
          </cell>
          <cell r="F275" t="str">
            <v>COMMUNICATION - CULTURE - DOCUMENTATION</v>
          </cell>
          <cell r="G275" t="str">
            <v>CE</v>
          </cell>
          <cell r="H275" t="str">
            <v>DOCUMENTATION : DOCUMENTS</v>
          </cell>
          <cell r="I275" t="str">
            <v>CE.2</v>
          </cell>
          <cell r="J275" t="str">
            <v>DOCUMENTATION : BASES DE DONNEES</v>
          </cell>
          <cell r="K275" t="str">
            <v>FOURNITURES ET SERVICES</v>
          </cell>
          <cell r="M275" t="str">
            <v>DOCUMENTATIONS</v>
          </cell>
          <cell r="N275" t="str">
            <v>PATRIMOINE ET SERVICES ASSOCIES</v>
          </cell>
          <cell r="O275" t="str">
            <v>SERVICES</v>
          </cell>
          <cell r="P275" t="str">
            <v>Direction de la documentation</v>
          </cell>
          <cell r="R275" t="str">
            <v>A sécuriser</v>
          </cell>
        </row>
        <row r="276">
          <cell r="A276" t="str">
            <v>CE.31</v>
          </cell>
          <cell r="B276" t="str">
            <v>DOCUMENTATION : PARTITIONS MUSICALES</v>
          </cell>
          <cell r="E276" t="str">
            <v>C</v>
          </cell>
          <cell r="F276" t="str">
            <v>COMMUNICATION - CULTURE - DOCUMENTATION</v>
          </cell>
          <cell r="G276" t="str">
            <v>CE</v>
          </cell>
          <cell r="H276" t="str">
            <v>DOCUMENTATION : DOCUMENTS</v>
          </cell>
          <cell r="I276" t="str">
            <v>CE.3</v>
          </cell>
          <cell r="J276" t="str">
            <v>DOC:AUTRES DOCUMENTS (SUPPORT PAPIER OU ELECTRONIQUE)</v>
          </cell>
          <cell r="K276" t="str">
            <v>FOURNITURES ET SERVICES</v>
          </cell>
          <cell r="M276" t="str">
            <v>DOCUMENTATIONS</v>
          </cell>
          <cell r="N276" t="str">
            <v>PATRIMOINE ET SERVICES ASSOCIES</v>
          </cell>
          <cell r="O276" t="str">
            <v>SERVICES</v>
          </cell>
          <cell r="P276" t="str">
            <v>Direction de la documentation</v>
          </cell>
          <cell r="R276" t="str">
            <v>A sécuriser</v>
          </cell>
        </row>
        <row r="277">
          <cell r="A277" t="str">
            <v>CE.32</v>
          </cell>
          <cell r="B277" t="str">
            <v>DOC.: CARTES (GEOGRAPHIQ, TOPOGRAPHIQ…)GLOBES TERRESTRES</v>
          </cell>
          <cell r="E277" t="str">
            <v>C</v>
          </cell>
          <cell r="F277" t="str">
            <v>COMMUNICATION - CULTURE - DOCUMENTATION</v>
          </cell>
          <cell r="G277" t="str">
            <v>CE</v>
          </cell>
          <cell r="H277" t="str">
            <v>DOCUMENTATION : DOCUMENTS</v>
          </cell>
          <cell r="I277" t="str">
            <v>CE.3</v>
          </cell>
          <cell r="J277" t="str">
            <v>DOC:AUTRES DOCUMENTS (SUPPORT PAPIER OU ELECTRONIQUE)</v>
          </cell>
          <cell r="K277" t="str">
            <v>FOURNITURES ET SERVICES</v>
          </cell>
          <cell r="M277" t="str">
            <v>DOCUMENTATIONS</v>
          </cell>
          <cell r="N277" t="str">
            <v>PATRIMOINE ET SERVICES ASSOCIES</v>
          </cell>
          <cell r="O277" t="str">
            <v>SERVICES</v>
          </cell>
          <cell r="P277" t="str">
            <v>Direction de la documentation</v>
          </cell>
          <cell r="R277" t="str">
            <v>A sécuriser</v>
          </cell>
        </row>
        <row r="278">
          <cell r="A278" t="str">
            <v>CE.33</v>
          </cell>
          <cell r="B278" t="str">
            <v>DOCUMENTATION : NORMES</v>
          </cell>
          <cell r="E278" t="str">
            <v>C</v>
          </cell>
          <cell r="F278" t="str">
            <v>COMMUNICATION - CULTURE - DOCUMENTATION</v>
          </cell>
          <cell r="G278" t="str">
            <v>CE</v>
          </cell>
          <cell r="H278" t="str">
            <v>DOCUMENTATION : DOCUMENTS</v>
          </cell>
          <cell r="I278" t="str">
            <v>CE.3</v>
          </cell>
          <cell r="J278" t="str">
            <v>DOC:AUTRES DOCUMENTS (SUPPORT PAPIER OU ELECTRONIQUE)</v>
          </cell>
          <cell r="K278" t="str">
            <v>FOURNITURES ET SERVICES</v>
          </cell>
          <cell r="M278" t="str">
            <v>DOCUMENTATIONS</v>
          </cell>
          <cell r="N278" t="str">
            <v>PATRIMOINE ET SERVICES ASSOCIES</v>
          </cell>
          <cell r="O278" t="str">
            <v>SERVICES</v>
          </cell>
          <cell r="P278" t="str">
            <v>Direction de la documentation</v>
          </cell>
          <cell r="R278" t="str">
            <v>A sécuriser</v>
          </cell>
        </row>
        <row r="279">
          <cell r="A279" t="str">
            <v>CE.34</v>
          </cell>
          <cell r="B279" t="str">
            <v>DOCUMENTATION : AUTRES DOCUMENTS</v>
          </cell>
          <cell r="E279" t="str">
            <v>C</v>
          </cell>
          <cell r="F279" t="str">
            <v>COMMUNICATION - CULTURE - DOCUMENTATION</v>
          </cell>
          <cell r="G279" t="str">
            <v>CE</v>
          </cell>
          <cell r="H279" t="str">
            <v>DOCUMENTATION : DOCUMENTS</v>
          </cell>
          <cell r="I279" t="str">
            <v>CE.3</v>
          </cell>
          <cell r="J279" t="str">
            <v>DOC:AUTRES DOCUMENTS (SUPPORT PAPIER OU ELECTRONIQUE)</v>
          </cell>
          <cell r="K279" t="str">
            <v>FOURNITURES ET SERVICES</v>
          </cell>
          <cell r="M279" t="str">
            <v>DOCUMENTATIONS</v>
          </cell>
          <cell r="N279" t="str">
            <v>PATRIMOINE ET SERVICES ASSOCIES</v>
          </cell>
          <cell r="O279" t="str">
            <v>SERVICES</v>
          </cell>
          <cell r="P279" t="str">
            <v>Direction de la documentation</v>
          </cell>
          <cell r="R279" t="str">
            <v>A sécuriser</v>
          </cell>
        </row>
        <row r="280">
          <cell r="A280" t="str">
            <v>CE.41</v>
          </cell>
          <cell r="B280" t="str">
            <v>DOCUMENTATION : IMAGES FIXES</v>
          </cell>
          <cell r="E280" t="str">
            <v>C</v>
          </cell>
          <cell r="F280" t="str">
            <v>COMMUNICATION - CULTURE - DOCUMENTATION</v>
          </cell>
          <cell r="G280" t="str">
            <v>CE</v>
          </cell>
          <cell r="H280" t="str">
            <v>DOCUMENTATION : DOCUMENTS</v>
          </cell>
          <cell r="I280" t="str">
            <v>CE.4</v>
          </cell>
          <cell r="J280" t="str">
            <v>DOCUMENTATION : IMAGES</v>
          </cell>
          <cell r="K280" t="str">
            <v>FOURNITURES ET SERVICES</v>
          </cell>
          <cell r="M280" t="str">
            <v>DOCUMENTATIONS</v>
          </cell>
          <cell r="N280" t="str">
            <v>PATRIMOINE ET SERVICES ASSOCIES</v>
          </cell>
          <cell r="O280" t="str">
            <v>SERVICES</v>
          </cell>
          <cell r="P280" t="str">
            <v>Direction de la documentation</v>
          </cell>
          <cell r="R280" t="str">
            <v>A sécuriser</v>
          </cell>
        </row>
        <row r="281">
          <cell r="A281" t="str">
            <v>CE.42</v>
          </cell>
          <cell r="B281" t="str">
            <v>DOCUMENTATION : IMAGES ANIMEES SUR TOUT SUPPORT</v>
          </cell>
          <cell r="E281" t="str">
            <v>C</v>
          </cell>
          <cell r="F281" t="str">
            <v>COMMUNICATION - CULTURE - DOCUMENTATION</v>
          </cell>
          <cell r="G281" t="str">
            <v>CE</v>
          </cell>
          <cell r="H281" t="str">
            <v>DOCUMENTATION : DOCUMENTS</v>
          </cell>
          <cell r="I281" t="str">
            <v>CE.4</v>
          </cell>
          <cell r="J281" t="str">
            <v>DOCUMENTATION : IMAGES</v>
          </cell>
          <cell r="K281" t="str">
            <v>FOURNITURES ET SERVICES</v>
          </cell>
          <cell r="M281" t="str">
            <v>DOCUMENTATIONS</v>
          </cell>
          <cell r="N281" t="str">
            <v>PATRIMOINE ET SERVICES ASSOCIES</v>
          </cell>
          <cell r="O281" t="str">
            <v>SERVICES</v>
          </cell>
          <cell r="P281" t="str">
            <v>Direction de la documentation</v>
          </cell>
          <cell r="R281" t="str">
            <v>A sécuriser</v>
          </cell>
        </row>
        <row r="282">
          <cell r="A282" t="str">
            <v>CE.43</v>
          </cell>
          <cell r="B282" t="str">
            <v>DOCUMENTATION : AUTRES IMAGES</v>
          </cell>
          <cell r="E282" t="str">
            <v>C</v>
          </cell>
          <cell r="F282" t="str">
            <v>COMMUNICATION - CULTURE - DOCUMENTATION</v>
          </cell>
          <cell r="G282" t="str">
            <v>CE</v>
          </cell>
          <cell r="H282" t="str">
            <v>DOCUMENTATION : DOCUMENTS</v>
          </cell>
          <cell r="I282" t="str">
            <v>CE.4</v>
          </cell>
          <cell r="J282" t="str">
            <v>DOCUMENTATION : IMAGES</v>
          </cell>
          <cell r="K282" t="str">
            <v>FOURNITURES ET SERVICES</v>
          </cell>
          <cell r="M282" t="str">
            <v>DOCUMENTATIONS</v>
          </cell>
          <cell r="N282" t="str">
            <v>PATRIMOINE ET SERVICES ASSOCIES</v>
          </cell>
          <cell r="O282" t="str">
            <v>SERVICES</v>
          </cell>
          <cell r="P282" t="str">
            <v>Direction de la documentation</v>
          </cell>
          <cell r="R282" t="str">
            <v>A sécuriser</v>
          </cell>
        </row>
        <row r="283">
          <cell r="A283" t="str">
            <v>CE.51</v>
          </cell>
          <cell r="B283" t="str">
            <v>DOCUMENTATION : ENTREGISTREMENTS SONORES</v>
          </cell>
          <cell r="E283" t="str">
            <v>C</v>
          </cell>
          <cell r="F283" t="str">
            <v>COMMUNICATION - CULTURE - DOCUMENTATION</v>
          </cell>
          <cell r="G283" t="str">
            <v>CE</v>
          </cell>
          <cell r="H283" t="str">
            <v>DOCUMENTATION : DOCUMENTS</v>
          </cell>
          <cell r="I283" t="str">
            <v>CE.5</v>
          </cell>
          <cell r="J283" t="str">
            <v>DOCUMENTATION : ENREGISTREMENTS SONORES</v>
          </cell>
          <cell r="K283" t="str">
            <v>FOURNITURES ET SERVICES</v>
          </cell>
          <cell r="M283" t="str">
            <v>DOCUMENTATIONS</v>
          </cell>
          <cell r="N283" t="str">
            <v>PATRIMOINE ET SERVICES ASSOCIES</v>
          </cell>
          <cell r="O283" t="str">
            <v>SERVICES</v>
          </cell>
          <cell r="P283" t="str">
            <v>Direction de la documentation</v>
          </cell>
          <cell r="R283" t="str">
            <v>A sécuriser</v>
          </cell>
        </row>
        <row r="284">
          <cell r="A284" t="str">
            <v>CF.01</v>
          </cell>
          <cell r="B284" t="str">
            <v>DOC.:ARCHIVES DE JOURNAUX REVUES PERIODIQ SCIENTIFIQ(PAPIER)</v>
          </cell>
          <cell r="E284" t="str">
            <v>C</v>
          </cell>
          <cell r="F284" t="str">
            <v>COMMUNICATION - CULTURE - DOCUMENTATION</v>
          </cell>
          <cell r="G284" t="str">
            <v>CF</v>
          </cell>
          <cell r="H284" t="str">
            <v>DOCUMENTATION : ARCHIVES</v>
          </cell>
          <cell r="I284" t="str">
            <v>CF.0</v>
          </cell>
          <cell r="J284" t="str">
            <v>DOCUMENTATION : ARCHIVES DE PERIODIQUES</v>
          </cell>
          <cell r="K284" t="str">
            <v>FOURNITURES ET SERVICES</v>
          </cell>
          <cell r="M284" t="str">
            <v>DOCUMENTATIONS</v>
          </cell>
          <cell r="N284" t="str">
            <v>PATRIMOINE ET SERVICES ASSOCIES</v>
          </cell>
          <cell r="O284" t="str">
            <v>SERVICES</v>
          </cell>
          <cell r="P284" t="str">
            <v>Direction de la documentation</v>
          </cell>
          <cell r="R284" t="str">
            <v>A sécuriser</v>
          </cell>
        </row>
        <row r="285">
          <cell r="A285" t="str">
            <v>CF.02</v>
          </cell>
          <cell r="B285" t="str">
            <v>DOC.:ARCHIVES JOURNX REVUES PERIODIQ NON SCIENTIFIQ(PAPIER)</v>
          </cell>
          <cell r="E285" t="str">
            <v>C</v>
          </cell>
          <cell r="F285" t="str">
            <v>COMMUNICATION - CULTURE - DOCUMENTATION</v>
          </cell>
          <cell r="G285" t="str">
            <v>CF</v>
          </cell>
          <cell r="H285" t="str">
            <v>DOCUMENTATION : ARCHIVES</v>
          </cell>
          <cell r="I285" t="str">
            <v>CF.0</v>
          </cell>
          <cell r="J285" t="str">
            <v>DOCUMENTATION : ARCHIVES DE PERIODIQUES</v>
          </cell>
          <cell r="K285" t="str">
            <v>FOURNITURES ET SERVICES</v>
          </cell>
          <cell r="M285" t="str">
            <v>DOCUMENTATIONS</v>
          </cell>
          <cell r="N285" t="str">
            <v>PATRIMOINE ET SERVICES ASSOCIES</v>
          </cell>
          <cell r="O285" t="str">
            <v>SERVICES</v>
          </cell>
          <cell r="P285" t="str">
            <v>Direction de la documentation</v>
          </cell>
          <cell r="R285" t="str">
            <v>A sécuriser</v>
          </cell>
        </row>
        <row r="286">
          <cell r="A286" t="str">
            <v>CF.03</v>
          </cell>
          <cell r="B286" t="str">
            <v>DOC.:ARCHIVES JOURNX REVUES PERIODIQ SCIENTIFIQ(ELECTRO)</v>
          </cell>
          <cell r="E286" t="str">
            <v>C</v>
          </cell>
          <cell r="F286" t="str">
            <v>COMMUNICATION - CULTURE - DOCUMENTATION</v>
          </cell>
          <cell r="G286" t="str">
            <v>CF</v>
          </cell>
          <cell r="H286" t="str">
            <v>DOCUMENTATION : ARCHIVES</v>
          </cell>
          <cell r="I286" t="str">
            <v>CF.0</v>
          </cell>
          <cell r="J286" t="str">
            <v>DOCUMENTATION : ARCHIVES DE PERIODIQUES</v>
          </cell>
          <cell r="K286" t="str">
            <v>FOURNITURES ET SERVICES</v>
          </cell>
          <cell r="M286" t="str">
            <v>DOCUMENTATIONS</v>
          </cell>
          <cell r="N286" t="str">
            <v>PATRIMOINE ET SERVICES ASSOCIES</v>
          </cell>
          <cell r="O286" t="str">
            <v>SERVICES</v>
          </cell>
          <cell r="P286" t="str">
            <v>Direction de la documentation</v>
          </cell>
          <cell r="R286" t="str">
            <v>A sécuriser</v>
          </cell>
        </row>
        <row r="287">
          <cell r="A287" t="str">
            <v>CF.04</v>
          </cell>
          <cell r="B287" t="str">
            <v>DOC.:ARCHIVES JOURNX REVUES PERIODIQ NON SCIENTIF.(ELECTRO)</v>
          </cell>
          <cell r="E287" t="str">
            <v>C</v>
          </cell>
          <cell r="F287" t="str">
            <v>COMMUNICATION - CULTURE - DOCUMENTATION</v>
          </cell>
          <cell r="G287" t="str">
            <v>CF</v>
          </cell>
          <cell r="H287" t="str">
            <v>DOCUMENTATION : ARCHIVES</v>
          </cell>
          <cell r="I287" t="str">
            <v>CF.0</v>
          </cell>
          <cell r="J287" t="str">
            <v>DOCUMENTATION : ARCHIVES DE PERIODIQUES</v>
          </cell>
          <cell r="K287" t="str">
            <v>FOURNITURES ET SERVICES</v>
          </cell>
          <cell r="M287" t="str">
            <v>DOCUMENTATIONS</v>
          </cell>
          <cell r="N287" t="str">
            <v>PATRIMOINE ET SERVICES ASSOCIES</v>
          </cell>
          <cell r="O287" t="str">
            <v>SERVICES</v>
          </cell>
          <cell r="P287" t="str">
            <v>Direction de la documentation</v>
          </cell>
          <cell r="R287" t="str">
            <v>A sécuriser</v>
          </cell>
        </row>
        <row r="288">
          <cell r="A288" t="str">
            <v>CF.11</v>
          </cell>
          <cell r="B288" t="str">
            <v>DOC.:DROIT ACCES ARCHIVES BASES DONNEES DOCUMENT.SCIENTIF.</v>
          </cell>
          <cell r="E288" t="str">
            <v>C</v>
          </cell>
          <cell r="F288" t="str">
            <v>COMMUNICATION - CULTURE - DOCUMENTATION</v>
          </cell>
          <cell r="G288" t="str">
            <v>CF</v>
          </cell>
          <cell r="H288" t="str">
            <v>DOCUMENTATION : ARCHIVES</v>
          </cell>
          <cell r="I288" t="str">
            <v>CF.1</v>
          </cell>
          <cell r="J288" t="str">
            <v>DOCUMENTATION : ARCHIVES DE BASES DE DONNEES</v>
          </cell>
          <cell r="K288" t="str">
            <v>FOURNITURES ET SERVICES</v>
          </cell>
          <cell r="M288" t="str">
            <v>DOCUMENTATIONS</v>
          </cell>
          <cell r="N288" t="str">
            <v>PATRIMOINE ET SERVICES ASSOCIES</v>
          </cell>
          <cell r="O288" t="str">
            <v>SERVICES</v>
          </cell>
          <cell r="P288" t="str">
            <v>Direction de la documentation</v>
          </cell>
          <cell r="R288" t="str">
            <v>A sécuriser</v>
          </cell>
        </row>
        <row r="289">
          <cell r="A289" t="str">
            <v>CF.12</v>
          </cell>
          <cell r="B289" t="str">
            <v>DOC.: DROIT ACCES ARCHIVES BASES DONNEES DOC.NON SCIENTIF.</v>
          </cell>
          <cell r="E289" t="str">
            <v>C</v>
          </cell>
          <cell r="F289" t="str">
            <v>COMMUNICATION - CULTURE - DOCUMENTATION</v>
          </cell>
          <cell r="G289" t="str">
            <v>CF</v>
          </cell>
          <cell r="H289" t="str">
            <v>DOCUMENTATION : ARCHIVES</v>
          </cell>
          <cell r="I289" t="str">
            <v>CF.1</v>
          </cell>
          <cell r="J289" t="str">
            <v>DOCUMENTATION : ARCHIVES DE BASES DE DONNEES</v>
          </cell>
          <cell r="K289" t="str">
            <v>FOURNITURES ET SERVICES</v>
          </cell>
          <cell r="M289" t="str">
            <v>DOCUMENTATIONS</v>
          </cell>
          <cell r="N289" t="str">
            <v>PATRIMOINE ET SERVICES ASSOCIES</v>
          </cell>
          <cell r="O289" t="str">
            <v>SERVICES</v>
          </cell>
          <cell r="P289" t="str">
            <v>Direction de la documentation</v>
          </cell>
          <cell r="R289" t="str">
            <v>A sécuriser</v>
          </cell>
        </row>
        <row r="290">
          <cell r="A290" t="str">
            <v>CF.21</v>
          </cell>
          <cell r="B290" t="str">
            <v>DOCUMENTATION : ARCHIVES DE PARTITIONS MUSICALES</v>
          </cell>
          <cell r="E290" t="str">
            <v>C</v>
          </cell>
          <cell r="F290" t="str">
            <v>COMMUNICATION - CULTURE - DOCUMENTATION</v>
          </cell>
          <cell r="G290" t="str">
            <v>CF</v>
          </cell>
          <cell r="H290" t="str">
            <v>DOCUMENTATION : ARCHIVES</v>
          </cell>
          <cell r="I290" t="str">
            <v>CF.2</v>
          </cell>
          <cell r="J290" t="str">
            <v>DOCUMENTATION : ARCHIVES D'AUTRES DOCUMENTS IMPRIMES</v>
          </cell>
          <cell r="K290" t="str">
            <v>FOURNITURES ET SERVICES</v>
          </cell>
          <cell r="M290" t="str">
            <v>DOCUMENTATIONS</v>
          </cell>
          <cell r="N290" t="str">
            <v>PATRIMOINE ET SERVICES ASSOCIES</v>
          </cell>
          <cell r="O290" t="str">
            <v>SERVICES</v>
          </cell>
          <cell r="P290" t="str">
            <v>Direction de la documentation</v>
          </cell>
          <cell r="R290" t="str">
            <v>A sécuriser</v>
          </cell>
        </row>
        <row r="291">
          <cell r="A291" t="str">
            <v>CF.22</v>
          </cell>
          <cell r="B291" t="str">
            <v>DOC.: ARCHIVES DE CARTES (GEOGRAPHIQUES, TOPOGRAPHIQUES…)</v>
          </cell>
          <cell r="E291" t="str">
            <v>C</v>
          </cell>
          <cell r="F291" t="str">
            <v>COMMUNICATION - CULTURE - DOCUMENTATION</v>
          </cell>
          <cell r="G291" t="str">
            <v>CF</v>
          </cell>
          <cell r="H291" t="str">
            <v>DOCUMENTATION : ARCHIVES</v>
          </cell>
          <cell r="I291" t="str">
            <v>CF.2</v>
          </cell>
          <cell r="J291" t="str">
            <v>DOCUMENTATION : ARCHIVES D'AUTRES DOCUMENTS IMPRIMES</v>
          </cell>
          <cell r="K291" t="str">
            <v>FOURNITURES ET SERVICES</v>
          </cell>
          <cell r="M291" t="str">
            <v>DOCUMENTATIONS</v>
          </cell>
          <cell r="N291" t="str">
            <v>PATRIMOINE ET SERVICES ASSOCIES</v>
          </cell>
          <cell r="O291" t="str">
            <v>SERVICES</v>
          </cell>
          <cell r="P291" t="str">
            <v>Direction de la documentation</v>
          </cell>
          <cell r="R291" t="str">
            <v>A sécuriser</v>
          </cell>
        </row>
        <row r="292">
          <cell r="A292" t="str">
            <v>CF.23</v>
          </cell>
          <cell r="B292" t="str">
            <v>DOCUMENTATION : ARCHIVES D'AUTRES DOCUMENTS IMPRIMES</v>
          </cell>
          <cell r="E292" t="str">
            <v>C</v>
          </cell>
          <cell r="F292" t="str">
            <v>COMMUNICATION - CULTURE - DOCUMENTATION</v>
          </cell>
          <cell r="G292" t="str">
            <v>CF</v>
          </cell>
          <cell r="H292" t="str">
            <v>DOCUMENTATION : ARCHIVES</v>
          </cell>
          <cell r="I292" t="str">
            <v>CF.2</v>
          </cell>
          <cell r="J292" t="str">
            <v>DOCUMENTATION : ARCHIVES D'AUTRES DOCUMENTS IMPRIMES</v>
          </cell>
          <cell r="K292" t="str">
            <v>FOURNITURES ET SERVICES</v>
          </cell>
          <cell r="M292" t="str">
            <v>DOCUMENTATIONS</v>
          </cell>
          <cell r="N292" t="str">
            <v>PATRIMOINE ET SERVICES ASSOCIES</v>
          </cell>
          <cell r="O292" t="str">
            <v>SERVICES</v>
          </cell>
          <cell r="P292" t="str">
            <v>Direction de la documentation</v>
          </cell>
          <cell r="R292" t="str">
            <v>A sécuriser</v>
          </cell>
        </row>
        <row r="293">
          <cell r="A293" t="str">
            <v>CF.31</v>
          </cell>
          <cell r="B293" t="str">
            <v>DOCUMENTATION : ARCHIVES D'IMAGES FIXES</v>
          </cell>
          <cell r="E293" t="str">
            <v>C</v>
          </cell>
          <cell r="F293" t="str">
            <v>COMMUNICATION - CULTURE - DOCUMENTATION</v>
          </cell>
          <cell r="G293" t="str">
            <v>CF</v>
          </cell>
          <cell r="H293" t="str">
            <v>DOCUMENTATION : ARCHIVES</v>
          </cell>
          <cell r="I293" t="str">
            <v>CF.3</v>
          </cell>
          <cell r="J293" t="str">
            <v>DOCUMENTATION : ARCHIVES D'IMAGES</v>
          </cell>
          <cell r="K293" t="str">
            <v>FOURNITURES ET SERVICES</v>
          </cell>
          <cell r="M293" t="str">
            <v>DOCUMENTATIONS</v>
          </cell>
          <cell r="N293" t="str">
            <v>PATRIMOINE ET SERVICES ASSOCIES</v>
          </cell>
          <cell r="O293" t="str">
            <v>SERVICES</v>
          </cell>
          <cell r="P293" t="str">
            <v>Direction de la documentation</v>
          </cell>
          <cell r="R293" t="str">
            <v>A sécuriser</v>
          </cell>
        </row>
        <row r="294">
          <cell r="A294" t="str">
            <v>CF.32</v>
          </cell>
          <cell r="B294" t="str">
            <v>DOCUMENTATION : ARCHIVES D'IMAGES ANIMEES SUR TOUT SUPPORT</v>
          </cell>
          <cell r="E294" t="str">
            <v>C</v>
          </cell>
          <cell r="F294" t="str">
            <v>COMMUNICATION - CULTURE - DOCUMENTATION</v>
          </cell>
          <cell r="G294" t="str">
            <v>CF</v>
          </cell>
          <cell r="H294" t="str">
            <v>DOCUMENTATION : ARCHIVES</v>
          </cell>
          <cell r="I294" t="str">
            <v>CF.3</v>
          </cell>
          <cell r="J294" t="str">
            <v>DOCUMENTATION : ARCHIVES D'IMAGES</v>
          </cell>
          <cell r="K294" t="str">
            <v>FOURNITURES ET SERVICES</v>
          </cell>
          <cell r="M294" t="str">
            <v>DOCUMENTATIONS</v>
          </cell>
          <cell r="N294" t="str">
            <v>PATRIMOINE ET SERVICES ASSOCIES</v>
          </cell>
          <cell r="O294" t="str">
            <v>SERVICES</v>
          </cell>
          <cell r="P294" t="str">
            <v>Direction de la documentation</v>
          </cell>
          <cell r="R294" t="str">
            <v>A sécuriser</v>
          </cell>
        </row>
        <row r="295">
          <cell r="A295" t="str">
            <v>CF.33</v>
          </cell>
          <cell r="B295" t="str">
            <v>DOCUMENTATION : ARCHIVES D'AUTRES IMAGES</v>
          </cell>
          <cell r="E295" t="str">
            <v>C</v>
          </cell>
          <cell r="F295" t="str">
            <v>COMMUNICATION - CULTURE - DOCUMENTATION</v>
          </cell>
          <cell r="G295" t="str">
            <v>CF</v>
          </cell>
          <cell r="H295" t="str">
            <v>DOCUMENTATION : ARCHIVES</v>
          </cell>
          <cell r="I295" t="str">
            <v>CF.3</v>
          </cell>
          <cell r="J295" t="str">
            <v>DOCUMENTATION : ARCHIVES D'IMAGES</v>
          </cell>
          <cell r="K295" t="str">
            <v>FOURNITURES ET SERVICES</v>
          </cell>
          <cell r="M295" t="str">
            <v>DOCUMENTATIONS</v>
          </cell>
          <cell r="N295" t="str">
            <v>PATRIMOINE ET SERVICES ASSOCIES</v>
          </cell>
          <cell r="O295" t="str">
            <v>SERVICES</v>
          </cell>
          <cell r="P295" t="str">
            <v>Direction de la documentation</v>
          </cell>
          <cell r="R295" t="str">
            <v>A sécuriser</v>
          </cell>
        </row>
        <row r="296">
          <cell r="A296" t="str">
            <v>CF.41</v>
          </cell>
          <cell r="B296" t="str">
            <v>DOCUMENTATION : ARCHIVES D'ENTREGISTREMENTS SONORES</v>
          </cell>
          <cell r="E296" t="str">
            <v>C</v>
          </cell>
          <cell r="F296" t="str">
            <v>COMMUNICATION - CULTURE - DOCUMENTATION</v>
          </cell>
          <cell r="G296" t="str">
            <v>CF</v>
          </cell>
          <cell r="H296" t="str">
            <v>DOCUMENTATION : ARCHIVES</v>
          </cell>
          <cell r="I296" t="str">
            <v>CF.4</v>
          </cell>
          <cell r="J296" t="str">
            <v>DOCUMENTATION : ARCHIVES D'ENREGISTREMENTS SONORES</v>
          </cell>
          <cell r="K296" t="str">
            <v>FOURNITURES ET SERVICES</v>
          </cell>
          <cell r="M296" t="str">
            <v>DOCUMENTATIONS</v>
          </cell>
          <cell r="N296" t="str">
            <v>PATRIMOINE ET SERVICES ASSOCIES</v>
          </cell>
          <cell r="O296" t="str">
            <v>SERVICES</v>
          </cell>
          <cell r="P296" t="str">
            <v>Direction de la documentation</v>
          </cell>
          <cell r="R296" t="str">
            <v>A sécuriser</v>
          </cell>
        </row>
        <row r="297">
          <cell r="A297" t="str">
            <v>CG.01</v>
          </cell>
          <cell r="B297" t="str">
            <v>DOC.:FOURNITURES ET EQUIP.DE CONSERVATION DE DOCUMENTS</v>
          </cell>
          <cell r="E297" t="str">
            <v>C</v>
          </cell>
          <cell r="F297" t="str">
            <v>COMMUNICATION - CULTURE - DOCUMENTATION</v>
          </cell>
          <cell r="G297" t="str">
            <v>CG</v>
          </cell>
          <cell r="H297" t="str">
            <v>DOCUMENTATION : BIBLIOTHEQUES ET MAGASINS D'ARCHIVES</v>
          </cell>
          <cell r="I297" t="str">
            <v>CG.0</v>
          </cell>
          <cell r="J297" t="str">
            <v>DOC:FOURNITURES &amp; EQUIP. BIBLIOTHEQUES &amp; MAGASINS D'ARCHIVES</v>
          </cell>
          <cell r="K297" t="str">
            <v>FOURNITURES ET SERVICES</v>
          </cell>
          <cell r="M297" t="str">
            <v>EQUIPEMENTS GENERAUX</v>
          </cell>
          <cell r="N297" t="str">
            <v>PATRIMOINE ET SERVICES ASSOCIES</v>
          </cell>
          <cell r="O297" t="str">
            <v>SERVICES</v>
          </cell>
          <cell r="P297" t="str">
            <v>Direction de la documentation</v>
          </cell>
          <cell r="R297" t="str">
            <v>courant</v>
          </cell>
        </row>
        <row r="298">
          <cell r="A298" t="str">
            <v>CG.11</v>
          </cell>
          <cell r="B298" t="str">
            <v>DOC.:MOBILIER DE RANGEMENT BIBLIO ET MAGASINS D'ARCHIVES</v>
          </cell>
          <cell r="E298" t="str">
            <v>C</v>
          </cell>
          <cell r="F298" t="str">
            <v>COMMUNICATION - CULTURE - DOCUMENTATION</v>
          </cell>
          <cell r="G298" t="str">
            <v>CG</v>
          </cell>
          <cell r="H298" t="str">
            <v>DOCUMENTATION : BIBLIOTHEQUES ET MAGASINS D'ARCHIVES</v>
          </cell>
          <cell r="I298" t="str">
            <v>CG.1</v>
          </cell>
          <cell r="J298" t="str">
            <v>DOC:MOBIL. &amp; RANGEMENTS BIBLIOTHEQUES &amp; MAGASINS D'ARCHIVES</v>
          </cell>
          <cell r="K298" t="str">
            <v>FOURNITURES ET SERVICES</v>
          </cell>
          <cell r="M298" t="str">
            <v>EQUIPEMENTS GENERAUX</v>
          </cell>
          <cell r="N298" t="str">
            <v>PATRIMOINE ET SERVICES ASSOCIES</v>
          </cell>
          <cell r="O298" t="str">
            <v>SERVICES</v>
          </cell>
          <cell r="P298" t="str">
            <v>Direction de la documentation</v>
          </cell>
          <cell r="R298" t="str">
            <v>courant</v>
          </cell>
        </row>
        <row r="299">
          <cell r="A299" t="str">
            <v>CG.12</v>
          </cell>
          <cell r="B299" t="str">
            <v>DOC.: MOBILIER POUR BIBLIOTHEQUES ET MAGASINS D'ARCHIVES</v>
          </cell>
          <cell r="E299" t="str">
            <v>C</v>
          </cell>
          <cell r="F299" t="str">
            <v>COMMUNICATION - CULTURE - DOCUMENTATION</v>
          </cell>
          <cell r="G299" t="str">
            <v>CG</v>
          </cell>
          <cell r="H299" t="str">
            <v>DOCUMENTATION : BIBLIOTHEQUES ET MAGASINS D'ARCHIVES</v>
          </cell>
          <cell r="I299" t="str">
            <v>CG.1</v>
          </cell>
          <cell r="J299" t="str">
            <v>DOC:MOBIL. &amp; RANGEMENTS BIBLIOTHEQUES &amp; MAGASINS D'ARCHIVES</v>
          </cell>
          <cell r="K299" t="str">
            <v>FOURNITURES ET SERVICES</v>
          </cell>
          <cell r="M299" t="str">
            <v>EQUIPEMENTS GENERAUX</v>
          </cell>
          <cell r="N299" t="str">
            <v>PATRIMOINE ET SERVICES ASSOCIES</v>
          </cell>
          <cell r="O299" t="str">
            <v>SERVICES</v>
          </cell>
          <cell r="P299" t="str">
            <v>Direction de la documentation</v>
          </cell>
          <cell r="R299" t="str">
            <v>courant</v>
          </cell>
        </row>
        <row r="300">
          <cell r="A300" t="str">
            <v>CG.21</v>
          </cell>
          <cell r="B300" t="str">
            <v>DOC:EQUIP.NUMERISATION PR BIBLIOTHEQUES MAGASINS D'ARCHIVES</v>
          </cell>
          <cell r="E300" t="str">
            <v>C</v>
          </cell>
          <cell r="F300" t="str">
            <v>COMMUNICATION - CULTURE - DOCUMENTATION</v>
          </cell>
          <cell r="G300" t="str">
            <v>CG</v>
          </cell>
          <cell r="H300" t="str">
            <v>DOCUMENTATION : BIBLIOTHEQUES ET MAGASINS D'ARCHIVES</v>
          </cell>
          <cell r="I300" t="str">
            <v>CG.2</v>
          </cell>
          <cell r="J300" t="str">
            <v>DOC:MAT. NUMERISATION PR BIBLIOTHEQUES &amp; MAGASINS D'ARCHIVES</v>
          </cell>
          <cell r="K300" t="str">
            <v>FOURNITURES ET SERVICES</v>
          </cell>
          <cell r="M300" t="str">
            <v>INFORMATIQUE, MOYENS DE NUMERISATION ET D'IMPRESSION</v>
          </cell>
          <cell r="N300" t="str">
            <v>RECHERCHE ET FOURNITURES</v>
          </cell>
          <cell r="O300" t="str">
            <v>FOURNITURES</v>
          </cell>
          <cell r="P300" t="str">
            <v>Direction des systèmes d'information</v>
          </cell>
          <cell r="R300" t="str">
            <v>Source de gains</v>
          </cell>
        </row>
        <row r="301">
          <cell r="A301" t="str">
            <v>CG.31</v>
          </cell>
          <cell r="B301" t="str">
            <v>REP.MAINTENANCE MOBILIERS BIBLIOTHEQUES MAGASINS D'ARCHIVES</v>
          </cell>
          <cell r="E301" t="str">
            <v>C</v>
          </cell>
          <cell r="F301" t="str">
            <v>COMMUNICATION - CULTURE - DOCUMENTATION</v>
          </cell>
          <cell r="G301" t="str">
            <v>CG</v>
          </cell>
          <cell r="H301" t="str">
            <v>DOCUMENTATION : BIBLIOTHEQUES ET MAGASINS D'ARCHIVES</v>
          </cell>
          <cell r="I301" t="str">
            <v>CG.3</v>
          </cell>
          <cell r="J301" t="str">
            <v>REP/MAINT MOBILIER &amp; EQUIP BIBLIOTHEQUE &amp; MAGASIN D'ARCHIVES</v>
          </cell>
          <cell r="K301" t="str">
            <v>FOURNITURES ET SERVICES</v>
          </cell>
          <cell r="M301" t="str">
            <v>MAINTENANCE EQUIPEMENTS GENERAUX</v>
          </cell>
          <cell r="N301" t="str">
            <v>PATRIMOINE ET SERVICES ASSOCIES</v>
          </cell>
          <cell r="O301" t="str">
            <v>PATRIMOINE</v>
          </cell>
          <cell r="P301" t="str">
            <v>Direction de la documentation</v>
          </cell>
          <cell r="R301" t="str">
            <v>courant</v>
          </cell>
        </row>
        <row r="302">
          <cell r="A302" t="str">
            <v>CG.32</v>
          </cell>
          <cell r="B302" t="str">
            <v>REP.MAINTENANCE EQUIPEMENTS BIBLIOTHEQUES MAGASINS ARCHIVES</v>
          </cell>
          <cell r="E302" t="str">
            <v>C</v>
          </cell>
          <cell r="F302" t="str">
            <v>COMMUNICATION - CULTURE - DOCUMENTATION</v>
          </cell>
          <cell r="G302" t="str">
            <v>CG</v>
          </cell>
          <cell r="H302" t="str">
            <v>DOCUMENTATION : BIBLIOTHEQUES ET MAGASINS D'ARCHIVES</v>
          </cell>
          <cell r="I302" t="str">
            <v>CG.3</v>
          </cell>
          <cell r="J302" t="str">
            <v>REP/MAINT MOBILIER &amp; EQUIP BIBLIOTHEQUE &amp; MAGASIN D'ARCHIVES</v>
          </cell>
          <cell r="K302" t="str">
            <v>FOURNITURES ET SERVICES</v>
          </cell>
          <cell r="M302" t="str">
            <v>MAINTENANCE EQUIPEMENTS GENERAUX</v>
          </cell>
          <cell r="N302" t="str">
            <v>PATRIMOINE ET SERVICES ASSOCIES</v>
          </cell>
          <cell r="O302" t="str">
            <v>PATRIMOINE</v>
          </cell>
          <cell r="P302" t="str">
            <v>Direction de la documentation</v>
          </cell>
          <cell r="R302" t="str">
            <v>courant</v>
          </cell>
        </row>
        <row r="303">
          <cell r="A303" t="str">
            <v>CH.01</v>
          </cell>
          <cell r="B303" t="str">
            <v>DOC : LOGICIELS STANDARDS DE GESTION DE BIBLIOTHEQUES</v>
          </cell>
          <cell r="E303" t="str">
            <v>C</v>
          </cell>
          <cell r="F303" t="str">
            <v>COMMUNICATION - CULTURE - DOCUMENTATION</v>
          </cell>
          <cell r="G303" t="str">
            <v>CH</v>
          </cell>
          <cell r="H303" t="str">
            <v>DOC:SYSTEMES D'INFORMATION DOCUMENTAIRE ET D'ARCHIVAGE</v>
          </cell>
          <cell r="I303" t="str">
            <v>CH.0</v>
          </cell>
          <cell r="J303" t="str">
            <v>DOCUMENTATION : LOGICIELS D'INFORMATION DOCUMENTAIRE</v>
          </cell>
          <cell r="K303" t="str">
            <v>FOURNITURES ET SERVICES</v>
          </cell>
          <cell r="M303" t="str">
            <v>INFORMATIQUE, MOYENS DE NUMERISATION ET D'IMPRESSION</v>
          </cell>
          <cell r="N303" t="str">
            <v>RECHERCHE ET FOURNITURES</v>
          </cell>
          <cell r="O303" t="str">
            <v>FOURNITURES</v>
          </cell>
          <cell r="P303" t="str">
            <v>Direction des systèmes d'information</v>
          </cell>
          <cell r="R303" t="str">
            <v>Source de gains</v>
          </cell>
        </row>
        <row r="304">
          <cell r="A304" t="str">
            <v>CH.02</v>
          </cell>
          <cell r="B304" t="str">
            <v>DOC : LOGICIELS SPECIFIQUES DE GESTION DE BIBLIOTHEQUES</v>
          </cell>
          <cell r="E304" t="str">
            <v>C</v>
          </cell>
          <cell r="F304" t="str">
            <v>COMMUNICATION - CULTURE - DOCUMENTATION</v>
          </cell>
          <cell r="G304" t="str">
            <v>CH</v>
          </cell>
          <cell r="H304" t="str">
            <v>DOC:SYSTEMES D'INFORMATION DOCUMENTAIRE ET D'ARCHIVAGE</v>
          </cell>
          <cell r="I304" t="str">
            <v>CH.0</v>
          </cell>
          <cell r="J304" t="str">
            <v>DOCUMENTATION : LOGICIELS D'INFORMATION DOCUMENTAIRE</v>
          </cell>
          <cell r="K304" t="str">
            <v>FOURNITURES ET SERVICES</v>
          </cell>
          <cell r="M304" t="str">
            <v>INFORMATIQUE, MOYENS DE NUMERISATION ET D'IMPRESSION</v>
          </cell>
          <cell r="N304" t="str">
            <v>RECHERCHE ET FOURNITURES</v>
          </cell>
          <cell r="O304" t="str">
            <v>FOURNITURES</v>
          </cell>
          <cell r="P304" t="str">
            <v>Direction des systèmes d'information</v>
          </cell>
          <cell r="R304" t="str">
            <v>Source de gains</v>
          </cell>
        </row>
        <row r="305">
          <cell r="A305" t="str">
            <v>CH.03</v>
          </cell>
          <cell r="B305" t="str">
            <v>DOC:LOGIC.STANDARDS ACCES AUX CONTENUS RESSOURCES DOCUMENT.</v>
          </cell>
          <cell r="E305" t="str">
            <v>C</v>
          </cell>
          <cell r="F305" t="str">
            <v>COMMUNICATION - CULTURE - DOCUMENTATION</v>
          </cell>
          <cell r="G305" t="str">
            <v>CH</v>
          </cell>
          <cell r="H305" t="str">
            <v>DOC:SYSTEMES D'INFORMATION DOCUMENTAIRE ET D'ARCHIVAGE</v>
          </cell>
          <cell r="I305" t="str">
            <v>CH.0</v>
          </cell>
          <cell r="J305" t="str">
            <v>DOCUMENTATION : LOGICIELS D'INFORMATION DOCUMENTAIRE</v>
          </cell>
          <cell r="K305" t="str">
            <v>FOURNITURES ET SERVICES</v>
          </cell>
          <cell r="M305" t="str">
            <v>INFORMATIQUE, MOYENS DE NUMERISATION ET D'IMPRESSION</v>
          </cell>
          <cell r="N305" t="str">
            <v>RECHERCHE ET FOURNITURES</v>
          </cell>
          <cell r="O305" t="str">
            <v>FOURNITURES</v>
          </cell>
          <cell r="P305" t="str">
            <v>Direction des systèmes d'information</v>
          </cell>
          <cell r="R305" t="str">
            <v>Source de gains</v>
          </cell>
        </row>
        <row r="306">
          <cell r="A306" t="str">
            <v>CH.04</v>
          </cell>
          <cell r="B306" t="str">
            <v>DOC: LOG.SPECIFIQ ACCES AUX CONTENUS ET RESSOURCES DOCUMENT.</v>
          </cell>
          <cell r="E306" t="str">
            <v>C</v>
          </cell>
          <cell r="F306" t="str">
            <v>COMMUNICATION - CULTURE - DOCUMENTATION</v>
          </cell>
          <cell r="G306" t="str">
            <v>CH</v>
          </cell>
          <cell r="H306" t="str">
            <v>DOC:SYSTEMES D'INFORMATION DOCUMENTAIRE ET D'ARCHIVAGE</v>
          </cell>
          <cell r="I306" t="str">
            <v>CH.0</v>
          </cell>
          <cell r="J306" t="str">
            <v>DOCUMENTATION : LOGICIELS D'INFORMATION DOCUMENTAIRE</v>
          </cell>
          <cell r="K306" t="str">
            <v>FOURNITURES ET SERVICES</v>
          </cell>
          <cell r="M306" t="str">
            <v>INFORMATIQUE, MOYENS DE NUMERISATION ET D'IMPRESSION</v>
          </cell>
          <cell r="N306" t="str">
            <v>RECHERCHE ET FOURNITURES</v>
          </cell>
          <cell r="O306" t="str">
            <v>FOURNITURES</v>
          </cell>
          <cell r="P306" t="str">
            <v>Direction des systèmes d'information</v>
          </cell>
          <cell r="R306" t="str">
            <v>Source de gains</v>
          </cell>
        </row>
        <row r="307">
          <cell r="A307" t="str">
            <v>CH.05</v>
          </cell>
          <cell r="B307" t="str">
            <v>DOC:LOG.STANDARDS TRAITEMENT ET CATALOGAGE PARTAGE DE DOC.</v>
          </cell>
          <cell r="E307" t="str">
            <v>C</v>
          </cell>
          <cell r="F307" t="str">
            <v>COMMUNICATION - CULTURE - DOCUMENTATION</v>
          </cell>
          <cell r="G307" t="str">
            <v>CH</v>
          </cell>
          <cell r="H307" t="str">
            <v>DOC:SYSTEMES D'INFORMATION DOCUMENTAIRE ET D'ARCHIVAGE</v>
          </cell>
          <cell r="I307" t="str">
            <v>CH.0</v>
          </cell>
          <cell r="J307" t="str">
            <v>DOCUMENTATION : LOGICIELS D'INFORMATION DOCUMENTAIRE</v>
          </cell>
          <cell r="K307" t="str">
            <v>FOURNITURES ET SERVICES</v>
          </cell>
          <cell r="M307" t="str">
            <v>INFORMATIQUE, MOYENS DE NUMERISATION ET D'IMPRESSION</v>
          </cell>
          <cell r="N307" t="str">
            <v>RECHERCHE ET FOURNITURES</v>
          </cell>
          <cell r="O307" t="str">
            <v>FOURNITURES</v>
          </cell>
          <cell r="P307" t="str">
            <v>Direction des systèmes d'information</v>
          </cell>
          <cell r="R307" t="str">
            <v>Source de gains</v>
          </cell>
        </row>
        <row r="308">
          <cell r="A308" t="str">
            <v>CH.06</v>
          </cell>
          <cell r="B308" t="str">
            <v>DOC:LOGIC.SPECIFIQ TRAITEMENT CATALOGAGE PARTAGE DE DOC.</v>
          </cell>
          <cell r="E308" t="str">
            <v>C</v>
          </cell>
          <cell r="F308" t="str">
            <v>COMMUNICATION - CULTURE - DOCUMENTATION</v>
          </cell>
          <cell r="G308" t="str">
            <v>CH</v>
          </cell>
          <cell r="H308" t="str">
            <v>DOC:SYSTEMES D'INFORMATION DOCUMENTAIRE ET D'ARCHIVAGE</v>
          </cell>
          <cell r="I308" t="str">
            <v>CH.0</v>
          </cell>
          <cell r="J308" t="str">
            <v>DOCUMENTATION : LOGICIELS D'INFORMATION DOCUMENTAIRE</v>
          </cell>
          <cell r="K308" t="str">
            <v>FOURNITURES ET SERVICES</v>
          </cell>
          <cell r="M308" t="str">
            <v>INFORMATIQUE, MOYENS DE NUMERISATION ET D'IMPRESSION</v>
          </cell>
          <cell r="N308" t="str">
            <v>RECHERCHE ET FOURNITURES</v>
          </cell>
          <cell r="O308" t="str">
            <v>FOURNITURES</v>
          </cell>
          <cell r="P308" t="str">
            <v>Direction des systèmes d'information</v>
          </cell>
          <cell r="R308" t="str">
            <v>Source de gains</v>
          </cell>
        </row>
        <row r="309">
          <cell r="A309" t="str">
            <v>CH.07</v>
          </cell>
          <cell r="B309" t="str">
            <v>DOC : AUTRES LOGICIELS STANDARDS DE GESTION DOCUMENTAIRE</v>
          </cell>
          <cell r="E309" t="str">
            <v>C</v>
          </cell>
          <cell r="F309" t="str">
            <v>COMMUNICATION - CULTURE - DOCUMENTATION</v>
          </cell>
          <cell r="G309" t="str">
            <v>CH</v>
          </cell>
          <cell r="H309" t="str">
            <v>DOC:SYSTEMES D'INFORMATION DOCUMENTAIRE ET D'ARCHIVAGE</v>
          </cell>
          <cell r="I309" t="str">
            <v>CH.0</v>
          </cell>
          <cell r="J309" t="str">
            <v>DOCUMENTATION : LOGICIELS D'INFORMATION DOCUMENTAIRE</v>
          </cell>
          <cell r="K309" t="str">
            <v>FOURNITURES ET SERVICES</v>
          </cell>
          <cell r="M309" t="str">
            <v>INFORMATIQUE, MOYENS DE NUMERISATION ET D'IMPRESSION</v>
          </cell>
          <cell r="N309" t="str">
            <v>RECHERCHE ET FOURNITURES</v>
          </cell>
          <cell r="O309" t="str">
            <v>FOURNITURES</v>
          </cell>
          <cell r="P309" t="str">
            <v>Direction des systèmes d'information</v>
          </cell>
          <cell r="R309" t="str">
            <v>Source de gains</v>
          </cell>
        </row>
        <row r="310">
          <cell r="A310" t="str">
            <v>CH.08</v>
          </cell>
          <cell r="B310" t="str">
            <v>DOC.: AUTRES LOGICIELS SPECIFIQUES DE GESTION DOCUMENTAIRE</v>
          </cell>
          <cell r="E310" t="str">
            <v>C</v>
          </cell>
          <cell r="F310" t="str">
            <v>COMMUNICATION - CULTURE - DOCUMENTATION</v>
          </cell>
          <cell r="G310" t="str">
            <v>CH</v>
          </cell>
          <cell r="H310" t="str">
            <v>DOC:SYSTEMES D'INFORMATION DOCUMENTAIRE ET D'ARCHIVAGE</v>
          </cell>
          <cell r="I310" t="str">
            <v>CH.0</v>
          </cell>
          <cell r="J310" t="str">
            <v>DOCUMENTATION : LOGICIELS D'INFORMATION DOCUMENTAIRE</v>
          </cell>
          <cell r="K310" t="str">
            <v>FOURNITURES ET SERVICES</v>
          </cell>
          <cell r="M310" t="str">
            <v>INFORMATIQUE, MOYENS DE NUMERISATION ET D'IMPRESSION</v>
          </cell>
          <cell r="N310" t="str">
            <v>RECHERCHE ET FOURNITURES</v>
          </cell>
          <cell r="O310" t="str">
            <v>FOURNITURES</v>
          </cell>
          <cell r="P310" t="str">
            <v>Direction des systèmes d'information</v>
          </cell>
          <cell r="R310" t="str">
            <v>Source de gains</v>
          </cell>
        </row>
        <row r="311">
          <cell r="A311" t="str">
            <v>CH.11</v>
          </cell>
          <cell r="B311" t="str">
            <v>DOCUMENTATION : LOGICIELS STANDARDS DE GESTION D'ARCHIVAGE</v>
          </cell>
          <cell r="E311" t="str">
            <v>C</v>
          </cell>
          <cell r="F311" t="str">
            <v>COMMUNICATION - CULTURE - DOCUMENTATION</v>
          </cell>
          <cell r="G311" t="str">
            <v>CH</v>
          </cell>
          <cell r="H311" t="str">
            <v>DOC:SYSTEMES D'INFORMATION DOCUMENTAIRE ET D'ARCHIVAGE</v>
          </cell>
          <cell r="I311" t="str">
            <v>CH.1</v>
          </cell>
          <cell r="J311" t="str">
            <v>DOCUMENTATION : LOGICIELS DE GESTION D'ARCHIVAGE</v>
          </cell>
          <cell r="K311" t="str">
            <v>FOURNITURES ET SERVICES</v>
          </cell>
          <cell r="M311" t="str">
            <v>INFORMATIQUE, MOYENS DE NUMERISATION ET D'IMPRESSION</v>
          </cell>
          <cell r="N311" t="str">
            <v>RECHERCHE ET FOURNITURES</v>
          </cell>
          <cell r="O311" t="str">
            <v>FOURNITURES</v>
          </cell>
          <cell r="P311" t="str">
            <v>Direction des systèmes d'information</v>
          </cell>
          <cell r="R311" t="str">
            <v>Source de gains</v>
          </cell>
        </row>
        <row r="312">
          <cell r="A312" t="str">
            <v>CH.12</v>
          </cell>
          <cell r="B312" t="str">
            <v>DOCUMENTATION : LOGICIELS SPECIFIQUES DE GESTION D'ARCHIVAGE</v>
          </cell>
          <cell r="E312" t="str">
            <v>C</v>
          </cell>
          <cell r="F312" t="str">
            <v>COMMUNICATION - CULTURE - DOCUMENTATION</v>
          </cell>
          <cell r="G312" t="str">
            <v>CH</v>
          </cell>
          <cell r="H312" t="str">
            <v>DOC:SYSTEMES D'INFORMATION DOCUMENTAIRE ET D'ARCHIVAGE</v>
          </cell>
          <cell r="I312" t="str">
            <v>CH.1</v>
          </cell>
          <cell r="J312" t="str">
            <v>DOCUMENTATION : LOGICIELS DE GESTION D'ARCHIVAGE</v>
          </cell>
          <cell r="K312" t="str">
            <v>FOURNITURES ET SERVICES</v>
          </cell>
          <cell r="M312" t="str">
            <v>INFORMATIQUE, MOYENS DE NUMERISATION ET D'IMPRESSION</v>
          </cell>
          <cell r="N312" t="str">
            <v>RECHERCHE ET FOURNITURES</v>
          </cell>
          <cell r="O312" t="str">
            <v>FOURNITURES</v>
          </cell>
          <cell r="P312" t="str">
            <v>Direction des systèmes d'information</v>
          </cell>
          <cell r="R312" t="str">
            <v>Source de gains</v>
          </cell>
        </row>
        <row r="313">
          <cell r="A313" t="str">
            <v>CH.21</v>
          </cell>
          <cell r="B313" t="str">
            <v>DOC : MAINTENANCE LOG.STANDARDS DE GESTION DE BIBLIOTHEQUES</v>
          </cell>
          <cell r="E313" t="str">
            <v>C</v>
          </cell>
          <cell r="F313" t="str">
            <v>COMMUNICATION - CULTURE - DOCUMENTATION</v>
          </cell>
          <cell r="G313" t="str">
            <v>CH</v>
          </cell>
          <cell r="H313" t="str">
            <v>DOC:SYSTEMES D'INFORMATION DOCUMENTAIRE ET D'ARCHIVAGE</v>
          </cell>
          <cell r="I313" t="str">
            <v>CH.2</v>
          </cell>
          <cell r="J313" t="str">
            <v>DOC:MAINTENANCE DES LOGICIELS DE GESTION DOCUMENTAIRE</v>
          </cell>
          <cell r="K313" t="str">
            <v>FOURNITURES ET SERVICES</v>
          </cell>
          <cell r="M313" t="str">
            <v>INFORMATIQUE, MOYENS DE NUMERISATION ET D'IMPRESSION</v>
          </cell>
          <cell r="N313" t="str">
            <v>RECHERCHE ET FOURNITURES</v>
          </cell>
          <cell r="O313" t="str">
            <v>FOURNITURES</v>
          </cell>
          <cell r="P313" t="str">
            <v>Direction des systèmes d'information</v>
          </cell>
          <cell r="R313" t="str">
            <v>Source de gains</v>
          </cell>
        </row>
        <row r="314">
          <cell r="A314" t="str">
            <v>CH.22</v>
          </cell>
          <cell r="B314" t="str">
            <v>DOC.:MAINTENANCE LOG.SPECIFIQ DE GESTION DE BIBLIOTHEQUES</v>
          </cell>
          <cell r="E314" t="str">
            <v>C</v>
          </cell>
          <cell r="F314" t="str">
            <v>COMMUNICATION - CULTURE - DOCUMENTATION</v>
          </cell>
          <cell r="G314" t="str">
            <v>CH</v>
          </cell>
          <cell r="H314" t="str">
            <v>DOC:SYSTEMES D'INFORMATION DOCUMENTAIRE ET D'ARCHIVAGE</v>
          </cell>
          <cell r="I314" t="str">
            <v>CH.2</v>
          </cell>
          <cell r="J314" t="str">
            <v>DOC:MAINTENANCE DES LOGICIELS DE GESTION DOCUMENTAIRE</v>
          </cell>
          <cell r="K314" t="str">
            <v>FOURNITURES ET SERVICES</v>
          </cell>
          <cell r="M314" t="str">
            <v>INFORMATIQUE, MOYENS DE NUMERISATION ET D'IMPRESSION</v>
          </cell>
          <cell r="N314" t="str">
            <v>RECHERCHE ET FOURNITURES</v>
          </cell>
          <cell r="O314" t="str">
            <v>FOURNITURES</v>
          </cell>
          <cell r="P314" t="str">
            <v>Direction des systèmes d'information</v>
          </cell>
          <cell r="R314" t="str">
            <v>Source de gains</v>
          </cell>
        </row>
        <row r="315">
          <cell r="A315" t="str">
            <v>CH.23</v>
          </cell>
          <cell r="B315" t="str">
            <v>DOC.:MAINT.LOGIC.STAND.ACCES AUX CONTENUS ET RESSOURCES DOC.</v>
          </cell>
          <cell r="E315" t="str">
            <v>C</v>
          </cell>
          <cell r="F315" t="str">
            <v>COMMUNICATION - CULTURE - DOCUMENTATION</v>
          </cell>
          <cell r="G315" t="str">
            <v>CH</v>
          </cell>
          <cell r="H315" t="str">
            <v>DOC:SYSTEMES D'INFORMATION DOCUMENTAIRE ET D'ARCHIVAGE</v>
          </cell>
          <cell r="I315" t="str">
            <v>CH.2</v>
          </cell>
          <cell r="J315" t="str">
            <v>DOC:MAINTENANCE DES LOGICIELS DE GESTION DOCUMENTAIRE</v>
          </cell>
          <cell r="K315" t="str">
            <v>FOURNITURES ET SERVICES</v>
          </cell>
          <cell r="M315" t="str">
            <v>INFORMATIQUE, MOYENS DE NUMERISATION ET D'IMPRESSION</v>
          </cell>
          <cell r="N315" t="str">
            <v>RECHERCHE ET FOURNITURES</v>
          </cell>
          <cell r="O315" t="str">
            <v>FOURNITURES</v>
          </cell>
          <cell r="P315" t="str">
            <v>Direction des systèmes d'information</v>
          </cell>
          <cell r="R315" t="str">
            <v>Source de gains</v>
          </cell>
        </row>
        <row r="316">
          <cell r="A316" t="str">
            <v>CH.24</v>
          </cell>
          <cell r="B316" t="str">
            <v>DOC.:MAINT LOGIC.SPECIFIQ ACCES AUX CONTENUS RESSOURCES DOC.</v>
          </cell>
          <cell r="E316" t="str">
            <v>C</v>
          </cell>
          <cell r="F316" t="str">
            <v>COMMUNICATION - CULTURE - DOCUMENTATION</v>
          </cell>
          <cell r="G316" t="str">
            <v>CH</v>
          </cell>
          <cell r="H316" t="str">
            <v>DOC:SYSTEMES D'INFORMATION DOCUMENTAIRE ET D'ARCHIVAGE</v>
          </cell>
          <cell r="I316" t="str">
            <v>CH.2</v>
          </cell>
          <cell r="J316" t="str">
            <v>DOC:MAINTENANCE DES LOGICIELS DE GESTION DOCUMENTAIRE</v>
          </cell>
          <cell r="K316" t="str">
            <v>FOURNITURES ET SERVICES</v>
          </cell>
          <cell r="M316" t="str">
            <v>INFORMATIQUE, MOYENS DE NUMERISATION ET D'IMPRESSION</v>
          </cell>
          <cell r="N316" t="str">
            <v>RECHERCHE ET FOURNITURES</v>
          </cell>
          <cell r="O316" t="str">
            <v>FOURNITURES</v>
          </cell>
          <cell r="P316" t="str">
            <v>Direction des systèmes d'information</v>
          </cell>
          <cell r="R316" t="str">
            <v>Source de gains</v>
          </cell>
        </row>
        <row r="317">
          <cell r="A317" t="str">
            <v>CH.25</v>
          </cell>
          <cell r="B317" t="str">
            <v>DOC.:MAINT LOGIC.STANDARDS TRAIT.CATALOGAGE PARTAGE DE DOC</v>
          </cell>
          <cell r="E317" t="str">
            <v>C</v>
          </cell>
          <cell r="F317" t="str">
            <v>COMMUNICATION - CULTURE - DOCUMENTATION</v>
          </cell>
          <cell r="G317" t="str">
            <v>CH</v>
          </cell>
          <cell r="H317" t="str">
            <v>DOC:SYSTEMES D'INFORMATION DOCUMENTAIRE ET D'ARCHIVAGE</v>
          </cell>
          <cell r="I317" t="str">
            <v>CH.2</v>
          </cell>
          <cell r="J317" t="str">
            <v>DOC:MAINTENANCE DES LOGICIELS DE GESTION DOCUMENTAIRE</v>
          </cell>
          <cell r="K317" t="str">
            <v>FOURNITURES ET SERVICES</v>
          </cell>
          <cell r="M317" t="str">
            <v>INFORMATIQUE, MOYENS DE NUMERISATION ET D'IMPRESSION</v>
          </cell>
          <cell r="N317" t="str">
            <v>RECHERCHE ET FOURNITURES</v>
          </cell>
          <cell r="O317" t="str">
            <v>FOURNITURES</v>
          </cell>
          <cell r="P317" t="str">
            <v>Direction des systèmes d'information</v>
          </cell>
          <cell r="R317" t="str">
            <v>Source de gains</v>
          </cell>
        </row>
        <row r="318">
          <cell r="A318" t="str">
            <v>CH.26</v>
          </cell>
          <cell r="B318" t="str">
            <v>DOC.:MAINT LOGIC. SPECIFIQ.TRAIT.CATALOGAGE PARTAGE DE DOC</v>
          </cell>
          <cell r="E318" t="str">
            <v>C</v>
          </cell>
          <cell r="F318" t="str">
            <v>COMMUNICATION - CULTURE - DOCUMENTATION</v>
          </cell>
          <cell r="G318" t="str">
            <v>CH</v>
          </cell>
          <cell r="H318" t="str">
            <v>DOC:SYSTEMES D'INFORMATION DOCUMENTAIRE ET D'ARCHIVAGE</v>
          </cell>
          <cell r="I318" t="str">
            <v>CH.2</v>
          </cell>
          <cell r="J318" t="str">
            <v>DOC:MAINTENANCE DES LOGICIELS DE GESTION DOCUMENTAIRE</v>
          </cell>
          <cell r="K318" t="str">
            <v>FOURNITURES ET SERVICES</v>
          </cell>
          <cell r="M318" t="str">
            <v>INFORMATIQUE, MOYENS DE NUMERISATION ET D'IMPRESSION</v>
          </cell>
          <cell r="N318" t="str">
            <v>RECHERCHE ET FOURNITURES</v>
          </cell>
          <cell r="O318" t="str">
            <v>FOURNITURES</v>
          </cell>
          <cell r="P318" t="str">
            <v>Direction des systèmes d'information</v>
          </cell>
          <cell r="R318" t="str">
            <v>Source de gains</v>
          </cell>
        </row>
        <row r="319">
          <cell r="A319" t="str">
            <v>CH.27</v>
          </cell>
          <cell r="B319" t="str">
            <v>DOC.:MAINTENANCE D'AUTRES LOG.STANDARDS GESTION DOCUMENTAIRE</v>
          </cell>
          <cell r="E319" t="str">
            <v>C</v>
          </cell>
          <cell r="F319" t="str">
            <v>COMMUNICATION - CULTURE - DOCUMENTATION</v>
          </cell>
          <cell r="G319" t="str">
            <v>CH</v>
          </cell>
          <cell r="H319" t="str">
            <v>DOC:SYSTEMES D'INFORMATION DOCUMENTAIRE ET D'ARCHIVAGE</v>
          </cell>
          <cell r="I319" t="str">
            <v>CH.2</v>
          </cell>
          <cell r="J319" t="str">
            <v>DOC:MAINTENANCE DES LOGICIELS DE GESTION DOCUMENTAIRE</v>
          </cell>
          <cell r="K319" t="str">
            <v>FOURNITURES ET SERVICES</v>
          </cell>
          <cell r="M319" t="str">
            <v>INFORMATIQUE, MOYENS DE NUMERISATION ET D'IMPRESSION</v>
          </cell>
          <cell r="N319" t="str">
            <v>RECHERCHE ET FOURNITURES</v>
          </cell>
          <cell r="O319" t="str">
            <v>FOURNITURES</v>
          </cell>
          <cell r="P319" t="str">
            <v>Direction des systèmes d'information</v>
          </cell>
          <cell r="R319" t="str">
            <v>Source de gains</v>
          </cell>
        </row>
        <row r="320">
          <cell r="A320" t="str">
            <v>CH.28</v>
          </cell>
          <cell r="B320" t="str">
            <v>DOC.:MAINTENANCE D'AUTRES LOGICIELS SPECIFIQ GESTION DOC.</v>
          </cell>
          <cell r="E320" t="str">
            <v>C</v>
          </cell>
          <cell r="F320" t="str">
            <v>COMMUNICATION - CULTURE - DOCUMENTATION</v>
          </cell>
          <cell r="G320" t="str">
            <v>CH</v>
          </cell>
          <cell r="H320" t="str">
            <v>DOC:SYSTEMES D'INFORMATION DOCUMENTAIRE ET D'ARCHIVAGE</v>
          </cell>
          <cell r="I320" t="str">
            <v>CH.2</v>
          </cell>
          <cell r="J320" t="str">
            <v>DOC:MAINTENANCE DES LOGICIELS DE GESTION DOCUMENTAIRE</v>
          </cell>
          <cell r="K320" t="str">
            <v>FOURNITURES ET SERVICES</v>
          </cell>
          <cell r="M320" t="str">
            <v>INFORMATIQUE, MOYENS DE NUMERISATION ET D'IMPRESSION</v>
          </cell>
          <cell r="N320" t="str">
            <v>RECHERCHE ET FOURNITURES</v>
          </cell>
          <cell r="O320" t="str">
            <v>FOURNITURES</v>
          </cell>
          <cell r="P320" t="str">
            <v>Direction des systèmes d'information</v>
          </cell>
          <cell r="R320" t="str">
            <v>Source de gains</v>
          </cell>
        </row>
        <row r="321">
          <cell r="A321" t="str">
            <v>CH.31</v>
          </cell>
          <cell r="B321" t="str">
            <v>DOC.: MAINTENANCE DES LOGICIELS STANDARDS GESTION D'ARCHIVES</v>
          </cell>
          <cell r="E321" t="str">
            <v>C</v>
          </cell>
          <cell r="F321" t="str">
            <v>COMMUNICATION - CULTURE - DOCUMENTATION</v>
          </cell>
          <cell r="G321" t="str">
            <v>CH</v>
          </cell>
          <cell r="H321" t="str">
            <v>DOC:SYSTEMES D'INFORMATION DOCUMENTAIRE ET D'ARCHIVAGE</v>
          </cell>
          <cell r="I321" t="str">
            <v>CH.3</v>
          </cell>
          <cell r="J321" t="str">
            <v>DOC:MAINTENANCE DES LOGICIELS DE GESTION D'ARCHIVES</v>
          </cell>
          <cell r="K321" t="str">
            <v>FOURNITURES ET SERVICES</v>
          </cell>
          <cell r="M321" t="str">
            <v>INFORMATIQUE, MOYENS DE NUMERISATION ET D'IMPRESSION</v>
          </cell>
          <cell r="N321" t="str">
            <v>RECHERCHE ET FOURNITURES</v>
          </cell>
          <cell r="O321" t="str">
            <v>FOURNITURES</v>
          </cell>
          <cell r="P321" t="str">
            <v>Direction des systèmes d'information</v>
          </cell>
          <cell r="R321" t="str">
            <v>Source de gains</v>
          </cell>
        </row>
        <row r="322">
          <cell r="A322" t="str">
            <v>CH.32</v>
          </cell>
          <cell r="B322" t="str">
            <v>DOC.:MAINT LOGICIELS SPECIFIQ GESTION D'ARCHIVES</v>
          </cell>
          <cell r="E322" t="str">
            <v>C</v>
          </cell>
          <cell r="F322" t="str">
            <v>COMMUNICATION - CULTURE - DOCUMENTATION</v>
          </cell>
          <cell r="G322" t="str">
            <v>CH</v>
          </cell>
          <cell r="H322" t="str">
            <v>DOC:SYSTEMES D'INFORMATION DOCUMENTAIRE ET D'ARCHIVAGE</v>
          </cell>
          <cell r="I322" t="str">
            <v>CH.3</v>
          </cell>
          <cell r="J322" t="str">
            <v>DOC:MAINTENANCE DES LOGICIELS DE GESTION D'ARCHIVES</v>
          </cell>
          <cell r="K322" t="str">
            <v>FOURNITURES ET SERVICES</v>
          </cell>
          <cell r="M322" t="str">
            <v>INFORMATIQUE, MOYENS DE NUMERISATION ET D'IMPRESSION</v>
          </cell>
          <cell r="N322" t="str">
            <v>RECHERCHE ET FOURNITURES</v>
          </cell>
          <cell r="O322" t="str">
            <v>FOURNITURES</v>
          </cell>
          <cell r="P322" t="str">
            <v>Direction des systèmes d'information</v>
          </cell>
          <cell r="R322" t="str">
            <v>Source de gains</v>
          </cell>
        </row>
        <row r="323">
          <cell r="A323" t="str">
            <v>CI.01</v>
          </cell>
          <cell r="B323" t="str">
            <v>DOC.: SERVICES DE NUMERISATION D'OUVRAGES ET DE DOCUMENTS</v>
          </cell>
          <cell r="E323" t="str">
            <v>C</v>
          </cell>
          <cell r="F323" t="str">
            <v>COMMUNICATION - CULTURE - DOCUMENTATION</v>
          </cell>
          <cell r="G323" t="str">
            <v>CI</v>
          </cell>
          <cell r="H323" t="str">
            <v>DOC:SERVICES DE GESTION DOCUMENTAIRE ET D'ARCHIVAGE</v>
          </cell>
          <cell r="I323" t="str">
            <v>CI.0</v>
          </cell>
          <cell r="J323" t="str">
            <v>DOCUMENTATION : SERVICES DE GESTION DOCUMENTAIRE</v>
          </cell>
          <cell r="K323" t="str">
            <v>FOURNITURES ET SERVICES</v>
          </cell>
          <cell r="M323" t="str">
            <v>INFORMATIQUE, MOYENS DE NUMERISATION ET D'IMPRESSION</v>
          </cell>
          <cell r="N323" t="str">
            <v>RECHERCHE ET FOURNITURES</v>
          </cell>
          <cell r="O323" t="str">
            <v>FOURNITURES</v>
          </cell>
          <cell r="P323" t="str">
            <v>Direction des systèmes d'information</v>
          </cell>
          <cell r="R323" t="str">
            <v>Source de gains</v>
          </cell>
        </row>
        <row r="324">
          <cell r="A324" t="str">
            <v>CI.02</v>
          </cell>
          <cell r="B324" t="str">
            <v>DOC.:SERV.DE NUMERISATION DE FONDS SONORES ET SOURCES AUDIO</v>
          </cell>
          <cell r="E324" t="str">
            <v>C</v>
          </cell>
          <cell r="F324" t="str">
            <v>COMMUNICATION - CULTURE - DOCUMENTATION</v>
          </cell>
          <cell r="G324" t="str">
            <v>CI</v>
          </cell>
          <cell r="H324" t="str">
            <v>DOC:SERVICES DE GESTION DOCUMENTAIRE ET D'ARCHIVAGE</v>
          </cell>
          <cell r="I324" t="str">
            <v>CI.0</v>
          </cell>
          <cell r="J324" t="str">
            <v>DOCUMENTATION : SERVICES DE GESTION DOCUMENTAIRE</v>
          </cell>
          <cell r="K324" t="str">
            <v>FOURNITURES ET SERVICES</v>
          </cell>
          <cell r="M324" t="str">
            <v>INFORMATIQUE, MOYENS DE NUMERISATION ET D'IMPRESSION</v>
          </cell>
          <cell r="N324" t="str">
            <v>RECHERCHE ET FOURNITURES</v>
          </cell>
          <cell r="O324" t="str">
            <v>FOURNITURES</v>
          </cell>
          <cell r="P324" t="str">
            <v>Direction des systèmes d'information</v>
          </cell>
          <cell r="R324" t="str">
            <v>Source de gains</v>
          </cell>
        </row>
        <row r="325">
          <cell r="A325" t="str">
            <v>CI.03</v>
          </cell>
          <cell r="B325" t="str">
            <v>DOC.: SERVICES DE NUMERISATION DE FONDS AUDIOVISUELS</v>
          </cell>
          <cell r="E325" t="str">
            <v>C</v>
          </cell>
          <cell r="F325" t="str">
            <v>COMMUNICATION - CULTURE - DOCUMENTATION</v>
          </cell>
          <cell r="G325" t="str">
            <v>CI</v>
          </cell>
          <cell r="H325" t="str">
            <v>DOC:SERVICES DE GESTION DOCUMENTAIRE ET D'ARCHIVAGE</v>
          </cell>
          <cell r="I325" t="str">
            <v>CI.0</v>
          </cell>
          <cell r="J325" t="str">
            <v>DOCUMENTATION : SERVICES DE GESTION DOCUMENTAIRE</v>
          </cell>
          <cell r="K325" t="str">
            <v>FOURNITURES ET SERVICES</v>
          </cell>
          <cell r="M325" t="str">
            <v>INFORMATIQUE, MOYENS DE NUMERISATION ET D'IMPRESSION</v>
          </cell>
          <cell r="N325" t="str">
            <v>RECHERCHE ET FOURNITURES</v>
          </cell>
          <cell r="O325" t="str">
            <v>FOURNITURES</v>
          </cell>
          <cell r="P325" t="str">
            <v>Direction des systèmes d'information</v>
          </cell>
          <cell r="R325" t="str">
            <v>Source de gains</v>
          </cell>
        </row>
        <row r="326">
          <cell r="A326" t="str">
            <v>CI.04</v>
          </cell>
          <cell r="B326" t="str">
            <v>DOCUMENTATION : AUTRES SERVICES DE GESTION DOCUMENTAIRE</v>
          </cell>
          <cell r="E326" t="str">
            <v>C</v>
          </cell>
          <cell r="F326" t="str">
            <v>COMMUNICATION - CULTURE - DOCUMENTATION</v>
          </cell>
          <cell r="G326" t="str">
            <v>CI</v>
          </cell>
          <cell r="H326" t="str">
            <v>DOC:SERVICES DE GESTION DOCUMENTAIRE ET D'ARCHIVAGE</v>
          </cell>
          <cell r="I326" t="str">
            <v>CI.0</v>
          </cell>
          <cell r="J326" t="str">
            <v>DOCUMENTATION : SERVICES DE GESTION DOCUMENTAIRE</v>
          </cell>
          <cell r="K326" t="str">
            <v>FOURNITURES ET SERVICES</v>
          </cell>
          <cell r="M326" t="str">
            <v>DOCUMENTATIONS</v>
          </cell>
          <cell r="N326" t="str">
            <v>PATRIMOINE ET SERVICES ASSOCIES</v>
          </cell>
          <cell r="O326" t="str">
            <v>SERVICES</v>
          </cell>
          <cell r="P326" t="str">
            <v>Direction de la documentation</v>
          </cell>
          <cell r="R326" t="str">
            <v>A sécuriser</v>
          </cell>
        </row>
        <row r="327">
          <cell r="A327" t="str">
            <v>CI.11</v>
          </cell>
          <cell r="B327" t="str">
            <v>DOCUMENTATION : SERVICES D'ARCHIVAGE</v>
          </cell>
          <cell r="E327" t="str">
            <v>C</v>
          </cell>
          <cell r="F327" t="str">
            <v>COMMUNICATION - CULTURE - DOCUMENTATION</v>
          </cell>
          <cell r="G327" t="str">
            <v>CI</v>
          </cell>
          <cell r="H327" t="str">
            <v>DOC:SERVICES DE GESTION DOCUMENTAIRE ET D'ARCHIVAGE</v>
          </cell>
          <cell r="I327" t="str">
            <v>CI.1</v>
          </cell>
          <cell r="J327" t="str">
            <v>DOCUMENTATION : SERVICES D'ARCHIVAGE</v>
          </cell>
          <cell r="K327" t="str">
            <v>FOURNITURES ET SERVICES</v>
          </cell>
          <cell r="M327" t="str">
            <v>SERVICES ET PRESTATIONS GENERALES</v>
          </cell>
          <cell r="N327" t="str">
            <v>PATRIMOINE ET SERVICES ASSOCIES</v>
          </cell>
          <cell r="O327" t="str">
            <v>SERVICES</v>
          </cell>
          <cell r="P327" t="str">
            <v>Direction de la documentation</v>
          </cell>
          <cell r="R327" t="str">
            <v>Source de gains</v>
          </cell>
        </row>
        <row r="328">
          <cell r="A328" t="str">
            <v>CI.12</v>
          </cell>
          <cell r="B328" t="str">
            <v>DOC.:SERVICES CONSEIL ASSISTANCE EN ARCHIVAGE TRADITIONNEL</v>
          </cell>
          <cell r="E328" t="str">
            <v>C</v>
          </cell>
          <cell r="F328" t="str">
            <v>COMMUNICATION - CULTURE - DOCUMENTATION</v>
          </cell>
          <cell r="G328" t="str">
            <v>CI</v>
          </cell>
          <cell r="H328" t="str">
            <v>DOC:SERVICES DE GESTION DOCUMENTAIRE ET D'ARCHIVAGE</v>
          </cell>
          <cell r="I328" t="str">
            <v>CI.1</v>
          </cell>
          <cell r="J328" t="str">
            <v>DOCUMENTATION : SERVICES D'ARCHIVAGE</v>
          </cell>
          <cell r="K328" t="str">
            <v>FOURNITURES ET SERVICES</v>
          </cell>
          <cell r="M328" t="str">
            <v>SERVICES ET PRESTATIONS GENERALES</v>
          </cell>
          <cell r="N328" t="str">
            <v>PATRIMOINE ET SERVICES ASSOCIES</v>
          </cell>
          <cell r="O328" t="str">
            <v>SERVICES</v>
          </cell>
          <cell r="P328" t="str">
            <v>Direction de la documentation</v>
          </cell>
          <cell r="R328" t="str">
            <v>Source de gains</v>
          </cell>
        </row>
        <row r="329">
          <cell r="A329" t="str">
            <v>CI.13</v>
          </cell>
          <cell r="B329" t="str">
            <v>DOC.:SERVICES CONSEIL ASSISTANCE EN ARCHIVAGE ELECTRONIQUE</v>
          </cell>
          <cell r="E329" t="str">
            <v>C</v>
          </cell>
          <cell r="F329" t="str">
            <v>COMMUNICATION - CULTURE - DOCUMENTATION</v>
          </cell>
          <cell r="G329" t="str">
            <v>CI</v>
          </cell>
          <cell r="H329" t="str">
            <v>DOC:SERVICES DE GESTION DOCUMENTAIRE ET D'ARCHIVAGE</v>
          </cell>
          <cell r="I329" t="str">
            <v>CI.1</v>
          </cell>
          <cell r="J329" t="str">
            <v>DOCUMENTATION : SERVICES D'ARCHIVAGE</v>
          </cell>
          <cell r="K329" t="str">
            <v>FOURNITURES ET SERVICES</v>
          </cell>
          <cell r="M329" t="str">
            <v>SERVICES ET PRESTATIONS GENERALES</v>
          </cell>
          <cell r="N329" t="str">
            <v>PATRIMOINE ET SERVICES ASSOCIES</v>
          </cell>
          <cell r="O329" t="str">
            <v>SERVICES</v>
          </cell>
          <cell r="P329" t="str">
            <v>Direction de la documentation</v>
          </cell>
          <cell r="R329" t="str">
            <v>Source de gains</v>
          </cell>
        </row>
        <row r="330">
          <cell r="A330" t="str">
            <v>CI.14</v>
          </cell>
          <cell r="B330" t="str">
            <v>DOCUMENTATION : AUTRES SERVICES D'ARCHIVAGE</v>
          </cell>
          <cell r="E330" t="str">
            <v>C</v>
          </cell>
          <cell r="F330" t="str">
            <v>COMMUNICATION - CULTURE - DOCUMENTATION</v>
          </cell>
          <cell r="G330" t="str">
            <v>CI</v>
          </cell>
          <cell r="H330" t="str">
            <v>DOC:SERVICES DE GESTION DOCUMENTAIRE ET D'ARCHIVAGE</v>
          </cell>
          <cell r="I330" t="str">
            <v>CI.1</v>
          </cell>
          <cell r="J330" t="str">
            <v>DOCUMENTATION : SERVICES D'ARCHIVAGE</v>
          </cell>
          <cell r="K330" t="str">
            <v>FOURNITURES ET SERVICES</v>
          </cell>
          <cell r="M330" t="str">
            <v>SERVICES ET PRESTATIONS GENERALES</v>
          </cell>
          <cell r="N330" t="str">
            <v>PATRIMOINE ET SERVICES ASSOCIES</v>
          </cell>
          <cell r="O330" t="str">
            <v>SERVICES</v>
          </cell>
          <cell r="P330" t="str">
            <v>Direction de la documentation</v>
          </cell>
          <cell r="R330" t="str">
            <v>Source de gains</v>
          </cell>
        </row>
        <row r="331">
          <cell r="A331" t="str">
            <v>DA.01</v>
          </cell>
          <cell r="B331" t="str">
            <v>SERVICES DE TAXI OU DE VTC</v>
          </cell>
          <cell r="E331" t="str">
            <v>D</v>
          </cell>
          <cell r="F331" t="str">
            <v>DEPLACEMENTS : TRANSPORT ET HEBERGEMENT DES PERSONNES</v>
          </cell>
          <cell r="G331" t="str">
            <v>DA</v>
          </cell>
          <cell r="H331" t="str">
            <v>TRANSPORT DES PERSONNES</v>
          </cell>
          <cell r="I331" t="str">
            <v>DA.0</v>
          </cell>
          <cell r="J331" t="str">
            <v>SERVICES DE TRANSPORT PAR VOITURE</v>
          </cell>
          <cell r="K331" t="str">
            <v>FOURNITURES ET SERVICES</v>
          </cell>
          <cell r="M331" t="str">
            <v>DEPLACEMENTS, MOYENS DE TRANSPORTS ET VEHICULES</v>
          </cell>
          <cell r="N331" t="str">
            <v>PATRIMOINE ET SERVICES ASSOCIES</v>
          </cell>
          <cell r="O331" t="str">
            <v>SERVICES</v>
          </cell>
          <cell r="P331" t="str">
            <v>Transversal</v>
          </cell>
          <cell r="R331" t="str">
            <v>courant</v>
          </cell>
        </row>
        <row r="332">
          <cell r="A332" t="str">
            <v>DA.02</v>
          </cell>
          <cell r="B332" t="str">
            <v>LOCATION DE VEHICULES ROUTIERS SANS CHAUFFEUR (COURTE DUREE)</v>
          </cell>
          <cell r="E332" t="str">
            <v>D</v>
          </cell>
          <cell r="F332" t="str">
            <v>DEPLACEMENTS : TRANSPORT ET HEBERGEMENT DES PERSONNES</v>
          </cell>
          <cell r="G332" t="str">
            <v>DA</v>
          </cell>
          <cell r="H332" t="str">
            <v>TRANSPORT DES PERSONNES</v>
          </cell>
          <cell r="I332" t="str">
            <v>DA.0</v>
          </cell>
          <cell r="J332" t="str">
            <v>SERVICES DE TRANSPORT PAR VOITURE</v>
          </cell>
          <cell r="K332" t="str">
            <v>FOURNITURES ET SERVICES</v>
          </cell>
          <cell r="M332" t="str">
            <v>DEPLACEMENTS, MOYENS DE TRANSPORTS ET VEHICULES</v>
          </cell>
          <cell r="N332" t="str">
            <v>PATRIMOINE ET SERVICES ASSOCIES</v>
          </cell>
          <cell r="O332" t="str">
            <v>SERVICES</v>
          </cell>
          <cell r="P332" t="str">
            <v>Transversal</v>
          </cell>
          <cell r="R332" t="str">
            <v>courant</v>
          </cell>
        </row>
        <row r="333">
          <cell r="A333" t="str">
            <v>DA.11</v>
          </cell>
          <cell r="B333" t="str">
            <v>SERVICES DE TRANSPORT FERROVIAIRE DE PERSONNES</v>
          </cell>
          <cell r="E333" t="str">
            <v>D</v>
          </cell>
          <cell r="F333" t="str">
            <v>DEPLACEMENTS : TRANSPORT ET HEBERGEMENT DES PERSONNES</v>
          </cell>
          <cell r="G333" t="str">
            <v>DA</v>
          </cell>
          <cell r="H333" t="str">
            <v>TRANSPORT DES PERSONNES</v>
          </cell>
          <cell r="I333" t="str">
            <v>DA.1</v>
          </cell>
          <cell r="J333" t="str">
            <v>MOYENS DE TRANSPORT DES PERSONNES ET FRAIS CONNEXES</v>
          </cell>
          <cell r="K333" t="str">
            <v>FOURNITURES ET SERVICES</v>
          </cell>
          <cell r="M333" t="str">
            <v>DEPLACEMENTS, MOYENS DE TRANSPORTS ET VEHICULES</v>
          </cell>
          <cell r="N333" t="str">
            <v>PATRIMOINE ET SERVICES ASSOCIES</v>
          </cell>
          <cell r="O333" t="str">
            <v>SERVICES</v>
          </cell>
          <cell r="P333" t="str">
            <v>Transversal</v>
          </cell>
          <cell r="R333" t="str">
            <v>courant</v>
          </cell>
        </row>
        <row r="334">
          <cell r="A334" t="str">
            <v>DA.12</v>
          </cell>
          <cell r="B334" t="str">
            <v>SERVICES DE TRANSPORT AERIEN DE PERSONNES</v>
          </cell>
          <cell r="E334" t="str">
            <v>D</v>
          </cell>
          <cell r="F334" t="str">
            <v>DEPLACEMENTS : TRANSPORT ET HEBERGEMENT DES PERSONNES</v>
          </cell>
          <cell r="G334" t="str">
            <v>DA</v>
          </cell>
          <cell r="H334" t="str">
            <v>TRANSPORT DES PERSONNES</v>
          </cell>
          <cell r="I334" t="str">
            <v>DA.1</v>
          </cell>
          <cell r="J334" t="str">
            <v>MOYENS DE TRANSPORT DES PERSONNES ET FRAIS CONNEXES</v>
          </cell>
          <cell r="K334" t="str">
            <v>FOURNITURES ET SERVICES</v>
          </cell>
          <cell r="M334" t="str">
            <v>DEPLACEMENTS, MOYENS DE TRANSPORTS ET VEHICULES</v>
          </cell>
          <cell r="N334" t="str">
            <v>PATRIMOINE ET SERVICES ASSOCIES</v>
          </cell>
          <cell r="O334" t="str">
            <v>SERVICES</v>
          </cell>
          <cell r="P334" t="str">
            <v>Transversal</v>
          </cell>
          <cell r="R334" t="str">
            <v>courant</v>
          </cell>
        </row>
        <row r="335">
          <cell r="A335" t="str">
            <v>DA.13</v>
          </cell>
          <cell r="B335" t="str">
            <v>SERVICES TRANSPORT MARITIME FLUVIAL ET COTIER DE PERSONNES</v>
          </cell>
          <cell r="E335" t="str">
            <v>D</v>
          </cell>
          <cell r="F335" t="str">
            <v>DEPLACEMENTS : TRANSPORT ET HEBERGEMENT DES PERSONNES</v>
          </cell>
          <cell r="G335" t="str">
            <v>DA</v>
          </cell>
          <cell r="H335" t="str">
            <v>TRANSPORT DES PERSONNES</v>
          </cell>
          <cell r="I335" t="str">
            <v>DA.1</v>
          </cell>
          <cell r="J335" t="str">
            <v>MOYENS DE TRANSPORT DES PERSONNES ET FRAIS CONNEXES</v>
          </cell>
          <cell r="K335" t="str">
            <v>FOURNITURES ET SERVICES</v>
          </cell>
          <cell r="M335" t="str">
            <v>DEPLACEMENTS, MOYENS DE TRANSPORTS ET VEHICULES</v>
          </cell>
          <cell r="N335" t="str">
            <v>PATRIMOINE ET SERVICES ASSOCIES</v>
          </cell>
          <cell r="O335" t="str">
            <v>SERVICES</v>
          </cell>
          <cell r="P335" t="str">
            <v>Transversal</v>
          </cell>
          <cell r="R335" t="str">
            <v>courant</v>
          </cell>
        </row>
        <row r="336">
          <cell r="A336" t="str">
            <v>DA.14</v>
          </cell>
          <cell r="B336" t="str">
            <v>SERVICES TRANSPORT COLLECTIF ROUTIER ET URBAIN DE PERSONNES</v>
          </cell>
          <cell r="E336" t="str">
            <v>D</v>
          </cell>
          <cell r="F336" t="str">
            <v>DEPLACEMENTS : TRANSPORT ET HEBERGEMENT DES PERSONNES</v>
          </cell>
          <cell r="G336" t="str">
            <v>DA</v>
          </cell>
          <cell r="H336" t="str">
            <v>TRANSPORT DES PERSONNES</v>
          </cell>
          <cell r="I336" t="str">
            <v>DA.1</v>
          </cell>
          <cell r="J336" t="str">
            <v>MOYENS DE TRANSPORT DES PERSONNES ET FRAIS CONNEXES</v>
          </cell>
          <cell r="K336" t="str">
            <v>FOURNITURES ET SERVICES</v>
          </cell>
          <cell r="M336" t="str">
            <v>DEPLACEMENTS, MOYENS DE TRANSPORTS ET VEHICULES</v>
          </cell>
          <cell r="N336" t="str">
            <v>PATRIMOINE ET SERVICES ASSOCIES</v>
          </cell>
          <cell r="O336" t="str">
            <v>SERVICES</v>
          </cell>
          <cell r="P336" t="str">
            <v>Transversal</v>
          </cell>
          <cell r="R336" t="str">
            <v>courant</v>
          </cell>
        </row>
        <row r="337">
          <cell r="A337" t="str">
            <v>DA.15</v>
          </cell>
          <cell r="B337" t="str">
            <v>SERV.TRANSP. SPECIALISES DE PERSONNES EN SITUATION HANDICAP</v>
          </cell>
          <cell r="E337" t="str">
            <v>D</v>
          </cell>
          <cell r="F337" t="str">
            <v>DEPLACEMENTS : TRANSPORT ET HEBERGEMENT DES PERSONNES</v>
          </cell>
          <cell r="G337" t="str">
            <v>DA</v>
          </cell>
          <cell r="H337" t="str">
            <v>TRANSPORT DES PERSONNES</v>
          </cell>
          <cell r="I337" t="str">
            <v>DA.1</v>
          </cell>
          <cell r="J337" t="str">
            <v>MOYENS DE TRANSPORT DES PERSONNES ET FRAIS CONNEXES</v>
          </cell>
          <cell r="K337" t="str">
            <v>FOURNITURES ET SERVICES</v>
          </cell>
          <cell r="M337" t="str">
            <v>DEPLACEMENTS, MOYENS DE TRANSPORTS ET VEHICULES</v>
          </cell>
          <cell r="N337" t="str">
            <v>PATRIMOINE ET SERVICES ASSOCIES</v>
          </cell>
          <cell r="O337" t="str">
            <v>SERVICES</v>
          </cell>
          <cell r="P337" t="str">
            <v>Transversal</v>
          </cell>
          <cell r="R337" t="str">
            <v>courant</v>
          </cell>
        </row>
        <row r="338">
          <cell r="A338" t="str">
            <v>DA.16</v>
          </cell>
          <cell r="B338" t="str">
            <v>BILLETS DE TELEPHERIQUES, REMONTEES MECANIQUES FUNICULAIRES</v>
          </cell>
          <cell r="E338" t="str">
            <v>D</v>
          </cell>
          <cell r="F338" t="str">
            <v>DEPLACEMENTS : TRANSPORT ET HEBERGEMENT DES PERSONNES</v>
          </cell>
          <cell r="G338" t="str">
            <v>DA</v>
          </cell>
          <cell r="H338" t="str">
            <v>TRANSPORT DES PERSONNES</v>
          </cell>
          <cell r="I338" t="str">
            <v>DA.1</v>
          </cell>
          <cell r="J338" t="str">
            <v>MOYENS DE TRANSPORT DES PERSONNES ET FRAIS CONNEXES</v>
          </cell>
          <cell r="K338" t="str">
            <v>FOURNITURES ET SERVICES</v>
          </cell>
          <cell r="M338" t="str">
            <v>DEPLACEMENTS, MOYENS DE TRANSPORTS ET VEHICULES</v>
          </cell>
          <cell r="N338" t="str">
            <v>PATRIMOINE ET SERVICES ASSOCIES</v>
          </cell>
          <cell r="O338" t="str">
            <v>SERVICES</v>
          </cell>
          <cell r="P338" t="str">
            <v>Transversal</v>
          </cell>
          <cell r="R338" t="str">
            <v>courant</v>
          </cell>
        </row>
        <row r="339">
          <cell r="A339" t="str">
            <v>DA.17</v>
          </cell>
          <cell r="B339" t="str">
            <v>PEAGES AUTOROUTE ET DROITS DE STATIONNEMENT</v>
          </cell>
          <cell r="E339" t="str">
            <v>D</v>
          </cell>
          <cell r="F339" t="str">
            <v>DEPLACEMENTS : TRANSPORT ET HEBERGEMENT DES PERSONNES</v>
          </cell>
          <cell r="G339" t="str">
            <v>DA</v>
          </cell>
          <cell r="H339" t="str">
            <v>TRANSPORT DES PERSONNES</v>
          </cell>
          <cell r="I339" t="str">
            <v>DA.1</v>
          </cell>
          <cell r="J339" t="str">
            <v>MOYENS DE TRANSPORT DES PERSONNES ET FRAIS CONNEXES</v>
          </cell>
          <cell r="K339" t="str">
            <v>FOURNITURES ET SERVICES</v>
          </cell>
          <cell r="M339" t="str">
            <v>DEPLACEMENTS, MOYENS DE TRANSPORTS ET VEHICULES</v>
          </cell>
          <cell r="N339" t="str">
            <v>PATRIMOINE ET SERVICES ASSOCIES</v>
          </cell>
          <cell r="O339" t="str">
            <v>SERVICES</v>
          </cell>
          <cell r="P339" t="str">
            <v>Transversal</v>
          </cell>
          <cell r="R339" t="str">
            <v>courant</v>
          </cell>
        </row>
        <row r="340">
          <cell r="A340" t="str">
            <v>DA.18</v>
          </cell>
          <cell r="B340" t="str">
            <v>PRESTATIONS DE TRANSPORTS SANITAIRES</v>
          </cell>
          <cell r="E340" t="str">
            <v>D</v>
          </cell>
          <cell r="F340" t="str">
            <v>DEPLACEMENTS : TRANSPORT ET HEBERGEMENT DES PERSONNES</v>
          </cell>
          <cell r="G340" t="str">
            <v>DA</v>
          </cell>
          <cell r="H340" t="str">
            <v>TRANSPORT DES PERSONNES</v>
          </cell>
          <cell r="I340" t="str">
            <v>DA.1</v>
          </cell>
          <cell r="J340" t="str">
            <v>MOYENS DE TRANSPORT DES PERSONNES ET FRAIS CONNEXES</v>
          </cell>
          <cell r="K340" t="str">
            <v>FOURNITURES ET SERVICES</v>
          </cell>
          <cell r="M340" t="str">
            <v>DEPLACEMENTS, MOYENS DE TRANSPORTS ET VEHICULES</v>
          </cell>
          <cell r="N340" t="str">
            <v>PATRIMOINE ET SERVICES ASSOCIES</v>
          </cell>
          <cell r="O340" t="str">
            <v>SERVICES</v>
          </cell>
          <cell r="P340" t="str">
            <v>Transversal</v>
          </cell>
          <cell r="R340" t="str">
            <v>courant</v>
          </cell>
        </row>
        <row r="341">
          <cell r="A341" t="str">
            <v>DA.19</v>
          </cell>
          <cell r="B341" t="str">
            <v>PRESTATIONS DE TRANSPORTS FUNERAIRES</v>
          </cell>
          <cell r="E341" t="str">
            <v>D</v>
          </cell>
          <cell r="F341" t="str">
            <v>DEPLACEMENTS : TRANSPORT ET HEBERGEMENT DES PERSONNES</v>
          </cell>
          <cell r="G341" t="str">
            <v>DA</v>
          </cell>
          <cell r="H341" t="str">
            <v>TRANSPORT DES PERSONNES</v>
          </cell>
          <cell r="I341" t="str">
            <v>DA.1</v>
          </cell>
          <cell r="J341" t="str">
            <v>MOYENS DE TRANSPORT DES PERSONNES ET FRAIS CONNEXES</v>
          </cell>
          <cell r="K341" t="str">
            <v>FOURNITURES ET SERVICES</v>
          </cell>
          <cell r="M341" t="str">
            <v>DEPLACEMENTS, MOYENS DE TRANSPORTS ET VEHICULES</v>
          </cell>
          <cell r="N341" t="str">
            <v>PATRIMOINE ET SERVICES ASSOCIES</v>
          </cell>
          <cell r="O341" t="str">
            <v>SERVICES</v>
          </cell>
          <cell r="P341" t="str">
            <v>Transversal</v>
          </cell>
          <cell r="R341" t="str">
            <v>courant</v>
          </cell>
        </row>
        <row r="342">
          <cell r="A342" t="str">
            <v>DB.11</v>
          </cell>
          <cell r="B342" t="str">
            <v>HEBERGEMENT EN HÔTEL (HORS EVENEMENTIEL)</v>
          </cell>
          <cell r="E342" t="str">
            <v>D</v>
          </cell>
          <cell r="F342" t="str">
            <v>DEPLACEMENTS : TRANSPORT ET HEBERGEMENT DES PERSONNES</v>
          </cell>
          <cell r="G342" t="str">
            <v>DB</v>
          </cell>
          <cell r="H342" t="str">
            <v>HEBERGEMENT DES PERSONNES (HORS EVENEMENTIEL)</v>
          </cell>
          <cell r="I342" t="str">
            <v>DB.1</v>
          </cell>
          <cell r="J342" t="str">
            <v>SERVICES D'HEBERGEMENT DES PERSONNES (HORS EVENEMENTIEL)</v>
          </cell>
          <cell r="K342" t="str">
            <v>FOURNITURES ET SERVICES</v>
          </cell>
          <cell r="M342" t="str">
            <v>DEPLACEMENTS, MOYENS DE TRANSPORTS ET VEHICULES</v>
          </cell>
          <cell r="N342" t="str">
            <v>PATRIMOINE ET SERVICES ASSOCIES</v>
          </cell>
          <cell r="O342" t="str">
            <v>SERVICES</v>
          </cell>
          <cell r="P342" t="str">
            <v>Transversal</v>
          </cell>
          <cell r="R342" t="str">
            <v>courant</v>
          </cell>
        </row>
        <row r="343">
          <cell r="A343" t="str">
            <v>DB.12</v>
          </cell>
          <cell r="B343" t="str">
            <v>HEBERG.PENSION DEMI-PENSION REFUG CAMPING(HORS EVENEMENTIEL)</v>
          </cell>
          <cell r="E343" t="str">
            <v>D</v>
          </cell>
          <cell r="F343" t="str">
            <v>DEPLACEMENTS : TRANSPORT ET HEBERGEMENT DES PERSONNES</v>
          </cell>
          <cell r="G343" t="str">
            <v>DB</v>
          </cell>
          <cell r="H343" t="str">
            <v>HEBERGEMENT DES PERSONNES (HORS EVENEMENTIEL)</v>
          </cell>
          <cell r="I343" t="str">
            <v>DB.1</v>
          </cell>
          <cell r="J343" t="str">
            <v>SERVICES D'HEBERGEMENT DES PERSONNES (HORS EVENEMENTIEL)</v>
          </cell>
          <cell r="K343" t="str">
            <v>FOURNITURES ET SERVICES</v>
          </cell>
          <cell r="M343" t="str">
            <v>DEPLACEMENTS, MOYENS DE TRANSPORTS ET VEHICULES</v>
          </cell>
          <cell r="N343" t="str">
            <v>PATRIMOINE ET SERVICES ASSOCIES</v>
          </cell>
          <cell r="O343" t="str">
            <v>SERVICES</v>
          </cell>
          <cell r="P343" t="str">
            <v>Transversal</v>
          </cell>
          <cell r="R343" t="str">
            <v>courant</v>
          </cell>
        </row>
        <row r="344">
          <cell r="A344" t="str">
            <v>DC.01</v>
          </cell>
          <cell r="B344" t="str">
            <v>SERV.RESERVATIONS AGCES DE VOYAGE/CENTRALES DE RESERVATION</v>
          </cell>
          <cell r="E344" t="str">
            <v>D</v>
          </cell>
          <cell r="F344" t="str">
            <v>DEPLACEMENTS : TRANSPORT ET HEBERGEMENT DES PERSONNES</v>
          </cell>
          <cell r="G344" t="str">
            <v>DC</v>
          </cell>
          <cell r="H344" t="str">
            <v>SERV. AUXILIAIRES AUX TRANSPORTS &amp; HEBERGEMENT DE PERSONNES</v>
          </cell>
          <cell r="I344" t="str">
            <v>DC.0</v>
          </cell>
          <cell r="J344" t="str">
            <v>SERVICES DE RESERVATIONS PAR AGENCES OU CENTRALES</v>
          </cell>
          <cell r="K344" t="str">
            <v>FOURNITURES ET SERVICES</v>
          </cell>
          <cell r="M344" t="str">
            <v>DEPLACEMENTS, MOYENS DE TRANSPORTS ET VEHICULES</v>
          </cell>
          <cell r="N344" t="str">
            <v>PATRIMOINE ET SERVICES ASSOCIES</v>
          </cell>
          <cell r="O344" t="str">
            <v>SERVICES</v>
          </cell>
          <cell r="P344" t="str">
            <v>Transversal</v>
          </cell>
          <cell r="R344" t="str">
            <v>courant</v>
          </cell>
        </row>
        <row r="345">
          <cell r="A345" t="str">
            <v>DC.11</v>
          </cell>
          <cell r="B345" t="str">
            <v>SERVICES GESTION DES VISAS ET DES FORMALITES ADMINISTRATIVES</v>
          </cell>
          <cell r="E345" t="str">
            <v>D</v>
          </cell>
          <cell r="F345" t="str">
            <v>DEPLACEMENTS : TRANSPORT ET HEBERGEMENT DES PERSONNES</v>
          </cell>
          <cell r="G345" t="str">
            <v>DC</v>
          </cell>
          <cell r="H345" t="str">
            <v>SERV. AUXILIAIRES AUX TRANSPORTS &amp; HEBERGEMENT DE PERSONNES</v>
          </cell>
          <cell r="I345" t="str">
            <v>DC.1</v>
          </cell>
          <cell r="J345" t="str">
            <v>AUTRES SERVICES AUXILIAIRES AUX TRANSPORTS </v>
          </cell>
          <cell r="K345" t="str">
            <v>FOURNITURES ET SERVICES</v>
          </cell>
          <cell r="M345" t="str">
            <v>DEPLACEMENTS, MOYENS DE TRANSPORTS ET VEHICULES</v>
          </cell>
          <cell r="N345" t="str">
            <v>PATRIMOINE ET SERVICES ASSOCIES</v>
          </cell>
          <cell r="O345" t="str">
            <v>SERVICES</v>
          </cell>
          <cell r="P345" t="str">
            <v>Transversal</v>
          </cell>
          <cell r="R345" t="str">
            <v>courant</v>
          </cell>
        </row>
        <row r="346">
          <cell r="A346" t="str">
            <v>DC.12</v>
          </cell>
          <cell r="B346" t="str">
            <v>VOYAGES D'ETUDES</v>
          </cell>
          <cell r="E346" t="str">
            <v>D</v>
          </cell>
          <cell r="F346" t="str">
            <v>DEPLACEMENTS : TRANSPORT ET HEBERGEMENT DES PERSONNES</v>
          </cell>
          <cell r="G346" t="str">
            <v>DC</v>
          </cell>
          <cell r="H346" t="str">
            <v>SERV. AUXILIAIRES AUX TRANSPORTS &amp; HEBERGEMENT DE PERSONNES</v>
          </cell>
          <cell r="I346" t="str">
            <v>DC.1</v>
          </cell>
          <cell r="J346" t="str">
            <v>AUTRES SERVICES AUXILIAIRES AUX TRANSPORTS </v>
          </cell>
          <cell r="K346" t="str">
            <v>FOURNITURES ET SERVICES</v>
          </cell>
          <cell r="M346" t="str">
            <v>DEPLACEMENTS, MOYENS DE TRANSPORTS ET VEHICULES</v>
          </cell>
          <cell r="N346" t="str">
            <v>PATRIMOINE ET SERVICES ASSOCIES</v>
          </cell>
          <cell r="O346" t="str">
            <v>SERVICES</v>
          </cell>
          <cell r="P346" t="str">
            <v>Transversal</v>
          </cell>
          <cell r="R346" t="str">
            <v>courant</v>
          </cell>
        </row>
        <row r="347">
          <cell r="A347" t="str">
            <v>EA.01</v>
          </cell>
          <cell r="B347" t="str">
            <v>ASSURANCES DU PARC VEHICULES ROUTIER</v>
          </cell>
          <cell r="E347" t="str">
            <v>E</v>
          </cell>
          <cell r="F347" t="str">
            <v>ETUDES - CONSEILS - ASSURANCES - PI - RESSOURCES HUMAINES</v>
          </cell>
          <cell r="G347" t="str">
            <v>EA</v>
          </cell>
          <cell r="H347" t="str">
            <v>ASSURANCES ET SERVICES EN ASSURANCE</v>
          </cell>
          <cell r="I347" t="str">
            <v>EA.0</v>
          </cell>
          <cell r="J347" t="str">
            <v>ASSUR. VEHIC.(RESP.CIVILE, DOMMAG.VEHIC., GARANT.CONDUCT.)</v>
          </cell>
          <cell r="K347" t="str">
            <v>FOURNITURES ET SERVICES</v>
          </cell>
          <cell r="M347" t="str">
            <v>SERVICES ET PRESTATIONS GENERALES</v>
          </cell>
          <cell r="N347" t="str">
            <v>PATRIMOINE ET SERVICES ASSOCIES</v>
          </cell>
          <cell r="O347" t="str">
            <v>SERVICES</v>
          </cell>
          <cell r="P347" t="str">
            <v>Direction des Affaires Juridiques</v>
          </cell>
          <cell r="R347" t="str">
            <v>Source de gains</v>
          </cell>
        </row>
        <row r="348">
          <cell r="A348" t="str">
            <v>EA.02</v>
          </cell>
          <cell r="B348" t="str">
            <v>ASSURANCES DE LA FLOTTE AERIENNE</v>
          </cell>
          <cell r="E348" t="str">
            <v>E</v>
          </cell>
          <cell r="F348" t="str">
            <v>ETUDES - CONSEILS - ASSURANCES - PI - RESSOURCES HUMAINES</v>
          </cell>
          <cell r="G348" t="str">
            <v>EA</v>
          </cell>
          <cell r="H348" t="str">
            <v>ASSURANCES ET SERVICES EN ASSURANCE</v>
          </cell>
          <cell r="I348" t="str">
            <v>EA.0</v>
          </cell>
          <cell r="J348" t="str">
            <v>ASSUR. VEHIC.(RESP.CIVILE, DOMMAG.VEHIC., GARANT.CONDUCT.)</v>
          </cell>
          <cell r="K348" t="str">
            <v>FOURNITURES ET SERVICES</v>
          </cell>
          <cell r="M348" t="str">
            <v>SERVICES ET PRESTATIONS GENERALES</v>
          </cell>
          <cell r="N348" t="str">
            <v>PATRIMOINE ET SERVICES ASSOCIES</v>
          </cell>
          <cell r="O348" t="str">
            <v>SERVICES</v>
          </cell>
          <cell r="P348" t="str">
            <v>Direction des Affaires Juridiques</v>
          </cell>
          <cell r="R348" t="str">
            <v>Source de gains</v>
          </cell>
        </row>
        <row r="349">
          <cell r="A349" t="str">
            <v>EA.03</v>
          </cell>
          <cell r="B349" t="str">
            <v>ASSURANCES DES VEHICULES MARITIMES, FLUVIAUX ET LACUSTRES</v>
          </cell>
          <cell r="E349" t="str">
            <v>E</v>
          </cell>
          <cell r="F349" t="str">
            <v>ETUDES - CONSEILS - ASSURANCES - PI - RESSOURCES HUMAINES</v>
          </cell>
          <cell r="G349" t="str">
            <v>EA</v>
          </cell>
          <cell r="H349" t="str">
            <v>ASSURANCES ET SERVICES EN ASSURANCE</v>
          </cell>
          <cell r="I349" t="str">
            <v>EA.0</v>
          </cell>
          <cell r="J349" t="str">
            <v>ASSUR. VEHIC.(RESP.CIVILE, DOMMAG.VEHIC., GARANT.CONDUCT.)</v>
          </cell>
          <cell r="K349" t="str">
            <v>FOURNITURES ET SERVICES</v>
          </cell>
          <cell r="M349" t="str">
            <v>SERVICES ET PRESTATIONS GENERALES</v>
          </cell>
          <cell r="N349" t="str">
            <v>PATRIMOINE ET SERVICES ASSOCIES</v>
          </cell>
          <cell r="O349" t="str">
            <v>SERVICES</v>
          </cell>
          <cell r="P349" t="str">
            <v>Direction des Affaires Juridiques</v>
          </cell>
          <cell r="R349" t="str">
            <v>Source de gains</v>
          </cell>
        </row>
        <row r="350">
          <cell r="A350" t="str">
            <v>EA.11</v>
          </cell>
          <cell r="B350" t="str">
            <v>ASSURANCES DE BIENS IMMOBILIERS</v>
          </cell>
          <cell r="E350" t="str">
            <v>E</v>
          </cell>
          <cell r="F350" t="str">
            <v>ETUDES - CONSEILS - ASSURANCES - PI - RESSOURCES HUMAINES</v>
          </cell>
          <cell r="G350" t="str">
            <v>EA</v>
          </cell>
          <cell r="H350" t="str">
            <v>ASSURANCES ET SERVICES EN ASSURANCE</v>
          </cell>
          <cell r="I350" t="str">
            <v>EA.1</v>
          </cell>
          <cell r="J350" t="str">
            <v>ASSURANCES D'AUTRES BIENS</v>
          </cell>
          <cell r="K350" t="str">
            <v>FOURNITURES ET SERVICES</v>
          </cell>
          <cell r="M350" t="str">
            <v>SERVICES ET PRESTATIONS GENERALES</v>
          </cell>
          <cell r="N350" t="str">
            <v>PATRIMOINE ET SERVICES ASSOCIES</v>
          </cell>
          <cell r="O350" t="str">
            <v>SERVICES</v>
          </cell>
          <cell r="P350" t="str">
            <v>Direction des Affaires Juridiques</v>
          </cell>
          <cell r="R350" t="str">
            <v>Source de gains</v>
          </cell>
        </row>
        <row r="351">
          <cell r="A351" t="str">
            <v>EA.12</v>
          </cell>
          <cell r="B351" t="str">
            <v>ASSURANCES D'EQUIPEMENTS SCIENTIFIQUES</v>
          </cell>
          <cell r="E351" t="str">
            <v>E</v>
          </cell>
          <cell r="F351" t="str">
            <v>ETUDES - CONSEILS - ASSURANCES - PI - RESSOURCES HUMAINES</v>
          </cell>
          <cell r="G351" t="str">
            <v>EA</v>
          </cell>
          <cell r="H351" t="str">
            <v>ASSURANCES ET SERVICES EN ASSURANCE</v>
          </cell>
          <cell r="I351" t="str">
            <v>EA.1</v>
          </cell>
          <cell r="J351" t="str">
            <v>ASSURANCES D'AUTRES BIENS</v>
          </cell>
          <cell r="K351" t="str">
            <v>FOURNITURES ET SERVICES</v>
          </cell>
          <cell r="M351" t="str">
            <v>SERVICES ET PRESTATIONS GENERALES</v>
          </cell>
          <cell r="N351" t="str">
            <v>PATRIMOINE ET SERVICES ASSOCIES</v>
          </cell>
          <cell r="O351" t="str">
            <v>SERVICES</v>
          </cell>
          <cell r="P351" t="str">
            <v>Direction des Affaires Juridiques</v>
          </cell>
          <cell r="R351" t="str">
            <v>Source de gains</v>
          </cell>
        </row>
        <row r="352">
          <cell r="A352" t="str">
            <v>EA.13</v>
          </cell>
          <cell r="B352" t="str">
            <v>ASSURANCES DES MARCHANDISES TRANSPORTEES</v>
          </cell>
          <cell r="E352" t="str">
            <v>E</v>
          </cell>
          <cell r="F352" t="str">
            <v>ETUDES - CONSEILS - ASSURANCES - PI - RESSOURCES HUMAINES</v>
          </cell>
          <cell r="G352" t="str">
            <v>EA</v>
          </cell>
          <cell r="H352" t="str">
            <v>ASSURANCES ET SERVICES EN ASSURANCE</v>
          </cell>
          <cell r="I352" t="str">
            <v>EA.1</v>
          </cell>
          <cell r="J352" t="str">
            <v>ASSURANCES D'AUTRES BIENS</v>
          </cell>
          <cell r="K352" t="str">
            <v>FOURNITURES ET SERVICES</v>
          </cell>
          <cell r="M352" t="str">
            <v>SERVICES ET PRESTATIONS GENERALES</v>
          </cell>
          <cell r="N352" t="str">
            <v>PATRIMOINE ET SERVICES ASSOCIES</v>
          </cell>
          <cell r="O352" t="str">
            <v>SERVICES</v>
          </cell>
          <cell r="P352" t="str">
            <v>Direction des Affaires Juridiques</v>
          </cell>
          <cell r="R352" t="str">
            <v>Source de gains</v>
          </cell>
        </row>
        <row r="353">
          <cell r="A353" t="str">
            <v>EA.14</v>
          </cell>
          <cell r="B353" t="str">
            <v>ASSURANCES DES ANIMAUX</v>
          </cell>
          <cell r="E353" t="str">
            <v>E</v>
          </cell>
          <cell r="F353" t="str">
            <v>ETUDES - CONSEILS - ASSURANCES - PI - RESSOURCES HUMAINES</v>
          </cell>
          <cell r="G353" t="str">
            <v>EA</v>
          </cell>
          <cell r="H353" t="str">
            <v>ASSURANCES ET SERVICES EN ASSURANCE</v>
          </cell>
          <cell r="I353" t="str">
            <v>EA.1</v>
          </cell>
          <cell r="J353" t="str">
            <v>ASSURANCES D'AUTRES BIENS</v>
          </cell>
          <cell r="K353" t="str">
            <v>FOURNITURES ET SERVICES</v>
          </cell>
          <cell r="M353" t="str">
            <v>SERVICES ET PRESTATIONS GENERALES</v>
          </cell>
          <cell r="N353" t="str">
            <v>PATRIMOINE ET SERVICES ASSOCIES</v>
          </cell>
          <cell r="O353" t="str">
            <v>SERVICES</v>
          </cell>
          <cell r="P353" t="str">
            <v>Direction des Affaires Juridiques</v>
          </cell>
          <cell r="R353" t="str">
            <v>Source de gains</v>
          </cell>
        </row>
        <row r="354">
          <cell r="A354" t="str">
            <v>EA.15</v>
          </cell>
          <cell r="B354" t="str">
            <v>ASSURANCE POUR OPERATION DE TRAVAUX</v>
          </cell>
          <cell r="E354" t="str">
            <v>E</v>
          </cell>
          <cell r="F354" t="str">
            <v>ETUDES - CONSEILS - ASSURANCES - PI - RESSOURCES HUMAINES</v>
          </cell>
          <cell r="G354" t="str">
            <v>EA</v>
          </cell>
          <cell r="H354" t="str">
            <v>ASSURANCES ET SERVICES EN ASSURANCE</v>
          </cell>
          <cell r="I354" t="str">
            <v>EA.1</v>
          </cell>
          <cell r="J354" t="str">
            <v>ASSURANCES D'AUTRES BIENS</v>
          </cell>
          <cell r="K354" t="str">
            <v>FOURNITURES ET SERVICES</v>
          </cell>
          <cell r="M354" t="str">
            <v>SERVICES ET PRESTATIONS GENERALES</v>
          </cell>
          <cell r="N354" t="str">
            <v>PATRIMOINE ET SERVICES ASSOCIES</v>
          </cell>
          <cell r="O354" t="str">
            <v>SERVICES</v>
          </cell>
          <cell r="P354" t="str">
            <v>Direction des Affaires Juridiques</v>
          </cell>
          <cell r="R354" t="str">
            <v>Source de gains</v>
          </cell>
        </row>
        <row r="355">
          <cell r="A355" t="str">
            <v>EA.21</v>
          </cell>
          <cell r="B355" t="str">
            <v>ASSURANCE RESPONSABILITE CIVILE</v>
          </cell>
          <cell r="E355" t="str">
            <v>E</v>
          </cell>
          <cell r="F355" t="str">
            <v>ETUDES - CONSEILS - ASSURANCES - PI - RESSOURCES HUMAINES</v>
          </cell>
          <cell r="G355" t="str">
            <v>EA</v>
          </cell>
          <cell r="H355" t="str">
            <v>ASSURANCES ET SERVICES EN ASSURANCE</v>
          </cell>
          <cell r="I355" t="str">
            <v>EA.2</v>
          </cell>
          <cell r="J355" t="str">
            <v>AUTRES SERVICES D'ASSURANCES</v>
          </cell>
          <cell r="K355" t="str">
            <v>FOURNITURES ET SERVICES</v>
          </cell>
          <cell r="M355" t="str">
            <v>SERVICES ET PRESTATIONS GENERALES</v>
          </cell>
          <cell r="N355" t="str">
            <v>PATRIMOINE ET SERVICES ASSOCIES</v>
          </cell>
          <cell r="O355" t="str">
            <v>SERVICES</v>
          </cell>
          <cell r="P355" t="str">
            <v>Direction des Affaires Juridiques</v>
          </cell>
          <cell r="R355" t="str">
            <v>Source de gains</v>
          </cell>
        </row>
        <row r="356">
          <cell r="A356" t="str">
            <v>EA.22</v>
          </cell>
          <cell r="B356" t="str">
            <v>ASSURANCES RAPATRIEMENT DES AGENTS EN MISSION</v>
          </cell>
          <cell r="E356" t="str">
            <v>E</v>
          </cell>
          <cell r="F356" t="str">
            <v>ETUDES - CONSEILS - ASSURANCES - PI - RESSOURCES HUMAINES</v>
          </cell>
          <cell r="G356" t="str">
            <v>EA</v>
          </cell>
          <cell r="H356" t="str">
            <v>ASSURANCES ET SERVICES EN ASSURANCE</v>
          </cell>
          <cell r="I356" t="str">
            <v>EA.2</v>
          </cell>
          <cell r="J356" t="str">
            <v>AUTRES SERVICES D'ASSURANCES</v>
          </cell>
          <cell r="K356" t="str">
            <v>FOURNITURES ET SERVICES</v>
          </cell>
          <cell r="M356" t="str">
            <v>SERVICES ET PRESTATIONS GENERALES</v>
          </cell>
          <cell r="N356" t="str">
            <v>PATRIMOINE ET SERVICES ASSOCIES</v>
          </cell>
          <cell r="O356" t="str">
            <v>SERVICES</v>
          </cell>
          <cell r="P356" t="str">
            <v>Direction des Affaires Juridiques</v>
          </cell>
          <cell r="R356" t="str">
            <v>Source de gains</v>
          </cell>
        </row>
        <row r="357">
          <cell r="A357" t="str">
            <v>EA.23</v>
          </cell>
          <cell r="B357" t="str">
            <v>ASSURANCES COUVERTURE SANTE / MUTUELLE</v>
          </cell>
          <cell r="E357" t="str">
            <v>E</v>
          </cell>
          <cell r="F357" t="str">
            <v>ETUDES - CONSEILS - ASSURANCES - PI - RESSOURCES HUMAINES</v>
          </cell>
          <cell r="G357" t="str">
            <v>EA</v>
          </cell>
          <cell r="H357" t="str">
            <v>ASSURANCES ET SERVICES EN ASSURANCE</v>
          </cell>
          <cell r="I357" t="str">
            <v>EA.2</v>
          </cell>
          <cell r="J357" t="str">
            <v>AUTRES SERVICES D'ASSURANCES</v>
          </cell>
          <cell r="K357" t="str">
            <v>FOURNITURES ET SERVICES</v>
          </cell>
          <cell r="M357" t="str">
            <v>SERVICES ET PRESTATIONS GENERALES</v>
          </cell>
          <cell r="N357" t="str">
            <v>PATRIMOINE ET SERVICES ASSOCIES</v>
          </cell>
          <cell r="O357" t="str">
            <v>SERVICES</v>
          </cell>
          <cell r="P357" t="str">
            <v>Direction des Affaires Juridiques</v>
          </cell>
          <cell r="R357" t="str">
            <v>Source de gains</v>
          </cell>
        </row>
        <row r="358">
          <cell r="A358" t="str">
            <v>EA.24</v>
          </cell>
          <cell r="B358" t="str">
            <v>AUTRES ASSURANCES</v>
          </cell>
          <cell r="E358" t="str">
            <v>E</v>
          </cell>
          <cell r="F358" t="str">
            <v>ETUDES - CONSEILS - ASSURANCES - PI - RESSOURCES HUMAINES</v>
          </cell>
          <cell r="G358" t="str">
            <v>EA</v>
          </cell>
          <cell r="H358" t="str">
            <v>ASSURANCES ET SERVICES EN ASSURANCE</v>
          </cell>
          <cell r="I358" t="str">
            <v>EA.2</v>
          </cell>
          <cell r="J358" t="str">
            <v>AUTRES SERVICES D'ASSURANCES</v>
          </cell>
          <cell r="K358" t="str">
            <v>FOURNITURES ET SERVICES</v>
          </cell>
          <cell r="M358" t="str">
            <v>SERVICES ET PRESTATIONS GENERALES</v>
          </cell>
          <cell r="N358" t="str">
            <v>PATRIMOINE ET SERVICES ASSOCIES</v>
          </cell>
          <cell r="O358" t="str">
            <v>SERVICES</v>
          </cell>
          <cell r="P358" t="str">
            <v>Direction des Affaires Juridiques</v>
          </cell>
          <cell r="R358" t="str">
            <v>Source de gains</v>
          </cell>
        </row>
        <row r="359">
          <cell r="A359" t="str">
            <v>EA.31</v>
          </cell>
          <cell r="B359" t="str">
            <v>SERVICES DE CONSEIL ET AUDIT EN ASSURANCE</v>
          </cell>
          <cell r="E359" t="str">
            <v>E</v>
          </cell>
          <cell r="F359" t="str">
            <v>ETUDES - CONSEILS - ASSURANCES - PI - RESSOURCES HUMAINES</v>
          </cell>
          <cell r="G359" t="str">
            <v>EA</v>
          </cell>
          <cell r="H359" t="str">
            <v>ASSURANCES ET SERVICES EN ASSURANCE</v>
          </cell>
          <cell r="I359" t="str">
            <v>EA.3</v>
          </cell>
          <cell r="J359" t="str">
            <v>SERVICES DE CONSEIL ET AUDIT EN ASSURANCE</v>
          </cell>
          <cell r="K359" t="str">
            <v>FOURNITURES ET SERVICES</v>
          </cell>
          <cell r="M359" t="str">
            <v>SERVICES ET PRESTATIONS GENERALES</v>
          </cell>
          <cell r="N359" t="str">
            <v>PATRIMOINE ET SERVICES ASSOCIES</v>
          </cell>
          <cell r="O359" t="str">
            <v>SERVICES</v>
          </cell>
          <cell r="P359" t="str">
            <v>Direction des Affaires Juridiques</v>
          </cell>
          <cell r="R359" t="str">
            <v>Source de gains</v>
          </cell>
        </row>
        <row r="360">
          <cell r="A360" t="str">
            <v>EB.01</v>
          </cell>
          <cell r="B360" t="str">
            <v>ETUDES DE MARCHES DANS DOMAINE VALORISATION DE LA RECHERCHE</v>
          </cell>
          <cell r="E360" t="str">
            <v>E</v>
          </cell>
          <cell r="F360" t="str">
            <v>ETUDES - CONSEILS - ASSURANCES - PI - RESSOURCES HUMAINES</v>
          </cell>
          <cell r="G360" t="str">
            <v>EB</v>
          </cell>
          <cell r="H360" t="str">
            <v>SERVICES D'ETUDES, ASSISTANCES ET CONSEILS</v>
          </cell>
          <cell r="I360" t="str">
            <v>EB.0</v>
          </cell>
          <cell r="J360" t="str">
            <v>SERVICES DE CONSEIL ET ETUDES</v>
          </cell>
          <cell r="K360" t="str">
            <v>RECHERCHE</v>
          </cell>
          <cell r="M360" t="str">
            <v>SERVICES SCIENTIFIQUES ET ANALYSES</v>
          </cell>
          <cell r="N360" t="str">
            <v>RECHERCHE ET FOURNITURES</v>
          </cell>
          <cell r="O360" t="str">
            <v>RECHERCHE</v>
          </cell>
          <cell r="P360" t="str">
            <v xml:space="preserve">Pôle Recherche, International, Partenariats et Innovation </v>
          </cell>
          <cell r="R360" t="str">
            <v>stratégique</v>
          </cell>
        </row>
        <row r="361">
          <cell r="A361" t="str">
            <v>EB.02</v>
          </cell>
          <cell r="B361" t="str">
            <v>ASSISTANCE A MAITRISE OUVRAGE(HORS BATIMENTS ET SI-TELECOM)</v>
          </cell>
          <cell r="E361" t="str">
            <v>E</v>
          </cell>
          <cell r="F361" t="str">
            <v>ETUDES - CONSEILS - ASSURANCES - PI - RESSOURCES HUMAINES</v>
          </cell>
          <cell r="G361" t="str">
            <v>EB</v>
          </cell>
          <cell r="H361" t="str">
            <v>SERVICES D'ETUDES, ASSISTANCES ET CONSEILS</v>
          </cell>
          <cell r="I361" t="str">
            <v>EB.0</v>
          </cell>
          <cell r="J361" t="str">
            <v>SERVICES DE CONSEIL ET ETUDES</v>
          </cell>
          <cell r="K361" t="str">
            <v>FOURNITURES ET SERVICES</v>
          </cell>
          <cell r="M361" t="str">
            <v>SERVICES ET PRESTATIONS GENERALES</v>
          </cell>
          <cell r="N361" t="str">
            <v>PATRIMOINE ET SERVICES ASSOCIES</v>
          </cell>
          <cell r="O361" t="str">
            <v>SERVICES</v>
          </cell>
          <cell r="P361" t="str">
            <v>Transversal</v>
          </cell>
          <cell r="R361" t="str">
            <v>Source de gains</v>
          </cell>
        </row>
        <row r="362">
          <cell r="A362" t="str">
            <v>EB.03</v>
          </cell>
          <cell r="B362" t="str">
            <v>CONS.SECURITE(HORS CHANTIER)PROTECTION DES BIENS PERSONNES</v>
          </cell>
          <cell r="E362" t="str">
            <v>E</v>
          </cell>
          <cell r="F362" t="str">
            <v>ETUDES - CONSEILS - ASSURANCES - PI - RESSOURCES HUMAINES</v>
          </cell>
          <cell r="G362" t="str">
            <v>EB</v>
          </cell>
          <cell r="H362" t="str">
            <v>SERVICES D'ETUDES, ASSISTANCES ET CONSEILS</v>
          </cell>
          <cell r="I362" t="str">
            <v>EB.0</v>
          </cell>
          <cell r="J362" t="str">
            <v>SERVICES DE CONSEIL ET ETUDES</v>
          </cell>
          <cell r="K362" t="str">
            <v>FOURNITURES ET SERVICES</v>
          </cell>
          <cell r="M362" t="str">
            <v>SERVICES ET PRESTATIONS GENERALES</v>
          </cell>
          <cell r="N362" t="str">
            <v>PATRIMOINE ET SERVICES ASSOCIES</v>
          </cell>
          <cell r="O362" t="str">
            <v>SERVICES</v>
          </cell>
          <cell r="P362" t="str">
            <v>Direction Sécurité / Sûreté</v>
          </cell>
          <cell r="R362" t="str">
            <v>Source de gains</v>
          </cell>
        </row>
        <row r="363">
          <cell r="A363" t="str">
            <v>EB.04</v>
          </cell>
          <cell r="B363" t="str">
            <v>ETUDES A CARACTERE GENERAL ET AUTRES MISSIONS DE CONSEIL</v>
          </cell>
          <cell r="E363" t="str">
            <v>E</v>
          </cell>
          <cell r="F363" t="str">
            <v>ETUDES - CONSEILS - ASSURANCES - PI - RESSOURCES HUMAINES</v>
          </cell>
          <cell r="G363" t="str">
            <v>EB</v>
          </cell>
          <cell r="H363" t="str">
            <v>SERVICES D'ETUDES, ASSISTANCES ET CONSEILS</v>
          </cell>
          <cell r="I363" t="str">
            <v>EB.0</v>
          </cell>
          <cell r="J363" t="str">
            <v>SERVICES DE CONSEIL ET ETUDES</v>
          </cell>
          <cell r="K363" t="str">
            <v>FOURNITURES ET SERVICES</v>
          </cell>
          <cell r="M363" t="str">
            <v>SERVICES ET PRESTATIONS GENERALES</v>
          </cell>
          <cell r="N363" t="str">
            <v>PATRIMOINE ET SERVICES ASSOCIES</v>
          </cell>
          <cell r="O363" t="str">
            <v>SERVICES</v>
          </cell>
          <cell r="P363" t="str">
            <v>Transversal</v>
          </cell>
          <cell r="R363" t="str">
            <v>Source de gains</v>
          </cell>
        </row>
        <row r="364">
          <cell r="A364" t="str">
            <v>EB.05</v>
          </cell>
          <cell r="B364" t="str">
            <v>ETUDES ET CONSEIL EN STRATEGIE ET ORGANISATION</v>
          </cell>
          <cell r="E364" t="str">
            <v>E</v>
          </cell>
          <cell r="F364" t="str">
            <v>ETUDES - CONSEILS - ASSURANCES - PI - RESSOURCES HUMAINES</v>
          </cell>
          <cell r="G364" t="str">
            <v>EB</v>
          </cell>
          <cell r="H364" t="str">
            <v>SERVICES D'ETUDES, ASSISTANCES ET CONSEILS</v>
          </cell>
          <cell r="I364" t="str">
            <v>EB.0</v>
          </cell>
          <cell r="J364" t="str">
            <v>SERVICES DE CONSEIL ET ETUDES</v>
          </cell>
          <cell r="K364" t="str">
            <v>FOURNITURES ET SERVICES</v>
          </cell>
          <cell r="M364" t="str">
            <v>SERVICES ET PRESTATIONS GENERALES</v>
          </cell>
          <cell r="N364" t="str">
            <v>PATRIMOINE ET SERVICES ASSOCIES</v>
          </cell>
          <cell r="O364" t="str">
            <v>SERVICES</v>
          </cell>
          <cell r="P364" t="str">
            <v>Transversal</v>
          </cell>
          <cell r="R364" t="str">
            <v>Source de gains</v>
          </cell>
        </row>
        <row r="365">
          <cell r="A365" t="str">
            <v>EB.06</v>
          </cell>
          <cell r="B365" t="str">
            <v>CONSEIL ET EXPERTISE METIER Y COMPRIS RECHERCHE</v>
          </cell>
          <cell r="E365" t="str">
            <v>E</v>
          </cell>
          <cell r="F365" t="str">
            <v>ETUDES - CONSEILS - ASSURANCES - PI - RESSOURCES HUMAINES</v>
          </cell>
          <cell r="G365" t="str">
            <v>EB</v>
          </cell>
          <cell r="H365" t="str">
            <v>SERVICES D'ETUDES, ASSISTANCES ET CONSEILS</v>
          </cell>
          <cell r="I365" t="str">
            <v>EB.0</v>
          </cell>
          <cell r="J365" t="str">
            <v>SERVICES DE CONSEIL ET ETUDES</v>
          </cell>
          <cell r="K365" t="str">
            <v>FOURNITURES ET SERVICES</v>
          </cell>
          <cell r="M365" t="str">
            <v>SERVICES ET PRESTATIONS GENERALES</v>
          </cell>
          <cell r="N365" t="str">
            <v>PATRIMOINE ET SERVICES ASSOCIES</v>
          </cell>
          <cell r="O365" t="str">
            <v>SERVICES</v>
          </cell>
          <cell r="P365" t="str">
            <v>Transversal</v>
          </cell>
          <cell r="R365" t="str">
            <v>Source de gains</v>
          </cell>
        </row>
        <row r="366">
          <cell r="A366" t="str">
            <v>EB.07</v>
          </cell>
          <cell r="B366" t="str">
            <v>SERVICE DE PROSPECT</v>
          </cell>
          <cell r="E366" t="str">
            <v>E</v>
          </cell>
          <cell r="F366" t="str">
            <v>ETUDES - CONSEILS - ASSURANCES - PI - RESSOURCES HUMAINES</v>
          </cell>
          <cell r="G366" t="str">
            <v>EB</v>
          </cell>
          <cell r="H366" t="str">
            <v>SERVICES D'ETUDES, ASSISTANCES ET CONSEILS</v>
          </cell>
          <cell r="I366" t="str">
            <v>EB.0</v>
          </cell>
          <cell r="J366" t="str">
            <v>SERVICES DE CONSEIL ET ETUDES</v>
          </cell>
          <cell r="K366" t="str">
            <v>FOURNITURES ET SERVICES</v>
          </cell>
          <cell r="M366" t="str">
            <v>SERVICES ET PRESTATIONS GENERALES</v>
          </cell>
          <cell r="N366" t="str">
            <v>PATRIMOINE ET SERVICES ASSOCIES</v>
          </cell>
          <cell r="O366" t="str">
            <v>SERVICES</v>
          </cell>
          <cell r="P366" t="str">
            <v>Transversal</v>
          </cell>
          <cell r="R366" t="str">
            <v>Source de gains</v>
          </cell>
        </row>
        <row r="367">
          <cell r="A367" t="str">
            <v>EB.08</v>
          </cell>
          <cell r="B367" t="str">
            <v>SERVICES D'EXPERTISE ETHIQUE</v>
          </cell>
          <cell r="E367" t="str">
            <v>E</v>
          </cell>
          <cell r="F367" t="str">
            <v>ETUDES - CONSEILS - ASSURANCES - PI - RESSOURCES HUMAINES</v>
          </cell>
          <cell r="G367" t="str">
            <v>EB</v>
          </cell>
          <cell r="H367" t="str">
            <v>SERVICES D'ETUDES, ASSISTANCES ET CONSEILS</v>
          </cell>
          <cell r="I367" t="str">
            <v>EB.0</v>
          </cell>
          <cell r="J367" t="str">
            <v>SERVICES DE CONSEIL ET ETUDES</v>
          </cell>
          <cell r="K367" t="str">
            <v>FOURNITURES ET SERVICES</v>
          </cell>
          <cell r="M367" t="str">
            <v>SERVICES ET PRESTATIONS GENERALES</v>
          </cell>
          <cell r="N367" t="str">
            <v>PATRIMOINE ET SERVICES ASSOCIES</v>
          </cell>
          <cell r="O367" t="str">
            <v>SERVICES</v>
          </cell>
          <cell r="P367" t="str">
            <v>Transversal</v>
          </cell>
          <cell r="R367" t="str">
            <v>Source de gains</v>
          </cell>
        </row>
        <row r="368">
          <cell r="A368" t="str">
            <v>EB.11</v>
          </cell>
          <cell r="B368" t="str">
            <v>AUDIT ORGANISATIONNEL CERTIFIANT</v>
          </cell>
          <cell r="E368" t="str">
            <v>E</v>
          </cell>
          <cell r="F368" t="str">
            <v>ETUDES - CONSEILS - ASSURANCES - PI - RESSOURCES HUMAINES</v>
          </cell>
          <cell r="G368" t="str">
            <v>EB</v>
          </cell>
          <cell r="H368" t="str">
            <v>SERVICES D'ETUDES, ASSISTANCES ET CONSEILS</v>
          </cell>
          <cell r="I368" t="str">
            <v>EB.1</v>
          </cell>
          <cell r="J368" t="str">
            <v>SERVICES D'AUDIT - CERTIFICATION - ACCREDITATION</v>
          </cell>
          <cell r="K368" t="str">
            <v>FOURNITURES ET SERVICES</v>
          </cell>
          <cell r="M368" t="str">
            <v>SERVICES ET PRESTATIONS GENERALES</v>
          </cell>
          <cell r="N368" t="str">
            <v>PATRIMOINE ET SERVICES ASSOCIES</v>
          </cell>
          <cell r="O368" t="str">
            <v>SERVICES</v>
          </cell>
          <cell r="P368" t="str">
            <v>Transversal</v>
          </cell>
          <cell r="R368" t="str">
            <v>Source de gains</v>
          </cell>
        </row>
        <row r="369">
          <cell r="A369" t="str">
            <v>EB.12</v>
          </cell>
          <cell r="B369" t="str">
            <v>AUDIT FINANCIER</v>
          </cell>
          <cell r="E369" t="str">
            <v>E</v>
          </cell>
          <cell r="F369" t="str">
            <v>ETUDES - CONSEILS - ASSURANCES - PI - RESSOURCES HUMAINES</v>
          </cell>
          <cell r="G369" t="str">
            <v>EB</v>
          </cell>
          <cell r="H369" t="str">
            <v>SERVICES D'ETUDES, ASSISTANCES ET CONSEILS</v>
          </cell>
          <cell r="I369" t="str">
            <v>EB.1</v>
          </cell>
          <cell r="J369" t="str">
            <v>SERVICES D'AUDIT - CERTIFICATION - ACCREDITATION</v>
          </cell>
          <cell r="K369" t="str">
            <v>FOURNITURES ET SERVICES</v>
          </cell>
          <cell r="M369" t="str">
            <v>SERVICES ET PRESTATIONS GENERALES</v>
          </cell>
          <cell r="N369" t="str">
            <v>PATRIMOINE ET SERVICES ASSOCIES</v>
          </cell>
          <cell r="O369" t="str">
            <v>SERVICES</v>
          </cell>
          <cell r="P369" t="str">
            <v>Transversal</v>
          </cell>
          <cell r="R369" t="str">
            <v>Source de gains</v>
          </cell>
        </row>
        <row r="370">
          <cell r="A370" t="str">
            <v>EB.13</v>
          </cell>
          <cell r="B370" t="str">
            <v>CERTIFICATION LEGALE DES COMPTES</v>
          </cell>
          <cell r="E370" t="str">
            <v>E</v>
          </cell>
          <cell r="F370" t="str">
            <v>ETUDES - CONSEILS - ASSURANCES - PI - RESSOURCES HUMAINES</v>
          </cell>
          <cell r="G370" t="str">
            <v>EB</v>
          </cell>
          <cell r="H370" t="str">
            <v>SERVICES D'ETUDES, ASSISTANCES ET CONSEILS</v>
          </cell>
          <cell r="I370" t="str">
            <v>EB.1</v>
          </cell>
          <cell r="J370" t="str">
            <v>SERVICES D'AUDIT - CERTIFICATION - ACCREDITATION</v>
          </cell>
          <cell r="K370" t="str">
            <v>FOURNITURES ET SERVICES</v>
          </cell>
          <cell r="M370" t="str">
            <v>SERVICES ET PRESTATIONS GENERALES</v>
          </cell>
          <cell r="N370" t="str">
            <v>PATRIMOINE ET SERVICES ASSOCIES</v>
          </cell>
          <cell r="O370" t="str">
            <v>SERVICES</v>
          </cell>
          <cell r="P370" t="str">
            <v>Transversal</v>
          </cell>
          <cell r="R370" t="str">
            <v>Source de gains</v>
          </cell>
        </row>
        <row r="371">
          <cell r="A371" t="str">
            <v>EB.14</v>
          </cell>
          <cell r="B371" t="str">
            <v>AUDIT ENERGERTIQUE (ENVIRONNEMENTAL, BILAN CARBONE,…)</v>
          </cell>
          <cell r="E371" t="str">
            <v>E</v>
          </cell>
          <cell r="F371" t="str">
            <v>ETUDES - CONSEILS - ASSURANCES - PI - RESSOURCES HUMAINES</v>
          </cell>
          <cell r="G371" t="str">
            <v>EB</v>
          </cell>
          <cell r="H371" t="str">
            <v>SERVICES D'ETUDES, ASSISTANCES ET CONSEILS</v>
          </cell>
          <cell r="I371" t="str">
            <v>EB.1</v>
          </cell>
          <cell r="J371" t="str">
            <v>SERVICES D'AUDIT - CERTIFICATION - ACCREDITATION</v>
          </cell>
          <cell r="K371" t="str">
            <v>PATRIMOINE</v>
          </cell>
          <cell r="M371" t="str">
            <v>SERVICES ET PRESTATIONS GENERALES</v>
          </cell>
          <cell r="N371" t="str">
            <v>PATRIMOINE ET SERVICES ASSOCIES</v>
          </cell>
          <cell r="O371" t="str">
            <v>SERVICES</v>
          </cell>
          <cell r="P371" t="str">
            <v>Direction de l'immobilier</v>
          </cell>
          <cell r="R371" t="str">
            <v>Source de gains</v>
          </cell>
        </row>
        <row r="372">
          <cell r="A372" t="str">
            <v>EB.15</v>
          </cell>
          <cell r="B372" t="str">
            <v>AUDIT HYGIENE ET SECURITE</v>
          </cell>
          <cell r="E372" t="str">
            <v>E</v>
          </cell>
          <cell r="F372" t="str">
            <v>ETUDES - CONSEILS - ASSURANCES - PI - RESSOURCES HUMAINES</v>
          </cell>
          <cell r="G372" t="str">
            <v>EB</v>
          </cell>
          <cell r="H372" t="str">
            <v>SERVICES D'ETUDES, ASSISTANCES ET CONSEILS</v>
          </cell>
          <cell r="I372" t="str">
            <v>EB.1</v>
          </cell>
          <cell r="J372" t="str">
            <v>SERVICES D'AUDIT - CERTIFICATION - ACCREDITATION</v>
          </cell>
          <cell r="K372" t="str">
            <v>FOURNITURES ET SERVICES</v>
          </cell>
          <cell r="M372" t="str">
            <v>SERVICES ET PRESTATIONS GENERALES</v>
          </cell>
          <cell r="N372" t="str">
            <v>PATRIMOINE ET SERVICES ASSOCIES</v>
          </cell>
          <cell r="O372" t="str">
            <v>SERVICES</v>
          </cell>
          <cell r="P372" t="str">
            <v>Service prévention des risques &amp; gestion des déchets dangereux</v>
          </cell>
          <cell r="R372" t="str">
            <v>Source de gains</v>
          </cell>
        </row>
        <row r="373">
          <cell r="A373" t="str">
            <v>EB.16</v>
          </cell>
          <cell r="B373" t="str">
            <v>AUTRES SERVICES D'AUDIT ET D'ACCREDITATION</v>
          </cell>
          <cell r="E373" t="str">
            <v>E</v>
          </cell>
          <cell r="F373" t="str">
            <v>ETUDES - CONSEILS - ASSURANCES - PI - RESSOURCES HUMAINES</v>
          </cell>
          <cell r="G373" t="str">
            <v>EB</v>
          </cell>
          <cell r="H373" t="str">
            <v>SERVICES D'ETUDES, ASSISTANCES ET CONSEILS</v>
          </cell>
          <cell r="I373" t="str">
            <v>EB.1</v>
          </cell>
          <cell r="J373" t="str">
            <v>SERVICES D'AUDIT - CERTIFICATION - ACCREDITATION</v>
          </cell>
          <cell r="K373" t="str">
            <v>FOURNITURES ET SERVICES</v>
          </cell>
          <cell r="M373" t="str">
            <v>SERVICES ET PRESTATIONS GENERALES</v>
          </cell>
          <cell r="N373" t="str">
            <v>PATRIMOINE ET SERVICES ASSOCIES</v>
          </cell>
          <cell r="O373" t="str">
            <v>SERVICES</v>
          </cell>
          <cell r="P373" t="str">
            <v>Transversal</v>
          </cell>
          <cell r="R373" t="str">
            <v>Source de gains</v>
          </cell>
        </row>
        <row r="374">
          <cell r="A374" t="str">
            <v>EB.21</v>
          </cell>
          <cell r="B374" t="str">
            <v>ENQUETES</v>
          </cell>
          <cell r="E374" t="str">
            <v>E</v>
          </cell>
          <cell r="F374" t="str">
            <v>ETUDES - CONSEILS - ASSURANCES - PI - RESSOURCES HUMAINES</v>
          </cell>
          <cell r="G374" t="str">
            <v>EB</v>
          </cell>
          <cell r="H374" t="str">
            <v>SERVICES D'ETUDES, ASSISTANCES ET CONSEILS</v>
          </cell>
          <cell r="I374" t="str">
            <v>EB.2</v>
          </cell>
          <cell r="J374" t="str">
            <v>SERVICES D'ENQUETES</v>
          </cell>
          <cell r="K374" t="str">
            <v>FOURNITURES ET SERVICES</v>
          </cell>
          <cell r="M374" t="str">
            <v>COMMUNICATIONS ET LOCATIONS D'ESPACES</v>
          </cell>
          <cell r="N374" t="str">
            <v>PATRIMOINE ET SERVICES ASSOCIES</v>
          </cell>
          <cell r="O374" t="str">
            <v>SERVICES</v>
          </cell>
          <cell r="P374" t="str">
            <v>Communication et vie institutionnelle</v>
          </cell>
          <cell r="R374" t="str">
            <v>A sécuriser</v>
          </cell>
        </row>
        <row r="375">
          <cell r="A375" t="str">
            <v>EB.22</v>
          </cell>
          <cell r="B375" t="str">
            <v>SONDAGES</v>
          </cell>
          <cell r="E375" t="str">
            <v>E</v>
          </cell>
          <cell r="F375" t="str">
            <v>ETUDES - CONSEILS - ASSURANCES - PI - RESSOURCES HUMAINES</v>
          </cell>
          <cell r="G375" t="str">
            <v>EB</v>
          </cell>
          <cell r="H375" t="str">
            <v>SERVICES D'ETUDES, ASSISTANCES ET CONSEILS</v>
          </cell>
          <cell r="I375" t="str">
            <v>EB.2</v>
          </cell>
          <cell r="J375" t="str">
            <v>SERVICES D'ENQUETES</v>
          </cell>
          <cell r="K375" t="str">
            <v>FOURNITURES ET SERVICES</v>
          </cell>
          <cell r="M375" t="str">
            <v>COMMUNICATIONS ET LOCATIONS D'ESPACES</v>
          </cell>
          <cell r="N375" t="str">
            <v>PATRIMOINE ET SERVICES ASSOCIES</v>
          </cell>
          <cell r="O375" t="str">
            <v>SERVICES</v>
          </cell>
          <cell r="P375" t="str">
            <v>Communication et vie institutionnelle</v>
          </cell>
          <cell r="R375" t="str">
            <v>A sécuriser</v>
          </cell>
        </row>
        <row r="376">
          <cell r="A376" t="str">
            <v>EB.23</v>
          </cell>
          <cell r="B376" t="str">
            <v>PRESTATION DE SERVICE DE VOTES (URNE OU ELECTRONIQUE)</v>
          </cell>
          <cell r="E376" t="str">
            <v>E</v>
          </cell>
          <cell r="F376" t="str">
            <v>ETUDES - CONSEILS - ASSURANCES - PI - RESSOURCES HUMAINES</v>
          </cell>
          <cell r="G376" t="str">
            <v>EB</v>
          </cell>
          <cell r="H376" t="str">
            <v>SERVICES D'ETUDES, ASSISTANCES ET CONSEILS</v>
          </cell>
          <cell r="I376" t="str">
            <v>EB.2</v>
          </cell>
          <cell r="J376" t="str">
            <v>SERVICES D'ENQUETES</v>
          </cell>
          <cell r="K376" t="str">
            <v>FOURNITURES ET SERVICES</v>
          </cell>
          <cell r="M376" t="str">
            <v>COMMUNICATIONS ET LOCATIONS D'ESPACES</v>
          </cell>
          <cell r="N376" t="str">
            <v>PATRIMOINE ET SERVICES ASSOCIES</v>
          </cell>
          <cell r="O376" t="str">
            <v>SERVICES</v>
          </cell>
          <cell r="P376" t="str">
            <v>Direction des Affaires Juridiques</v>
          </cell>
          <cell r="R376" t="str">
            <v>A sécuriser</v>
          </cell>
        </row>
        <row r="377">
          <cell r="A377" t="str">
            <v>EB.31</v>
          </cell>
          <cell r="B377" t="str">
            <v>SERVICES BANCAIRES</v>
          </cell>
          <cell r="E377" t="str">
            <v>E</v>
          </cell>
          <cell r="F377" t="str">
            <v>ETUDES - CONSEILS - ASSURANCES - PI - RESSOURCES HUMAINES</v>
          </cell>
          <cell r="G377" t="str">
            <v>EB</v>
          </cell>
          <cell r="H377" t="str">
            <v>SERVICES D'ETUDES, ASSISTANCES ET CONSEILS</v>
          </cell>
          <cell r="I377" t="str">
            <v>EB.3</v>
          </cell>
          <cell r="J377" t="str">
            <v>SERVICES FINANCIERS ET COMPTABLES</v>
          </cell>
          <cell r="K377" t="str">
            <v>FOURNITURES ET SERVICES</v>
          </cell>
          <cell r="M377" t="str">
            <v>SERVICES ET PRESTATIONS GENERALES</v>
          </cell>
          <cell r="N377" t="str">
            <v>PATRIMOINE ET SERVICES ASSOCIES</v>
          </cell>
          <cell r="O377" t="str">
            <v>SERVICES</v>
          </cell>
          <cell r="P377" t="str">
            <v>Transversal</v>
          </cell>
          <cell r="R377" t="str">
            <v>Source de gains</v>
          </cell>
        </row>
        <row r="378">
          <cell r="A378" t="str">
            <v>EB.32</v>
          </cell>
          <cell r="B378" t="str">
            <v>INTERMEDIATION FINANCIERE ET ACTIVITES DE CONSEIL</v>
          </cell>
          <cell r="E378" t="str">
            <v>E</v>
          </cell>
          <cell r="F378" t="str">
            <v>ETUDES - CONSEILS - ASSURANCES - PI - RESSOURCES HUMAINES</v>
          </cell>
          <cell r="G378" t="str">
            <v>EB</v>
          </cell>
          <cell r="H378" t="str">
            <v>SERVICES D'ETUDES, ASSISTANCES ET CONSEILS</v>
          </cell>
          <cell r="I378" t="str">
            <v>EB.3</v>
          </cell>
          <cell r="J378" t="str">
            <v>SERVICES FINANCIERS ET COMPTABLES</v>
          </cell>
          <cell r="K378" t="str">
            <v>FOURNITURES ET SERVICES</v>
          </cell>
          <cell r="M378" t="str">
            <v>SERVICES ET PRESTATIONS GENERALES</v>
          </cell>
          <cell r="N378" t="str">
            <v>PATRIMOINE ET SERVICES ASSOCIES</v>
          </cell>
          <cell r="O378" t="str">
            <v>SERVICES</v>
          </cell>
          <cell r="P378" t="str">
            <v>Transversal</v>
          </cell>
          <cell r="R378" t="str">
            <v>Source de gains</v>
          </cell>
        </row>
        <row r="379">
          <cell r="A379" t="str">
            <v>EB.33</v>
          </cell>
          <cell r="B379" t="str">
            <v>AUTRES SERVICES FINANCIERS ET COMPTABLES</v>
          </cell>
          <cell r="E379" t="str">
            <v>E</v>
          </cell>
          <cell r="F379" t="str">
            <v>ETUDES - CONSEILS - ASSURANCES - PI - RESSOURCES HUMAINES</v>
          </cell>
          <cell r="G379" t="str">
            <v>EB</v>
          </cell>
          <cell r="H379" t="str">
            <v>SERVICES D'ETUDES, ASSISTANCES ET CONSEILS</v>
          </cell>
          <cell r="I379" t="str">
            <v>EB.3</v>
          </cell>
          <cell r="J379" t="str">
            <v>SERVICES FINANCIERS ET COMPTABLES</v>
          </cell>
          <cell r="K379" t="str">
            <v>FOURNITURES ET SERVICES</v>
          </cell>
          <cell r="M379" t="str">
            <v>SERVICES ET PRESTATIONS GENERALES</v>
          </cell>
          <cell r="N379" t="str">
            <v>PATRIMOINE ET SERVICES ASSOCIES</v>
          </cell>
          <cell r="O379" t="str">
            <v>SERVICES</v>
          </cell>
          <cell r="P379" t="str">
            <v>Transversal</v>
          </cell>
          <cell r="R379" t="str">
            <v>Source de gains</v>
          </cell>
        </row>
        <row r="380">
          <cell r="A380" t="str">
            <v>EB.41</v>
          </cell>
          <cell r="B380" t="str">
            <v>SERV.ADMINISTRATION D'IMMEUBLES FRAIS AGENCES IMMOBILIERES</v>
          </cell>
          <cell r="E380" t="str">
            <v>E</v>
          </cell>
          <cell r="F380" t="str">
            <v>ETUDES - CONSEILS - ASSURANCES - PI - RESSOURCES HUMAINES</v>
          </cell>
          <cell r="G380" t="str">
            <v>EB</v>
          </cell>
          <cell r="H380" t="str">
            <v>SERVICES D'ETUDES, ASSISTANCES ET CONSEILS</v>
          </cell>
          <cell r="I380" t="str">
            <v>EB.4</v>
          </cell>
          <cell r="J380" t="str">
            <v>SERVICES D'ADMINISTRATION D'IMMEUBLES</v>
          </cell>
          <cell r="K380" t="str">
            <v>FOURNITURES ET SERVICES</v>
          </cell>
          <cell r="M380" t="str">
            <v>SERVICES ET PRESTATIONS GENERALES</v>
          </cell>
          <cell r="N380" t="str">
            <v>PATRIMOINE ET SERVICES ASSOCIES</v>
          </cell>
          <cell r="O380" t="str">
            <v>SERVICES</v>
          </cell>
          <cell r="P380" t="str">
            <v>Direction ressources et aide au pilotage</v>
          </cell>
          <cell r="R380" t="str">
            <v>Source de gains</v>
          </cell>
        </row>
        <row r="381">
          <cell r="A381" t="str">
            <v>EB.51</v>
          </cell>
          <cell r="B381" t="str">
            <v>SERVICES DE TRADUCTION</v>
          </cell>
          <cell r="E381" t="str">
            <v>E</v>
          </cell>
          <cell r="F381" t="str">
            <v>ETUDES - CONSEILS - ASSURANCES - PI - RESSOURCES HUMAINES</v>
          </cell>
          <cell r="G381" t="str">
            <v>EB</v>
          </cell>
          <cell r="H381" t="str">
            <v>SERVICES D'ETUDES, ASSISTANCES ET CONSEILS</v>
          </cell>
          <cell r="I381" t="str">
            <v>EB.5</v>
          </cell>
          <cell r="J381" t="str">
            <v>SERVICES LINGUISTIQUES</v>
          </cell>
          <cell r="K381" t="str">
            <v>FOURNITURES ET SERVICES</v>
          </cell>
          <cell r="M381" t="str">
            <v>SERVICES ET PRESTATIONS GENERALES</v>
          </cell>
          <cell r="N381" t="str">
            <v>PATRIMOINE ET SERVICES ASSOCIES</v>
          </cell>
          <cell r="O381" t="str">
            <v>SERVICES</v>
          </cell>
          <cell r="P381" t="str">
            <v>Transversal</v>
          </cell>
          <cell r="R381" t="str">
            <v>Source de gains</v>
          </cell>
        </row>
        <row r="382">
          <cell r="A382" t="str">
            <v>EB.52</v>
          </cell>
          <cell r="B382" t="str">
            <v>SERVICES D'INTERPRETARIAT</v>
          </cell>
          <cell r="E382" t="str">
            <v>E</v>
          </cell>
          <cell r="F382" t="str">
            <v>ETUDES - CONSEILS - ASSURANCES - PI - RESSOURCES HUMAINES</v>
          </cell>
          <cell r="G382" t="str">
            <v>EB</v>
          </cell>
          <cell r="H382" t="str">
            <v>SERVICES D'ETUDES, ASSISTANCES ET CONSEILS</v>
          </cell>
          <cell r="I382" t="str">
            <v>EB.5</v>
          </cell>
          <cell r="J382" t="str">
            <v>SERVICES LINGUISTIQUES</v>
          </cell>
          <cell r="K382" t="str">
            <v>FOURNITURES ET SERVICES</v>
          </cell>
          <cell r="M382" t="str">
            <v>SERVICES ET PRESTATIONS GENERALES</v>
          </cell>
          <cell r="N382" t="str">
            <v>PATRIMOINE ET SERVICES ASSOCIES</v>
          </cell>
          <cell r="O382" t="str">
            <v>SERVICES</v>
          </cell>
          <cell r="P382" t="str">
            <v>Transversal</v>
          </cell>
          <cell r="R382" t="str">
            <v>Source de gains</v>
          </cell>
        </row>
        <row r="383">
          <cell r="A383" t="str">
            <v>EB.53</v>
          </cell>
          <cell r="B383" t="str">
            <v>SERVICES DE TRANSCRIPTION</v>
          </cell>
          <cell r="E383" t="str">
            <v>E</v>
          </cell>
          <cell r="F383" t="str">
            <v>ETUDES - CONSEILS - ASSURANCES - PI - RESSOURCES HUMAINES</v>
          </cell>
          <cell r="G383" t="str">
            <v>EB</v>
          </cell>
          <cell r="H383" t="str">
            <v>SERVICES D'ETUDES, ASSISTANCES ET CONSEILS</v>
          </cell>
          <cell r="I383" t="str">
            <v>EB.5</v>
          </cell>
          <cell r="J383" t="str">
            <v>SERVICES LINGUISTIQUES</v>
          </cell>
          <cell r="K383" t="str">
            <v>FOURNITURES ET SERVICES</v>
          </cell>
          <cell r="M383" t="str">
            <v>SERVICES ET PRESTATIONS GENERALES</v>
          </cell>
          <cell r="N383" t="str">
            <v>PATRIMOINE ET SERVICES ASSOCIES</v>
          </cell>
          <cell r="O383" t="str">
            <v>SERVICES</v>
          </cell>
          <cell r="P383" t="str">
            <v>Transversal</v>
          </cell>
          <cell r="R383" t="str">
            <v>Source de gains</v>
          </cell>
        </row>
        <row r="384">
          <cell r="A384" t="str">
            <v>EB.54</v>
          </cell>
          <cell r="B384" t="str">
            <v>SERVICES DE SONORISATION</v>
          </cell>
          <cell r="E384" t="str">
            <v>E</v>
          </cell>
          <cell r="F384" t="str">
            <v>ETUDES - CONSEILS - ASSURANCES - PI - RESSOURCES HUMAINES</v>
          </cell>
          <cell r="G384" t="str">
            <v>EB</v>
          </cell>
          <cell r="H384" t="str">
            <v>SERVICES D'ETUDES, ASSISTANCES ET CONSEILS</v>
          </cell>
          <cell r="I384" t="str">
            <v>EB.5</v>
          </cell>
          <cell r="J384" t="str">
            <v>SERVICES LINGUISTIQUES</v>
          </cell>
          <cell r="K384" t="str">
            <v>FOURNITURES ET SERVICES</v>
          </cell>
          <cell r="M384" t="str">
            <v>SERVICES ET PRESTATIONS GENERALES</v>
          </cell>
          <cell r="N384" t="str">
            <v>PATRIMOINE ET SERVICES ASSOCIES</v>
          </cell>
          <cell r="O384" t="str">
            <v>SERVICES</v>
          </cell>
          <cell r="P384" t="str">
            <v>Transversal</v>
          </cell>
          <cell r="R384" t="str">
            <v>Source de gains</v>
          </cell>
        </row>
        <row r="385">
          <cell r="A385" t="str">
            <v>EB.55</v>
          </cell>
          <cell r="B385" t="str">
            <v>SERVICES DE SOUS-TITRAGE</v>
          </cell>
          <cell r="E385" t="str">
            <v>E</v>
          </cell>
          <cell r="F385" t="str">
            <v>ETUDES - CONSEILS - ASSURANCES - PI - RESSOURCES HUMAINES</v>
          </cell>
          <cell r="G385" t="str">
            <v>EB</v>
          </cell>
          <cell r="H385" t="str">
            <v>SERVICES D'ETUDES, ASSISTANCES ET CONSEILS</v>
          </cell>
          <cell r="I385" t="str">
            <v>EB.5</v>
          </cell>
          <cell r="J385" t="str">
            <v>SERVICES LINGUISTIQUES</v>
          </cell>
          <cell r="K385" t="str">
            <v>FOURNITURES ET SERVICES</v>
          </cell>
          <cell r="M385" t="str">
            <v>SERVICES ET PRESTATIONS GENERALES</v>
          </cell>
          <cell r="N385" t="str">
            <v>PATRIMOINE ET SERVICES ASSOCIES</v>
          </cell>
          <cell r="O385" t="str">
            <v>SERVICES</v>
          </cell>
          <cell r="P385" t="str">
            <v>Transversal</v>
          </cell>
          <cell r="R385" t="str">
            <v>Source de gains</v>
          </cell>
        </row>
        <row r="386">
          <cell r="A386" t="str">
            <v>EB.56</v>
          </cell>
          <cell r="B386" t="str">
            <v>SERVICES DE REVISION DE TEXTES</v>
          </cell>
          <cell r="E386" t="str">
            <v>E</v>
          </cell>
          <cell r="F386" t="str">
            <v>ETUDES - CONSEILS - ASSURANCES - PI - RESSOURCES HUMAINES</v>
          </cell>
          <cell r="G386" t="str">
            <v>EB</v>
          </cell>
          <cell r="H386" t="str">
            <v>SERVICES D'ETUDES, ASSISTANCES ET CONSEILS</v>
          </cell>
          <cell r="I386" t="str">
            <v>EB.5</v>
          </cell>
          <cell r="J386" t="str">
            <v>SERVICES LINGUISTIQUES</v>
          </cell>
          <cell r="K386" t="str">
            <v>FOURNITURES ET SERVICES</v>
          </cell>
          <cell r="M386" t="str">
            <v>SERVICES ET PRESTATIONS GENERALES</v>
          </cell>
          <cell r="N386" t="str">
            <v>PATRIMOINE ET SERVICES ASSOCIES</v>
          </cell>
          <cell r="O386" t="str">
            <v>SERVICES</v>
          </cell>
          <cell r="P386" t="str">
            <v>Transversal</v>
          </cell>
          <cell r="R386" t="str">
            <v>Source de gains</v>
          </cell>
        </row>
        <row r="387">
          <cell r="A387" t="str">
            <v>EB.61</v>
          </cell>
          <cell r="B387" t="str">
            <v>SERVICES DE CONSEILS JURIDIQUES</v>
          </cell>
          <cell r="E387" t="str">
            <v>E</v>
          </cell>
          <cell r="F387" t="str">
            <v>ETUDES - CONSEILS - ASSURANCES - PI - RESSOURCES HUMAINES</v>
          </cell>
          <cell r="G387" t="str">
            <v>EB</v>
          </cell>
          <cell r="H387" t="str">
            <v>SERVICES D'ETUDES, ASSISTANCES ET CONSEILS</v>
          </cell>
          <cell r="I387" t="str">
            <v>EB.6</v>
          </cell>
          <cell r="J387" t="str">
            <v>SERVICES JURIDIQUES</v>
          </cell>
          <cell r="K387" t="str">
            <v>FOURNITURES ET SERVICES</v>
          </cell>
          <cell r="M387" t="str">
            <v>SERVICES ET PRESTATIONS GENERALES</v>
          </cell>
          <cell r="N387" t="str">
            <v>PATRIMOINE ET SERVICES ASSOCIES</v>
          </cell>
          <cell r="O387" t="str">
            <v>SERVICES</v>
          </cell>
          <cell r="P387" t="str">
            <v>Direction des Affaires Juridiques</v>
          </cell>
          <cell r="R387" t="str">
            <v>Source de gains</v>
          </cell>
        </row>
        <row r="388">
          <cell r="A388" t="str">
            <v>EB.62</v>
          </cell>
          <cell r="B388" t="str">
            <v>SERV.ETABLISSEMENT ACTES AUTHENTIQ ET AUXILIAIRES DE JUSTICE</v>
          </cell>
          <cell r="E388" t="str">
            <v>E</v>
          </cell>
          <cell r="F388" t="str">
            <v>ETUDES - CONSEILS - ASSURANCES - PI - RESSOURCES HUMAINES</v>
          </cell>
          <cell r="G388" t="str">
            <v>EB</v>
          </cell>
          <cell r="H388" t="str">
            <v>SERVICES D'ETUDES, ASSISTANCES ET CONSEILS</v>
          </cell>
          <cell r="I388" t="str">
            <v>EB.6</v>
          </cell>
          <cell r="J388" t="str">
            <v>SERVICES JURIDIQUES</v>
          </cell>
          <cell r="K388" t="str">
            <v>FOURNITURES ET SERVICES</v>
          </cell>
          <cell r="M388" t="str">
            <v>SERVICES ET PRESTATIONS GENERALES</v>
          </cell>
          <cell r="N388" t="str">
            <v>PATRIMOINE ET SERVICES ASSOCIES</v>
          </cell>
          <cell r="O388" t="str">
            <v>SERVICES</v>
          </cell>
          <cell r="P388" t="str">
            <v>Direction des Affaires Juridiques</v>
          </cell>
          <cell r="R388" t="str">
            <v>Source de gains</v>
          </cell>
        </row>
        <row r="389">
          <cell r="A389" t="str">
            <v>EB.63</v>
          </cell>
          <cell r="B389" t="str">
            <v>SERVICES DE REPRESENTATION JURIDIQUE</v>
          </cell>
          <cell r="E389" t="str">
            <v>E</v>
          </cell>
          <cell r="F389" t="str">
            <v>ETUDES - CONSEILS - ASSURANCES - PI - RESSOURCES HUMAINES</v>
          </cell>
          <cell r="G389" t="str">
            <v>EB</v>
          </cell>
          <cell r="H389" t="str">
            <v>SERVICES D'ETUDES, ASSISTANCES ET CONSEILS</v>
          </cell>
          <cell r="I389" t="str">
            <v>EB.6</v>
          </cell>
          <cell r="J389" t="str">
            <v>SERVICES JURIDIQUES</v>
          </cell>
          <cell r="K389" t="str">
            <v>FOURNITURES ET SERVICES</v>
          </cell>
          <cell r="M389" t="str">
            <v>SERVICES ET PRESTATIONS GENERALES</v>
          </cell>
          <cell r="N389" t="str">
            <v>PATRIMOINE ET SERVICES ASSOCIES</v>
          </cell>
          <cell r="O389" t="str">
            <v>SERVICES</v>
          </cell>
          <cell r="P389" t="str">
            <v>Direction des Affaires Juridiques</v>
          </cell>
          <cell r="R389" t="str">
            <v>Source de gains</v>
          </cell>
        </row>
        <row r="390">
          <cell r="A390" t="str">
            <v>EC.01</v>
          </cell>
          <cell r="B390" t="str">
            <v>FORMATIONS D'ACCOMPAGNEMENT TECHNIQ ET METIERS SCIENTIFIQ</v>
          </cell>
          <cell r="E390" t="str">
            <v>E</v>
          </cell>
          <cell r="F390" t="str">
            <v>ETUDES - CONSEILS - ASSURANCES - PI - RESSOURCES HUMAINES</v>
          </cell>
          <cell r="G390" t="str">
            <v>EC</v>
          </cell>
          <cell r="H390" t="str">
            <v>FORMATIONS ET GESTION DES RESSOURCES HUMAINES</v>
          </cell>
          <cell r="I390" t="str">
            <v>EC.0</v>
          </cell>
          <cell r="J390" t="str">
            <v>FORMATIONS D'ACCOMPAGNEMENT ET TESTS</v>
          </cell>
          <cell r="K390" t="str">
            <v>FOURNITURES ET SERVICES</v>
          </cell>
          <cell r="M390" t="str">
            <v>SERVICES ET PRESTATIONS GENERALES</v>
          </cell>
          <cell r="N390" t="str">
            <v>PATRIMOINE ET SERVICES ASSOCIES</v>
          </cell>
          <cell r="O390" t="str">
            <v>SERVICES</v>
          </cell>
          <cell r="P390" t="str">
            <v>Pôle Ressources Humaines et Développement social</v>
          </cell>
          <cell r="R390" t="str">
            <v>Source de gains</v>
          </cell>
        </row>
        <row r="391">
          <cell r="A391" t="str">
            <v>EC.02</v>
          </cell>
          <cell r="B391" t="str">
            <v>FORMATIONS D'ACCOMPAGNEMENT EN LANGUES</v>
          </cell>
          <cell r="E391" t="str">
            <v>E</v>
          </cell>
          <cell r="F391" t="str">
            <v>ETUDES - CONSEILS - ASSURANCES - PI - RESSOURCES HUMAINES</v>
          </cell>
          <cell r="G391" t="str">
            <v>EC</v>
          </cell>
          <cell r="H391" t="str">
            <v>FORMATIONS ET GESTION DES RESSOURCES HUMAINES</v>
          </cell>
          <cell r="I391" t="str">
            <v>EC.0</v>
          </cell>
          <cell r="J391" t="str">
            <v>FORMATIONS D'ACCOMPAGNEMENT ET TESTS</v>
          </cell>
          <cell r="K391" t="str">
            <v>FOURNITURES ET SERVICES</v>
          </cell>
          <cell r="M391" t="str">
            <v>SERVICES ET PRESTATIONS GENERALES</v>
          </cell>
          <cell r="N391" t="str">
            <v>PATRIMOINE ET SERVICES ASSOCIES</v>
          </cell>
          <cell r="O391" t="str">
            <v>SERVICES</v>
          </cell>
          <cell r="P391" t="str">
            <v>Pôle Ressources Humaines et Développement social</v>
          </cell>
          <cell r="R391" t="str">
            <v>Source de gains</v>
          </cell>
        </row>
        <row r="392">
          <cell r="A392" t="str">
            <v>EC.03</v>
          </cell>
          <cell r="B392" t="str">
            <v>FORMATIONS D'ACCOMPAGNEMENT EN BUREAUTIQUE</v>
          </cell>
          <cell r="E392" t="str">
            <v>E</v>
          </cell>
          <cell r="F392" t="str">
            <v>ETUDES - CONSEILS - ASSURANCES - PI - RESSOURCES HUMAINES</v>
          </cell>
          <cell r="G392" t="str">
            <v>EC</v>
          </cell>
          <cell r="H392" t="str">
            <v>FORMATIONS ET GESTION DES RESSOURCES HUMAINES</v>
          </cell>
          <cell r="I392" t="str">
            <v>EC.0</v>
          </cell>
          <cell r="J392" t="str">
            <v>FORMATIONS D'ACCOMPAGNEMENT ET TESTS</v>
          </cell>
          <cell r="K392" t="str">
            <v>FOURNITURES ET SERVICES</v>
          </cell>
          <cell r="M392" t="str">
            <v>SERVICES ET PRESTATIONS GENERALES</v>
          </cell>
          <cell r="N392" t="str">
            <v>PATRIMOINE ET SERVICES ASSOCIES</v>
          </cell>
          <cell r="O392" t="str">
            <v>SERVICES</v>
          </cell>
          <cell r="P392" t="str">
            <v>Pôle Ressources Humaines et Développement social</v>
          </cell>
          <cell r="R392" t="str">
            <v>Source de gains</v>
          </cell>
        </row>
        <row r="393">
          <cell r="A393" t="str">
            <v>EC.04</v>
          </cell>
          <cell r="B393" t="str">
            <v>FORMATIONS D'ACCOMPAGNEMENT EN PREVENTION ET SECURITE</v>
          </cell>
          <cell r="E393" t="str">
            <v>E</v>
          </cell>
          <cell r="F393" t="str">
            <v>ETUDES - CONSEILS - ASSURANCES - PI - RESSOURCES HUMAINES</v>
          </cell>
          <cell r="G393" t="str">
            <v>EC</v>
          </cell>
          <cell r="H393" t="str">
            <v>FORMATIONS ET GESTION DES RESSOURCES HUMAINES</v>
          </cell>
          <cell r="I393" t="str">
            <v>EC.0</v>
          </cell>
          <cell r="J393" t="str">
            <v>FORMATIONS D'ACCOMPAGNEMENT ET TESTS</v>
          </cell>
          <cell r="K393" t="str">
            <v>FOURNITURES ET SERVICES</v>
          </cell>
          <cell r="M393" t="str">
            <v>SERVICES ET PRESTATIONS GENERALES</v>
          </cell>
          <cell r="N393" t="str">
            <v>PATRIMOINE ET SERVICES ASSOCIES</v>
          </cell>
          <cell r="O393" t="str">
            <v>SERVICES</v>
          </cell>
          <cell r="P393" t="str">
            <v>Pôle Ressources Humaines et Développement social</v>
          </cell>
          <cell r="R393" t="str">
            <v>Source de gains</v>
          </cell>
        </row>
        <row r="394">
          <cell r="A394" t="str">
            <v>EC.05</v>
          </cell>
          <cell r="B394" t="str">
            <v>FORMAT.ACCOMPAGNEMT METHODE DE TRAVAIL(MANAGEMT SAVOIR ETRE)</v>
          </cell>
          <cell r="E394" t="str">
            <v>E</v>
          </cell>
          <cell r="F394" t="str">
            <v>ETUDES - CONSEILS - ASSURANCES - PI - RESSOURCES HUMAINES</v>
          </cell>
          <cell r="G394" t="str">
            <v>EC</v>
          </cell>
          <cell r="H394" t="str">
            <v>FORMATIONS ET GESTION DES RESSOURCES HUMAINES</v>
          </cell>
          <cell r="I394" t="str">
            <v>EC.0</v>
          </cell>
          <cell r="J394" t="str">
            <v>FORMATIONS D'ACCOMPAGNEMENT ET TESTS</v>
          </cell>
          <cell r="K394" t="str">
            <v>FOURNITURES ET SERVICES</v>
          </cell>
          <cell r="M394" t="str">
            <v>SERVICES ET PRESTATIONS GENERALES</v>
          </cell>
          <cell r="N394" t="str">
            <v>PATRIMOINE ET SERVICES ASSOCIES</v>
          </cell>
          <cell r="O394" t="str">
            <v>SERVICES</v>
          </cell>
          <cell r="P394" t="str">
            <v>Pôle Ressources Humaines et Développement social</v>
          </cell>
          <cell r="R394" t="str">
            <v>Source de gains</v>
          </cell>
        </row>
        <row r="395">
          <cell r="A395" t="str">
            <v>EC.06</v>
          </cell>
          <cell r="B395" t="str">
            <v>FORMATIONS D'ACCOMPAGNEMENT DES FONCTIONS SUPPORT ET SOUTIEN</v>
          </cell>
          <cell r="E395" t="str">
            <v>E</v>
          </cell>
          <cell r="F395" t="str">
            <v>ETUDES - CONSEILS - ASSURANCES - PI - RESSOURCES HUMAINES</v>
          </cell>
          <cell r="G395" t="str">
            <v>EC</v>
          </cell>
          <cell r="H395" t="str">
            <v>FORMATIONS ET GESTION DES RESSOURCES HUMAINES</v>
          </cell>
          <cell r="I395" t="str">
            <v>EC.0</v>
          </cell>
          <cell r="J395" t="str">
            <v>FORMATIONS D'ACCOMPAGNEMENT ET TESTS</v>
          </cell>
          <cell r="K395" t="str">
            <v>FOURNITURES ET SERVICES</v>
          </cell>
          <cell r="M395" t="str">
            <v>SERVICES ET PRESTATIONS GENERALES</v>
          </cell>
          <cell r="N395" t="str">
            <v>PATRIMOINE ET SERVICES ASSOCIES</v>
          </cell>
          <cell r="O395" t="str">
            <v>SERVICES</v>
          </cell>
          <cell r="P395" t="str">
            <v>Pôle Ressources Humaines et Développement social</v>
          </cell>
          <cell r="R395" t="str">
            <v>Source de gains</v>
          </cell>
        </row>
        <row r="396">
          <cell r="A396" t="str">
            <v>EC.07</v>
          </cell>
          <cell r="B396" t="str">
            <v>AUTRES FORMATIONS D'ACCOMPAGNEMENT</v>
          </cell>
          <cell r="E396" t="str">
            <v>E</v>
          </cell>
          <cell r="F396" t="str">
            <v>ETUDES - CONSEILS - ASSURANCES - PI - RESSOURCES HUMAINES</v>
          </cell>
          <cell r="G396" t="str">
            <v>EC</v>
          </cell>
          <cell r="H396" t="str">
            <v>FORMATIONS ET GESTION DES RESSOURCES HUMAINES</v>
          </cell>
          <cell r="I396" t="str">
            <v>EC.0</v>
          </cell>
          <cell r="J396" t="str">
            <v>FORMATIONS D'ACCOMPAGNEMENT ET TESTS</v>
          </cell>
          <cell r="K396" t="str">
            <v>FOURNITURES ET SERVICES</v>
          </cell>
          <cell r="M396" t="str">
            <v>SERVICES ET PRESTATIONS GENERALES</v>
          </cell>
          <cell r="N396" t="str">
            <v>PATRIMOINE ET SERVICES ASSOCIES</v>
          </cell>
          <cell r="O396" t="str">
            <v>SERVICES</v>
          </cell>
          <cell r="P396" t="str">
            <v>Pôle Ressources Humaines et Développement social</v>
          </cell>
          <cell r="R396" t="str">
            <v>Source de gains</v>
          </cell>
        </row>
        <row r="397">
          <cell r="A397" t="str">
            <v>EC.08</v>
          </cell>
          <cell r="B397" t="str">
            <v>TESTS PROFESSIONNELS</v>
          </cell>
          <cell r="E397" t="str">
            <v>E</v>
          </cell>
          <cell r="F397" t="str">
            <v>ETUDES - CONSEILS - ASSURANCES - PI - RESSOURCES HUMAINES</v>
          </cell>
          <cell r="G397" t="str">
            <v>EC</v>
          </cell>
          <cell r="H397" t="str">
            <v>FORMATIONS ET GESTION DES RESSOURCES HUMAINES</v>
          </cell>
          <cell r="I397" t="str">
            <v>EC.0</v>
          </cell>
          <cell r="J397" t="str">
            <v>FORMATIONS D'ACCOMPAGNEMENT ET TESTS</v>
          </cell>
          <cell r="K397" t="str">
            <v>FOURNITURES ET SERVICES</v>
          </cell>
          <cell r="M397" t="str">
            <v>SERVICES ET PRESTATIONS GENERALES</v>
          </cell>
          <cell r="N397" t="str">
            <v>PATRIMOINE ET SERVICES ASSOCIES</v>
          </cell>
          <cell r="O397" t="str">
            <v>SERVICES</v>
          </cell>
          <cell r="P397" t="str">
            <v>Pôle Ressources Humaines et Développement social</v>
          </cell>
          <cell r="R397" t="str">
            <v>Source de gains</v>
          </cell>
        </row>
        <row r="398">
          <cell r="A398" t="str">
            <v>EC.09</v>
          </cell>
          <cell r="B398" t="str">
            <v>INGENIERIE DE FORMATION</v>
          </cell>
          <cell r="E398" t="str">
            <v>E</v>
          </cell>
          <cell r="F398" t="str">
            <v>ETUDES - CONSEILS - ASSURANCES - PI - RESSOURCES HUMAINES</v>
          </cell>
          <cell r="G398" t="str">
            <v>EC</v>
          </cell>
          <cell r="H398" t="str">
            <v>FORMATIONS ET GESTION DES RESSOURCES HUMAINES</v>
          </cell>
          <cell r="I398" t="str">
            <v>EC.0</v>
          </cell>
          <cell r="J398" t="str">
            <v>FORMATIONS D'ACCOMPAGNEMENT ET TESTS</v>
          </cell>
          <cell r="K398" t="str">
            <v>FOURNITURES ET SERVICES</v>
          </cell>
          <cell r="M398" t="str">
            <v>SERVICES ET PRESTATIONS GENERALES</v>
          </cell>
          <cell r="N398" t="str">
            <v>PATRIMOINE ET SERVICES ASSOCIES</v>
          </cell>
          <cell r="O398" t="str">
            <v>SERVICES</v>
          </cell>
          <cell r="P398" t="str">
            <v>Pôle Ressources Humaines et Développement social</v>
          </cell>
          <cell r="R398" t="str">
            <v>Source de gains</v>
          </cell>
        </row>
        <row r="399">
          <cell r="A399" t="str">
            <v>EC.11</v>
          </cell>
          <cell r="B399" t="str">
            <v>FORMATIONS D'APPRENTISSAGE CONDUITE(AUTO BATEAU AVION…)</v>
          </cell>
          <cell r="E399" t="str">
            <v>E</v>
          </cell>
          <cell r="F399" t="str">
            <v>ETUDES - CONSEILS - ASSURANCES - PI - RESSOURCES HUMAINES</v>
          </cell>
          <cell r="G399" t="str">
            <v>EC</v>
          </cell>
          <cell r="H399" t="str">
            <v>FORMATIONS ET GESTION DES RESSOURCES HUMAINES</v>
          </cell>
          <cell r="I399" t="str">
            <v>EC.1</v>
          </cell>
          <cell r="J399" t="str">
            <v>FORMATIONS PREPARATOIRES</v>
          </cell>
          <cell r="K399" t="str">
            <v>FOURNITURES ET SERVICES</v>
          </cell>
          <cell r="M399" t="str">
            <v>SERVICES ET PRESTATIONS GENERALES</v>
          </cell>
          <cell r="N399" t="str">
            <v>PATRIMOINE ET SERVICES ASSOCIES</v>
          </cell>
          <cell r="O399" t="str">
            <v>SERVICES</v>
          </cell>
          <cell r="P399" t="str">
            <v>Pôle Ressources Humaines et Développement social</v>
          </cell>
          <cell r="R399" t="str">
            <v>Source de gains</v>
          </cell>
        </row>
        <row r="400">
          <cell r="A400" t="str">
            <v>EC.12</v>
          </cell>
          <cell r="B400" t="str">
            <v>PREPARATIONS AUX CONCOURS</v>
          </cell>
          <cell r="E400" t="str">
            <v>E</v>
          </cell>
          <cell r="F400" t="str">
            <v>ETUDES - CONSEILS - ASSURANCES - PI - RESSOURCES HUMAINES</v>
          </cell>
          <cell r="G400" t="str">
            <v>EC</v>
          </cell>
          <cell r="H400" t="str">
            <v>FORMATIONS ET GESTION DES RESSOURCES HUMAINES</v>
          </cell>
          <cell r="I400" t="str">
            <v>EC.1</v>
          </cell>
          <cell r="J400" t="str">
            <v>FORMATIONS PREPARATOIRES</v>
          </cell>
          <cell r="K400" t="str">
            <v>FOURNITURES ET SERVICES</v>
          </cell>
          <cell r="M400" t="str">
            <v>SERVICES ET PRESTATIONS GENERALES</v>
          </cell>
          <cell r="N400" t="str">
            <v>PATRIMOINE ET SERVICES ASSOCIES</v>
          </cell>
          <cell r="O400" t="str">
            <v>SERVICES</v>
          </cell>
          <cell r="P400" t="str">
            <v>Pôle Ressources Humaines et Développement social</v>
          </cell>
          <cell r="R400" t="str">
            <v>Source de gains</v>
          </cell>
        </row>
        <row r="401">
          <cell r="A401" t="str">
            <v>EC.13</v>
          </cell>
          <cell r="B401" t="str">
            <v>PREPARATIONS AUX EXAMENS PROFESSIONNELS</v>
          </cell>
          <cell r="E401" t="str">
            <v>E</v>
          </cell>
          <cell r="F401" t="str">
            <v>ETUDES - CONSEILS - ASSURANCES - PI - RESSOURCES HUMAINES</v>
          </cell>
          <cell r="G401" t="str">
            <v>EC</v>
          </cell>
          <cell r="H401" t="str">
            <v>FORMATIONS ET GESTION DES RESSOURCES HUMAINES</v>
          </cell>
          <cell r="I401" t="str">
            <v>EC.1</v>
          </cell>
          <cell r="J401" t="str">
            <v>FORMATIONS PREPARATOIRES</v>
          </cell>
          <cell r="K401" t="str">
            <v>FOURNITURES ET SERVICES</v>
          </cell>
          <cell r="M401" t="str">
            <v>SERVICES ET PRESTATIONS GENERALES</v>
          </cell>
          <cell r="N401" t="str">
            <v>PATRIMOINE ET SERVICES ASSOCIES</v>
          </cell>
          <cell r="O401" t="str">
            <v>SERVICES</v>
          </cell>
          <cell r="P401" t="str">
            <v>Pôle Ressources Humaines et Développement social</v>
          </cell>
          <cell r="R401" t="str">
            <v>Source de gains</v>
          </cell>
        </row>
        <row r="402">
          <cell r="A402" t="str">
            <v>EC.14</v>
          </cell>
          <cell r="B402" t="str">
            <v>FORMATIONS D'INSERTION PROFESSIONNELLE</v>
          </cell>
          <cell r="E402" t="str">
            <v>E</v>
          </cell>
          <cell r="F402" t="str">
            <v>ETUDES - CONSEILS - ASSURANCES - PI - RESSOURCES HUMAINES</v>
          </cell>
          <cell r="G402" t="str">
            <v>EC</v>
          </cell>
          <cell r="H402" t="str">
            <v>FORMATIONS ET GESTION DES RESSOURCES HUMAINES</v>
          </cell>
          <cell r="I402" t="str">
            <v>EC.1</v>
          </cell>
          <cell r="J402" t="str">
            <v>FORMATIONS PREPARATOIRES</v>
          </cell>
          <cell r="K402" t="str">
            <v>FOURNITURES ET SERVICES</v>
          </cell>
          <cell r="M402" t="str">
            <v>SERVICES ET PRESTATIONS GENERALES</v>
          </cell>
          <cell r="N402" t="str">
            <v>PATRIMOINE ET SERVICES ASSOCIES</v>
          </cell>
          <cell r="O402" t="str">
            <v>SERVICES</v>
          </cell>
          <cell r="P402" t="str">
            <v>Pôle Ressources Humaines et Développement social</v>
          </cell>
          <cell r="R402" t="str">
            <v>Source de gains</v>
          </cell>
        </row>
        <row r="403">
          <cell r="A403" t="str">
            <v>EC.15</v>
          </cell>
          <cell r="B403" t="str">
            <v>AUTRES FORMATIONS PREPARATOIRES</v>
          </cell>
          <cell r="E403" t="str">
            <v>E</v>
          </cell>
          <cell r="F403" t="str">
            <v>ETUDES - CONSEILS - ASSURANCES - PI - RESSOURCES HUMAINES</v>
          </cell>
          <cell r="G403" t="str">
            <v>EC</v>
          </cell>
          <cell r="H403" t="str">
            <v>FORMATIONS ET GESTION DES RESSOURCES HUMAINES</v>
          </cell>
          <cell r="I403" t="str">
            <v>EC.1</v>
          </cell>
          <cell r="J403" t="str">
            <v>FORMATIONS PREPARATOIRES</v>
          </cell>
          <cell r="K403" t="str">
            <v>FOURNITURES ET SERVICES</v>
          </cell>
          <cell r="M403" t="str">
            <v>SERVICES ET PRESTATIONS GENERALES</v>
          </cell>
          <cell r="N403" t="str">
            <v>PATRIMOINE ET SERVICES ASSOCIES</v>
          </cell>
          <cell r="O403" t="str">
            <v>SERVICES</v>
          </cell>
          <cell r="P403" t="str">
            <v>Pôle Ressources Humaines et Développement social</v>
          </cell>
          <cell r="R403" t="str">
            <v>Source de gains</v>
          </cell>
        </row>
        <row r="404">
          <cell r="A404" t="str">
            <v>EC.21</v>
          </cell>
          <cell r="B404" t="str">
            <v>BILANS DE COMPETENCES VAE QUALIF INSERTION PROFESSIONNELLE</v>
          </cell>
          <cell r="E404" t="str">
            <v>E</v>
          </cell>
          <cell r="F404" t="str">
            <v>ETUDES - CONSEILS - ASSURANCES - PI - RESSOURCES HUMAINES</v>
          </cell>
          <cell r="G404" t="str">
            <v>EC</v>
          </cell>
          <cell r="H404" t="str">
            <v>FORMATIONS ET GESTION DES RESSOURCES HUMAINES</v>
          </cell>
          <cell r="I404" t="str">
            <v>EC.2</v>
          </cell>
          <cell r="J404" t="str">
            <v>SERVICES DE GESTION DES RESSOURCES HUMAINES</v>
          </cell>
          <cell r="K404" t="str">
            <v>FOURNITURES ET SERVICES</v>
          </cell>
          <cell r="M404" t="str">
            <v>SERVICES ET PRESTATIONS GENERALES</v>
          </cell>
          <cell r="N404" t="str">
            <v>PATRIMOINE ET SERVICES ASSOCIES</v>
          </cell>
          <cell r="O404" t="str">
            <v>SERVICES</v>
          </cell>
          <cell r="P404" t="str">
            <v>Pôle Ressources Humaines et Développement social</v>
          </cell>
          <cell r="R404" t="str">
            <v>Source de gains</v>
          </cell>
        </row>
        <row r="405">
          <cell r="A405" t="str">
            <v>EC.22</v>
          </cell>
          <cell r="B405" t="str">
            <v>AUDITS D'UNITES OU DE SERVICES EN RH</v>
          </cell>
          <cell r="E405" t="str">
            <v>E</v>
          </cell>
          <cell r="F405" t="str">
            <v>ETUDES - CONSEILS - ASSURANCES - PI - RESSOURCES HUMAINES</v>
          </cell>
          <cell r="G405" t="str">
            <v>EC</v>
          </cell>
          <cell r="H405" t="str">
            <v>FORMATIONS ET GESTION DES RESSOURCES HUMAINES</v>
          </cell>
          <cell r="I405" t="str">
            <v>EC.2</v>
          </cell>
          <cell r="J405" t="str">
            <v>SERVICES DE GESTION DES RESSOURCES HUMAINES</v>
          </cell>
          <cell r="K405" t="str">
            <v>FOURNITURES ET SERVICES</v>
          </cell>
          <cell r="M405" t="str">
            <v>SERVICES ET PRESTATIONS GENERALES</v>
          </cell>
          <cell r="N405" t="str">
            <v>PATRIMOINE ET SERVICES ASSOCIES</v>
          </cell>
          <cell r="O405" t="str">
            <v>SERVICES</v>
          </cell>
          <cell r="P405" t="str">
            <v>Pôle Ressources Humaines et Développement social</v>
          </cell>
          <cell r="R405" t="str">
            <v>Source de gains</v>
          </cell>
        </row>
        <row r="406">
          <cell r="A406" t="str">
            <v>EC.23</v>
          </cell>
          <cell r="B406" t="str">
            <v>ASSISTANCE, CONSEIL ET SERVICES EN RECRUTEMENT</v>
          </cell>
          <cell r="E406" t="str">
            <v>E</v>
          </cell>
          <cell r="F406" t="str">
            <v>ETUDES - CONSEILS - ASSURANCES - PI - RESSOURCES HUMAINES</v>
          </cell>
          <cell r="G406" t="str">
            <v>EC</v>
          </cell>
          <cell r="H406" t="str">
            <v>FORMATIONS ET GESTION DES RESSOURCES HUMAINES</v>
          </cell>
          <cell r="I406" t="str">
            <v>EC.2</v>
          </cell>
          <cell r="J406" t="str">
            <v>SERVICES DE GESTION DES RESSOURCES HUMAINES</v>
          </cell>
          <cell r="K406" t="str">
            <v>FOURNITURES ET SERVICES</v>
          </cell>
          <cell r="M406" t="str">
            <v>SERVICES ET PRESTATIONS GENERALES</v>
          </cell>
          <cell r="N406" t="str">
            <v>PATRIMOINE ET SERVICES ASSOCIES</v>
          </cell>
          <cell r="O406" t="str">
            <v>SERVICES</v>
          </cell>
          <cell r="P406" t="str">
            <v>Pôle Ressources Humaines et Développement social</v>
          </cell>
          <cell r="R406" t="str">
            <v>Source de gains</v>
          </cell>
        </row>
        <row r="407">
          <cell r="A407" t="str">
            <v>EC.24</v>
          </cell>
          <cell r="B407" t="str">
            <v>PSYCHOLOGUES, GRAPHOLOGUES</v>
          </cell>
          <cell r="E407" t="str">
            <v>E</v>
          </cell>
          <cell r="F407" t="str">
            <v>ETUDES - CONSEILS - ASSURANCES - PI - RESSOURCES HUMAINES</v>
          </cell>
          <cell r="G407" t="str">
            <v>EC</v>
          </cell>
          <cell r="H407" t="str">
            <v>FORMATIONS ET GESTION DES RESSOURCES HUMAINES</v>
          </cell>
          <cell r="I407" t="str">
            <v>EC.2</v>
          </cell>
          <cell r="J407" t="str">
            <v>SERVICES DE GESTION DES RESSOURCES HUMAINES</v>
          </cell>
          <cell r="K407" t="str">
            <v>FOURNITURES ET SERVICES</v>
          </cell>
          <cell r="M407" t="str">
            <v>SERVICES ET PRESTATIONS GENERALES</v>
          </cell>
          <cell r="N407" t="str">
            <v>PATRIMOINE ET SERVICES ASSOCIES</v>
          </cell>
          <cell r="O407" t="str">
            <v>SERVICES</v>
          </cell>
          <cell r="P407" t="str">
            <v>Pôle Ressources Humaines et Développement social</v>
          </cell>
          <cell r="R407" t="str">
            <v>Source de gains</v>
          </cell>
        </row>
        <row r="408">
          <cell r="A408" t="str">
            <v>EC.25</v>
          </cell>
          <cell r="B408" t="str">
            <v>ORGANISATION DE CONCOURS</v>
          </cell>
          <cell r="E408" t="str">
            <v>E</v>
          </cell>
          <cell r="F408" t="str">
            <v>ETUDES - CONSEILS - ASSURANCES - PI - RESSOURCES HUMAINES</v>
          </cell>
          <cell r="G408" t="str">
            <v>EC</v>
          </cell>
          <cell r="H408" t="str">
            <v>FORMATIONS ET GESTION DES RESSOURCES HUMAINES</v>
          </cell>
          <cell r="I408" t="str">
            <v>EC.2</v>
          </cell>
          <cell r="J408" t="str">
            <v>SERVICES DE GESTION DES RESSOURCES HUMAINES</v>
          </cell>
          <cell r="K408" t="str">
            <v>FOURNITURES ET SERVICES</v>
          </cell>
          <cell r="M408" t="str">
            <v>SERVICES ET PRESTATIONS GENERALES</v>
          </cell>
          <cell r="N408" t="str">
            <v>PATRIMOINE ET SERVICES ASSOCIES</v>
          </cell>
          <cell r="O408" t="str">
            <v>SERVICES</v>
          </cell>
          <cell r="P408" t="str">
            <v>Pôle Ressources Humaines et Développement social</v>
          </cell>
          <cell r="R408" t="str">
            <v>Source de gains</v>
          </cell>
        </row>
        <row r="409">
          <cell r="A409" t="str">
            <v>EC.26</v>
          </cell>
          <cell r="B409" t="str">
            <v>SERVICES D'AGENCES INTERIM</v>
          </cell>
          <cell r="E409" t="str">
            <v>E</v>
          </cell>
          <cell r="F409" t="str">
            <v>ETUDES - CONSEILS - ASSURANCES - PI - RESSOURCES HUMAINES</v>
          </cell>
          <cell r="G409" t="str">
            <v>EC</v>
          </cell>
          <cell r="H409" t="str">
            <v>FORMATIONS ET GESTION DES RESSOURCES HUMAINES</v>
          </cell>
          <cell r="I409" t="str">
            <v>EC.2</v>
          </cell>
          <cell r="J409" t="str">
            <v>SERVICES DE GESTION DES RESSOURCES HUMAINES</v>
          </cell>
          <cell r="K409" t="str">
            <v>FOURNITURES ET SERVICES</v>
          </cell>
          <cell r="M409" t="str">
            <v>SERVICES ET PRESTATIONS GENERALES</v>
          </cell>
          <cell r="N409" t="str">
            <v>PATRIMOINE ET SERVICES ASSOCIES</v>
          </cell>
          <cell r="O409" t="str">
            <v>SERVICES</v>
          </cell>
          <cell r="P409" t="str">
            <v>Pôle Ressources Humaines et Développement social</v>
          </cell>
          <cell r="R409" t="str">
            <v>Source de gains</v>
          </cell>
        </row>
        <row r="410">
          <cell r="A410" t="str">
            <v>EC.27</v>
          </cell>
          <cell r="B410" t="str">
            <v>AUTRES SERVICES DE GESTION DES RESSOURCES HUMAINES</v>
          </cell>
          <cell r="E410" t="str">
            <v>E</v>
          </cell>
          <cell r="F410" t="str">
            <v>ETUDES - CONSEILS - ASSURANCES - PI - RESSOURCES HUMAINES</v>
          </cell>
          <cell r="G410" t="str">
            <v>EC</v>
          </cell>
          <cell r="H410" t="str">
            <v>FORMATIONS ET GESTION DES RESSOURCES HUMAINES</v>
          </cell>
          <cell r="I410" t="str">
            <v>EC.2</v>
          </cell>
          <cell r="J410" t="str">
            <v>SERVICES DE GESTION DES RESSOURCES HUMAINES</v>
          </cell>
          <cell r="K410" t="str">
            <v>FOURNITURES ET SERVICES</v>
          </cell>
          <cell r="M410" t="str">
            <v>SERVICES ET PRESTATIONS GENERALES</v>
          </cell>
          <cell r="N410" t="str">
            <v>PATRIMOINE ET SERVICES ASSOCIES</v>
          </cell>
          <cell r="O410" t="str">
            <v>SERVICES</v>
          </cell>
          <cell r="P410" t="str">
            <v>Pôle Ressources Humaines et Développement social</v>
          </cell>
          <cell r="R410" t="str">
            <v>Source de gains</v>
          </cell>
        </row>
        <row r="411">
          <cell r="A411" t="str">
            <v>EC.31</v>
          </cell>
          <cell r="B411" t="str">
            <v>SERVICES SOCIAUX DE CONSEIL EN ECONOMIE SOCIALE ET FAMILIALE</v>
          </cell>
          <cell r="E411" t="str">
            <v>E</v>
          </cell>
          <cell r="F411" t="str">
            <v>ETUDES - CONSEILS - ASSURANCES - PI - RESSOURCES HUMAINES</v>
          </cell>
          <cell r="G411" t="str">
            <v>EC</v>
          </cell>
          <cell r="H411" t="str">
            <v>FORMATIONS ET GESTION DES RESSOURCES HUMAINES</v>
          </cell>
          <cell r="I411" t="str">
            <v>EC.3</v>
          </cell>
          <cell r="J411" t="str">
            <v>SERVICES SOCIAUX</v>
          </cell>
          <cell r="K411" t="str">
            <v>FOURNITURES ET SERVICES</v>
          </cell>
          <cell r="M411" t="str">
            <v>SERVICES ET PRESTATIONS GENERALES</v>
          </cell>
          <cell r="N411" t="str">
            <v>PATRIMOINE ET SERVICES ASSOCIES</v>
          </cell>
          <cell r="O411" t="str">
            <v>SERVICES</v>
          </cell>
          <cell r="P411" t="str">
            <v>Pôle Ressources Humaines et Développement social</v>
          </cell>
          <cell r="R411" t="str">
            <v>Source de gains</v>
          </cell>
        </row>
        <row r="412">
          <cell r="A412" t="str">
            <v>EC.32</v>
          </cell>
          <cell r="B412" t="str">
            <v>SERVICES SOCIAUX D'HEBERGEMENT</v>
          </cell>
          <cell r="E412" t="str">
            <v>E</v>
          </cell>
          <cell r="F412" t="str">
            <v>ETUDES - CONSEILS - ASSURANCES - PI - RESSOURCES HUMAINES</v>
          </cell>
          <cell r="G412" t="str">
            <v>EC</v>
          </cell>
          <cell r="H412" t="str">
            <v>FORMATIONS ET GESTION DES RESSOURCES HUMAINES</v>
          </cell>
          <cell r="I412" t="str">
            <v>EC.3</v>
          </cell>
          <cell r="J412" t="str">
            <v>SERVICES SOCIAUX</v>
          </cell>
          <cell r="K412" t="str">
            <v>FOURNITURES ET SERVICES</v>
          </cell>
          <cell r="M412" t="str">
            <v>SERVICES ET PRESTATIONS GENERALES</v>
          </cell>
          <cell r="N412" t="str">
            <v>PATRIMOINE ET SERVICES ASSOCIES</v>
          </cell>
          <cell r="O412" t="str">
            <v>SERVICES</v>
          </cell>
          <cell r="P412" t="str">
            <v>Pôle Ressources Humaines et Développement social</v>
          </cell>
          <cell r="R412" t="str">
            <v>Source de gains</v>
          </cell>
        </row>
        <row r="413">
          <cell r="A413" t="str">
            <v>EC.33</v>
          </cell>
          <cell r="B413" t="str">
            <v>SERVICES SOCIAUX DE REINSERTION</v>
          </cell>
          <cell r="E413" t="str">
            <v>E</v>
          </cell>
          <cell r="F413" t="str">
            <v>ETUDES - CONSEILS - ASSURANCES - PI - RESSOURCES HUMAINES</v>
          </cell>
          <cell r="G413" t="str">
            <v>EC</v>
          </cell>
          <cell r="H413" t="str">
            <v>FORMATIONS ET GESTION DES RESSOURCES HUMAINES</v>
          </cell>
          <cell r="I413" t="str">
            <v>EC.3</v>
          </cell>
          <cell r="J413" t="str">
            <v>SERVICES SOCIAUX</v>
          </cell>
          <cell r="K413" t="str">
            <v>FOURNITURES ET SERVICES</v>
          </cell>
          <cell r="M413" t="str">
            <v>SERVICES ET PRESTATIONS GENERALES</v>
          </cell>
          <cell r="N413" t="str">
            <v>PATRIMOINE ET SERVICES ASSOCIES</v>
          </cell>
          <cell r="O413" t="str">
            <v>SERVICES</v>
          </cell>
          <cell r="P413" t="str">
            <v>Pôle Ressources Humaines et Développement social</v>
          </cell>
          <cell r="R413" t="str">
            <v>Source de gains</v>
          </cell>
        </row>
        <row r="414">
          <cell r="A414" t="str">
            <v>EC.34</v>
          </cell>
          <cell r="B414" t="str">
            <v>SERVICES SOCIAUX DE SOIN ET D'AIDE A DOMICILE</v>
          </cell>
          <cell r="E414" t="str">
            <v>E</v>
          </cell>
          <cell r="F414" t="str">
            <v>ETUDES - CONSEILS - ASSURANCES - PI - RESSOURCES HUMAINES</v>
          </cell>
          <cell r="G414" t="str">
            <v>EC</v>
          </cell>
          <cell r="H414" t="str">
            <v>FORMATIONS ET GESTION DES RESSOURCES HUMAINES</v>
          </cell>
          <cell r="I414" t="str">
            <v>EC.3</v>
          </cell>
          <cell r="J414" t="str">
            <v>SERVICES SOCIAUX</v>
          </cell>
          <cell r="K414" t="str">
            <v>FOURNITURES ET SERVICES</v>
          </cell>
          <cell r="M414" t="str">
            <v>SERVICES ET PRESTATIONS GENERALES</v>
          </cell>
          <cell r="N414" t="str">
            <v>PATRIMOINE ET SERVICES ASSOCIES</v>
          </cell>
          <cell r="O414" t="str">
            <v>SERVICES</v>
          </cell>
          <cell r="P414" t="str">
            <v>Pôle Ressources Humaines et Développement social</v>
          </cell>
          <cell r="R414" t="str">
            <v>Source de gains</v>
          </cell>
        </row>
        <row r="415">
          <cell r="A415" t="str">
            <v>EC.35</v>
          </cell>
          <cell r="B415" t="str">
            <v>SERVICES SOCIAUX : ASSISTANTES SOCIALES INTER-ENTREPRISES</v>
          </cell>
          <cell r="E415" t="str">
            <v>E</v>
          </cell>
          <cell r="F415" t="str">
            <v>ETUDES - CONSEILS - ASSURANCES - PI - RESSOURCES HUMAINES</v>
          </cell>
          <cell r="G415" t="str">
            <v>EC</v>
          </cell>
          <cell r="H415" t="str">
            <v>FORMATIONS ET GESTION DES RESSOURCES HUMAINES</v>
          </cell>
          <cell r="I415" t="str">
            <v>EC.3</v>
          </cell>
          <cell r="J415" t="str">
            <v>SERVICES SOCIAUX</v>
          </cell>
          <cell r="K415" t="str">
            <v>FOURNITURES ET SERVICES</v>
          </cell>
          <cell r="M415" t="str">
            <v>SERVICES ET PRESTATIONS GENERALES</v>
          </cell>
          <cell r="N415" t="str">
            <v>PATRIMOINE ET SERVICES ASSOCIES</v>
          </cell>
          <cell r="O415" t="str">
            <v>SERVICES</v>
          </cell>
          <cell r="P415" t="str">
            <v>Pôle Ressources Humaines et Développement social</v>
          </cell>
          <cell r="R415" t="str">
            <v>Source de gains</v>
          </cell>
        </row>
        <row r="416">
          <cell r="A416" t="str">
            <v>EC.36</v>
          </cell>
          <cell r="B416" t="str">
            <v>AUTRES SERVICES SOCIAUX</v>
          </cell>
          <cell r="E416" t="str">
            <v>E</v>
          </cell>
          <cell r="F416" t="str">
            <v>ETUDES - CONSEILS - ASSURANCES - PI - RESSOURCES HUMAINES</v>
          </cell>
          <cell r="G416" t="str">
            <v>EC</v>
          </cell>
          <cell r="H416" t="str">
            <v>FORMATIONS ET GESTION DES RESSOURCES HUMAINES</v>
          </cell>
          <cell r="I416" t="str">
            <v>EC.3</v>
          </cell>
          <cell r="J416" t="str">
            <v>SERVICES SOCIAUX</v>
          </cell>
          <cell r="K416" t="str">
            <v>FOURNITURES ET SERVICES</v>
          </cell>
          <cell r="M416" t="str">
            <v>SERVICES ET PRESTATIONS GENERALES</v>
          </cell>
          <cell r="N416" t="str">
            <v>PATRIMOINE ET SERVICES ASSOCIES</v>
          </cell>
          <cell r="O416" t="str">
            <v>SERVICES</v>
          </cell>
          <cell r="P416" t="str">
            <v>Pôle Ressources Humaines et Développement social</v>
          </cell>
          <cell r="R416" t="str">
            <v>Source de gains</v>
          </cell>
        </row>
        <row r="417">
          <cell r="A417" t="str">
            <v>EC.41</v>
          </cell>
          <cell r="B417" t="str">
            <v>MEDECINE DE PREVENTION : PRESTATAIRES MEDICAUX</v>
          </cell>
          <cell r="E417" t="str">
            <v>E</v>
          </cell>
          <cell r="F417" t="str">
            <v>ETUDES - CONSEILS - ASSURANCES - PI - RESSOURCES HUMAINES</v>
          </cell>
          <cell r="G417" t="str">
            <v>EC</v>
          </cell>
          <cell r="H417" t="str">
            <v>FORMATIONS ET GESTION DES RESSOURCES HUMAINES</v>
          </cell>
          <cell r="I417" t="str">
            <v>EC.4</v>
          </cell>
          <cell r="J417" t="str">
            <v>SERVICES DE MEDECINE DU TRAVAIL</v>
          </cell>
          <cell r="K417" t="str">
            <v>FOURNITURES ET SERVICES</v>
          </cell>
          <cell r="M417" t="str">
            <v>SERVICES ET PRESTATIONS GENERALES</v>
          </cell>
          <cell r="N417" t="str">
            <v>PATRIMOINE ET SERVICES ASSOCIES</v>
          </cell>
          <cell r="O417" t="str">
            <v>SERVICES</v>
          </cell>
          <cell r="P417" t="str">
            <v>Pôle Ressources Humaines et Développement social</v>
          </cell>
          <cell r="R417" t="str">
            <v>Source de gains</v>
          </cell>
        </row>
        <row r="418">
          <cell r="A418" t="str">
            <v>EC.42</v>
          </cell>
          <cell r="B418" t="str">
            <v>MEDECINE DE PREVENTION : FOURNITURES MEDICALES ET DE SOIN</v>
          </cell>
          <cell r="E418" t="str">
            <v>E</v>
          </cell>
          <cell r="F418" t="str">
            <v>ETUDES - CONSEILS - ASSURANCES - PI - RESSOURCES HUMAINES</v>
          </cell>
          <cell r="G418" t="str">
            <v>EC</v>
          </cell>
          <cell r="H418" t="str">
            <v>FORMATIONS ET GESTION DES RESSOURCES HUMAINES</v>
          </cell>
          <cell r="I418" t="str">
            <v>EC.4</v>
          </cell>
          <cell r="J418" t="str">
            <v>SERVICES DE MEDECINE DU TRAVAIL</v>
          </cell>
          <cell r="K418" t="str">
            <v>FOURNITURES ET SERVICES</v>
          </cell>
          <cell r="M418" t="str">
            <v>SERVICES ET PRESTATIONS GENERALES</v>
          </cell>
          <cell r="N418" t="str">
            <v>PATRIMOINE ET SERVICES ASSOCIES</v>
          </cell>
          <cell r="O418" t="str">
            <v>SERVICES</v>
          </cell>
          <cell r="P418" t="str">
            <v>Pôle Ressources Humaines et Développement social</v>
          </cell>
          <cell r="R418" t="str">
            <v>Source de gains</v>
          </cell>
        </row>
        <row r="419">
          <cell r="A419" t="str">
            <v>ED.01</v>
          </cell>
          <cell r="B419" t="str">
            <v>SERVICES DE DEPOT DE BREVET D'INVENTION ET DE LOGICIELS APP</v>
          </cell>
          <cell r="E419" t="str">
            <v>E</v>
          </cell>
          <cell r="F419" t="str">
            <v>ETUDES - CONSEILS - ASSURANCES - PI - RESSOURCES HUMAINES</v>
          </cell>
          <cell r="G419" t="str">
            <v>ED</v>
          </cell>
          <cell r="H419" t="str">
            <v>PRESTATIONS DOMAINE VALORISATION / TRANSFERT DE TECHNOLOGIES</v>
          </cell>
          <cell r="I419" t="str">
            <v>ED.0</v>
          </cell>
          <cell r="J419" t="str">
            <v>SERVICES DANS LE DOMAINE DE LA PROPRIETE INTELLECTUELLE</v>
          </cell>
          <cell r="K419" t="str">
            <v>RECHERCHE</v>
          </cell>
          <cell r="M419" t="str">
            <v>SERVICES SCIENTIFIQUES ET ANALYSES</v>
          </cell>
          <cell r="N419" t="str">
            <v>RECHERCHE ET FOURNITURES</v>
          </cell>
          <cell r="O419" t="str">
            <v>RECHERCHE</v>
          </cell>
          <cell r="P419" t="str">
            <v xml:space="preserve">Pôle Recherche, International, Partenariats et Innovation </v>
          </cell>
          <cell r="R419" t="str">
            <v>stratégique</v>
          </cell>
        </row>
        <row r="420">
          <cell r="A420" t="str">
            <v>ED.02</v>
          </cell>
          <cell r="B420" t="str">
            <v>SERVICES DE PI:BREVET D'INVENTION, GESTION DES ANNUITES</v>
          </cell>
          <cell r="E420" t="str">
            <v>E</v>
          </cell>
          <cell r="F420" t="str">
            <v>ETUDES - CONSEILS - ASSURANCES - PI - RESSOURCES HUMAINES</v>
          </cell>
          <cell r="G420" t="str">
            <v>ED</v>
          </cell>
          <cell r="H420" t="str">
            <v>PRESTATIONS DOMAINE VALORISATION / TRANSFERT DE TECHNOLOGIES</v>
          </cell>
          <cell r="I420" t="str">
            <v>ED.0</v>
          </cell>
          <cell r="J420" t="str">
            <v>SERVICES DANS LE DOMAINE DE LA PROPRIETE INTELLECTUELLE</v>
          </cell>
          <cell r="K420" t="str">
            <v>RECHERCHE</v>
          </cell>
          <cell r="M420" t="str">
            <v>SERVICES SCIENTIFIQUES ET ANALYSES</v>
          </cell>
          <cell r="N420" t="str">
            <v>RECHERCHE ET FOURNITURES</v>
          </cell>
          <cell r="O420" t="str">
            <v>RECHERCHE</v>
          </cell>
          <cell r="P420" t="str">
            <v xml:space="preserve">Pôle Recherche, International, Partenariats et Innovation </v>
          </cell>
          <cell r="R420" t="str">
            <v>stratégique</v>
          </cell>
        </row>
        <row r="421">
          <cell r="A421" t="str">
            <v>ED.03</v>
          </cell>
          <cell r="B421" t="str">
            <v>SERV. DANS LE DOM DE LA VALO ET DU TRANSFERT DE ETCHNOLOGIE</v>
          </cell>
          <cell r="E421" t="str">
            <v>E</v>
          </cell>
          <cell r="F421" t="str">
            <v>ETUDES - CONSEILS - ASSURANCES - PI - RESSOURCES HUMAINES</v>
          </cell>
          <cell r="G421" t="str">
            <v>ED</v>
          </cell>
          <cell r="H421" t="str">
            <v>PRESTATIONS DOMAINE VALORISATION / TRANSFERT DE TECHNOLOGIES</v>
          </cell>
          <cell r="I421" t="str">
            <v>ED.0</v>
          </cell>
          <cell r="J421" t="str">
            <v>SERVICES DANS LE DOMAINE DE LA PROPRIETE INTELLECTUELLE</v>
          </cell>
          <cell r="K421" t="str">
            <v>RECHERCHE</v>
          </cell>
          <cell r="M421" t="str">
            <v>SERVICES SCIENTIFIQUES ET ANALYSES</v>
          </cell>
          <cell r="N421" t="str">
            <v>RECHERCHE ET FOURNITURES</v>
          </cell>
          <cell r="O421" t="str">
            <v>RECHERCHE</v>
          </cell>
          <cell r="P421" t="str">
            <v>Pôle Recherche, International, Partenariats et Innovation</v>
          </cell>
          <cell r="R421" t="str">
            <v>stratégique</v>
          </cell>
        </row>
        <row r="422">
          <cell r="A422" t="str">
            <v>ED.04</v>
          </cell>
          <cell r="B422" t="str">
            <v>NE PLUS UTILISER</v>
          </cell>
          <cell r="E422" t="str">
            <v>E</v>
          </cell>
          <cell r="F422" t="str">
            <v>ETUDES - CONSEILS - ASSURANCES - PI - RESSOURCES HUMAINES</v>
          </cell>
          <cell r="G422" t="str">
            <v>ED</v>
          </cell>
          <cell r="H422" t="str">
            <v>PRESTATIONS DOMAINE VALORISATION / TRANSFERT DE TECHNOLOGIES</v>
          </cell>
          <cell r="I422" t="str">
            <v>ED.0</v>
          </cell>
          <cell r="J422" t="str">
            <v>SERVICES DANS LE DOMAINE DE LA PROPRIETE INTELLECTUELLE</v>
          </cell>
          <cell r="K422" t="str">
            <v>RECHERCHE</v>
          </cell>
          <cell r="M422" t="str">
            <v>SERVICES SCIENTIFIQUES ET ANALYSES</v>
          </cell>
          <cell r="N422" t="str">
            <v>RECHERCHE ET FOURNITURES</v>
          </cell>
          <cell r="O422" t="str">
            <v>RECHERCHE</v>
          </cell>
          <cell r="P422" t="str">
            <v>Pôle Recherche, International, Partenariats et Innovation</v>
          </cell>
          <cell r="R422" t="str">
            <v>stratégique</v>
          </cell>
        </row>
        <row r="423">
          <cell r="A423" t="str">
            <v>ED.11</v>
          </cell>
          <cell r="B423" t="str">
            <v>NE PLUS UTILISER</v>
          </cell>
          <cell r="E423" t="str">
            <v>E</v>
          </cell>
          <cell r="F423" t="str">
            <v>ETUDES - CONSEILS - ASSURANCES - PI - RESSOURCES HUMAINES</v>
          </cell>
          <cell r="G423" t="str">
            <v>ED</v>
          </cell>
          <cell r="H423" t="str">
            <v>PRESTATIONS DOMAINE VALORISATION / TRANSFERT DE TECHNOLOGIES</v>
          </cell>
          <cell r="I423" t="str">
            <v>ED.1</v>
          </cell>
          <cell r="J423" t="str">
            <v>NE PLUS UTILISER</v>
          </cell>
          <cell r="K423" t="str">
            <v>RECHERCHE</v>
          </cell>
          <cell r="M423" t="str">
            <v>SERVICES SCIENTIFIQUES ET ANALYSES</v>
          </cell>
          <cell r="N423" t="str">
            <v>RECHERCHE ET FOURNITURES</v>
          </cell>
          <cell r="O423" t="str">
            <v>RECHERCHE</v>
          </cell>
          <cell r="P423" t="str">
            <v xml:space="preserve">Pôle Recherche, International, Partenariats et Innovation </v>
          </cell>
          <cell r="R423" t="str">
            <v>stratégique</v>
          </cell>
        </row>
        <row r="424">
          <cell r="A424" t="str">
            <v>EE.01</v>
          </cell>
          <cell r="B424" t="str">
            <v>SERVICES DE FORMATION EN PRESENTIEL</v>
          </cell>
          <cell r="E424" t="str">
            <v>E</v>
          </cell>
          <cell r="F424" t="str">
            <v>ETUDES - CONSEILS - ASSURANCES - PI - RESSOURCES HUMAINES</v>
          </cell>
          <cell r="G424" t="str">
            <v>EE</v>
          </cell>
          <cell r="H424" t="str">
            <v>FORMATION ET CERTIFICATION DES ETUDIANTS</v>
          </cell>
          <cell r="I424" t="str">
            <v>EE.0</v>
          </cell>
          <cell r="J424" t="str">
            <v>FORMATION</v>
          </cell>
          <cell r="K424" t="str">
            <v>FOURNITURES ET SERVICES</v>
          </cell>
          <cell r="M424" t="str">
            <v>SERVICES ET PRESTATIONS GENERALES</v>
          </cell>
          <cell r="N424" t="str">
            <v>PATRIMOINE ET SERVICES ASSOCIES</v>
          </cell>
          <cell r="O424" t="str">
            <v>SERVICES</v>
          </cell>
          <cell r="P424" t="str">
            <v>Pôle Ressources Humaines et Développement social</v>
          </cell>
          <cell r="R424" t="str">
            <v>Source de gains</v>
          </cell>
        </row>
        <row r="425">
          <cell r="A425" t="str">
            <v>EE.02</v>
          </cell>
          <cell r="B425" t="str">
            <v>SERVICES DE FORMATION EN LIGNE</v>
          </cell>
          <cell r="E425" t="str">
            <v>E</v>
          </cell>
          <cell r="F425" t="str">
            <v>ETUDES - CONSEILS - ASSURANCES - PI - RESSOURCES HUMAINES</v>
          </cell>
          <cell r="G425" t="str">
            <v>EE</v>
          </cell>
          <cell r="H425" t="str">
            <v>FORMATION ET CERTIFICATION DES ETUDIANTS</v>
          </cell>
          <cell r="I425" t="str">
            <v>EE.0</v>
          </cell>
          <cell r="J425" t="str">
            <v>FORMATION</v>
          </cell>
          <cell r="K425" t="str">
            <v>FOURNITURES ET SERVICES</v>
          </cell>
          <cell r="M425" t="str">
            <v>SERVICES ET PRESTATIONS GENERALES</v>
          </cell>
          <cell r="N425" t="str">
            <v>PATRIMOINE ET SERVICES ASSOCIES</v>
          </cell>
          <cell r="O425" t="str">
            <v>SERVICES</v>
          </cell>
          <cell r="P425" t="str">
            <v>Pôle Ressources Humaines et Développement social</v>
          </cell>
          <cell r="R425" t="str">
            <v>Source de gains</v>
          </cell>
        </row>
        <row r="426">
          <cell r="A426" t="str">
            <v>EE.11</v>
          </cell>
          <cell r="B426" t="str">
            <v>CERTIFICATION DIPLOMATION EN PRESENTIEL</v>
          </cell>
          <cell r="E426" t="str">
            <v>E</v>
          </cell>
          <cell r="F426" t="str">
            <v>ETUDES - CONSEILS - ASSURANCES - PI - RESSOURCES HUMAINES</v>
          </cell>
          <cell r="G426" t="str">
            <v>EE</v>
          </cell>
          <cell r="H426" t="str">
            <v>FORMATION ET CERTIFICATION DES ETUDIANTS</v>
          </cell>
          <cell r="I426" t="str">
            <v>EE.1</v>
          </cell>
          <cell r="J426" t="str">
            <v>CERTIFICATIONS DIPLOMATIONS</v>
          </cell>
          <cell r="K426" t="str">
            <v>FOURNITURES ET SERVICES</v>
          </cell>
          <cell r="M426" t="str">
            <v>SERVICES ET PRESTATIONS GENERALES</v>
          </cell>
          <cell r="N426" t="str">
            <v>PATRIMOINE ET SERVICES ASSOCIES</v>
          </cell>
          <cell r="O426" t="str">
            <v>SERVICES</v>
          </cell>
          <cell r="P426" t="str">
            <v>Pôle Ressources Humaines et Développement social</v>
          </cell>
          <cell r="R426" t="str">
            <v>Source de gains</v>
          </cell>
        </row>
        <row r="427">
          <cell r="A427" t="str">
            <v>EE.12</v>
          </cell>
          <cell r="B427" t="str">
            <v>CERTIFICATION DIPLOMATION EN LIGNE</v>
          </cell>
          <cell r="E427" t="str">
            <v>E</v>
          </cell>
          <cell r="F427" t="str">
            <v>ETUDES - CONSEILS - ASSURANCES - PI - RESSOURCES HUMAINES</v>
          </cell>
          <cell r="G427" t="str">
            <v>EE</v>
          </cell>
          <cell r="H427" t="str">
            <v>FORMATION ET CERTIFICATION DES ETUDIANTS</v>
          </cell>
          <cell r="I427" t="str">
            <v>EE.1</v>
          </cell>
          <cell r="J427" t="str">
            <v>CERTIFICATIONS DIPLOMATIONS</v>
          </cell>
          <cell r="K427" t="str">
            <v>FOURNITURES ET SERVICES</v>
          </cell>
          <cell r="M427" t="str">
            <v>SERVICES ET PRESTATIONS GENERALES</v>
          </cell>
          <cell r="N427" t="str">
            <v>PATRIMOINE ET SERVICES ASSOCIES</v>
          </cell>
          <cell r="O427" t="str">
            <v>SERVICES</v>
          </cell>
          <cell r="P427" t="str">
            <v>Pôle Ressources Humaines et Développement social</v>
          </cell>
          <cell r="R427" t="str">
            <v>Source de gains</v>
          </cell>
        </row>
        <row r="428">
          <cell r="A428" t="str">
            <v>EE.21</v>
          </cell>
          <cell r="B428" t="str">
            <v xml:space="preserve">ASSISTANCE A LA CONCEPTION DE COURS EN LIGNE </v>
          </cell>
          <cell r="E428" t="str">
            <v>E</v>
          </cell>
          <cell r="F428" t="str">
            <v>ETUDES - CONSEILS - ASSURANCES - PI - RESSOURCES HUMAINES</v>
          </cell>
          <cell r="G428" t="str">
            <v>EE</v>
          </cell>
          <cell r="H428" t="str">
            <v>FORMATION ET CERTIFICATION DES ETUDIANTS</v>
          </cell>
          <cell r="I428" t="str">
            <v>EE.2</v>
          </cell>
          <cell r="J428" t="str">
            <v>ASSISTANCE A LA CONCEPTION DE COURS EN LIGNE</v>
          </cell>
          <cell r="K428" t="str">
            <v>FOURNITURES ET SERVICES</v>
          </cell>
          <cell r="M428" t="str">
            <v>SERVICES ET PRESTATIONS GENERALES</v>
          </cell>
          <cell r="N428" t="str">
            <v>PATRIMOINE ET SERVICES ASSOCIES</v>
          </cell>
          <cell r="O428" t="str">
            <v>SERVICES</v>
          </cell>
          <cell r="P428" t="str">
            <v>Pôle Ressources Humaines et Développement social</v>
          </cell>
          <cell r="R428" t="str">
            <v>Source de gains</v>
          </cell>
        </row>
        <row r="429">
          <cell r="A429" t="str">
            <v>EE.31</v>
          </cell>
          <cell r="B429" t="str">
            <v>SURVEILLANCE D'EXAMEN EN PRESENTIEL</v>
          </cell>
          <cell r="E429" t="str">
            <v>E</v>
          </cell>
          <cell r="F429" t="str">
            <v>ETUDES - CONSEILS - ASSURANCES - PI - RESSOURCES HUMAINES</v>
          </cell>
          <cell r="G429" t="str">
            <v>EE</v>
          </cell>
          <cell r="H429" t="str">
            <v>FORMATION ET CERTIFICATION DES ETUDIANTS</v>
          </cell>
          <cell r="I429" t="str">
            <v>EE.2</v>
          </cell>
          <cell r="J429" t="str">
            <v>ASSISTANCE A LA CONCEPTION DE COURS EN LIGNE</v>
          </cell>
          <cell r="K429" t="str">
            <v>FOURNITURES ET SERVICES</v>
          </cell>
          <cell r="M429" t="str">
            <v>SERVICES ET PRESTATIONS GENERALES</v>
          </cell>
          <cell r="N429" t="str">
            <v>PATRIMOINE ET SERVICES ASSOCIES</v>
          </cell>
          <cell r="O429" t="str">
            <v>SERVICES</v>
          </cell>
          <cell r="P429" t="str">
            <v>Pôle Ressources Humaines et Développement social</v>
          </cell>
          <cell r="R429" t="str">
            <v>Source de gains</v>
          </cell>
        </row>
        <row r="430">
          <cell r="A430" t="str">
            <v>EE.32</v>
          </cell>
          <cell r="B430" t="str">
            <v>SURVEILLANCE D'EXAMEN EN LIGNE</v>
          </cell>
          <cell r="E430" t="str">
            <v>E</v>
          </cell>
          <cell r="F430" t="str">
            <v>ETUDES - CONSEILS - ASSURANCES - PI - RESSOURCES HUMAINES</v>
          </cell>
          <cell r="G430" t="str">
            <v>EE</v>
          </cell>
          <cell r="H430" t="str">
            <v>FORMATION ET CERTIFICATION DES ETUDIANTS</v>
          </cell>
          <cell r="I430" t="str">
            <v>EE.2</v>
          </cell>
          <cell r="J430" t="str">
            <v>ASSISTANCE A LA CONCEPTION DE COURS EN LIGNE</v>
          </cell>
          <cell r="K430" t="str">
            <v>FOURNITURES ET SERVICES</v>
          </cell>
          <cell r="M430" t="str">
            <v>SERVICES ET PRESTATIONS GENERALES</v>
          </cell>
          <cell r="N430" t="str">
            <v>PATRIMOINE ET SERVICES ASSOCIES</v>
          </cell>
          <cell r="O430" t="str">
            <v>SERVICES</v>
          </cell>
          <cell r="P430" t="str">
            <v>Pôle Ressources Humaines et Développement social</v>
          </cell>
          <cell r="R430" t="str">
            <v>Source de gains</v>
          </cell>
        </row>
        <row r="431">
          <cell r="A431" t="str">
            <v>FA.01</v>
          </cell>
          <cell r="B431" t="str">
            <v>FOURNITURES EMBALLAGE TRANSPORT DE MARCHANDISES ORDINAIRES</v>
          </cell>
          <cell r="E431" t="str">
            <v>F</v>
          </cell>
          <cell r="F431" t="str">
            <v>FRET / EXPEDITION / TRANSPORT / DEMENAGEMENT</v>
          </cell>
          <cell r="G431" t="str">
            <v>FA</v>
          </cell>
          <cell r="H431" t="str">
            <v>FOURN. CONSO &amp; PETITS EQUIP. PR TRANSP.MARCH. &amp; AFFRANCHIS.</v>
          </cell>
          <cell r="I431" t="str">
            <v>FA.0</v>
          </cell>
          <cell r="J431" t="str">
            <v>FOURNITURES ET EQUIPEMENTS POUR L'EMBALLAGE ET LE TRANSPORT</v>
          </cell>
          <cell r="K431" t="str">
            <v>FOURNITURES ET SERVICES</v>
          </cell>
          <cell r="M431" t="str">
            <v>DEPLACEMENTS, MOYENS DE TRANSPORTS ET VEHICULES</v>
          </cell>
          <cell r="N431" t="str">
            <v>PATRIMOINE ET SERVICES ASSOCIES</v>
          </cell>
          <cell r="O431" t="str">
            <v>SERVICES</v>
          </cell>
          <cell r="P431" t="str">
            <v>Direction Services aux occupants</v>
          </cell>
          <cell r="R431" t="str">
            <v>courant</v>
          </cell>
        </row>
        <row r="432">
          <cell r="A432" t="str">
            <v>FA.02</v>
          </cell>
          <cell r="B432" t="str">
            <v>FOURNITURES EMBALLAGE PR TRANSPORT DE MARCHANDISES SPECIFIQ</v>
          </cell>
          <cell r="E432" t="str">
            <v>F</v>
          </cell>
          <cell r="F432" t="str">
            <v>FRET / EXPEDITION / TRANSPORT / DEMENAGEMENT</v>
          </cell>
          <cell r="G432" t="str">
            <v>FA</v>
          </cell>
          <cell r="H432" t="str">
            <v>FOURN. CONSO &amp; PETITS EQUIP. PR TRANSP.MARCH. &amp; AFFRANCHIS.</v>
          </cell>
          <cell r="I432" t="str">
            <v>FA.0</v>
          </cell>
          <cell r="J432" t="str">
            <v>FOURNITURES ET EQUIPEMENTS POUR L'EMBALLAGE ET LE TRANSPORT</v>
          </cell>
          <cell r="K432" t="str">
            <v>FOURNITURES ET SERVICES</v>
          </cell>
          <cell r="M432" t="str">
            <v>DEPLACEMENTS, MOYENS DE TRANSPORTS ET VEHICULES</v>
          </cell>
          <cell r="N432" t="str">
            <v>PATRIMOINE ET SERVICES ASSOCIES</v>
          </cell>
          <cell r="O432" t="str">
            <v>SERVICES</v>
          </cell>
          <cell r="P432" t="str">
            <v>Direction Services aux occupants</v>
          </cell>
          <cell r="R432" t="str">
            <v>courant</v>
          </cell>
        </row>
        <row r="433">
          <cell r="A433" t="str">
            <v>FA.03</v>
          </cell>
          <cell r="B433" t="str">
            <v>EQUIPEMENTS PR LE DEPLACEMENT DE MARCHANDISES ET ACCESSOIRES</v>
          </cell>
          <cell r="E433" t="str">
            <v>F</v>
          </cell>
          <cell r="F433" t="str">
            <v>FRET / EXPEDITION / TRANSPORT / DEMENAGEMENT</v>
          </cell>
          <cell r="G433" t="str">
            <v>FA</v>
          </cell>
          <cell r="H433" t="str">
            <v>FOURN. CONSO &amp; PETITS EQUIP. PR TRANSP.MARCH. &amp; AFFRANCHIS.</v>
          </cell>
          <cell r="I433" t="str">
            <v>FA.0</v>
          </cell>
          <cell r="J433" t="str">
            <v>FOURNITURES ET EQUIPEMENTS POUR L'EMBALLAGE ET LE TRANSPORT</v>
          </cell>
          <cell r="K433" t="str">
            <v>FOURNITURES ET SERVICES</v>
          </cell>
          <cell r="M433" t="str">
            <v>DEPLACEMENTS, MOYENS DE TRANSPORTS ET VEHICULES</v>
          </cell>
          <cell r="N433" t="str">
            <v>PATRIMOINE ET SERVICES ASSOCIES</v>
          </cell>
          <cell r="O433" t="str">
            <v>SERVICES</v>
          </cell>
          <cell r="P433" t="str">
            <v>Direction Services aux occupants</v>
          </cell>
          <cell r="R433" t="str">
            <v>courant</v>
          </cell>
        </row>
        <row r="434">
          <cell r="A434" t="str">
            <v>FA.11</v>
          </cell>
          <cell r="B434" t="str">
            <v>EQUIPEMENTS DE PESEE DU COURRIER ET D'HORODATAGE</v>
          </cell>
          <cell r="E434" t="str">
            <v>F</v>
          </cell>
          <cell r="F434" t="str">
            <v>FRET / EXPEDITION / TRANSPORT / DEMENAGEMENT</v>
          </cell>
          <cell r="G434" t="str">
            <v>FA</v>
          </cell>
          <cell r="H434" t="str">
            <v>FOURN. CONSO &amp; PETITS EQUIP. PR TRANSP.MARCH. &amp; AFFRANCHIS.</v>
          </cell>
          <cell r="I434" t="str">
            <v>FA.1</v>
          </cell>
          <cell r="J434" t="str">
            <v>FOURNITURES ET EQUIPEMENTS POUR L'AFFRANCHISSEMENT</v>
          </cell>
          <cell r="K434" t="str">
            <v>FOURNITURES ET SERVICES</v>
          </cell>
          <cell r="M434" t="str">
            <v>DEPLACEMENTS, MOYENS DE TRANSPORTS ET VEHICULES</v>
          </cell>
          <cell r="N434" t="str">
            <v>PATRIMOINE ET SERVICES ASSOCIES</v>
          </cell>
          <cell r="O434" t="str">
            <v>SERVICES</v>
          </cell>
          <cell r="P434" t="str">
            <v>Direction Services aux occupants</v>
          </cell>
          <cell r="R434" t="str">
            <v>courant</v>
          </cell>
        </row>
        <row r="435">
          <cell r="A435" t="str">
            <v>FB.01</v>
          </cell>
          <cell r="B435" t="str">
            <v>COURRIER : COURRIERS ET AFFRANCHISSEMENT ORDINAIRE</v>
          </cell>
          <cell r="E435" t="str">
            <v>F</v>
          </cell>
          <cell r="F435" t="str">
            <v>FRET / EXPEDITION / TRANSPORT / DEMENAGEMENT</v>
          </cell>
          <cell r="G435" t="str">
            <v>FB</v>
          </cell>
          <cell r="H435" t="str">
            <v>SERVICES D'EXPEDITION DU COURRIER ET SERVICES CONNEXES</v>
          </cell>
          <cell r="I435" t="str">
            <v>FB.0</v>
          </cell>
          <cell r="J435" t="str">
            <v>SERVICES DE COURRIERS ET TRANSPORT DE COLIS</v>
          </cell>
          <cell r="K435" t="str">
            <v>FOURNITURES ET SERVICES</v>
          </cell>
          <cell r="M435" t="str">
            <v>DEPLACEMENTS, MOYENS DE TRANSPORTS ET VEHICULES</v>
          </cell>
          <cell r="N435" t="str">
            <v>PATRIMOINE ET SERVICES ASSOCIES</v>
          </cell>
          <cell r="O435" t="str">
            <v>SERVICES</v>
          </cell>
          <cell r="P435" t="str">
            <v>Direction Services aux occupants</v>
          </cell>
          <cell r="R435" t="str">
            <v>courant</v>
          </cell>
        </row>
        <row r="436">
          <cell r="A436" t="str">
            <v>FB.02</v>
          </cell>
          <cell r="B436" t="str">
            <v>SERVICES DE COURSIERS</v>
          </cell>
          <cell r="E436" t="str">
            <v>F</v>
          </cell>
          <cell r="F436" t="str">
            <v>FRET / EXPEDITION / TRANSPORT / DEMENAGEMENT</v>
          </cell>
          <cell r="G436" t="str">
            <v>FB</v>
          </cell>
          <cell r="H436" t="str">
            <v>SERVICES D'EXPEDITION DU COURRIER ET SERVICES CONNEXES</v>
          </cell>
          <cell r="I436" t="str">
            <v>FB.0</v>
          </cell>
          <cell r="J436" t="str">
            <v>SERVICES DE COURRIERS ET TRANSPORT DE COLIS</v>
          </cell>
          <cell r="K436" t="str">
            <v>FOURNITURES ET SERVICES</v>
          </cell>
          <cell r="M436" t="str">
            <v>DEPLACEMENTS, MOYENS DE TRANSPORTS ET VEHICULES</v>
          </cell>
          <cell r="N436" t="str">
            <v>PATRIMOINE ET SERVICES ASSOCIES</v>
          </cell>
          <cell r="O436" t="str">
            <v>SERVICES</v>
          </cell>
          <cell r="P436" t="str">
            <v>Direction Services aux occupants</v>
          </cell>
          <cell r="R436" t="str">
            <v>courant</v>
          </cell>
        </row>
        <row r="437">
          <cell r="A437" t="str">
            <v>FB.03</v>
          </cell>
          <cell r="B437" t="str">
            <v>TRANSPORT  EXPRESS  DE COLIS</v>
          </cell>
          <cell r="E437" t="str">
            <v>F</v>
          </cell>
          <cell r="F437" t="str">
            <v>FRET / EXPEDITION / TRANSPORT / DEMENAGEMENT</v>
          </cell>
          <cell r="G437" t="str">
            <v>FB</v>
          </cell>
          <cell r="H437" t="str">
            <v>SERVICES D'EXPEDITION DU COURRIER ET SERVICES CONNEXES</v>
          </cell>
          <cell r="I437" t="str">
            <v>FB.0</v>
          </cell>
          <cell r="J437" t="str">
            <v>SERVICES DE COURRIERS ET TRANSPORT DE COLIS</v>
          </cell>
          <cell r="K437" t="str">
            <v>FOURNITURES ET SERVICES</v>
          </cell>
          <cell r="M437" t="str">
            <v>DEPLACEMENTS, MOYENS DE TRANSPORTS ET VEHICULES</v>
          </cell>
          <cell r="N437" t="str">
            <v>PATRIMOINE ET SERVICES ASSOCIES</v>
          </cell>
          <cell r="O437" t="str">
            <v>SERVICES</v>
          </cell>
          <cell r="P437" t="str">
            <v>Direction Services aux occupants</v>
          </cell>
          <cell r="R437" t="str">
            <v>courant</v>
          </cell>
        </row>
        <row r="438">
          <cell r="A438" t="str">
            <v>FB.04</v>
          </cell>
          <cell r="B438" t="str">
            <v>COURRIER/ SERVICES DE RETOUR COURRIER (ENVELOPPES T)</v>
          </cell>
          <cell r="E438" t="str">
            <v>F</v>
          </cell>
          <cell r="F438" t="str">
            <v>FRET / EXPEDITION / TRANSPORT / DEMENAGEMENT</v>
          </cell>
          <cell r="G438" t="str">
            <v>FB</v>
          </cell>
          <cell r="H438" t="str">
            <v>SERVICES D'EXPEDITION DU COURRIER ET SERVICES CONNEXES</v>
          </cell>
          <cell r="I438" t="str">
            <v>FB.0</v>
          </cell>
          <cell r="J438" t="str">
            <v>SERVICES DE COURRIERS ET TRANSPORT DE COLIS</v>
          </cell>
          <cell r="K438" t="str">
            <v>FOURNITURES ET SERVICES</v>
          </cell>
          <cell r="M438" t="str">
            <v>DEPLACEMENTS, MOYENS DE TRANSPORTS ET VEHICULES</v>
          </cell>
          <cell r="N438" t="str">
            <v>PATRIMOINE ET SERVICES ASSOCIES</v>
          </cell>
          <cell r="O438" t="str">
            <v>SERVICES</v>
          </cell>
          <cell r="P438" t="str">
            <v>Direction Services aux occupants</v>
          </cell>
          <cell r="R438" t="str">
            <v>courant</v>
          </cell>
        </row>
        <row r="439">
          <cell r="A439" t="str">
            <v>FB.05</v>
          </cell>
          <cell r="B439" t="str">
            <v>SERVICES DE COURRIER DEMATERIALISE</v>
          </cell>
          <cell r="E439" t="str">
            <v>F</v>
          </cell>
          <cell r="F439" t="str">
            <v>FRET / EXPEDITION / TRANSPORT / DEMENAGEMENT</v>
          </cell>
          <cell r="G439" t="str">
            <v>FB</v>
          </cell>
          <cell r="H439" t="str">
            <v>SERVICES D'EXPEDITION DU COURRIER ET SERVICES CONNEXES</v>
          </cell>
          <cell r="I439" t="str">
            <v>FB.0</v>
          </cell>
          <cell r="J439" t="str">
            <v>SERVICES DE COURRIERS ET TRANSPORT DE COLIS</v>
          </cell>
          <cell r="K439" t="str">
            <v>FOURNITURES ET SERVICES</v>
          </cell>
          <cell r="M439" t="str">
            <v>DEPLACEMENTS, MOYENS DE TRANSPORTS ET VEHICULES</v>
          </cell>
          <cell r="N439" t="str">
            <v>PATRIMOINE ET SERVICES ASSOCIES</v>
          </cell>
          <cell r="O439" t="str">
            <v>SERVICES</v>
          </cell>
          <cell r="P439" t="str">
            <v>Direction Services aux occupants</v>
          </cell>
          <cell r="R439" t="str">
            <v>courant</v>
          </cell>
        </row>
        <row r="440">
          <cell r="A440" t="str">
            <v>FB.06</v>
          </cell>
          <cell r="B440" t="str">
            <v>TRANSPORT DE PRODUITS BIOLOGIQUES NON DANGEREUX</v>
          </cell>
          <cell r="E440" t="str">
            <v>F</v>
          </cell>
          <cell r="F440" t="str">
            <v>FRET / EXPEDITION / TRANSPORT / DEMENAGEMENT</v>
          </cell>
          <cell r="G440" t="str">
            <v>FB</v>
          </cell>
          <cell r="H440" t="str">
            <v>SERVICES D'EXPEDITION DU COURRIER ET SERVICES CONNEXES</v>
          </cell>
          <cell r="I440" t="str">
            <v>FB.0</v>
          </cell>
          <cell r="J440" t="str">
            <v>SERVICES DE COURRIERS ET TRANSPORT DE COLIS</v>
          </cell>
          <cell r="K440" t="str">
            <v>FOURNITURES ET SERVICES</v>
          </cell>
          <cell r="M440" t="str">
            <v>DEPLACEMENTS, MOYENS DE TRANSPORTS ET VEHICULES</v>
          </cell>
          <cell r="N440" t="str">
            <v>PATRIMOINE ET SERVICES ASSOCIES</v>
          </cell>
          <cell r="O440" t="str">
            <v>SERVICES</v>
          </cell>
          <cell r="P440" t="str">
            <v>Direction Services aux occupants</v>
          </cell>
          <cell r="R440" t="str">
            <v>courant</v>
          </cell>
        </row>
        <row r="441">
          <cell r="A441" t="str">
            <v>FB.11</v>
          </cell>
          <cell r="B441" t="str">
            <v>SERVICES DE DISTRIBUTION ET ROUTAGE</v>
          </cell>
          <cell r="E441" t="str">
            <v>F</v>
          </cell>
          <cell r="F441" t="str">
            <v>FRET / EXPEDITION / TRANSPORT / DEMENAGEMENT</v>
          </cell>
          <cell r="G441" t="str">
            <v>FB</v>
          </cell>
          <cell r="H441" t="str">
            <v>SERVICES D'EXPEDITION DU COURRIER ET SERVICES CONNEXES</v>
          </cell>
          <cell r="I441" t="str">
            <v>FB.1</v>
          </cell>
          <cell r="J441" t="str">
            <v>SERVICES CONNEXES A L'EXPEDITION DE COURRIER</v>
          </cell>
          <cell r="K441" t="str">
            <v>FOURNITURES ET SERVICES</v>
          </cell>
          <cell r="M441" t="str">
            <v>DEPLACEMENTS, MOYENS DE TRANSPORTS ET VEHICULES</v>
          </cell>
          <cell r="N441" t="str">
            <v>PATRIMOINE ET SERVICES ASSOCIES</v>
          </cell>
          <cell r="O441" t="str">
            <v>SERVICES</v>
          </cell>
          <cell r="P441" t="str">
            <v>Direction Services aux occupants</v>
          </cell>
          <cell r="R441" t="str">
            <v>courant</v>
          </cell>
        </row>
        <row r="442">
          <cell r="A442" t="str">
            <v>FB.12</v>
          </cell>
          <cell r="B442" t="str">
            <v>SERVICES DE BOITES POSTALES DE POSTE RESTANTE REEXPEDITION</v>
          </cell>
          <cell r="E442" t="str">
            <v>F</v>
          </cell>
          <cell r="F442" t="str">
            <v>FRET / EXPEDITION / TRANSPORT / DEMENAGEMENT</v>
          </cell>
          <cell r="G442" t="str">
            <v>FB</v>
          </cell>
          <cell r="H442" t="str">
            <v>SERVICES D'EXPEDITION DU COURRIER ET SERVICES CONNEXES</v>
          </cell>
          <cell r="I442" t="str">
            <v>FB.1</v>
          </cell>
          <cell r="J442" t="str">
            <v>SERVICES CONNEXES A L'EXPEDITION DE COURRIER</v>
          </cell>
          <cell r="K442" t="str">
            <v>FOURNITURES ET SERVICES</v>
          </cell>
          <cell r="M442" t="str">
            <v>DEPLACEMENTS, MOYENS DE TRANSPORTS ET VEHICULES</v>
          </cell>
          <cell r="N442" t="str">
            <v>PATRIMOINE ET SERVICES ASSOCIES</v>
          </cell>
          <cell r="O442" t="str">
            <v>SERVICES</v>
          </cell>
          <cell r="P442" t="str">
            <v>Direction Services aux occupants</v>
          </cell>
          <cell r="R442" t="str">
            <v>courant</v>
          </cell>
        </row>
        <row r="443">
          <cell r="A443" t="str">
            <v>FB.13</v>
          </cell>
          <cell r="B443" t="str">
            <v>SERVICES DE MISE SOUS PLIS</v>
          </cell>
          <cell r="E443" t="str">
            <v>F</v>
          </cell>
          <cell r="F443" t="str">
            <v>FRET / EXPEDITION / TRANSPORT / DEMENAGEMENT</v>
          </cell>
          <cell r="G443" t="str">
            <v>FB</v>
          </cell>
          <cell r="H443" t="str">
            <v>SERVICES D'EXPEDITION DU COURRIER ET SERVICES CONNEXES</v>
          </cell>
          <cell r="I443" t="str">
            <v>FB.1</v>
          </cell>
          <cell r="J443" t="str">
            <v>SERVICES CONNEXES A L'EXPEDITION DE COURRIER</v>
          </cell>
          <cell r="K443" t="str">
            <v>FOURNITURES ET SERVICES</v>
          </cell>
          <cell r="M443" t="str">
            <v>DEPLACEMENTS, MOYENS DE TRANSPORTS ET VEHICULES</v>
          </cell>
          <cell r="N443" t="str">
            <v>PATRIMOINE ET SERVICES ASSOCIES</v>
          </cell>
          <cell r="O443" t="str">
            <v>SERVICES</v>
          </cell>
          <cell r="P443" t="str">
            <v>Direction Services aux occupants</v>
          </cell>
          <cell r="R443" t="str">
            <v>courant</v>
          </cell>
        </row>
        <row r="444">
          <cell r="A444" t="str">
            <v>FC.01</v>
          </cell>
          <cell r="B444" t="str">
            <v>SERVICES DE TRANSPORT DE MARCHANDISES SPECIALES</v>
          </cell>
          <cell r="E444" t="str">
            <v>F</v>
          </cell>
          <cell r="F444" t="str">
            <v>FRET / EXPEDITION / TRANSPORT / DEMENAGEMENT</v>
          </cell>
          <cell r="G444" t="str">
            <v>FC</v>
          </cell>
          <cell r="H444" t="str">
            <v>SERVICES D'EXPEDITION/TRANSPORT DE MARCHANDISES</v>
          </cell>
          <cell r="I444" t="str">
            <v>FC.0</v>
          </cell>
          <cell r="J444" t="str">
            <v>SERV. EXPEDITION ORDINAIRE MARCH. &amp; SERV. CONNEXES</v>
          </cell>
          <cell r="K444" t="str">
            <v>FOURNITURES ET SERVICES</v>
          </cell>
          <cell r="M444" t="str">
            <v>DEPLACEMENTS, MOYENS DE TRANSPORTS ET VEHICULES</v>
          </cell>
          <cell r="N444" t="str">
            <v>PATRIMOINE ET SERVICES ASSOCIES</v>
          </cell>
          <cell r="O444" t="str">
            <v>SERVICES</v>
          </cell>
          <cell r="P444" t="str">
            <v>Direction Services aux occupants</v>
          </cell>
          <cell r="R444" t="str">
            <v>courant</v>
          </cell>
        </row>
        <row r="445">
          <cell r="A445" t="str">
            <v>FC.02</v>
          </cell>
          <cell r="B445" t="str">
            <v>TRANSPORTS AERIENS DE MARCHANDISES</v>
          </cell>
          <cell r="E445" t="str">
            <v>F</v>
          </cell>
          <cell r="F445" t="str">
            <v>FRET / EXPEDITION / TRANSPORT / DEMENAGEMENT</v>
          </cell>
          <cell r="G445" t="str">
            <v>FC</v>
          </cell>
          <cell r="H445" t="str">
            <v>SERVICES D'EXPEDITION/TRANSPORT DE MARCHANDISES</v>
          </cell>
          <cell r="I445" t="str">
            <v>FC.0</v>
          </cell>
          <cell r="J445" t="str">
            <v>SERV. EXPEDITION ORDINAIRE MARCH. &amp; SERV. CONNEXES</v>
          </cell>
          <cell r="K445" t="str">
            <v>FOURNITURES ET SERVICES</v>
          </cell>
          <cell r="M445" t="str">
            <v>DEPLACEMENTS, MOYENS DE TRANSPORTS ET VEHICULES</v>
          </cell>
          <cell r="N445" t="str">
            <v>PATRIMOINE ET SERVICES ASSOCIES</v>
          </cell>
          <cell r="O445" t="str">
            <v>SERVICES</v>
          </cell>
          <cell r="P445" t="str">
            <v>Direction Services aux occupants</v>
          </cell>
          <cell r="R445" t="str">
            <v>courant</v>
          </cell>
        </row>
        <row r="446">
          <cell r="A446" t="str">
            <v>FC.03</v>
          </cell>
          <cell r="B446" t="str">
            <v>TRANSPORTS MARITIMES ET FLUVIAUX EN CONTENEURS</v>
          </cell>
          <cell r="E446" t="str">
            <v>F</v>
          </cell>
          <cell r="F446" t="str">
            <v>FRET / EXPEDITION / TRANSPORT / DEMENAGEMENT</v>
          </cell>
          <cell r="G446" t="str">
            <v>FC</v>
          </cell>
          <cell r="H446" t="str">
            <v>SERVICES D'EXPEDITION/TRANSPORT DE MARCHANDISES</v>
          </cell>
          <cell r="I446" t="str">
            <v>FC.0</v>
          </cell>
          <cell r="J446" t="str">
            <v>SERV. EXPEDITION ORDINAIRE MARCH. &amp; SERV. CONNEXES</v>
          </cell>
          <cell r="K446" t="str">
            <v>FOURNITURES ET SERVICES</v>
          </cell>
          <cell r="M446" t="str">
            <v>DEPLACEMENTS, MOYENS DE TRANSPORTS ET VEHICULES</v>
          </cell>
          <cell r="N446" t="str">
            <v>PATRIMOINE ET SERVICES ASSOCIES</v>
          </cell>
          <cell r="O446" t="str">
            <v>SERVICES</v>
          </cell>
          <cell r="P446" t="str">
            <v>Direction Services aux occupants</v>
          </cell>
          <cell r="R446" t="str">
            <v>courant</v>
          </cell>
        </row>
        <row r="447">
          <cell r="A447" t="str">
            <v>FC.04</v>
          </cell>
          <cell r="B447" t="str">
            <v>TRANSPORTS FERROVIAIRES DE MARCHANDISES</v>
          </cell>
          <cell r="E447" t="str">
            <v>F</v>
          </cell>
          <cell r="F447" t="str">
            <v>FRET / EXPEDITION / TRANSPORT / DEMENAGEMENT</v>
          </cell>
          <cell r="G447" t="str">
            <v>FC</v>
          </cell>
          <cell r="H447" t="str">
            <v>SERVICES D'EXPEDITION/TRANSPORT DE MARCHANDISES</v>
          </cell>
          <cell r="I447" t="str">
            <v>FC.0</v>
          </cell>
          <cell r="J447" t="str">
            <v>SERV. EXPEDITION ORDINAIRE MARCH. &amp; SERV. CONNEXES</v>
          </cell>
          <cell r="K447" t="str">
            <v>FOURNITURES ET SERVICES</v>
          </cell>
          <cell r="M447" t="str">
            <v>DEPLACEMENTS, MOYENS DE TRANSPORTS ET VEHICULES</v>
          </cell>
          <cell r="N447" t="str">
            <v>PATRIMOINE ET SERVICES ASSOCIES</v>
          </cell>
          <cell r="O447" t="str">
            <v>SERVICES</v>
          </cell>
          <cell r="P447" t="str">
            <v>Direction Services aux occupants</v>
          </cell>
          <cell r="R447" t="str">
            <v>courant</v>
          </cell>
        </row>
        <row r="448">
          <cell r="A448" t="str">
            <v>FC.05</v>
          </cell>
          <cell r="B448" t="str">
            <v>NE PAS UTILISER  - UTILISER FC.01</v>
          </cell>
          <cell r="E448" t="str">
            <v>F</v>
          </cell>
          <cell r="F448" t="str">
            <v>FRET / EXPEDITION / TRANSPORT / DEMENAGEMENT</v>
          </cell>
          <cell r="G448" t="str">
            <v>FC</v>
          </cell>
          <cell r="H448" t="str">
            <v>SERVICES D'EXPEDITION/TRANSPORT DE MARCHANDISES</v>
          </cell>
          <cell r="I448" t="str">
            <v>FC.0</v>
          </cell>
          <cell r="J448" t="str">
            <v>SERV. EXPEDITION ORDINAIRE MARCH. &amp; SERV. CONNEXES</v>
          </cell>
          <cell r="K448" t="str">
            <v>FOURNITURES ET SERVICES</v>
          </cell>
          <cell r="M448" t="str">
            <v>DEPLACEMENTS, MOYENS DE TRANSPORTS ET VEHICULES</v>
          </cell>
          <cell r="N448" t="str">
            <v>PATRIMOINE ET SERVICES ASSOCIES</v>
          </cell>
          <cell r="O448" t="str">
            <v>SERVICES</v>
          </cell>
          <cell r="P448" t="str">
            <v>Direction Services aux occupants</v>
          </cell>
          <cell r="R448" t="str">
            <v>courant</v>
          </cell>
        </row>
        <row r="449">
          <cell r="A449" t="str">
            <v>FC.06</v>
          </cell>
          <cell r="B449" t="str">
            <v>NE PAS UTILISER - UTILISER FB.03</v>
          </cell>
          <cell r="E449" t="str">
            <v>F</v>
          </cell>
          <cell r="F449" t="str">
            <v>FRET / EXPEDITION / TRANSPORT / DEMENAGEMENT</v>
          </cell>
          <cell r="G449" t="str">
            <v>FC</v>
          </cell>
          <cell r="H449" t="str">
            <v>SERVICES D'EXPEDITION/TRANSPORT DE MARCHANDISES</v>
          </cell>
          <cell r="I449" t="str">
            <v>FC.0</v>
          </cell>
          <cell r="J449" t="str">
            <v>SERV. EXPEDITION ORDINAIRE MARCH. &amp; SERV. CONNEXES</v>
          </cell>
          <cell r="K449" t="str">
            <v>FOURNITURES ET SERVICES</v>
          </cell>
          <cell r="M449" t="str">
            <v>DEPLACEMENTS, MOYENS DE TRANSPORTS ET VEHICULES</v>
          </cell>
          <cell r="N449" t="str">
            <v>PATRIMOINE ET SERVICES ASSOCIES</v>
          </cell>
          <cell r="O449" t="str">
            <v>SERVICES</v>
          </cell>
          <cell r="P449" t="str">
            <v>Direction Services aux occupants</v>
          </cell>
          <cell r="R449" t="str">
            <v>courant</v>
          </cell>
        </row>
        <row r="450">
          <cell r="A450" t="str">
            <v>FC.11</v>
          </cell>
          <cell r="B450" t="str">
            <v>TRANSPORTS SPECIALISES D'ANIMAUX DE LABORATOIRE</v>
          </cell>
          <cell r="E450" t="str">
            <v>F</v>
          </cell>
          <cell r="F450" t="str">
            <v>FRET / EXPEDITION / TRANSPORT / DEMENAGEMENT</v>
          </cell>
          <cell r="G450" t="str">
            <v>FC</v>
          </cell>
          <cell r="H450" t="str">
            <v>SERVICES D'EXPEDITION/TRANSPORT DE MARCHANDISES</v>
          </cell>
          <cell r="I450" t="str">
            <v>FC.1</v>
          </cell>
          <cell r="J450" t="str">
            <v>SERVICES D'EXPEDITION DE MARCHANDISES SPECIALISES</v>
          </cell>
          <cell r="K450" t="str">
            <v>RECHERCHE</v>
          </cell>
          <cell r="M450" t="str">
            <v>DEPLACEMENTS, MOYENS DE TRANSPORTS ET VEHICULES</v>
          </cell>
          <cell r="N450" t="str">
            <v>PATRIMOINE ET SERVICES ASSOCIES</v>
          </cell>
          <cell r="O450" t="str">
            <v>SERVICES</v>
          </cell>
          <cell r="P450" t="str">
            <v>Service commun des animaleries</v>
          </cell>
          <cell r="R450" t="str">
            <v>courant</v>
          </cell>
        </row>
        <row r="451">
          <cell r="A451" t="str">
            <v>FC.12</v>
          </cell>
          <cell r="B451" t="str">
            <v>NE PAS UTILISER - UTILISER FC.13</v>
          </cell>
          <cell r="E451" t="str">
            <v>F</v>
          </cell>
          <cell r="F451" t="str">
            <v>FRET / EXPEDITION / TRANSPORT / DEMENAGEMENT</v>
          </cell>
          <cell r="G451" t="str">
            <v>FC</v>
          </cell>
          <cell r="H451" t="str">
            <v>SERVICES D'EXPEDITION/TRANSPORT DE MARCHANDISES</v>
          </cell>
          <cell r="I451" t="str">
            <v>FC.1</v>
          </cell>
          <cell r="J451" t="str">
            <v>SERVICES D'EXPEDITION DE MARCHANDISES SPECIALISES</v>
          </cell>
          <cell r="K451" t="str">
            <v>RECHERCHE</v>
          </cell>
          <cell r="M451" t="str">
            <v>DEPLACEMENTS, MOYENS DE TRANSPORTS ET VEHICULES</v>
          </cell>
          <cell r="N451" t="str">
            <v>PATRIMOINE ET SERVICES ASSOCIES</v>
          </cell>
          <cell r="O451" t="str">
            <v>SERVICES</v>
          </cell>
          <cell r="P451" t="str">
            <v>Service prévention des risques &amp; gestion des déchets dangereux</v>
          </cell>
          <cell r="R451" t="str">
            <v>courant</v>
          </cell>
        </row>
        <row r="452">
          <cell r="A452" t="str">
            <v>FC.13</v>
          </cell>
          <cell r="B452" t="str">
            <v>TRANSPORTS DE MARCHANDISES DANGEREUSES (classement ONU)</v>
          </cell>
          <cell r="E452" t="str">
            <v>F</v>
          </cell>
          <cell r="F452" t="str">
            <v>FRET / EXPEDITION / TRANSPORT / DEMENAGEMENT</v>
          </cell>
          <cell r="G452" t="str">
            <v>FC</v>
          </cell>
          <cell r="H452" t="str">
            <v>SERVICES D'EXPEDITION/TRANSPORT DE MARCHANDISES</v>
          </cell>
          <cell r="I452" t="str">
            <v>FC.1</v>
          </cell>
          <cell r="J452" t="str">
            <v>SERVICES D'EXPEDITION DE MARCHANDISES SPECIALISES</v>
          </cell>
          <cell r="K452" t="str">
            <v>RECHERCHE</v>
          </cell>
          <cell r="M452" t="str">
            <v>DEPLACEMENTS, MOYENS DE TRANSPORTS ET VEHICULES</v>
          </cell>
          <cell r="N452" t="str">
            <v>PATRIMOINE ET SERVICES ASSOCIES</v>
          </cell>
          <cell r="O452" t="str">
            <v>SERVICES</v>
          </cell>
          <cell r="P452" t="str">
            <v>Service prévention des risques &amp; gestion des déchets dangereux</v>
          </cell>
          <cell r="R452" t="str">
            <v>courant</v>
          </cell>
        </row>
        <row r="453">
          <cell r="A453" t="str">
            <v>FC.14</v>
          </cell>
          <cell r="B453" t="str">
            <v>NE PAS UTILISER - UTILISER FC.13</v>
          </cell>
          <cell r="E453" t="str">
            <v>F</v>
          </cell>
          <cell r="F453" t="str">
            <v>FRET / EXPEDITION / TRANSPORT / DEMENAGEMENT</v>
          </cell>
          <cell r="G453" t="str">
            <v>FC</v>
          </cell>
          <cell r="H453" t="str">
            <v>SERVICES D'EXPEDITION/TRANSPORT DE MARCHANDISES</v>
          </cell>
          <cell r="I453" t="str">
            <v>FC.1</v>
          </cell>
          <cell r="J453" t="str">
            <v>SERVICES D'EXPEDITION DE MARCHANDISES SPECIALISES</v>
          </cell>
          <cell r="K453" t="str">
            <v>RECHERCHE</v>
          </cell>
          <cell r="M453" t="str">
            <v>DEPLACEMENTS, MOYENS DE TRANSPORTS ET VEHICULES</v>
          </cell>
          <cell r="N453" t="str">
            <v>PATRIMOINE ET SERVICES ASSOCIES</v>
          </cell>
          <cell r="O453" t="str">
            <v>SERVICES</v>
          </cell>
          <cell r="P453" t="str">
            <v>Service prévention des risques &amp; gestion des déchets dangereux</v>
          </cell>
          <cell r="R453" t="str">
            <v>courant</v>
          </cell>
        </row>
        <row r="454">
          <cell r="A454" t="str">
            <v>FC.15</v>
          </cell>
          <cell r="B454" t="str">
            <v>AUTRES SERVICES DE TRANSPORT/EXPEDITION SPECIALISES</v>
          </cell>
          <cell r="E454" t="str">
            <v>F</v>
          </cell>
          <cell r="F454" t="str">
            <v>FRET / EXPEDITION / TRANSPORT / DEMENAGEMENT</v>
          </cell>
          <cell r="G454" t="str">
            <v>FC</v>
          </cell>
          <cell r="H454" t="str">
            <v>SERVICES D'EXPEDITION/TRANSPORT DE MARCHANDISES</v>
          </cell>
          <cell r="I454" t="str">
            <v>FC.1</v>
          </cell>
          <cell r="J454" t="str">
            <v>SERVICES D'EXPEDITION DE MARCHANDISES SPECIALISES</v>
          </cell>
          <cell r="K454" t="str">
            <v>FOURNITURES ET SERVICES</v>
          </cell>
          <cell r="M454" t="str">
            <v>DEPLACEMENTS, MOYENS DE TRANSPORTS ET VEHICULES</v>
          </cell>
          <cell r="N454" t="str">
            <v>PATRIMOINE ET SERVICES ASSOCIES</v>
          </cell>
          <cell r="O454" t="str">
            <v>SERVICES</v>
          </cell>
          <cell r="P454" t="str">
            <v>Direction Services aux occupants</v>
          </cell>
          <cell r="R454" t="str">
            <v>courant</v>
          </cell>
        </row>
        <row r="455">
          <cell r="A455" t="str">
            <v>FD.01</v>
          </cell>
          <cell r="B455" t="str">
            <v>SERVICES DE DEMENAGEMENT COURANTS</v>
          </cell>
          <cell r="E455" t="str">
            <v>F</v>
          </cell>
          <cell r="F455" t="str">
            <v>FRET / EXPEDITION / TRANSPORT / DEMENAGEMENT</v>
          </cell>
          <cell r="G455" t="str">
            <v>FD</v>
          </cell>
          <cell r="H455" t="str">
            <v>SERVICES DE DEPLACEMENT ET D'ENTREPOSAGE DE MARCHANDISES</v>
          </cell>
          <cell r="I455" t="str">
            <v>FD.0</v>
          </cell>
          <cell r="J455" t="str">
            <v>SERVICES DE DEPLACEMENT DE MARCHANDISES ET SERVICES CONNEXES</v>
          </cell>
          <cell r="K455" t="str">
            <v>FOURNITURES ET SERVICES</v>
          </cell>
          <cell r="M455" t="str">
            <v>SERVICES ET PRESTATIONS GENERALES</v>
          </cell>
          <cell r="N455" t="str">
            <v>PATRIMOINE ET SERVICES ASSOCIES</v>
          </cell>
          <cell r="O455" t="str">
            <v>SERVICES</v>
          </cell>
          <cell r="P455" t="str">
            <v>Direction Services aux occupants</v>
          </cell>
          <cell r="R455" t="str">
            <v>Source de gains</v>
          </cell>
        </row>
        <row r="456">
          <cell r="A456" t="str">
            <v>FD.02</v>
          </cell>
          <cell r="B456" t="str">
            <v>SERVICES DE DEMONTAGE ET DE DEMENAGEMENT D'INSTRUMENTS</v>
          </cell>
          <cell r="E456" t="str">
            <v>F</v>
          </cell>
          <cell r="F456" t="str">
            <v>FRET / EXPEDITION / TRANSPORT / DEMENAGEMENT</v>
          </cell>
          <cell r="G456" t="str">
            <v>FD</v>
          </cell>
          <cell r="H456" t="str">
            <v>SERVICES DE DEPLACEMENT ET D'ENTREPOSAGE DE MARCHANDISES</v>
          </cell>
          <cell r="I456" t="str">
            <v>FD.0</v>
          </cell>
          <cell r="J456" t="str">
            <v>SERVICES DE DEPLACEMENT DE MARCHANDISES ET SERVICES CONNEXES</v>
          </cell>
          <cell r="K456" t="str">
            <v>FOURNITURES ET SERVICES</v>
          </cell>
          <cell r="M456" t="str">
            <v>SERVICES ET PRESTATIONS GENERALES</v>
          </cell>
          <cell r="N456" t="str">
            <v>PATRIMOINE ET SERVICES ASSOCIES</v>
          </cell>
          <cell r="O456" t="str">
            <v>SERVICES</v>
          </cell>
          <cell r="P456" t="str">
            <v>Direction Services aux occupants</v>
          </cell>
          <cell r="R456" t="str">
            <v>Source de gains</v>
          </cell>
        </row>
        <row r="457">
          <cell r="A457" t="str">
            <v>FD.03</v>
          </cell>
          <cell r="B457" t="str">
            <v>OPERATIONS DE MANUTENTION MECANIQUE DE MATERIEL</v>
          </cell>
          <cell r="E457" t="str">
            <v>F</v>
          </cell>
          <cell r="F457" t="str">
            <v>FRET / EXPEDITION / TRANSPORT / DEMENAGEMENT</v>
          </cell>
          <cell r="G457" t="str">
            <v>FD</v>
          </cell>
          <cell r="H457" t="str">
            <v>SERVICES DE DEPLACEMENT ET D'ENTREPOSAGE DE MARCHANDISES</v>
          </cell>
          <cell r="I457" t="str">
            <v>FD.0</v>
          </cell>
          <cell r="J457" t="str">
            <v>SERVICES DE DEPLACEMENT DE MARCHANDISES ET SERVICES CONNEXES</v>
          </cell>
          <cell r="K457" t="str">
            <v>FOURNITURES ET SERVICES</v>
          </cell>
          <cell r="M457" t="str">
            <v>SERVICES ET PRESTATIONS GENERALES</v>
          </cell>
          <cell r="N457" t="str">
            <v>PATRIMOINE ET SERVICES ASSOCIES</v>
          </cell>
          <cell r="O457" t="str">
            <v>SERVICES</v>
          </cell>
          <cell r="P457" t="str">
            <v>Direction Services aux occupants</v>
          </cell>
          <cell r="R457" t="str">
            <v>Source de gains</v>
          </cell>
        </row>
        <row r="458">
          <cell r="A458" t="str">
            <v>FD.04</v>
          </cell>
          <cell r="B458" t="str">
            <v>SERVICES DE LOCATION DE VEHICULES POUR TRANSPORT DE MARCHAND</v>
          </cell>
          <cell r="E458" t="str">
            <v>F</v>
          </cell>
          <cell r="F458" t="str">
            <v>FRET / EXPEDITION / TRANSPORT / DEMENAGEMENT</v>
          </cell>
          <cell r="G458" t="str">
            <v>FD</v>
          </cell>
          <cell r="H458" t="str">
            <v>SERVICES DE DEPLACEMENT ET D'ENTREPOSAGE DE MARCHANDISES</v>
          </cell>
          <cell r="I458" t="str">
            <v>FD.0</v>
          </cell>
          <cell r="J458" t="str">
            <v>SERVICES DE DEPLACEMENT DE MARCHANDISES ET SERVICES CONNEXES</v>
          </cell>
          <cell r="K458" t="str">
            <v>FOURNITURES ET SERVICES</v>
          </cell>
          <cell r="M458" t="str">
            <v>SERVICES ET PRESTATIONS GENERALES</v>
          </cell>
          <cell r="N458" t="str">
            <v>PATRIMOINE ET SERVICES ASSOCIES</v>
          </cell>
          <cell r="O458" t="str">
            <v>SERVICES</v>
          </cell>
          <cell r="P458" t="str">
            <v>Direction Services aux occupants</v>
          </cell>
          <cell r="R458" t="str">
            <v>Source de gains</v>
          </cell>
        </row>
        <row r="459">
          <cell r="A459" t="str">
            <v>FD.11</v>
          </cell>
          <cell r="B459" t="str">
            <v>SERVICES DE GARDE-MEUBLES</v>
          </cell>
          <cell r="E459" t="str">
            <v>F</v>
          </cell>
          <cell r="F459" t="str">
            <v>FRET / EXPEDITION / TRANSPORT / DEMENAGEMENT</v>
          </cell>
          <cell r="G459" t="str">
            <v>FD</v>
          </cell>
          <cell r="H459" t="str">
            <v>SERVICES DE DEPLACEMENT ET D'ENTREPOSAGE DE MARCHANDISES</v>
          </cell>
          <cell r="I459" t="str">
            <v>FD.1</v>
          </cell>
          <cell r="J459" t="str">
            <v>SERVICES DE GARDE-MEUBLES ET D'ENTREPOT</v>
          </cell>
          <cell r="K459" t="str">
            <v>FOURNITURES ET SERVICES</v>
          </cell>
          <cell r="M459" t="str">
            <v>SERVICES ET PRESTATIONS GENERALES</v>
          </cell>
          <cell r="N459" t="str">
            <v>PATRIMOINE ET SERVICES ASSOCIES</v>
          </cell>
          <cell r="O459" t="str">
            <v>SERVICES</v>
          </cell>
          <cell r="P459" t="str">
            <v>Direction Services aux occupants</v>
          </cell>
          <cell r="R459" t="str">
            <v>Source de gains</v>
          </cell>
        </row>
        <row r="460">
          <cell r="A460" t="str">
            <v>FD.12</v>
          </cell>
          <cell r="B460" t="str">
            <v>SERVICES D'ENTREPOT GARDIENNAGE DE MATERIEL</v>
          </cell>
          <cell r="E460" t="str">
            <v>F</v>
          </cell>
          <cell r="F460" t="str">
            <v>FRET / EXPEDITION / TRANSPORT / DEMENAGEMENT</v>
          </cell>
          <cell r="G460" t="str">
            <v>FD</v>
          </cell>
          <cell r="H460" t="str">
            <v>SERVICES DE DEPLACEMENT ET D'ENTREPOSAGE DE MARCHANDISES</v>
          </cell>
          <cell r="I460" t="str">
            <v>FD.1</v>
          </cell>
          <cell r="J460" t="str">
            <v>SERVICES DE GARDE-MEUBLES ET D'ENTREPOT</v>
          </cell>
          <cell r="K460" t="str">
            <v>FOURNITURES ET SERVICES</v>
          </cell>
          <cell r="M460" t="str">
            <v>SERVICES ET PRESTATIONS GENERALES</v>
          </cell>
          <cell r="N460" t="str">
            <v>PATRIMOINE ET SERVICES ASSOCIES</v>
          </cell>
          <cell r="O460" t="str">
            <v>SERVICES</v>
          </cell>
          <cell r="P460" t="str">
            <v>Direction Services aux occupants</v>
          </cell>
          <cell r="R460" t="str">
            <v>Source de gains</v>
          </cell>
        </row>
        <row r="461">
          <cell r="A461" t="str">
            <v>GA.01</v>
          </cell>
          <cell r="B461" t="str">
            <v>ACETYLENE DE QUALITE INDUSTRIELLE EN BOUTEILLE</v>
          </cell>
          <cell r="E461" t="str">
            <v>G</v>
          </cell>
          <cell r="F461" t="str">
            <v>GAZ DE LABORATOIRE OU D'ATELIER - CRYOGENIE</v>
          </cell>
          <cell r="G461" t="str">
            <v>GA</v>
          </cell>
          <cell r="H461" t="str">
            <v>GAZ DE LABORATOIRE OU D'ATELIER - CRYOGENIE : CONSOMMABLES</v>
          </cell>
          <cell r="I461" t="str">
            <v>GA.0</v>
          </cell>
          <cell r="J461" t="str">
            <v>GAZ ATELIER OU LABO DE QUALITE INDUST. CONDITION. BOUTEILLES</v>
          </cell>
          <cell r="K461" t="str">
            <v>RECHERCHE</v>
          </cell>
          <cell r="M461" t="str">
            <v>CONSOMMABLES SCIENTIFIQUES ET REACTIFS</v>
          </cell>
          <cell r="N461" t="str">
            <v>RECHERCHE ET FOURNITURES</v>
          </cell>
          <cell r="O461" t="str">
            <v>RECHERCHE</v>
          </cell>
          <cell r="P461" t="str">
            <v>Laboratoires</v>
          </cell>
          <cell r="R461" t="str">
            <v>stratégique</v>
          </cell>
        </row>
        <row r="462">
          <cell r="A462" t="str">
            <v>GA.02</v>
          </cell>
          <cell r="B462" t="str">
            <v>AIR SYNTHETIQUE DE QUALITE INDUSTRIELLE EN BOUTEILLE</v>
          </cell>
          <cell r="E462" t="str">
            <v>G</v>
          </cell>
          <cell r="F462" t="str">
            <v>GAZ DE LABORATOIRE OU D'ATELIER - CRYOGENIE</v>
          </cell>
          <cell r="G462" t="str">
            <v>GA</v>
          </cell>
          <cell r="H462" t="str">
            <v>GAZ DE LABORATOIRE OU D'ATELIER - CRYOGENIE : CONSOMMABLES</v>
          </cell>
          <cell r="I462" t="str">
            <v>GA.0</v>
          </cell>
          <cell r="J462" t="str">
            <v>GAZ ATELIER OU LABO DE QUALITE INDUST. CONDITION. BOUTEILLES</v>
          </cell>
          <cell r="K462" t="str">
            <v>RECHERCHE</v>
          </cell>
          <cell r="M462" t="str">
            <v>CONSOMMABLES SCIENTIFIQUES ET REACTIFS</v>
          </cell>
          <cell r="N462" t="str">
            <v>RECHERCHE ET FOURNITURES</v>
          </cell>
          <cell r="O462" t="str">
            <v>RECHERCHE</v>
          </cell>
          <cell r="P462" t="str">
            <v>Laboratoires</v>
          </cell>
          <cell r="R462" t="str">
            <v>stratégique</v>
          </cell>
        </row>
        <row r="463">
          <cell r="A463" t="str">
            <v>GA.03</v>
          </cell>
          <cell r="B463" t="str">
            <v>ARGON DE QUALITE INDUSTRIELLE EN BOUTEILLE</v>
          </cell>
          <cell r="E463" t="str">
            <v>G</v>
          </cell>
          <cell r="F463" t="str">
            <v>GAZ DE LABORATOIRE OU D'ATELIER - CRYOGENIE</v>
          </cell>
          <cell r="G463" t="str">
            <v>GA</v>
          </cell>
          <cell r="H463" t="str">
            <v>GAZ DE LABORATOIRE OU D'ATELIER - CRYOGENIE : CONSOMMABLES</v>
          </cell>
          <cell r="I463" t="str">
            <v>GA.0</v>
          </cell>
          <cell r="J463" t="str">
            <v>GAZ ATELIER OU LABO DE QUALITE INDUST. CONDITION. BOUTEILLES</v>
          </cell>
          <cell r="K463" t="str">
            <v>RECHERCHE</v>
          </cell>
          <cell r="M463" t="str">
            <v>CONSOMMABLES SCIENTIFIQUES ET REACTIFS</v>
          </cell>
          <cell r="N463" t="str">
            <v>RECHERCHE ET FOURNITURES</v>
          </cell>
          <cell r="O463" t="str">
            <v>RECHERCHE</v>
          </cell>
          <cell r="P463" t="str">
            <v>Laboratoires</v>
          </cell>
          <cell r="R463" t="str">
            <v>stratégique</v>
          </cell>
        </row>
        <row r="464">
          <cell r="A464" t="str">
            <v>GA.04</v>
          </cell>
          <cell r="B464" t="str">
            <v>AZOTE GAZEUX DE QUALITE INDUSTRIELLE EN BOUTEILLE</v>
          </cell>
          <cell r="E464" t="str">
            <v>G</v>
          </cell>
          <cell r="F464" t="str">
            <v>GAZ DE LABORATOIRE OU D'ATELIER - CRYOGENIE</v>
          </cell>
          <cell r="G464" t="str">
            <v>GA</v>
          </cell>
          <cell r="H464" t="str">
            <v>GAZ DE LABORATOIRE OU D'ATELIER - CRYOGENIE : CONSOMMABLES</v>
          </cell>
          <cell r="I464" t="str">
            <v>GA.0</v>
          </cell>
          <cell r="J464" t="str">
            <v>GAZ ATELIER OU LABO DE QUALITE INDUST. CONDITION. BOUTEILLES</v>
          </cell>
          <cell r="K464" t="str">
            <v>RECHERCHE</v>
          </cell>
          <cell r="M464" t="str">
            <v>CONSOMMABLES SCIENTIFIQUES ET REACTIFS</v>
          </cell>
          <cell r="N464" t="str">
            <v>RECHERCHE ET FOURNITURES</v>
          </cell>
          <cell r="O464" t="str">
            <v>RECHERCHE</v>
          </cell>
          <cell r="P464" t="str">
            <v>Laboratoires</v>
          </cell>
          <cell r="R464" t="str">
            <v>stratégique</v>
          </cell>
        </row>
        <row r="465">
          <cell r="A465" t="str">
            <v>GA.05</v>
          </cell>
          <cell r="B465" t="str">
            <v>DIOXYDE DE CARBONE DE QUALITE INDUSTRIELLE EN BOUTEILLE</v>
          </cell>
          <cell r="E465" t="str">
            <v>G</v>
          </cell>
          <cell r="F465" t="str">
            <v>GAZ DE LABORATOIRE OU D'ATELIER - CRYOGENIE</v>
          </cell>
          <cell r="G465" t="str">
            <v>GA</v>
          </cell>
          <cell r="H465" t="str">
            <v>GAZ DE LABORATOIRE OU D'ATELIER - CRYOGENIE : CONSOMMABLES</v>
          </cell>
          <cell r="I465" t="str">
            <v>GA.0</v>
          </cell>
          <cell r="J465" t="str">
            <v>GAZ ATELIER OU LABO DE QUALITE INDUST. CONDITION. BOUTEILLES</v>
          </cell>
          <cell r="K465" t="str">
            <v>RECHERCHE</v>
          </cell>
          <cell r="M465" t="str">
            <v>CONSOMMABLES SCIENTIFIQUES ET REACTIFS</v>
          </cell>
          <cell r="N465" t="str">
            <v>RECHERCHE ET FOURNITURES</v>
          </cell>
          <cell r="O465" t="str">
            <v>RECHERCHE</v>
          </cell>
          <cell r="P465" t="str">
            <v>Laboratoires</v>
          </cell>
          <cell r="R465" t="str">
            <v>stratégique</v>
          </cell>
        </row>
        <row r="466">
          <cell r="A466" t="str">
            <v>GA.06</v>
          </cell>
          <cell r="B466" t="str">
            <v>HELIUM GAZEUX DE QUALITE INDUSTRIELLE EN BOUTEILLE</v>
          </cell>
          <cell r="E466" t="str">
            <v>G</v>
          </cell>
          <cell r="F466" t="str">
            <v>GAZ DE LABORATOIRE OU D'ATELIER - CRYOGENIE</v>
          </cell>
          <cell r="G466" t="str">
            <v>GA</v>
          </cell>
          <cell r="H466" t="str">
            <v>GAZ DE LABORATOIRE OU D'ATELIER - CRYOGENIE : CONSOMMABLES</v>
          </cell>
          <cell r="I466" t="str">
            <v>GA.0</v>
          </cell>
          <cell r="J466" t="str">
            <v>GAZ ATELIER OU LABO DE QUALITE INDUST. CONDITION. BOUTEILLES</v>
          </cell>
          <cell r="K466" t="str">
            <v>RECHERCHE</v>
          </cell>
          <cell r="M466" t="str">
            <v>CONSOMMABLES SCIENTIFIQUES ET REACTIFS</v>
          </cell>
          <cell r="N466" t="str">
            <v>RECHERCHE ET FOURNITURES</v>
          </cell>
          <cell r="O466" t="str">
            <v>RECHERCHE</v>
          </cell>
          <cell r="P466" t="str">
            <v>Laboratoires</v>
          </cell>
          <cell r="R466" t="str">
            <v>stratégique</v>
          </cell>
        </row>
        <row r="467">
          <cell r="A467" t="str">
            <v>GA.07</v>
          </cell>
          <cell r="B467" t="str">
            <v>HYDROGENE DE QUALITE INDUSTRIELLE EN BOUTEILLE</v>
          </cell>
          <cell r="E467" t="str">
            <v>G</v>
          </cell>
          <cell r="F467" t="str">
            <v>GAZ DE LABORATOIRE OU D'ATELIER - CRYOGENIE</v>
          </cell>
          <cell r="G467" t="str">
            <v>GA</v>
          </cell>
          <cell r="H467" t="str">
            <v>GAZ DE LABORATOIRE OU D'ATELIER - CRYOGENIE : CONSOMMABLES</v>
          </cell>
          <cell r="I467" t="str">
            <v>GA.0</v>
          </cell>
          <cell r="J467" t="str">
            <v>GAZ ATELIER OU LABO DE QUALITE INDUST. CONDITION. BOUTEILLES</v>
          </cell>
          <cell r="K467" t="str">
            <v>RECHERCHE</v>
          </cell>
          <cell r="M467" t="str">
            <v>CONSOMMABLES SCIENTIFIQUES ET REACTIFS</v>
          </cell>
          <cell r="N467" t="str">
            <v>RECHERCHE ET FOURNITURES</v>
          </cell>
          <cell r="O467" t="str">
            <v>RECHERCHE</v>
          </cell>
          <cell r="P467" t="str">
            <v>Laboratoires</v>
          </cell>
          <cell r="R467" t="str">
            <v>stratégique</v>
          </cell>
        </row>
        <row r="468">
          <cell r="A468" t="str">
            <v>GA.08</v>
          </cell>
          <cell r="B468" t="str">
            <v>OXYGENE DE QUALITE INDUSTRIELLE EN BOUTEILLE</v>
          </cell>
          <cell r="E468" t="str">
            <v>G</v>
          </cell>
          <cell r="F468" t="str">
            <v>GAZ DE LABORATOIRE OU D'ATELIER - CRYOGENIE</v>
          </cell>
          <cell r="G468" t="str">
            <v>GA</v>
          </cell>
          <cell r="H468" t="str">
            <v>GAZ DE LABORATOIRE OU D'ATELIER - CRYOGENIE : CONSOMMABLES</v>
          </cell>
          <cell r="I468" t="str">
            <v>GA.0</v>
          </cell>
          <cell r="J468" t="str">
            <v>GAZ ATELIER OU LABO DE QUALITE INDUST. CONDITION. BOUTEILLES</v>
          </cell>
          <cell r="K468" t="str">
            <v>RECHERCHE</v>
          </cell>
          <cell r="M468" t="str">
            <v>CONSOMMABLES SCIENTIFIQUES ET REACTIFS</v>
          </cell>
          <cell r="N468" t="str">
            <v>RECHERCHE ET FOURNITURES</v>
          </cell>
          <cell r="O468" t="str">
            <v>RECHERCHE</v>
          </cell>
          <cell r="P468" t="str">
            <v>Laboratoires</v>
          </cell>
          <cell r="R468" t="str">
            <v>stratégique</v>
          </cell>
        </row>
        <row r="469">
          <cell r="A469" t="str">
            <v>GA.09</v>
          </cell>
          <cell r="B469" t="str">
            <v>AUTRES GAZ SIMPLES/MELANGE QUALITE INDUSTRIEL EN BOUTEILLE</v>
          </cell>
          <cell r="E469" t="str">
            <v>G</v>
          </cell>
          <cell r="F469" t="str">
            <v>GAZ DE LABORATOIRE OU D'ATELIER - CRYOGENIE</v>
          </cell>
          <cell r="G469" t="str">
            <v>GA</v>
          </cell>
          <cell r="H469" t="str">
            <v>GAZ DE LABORATOIRE OU D'ATELIER - CRYOGENIE : CONSOMMABLES</v>
          </cell>
          <cell r="I469" t="str">
            <v>GA.0</v>
          </cell>
          <cell r="J469" t="str">
            <v>GAZ ATELIER OU LABO DE QUALITE INDUST. CONDITION. BOUTEILLES</v>
          </cell>
          <cell r="K469" t="str">
            <v>RECHERCHE</v>
          </cell>
          <cell r="M469" t="str">
            <v>CONSOMMABLES SCIENTIFIQUES ET REACTIFS</v>
          </cell>
          <cell r="N469" t="str">
            <v>RECHERCHE ET FOURNITURES</v>
          </cell>
          <cell r="O469" t="str">
            <v>RECHERCHE</v>
          </cell>
          <cell r="P469" t="str">
            <v>Laboratoires</v>
          </cell>
          <cell r="R469" t="str">
            <v>stratégique</v>
          </cell>
        </row>
        <row r="470">
          <cell r="A470" t="str">
            <v>GA.11</v>
          </cell>
          <cell r="B470" t="str">
            <v>ARGON DE TRES HAUTE PURETE (SUPERIEURE A 5.0) EN BOUTEILLE</v>
          </cell>
          <cell r="E470" t="str">
            <v>G</v>
          </cell>
          <cell r="F470" t="str">
            <v>GAZ DE LABORATOIRE OU D'ATELIER - CRYOGENIE</v>
          </cell>
          <cell r="G470" t="str">
            <v>GA</v>
          </cell>
          <cell r="H470" t="str">
            <v>GAZ DE LABORATOIRE OU D'ATELIER - CRYOGENIE : CONSOMMABLES</v>
          </cell>
          <cell r="I470" t="str">
            <v>GA.1</v>
          </cell>
          <cell r="J470" t="str">
            <v>GAZ DE LABORATOIRE SIMPLES DE TRES HAUTE PURETE</v>
          </cell>
          <cell r="K470" t="str">
            <v>RECHERCHE</v>
          </cell>
          <cell r="M470" t="str">
            <v>CONSOMMABLES SCIENTIFIQUES ET REACTIFS</v>
          </cell>
          <cell r="N470" t="str">
            <v>RECHERCHE ET FOURNITURES</v>
          </cell>
          <cell r="O470" t="str">
            <v>RECHERCHE</v>
          </cell>
          <cell r="P470" t="str">
            <v>Laboratoires</v>
          </cell>
          <cell r="R470" t="str">
            <v>stratégique</v>
          </cell>
        </row>
        <row r="471">
          <cell r="A471" t="str">
            <v>GA.12</v>
          </cell>
          <cell r="B471" t="str">
            <v>AZOTE GAZEUX TRES HAUTE PURETE (SUPERIEURE A 5.0) BOUTEILLE</v>
          </cell>
          <cell r="E471" t="str">
            <v>G</v>
          </cell>
          <cell r="F471" t="str">
            <v>GAZ DE LABORATOIRE OU D'ATELIER - CRYOGENIE</v>
          </cell>
          <cell r="G471" t="str">
            <v>GA</v>
          </cell>
          <cell r="H471" t="str">
            <v>GAZ DE LABORATOIRE OU D'ATELIER - CRYOGENIE : CONSOMMABLES</v>
          </cell>
          <cell r="I471" t="str">
            <v>GA.1</v>
          </cell>
          <cell r="J471" t="str">
            <v>GAZ DE LABORATOIRE SIMPLES DE TRES HAUTE PURETE</v>
          </cell>
          <cell r="K471" t="str">
            <v>RECHERCHE</v>
          </cell>
          <cell r="M471" t="str">
            <v>CONSOMMABLES SCIENTIFIQUES ET REACTIFS</v>
          </cell>
          <cell r="N471" t="str">
            <v>RECHERCHE ET FOURNITURES</v>
          </cell>
          <cell r="O471" t="str">
            <v>RECHERCHE</v>
          </cell>
          <cell r="P471" t="str">
            <v>Laboratoires</v>
          </cell>
          <cell r="R471" t="str">
            <v>stratégique</v>
          </cell>
        </row>
        <row r="472">
          <cell r="A472" t="str">
            <v>GA.13</v>
          </cell>
          <cell r="B472" t="str">
            <v>DIOXYDE DE CARBONE HAUTE PURETE(PURETE SUP.A D.0)BOUTEILLE</v>
          </cell>
          <cell r="E472" t="str">
            <v>G</v>
          </cell>
          <cell r="F472" t="str">
            <v>GAZ DE LABORATOIRE OU D'ATELIER - CRYOGENIE</v>
          </cell>
          <cell r="G472" t="str">
            <v>GA</v>
          </cell>
          <cell r="H472" t="str">
            <v>GAZ DE LABORATOIRE OU D'ATELIER - CRYOGENIE : CONSOMMABLES</v>
          </cell>
          <cell r="I472" t="str">
            <v>GA.1</v>
          </cell>
          <cell r="J472" t="str">
            <v>GAZ DE LABORATOIRE SIMPLES DE TRES HAUTE PURETE</v>
          </cell>
          <cell r="K472" t="str">
            <v>RECHERCHE</v>
          </cell>
          <cell r="M472" t="str">
            <v>CONSOMMABLES SCIENTIFIQUES ET REACTIFS</v>
          </cell>
          <cell r="N472" t="str">
            <v>RECHERCHE ET FOURNITURES</v>
          </cell>
          <cell r="O472" t="str">
            <v>RECHERCHE</v>
          </cell>
          <cell r="P472" t="str">
            <v>Laboratoires</v>
          </cell>
          <cell r="R472" t="str">
            <v>stratégique</v>
          </cell>
        </row>
        <row r="473">
          <cell r="A473" t="str">
            <v>GA.14</v>
          </cell>
          <cell r="B473" t="str">
            <v>GAZ RAR TRES HAUTE PURETE(NEON XENON KRYPTON...)EN BOUTEILLE</v>
          </cell>
          <cell r="E473" t="str">
            <v>G</v>
          </cell>
          <cell r="F473" t="str">
            <v>GAZ DE LABORATOIRE OU D'ATELIER - CRYOGENIE</v>
          </cell>
          <cell r="G473" t="str">
            <v>GA</v>
          </cell>
          <cell r="H473" t="str">
            <v>GAZ DE LABORATOIRE OU D'ATELIER - CRYOGENIE : CONSOMMABLES</v>
          </cell>
          <cell r="I473" t="str">
            <v>GA.1</v>
          </cell>
          <cell r="J473" t="str">
            <v>GAZ DE LABORATOIRE SIMPLES DE TRES HAUTE PURETE</v>
          </cell>
          <cell r="K473" t="str">
            <v>RECHERCHE</v>
          </cell>
          <cell r="M473" t="str">
            <v>CONSOMMABLES SCIENTIFIQUES ET REACTIFS</v>
          </cell>
          <cell r="N473" t="str">
            <v>RECHERCHE ET FOURNITURES</v>
          </cell>
          <cell r="O473" t="str">
            <v>RECHERCHE</v>
          </cell>
          <cell r="P473" t="str">
            <v>Laboratoires</v>
          </cell>
          <cell r="R473" t="str">
            <v>stratégique</v>
          </cell>
        </row>
        <row r="474">
          <cell r="A474" t="str">
            <v>GA.15</v>
          </cell>
          <cell r="B474" t="str">
            <v>HELIUM GAZEUX HAUTE PURETE (PURETE SUP.A 5.0) BOUTEILLE</v>
          </cell>
          <cell r="E474" t="str">
            <v>G</v>
          </cell>
          <cell r="F474" t="str">
            <v>GAZ DE LABORATOIRE OU D'ATELIER - CRYOGENIE</v>
          </cell>
          <cell r="G474" t="str">
            <v>GA</v>
          </cell>
          <cell r="H474" t="str">
            <v>GAZ DE LABORATOIRE OU D'ATELIER - CRYOGENIE : CONSOMMABLES</v>
          </cell>
          <cell r="I474" t="str">
            <v>GA.1</v>
          </cell>
          <cell r="J474" t="str">
            <v>GAZ DE LABORATOIRE SIMPLES DE TRES HAUTE PURETE</v>
          </cell>
          <cell r="K474" t="str">
            <v>RECHERCHE</v>
          </cell>
          <cell r="M474" t="str">
            <v>CONSOMMABLES SCIENTIFIQUES ET REACTIFS</v>
          </cell>
          <cell r="N474" t="str">
            <v>RECHERCHE ET FOURNITURES</v>
          </cell>
          <cell r="O474" t="str">
            <v>RECHERCHE</v>
          </cell>
          <cell r="P474" t="str">
            <v>Laboratoires</v>
          </cell>
          <cell r="R474" t="str">
            <v>stratégique</v>
          </cell>
        </row>
        <row r="475">
          <cell r="A475" t="str">
            <v>GA.16</v>
          </cell>
          <cell r="B475" t="str">
            <v>GAZ FLUORES CHLORES TRES HAUTE PURETE(SUP.A D.0)EN BOUTEILLE</v>
          </cell>
          <cell r="E475" t="str">
            <v>G</v>
          </cell>
          <cell r="F475" t="str">
            <v>GAZ DE LABORATOIRE OU D'ATELIER - CRYOGENIE</v>
          </cell>
          <cell r="G475" t="str">
            <v>GA</v>
          </cell>
          <cell r="H475" t="str">
            <v>GAZ DE LABORATOIRE OU D'ATELIER - CRYOGENIE : CONSOMMABLES</v>
          </cell>
          <cell r="I475" t="str">
            <v>GA.1</v>
          </cell>
          <cell r="J475" t="str">
            <v>GAZ DE LABORATOIRE SIMPLES DE TRES HAUTE PURETE</v>
          </cell>
          <cell r="K475" t="str">
            <v>RECHERCHE</v>
          </cell>
          <cell r="M475" t="str">
            <v>CONSOMMABLES SCIENTIFIQUES ET REACTIFS</v>
          </cell>
          <cell r="N475" t="str">
            <v>RECHERCHE ET FOURNITURES</v>
          </cell>
          <cell r="O475" t="str">
            <v>RECHERCHE</v>
          </cell>
          <cell r="P475" t="str">
            <v>Laboratoires</v>
          </cell>
          <cell r="R475" t="str">
            <v>stratégique</v>
          </cell>
        </row>
        <row r="476">
          <cell r="A476" t="str">
            <v>GA.17</v>
          </cell>
          <cell r="B476" t="str">
            <v>HYDROGENE DE HAUTE PURETE (PURETE SUP.A 5.0) EN BOUTEILLE</v>
          </cell>
          <cell r="E476" t="str">
            <v>G</v>
          </cell>
          <cell r="F476" t="str">
            <v>GAZ DE LABORATOIRE OU D'ATELIER - CRYOGENIE</v>
          </cell>
          <cell r="G476" t="str">
            <v>GA</v>
          </cell>
          <cell r="H476" t="str">
            <v>GAZ DE LABORATOIRE OU D'ATELIER - CRYOGENIE : CONSOMMABLES</v>
          </cell>
          <cell r="I476" t="str">
            <v>GA.1</v>
          </cell>
          <cell r="J476" t="str">
            <v>GAZ DE LABORATOIRE SIMPLES DE TRES HAUTE PURETE</v>
          </cell>
          <cell r="K476" t="str">
            <v>RECHERCHE</v>
          </cell>
          <cell r="M476" t="str">
            <v>CONSOMMABLES SCIENTIFIQUES ET REACTIFS</v>
          </cell>
          <cell r="N476" t="str">
            <v>RECHERCHE ET FOURNITURES</v>
          </cell>
          <cell r="O476" t="str">
            <v>RECHERCHE</v>
          </cell>
          <cell r="P476" t="str">
            <v>Laboratoires</v>
          </cell>
          <cell r="R476" t="str">
            <v>stratégique</v>
          </cell>
        </row>
        <row r="477">
          <cell r="A477" t="str">
            <v>GA.18</v>
          </cell>
          <cell r="B477" t="str">
            <v>OXYGENE HAUTE PURETE (PURETE SUPERIEURE A 4.5) EN BOUTEILLE</v>
          </cell>
          <cell r="E477" t="str">
            <v>G</v>
          </cell>
          <cell r="F477" t="str">
            <v>GAZ DE LABORATOIRE OU D'ATELIER - CRYOGENIE</v>
          </cell>
          <cell r="G477" t="str">
            <v>GA</v>
          </cell>
          <cell r="H477" t="str">
            <v>GAZ DE LABORATOIRE OU D'ATELIER - CRYOGENIE : CONSOMMABLES</v>
          </cell>
          <cell r="I477" t="str">
            <v>GA.1</v>
          </cell>
          <cell r="J477" t="str">
            <v>GAZ DE LABORATOIRE SIMPLES DE TRES HAUTE PURETE</v>
          </cell>
          <cell r="K477" t="str">
            <v>RECHERCHE</v>
          </cell>
          <cell r="M477" t="str">
            <v>CONSOMMABLES SCIENTIFIQUES ET REACTIFS</v>
          </cell>
          <cell r="N477" t="str">
            <v>RECHERCHE ET FOURNITURES</v>
          </cell>
          <cell r="O477" t="str">
            <v>RECHERCHE</v>
          </cell>
          <cell r="P477" t="str">
            <v>Laboratoires</v>
          </cell>
          <cell r="R477" t="str">
            <v>stratégique</v>
          </cell>
        </row>
        <row r="478">
          <cell r="A478" t="str">
            <v>GA.19</v>
          </cell>
          <cell r="B478" t="str">
            <v>AUTRES GAZ NON MELANGES HAUTE PURETE EN BOUTEILLE</v>
          </cell>
          <cell r="E478" t="str">
            <v>G</v>
          </cell>
          <cell r="F478" t="str">
            <v>GAZ DE LABORATOIRE OU D'ATELIER - CRYOGENIE</v>
          </cell>
          <cell r="G478" t="str">
            <v>GA</v>
          </cell>
          <cell r="H478" t="str">
            <v>GAZ DE LABORATOIRE OU D'ATELIER - CRYOGENIE : CONSOMMABLES</v>
          </cell>
          <cell r="I478" t="str">
            <v>GA.1</v>
          </cell>
          <cell r="J478" t="str">
            <v>GAZ DE LABORATOIRE SIMPLES DE TRES HAUTE PURETE</v>
          </cell>
          <cell r="K478" t="str">
            <v>RECHERCHE</v>
          </cell>
          <cell r="M478" t="str">
            <v>CONSOMMABLES SCIENTIFIQUES ET REACTIFS</v>
          </cell>
          <cell r="N478" t="str">
            <v>RECHERCHE ET FOURNITURES</v>
          </cell>
          <cell r="O478" t="str">
            <v>RECHERCHE</v>
          </cell>
          <cell r="P478" t="str">
            <v>Laboratoires</v>
          </cell>
          <cell r="R478" t="str">
            <v>stratégique</v>
          </cell>
        </row>
        <row r="479">
          <cell r="A479" t="str">
            <v>GA.21</v>
          </cell>
          <cell r="B479" t="str">
            <v>MELANGES DE GAZ SCIENTIFIQUES DE HAUTE PURETE EN BOUTEILLE</v>
          </cell>
          <cell r="E479" t="str">
            <v>G</v>
          </cell>
          <cell r="F479" t="str">
            <v>GAZ DE LABORATOIRE OU D'ATELIER - CRYOGENIE</v>
          </cell>
          <cell r="G479" t="str">
            <v>GA</v>
          </cell>
          <cell r="H479" t="str">
            <v>GAZ DE LABORATOIRE OU D'ATELIER - CRYOGENIE : CONSOMMABLES</v>
          </cell>
          <cell r="I479" t="str">
            <v>GA.2</v>
          </cell>
          <cell r="J479" t="str">
            <v>GAZ DE LABORATOIRE EN MELANGE DE TRES HAUTE PURETE</v>
          </cell>
          <cell r="K479" t="str">
            <v>RECHERCHE</v>
          </cell>
          <cell r="M479" t="str">
            <v>CONSOMMABLES SCIENTIFIQUES ET REACTIFS</v>
          </cell>
          <cell r="N479" t="str">
            <v>RECHERCHE ET FOURNITURES</v>
          </cell>
          <cell r="O479" t="str">
            <v>RECHERCHE</v>
          </cell>
          <cell r="P479" t="str">
            <v>Laboratoires</v>
          </cell>
          <cell r="R479" t="str">
            <v>stratégique</v>
          </cell>
        </row>
        <row r="480">
          <cell r="A480" t="str">
            <v>GA.31</v>
          </cell>
          <cell r="B480" t="str">
            <v xml:space="preserve">GAZ MEDICAUX </v>
          </cell>
          <cell r="E480" t="str">
            <v>G</v>
          </cell>
          <cell r="F480" t="str">
            <v>GAZ DE LABORATOIRE OU D'ATELIER - CRYOGENIE</v>
          </cell>
          <cell r="G480" t="str">
            <v>GA</v>
          </cell>
          <cell r="H480" t="str">
            <v>GAZ DE LABORATOIRE OU D'ATELIER - CRYOGENIE : CONSOMMABLES</v>
          </cell>
          <cell r="I480" t="str">
            <v>GA.3</v>
          </cell>
          <cell r="J480" t="str">
            <v>GAZ MEDICAUX</v>
          </cell>
          <cell r="K480" t="str">
            <v>RECHERCHE</v>
          </cell>
          <cell r="M480" t="str">
            <v>CONSOMMABLES SCIENTIFIQUES ET REACTIFS</v>
          </cell>
          <cell r="N480" t="str">
            <v>RECHERCHE ET FOURNITURES</v>
          </cell>
          <cell r="O480" t="str">
            <v>RECHERCHE</v>
          </cell>
          <cell r="P480" t="str">
            <v>Laboratoires</v>
          </cell>
          <cell r="R480" t="str">
            <v>stratégique</v>
          </cell>
        </row>
        <row r="481">
          <cell r="A481" t="str">
            <v>GA.41</v>
          </cell>
          <cell r="B481" t="str">
            <v>PRESTA CONNEXES ACHAT GAZ EN BOUTEILLES(LOCATION,…)</v>
          </cell>
          <cell r="E481" t="str">
            <v>G</v>
          </cell>
          <cell r="F481" t="str">
            <v>GAZ DE LABORATOIRE OU D'ATELIER - CRYOGENIE</v>
          </cell>
          <cell r="G481" t="str">
            <v>GA</v>
          </cell>
          <cell r="H481" t="str">
            <v>GAZ DE LABORATOIRE OU D'ATELIER - CRYOGENIE : CONSOMMABLES</v>
          </cell>
          <cell r="I481" t="str">
            <v>GA.4</v>
          </cell>
          <cell r="J481" t="str">
            <v>PRESTATIONS CONNEXES ACHAT GAZ CONDITIONNES EN BOUTEILLES</v>
          </cell>
          <cell r="K481" t="str">
            <v>RECHERCHE</v>
          </cell>
          <cell r="M481" t="str">
            <v>CONSOMMABLES SCIENTIFIQUES ET REACTIFS</v>
          </cell>
          <cell r="N481" t="str">
            <v>RECHERCHE ET FOURNITURES</v>
          </cell>
          <cell r="O481" t="str">
            <v>RECHERCHE</v>
          </cell>
          <cell r="P481" t="str">
            <v>Laboratoires</v>
          </cell>
          <cell r="R481" t="str">
            <v>stratégique</v>
          </cell>
        </row>
        <row r="482">
          <cell r="A482" t="str">
            <v>GA.51</v>
          </cell>
          <cell r="B482" t="str">
            <v>AZOTE LIQUIDE EN VRAC ET DEWAR</v>
          </cell>
          <cell r="E482" t="str">
            <v>G</v>
          </cell>
          <cell r="F482" t="str">
            <v>GAZ DE LABORATOIRE OU D'ATELIER - CRYOGENIE</v>
          </cell>
          <cell r="G482" t="str">
            <v>GA</v>
          </cell>
          <cell r="H482" t="str">
            <v>GAZ DE LABORATOIRE OU D'ATELIER - CRYOGENIE : CONSOMMABLES</v>
          </cell>
          <cell r="I482" t="str">
            <v>GA.5</v>
          </cell>
          <cell r="J482" t="str">
            <v>GAZ ET CRYOGENIE : GAZ LIQUIDES ET SOLIDES EN VRAC ET DEWAR</v>
          </cell>
          <cell r="K482" t="str">
            <v>RECHERCHE</v>
          </cell>
          <cell r="M482" t="str">
            <v>CONSOMMABLES SCIENTIFIQUES ET REACTIFS</v>
          </cell>
          <cell r="N482" t="str">
            <v>RECHERCHE ET FOURNITURES</v>
          </cell>
          <cell r="O482" t="str">
            <v>RECHERCHE</v>
          </cell>
          <cell r="P482" t="str">
            <v>Laboratoires</v>
          </cell>
          <cell r="R482" t="str">
            <v>stratégique</v>
          </cell>
        </row>
        <row r="483">
          <cell r="A483" t="str">
            <v>GA.52</v>
          </cell>
          <cell r="B483" t="str">
            <v>HELIUM LIQUIDE EN VRAC ET DEWAR</v>
          </cell>
          <cell r="E483" t="str">
            <v>G</v>
          </cell>
          <cell r="F483" t="str">
            <v>GAZ DE LABORATOIRE OU D'ATELIER - CRYOGENIE</v>
          </cell>
          <cell r="G483" t="str">
            <v>GA</v>
          </cell>
          <cell r="H483" t="str">
            <v>GAZ DE LABORATOIRE OU D'ATELIER - CRYOGENIE : CONSOMMABLES</v>
          </cell>
          <cell r="I483" t="str">
            <v>GA.5</v>
          </cell>
          <cell r="J483" t="str">
            <v>GAZ ET CRYOGENIE : GAZ LIQUIDES ET SOLIDES EN VRAC ET DEWAR</v>
          </cell>
          <cell r="K483" t="str">
            <v>RECHERCHE</v>
          </cell>
          <cell r="M483" t="str">
            <v>CONSOMMABLES SCIENTIFIQUES ET REACTIFS</v>
          </cell>
          <cell r="N483" t="str">
            <v>RECHERCHE ET FOURNITURES</v>
          </cell>
          <cell r="O483" t="str">
            <v>RECHERCHE</v>
          </cell>
          <cell r="P483" t="str">
            <v>Laboratoires</v>
          </cell>
          <cell r="R483" t="str">
            <v>stratégique</v>
          </cell>
        </row>
        <row r="484">
          <cell r="A484" t="str">
            <v>GA.53</v>
          </cell>
          <cell r="B484" t="str">
            <v>ARGON EN VRAC ET DEWAR</v>
          </cell>
          <cell r="E484" t="str">
            <v>G</v>
          </cell>
          <cell r="F484" t="str">
            <v>GAZ DE LABORATOIRE OU D'ATELIER - CRYOGENIE</v>
          </cell>
          <cell r="G484" t="str">
            <v>GA</v>
          </cell>
          <cell r="H484" t="str">
            <v>GAZ DE LABORATOIRE OU D'ATELIER - CRYOGENIE : CONSOMMABLES</v>
          </cell>
          <cell r="I484" t="str">
            <v>GA.5</v>
          </cell>
          <cell r="J484" t="str">
            <v>GAZ ET CRYOGENIE : GAZ LIQUIDES ET SOLIDES EN VRAC ET DEWAR</v>
          </cell>
          <cell r="K484" t="str">
            <v>RECHERCHE</v>
          </cell>
          <cell r="M484" t="str">
            <v>CONSOMMABLES SCIENTIFIQUES ET REACTIFS</v>
          </cell>
          <cell r="N484" t="str">
            <v>RECHERCHE ET FOURNITURES</v>
          </cell>
          <cell r="O484" t="str">
            <v>RECHERCHE</v>
          </cell>
          <cell r="P484" t="str">
            <v>Laboratoires</v>
          </cell>
          <cell r="R484" t="str">
            <v>stratégique</v>
          </cell>
        </row>
        <row r="485">
          <cell r="A485" t="str">
            <v>GA.54</v>
          </cell>
          <cell r="B485" t="str">
            <v>OXYGENE EN VRAC ET DEWAR</v>
          </cell>
          <cell r="E485" t="str">
            <v>G</v>
          </cell>
          <cell r="F485" t="str">
            <v>GAZ DE LABORATOIRE OU D'ATELIER - CRYOGENIE</v>
          </cell>
          <cell r="G485" t="str">
            <v>GA</v>
          </cell>
          <cell r="H485" t="str">
            <v>GAZ DE LABORATOIRE OU D'ATELIER - CRYOGENIE : CONSOMMABLES</v>
          </cell>
          <cell r="I485" t="str">
            <v>GA.5</v>
          </cell>
          <cell r="J485" t="str">
            <v>GAZ ET CRYOGENIE : GAZ LIQUIDES ET SOLIDES EN VRAC ET DEWAR</v>
          </cell>
          <cell r="K485" t="str">
            <v>RECHERCHE</v>
          </cell>
          <cell r="M485" t="str">
            <v>CONSOMMABLES SCIENTIFIQUES ET REACTIFS</v>
          </cell>
          <cell r="N485" t="str">
            <v>RECHERCHE ET FOURNITURES</v>
          </cell>
          <cell r="O485" t="str">
            <v>RECHERCHE</v>
          </cell>
          <cell r="P485" t="str">
            <v>Laboratoires</v>
          </cell>
          <cell r="R485" t="str">
            <v>stratégique</v>
          </cell>
        </row>
        <row r="486">
          <cell r="A486" t="str">
            <v>GA.55</v>
          </cell>
          <cell r="B486" t="str">
            <v>GLACE CARBONIQUE (HORS TRANSPORT DE PRODUITS BIOLOGIQUES)</v>
          </cell>
          <cell r="E486" t="str">
            <v>G</v>
          </cell>
          <cell r="F486" t="str">
            <v>GAZ DE LABORATOIRE OU D'ATELIER - CRYOGENIE</v>
          </cell>
          <cell r="G486" t="str">
            <v>GA</v>
          </cell>
          <cell r="H486" t="str">
            <v>GAZ DE LABORATOIRE OU D'ATELIER - CRYOGENIE : CONSOMMABLES</v>
          </cell>
          <cell r="I486" t="str">
            <v>GA.5</v>
          </cell>
          <cell r="J486" t="str">
            <v>GAZ ET CRYOGENIE : GAZ LIQUIDES ET SOLIDES EN VRAC ET DEWAR</v>
          </cell>
          <cell r="K486" t="str">
            <v>RECHERCHE</v>
          </cell>
          <cell r="M486" t="str">
            <v>CONSOMMABLES SCIENTIFIQUES ET REACTIFS</v>
          </cell>
          <cell r="N486" t="str">
            <v>RECHERCHE ET FOURNITURES</v>
          </cell>
          <cell r="O486" t="str">
            <v>RECHERCHE</v>
          </cell>
          <cell r="P486" t="str">
            <v>Laboratoires</v>
          </cell>
          <cell r="R486" t="str">
            <v>stratégique</v>
          </cell>
        </row>
        <row r="487">
          <cell r="A487" t="str">
            <v>GA.61</v>
          </cell>
          <cell r="B487" t="str">
            <v>PRESTA.CONNEX A L'ACHAT DE GAZ LIQUIDES ET SOLIDES EN VRAC</v>
          </cell>
          <cell r="E487" t="str">
            <v>G</v>
          </cell>
          <cell r="F487" t="str">
            <v>GAZ DE LABORATOIRE OU D'ATELIER - CRYOGENIE</v>
          </cell>
          <cell r="G487" t="str">
            <v>GA</v>
          </cell>
          <cell r="H487" t="str">
            <v>GAZ DE LABORATOIRE OU D'ATELIER - CRYOGENIE : CONSOMMABLES</v>
          </cell>
          <cell r="I487" t="str">
            <v>GA.6</v>
          </cell>
          <cell r="J487" t="str">
            <v>PRESTATIONS CONNEXES ACHAT GAZ LIQUIDES ET SOLIDES EN VRAC</v>
          </cell>
          <cell r="K487" t="str">
            <v>RECHERCHE</v>
          </cell>
          <cell r="M487" t="str">
            <v>CONSOMMABLES SCIENTIFIQUES ET REACTIFS</v>
          </cell>
          <cell r="N487" t="str">
            <v>RECHERCHE ET FOURNITURES</v>
          </cell>
          <cell r="O487" t="str">
            <v>RECHERCHE</v>
          </cell>
          <cell r="P487" t="str">
            <v>Laboratoires</v>
          </cell>
          <cell r="R487" t="str">
            <v>stratégique</v>
          </cell>
        </row>
        <row r="488">
          <cell r="A488" t="str">
            <v>GB.01</v>
          </cell>
          <cell r="B488" t="str">
            <v>GENERATEURS DE GAZ (AIR, AZOTE, HYDROGENE, OXYGENE,…)</v>
          </cell>
          <cell r="E488" t="str">
            <v>G</v>
          </cell>
          <cell r="F488" t="str">
            <v>GAZ DE LABORATOIRE OU D'ATELIER - CRYOGENIE</v>
          </cell>
          <cell r="G488" t="str">
            <v>GB</v>
          </cell>
          <cell r="H488" t="str">
            <v>GAZ LABO/ATELIER:MAT. GENERAT., STOCK., DISTRIB.&amp;ANALYSE GAZ</v>
          </cell>
          <cell r="I488" t="str">
            <v>GB.0</v>
          </cell>
          <cell r="J488" t="str">
            <v>MATERIEL DE GENERATION, TRAITEMENT ET PREPARATION DES GAZ</v>
          </cell>
          <cell r="K488" t="str">
            <v>RECHERCHE</v>
          </cell>
          <cell r="M488" t="str">
            <v>EQUIPEMENTS SCIENTIFIQUES ET DE LABORATOIRES</v>
          </cell>
          <cell r="N488" t="str">
            <v>RECHERCHE ET FOURNITURES</v>
          </cell>
          <cell r="O488" t="str">
            <v>RECHERCHE</v>
          </cell>
          <cell r="P488" t="str">
            <v>Laboratoires</v>
          </cell>
          <cell r="R488" t="str">
            <v>stratégique</v>
          </cell>
        </row>
        <row r="489">
          <cell r="A489" t="str">
            <v>GB.02</v>
          </cell>
          <cell r="B489" t="str">
            <v>MATERIEL TRAITEMENT ET PURIF DES GAZ(COMPRESSEURS SECHEURS…)</v>
          </cell>
          <cell r="E489" t="str">
            <v>G</v>
          </cell>
          <cell r="F489" t="str">
            <v>GAZ DE LABORATOIRE OU D'ATELIER - CRYOGENIE</v>
          </cell>
          <cell r="G489" t="str">
            <v>GB</v>
          </cell>
          <cell r="H489" t="str">
            <v>GAZ LABO/ATELIER:MAT. GENERAT., STOCK., DISTRIB.&amp;ANALYSE GAZ</v>
          </cell>
          <cell r="I489" t="str">
            <v>GB.0</v>
          </cell>
          <cell r="J489" t="str">
            <v>MATERIEL DE GENERATION, TRAITEMENT ET PREPARATION DES GAZ</v>
          </cell>
          <cell r="K489" t="str">
            <v>RECHERCHE</v>
          </cell>
          <cell r="M489" t="str">
            <v>EQUIPEMENTS SCIENTIFIQUES ET DE LABORATOIRES</v>
          </cell>
          <cell r="N489" t="str">
            <v>RECHERCHE ET FOURNITURES</v>
          </cell>
          <cell r="O489" t="str">
            <v>RECHERCHE</v>
          </cell>
          <cell r="P489" t="str">
            <v>Laboratoires</v>
          </cell>
          <cell r="R489" t="str">
            <v>stratégique</v>
          </cell>
        </row>
        <row r="490">
          <cell r="A490" t="str">
            <v>GB.03</v>
          </cell>
          <cell r="B490" t="str">
            <v>LIQUEFACTEURS ET ACCESSOIRES</v>
          </cell>
          <cell r="E490" t="str">
            <v>G</v>
          </cell>
          <cell r="F490" t="str">
            <v>GAZ DE LABORATOIRE OU D'ATELIER - CRYOGENIE</v>
          </cell>
          <cell r="G490" t="str">
            <v>GB</v>
          </cell>
          <cell r="H490" t="str">
            <v>GAZ LABO/ATELIER:MAT. GENERAT., STOCK., DISTRIB.&amp;ANALYSE GAZ</v>
          </cell>
          <cell r="I490" t="str">
            <v>GB.0</v>
          </cell>
          <cell r="J490" t="str">
            <v>MATERIEL DE GENERATION, TRAITEMENT ET PREPARATION DES GAZ</v>
          </cell>
          <cell r="K490" t="str">
            <v>RECHERCHE</v>
          </cell>
          <cell r="M490" t="str">
            <v>EQUIPEMENTS SCIENTIFIQUES ET DE LABORATOIRES</v>
          </cell>
          <cell r="N490" t="str">
            <v>RECHERCHE ET FOURNITURES</v>
          </cell>
          <cell r="O490" t="str">
            <v>RECHERCHE</v>
          </cell>
          <cell r="P490" t="str">
            <v>Laboratoires</v>
          </cell>
          <cell r="R490" t="str">
            <v>stratégique</v>
          </cell>
        </row>
        <row r="491">
          <cell r="A491" t="str">
            <v>GB.04</v>
          </cell>
          <cell r="B491" t="str">
            <v>MATERIEL DE PREPARATION DES GAZ (REALISATION DE MELANGES,…)</v>
          </cell>
          <cell r="E491" t="str">
            <v>G</v>
          </cell>
          <cell r="F491" t="str">
            <v>GAZ DE LABORATOIRE OU D'ATELIER - CRYOGENIE</v>
          </cell>
          <cell r="G491" t="str">
            <v>GB</v>
          </cell>
          <cell r="H491" t="str">
            <v>GAZ LABO/ATELIER:MAT. GENERAT., STOCK., DISTRIB.&amp;ANALYSE GAZ</v>
          </cell>
          <cell r="I491" t="str">
            <v>GB.0</v>
          </cell>
          <cell r="J491" t="str">
            <v>MATERIEL DE GENERATION, TRAITEMENT ET PREPARATION DES GAZ</v>
          </cell>
          <cell r="K491" t="str">
            <v>RECHERCHE</v>
          </cell>
          <cell r="M491" t="str">
            <v>EQUIPEMENTS SCIENTIFIQUES ET DE LABORATOIRES</v>
          </cell>
          <cell r="N491" t="str">
            <v>RECHERCHE ET FOURNITURES</v>
          </cell>
          <cell r="O491" t="str">
            <v>RECHERCHE</v>
          </cell>
          <cell r="P491" t="str">
            <v>Laboratoires</v>
          </cell>
          <cell r="R491" t="str">
            <v>stratégique</v>
          </cell>
        </row>
        <row r="492">
          <cell r="A492" t="str">
            <v>GB.11</v>
          </cell>
          <cell r="B492" t="str">
            <v>MATERIEL DE STOCKAGE DES GAZ ET PRODUITS CRYOGENIQUES</v>
          </cell>
          <cell r="E492" t="str">
            <v>G</v>
          </cell>
          <cell r="F492" t="str">
            <v>GAZ DE LABORATOIRE OU D'ATELIER - CRYOGENIE</v>
          </cell>
          <cell r="G492" t="str">
            <v>GB</v>
          </cell>
          <cell r="H492" t="str">
            <v>GAZ LABO/ATELIER:MAT. GENERAT., STOCK., DISTRIB.&amp;ANALYSE GAZ</v>
          </cell>
          <cell r="I492" t="str">
            <v>GB.1</v>
          </cell>
          <cell r="J492" t="str">
            <v>MAT. STOCKAGE &amp; DISTRIB. DES GAZ ET PRODUITS CRYOGENIQUES</v>
          </cell>
          <cell r="K492" t="str">
            <v>RECHERCHE</v>
          </cell>
          <cell r="M492" t="str">
            <v>EQUIPEMENTS SCIENTIFIQUES ET DE LABORATOIRES</v>
          </cell>
          <cell r="N492" t="str">
            <v>RECHERCHE ET FOURNITURES</v>
          </cell>
          <cell r="O492" t="str">
            <v>RECHERCHE</v>
          </cell>
          <cell r="P492" t="str">
            <v>Laboratoires</v>
          </cell>
          <cell r="R492" t="str">
            <v>stratégique</v>
          </cell>
        </row>
        <row r="493">
          <cell r="A493" t="str">
            <v>GB.12</v>
          </cell>
          <cell r="B493" t="str">
            <v>MATERIEL DE DISTRIBUTION DES GAZ ET PRODUITS CRYOGENIQUES</v>
          </cell>
          <cell r="E493" t="str">
            <v>G</v>
          </cell>
          <cell r="F493" t="str">
            <v>GAZ DE LABORATOIRE OU D'ATELIER - CRYOGENIE</v>
          </cell>
          <cell r="G493" t="str">
            <v>GB</v>
          </cell>
          <cell r="H493" t="str">
            <v>GAZ LABO/ATELIER:MAT. GENERAT., STOCK., DISTRIB.&amp;ANALYSE GAZ</v>
          </cell>
          <cell r="I493" t="str">
            <v>GB.1</v>
          </cell>
          <cell r="J493" t="str">
            <v>MAT. STOCKAGE &amp; DISTRIB. DES GAZ ET PRODUITS CRYOGENIQUES</v>
          </cell>
          <cell r="K493" t="str">
            <v>RECHERCHE</v>
          </cell>
          <cell r="M493" t="str">
            <v>EQUIPEMENTS SCIENTIFIQUES ET DE LABORATOIRES</v>
          </cell>
          <cell r="N493" t="str">
            <v>RECHERCHE ET FOURNITURES</v>
          </cell>
          <cell r="O493" t="str">
            <v>RECHERCHE</v>
          </cell>
          <cell r="P493" t="str">
            <v>Laboratoires</v>
          </cell>
          <cell r="R493" t="str">
            <v>stratégique</v>
          </cell>
        </row>
        <row r="494">
          <cell r="A494" t="str">
            <v>GB.13</v>
          </cell>
          <cell r="B494" t="str">
            <v>CRYOGENERATEURS ET CRYOSTATS (HORS MICROSCOPIE ET RMN)</v>
          </cell>
          <cell r="E494" t="str">
            <v>G</v>
          </cell>
          <cell r="F494" t="str">
            <v>GAZ DE LABORATOIRE OU D'ATELIER - CRYOGENIE</v>
          </cell>
          <cell r="G494" t="str">
            <v>GB</v>
          </cell>
          <cell r="H494" t="str">
            <v>GAZ LABO/ATELIER:MAT. GENERAT., STOCK., DISTRIB.&amp;ANALYSE GAZ</v>
          </cell>
          <cell r="I494" t="str">
            <v>GB.1</v>
          </cell>
          <cell r="J494" t="str">
            <v>MAT. STOCKAGE &amp; DISTRIB. DES GAZ ET PRODUITS CRYOGENIQUES</v>
          </cell>
          <cell r="K494" t="str">
            <v>RECHERCHE</v>
          </cell>
          <cell r="M494" t="str">
            <v>EQUIPEMENTS SCIENTIFIQUES ET DE LABORATOIRES</v>
          </cell>
          <cell r="N494" t="str">
            <v>RECHERCHE ET FOURNITURES</v>
          </cell>
          <cell r="O494" t="str">
            <v>RECHERCHE</v>
          </cell>
          <cell r="P494" t="str">
            <v>Laboratoires</v>
          </cell>
          <cell r="R494" t="str">
            <v>stratégique</v>
          </cell>
        </row>
        <row r="495">
          <cell r="A495" t="str">
            <v>GB.21</v>
          </cell>
          <cell r="B495" t="str">
            <v>INSTRUMENTS POUR L'ANALYSE DES GAZ (HORS RGA)</v>
          </cell>
          <cell r="E495" t="str">
            <v>G</v>
          </cell>
          <cell r="F495" t="str">
            <v>GAZ DE LABORATOIRE OU D'ATELIER - CRYOGENIE</v>
          </cell>
          <cell r="G495" t="str">
            <v>GB</v>
          </cell>
          <cell r="H495" t="str">
            <v>GAZ LABO/ATELIER:MAT. GENERAT., STOCK., DISTRIB.&amp;ANALYSE GAZ</v>
          </cell>
          <cell r="I495" t="str">
            <v>GB.2</v>
          </cell>
          <cell r="J495" t="str">
            <v>INSTRUMENTS POUR L'ANALYSE DES GAZ</v>
          </cell>
          <cell r="K495" t="str">
            <v>RECHERCHE</v>
          </cell>
          <cell r="M495" t="str">
            <v>EQUIPEMENTS SCIENTIFIQUES ET DE LABORATOIRES</v>
          </cell>
          <cell r="N495" t="str">
            <v>RECHERCHE ET FOURNITURES</v>
          </cell>
          <cell r="O495" t="str">
            <v>RECHERCHE</v>
          </cell>
          <cell r="P495" t="str">
            <v>Laboratoires</v>
          </cell>
          <cell r="R495" t="str">
            <v>stratégique</v>
          </cell>
        </row>
        <row r="496">
          <cell r="A496" t="str">
            <v>GC.01</v>
          </cell>
          <cell r="B496" t="str">
            <v>REP/MAINT EQUIPEMENTS DE GENERATION ET TRAITEMENT DES GAZ</v>
          </cell>
          <cell r="E496" t="str">
            <v>G</v>
          </cell>
          <cell r="F496" t="str">
            <v>GAZ DE LABORATOIRE OU D'ATELIER - CRYOGENIE</v>
          </cell>
          <cell r="G496" t="str">
            <v>GC</v>
          </cell>
          <cell r="H496" t="str">
            <v>GAZ LABO/ATELIER - CRYOGENIE : REP/MAINT DES EQUIPEMENTS</v>
          </cell>
          <cell r="I496" t="str">
            <v>GC.0</v>
          </cell>
          <cell r="J496" t="str">
            <v>REP/MAINT EQUIPEMENTS GENERATION, STOCKAGE &amp; DISTRIBUT. GAZ</v>
          </cell>
          <cell r="K496" t="str">
            <v>RECHERCHE</v>
          </cell>
          <cell r="M496" t="str">
            <v>MAINTENANCE EQUIPEMENTS SCIENTIFIQUES ET DE LABORATOIRES</v>
          </cell>
          <cell r="N496" t="str">
            <v>RECHERCHE ET FOURNITURES</v>
          </cell>
          <cell r="O496" t="str">
            <v>RECHERCHE</v>
          </cell>
          <cell r="P496" t="str">
            <v>Laboratoires</v>
          </cell>
          <cell r="R496" t="str">
            <v>A sécuriser</v>
          </cell>
        </row>
        <row r="497">
          <cell r="A497" t="str">
            <v>GC.02</v>
          </cell>
          <cell r="B497" t="str">
            <v>REP/MAINT EQUIPEMENTS DE STOCKAGE ET DISTRIBUTION DES GAZ</v>
          </cell>
          <cell r="E497" t="str">
            <v>G</v>
          </cell>
          <cell r="F497" t="str">
            <v>GAZ DE LABORATOIRE OU D'ATELIER - CRYOGENIE</v>
          </cell>
          <cell r="G497" t="str">
            <v>GC</v>
          </cell>
          <cell r="H497" t="str">
            <v>GAZ LABO/ATELIER - CRYOGENIE : REP/MAINT DES EQUIPEMENTS</v>
          </cell>
          <cell r="I497" t="str">
            <v>GC.0</v>
          </cell>
          <cell r="J497" t="str">
            <v>REP/MAINT EQUIPEMENTS GENERATION, STOCKAGE &amp; DISTRIBUT. GAZ</v>
          </cell>
          <cell r="K497" t="str">
            <v>RECHERCHE</v>
          </cell>
          <cell r="M497" t="str">
            <v>MAINTENANCE EQUIPEMENTS SCIENTIFIQUES ET DE LABORATOIRES</v>
          </cell>
          <cell r="N497" t="str">
            <v>RECHERCHE ET FOURNITURES</v>
          </cell>
          <cell r="O497" t="str">
            <v>RECHERCHE</v>
          </cell>
          <cell r="P497" t="str">
            <v>Laboratoires</v>
          </cell>
          <cell r="R497" t="str">
            <v>A sécuriser</v>
          </cell>
        </row>
        <row r="498">
          <cell r="A498" t="str">
            <v>GC.03</v>
          </cell>
          <cell r="B498" t="str">
            <v>REPARATION ET MAINTENANCE DES CRYOGENERATEURS ET CRYOSTATS</v>
          </cell>
          <cell r="E498" t="str">
            <v>G</v>
          </cell>
          <cell r="F498" t="str">
            <v>GAZ DE LABORATOIRE OU D'ATELIER - CRYOGENIE</v>
          </cell>
          <cell r="G498" t="str">
            <v>GC</v>
          </cell>
          <cell r="H498" t="str">
            <v>GAZ LABO/ATELIER - CRYOGENIE : REP/MAINT DES EQUIPEMENTS</v>
          </cell>
          <cell r="I498" t="str">
            <v>GC.0</v>
          </cell>
          <cell r="J498" t="str">
            <v>REP/MAINT EQUIPEMENTS GENERATION, STOCKAGE &amp; DISTRIBUT. GAZ</v>
          </cell>
          <cell r="K498" t="str">
            <v>RECHERCHE</v>
          </cell>
          <cell r="M498" t="str">
            <v>MAINTENANCE EQUIPEMENTS SCIENTIFIQUES ET DE LABORATOIRES</v>
          </cell>
          <cell r="N498" t="str">
            <v>RECHERCHE ET FOURNITURES</v>
          </cell>
          <cell r="O498" t="str">
            <v>RECHERCHE</v>
          </cell>
          <cell r="P498" t="str">
            <v>Laboratoires</v>
          </cell>
          <cell r="R498" t="str">
            <v>A sécuriser</v>
          </cell>
        </row>
        <row r="499">
          <cell r="A499" t="str">
            <v>HA.01</v>
          </cell>
          <cell r="B499" t="str">
            <v xml:space="preserve">EPI : GANTS A USAGE UNIQUE DE  LABORATOIRE </v>
          </cell>
          <cell r="E499" t="str">
            <v>H</v>
          </cell>
          <cell r="F499" t="str">
            <v>HYGIENE ET SECURITE AU TRAVAIL DANS LES LABORATOIRES</v>
          </cell>
          <cell r="G499" t="str">
            <v>HA</v>
          </cell>
          <cell r="H499" t="str">
            <v>SECU TRAVAIL:CONSO EQUIPEMTS PROTECT INDIVIDUELS COLLECTIFS</v>
          </cell>
          <cell r="I499" t="str">
            <v>HA.0</v>
          </cell>
          <cell r="J499" t="str">
            <v>SECURITE:CONSO &amp; EQUIP. PROTECTION INDIVIDUELLE</v>
          </cell>
          <cell r="K499" t="str">
            <v>FOURNITURES ET SERVICES</v>
          </cell>
          <cell r="M499" t="str">
            <v>CONSOMMABLES SCIENTIFIQUES ET REACTIFS</v>
          </cell>
          <cell r="N499" t="str">
            <v>RECHERCHE ET FOURNITURES</v>
          </cell>
          <cell r="O499" t="str">
            <v>RECHERCHE</v>
          </cell>
          <cell r="P499" t="str">
            <v>Service prévention des risques &amp; gestion des déchets dangereux</v>
          </cell>
          <cell r="R499" t="str">
            <v>stratégique</v>
          </cell>
        </row>
        <row r="500">
          <cell r="A500" t="str">
            <v>HA.02</v>
          </cell>
          <cell r="B500" t="str">
            <v>EPI:AUTRES EPI JETABLES DE LABORATOIRE (CF. EXEMPLES)</v>
          </cell>
          <cell r="E500" t="str">
            <v>H</v>
          </cell>
          <cell r="F500" t="str">
            <v>HYGIENE ET SECURITE AU TRAVAIL DANS LES LABORATOIRES</v>
          </cell>
          <cell r="G500" t="str">
            <v>HA</v>
          </cell>
          <cell r="H500" t="str">
            <v>SECU TRAVAIL:CONSO EQUIPEMTS PROTECT INDIVIDUELS COLLECTIFS</v>
          </cell>
          <cell r="I500" t="str">
            <v>HA.0</v>
          </cell>
          <cell r="J500" t="str">
            <v>SECURITE:CONSO &amp; EQUIP. PROTECTION INDIVIDUELLE</v>
          </cell>
          <cell r="K500" t="str">
            <v>FOURNITURES ET SERVICES</v>
          </cell>
          <cell r="M500" t="str">
            <v>CONSOMMABLES SCIENTIFIQUES ET REACTIFS</v>
          </cell>
          <cell r="N500" t="str">
            <v>RECHERCHE ET FOURNITURES</v>
          </cell>
          <cell r="O500" t="str">
            <v>RECHERCHE</v>
          </cell>
          <cell r="P500" t="str">
            <v>Service prévention des risques &amp; gestion des déchets dangereux</v>
          </cell>
          <cell r="R500" t="str">
            <v>stratégique</v>
          </cell>
        </row>
        <row r="501">
          <cell r="A501" t="str">
            <v>HA.03</v>
          </cell>
          <cell r="B501" t="str">
            <v>EPI:BLOUSES ET AUTRES VETEMENTS DE LABORATOIRE REUTILISABLES</v>
          </cell>
          <cell r="E501" t="str">
            <v>H</v>
          </cell>
          <cell r="F501" t="str">
            <v>HYGIENE ET SECURITE AU TRAVAIL DANS LES LABORATOIRES</v>
          </cell>
          <cell r="G501" t="str">
            <v>HA</v>
          </cell>
          <cell r="H501" t="str">
            <v>SECU TRAVAIL:CONSO EQUIPEMTS PROTECT INDIVIDUELS COLLECTIFS</v>
          </cell>
          <cell r="I501" t="str">
            <v>HA.0</v>
          </cell>
          <cell r="J501" t="str">
            <v>SECURITE:CONSO &amp; EQUIP. PROTECTION INDIVIDUELLE</v>
          </cell>
          <cell r="K501" t="str">
            <v>FOURNITURES ET SERVICES</v>
          </cell>
          <cell r="M501" t="str">
            <v>CONSOMMABLES SCIENTIFIQUES ET REACTIFS</v>
          </cell>
          <cell r="N501" t="str">
            <v>RECHERCHE ET FOURNITURES</v>
          </cell>
          <cell r="O501" t="str">
            <v>RECHERCHE</v>
          </cell>
          <cell r="P501" t="str">
            <v>Service prévention des risques &amp; gestion des déchets dangereux</v>
          </cell>
          <cell r="R501" t="str">
            <v>stratégique</v>
          </cell>
        </row>
        <row r="502">
          <cell r="A502" t="str">
            <v>HA.04</v>
          </cell>
          <cell r="B502" t="str">
            <v>NE PLUS UTILISER - UTILISER AF.12</v>
          </cell>
          <cell r="E502" t="str">
            <v>H</v>
          </cell>
          <cell r="F502" t="str">
            <v>HYGIENE ET SECURITE AU TRAVAIL DANS LES LABORATOIRES</v>
          </cell>
          <cell r="G502" t="str">
            <v>HA</v>
          </cell>
          <cell r="H502" t="str">
            <v>SECU TRAVAIL:CONSO EQUIPEMTS PROTECT INDIVIDUELS COLLECTIFS</v>
          </cell>
          <cell r="I502" t="str">
            <v>HA.0</v>
          </cell>
          <cell r="J502" t="str">
            <v>SECURITE:CONSO &amp; EQUIP. PROTECTION INDIVIDUELLE</v>
          </cell>
          <cell r="K502" t="str">
            <v>FOURNITURES ET SERVICES</v>
          </cell>
          <cell r="M502" t="str">
            <v>CONSOMMABLES SCIENTIFIQUES ET REACTIFS</v>
          </cell>
          <cell r="N502" t="str">
            <v>RECHERCHE ET FOURNITURES</v>
          </cell>
          <cell r="O502" t="str">
            <v>RECHERCHE</v>
          </cell>
          <cell r="P502" t="str">
            <v>Service prévention des risques &amp; gestion des déchets dangereux</v>
          </cell>
          <cell r="R502" t="str">
            <v>stratégique</v>
          </cell>
        </row>
        <row r="503">
          <cell r="A503" t="str">
            <v>HA.05</v>
          </cell>
          <cell r="B503" t="str">
            <v>EPI : ACCESSOIRES DE LABORATOIRE (LUNETTES, CASQUES, ETC…)</v>
          </cell>
          <cell r="E503" t="str">
            <v>H</v>
          </cell>
          <cell r="F503" t="str">
            <v>HYGIENE ET SECURITE AU TRAVAIL DANS LES LABORATOIRES</v>
          </cell>
          <cell r="G503" t="str">
            <v>HA</v>
          </cell>
          <cell r="H503" t="str">
            <v>SECU TRAVAIL:CONSO EQUIPEMTS PROTECT INDIVIDUELS COLLECTIFS</v>
          </cell>
          <cell r="I503" t="str">
            <v>HA.0</v>
          </cell>
          <cell r="J503" t="str">
            <v>SECURITE:CONSO &amp; EQUIP. PROTECTION INDIVIDUELLE</v>
          </cell>
          <cell r="K503" t="str">
            <v>FOURNITURES ET SERVICES</v>
          </cell>
          <cell r="M503" t="str">
            <v>CONSOMMABLES SCIENTIFIQUES ET REACTIFS</v>
          </cell>
          <cell r="N503" t="str">
            <v>RECHERCHE ET FOURNITURES</v>
          </cell>
          <cell r="O503" t="str">
            <v>RECHERCHE</v>
          </cell>
          <cell r="P503" t="str">
            <v>Service prévention des risques &amp; gestion des déchets dangereux</v>
          </cell>
          <cell r="R503" t="str">
            <v>stratégique</v>
          </cell>
        </row>
        <row r="504">
          <cell r="A504" t="str">
            <v>HA.06</v>
          </cell>
          <cell r="B504" t="str">
            <v>EQUIP.VET DE PROTECTION &amp; SECURITE INDIV SPEC DE LABORATOIRE</v>
          </cell>
          <cell r="E504" t="str">
            <v>H</v>
          </cell>
          <cell r="F504" t="str">
            <v>HYGIENE ET SECURITE AU TRAVAIL DANS LES LABORATOIRES</v>
          </cell>
          <cell r="G504" t="str">
            <v>HA</v>
          </cell>
          <cell r="H504" t="str">
            <v>SECU TRAVAIL:CONSO EQUIPEMTS PROTECT INDIVIDUELS COLLECTIFS</v>
          </cell>
          <cell r="I504" t="str">
            <v>HA.0</v>
          </cell>
          <cell r="J504" t="str">
            <v>SECURITE:CONSO &amp; EQUIP. PROTECTION INDIVIDUELLE</v>
          </cell>
          <cell r="K504" t="str">
            <v>FOURNITURES ET SERVICES</v>
          </cell>
          <cell r="M504" t="str">
            <v>CONSOMMABLES SCIENTIFIQUES ET REACTIFS</v>
          </cell>
          <cell r="N504" t="str">
            <v>RECHERCHE ET FOURNITURES</v>
          </cell>
          <cell r="O504" t="str">
            <v>RECHERCHE</v>
          </cell>
          <cell r="P504" t="str">
            <v>Service prévention des risques &amp; gestion des déchets dangereux</v>
          </cell>
          <cell r="R504" t="str">
            <v>stratégique</v>
          </cell>
        </row>
        <row r="505">
          <cell r="A505" t="str">
            <v>HA.07</v>
          </cell>
          <cell r="B505" t="str">
            <v>EQUIPEMENTS DE RADIOPROTECTION INDIVIDUELLE DE LABORATOIRE</v>
          </cell>
          <cell r="E505" t="str">
            <v>H</v>
          </cell>
          <cell r="F505" t="str">
            <v>HYGIENE ET SECURITE AU TRAVAIL DANS LES LABORATOIRES</v>
          </cell>
          <cell r="G505" t="str">
            <v>HA</v>
          </cell>
          <cell r="H505" t="str">
            <v>SECU TRAVAIL:CONSO EQUIPEMTS PROTECT INDIVIDUELS COLLECTIFS</v>
          </cell>
          <cell r="I505" t="str">
            <v>HA.0</v>
          </cell>
          <cell r="J505" t="str">
            <v>SECURITE:CONSO &amp; EQUIP. PROTECTION INDIVIDUELLE</v>
          </cell>
          <cell r="K505" t="str">
            <v>FOURNITURES ET SERVICES</v>
          </cell>
          <cell r="M505" t="str">
            <v>CONSOMMABLES SCIENTIFIQUES ET REACTIFS</v>
          </cell>
          <cell r="N505" t="str">
            <v>RECHERCHE ET FOURNITURES</v>
          </cell>
          <cell r="O505" t="str">
            <v>RECHERCHE</v>
          </cell>
          <cell r="P505" t="str">
            <v>Service prévention des risques &amp; gestion des déchets dangereux</v>
          </cell>
          <cell r="R505" t="str">
            <v>stratégique</v>
          </cell>
        </row>
        <row r="506">
          <cell r="A506" t="str">
            <v>HA.11</v>
          </cell>
          <cell r="B506" t="str">
            <v>CONSO PR RECEPTION DECHETS(ABSORBANTS RECIPIENTS…) DE LABO</v>
          </cell>
          <cell r="E506" t="str">
            <v>H</v>
          </cell>
          <cell r="F506" t="str">
            <v>HYGIENE ET SECURITE AU TRAVAIL DANS LES LABORATOIRES</v>
          </cell>
          <cell r="G506" t="str">
            <v>HA</v>
          </cell>
          <cell r="H506" t="str">
            <v>SECU TRAVAIL:CONSO EQUIPEMTS PROTECT INDIVIDUELS COLLECTIFS</v>
          </cell>
          <cell r="I506" t="str">
            <v>HA.1</v>
          </cell>
          <cell r="J506" t="str">
            <v>SECURITE:CONSO. &amp; PET. EQUIPEMENTS COLLECTIFS DE LABORATOIRE</v>
          </cell>
          <cell r="K506" t="str">
            <v>FOURNITURES ET SERVICES</v>
          </cell>
          <cell r="M506" t="str">
            <v>CONSOMMABLES SCIENTIFIQUES ET REACTIFS</v>
          </cell>
          <cell r="N506" t="str">
            <v>RECHERCHE ET FOURNITURES</v>
          </cell>
          <cell r="O506" t="str">
            <v>RECHERCHE</v>
          </cell>
          <cell r="P506" t="str">
            <v>Service prévention des risques &amp; gestion des déchets dangereux</v>
          </cell>
          <cell r="R506" t="str">
            <v>stratégique</v>
          </cell>
        </row>
        <row r="507">
          <cell r="A507" t="str">
            <v>HA.12</v>
          </cell>
          <cell r="B507" t="str">
            <v>PETIT MAT SECU COLLECTIVE. (SIGNALETIQ, DETECTEURS…) DE LABO</v>
          </cell>
          <cell r="E507" t="str">
            <v>H</v>
          </cell>
          <cell r="F507" t="str">
            <v>HYGIENE ET SECURITE AU TRAVAIL DANS LES LABORATOIRES</v>
          </cell>
          <cell r="G507" t="str">
            <v>HA</v>
          </cell>
          <cell r="H507" t="str">
            <v>SECU TRAVAIL:CONSO EQUIPEMTS PROTECT INDIVIDUELS COLLECTIFS</v>
          </cell>
          <cell r="I507" t="str">
            <v>HA.1</v>
          </cell>
          <cell r="J507" t="str">
            <v>SECURITE:CONSO. &amp; PET. EQUIPEMENTS COLLECTIFS DE LABORATOIRE</v>
          </cell>
          <cell r="K507" t="str">
            <v>FOURNITURES ET SERVICES</v>
          </cell>
          <cell r="M507" t="str">
            <v>CONSOMMABLES SCIENTIFIQUES ET REACTIFS</v>
          </cell>
          <cell r="N507" t="str">
            <v>RECHERCHE ET FOURNITURES</v>
          </cell>
          <cell r="O507" t="str">
            <v>RECHERCHE</v>
          </cell>
          <cell r="P507" t="str">
            <v>Service prévention des risques &amp; gestion des déchets dangereux</v>
          </cell>
          <cell r="R507" t="str">
            <v>stratégique</v>
          </cell>
        </row>
        <row r="508">
          <cell r="A508" t="str">
            <v>HA.21</v>
          </cell>
          <cell r="B508" t="str">
            <v>ARMOIRES DE SECURITE ET RANGEMENTS DE LABORATOIRE</v>
          </cell>
          <cell r="E508" t="str">
            <v>H</v>
          </cell>
          <cell r="F508" t="str">
            <v>HYGIENE ET SECURITE AU TRAVAIL DANS LES LABORATOIRES</v>
          </cell>
          <cell r="G508" t="str">
            <v>HA</v>
          </cell>
          <cell r="H508" t="str">
            <v>SECU TRAVAIL:CONSO EQUIPEMTS PROTECT INDIVIDUELS COLLECTIFS</v>
          </cell>
          <cell r="I508" t="str">
            <v>HA.2</v>
          </cell>
          <cell r="J508" t="str">
            <v>SECURITE AU TRAVAIL : EQUIP. DE SECURITE COLLECTIFS DE LABO</v>
          </cell>
          <cell r="K508" t="str">
            <v>RECHERCHE</v>
          </cell>
          <cell r="M508" t="str">
            <v>EQUIPEMENTS SCIENTIFIQUES ET DE LABORATOIRES</v>
          </cell>
          <cell r="N508" t="str">
            <v>RECHERCHE ET FOURNITURES</v>
          </cell>
          <cell r="O508" t="str">
            <v>RECHERCHE</v>
          </cell>
          <cell r="P508" t="str">
            <v>Service prévention des risques &amp; gestion des déchets dangereux</v>
          </cell>
          <cell r="R508" t="str">
            <v>stratégique</v>
          </cell>
        </row>
        <row r="509">
          <cell r="A509" t="str">
            <v>HA.22</v>
          </cell>
          <cell r="B509" t="str">
            <v>ENCEINTES CONFINEMT SUBST.DANGEREUSES CONS.ASSOCIES DE LABO</v>
          </cell>
          <cell r="E509" t="str">
            <v>H</v>
          </cell>
          <cell r="F509" t="str">
            <v>HYGIENE ET SECURITE AU TRAVAIL DANS LES LABORATOIRES</v>
          </cell>
          <cell r="G509" t="str">
            <v>HA</v>
          </cell>
          <cell r="H509" t="str">
            <v>SECU TRAVAIL:CONSO EQUIPEMTS PROTECT INDIVIDUELS COLLECTIFS</v>
          </cell>
          <cell r="I509" t="str">
            <v>HA.2</v>
          </cell>
          <cell r="J509" t="str">
            <v>SECURITE AU TRAVAIL : EQUIP. DE SECURITE COLLECTIFS DE LABO</v>
          </cell>
          <cell r="K509" t="str">
            <v>RECHERCHE</v>
          </cell>
          <cell r="M509" t="str">
            <v>EQUIPEMENTS SCIENTIFIQUES ET DE LABORATOIRES</v>
          </cell>
          <cell r="N509" t="str">
            <v>RECHERCHE ET FOURNITURES</v>
          </cell>
          <cell r="O509" t="str">
            <v>RECHERCHE</v>
          </cell>
          <cell r="P509" t="str">
            <v>Service prévention des risques &amp; gestion des déchets dangereux</v>
          </cell>
          <cell r="R509" t="str">
            <v>stratégique</v>
          </cell>
        </row>
        <row r="510">
          <cell r="A510" t="str">
            <v>HA.23</v>
          </cell>
          <cell r="B510" t="str">
            <v>POSTES DE SEC MICROBIO (PSM) - HOTTES ET CONSO ASSOCIE  LABO</v>
          </cell>
          <cell r="E510" t="str">
            <v>H</v>
          </cell>
          <cell r="F510" t="str">
            <v>HYGIENE ET SECURITE AU TRAVAIL DANS LES LABORATOIRES</v>
          </cell>
          <cell r="G510" t="str">
            <v>HA</v>
          </cell>
          <cell r="H510" t="str">
            <v>SECU TRAVAIL:CONSO EQUIPEMTS PROTECT INDIVIDUELS COLLECTIFS</v>
          </cell>
          <cell r="I510" t="str">
            <v>HA.2</v>
          </cell>
          <cell r="J510" t="str">
            <v>SECURITE AU TRAVAIL : EQUIP. DE SECURITE COLLECTIFS DE LABO</v>
          </cell>
          <cell r="K510" t="str">
            <v>RECHERCHE</v>
          </cell>
          <cell r="M510" t="str">
            <v>EQUIPEMENTS SCIENTIFIQUES ET DE LABORATOIRES</v>
          </cell>
          <cell r="N510" t="str">
            <v>RECHERCHE ET FOURNITURES</v>
          </cell>
          <cell r="O510" t="str">
            <v>RECHERCHE</v>
          </cell>
          <cell r="P510" t="str">
            <v>Service prévention des risques &amp; gestion des déchets dangereux</v>
          </cell>
          <cell r="R510" t="str">
            <v>stratégique</v>
          </cell>
        </row>
        <row r="511">
          <cell r="A511" t="str">
            <v>HA.24</v>
          </cell>
          <cell r="B511" t="str">
            <v>SECURITE AU TRAVAIL:AUT EQUIP.SPEC CONSO ASSOCIES DE LABO</v>
          </cell>
          <cell r="E511" t="str">
            <v>H</v>
          </cell>
          <cell r="F511" t="str">
            <v>HYGIENE ET SECURITE AU TRAVAIL DANS LES LABORATOIRES</v>
          </cell>
          <cell r="G511" t="str">
            <v>HA</v>
          </cell>
          <cell r="H511" t="str">
            <v>SECU TRAVAIL:CONSO EQUIPEMTS PROTECT INDIVIDUELS COLLECTIFS</v>
          </cell>
          <cell r="I511" t="str">
            <v>HA.2</v>
          </cell>
          <cell r="J511" t="str">
            <v>SECURITE AU TRAVAIL : EQUIP. DE SECURITE COLLECTIFS DE LABO</v>
          </cell>
          <cell r="K511" t="str">
            <v>FOURNITURES ET SERVICES</v>
          </cell>
          <cell r="M511" t="str">
            <v>EQUIPEMENTS SCIENTIFIQUES ET DE LABORATOIRES</v>
          </cell>
          <cell r="N511" t="str">
            <v>RECHERCHE ET FOURNITURES</v>
          </cell>
          <cell r="O511" t="str">
            <v>RECHERCHE</v>
          </cell>
          <cell r="P511" t="str">
            <v>Service prévention des risques &amp; gestion des déchets dangereux</v>
          </cell>
          <cell r="R511" t="str">
            <v>stratégique</v>
          </cell>
        </row>
        <row r="512">
          <cell r="A512" t="str">
            <v>HB.01</v>
          </cell>
          <cell r="B512" t="str">
            <v>SECURITE AU TRAVAIL:R/M &amp; VERIF HOTTES ET PSM DE LABORATOIRE</v>
          </cell>
          <cell r="E512" t="str">
            <v>H</v>
          </cell>
          <cell r="F512" t="str">
            <v>HYGIENE ET SECURITE AU TRAVAIL DANS LES LABORATOIRES</v>
          </cell>
          <cell r="G512" t="str">
            <v>HB</v>
          </cell>
          <cell r="H512" t="str">
            <v>SECURITE AU TRAVAIL:R/M &amp; VERIF. EQ. SANTE ET SECU DE LABO</v>
          </cell>
          <cell r="I512" t="str">
            <v>HB.0</v>
          </cell>
          <cell r="J512" t="str">
            <v>SECURITE AU TRAVAIL:R/M, VERIF, EQ, DE SANTE ET SECU DE LABO</v>
          </cell>
          <cell r="K512" t="str">
            <v>FOURNITURES ET SERVICES</v>
          </cell>
          <cell r="M512" t="str">
            <v>MAINTENANCE EQUIPEMENTS SCIENTIFIQUES ET DE LABORATOIRES</v>
          </cell>
          <cell r="N512" t="str">
            <v>RECHERCHE ET FOURNITURES</v>
          </cell>
          <cell r="O512" t="str">
            <v>RECHERCHE</v>
          </cell>
          <cell r="P512" t="str">
            <v>Service prévention des risques &amp; gestion des déchets dangereux</v>
          </cell>
          <cell r="R512" t="str">
            <v>A sécuriser</v>
          </cell>
        </row>
        <row r="513">
          <cell r="A513" t="str">
            <v>HB.02</v>
          </cell>
          <cell r="B513" t="str">
            <v>SECURITE AU TRAVAIL : MAINT DES AUTRES EQUIP. DE PROTEC LABO</v>
          </cell>
          <cell r="E513" t="str">
            <v>H</v>
          </cell>
          <cell r="F513" t="str">
            <v>HYGIENE ET SECURITE AU TRAVAIL DANS LES LABORATOIRES</v>
          </cell>
          <cell r="G513" t="str">
            <v>HB</v>
          </cell>
          <cell r="H513" t="str">
            <v>SECURITE AU TRAVAIL:R/M &amp; VERIF. EQ. SANTE ET SECU DE LABO</v>
          </cell>
          <cell r="I513" t="str">
            <v>HB.0</v>
          </cell>
          <cell r="J513" t="str">
            <v>SECURITE AU TRAVAIL:R/M, VERIF, EQ, DE SANTE ET SECU DE LABO</v>
          </cell>
          <cell r="K513" t="str">
            <v>FOURNITURES ET SERVICES</v>
          </cell>
          <cell r="M513" t="str">
            <v>MAINTENANCE EQUIPEMENTS SCIENTIFIQUES ET DE LABORATOIRES</v>
          </cell>
          <cell r="N513" t="str">
            <v>RECHERCHE ET FOURNITURES</v>
          </cell>
          <cell r="O513" t="str">
            <v>RECHERCHE</v>
          </cell>
          <cell r="P513" t="str">
            <v>Service prévention des risques &amp; gestion des déchets dangereux</v>
          </cell>
          <cell r="R513" t="str">
            <v>A sécuriser</v>
          </cell>
        </row>
        <row r="514">
          <cell r="A514" t="str">
            <v>HC.01</v>
          </cell>
          <cell r="B514" t="str">
            <v>SERVICES DE LOCATION ET ENTRETIEN DES BLOUSES DE LABORATOIRE</v>
          </cell>
          <cell r="E514" t="str">
            <v>H</v>
          </cell>
          <cell r="F514" t="str">
            <v>HYGIENE ET SECURITE AU TRAVAIL DANS LES LABORATOIRES</v>
          </cell>
          <cell r="G514" t="str">
            <v>HC</v>
          </cell>
          <cell r="H514" t="str">
            <v>HYGIENE ET SECURITE AU TRAVAIL : SERVICES DE LABORATOIRE</v>
          </cell>
          <cell r="I514" t="str">
            <v>HC.0</v>
          </cell>
          <cell r="J514" t="str">
            <v xml:space="preserve">HYGIENE ET SECURITE AU TRAVAIL : SERVICES D'ENTRETIEN </v>
          </cell>
          <cell r="K514" t="str">
            <v>FOURNITURES ET SERVICES</v>
          </cell>
          <cell r="M514" t="str">
            <v>SERVICES SCIENTIFIQUES ET ANALYSES</v>
          </cell>
          <cell r="N514" t="str">
            <v>RECHERCHE ET FOURNITURES</v>
          </cell>
          <cell r="O514" t="str">
            <v>RECHERCHE</v>
          </cell>
          <cell r="P514" t="str">
            <v>Service prévention des risques &amp; gestion des déchets dangereux</v>
          </cell>
          <cell r="R514" t="str">
            <v>stratégique</v>
          </cell>
        </row>
        <row r="515">
          <cell r="A515" t="str">
            <v>HC.02</v>
          </cell>
          <cell r="B515" t="str">
            <v>SERV.LOC.ENTRETIEN AUTRES VET PROTEC INDIV. DE LABORATOIRE</v>
          </cell>
          <cell r="E515" t="str">
            <v>H</v>
          </cell>
          <cell r="F515" t="str">
            <v>HYGIENE ET SECURITE AU TRAVAIL DANS LES LABORATOIRES</v>
          </cell>
          <cell r="G515" t="str">
            <v>HC</v>
          </cell>
          <cell r="H515" t="str">
            <v>HYGIENE ET SECURITE AU TRAVAIL : SERVICES DE LABORATOIRE</v>
          </cell>
          <cell r="I515" t="str">
            <v>HC.0</v>
          </cell>
          <cell r="J515" t="str">
            <v xml:space="preserve">HYGIENE ET SECURITE AU TRAVAIL : SERVICES D'ENTRETIEN </v>
          </cell>
          <cell r="K515" t="str">
            <v>FOURNITURES ET SERVICES</v>
          </cell>
          <cell r="M515" t="str">
            <v>SERVICES SCIENTIFIQUES ET ANALYSES</v>
          </cell>
          <cell r="N515" t="str">
            <v>RECHERCHE ET FOURNITURES</v>
          </cell>
          <cell r="O515" t="str">
            <v>RECHERCHE</v>
          </cell>
          <cell r="P515" t="str">
            <v>Service prévention des risques &amp; gestion des déchets dangereux</v>
          </cell>
          <cell r="R515" t="str">
            <v>stratégique</v>
          </cell>
        </row>
        <row r="516">
          <cell r="A516" t="str">
            <v>HC.03</v>
          </cell>
          <cell r="B516" t="str">
            <v>SERVICE DE GESTION DE LAVERIE DE LABORATOIRE</v>
          </cell>
          <cell r="E516" t="str">
            <v>H</v>
          </cell>
          <cell r="F516" t="str">
            <v>HYGIENE ET SECURITE AU TRAVAIL DANS LES LABORATOIRES</v>
          </cell>
          <cell r="G516" t="str">
            <v>HC</v>
          </cell>
          <cell r="H516" t="str">
            <v>HYGIENE ET SECURITE AU TRAVAIL : SERVICES DE LABORATOIRE</v>
          </cell>
          <cell r="I516" t="str">
            <v>HC.0</v>
          </cell>
          <cell r="J516" t="str">
            <v xml:space="preserve">HYGIENE ET SECURITE AU TRAVAIL : SERVICES D'ENTRETIEN </v>
          </cell>
          <cell r="K516" t="str">
            <v>FOURNITURES ET SERVICES</v>
          </cell>
          <cell r="M516" t="str">
            <v>SERVICES SCIENTIFIQUES ET ANALYSES</v>
          </cell>
          <cell r="N516" t="str">
            <v>RECHERCHE ET FOURNITURES</v>
          </cell>
          <cell r="O516" t="str">
            <v>RECHERCHE</v>
          </cell>
          <cell r="P516" t="str">
            <v>Service prévention des risques &amp; gestion des déchets dangereux</v>
          </cell>
          <cell r="R516" t="str">
            <v>stratégique</v>
          </cell>
        </row>
        <row r="517">
          <cell r="A517" t="str">
            <v>HC.11</v>
          </cell>
          <cell r="B517" t="str">
            <v>SEC AU TRAV : CTRL REG DES EQUIPEMENTS DE LABORATOIRE</v>
          </cell>
          <cell r="E517" t="str">
            <v>H</v>
          </cell>
          <cell r="F517" t="str">
            <v>HYGIENE ET SECURITE AU TRAVAIL DANS LES LABORATOIRES</v>
          </cell>
          <cell r="G517" t="str">
            <v>HC</v>
          </cell>
          <cell r="H517" t="str">
            <v>HYGIENE ET SECURITE AU TRAVAIL : SERVICES DE LABORATOIRE</v>
          </cell>
          <cell r="I517" t="str">
            <v>HC.1</v>
          </cell>
          <cell r="J517" t="str">
            <v>SECURITE AU TRAVAIL : CTRL DES EQUIPEMENTS DE LABORATOIRE</v>
          </cell>
          <cell r="K517" t="str">
            <v>FOURNITURES ET SERVICES</v>
          </cell>
          <cell r="M517" t="str">
            <v>SERVICES SCIENTIFIQUES ET ANALYSES</v>
          </cell>
          <cell r="N517" t="str">
            <v>RECHERCHE ET FOURNITURES</v>
          </cell>
          <cell r="O517" t="str">
            <v>RECHERCHE</v>
          </cell>
          <cell r="P517" t="str">
            <v>Service prévention des risques &amp; gestion des déchets dangereux</v>
          </cell>
          <cell r="R517" t="str">
            <v>stratégique</v>
          </cell>
        </row>
        <row r="518">
          <cell r="A518" t="str">
            <v>IA.01</v>
          </cell>
          <cell r="B518" t="str">
            <v>MICRO-ORDINATEURS ET STATIONS DE TRAVAIL FIXES</v>
          </cell>
          <cell r="E518" t="str">
            <v>I</v>
          </cell>
          <cell r="F518" t="str">
            <v>INFORMATIQUE - TELECOMMUNICATIONS - AUDIOVISUEL</v>
          </cell>
          <cell r="G518" t="str">
            <v>IA</v>
          </cell>
          <cell r="H518" t="str">
            <v>INFO:EQUIP/CONSO&amp;PIECES DETACHEES PR L'INFO</v>
          </cell>
          <cell r="I518" t="str">
            <v>IA.0</v>
          </cell>
          <cell r="J518" t="str">
            <v>INFORMATIQUE : ORDINATEURS FIXES</v>
          </cell>
          <cell r="K518" t="str">
            <v>FOURNITURES ET SERVICES</v>
          </cell>
          <cell r="M518" t="str">
            <v>INFORMATIQUE, MOYENS DE NUMERISATION ET D'IMPRESSION</v>
          </cell>
          <cell r="N518" t="str">
            <v>RECHERCHE ET FOURNITURES</v>
          </cell>
          <cell r="O518" t="str">
            <v>FOURNITURES</v>
          </cell>
          <cell r="P518" t="str">
            <v>Direction des systèmes d'information</v>
          </cell>
          <cell r="R518" t="str">
            <v>Source de gains</v>
          </cell>
        </row>
        <row r="519">
          <cell r="A519" t="str">
            <v>IA.11</v>
          </cell>
          <cell r="B519" t="str">
            <v>ORDINATEURS PORTABLES</v>
          </cell>
          <cell r="E519" t="str">
            <v>I</v>
          </cell>
          <cell r="F519" t="str">
            <v>INFORMATIQUE - TELECOMMUNICATIONS - AUDIOVISUEL</v>
          </cell>
          <cell r="G519" t="str">
            <v>IA</v>
          </cell>
          <cell r="H519" t="str">
            <v>INFO:EQUIP/CONSO&amp;PIECES DETACHEES PR L'INFO</v>
          </cell>
          <cell r="I519" t="str">
            <v>IA.1</v>
          </cell>
          <cell r="J519" t="str">
            <v>INFORMATIQUE : APPAREILS MOBILES</v>
          </cell>
          <cell r="K519" t="str">
            <v>FOURNITURES ET SERVICES</v>
          </cell>
          <cell r="M519" t="str">
            <v>INFORMATIQUE, MOYENS DE NUMERISATION ET D'IMPRESSION</v>
          </cell>
          <cell r="N519" t="str">
            <v>RECHERCHE ET FOURNITURES</v>
          </cell>
          <cell r="O519" t="str">
            <v>FOURNITURES</v>
          </cell>
          <cell r="P519" t="str">
            <v>Direction des systèmes d'information</v>
          </cell>
          <cell r="R519" t="str">
            <v>Source de gains</v>
          </cell>
        </row>
        <row r="520">
          <cell r="A520" t="str">
            <v>IA.12</v>
          </cell>
          <cell r="B520" t="str">
            <v>TABLETTES ET AUTRES APPAREILS MOBILES</v>
          </cell>
          <cell r="E520" t="str">
            <v>I</v>
          </cell>
          <cell r="F520" t="str">
            <v>INFORMATIQUE - TELECOMMUNICATIONS - AUDIOVISUEL</v>
          </cell>
          <cell r="G520" t="str">
            <v>IA</v>
          </cell>
          <cell r="H520" t="str">
            <v>INFO:EQUIP/CONSO&amp;PIECES DETACHEES PR L'INFO</v>
          </cell>
          <cell r="I520" t="str">
            <v>IA.1</v>
          </cell>
          <cell r="J520" t="str">
            <v>INFORMATIQUE : APPAREILS MOBILES</v>
          </cell>
          <cell r="K520" t="str">
            <v>FOURNITURES ET SERVICES</v>
          </cell>
          <cell r="M520" t="str">
            <v>INFORMATIQUE, MOYENS DE NUMERISATION ET D'IMPRESSION</v>
          </cell>
          <cell r="N520" t="str">
            <v>RECHERCHE ET FOURNITURES</v>
          </cell>
          <cell r="O520" t="str">
            <v>FOURNITURES</v>
          </cell>
          <cell r="P520" t="str">
            <v>Direction des systèmes d'information</v>
          </cell>
          <cell r="R520" t="str">
            <v>Source de gains</v>
          </cell>
        </row>
        <row r="521">
          <cell r="A521" t="str">
            <v>IA.13</v>
          </cell>
          <cell r="B521" t="str">
            <v>BORNES NUMERIQUES INTERACTIVES</v>
          </cell>
          <cell r="E521" t="str">
            <v>I</v>
          </cell>
          <cell r="F521" t="str">
            <v>INFORMATIQUE - TELECOMMUNICATIONS - AUDIOVISUEL</v>
          </cell>
          <cell r="G521" t="str">
            <v>IA</v>
          </cell>
          <cell r="H521" t="str">
            <v>INFO:EQUIP/CONSO&amp;PIECES DETACHEES PR L'INFO</v>
          </cell>
          <cell r="I521" t="str">
            <v>IA.1</v>
          </cell>
          <cell r="J521" t="str">
            <v>INFORMATIQUE : APPAREILS MOBILES</v>
          </cell>
          <cell r="K521" t="str">
            <v>FOURNITURES ET SERVICES</v>
          </cell>
          <cell r="M521" t="str">
            <v>INFORMATIQUE, MOYENS DE NUMERISATION ET D'IMPRESSION</v>
          </cell>
          <cell r="N521" t="str">
            <v>RECHERCHE ET FOURNITURES</v>
          </cell>
          <cell r="O521" t="str">
            <v>FOURNITURES</v>
          </cell>
          <cell r="P521" t="str">
            <v>Direction des systèmes d'information</v>
          </cell>
          <cell r="R521" t="str">
            <v>Source de gains</v>
          </cell>
        </row>
        <row r="522">
          <cell r="A522" t="str">
            <v>IA.14</v>
          </cell>
          <cell r="B522" t="str">
            <v>APPAREILS MOBILES SPECIFIQUES ERGONOMIQUES</v>
          </cell>
          <cell r="E522" t="str">
            <v>I</v>
          </cell>
          <cell r="F522" t="str">
            <v>INFORMATIQUE - TELECOMMUNICATIONS - AUDIOVISUEL</v>
          </cell>
          <cell r="G522" t="str">
            <v>IA</v>
          </cell>
          <cell r="H522" t="str">
            <v>INFO:EQUIP/CONSO&amp;PIECES DETACHEES PR L'INFO</v>
          </cell>
          <cell r="I522" t="str">
            <v>IA.1</v>
          </cell>
          <cell r="J522" t="str">
            <v>INFORMATIQUE : APPAREILS MOBILES</v>
          </cell>
          <cell r="K522" t="str">
            <v>FOURNITURES ET SERVICES</v>
          </cell>
          <cell r="M522" t="str">
            <v>INFORMATIQUE, MOYENS DE NUMERISATION ET D'IMPRESSION</v>
          </cell>
          <cell r="N522" t="str">
            <v>RECHERCHE ET FOURNITURES</v>
          </cell>
          <cell r="O522" t="str">
            <v>FOURNITURES</v>
          </cell>
          <cell r="P522" t="str">
            <v>Direction des systèmes d'information</v>
          </cell>
          <cell r="R522" t="str">
            <v>Source de gains</v>
          </cell>
        </row>
        <row r="523">
          <cell r="A523" t="str">
            <v>IA.21</v>
          </cell>
          <cell r="B523" t="str">
            <v>IMPRIMANTES</v>
          </cell>
          <cell r="E523" t="str">
            <v>I</v>
          </cell>
          <cell r="F523" t="str">
            <v>INFORMATIQUE - TELECOMMUNICATIONS - AUDIOVISUEL</v>
          </cell>
          <cell r="G523" t="str">
            <v>IA</v>
          </cell>
          <cell r="H523" t="str">
            <v>INFO:EQUIP/CONSO&amp;PIECES DETACHEES PR L'INFO</v>
          </cell>
          <cell r="I523" t="str">
            <v>IA.2</v>
          </cell>
          <cell r="J523" t="str">
            <v>INFORMATIQUE : PERIPHERIQUES, ACCESSOIRES ET CONSOMMABLES</v>
          </cell>
          <cell r="K523" t="str">
            <v>FOURNITURES ET SERVICES</v>
          </cell>
          <cell r="M523" t="str">
            <v>INFORMATIQUE, MOYENS DE NUMERISATION ET D'IMPRESSION</v>
          </cell>
          <cell r="N523" t="str">
            <v>RECHERCHE ET FOURNITURES</v>
          </cell>
          <cell r="O523" t="str">
            <v>FOURNITURES</v>
          </cell>
          <cell r="P523" t="str">
            <v>Direction des systèmes d'information</v>
          </cell>
          <cell r="R523" t="str">
            <v>Source de gains</v>
          </cell>
        </row>
        <row r="524">
          <cell r="A524" t="str">
            <v>IA.22</v>
          </cell>
          <cell r="B524" t="str">
            <v>CONSOMMABLES POUR IMPRIMANTES</v>
          </cell>
          <cell r="E524" t="str">
            <v>I</v>
          </cell>
          <cell r="F524" t="str">
            <v>INFORMATIQUE - TELECOMMUNICATIONS - AUDIOVISUEL</v>
          </cell>
          <cell r="G524" t="str">
            <v>IA</v>
          </cell>
          <cell r="H524" t="str">
            <v>INFO:EQUIP/CONSO&amp;PIECES DETACHEES PR L'INFO</v>
          </cell>
          <cell r="I524" t="str">
            <v>IA.2</v>
          </cell>
          <cell r="J524" t="str">
            <v>INFORMATIQUE : PERIPHERIQUES, ACCESSOIRES ET CONSOMMABLES</v>
          </cell>
          <cell r="K524" t="str">
            <v>FOURNITURES ET SERVICES</v>
          </cell>
          <cell r="M524" t="str">
            <v>INFORMATIQUE, MOYENS DE NUMERISATION ET D'IMPRESSION</v>
          </cell>
          <cell r="N524" t="str">
            <v>RECHERCHE ET FOURNITURES</v>
          </cell>
          <cell r="O524" t="str">
            <v>FOURNITURES</v>
          </cell>
          <cell r="P524" t="str">
            <v>Direction des systèmes d'information</v>
          </cell>
          <cell r="R524" t="str">
            <v>Source de gains</v>
          </cell>
        </row>
        <row r="525">
          <cell r="A525" t="str">
            <v>IA.23</v>
          </cell>
          <cell r="B525" t="str">
            <v>PETITES FOURNITURES POUR LE STOCKAGE EXTERNE DES DONNEES</v>
          </cell>
          <cell r="E525" t="str">
            <v>I</v>
          </cell>
          <cell r="F525" t="str">
            <v>INFORMATIQUE - TELECOMMUNICATIONS - AUDIOVISUEL</v>
          </cell>
          <cell r="G525" t="str">
            <v>IA</v>
          </cell>
          <cell r="H525" t="str">
            <v>INFO:EQUIP/CONSO&amp;PIECES DETACHEES PR L'INFO</v>
          </cell>
          <cell r="I525" t="str">
            <v>IA.2</v>
          </cell>
          <cell r="J525" t="str">
            <v>INFORMATIQUE : PERIPHERIQUES, ACCESSOIRES ET CONSOMMABLES</v>
          </cell>
          <cell r="K525" t="str">
            <v>FOURNITURES ET SERVICES</v>
          </cell>
          <cell r="M525" t="str">
            <v>INFORMATIQUE, MOYENS DE NUMERISATION ET D'IMPRESSION</v>
          </cell>
          <cell r="N525" t="str">
            <v>RECHERCHE ET FOURNITURES</v>
          </cell>
          <cell r="O525" t="str">
            <v>FOURNITURES</v>
          </cell>
          <cell r="P525" t="str">
            <v>Direction des systèmes d'information</v>
          </cell>
          <cell r="R525" t="str">
            <v>Source de gains</v>
          </cell>
        </row>
        <row r="526">
          <cell r="A526" t="str">
            <v>IA.24</v>
          </cell>
          <cell r="B526" t="str">
            <v>AUTRE MATERIEL INFORMATIQ PERIPHERIQ(ECRANS CLAVIERS SOURIS)</v>
          </cell>
          <cell r="E526" t="str">
            <v>I</v>
          </cell>
          <cell r="F526" t="str">
            <v>INFORMATIQUE - TELECOMMUNICATIONS - AUDIOVISUEL</v>
          </cell>
          <cell r="G526" t="str">
            <v>IA</v>
          </cell>
          <cell r="H526" t="str">
            <v>INFO:EQUIP/CONSO&amp;PIECES DETACHEES PR L'INFO</v>
          </cell>
          <cell r="I526" t="str">
            <v>IA.2</v>
          </cell>
          <cell r="J526" t="str">
            <v>INFORMATIQUE : PERIPHERIQUES, ACCESSOIRES ET CONSOMMABLES</v>
          </cell>
          <cell r="K526" t="str">
            <v>FOURNITURES ET SERVICES</v>
          </cell>
          <cell r="M526" t="str">
            <v>INFORMATIQUE, MOYENS DE NUMERISATION ET D'IMPRESSION</v>
          </cell>
          <cell r="N526" t="str">
            <v>RECHERCHE ET FOURNITURES</v>
          </cell>
          <cell r="O526" t="str">
            <v>FOURNITURES</v>
          </cell>
          <cell r="P526" t="str">
            <v>Direction des systèmes d'information</v>
          </cell>
          <cell r="R526" t="str">
            <v>Source de gains</v>
          </cell>
        </row>
        <row r="527">
          <cell r="A527" t="str">
            <v>IA.25</v>
          </cell>
          <cell r="B527" t="str">
            <v>COMPOSANTS INTERNES POUR ORDINATEURS</v>
          </cell>
          <cell r="E527" t="str">
            <v>I</v>
          </cell>
          <cell r="F527" t="str">
            <v>INFORMATIQUE - TELECOMMUNICATIONS - AUDIOVISUEL</v>
          </cell>
          <cell r="G527" t="str">
            <v>IA</v>
          </cell>
          <cell r="H527" t="str">
            <v>INFO:EQUIP/CONSO&amp;PIECES DETACHEES PR L'INFO</v>
          </cell>
          <cell r="I527" t="str">
            <v>IA.2</v>
          </cell>
          <cell r="J527" t="str">
            <v>INFORMATIQUE : PERIPHERIQUES, ACCESSOIRES ET CONSOMMABLES</v>
          </cell>
          <cell r="K527" t="str">
            <v>FOURNITURES ET SERVICES</v>
          </cell>
          <cell r="M527" t="str">
            <v>INFORMATIQUE, MOYENS DE NUMERISATION ET D'IMPRESSION</v>
          </cell>
          <cell r="N527" t="str">
            <v>RECHERCHE ET FOURNITURES</v>
          </cell>
          <cell r="O527" t="str">
            <v>FOURNITURES</v>
          </cell>
          <cell r="P527" t="str">
            <v>Direction des systèmes d'information</v>
          </cell>
          <cell r="R527" t="str">
            <v>Source de gains</v>
          </cell>
        </row>
        <row r="528">
          <cell r="A528" t="str">
            <v>IA.26</v>
          </cell>
          <cell r="B528" t="str">
            <v>PERIPHERIQUES INFORMATIQUES SPECIFIQUES ERGONOMIQUES</v>
          </cell>
          <cell r="E528" t="str">
            <v>I</v>
          </cell>
          <cell r="F528" t="str">
            <v>INFORMATIQUE - TELECOMMUNICATIONS - AUDIOVISUEL</v>
          </cell>
          <cell r="G528" t="str">
            <v>IA</v>
          </cell>
          <cell r="H528" t="str">
            <v>INFO:EQUIP/CONSO&amp;PIECES DETACHEES PR L'INFO</v>
          </cell>
          <cell r="I528" t="str">
            <v>IA.2</v>
          </cell>
          <cell r="J528" t="str">
            <v>INFORMATIQUE : PERIPHERIQUES, ACCESSOIRES ET CONSOMMABLES</v>
          </cell>
          <cell r="K528" t="str">
            <v>FOURNITURES ET SERVICES</v>
          </cell>
          <cell r="M528" t="str">
            <v>INFORMATIQUE, MOYENS DE NUMERISATION ET D'IMPRESSION</v>
          </cell>
          <cell r="N528" t="str">
            <v>RECHERCHE ET FOURNITURES</v>
          </cell>
          <cell r="O528" t="str">
            <v>FOURNITURES</v>
          </cell>
          <cell r="P528" t="str">
            <v>Direction des systèmes d'information</v>
          </cell>
          <cell r="R528" t="str">
            <v>Source de gains</v>
          </cell>
        </row>
        <row r="529">
          <cell r="A529" t="str">
            <v>IA.31</v>
          </cell>
          <cell r="B529" t="str">
            <v>SERVEURS D'APPLICAT (APPLICATIFS DIVERS COMPRIS BASE DONNEE)</v>
          </cell>
          <cell r="E529" t="str">
            <v>I</v>
          </cell>
          <cell r="F529" t="str">
            <v>INFORMATIQUE - TELECOMMUNICATIONS - AUDIOVISUEL</v>
          </cell>
          <cell r="G529" t="str">
            <v>IA</v>
          </cell>
          <cell r="H529" t="str">
            <v>INFO:EQUIP/CONSO&amp;PIECES DETACHEES PR L'INFO</v>
          </cell>
          <cell r="I529" t="str">
            <v>IA.3</v>
          </cell>
          <cell r="J529" t="str">
            <v>INFORMATIQUE : SERVEURS</v>
          </cell>
          <cell r="K529" t="str">
            <v>FOURNITURES ET SERVICES</v>
          </cell>
          <cell r="M529" t="str">
            <v>INFORMATIQUE, MOYENS DE NUMERISATION ET D'IMPRESSION</v>
          </cell>
          <cell r="N529" t="str">
            <v>RECHERCHE ET FOURNITURES</v>
          </cell>
          <cell r="O529" t="str">
            <v>FOURNITURES</v>
          </cell>
          <cell r="P529" t="str">
            <v>Direction des systèmes d'information</v>
          </cell>
          <cell r="R529" t="str">
            <v>Source de gains</v>
          </cell>
        </row>
        <row r="530">
          <cell r="A530" t="str">
            <v>IA.32</v>
          </cell>
          <cell r="B530" t="str">
            <v>SYSTEMES POUR LE STOCKAGE ET LA SAUVEGARDE DE DONNEES</v>
          </cell>
          <cell r="E530" t="str">
            <v>I</v>
          </cell>
          <cell r="F530" t="str">
            <v>INFORMATIQUE - TELECOMMUNICATIONS - AUDIOVISUEL</v>
          </cell>
          <cell r="G530" t="str">
            <v>IA</v>
          </cell>
          <cell r="H530" t="str">
            <v>INFO:EQUIP/CONSO&amp;PIECES DETACHEES PR L'INFO</v>
          </cell>
          <cell r="I530" t="str">
            <v>IA.3</v>
          </cell>
          <cell r="J530" t="str">
            <v>INFORMATIQUE : SERVEURS</v>
          </cell>
          <cell r="K530" t="str">
            <v>FOURNITURES ET SERVICES</v>
          </cell>
          <cell r="M530" t="str">
            <v>INFORMATIQUE, MOYENS DE NUMERISATION ET D'IMPRESSION</v>
          </cell>
          <cell r="N530" t="str">
            <v>RECHERCHE ET FOURNITURES</v>
          </cell>
          <cell r="O530" t="str">
            <v>FOURNITURES</v>
          </cell>
          <cell r="P530" t="str">
            <v>Direction des systèmes d'information</v>
          </cell>
          <cell r="R530" t="str">
            <v>Source de gains</v>
          </cell>
        </row>
        <row r="531">
          <cell r="A531" t="str">
            <v>IA.33</v>
          </cell>
          <cell r="B531" t="str">
            <v>SERVEURS PR CALCUL OU EXPLOITATION DE DONNEES SCIENTIFIQUE</v>
          </cell>
          <cell r="E531" t="str">
            <v>I</v>
          </cell>
          <cell r="F531" t="str">
            <v>INFORMATIQUE - TELECOMMUNICATIONS - AUDIOVISUEL</v>
          </cell>
          <cell r="G531" t="str">
            <v>IA</v>
          </cell>
          <cell r="H531" t="str">
            <v>INFO:EQUIP/CONSO&amp;PIECES DETACHEES PR L'INFO</v>
          </cell>
          <cell r="I531" t="str">
            <v>IA.3</v>
          </cell>
          <cell r="J531" t="str">
            <v>INFORMATIQUE : SERVEURS</v>
          </cell>
          <cell r="K531" t="str">
            <v>RECHERCHE</v>
          </cell>
          <cell r="M531" t="str">
            <v>INFORMATIQUE, MOYENS DE NUMERISATION ET D'IMPRESSION</v>
          </cell>
          <cell r="N531" t="str">
            <v>RECHERCHE ET FOURNITURES</v>
          </cell>
          <cell r="O531" t="str">
            <v>FOURNITURES</v>
          </cell>
          <cell r="P531" t="str">
            <v>Direction des systèmes d'information</v>
          </cell>
          <cell r="R531" t="str">
            <v>Source de gains</v>
          </cell>
        </row>
        <row r="532">
          <cell r="A532" t="str">
            <v>IA.34</v>
          </cell>
          <cell r="B532" t="str">
            <v>SERVEURS HAUTES PERFORMANCES, SUPER CALCULATEURS</v>
          </cell>
          <cell r="E532" t="str">
            <v>I</v>
          </cell>
          <cell r="F532" t="str">
            <v>INFORMATIQUE - TELECOMMUNICATIONS - AUDIOVISUEL</v>
          </cell>
          <cell r="G532" t="str">
            <v>IA</v>
          </cell>
          <cell r="H532" t="str">
            <v>INFO:EQUIP/CONSO&amp;PIECES DETACHEES PR L'INFO</v>
          </cell>
          <cell r="I532" t="str">
            <v>IA.3</v>
          </cell>
          <cell r="J532" t="str">
            <v>INFORMATIQUE : SERVEURS</v>
          </cell>
          <cell r="K532" t="str">
            <v>RECHERCHE</v>
          </cell>
          <cell r="M532" t="str">
            <v>INFORMATIQUE, MOYENS DE NUMERISATION ET D'IMPRESSION</v>
          </cell>
          <cell r="N532" t="str">
            <v>RECHERCHE ET FOURNITURES</v>
          </cell>
          <cell r="O532" t="str">
            <v>FOURNITURES</v>
          </cell>
          <cell r="P532" t="str">
            <v>Direction des systèmes d'information</v>
          </cell>
          <cell r="R532" t="str">
            <v>Source de gains</v>
          </cell>
        </row>
        <row r="533">
          <cell r="A533" t="str">
            <v>IA.41</v>
          </cell>
          <cell r="B533" t="str">
            <v>PETITS EQUIPEMENTS DE RESEAUX INFORMATIQUES</v>
          </cell>
          <cell r="E533" t="str">
            <v>I</v>
          </cell>
          <cell r="F533" t="str">
            <v>INFORMATIQUE - TELECOMMUNICATIONS - AUDIOVISUEL</v>
          </cell>
          <cell r="G533" t="str">
            <v>IA</v>
          </cell>
          <cell r="H533" t="str">
            <v>INFO:EQUIP/CONSO&amp;PIECES DETACHEES PR L'INFO</v>
          </cell>
          <cell r="I533" t="str">
            <v>IA.4</v>
          </cell>
          <cell r="J533" t="str">
            <v>INFO:EQUIPEMENTS PR RESEAUX INFOS / TELECOM</v>
          </cell>
          <cell r="K533" t="str">
            <v>FOURNITURES ET SERVICES</v>
          </cell>
          <cell r="M533" t="str">
            <v>INFORMATIQUE, MOYENS DE NUMERISATION ET D'IMPRESSION</v>
          </cell>
          <cell r="N533" t="str">
            <v>RECHERCHE ET FOURNITURES</v>
          </cell>
          <cell r="O533" t="str">
            <v>FOURNITURES</v>
          </cell>
          <cell r="P533" t="str">
            <v>Direction des systèmes d'information</v>
          </cell>
          <cell r="R533" t="str">
            <v>Source de gains</v>
          </cell>
        </row>
        <row r="534">
          <cell r="A534" t="str">
            <v>IA.42</v>
          </cell>
          <cell r="B534" t="str">
            <v>EQUIPEMENTS DE RESEAUX INFORMATIQUES</v>
          </cell>
          <cell r="E534" t="str">
            <v>I</v>
          </cell>
          <cell r="F534" t="str">
            <v>INFORMATIQUE - TELECOMMUNICATIONS - AUDIOVISUEL</v>
          </cell>
          <cell r="G534" t="str">
            <v>IA</v>
          </cell>
          <cell r="H534" t="str">
            <v>INFO:EQUIP/CONSO&amp;PIECES DETACHEES PR L'INFO</v>
          </cell>
          <cell r="I534" t="str">
            <v>IA.4</v>
          </cell>
          <cell r="J534" t="str">
            <v>INFO:EQUIPEMENTS PR RESEAUX INFOS / TELECOM</v>
          </cell>
          <cell r="K534" t="str">
            <v>FOURNITURES ET SERVICES</v>
          </cell>
          <cell r="M534" t="str">
            <v>INFORMATIQUE, MOYENS DE NUMERISATION ET D'IMPRESSION</v>
          </cell>
          <cell r="N534" t="str">
            <v>RECHERCHE ET FOURNITURES</v>
          </cell>
          <cell r="O534" t="str">
            <v>FOURNITURES</v>
          </cell>
          <cell r="P534" t="str">
            <v>Direction des systèmes d'information</v>
          </cell>
          <cell r="R534" t="str">
            <v>Source de gains</v>
          </cell>
        </row>
        <row r="535">
          <cell r="A535" t="str">
            <v>IA.43</v>
          </cell>
          <cell r="B535" t="str">
            <v>RESEAUX:EQUIP.DE TRANSM.DONNEES SANS FIL(dont bornes Wi-Fi)</v>
          </cell>
          <cell r="E535" t="str">
            <v>I</v>
          </cell>
          <cell r="F535" t="str">
            <v>INFORMATIQUE - TELECOMMUNICATIONS - AUDIOVISUEL</v>
          </cell>
          <cell r="G535" t="str">
            <v>IA</v>
          </cell>
          <cell r="H535" t="str">
            <v>INFO:EQUIP/CONSO&amp;PIECES DETACHEES PR L'INFO</v>
          </cell>
          <cell r="I535" t="str">
            <v>IA.4</v>
          </cell>
          <cell r="J535" t="str">
            <v>INFO:EQUIPEMENTS PR RESEAUX INFOS / TELECOM</v>
          </cell>
          <cell r="K535" t="str">
            <v>FOURNITURES ET SERVICES</v>
          </cell>
          <cell r="M535" t="str">
            <v>INFORMATIQUE, MOYENS DE NUMERISATION ET D'IMPRESSION</v>
          </cell>
          <cell r="N535" t="str">
            <v>RECHERCHE ET FOURNITURES</v>
          </cell>
          <cell r="O535" t="str">
            <v>FOURNITURES</v>
          </cell>
          <cell r="P535" t="str">
            <v>Direction des systèmes d'information</v>
          </cell>
          <cell r="R535" t="str">
            <v>Source de gains</v>
          </cell>
        </row>
        <row r="536">
          <cell r="A536" t="str">
            <v>IA.44</v>
          </cell>
          <cell r="B536" t="str">
            <v>RESEAUX : EQUIPEMENTS DE SUPERVISION ET METROLOGIE</v>
          </cell>
          <cell r="E536" t="str">
            <v>I</v>
          </cell>
          <cell r="F536" t="str">
            <v>INFORMATIQUE - TELECOMMUNICATIONS - AUDIOVISUEL</v>
          </cell>
          <cell r="G536" t="str">
            <v>IA</v>
          </cell>
          <cell r="H536" t="str">
            <v>INFO:EQUIP/CONSO&amp;PIECES DETACHEES PR L'INFO</v>
          </cell>
          <cell r="I536" t="str">
            <v>IA.4</v>
          </cell>
          <cell r="J536" t="str">
            <v>INFO:EQUIPEMENTS PR RESEAUX INFOS / TELECOM</v>
          </cell>
          <cell r="K536" t="str">
            <v>FOURNITURES ET SERVICES</v>
          </cell>
          <cell r="M536" t="str">
            <v>INFORMATIQUE, MOYENS DE NUMERISATION ET D'IMPRESSION</v>
          </cell>
          <cell r="N536" t="str">
            <v>RECHERCHE ET FOURNITURES</v>
          </cell>
          <cell r="O536" t="str">
            <v>FOURNITURES</v>
          </cell>
          <cell r="P536" t="str">
            <v>Direction des systèmes d'information</v>
          </cell>
          <cell r="R536" t="str">
            <v>Source de gains</v>
          </cell>
        </row>
        <row r="537">
          <cell r="A537" t="str">
            <v>IA.45</v>
          </cell>
          <cell r="B537" t="str">
            <v>ANALYSEURS RESEAUX</v>
          </cell>
          <cell r="E537" t="str">
            <v>I</v>
          </cell>
          <cell r="F537" t="str">
            <v>INFORMATIQUE - TELECOMMUNICATIONS - AUDIOVISUEL</v>
          </cell>
          <cell r="G537" t="str">
            <v>IA</v>
          </cell>
          <cell r="H537" t="str">
            <v>INFO:EQUIP/CONSO&amp;PIECES DETACHEES PR L'INFO</v>
          </cell>
          <cell r="I537" t="str">
            <v>IA.4</v>
          </cell>
          <cell r="J537" t="str">
            <v>INFO:EQUIPEMENTS PR RESEAUX INFOS / TELECOM</v>
          </cell>
          <cell r="K537" t="str">
            <v>FOURNITURES ET SERVICES</v>
          </cell>
          <cell r="M537" t="str">
            <v>INFORMATIQUE, MOYENS DE NUMERISATION ET D'IMPRESSION</v>
          </cell>
          <cell r="N537" t="str">
            <v>RECHERCHE ET FOURNITURES</v>
          </cell>
          <cell r="O537" t="str">
            <v>FOURNITURES</v>
          </cell>
          <cell r="P537" t="str">
            <v>Direction des systèmes d'information</v>
          </cell>
          <cell r="R537" t="str">
            <v>Source de gains</v>
          </cell>
        </row>
        <row r="538">
          <cell r="A538" t="str">
            <v>IA.46</v>
          </cell>
          <cell r="B538" t="str">
            <v>CONCEPTION, REALISATION DE RESEAUX INFORMATIQUES</v>
          </cell>
          <cell r="E538" t="str">
            <v>I</v>
          </cell>
          <cell r="F538" t="str">
            <v>INFORMATIQUE - TELECOMMUNICATIONS - AUDIOVISUEL</v>
          </cell>
          <cell r="G538" t="str">
            <v>IA</v>
          </cell>
          <cell r="H538" t="str">
            <v>INFO:EQUIP/CONSO&amp;PIECES DETACHEES PR L'INFO</v>
          </cell>
          <cell r="I538" t="str">
            <v>IA.4</v>
          </cell>
          <cell r="J538" t="str">
            <v>INFO:EQUIPEMENTS PR RESEAUX INFOS / TELECOM</v>
          </cell>
          <cell r="K538" t="str">
            <v>FOURNITURES ET SERVICES</v>
          </cell>
          <cell r="M538" t="str">
            <v>INFORMATIQUE, MOYENS DE NUMERISATION ET D'IMPRESSION</v>
          </cell>
          <cell r="N538" t="str">
            <v>RECHERCHE ET FOURNITURES</v>
          </cell>
          <cell r="O538" t="str">
            <v>FOURNITURES</v>
          </cell>
          <cell r="P538" t="str">
            <v>Direction des systèmes d'information</v>
          </cell>
          <cell r="R538" t="str">
            <v>Source de gains</v>
          </cell>
        </row>
        <row r="539">
          <cell r="A539" t="str">
            <v>IA.47</v>
          </cell>
          <cell r="B539" t="str">
            <v>EQUIPEMENTS DE CYBERSECURITE DE RESEAUX INFORMATIQUES</v>
          </cell>
          <cell r="E539" t="str">
            <v>I</v>
          </cell>
          <cell r="F539" t="str">
            <v>INFORMATIQUE - TELECOMMUNICATIONS - AUDIOVISUEL</v>
          </cell>
          <cell r="G539" t="str">
            <v>IA</v>
          </cell>
          <cell r="H539" t="str">
            <v>INFO:EQUIP/CONSO&amp;PIECES DETACHEES PR L'INFO</v>
          </cell>
          <cell r="I539" t="str">
            <v>IA.4</v>
          </cell>
          <cell r="J539" t="str">
            <v>INFO:EQUIPEMENTS PR RESEAUX INFOS / TELECOM</v>
          </cell>
          <cell r="K539" t="str">
            <v>FOURNITURES ET SERVICES</v>
          </cell>
          <cell r="M539" t="str">
            <v>INFORMATIQUE, MOYENS DE NUMERISATION ET D'IMPRESSION</v>
          </cell>
          <cell r="N539" t="str">
            <v>RECHERCHE ET FOURNITURES</v>
          </cell>
          <cell r="O539" t="str">
            <v>FOURNITURES</v>
          </cell>
          <cell r="P539" t="str">
            <v>Direction des systèmes d'information</v>
          </cell>
          <cell r="R539" t="str">
            <v>Source de gains</v>
          </cell>
        </row>
        <row r="540">
          <cell r="A540" t="str">
            <v>IA.51</v>
          </cell>
          <cell r="B540" t="str">
            <v>INFORMATIQUE : SYSTEMES DE SORTIE POUR LA REALITE VIRTUELLE</v>
          </cell>
          <cell r="E540" t="str">
            <v>I</v>
          </cell>
          <cell r="F540" t="str">
            <v>INFORMATIQUE - TELECOMMUNICATIONS - AUDIOVISUEL</v>
          </cell>
          <cell r="G540" t="str">
            <v>IA</v>
          </cell>
          <cell r="H540" t="str">
            <v>INFO:EQUIP/CONSO&amp;PIECES DETACHEES PR L'INFO</v>
          </cell>
          <cell r="I540" t="str">
            <v>IA.5</v>
          </cell>
          <cell r="J540" t="str">
            <v>INFORMATIQUE : SYSTEMES SPECIALISES</v>
          </cell>
          <cell r="K540" t="str">
            <v>RECHERCHE</v>
          </cell>
          <cell r="M540" t="str">
            <v>INFORMATIQUE, MOYENS DE NUMERISATION ET D'IMPRESSION</v>
          </cell>
          <cell r="N540" t="str">
            <v>RECHERCHE ET FOURNITURES</v>
          </cell>
          <cell r="O540" t="str">
            <v>FOURNITURES</v>
          </cell>
          <cell r="P540" t="str">
            <v>Direction des systèmes d'information</v>
          </cell>
          <cell r="R540" t="str">
            <v>Source de gains</v>
          </cell>
        </row>
        <row r="541">
          <cell r="A541" t="str">
            <v>IA.52</v>
          </cell>
          <cell r="B541" t="str">
            <v>INFORMATIQUE : CALCULATEURS EMBARQUES</v>
          </cell>
          <cell r="E541" t="str">
            <v>I</v>
          </cell>
          <cell r="F541" t="str">
            <v>INFORMATIQUE - TELECOMMUNICATIONS - AUDIOVISUEL</v>
          </cell>
          <cell r="G541" t="str">
            <v>IA</v>
          </cell>
          <cell r="H541" t="str">
            <v>INFO:EQUIP/CONSO&amp;PIECES DETACHEES PR L'INFO</v>
          </cell>
          <cell r="I541" t="str">
            <v>IA.5</v>
          </cell>
          <cell r="J541" t="str">
            <v>INFORMATIQUE : SYSTEMES SPECIALISES</v>
          </cell>
          <cell r="K541" t="str">
            <v>RECHERCHE</v>
          </cell>
          <cell r="M541" t="str">
            <v>INFORMATIQUE, MOYENS DE NUMERISATION ET D'IMPRESSION</v>
          </cell>
          <cell r="N541" t="str">
            <v>RECHERCHE ET FOURNITURES</v>
          </cell>
          <cell r="O541" t="str">
            <v>FOURNITURES</v>
          </cell>
          <cell r="P541" t="str">
            <v>Direction des systèmes d'information</v>
          </cell>
          <cell r="R541" t="str">
            <v>Source de gains</v>
          </cell>
        </row>
        <row r="542">
          <cell r="A542" t="str">
            <v>IA.53</v>
          </cell>
          <cell r="B542" t="str">
            <v>INFORMATIQUE : ROBOTS PROTOTYPES</v>
          </cell>
          <cell r="E542" t="str">
            <v>I</v>
          </cell>
          <cell r="F542" t="str">
            <v>INFORMATIQUE - TELECOMMUNICATIONS - AUDIOVISUEL</v>
          </cell>
          <cell r="G542" t="str">
            <v>IA</v>
          </cell>
          <cell r="H542" t="str">
            <v>INFO:EQUIP/CONSO&amp;PIECES DETACHEES PR L'INFO</v>
          </cell>
          <cell r="I542" t="str">
            <v>IA.5</v>
          </cell>
          <cell r="J542" t="str">
            <v>INFORMATIQUE : SYSTEMES SPECIALISES</v>
          </cell>
          <cell r="K542" t="str">
            <v>RECHERCHE</v>
          </cell>
          <cell r="M542" t="str">
            <v>INFORMATIQUE, MOYENS DE NUMERISATION ET D'IMPRESSION</v>
          </cell>
          <cell r="N542" t="str">
            <v>RECHERCHE ET FOURNITURES</v>
          </cell>
          <cell r="O542" t="str">
            <v>FOURNITURES</v>
          </cell>
          <cell r="P542" t="str">
            <v>Direction des systèmes d'information</v>
          </cell>
          <cell r="R542" t="str">
            <v>Source de gains</v>
          </cell>
        </row>
        <row r="543">
          <cell r="A543" t="str">
            <v>IA.54</v>
          </cell>
          <cell r="B543" t="str">
            <v>INFORMATIQUE : AUTRES SYSTEMES DE PILOTAGE</v>
          </cell>
          <cell r="E543" t="str">
            <v>I</v>
          </cell>
          <cell r="F543" t="str">
            <v>INFORMATIQUE - TELECOMMUNICATIONS - AUDIOVISUEL</v>
          </cell>
          <cell r="G543" t="str">
            <v>IA</v>
          </cell>
          <cell r="H543" t="str">
            <v>INFO:EQUIP/CONSO&amp;PIECES DETACHEES PR L'INFO</v>
          </cell>
          <cell r="I543" t="str">
            <v>IA.5</v>
          </cell>
          <cell r="J543" t="str">
            <v>INFORMATIQUE : SYSTEMES SPECIALISES</v>
          </cell>
          <cell r="K543" t="str">
            <v>RECHERCHE</v>
          </cell>
          <cell r="M543" t="str">
            <v>INFORMATIQUE, MOYENS DE NUMERISATION ET D'IMPRESSION</v>
          </cell>
          <cell r="N543" t="str">
            <v>RECHERCHE ET FOURNITURES</v>
          </cell>
          <cell r="O543" t="str">
            <v>FOURNITURES</v>
          </cell>
          <cell r="P543" t="str">
            <v>Direction des systèmes d'information</v>
          </cell>
          <cell r="R543" t="str">
            <v>Source de gains</v>
          </cell>
        </row>
        <row r="544">
          <cell r="A544" t="str">
            <v>IA.55</v>
          </cell>
          <cell r="B544" t="str">
            <v>INFORMATIQUE : CAPTEURS POUR LA REALITE VIRTUELLE</v>
          </cell>
          <cell r="E544" t="str">
            <v>I</v>
          </cell>
          <cell r="F544" t="str">
            <v>INFORMATIQUE - TELECOMMUNICATIONS - AUDIOVISUEL</v>
          </cell>
          <cell r="G544" t="str">
            <v>IA</v>
          </cell>
          <cell r="H544" t="str">
            <v>INFO:EQUIP/CONSO&amp;PIECES DETACHEES PR L'INFO</v>
          </cell>
          <cell r="I544" t="str">
            <v>IA.5</v>
          </cell>
          <cell r="J544" t="str">
            <v>INFORMATIQUE : SYSTEMES SPECIALISES</v>
          </cell>
          <cell r="K544" t="str">
            <v>RECHERCHE</v>
          </cell>
          <cell r="M544" t="str">
            <v>INFORMATIQUE, MOYENS DE NUMERISATION ET D'IMPRESSION</v>
          </cell>
          <cell r="N544" t="str">
            <v>RECHERCHE ET FOURNITURES</v>
          </cell>
          <cell r="O544" t="str">
            <v>FOURNITURES</v>
          </cell>
          <cell r="P544" t="str">
            <v>Direction des systèmes d'information</v>
          </cell>
          <cell r="R544" t="str">
            <v>Source de gains</v>
          </cell>
        </row>
        <row r="545">
          <cell r="A545" t="str">
            <v>IA.56</v>
          </cell>
          <cell r="B545" t="str">
            <v>INFORMATIQUE : CAPTEURS POUR LA ROBOTIQUE</v>
          </cell>
          <cell r="E545" t="str">
            <v>I</v>
          </cell>
          <cell r="F545" t="str">
            <v>INFORMATIQUE - TELECOMMUNICATIONS - AUDIOVISUEL</v>
          </cell>
          <cell r="G545" t="str">
            <v>IA</v>
          </cell>
          <cell r="H545" t="str">
            <v>INFO:EQUIP/CONSO&amp;PIECES DETACHEES PR L'INFO</v>
          </cell>
          <cell r="I545" t="str">
            <v>IA.5</v>
          </cell>
          <cell r="J545" t="str">
            <v>INFORMATIQUE : SYSTEMES SPECIALISES</v>
          </cell>
          <cell r="K545" t="str">
            <v>RECHERCHE</v>
          </cell>
          <cell r="M545" t="str">
            <v>INFORMATIQUE, MOYENS DE NUMERISATION ET D'IMPRESSION</v>
          </cell>
          <cell r="N545" t="str">
            <v>RECHERCHE ET FOURNITURES</v>
          </cell>
          <cell r="O545" t="str">
            <v>FOURNITURES</v>
          </cell>
          <cell r="P545" t="str">
            <v>Direction des systèmes d'information</v>
          </cell>
          <cell r="R545" t="str">
            <v>Source de gains</v>
          </cell>
        </row>
        <row r="546">
          <cell r="A546" t="str">
            <v>IA.57</v>
          </cell>
          <cell r="B546" t="str">
            <v>INFORMATIQUE : ACTIONNEURS</v>
          </cell>
          <cell r="E546" t="str">
            <v>I</v>
          </cell>
          <cell r="F546" t="str">
            <v>INFORMATIQUE - TELECOMMUNICATIONS - AUDIOVISUEL</v>
          </cell>
          <cell r="G546" t="str">
            <v>IA</v>
          </cell>
          <cell r="H546" t="str">
            <v>INFO:EQUIP/CONSO&amp;PIECES DETACHEES PR L'INFO</v>
          </cell>
          <cell r="I546" t="str">
            <v>IA.5</v>
          </cell>
          <cell r="J546" t="str">
            <v>INFORMATIQUE : SYSTEMES SPECIALISES</v>
          </cell>
          <cell r="K546" t="str">
            <v>RECHERCHE</v>
          </cell>
          <cell r="M546" t="str">
            <v>INFORMATIQUE, MOYENS DE NUMERISATION ET D'IMPRESSION</v>
          </cell>
          <cell r="N546" t="str">
            <v>RECHERCHE ET FOURNITURES</v>
          </cell>
          <cell r="O546" t="str">
            <v>FOURNITURES</v>
          </cell>
          <cell r="P546" t="str">
            <v>Direction des systèmes d'information</v>
          </cell>
          <cell r="R546" t="str">
            <v>Source de gains</v>
          </cell>
        </row>
        <row r="547">
          <cell r="A547" t="str">
            <v>IB.01</v>
          </cell>
          <cell r="B547" t="str">
            <v>DROITS UTILISATION DE LOGICIELS STANDARDS PR SYSTEME ET RESX</v>
          </cell>
          <cell r="E547" t="str">
            <v>I</v>
          </cell>
          <cell r="F547" t="str">
            <v>INFORMATIQUE - TELECOMMUNICATIONS - AUDIOVISUEL</v>
          </cell>
          <cell r="G547" t="str">
            <v>IB</v>
          </cell>
          <cell r="H547" t="str">
            <v>INFORMATIQUE : LOGICIELS STANDARDS ET SPECIFIQUES</v>
          </cell>
          <cell r="I547" t="str">
            <v>IB.0</v>
          </cell>
          <cell r="J547" t="str">
            <v>LOGICIELS POUR SYSTEME ET RESEAUX : DROITS ET MAINTENANCE</v>
          </cell>
          <cell r="K547" t="str">
            <v>FOURNITURES ET SERVICES</v>
          </cell>
          <cell r="M547" t="str">
            <v>INFORMATIQUE, MOYENS DE NUMERISATION ET D'IMPRESSION</v>
          </cell>
          <cell r="N547" t="str">
            <v>RECHERCHE ET FOURNITURES</v>
          </cell>
          <cell r="O547" t="str">
            <v>FOURNITURES</v>
          </cell>
          <cell r="P547" t="str">
            <v>Direction des systèmes d'information</v>
          </cell>
          <cell r="R547" t="str">
            <v>Source de gains</v>
          </cell>
        </row>
        <row r="548">
          <cell r="A548" t="str">
            <v>IB.02</v>
          </cell>
          <cell r="B548" t="str">
            <v>DROITS UTILISATION DE LOGICIELS SPECIFIQ PR SYSTEME ET RESX</v>
          </cell>
          <cell r="E548" t="str">
            <v>I</v>
          </cell>
          <cell r="F548" t="str">
            <v>INFORMATIQUE - TELECOMMUNICATIONS - AUDIOVISUEL</v>
          </cell>
          <cell r="G548" t="str">
            <v>IB</v>
          </cell>
          <cell r="H548" t="str">
            <v>INFORMATIQUE : LOGICIELS STANDARDS ET SPECIFIQUES</v>
          </cell>
          <cell r="I548" t="str">
            <v>IB.0</v>
          </cell>
          <cell r="J548" t="str">
            <v>LOGICIELS POUR SYSTEME ET RESEAUX : DROITS ET MAINTENANCE</v>
          </cell>
          <cell r="K548" t="str">
            <v>FOURNITURES ET SERVICES</v>
          </cell>
          <cell r="M548" t="str">
            <v>INFORMATIQUE, MOYENS DE NUMERISATION ET D'IMPRESSION</v>
          </cell>
          <cell r="N548" t="str">
            <v>RECHERCHE ET FOURNITURES</v>
          </cell>
          <cell r="O548" t="str">
            <v>FOURNITURES</v>
          </cell>
          <cell r="P548" t="str">
            <v>Direction des systèmes d'information</v>
          </cell>
          <cell r="R548" t="str">
            <v>Source de gains</v>
          </cell>
        </row>
        <row r="549">
          <cell r="A549" t="str">
            <v>IB.03</v>
          </cell>
          <cell r="B549" t="str">
            <v>SUP &amp; MAINT DES LOGICIELS POUR SYST ET RESEAUX (ON PREMISE)</v>
          </cell>
          <cell r="E549" t="str">
            <v>I</v>
          </cell>
          <cell r="F549" t="str">
            <v>INFORMATIQUE - TELECOMMUNICATIONS - AUDIOVISUEL</v>
          </cell>
          <cell r="G549" t="str">
            <v>IB</v>
          </cell>
          <cell r="H549" t="str">
            <v>INFORMATIQUE : LOGICIELS STANDARDS ET SPECIFIQUES</v>
          </cell>
          <cell r="I549" t="str">
            <v>IB.0</v>
          </cell>
          <cell r="J549" t="str">
            <v>LOGICIELS POUR SYSTEME ET RESEAUX : DROITS ET MAINTENANCE</v>
          </cell>
          <cell r="K549" t="str">
            <v>FOURNITURES ET SERVICES</v>
          </cell>
          <cell r="M549" t="str">
            <v>INFORMATIQUE, MOYENS DE NUMERISATION ET D'IMPRESSION</v>
          </cell>
          <cell r="N549" t="str">
            <v>RECHERCHE ET FOURNITURES</v>
          </cell>
          <cell r="O549" t="str">
            <v>FOURNITURES</v>
          </cell>
          <cell r="P549" t="str">
            <v>Direction des systèmes d'information</v>
          </cell>
          <cell r="R549" t="str">
            <v>Source de gains</v>
          </cell>
        </row>
        <row r="550">
          <cell r="A550" t="str">
            <v>IB.04</v>
          </cell>
          <cell r="B550" t="str">
            <v>SOLUTIONS LOGICIELLES POUR SYSTEMES ET RESEAUX EN MODE SAAS</v>
          </cell>
          <cell r="E550" t="str">
            <v>I</v>
          </cell>
          <cell r="F550" t="str">
            <v>INFORMATIQUE - TELECOMMUNICATIONS - AUDIOVISUEL</v>
          </cell>
          <cell r="G550" t="str">
            <v>IB</v>
          </cell>
          <cell r="H550" t="str">
            <v>INFORMATIQUE : LOGICIELS STANDARDS ET SPECIFIQUES</v>
          </cell>
          <cell r="I550" t="str">
            <v>IB.0</v>
          </cell>
          <cell r="J550" t="str">
            <v>LOGICIELS POUR SYSTEME ET RESEAUX : DROITS ET MAINTENANCE</v>
          </cell>
          <cell r="K550" t="str">
            <v>FOURNITURES ET SERVICES</v>
          </cell>
          <cell r="M550" t="str">
            <v>INFORMATIQUE, MOYENS DE NUMERISATION ET D'IMPRESSION</v>
          </cell>
          <cell r="N550" t="str">
            <v>RECHERCHE ET FOURNITURES</v>
          </cell>
          <cell r="O550" t="str">
            <v>FOURNITURES</v>
          </cell>
          <cell r="P550" t="str">
            <v>Direction des systèmes d'information</v>
          </cell>
          <cell r="R550" t="str">
            <v>Source de gains</v>
          </cell>
        </row>
        <row r="551">
          <cell r="A551" t="str">
            <v>IB.05</v>
          </cell>
          <cell r="B551" t="str">
            <v>DROITS D'UTILISATION DE LOGICIELS POUR LES SYST DE VIRTUALIS</v>
          </cell>
          <cell r="E551" t="str">
            <v>I</v>
          </cell>
          <cell r="F551" t="str">
            <v>INFORMATIQUE - TELECOMMUNICATIONS - AUDIOVISUEL</v>
          </cell>
          <cell r="G551" t="str">
            <v>IB</v>
          </cell>
          <cell r="H551" t="str">
            <v>INFORMATIQUE : LOGICIELS STANDARDS ET SPECIFIQUES</v>
          </cell>
          <cell r="I551" t="str">
            <v>IB.0</v>
          </cell>
          <cell r="J551" t="str">
            <v>LOGICIELS POUR SYSTEME ET RESEAUX : DROITS ET MAINTENANCE</v>
          </cell>
          <cell r="K551" t="str">
            <v>FOURNITURES ET SERVICES</v>
          </cell>
          <cell r="M551" t="str">
            <v>INFORMATIQUE, MOYENS DE NUMERISATION ET D'IMPRESSION</v>
          </cell>
          <cell r="N551" t="str">
            <v>RECHERCHE ET FOURNITURES</v>
          </cell>
          <cell r="O551" t="str">
            <v>FOURNITURES</v>
          </cell>
          <cell r="P551" t="str">
            <v>Direction des systèmes d'information</v>
          </cell>
          <cell r="R551" t="str">
            <v>Source de gains</v>
          </cell>
        </row>
        <row r="552">
          <cell r="A552" t="str">
            <v>IB.06</v>
          </cell>
          <cell r="B552" t="str">
            <v>SUPPORT &amp; MAINT. DES LOGICIELS PR LES SYST DE VIRTUALISATION</v>
          </cell>
          <cell r="E552" t="str">
            <v>I</v>
          </cell>
          <cell r="F552" t="str">
            <v>INFORMATIQUE - TELECOMMUNICATIONS - AUDIOVISUEL</v>
          </cell>
          <cell r="G552" t="str">
            <v>IB</v>
          </cell>
          <cell r="H552" t="str">
            <v>INFORMATIQUE : LOGICIELS STANDARDS ET SPECIFIQUES</v>
          </cell>
          <cell r="I552" t="str">
            <v>IB.0</v>
          </cell>
          <cell r="J552" t="str">
            <v>LOGICIELS POUR SYSTEME ET RESEAUX : DROITS ET MAINTENANCE</v>
          </cell>
          <cell r="K552" t="str">
            <v>FOURNITURES ET SERVICES</v>
          </cell>
          <cell r="M552" t="str">
            <v>INFORMATIQUE, MOYENS DE NUMERISATION ET D'IMPRESSION</v>
          </cell>
          <cell r="N552" t="str">
            <v>RECHERCHE ET FOURNITURES</v>
          </cell>
          <cell r="O552" t="str">
            <v>FOURNITURES</v>
          </cell>
          <cell r="P552" t="str">
            <v>Direction des systèmes d'information</v>
          </cell>
          <cell r="R552" t="str">
            <v>Source de gains</v>
          </cell>
        </row>
        <row r="553">
          <cell r="A553" t="str">
            <v>IB.07</v>
          </cell>
          <cell r="B553" t="str">
            <v>SOLUTION LOGICIELLE POUR SYST DE VIRTUALISATION EN MODE SAAS</v>
          </cell>
          <cell r="E553" t="str">
            <v>I</v>
          </cell>
          <cell r="F553" t="str">
            <v>INFORMATIQUE - TELECOMMUNICATIONS - AUDIOVISUEL</v>
          </cell>
          <cell r="G553" t="str">
            <v>IB</v>
          </cell>
          <cell r="H553" t="str">
            <v>INFORMATIQUE : LOGICIELS STANDARDS ET SPECIFIQUES</v>
          </cell>
          <cell r="I553" t="str">
            <v>IB.0</v>
          </cell>
          <cell r="J553" t="str">
            <v>LOGICIELS POUR SYSTEME ET RESEAUX : DROITS ET MAINTENANCE</v>
          </cell>
          <cell r="K553" t="str">
            <v>FOURNITURES ET SERVICES</v>
          </cell>
          <cell r="M553" t="str">
            <v>INFORMATIQUE, MOYENS DE NUMERISATION ET D'IMPRESSION</v>
          </cell>
          <cell r="N553" t="str">
            <v>RECHERCHE ET FOURNITURES</v>
          </cell>
          <cell r="O553" t="str">
            <v>FOURNITURES</v>
          </cell>
          <cell r="P553" t="str">
            <v>Direction des systèmes d'information</v>
          </cell>
          <cell r="R553" t="str">
            <v>Source de gains</v>
          </cell>
        </row>
        <row r="554">
          <cell r="A554" t="str">
            <v>IB.08</v>
          </cell>
          <cell r="B554" t="str">
            <v>DROITS D'UTIL DE LOG CYBER SECURITE (ON PRISE &amp; MODE SAAS)</v>
          </cell>
          <cell r="E554" t="str">
            <v>I</v>
          </cell>
          <cell r="F554" t="str">
            <v>INFORMATIQUE - TELECOMMUNICATIONS - AUDIOVISUEL</v>
          </cell>
          <cell r="G554" t="str">
            <v>IB</v>
          </cell>
          <cell r="H554" t="str">
            <v>INFORMATIQUE : LOGICIELS STANDARDS ET SPECIFIQUES</v>
          </cell>
          <cell r="I554" t="str">
            <v>IB.0</v>
          </cell>
          <cell r="J554" t="str">
            <v>LOGICIELS POUR SYSTEME ET RESEAUX : DROITS ET MAINTENANCE</v>
          </cell>
          <cell r="K554" t="str">
            <v>FOURNITURES ET SERVICES</v>
          </cell>
          <cell r="M554" t="str">
            <v>INFORMATIQUE, MOYENS DE NUMERISATION ET D'IMPRESSION</v>
          </cell>
          <cell r="N554" t="str">
            <v>RECHERCHE ET FOURNITURES</v>
          </cell>
          <cell r="O554" t="str">
            <v>FOURNITURES</v>
          </cell>
          <cell r="P554" t="str">
            <v>Direction des systèmes d'information</v>
          </cell>
          <cell r="R554" t="str">
            <v>Source de gains</v>
          </cell>
        </row>
        <row r="555">
          <cell r="A555" t="str">
            <v>IB.09</v>
          </cell>
          <cell r="B555" t="str">
            <v>SUPPORT ET MAINTENANCE DES LOGICIELS DE CYBERSECURITE</v>
          </cell>
          <cell r="E555" t="str">
            <v>I</v>
          </cell>
          <cell r="F555" t="str">
            <v>INFORMATIQUE - TELECOMMUNICATIONS - AUDIOVISUEL</v>
          </cell>
          <cell r="G555" t="str">
            <v>IB</v>
          </cell>
          <cell r="H555" t="str">
            <v>INFORMATIQUE : LOGICIELS STANDARDS ET SPECIFIQUES</v>
          </cell>
          <cell r="I555" t="str">
            <v>IB.0</v>
          </cell>
          <cell r="J555" t="str">
            <v>LOGICIELS POUR SYSTEME ET RESEAUX : DROITS ET MAINTENANCE</v>
          </cell>
          <cell r="K555" t="str">
            <v>FOURNITURES ET SERVICES</v>
          </cell>
          <cell r="M555" t="str">
            <v>INFORMATIQUE, MOYENS DE NUMERISATION ET D'IMPRESSION</v>
          </cell>
          <cell r="N555" t="str">
            <v>RECHERCHE ET FOURNITURES</v>
          </cell>
          <cell r="O555" t="str">
            <v>FOURNITURES</v>
          </cell>
          <cell r="P555" t="str">
            <v>Direction des systèmes d'information</v>
          </cell>
          <cell r="R555" t="str">
            <v>Source de gains</v>
          </cell>
        </row>
        <row r="556">
          <cell r="A556" t="str">
            <v>IB.11</v>
          </cell>
          <cell r="B556" t="str">
            <v>DRTS UTILISAT DE LOG. STANDARDS DE BUREAUTIQUE (ON PREMISE)</v>
          </cell>
          <cell r="E556" t="str">
            <v>I</v>
          </cell>
          <cell r="F556" t="str">
            <v>INFORMATIQUE - TELECOMMUNICATIONS - AUDIOVISUEL</v>
          </cell>
          <cell r="G556" t="str">
            <v>IB</v>
          </cell>
          <cell r="H556" t="str">
            <v>INFORMATIQUE : LOGICIELS STANDARDS ET SPECIFIQUES</v>
          </cell>
          <cell r="I556" t="str">
            <v>IB.1</v>
          </cell>
          <cell r="J556" t="str">
            <v>LOGICIELS BUREAUTIQUES : DROITS, SUPPORT  ET MAINTENANCE</v>
          </cell>
          <cell r="K556" t="str">
            <v>FOURNITURES ET SERVICES</v>
          </cell>
          <cell r="M556" t="str">
            <v>INFORMATIQUE, MOYENS DE NUMERISATION ET D'IMPRESSION</v>
          </cell>
          <cell r="N556" t="str">
            <v>RECHERCHE ET FOURNITURES</v>
          </cell>
          <cell r="O556" t="str">
            <v>FOURNITURES</v>
          </cell>
          <cell r="P556" t="str">
            <v>Direction des systèmes d'information</v>
          </cell>
          <cell r="R556" t="str">
            <v>Source de gains</v>
          </cell>
        </row>
        <row r="557">
          <cell r="A557" t="str">
            <v>IB.12</v>
          </cell>
          <cell r="B557" t="str">
            <v>NE PLUS UTILISER</v>
          </cell>
          <cell r="E557" t="str">
            <v>I</v>
          </cell>
          <cell r="F557" t="str">
            <v>INFORMATIQUE - TELECOMMUNICATIONS - AUDIOVISUEL</v>
          </cell>
          <cell r="G557" t="str">
            <v>IB</v>
          </cell>
          <cell r="H557" t="str">
            <v>INFORMATIQUE : LOGICIELS STANDARDS ET SPECIFIQUES</v>
          </cell>
          <cell r="I557" t="str">
            <v>IB.1</v>
          </cell>
          <cell r="J557" t="str">
            <v>LOGICIELS BUREAUTIQUES : DROITS, SUPPORT  ET MAINTENANCE</v>
          </cell>
          <cell r="K557" t="str">
            <v>FOURNITURES ET SERVICES</v>
          </cell>
          <cell r="M557" t="str">
            <v>INFORMATIQUE, MOYENS DE NUMERISATION ET D'IMPRESSION</v>
          </cell>
          <cell r="N557" t="str">
            <v>RECHERCHE ET FOURNITURES</v>
          </cell>
          <cell r="O557" t="str">
            <v>FOURNITURES</v>
          </cell>
          <cell r="P557" t="str">
            <v>Direction des systèmes d'information</v>
          </cell>
          <cell r="R557" t="str">
            <v>Source de gains</v>
          </cell>
        </row>
        <row r="558">
          <cell r="A558" t="str">
            <v>IB.13</v>
          </cell>
          <cell r="B558" t="str">
            <v>SUPPORT ET MAINTENANCE DES LOGICIELS DE BUREAUTIQUE</v>
          </cell>
          <cell r="E558" t="str">
            <v>I</v>
          </cell>
          <cell r="F558" t="str">
            <v>INFORMATIQUE - TELECOMMUNICATIONS - AUDIOVISUEL</v>
          </cell>
          <cell r="G558" t="str">
            <v>IB</v>
          </cell>
          <cell r="H558" t="str">
            <v>INFORMATIQUE : LOGICIELS STANDARDS ET SPECIFIQUES</v>
          </cell>
          <cell r="I558" t="str">
            <v>IB.1</v>
          </cell>
          <cell r="J558" t="str">
            <v>LOGICIELS BUREAUTIQUES : DROITS, SUPPORT  ET MAINTENANCE</v>
          </cell>
          <cell r="K558" t="str">
            <v>FOURNITURES ET SERVICES</v>
          </cell>
          <cell r="M558" t="str">
            <v>INFORMATIQUE, MOYENS DE NUMERISATION ET D'IMPRESSION</v>
          </cell>
          <cell r="N558" t="str">
            <v>RECHERCHE ET FOURNITURES</v>
          </cell>
          <cell r="O558" t="str">
            <v>FOURNITURES</v>
          </cell>
          <cell r="P558" t="str">
            <v>Direction des systèmes d'information</v>
          </cell>
          <cell r="R558" t="str">
            <v>Source de gains</v>
          </cell>
        </row>
        <row r="559">
          <cell r="A559" t="str">
            <v>IB.14</v>
          </cell>
          <cell r="B559" t="str">
            <v>SOLUTIONS LOGICIELLES BUREAUTIQUES EN MODE SAAS</v>
          </cell>
          <cell r="E559" t="str">
            <v>I</v>
          </cell>
          <cell r="F559" t="str">
            <v>INFORMATIQUE - TELECOMMUNICATIONS - AUDIOVISUEL</v>
          </cell>
          <cell r="G559" t="str">
            <v>IB</v>
          </cell>
          <cell r="H559" t="str">
            <v>INFORMATIQUE : LOGICIELS STANDARDS ET SPECIFIQUES</v>
          </cell>
          <cell r="I559" t="str">
            <v>IB.1</v>
          </cell>
          <cell r="J559" t="str">
            <v>LOGICIELS BUREAUTIQUES : DROITS, SUPPORT  ET MAINTENANCE</v>
          </cell>
          <cell r="K559" t="str">
            <v>FOURNITURES ET SERVICES</v>
          </cell>
          <cell r="M559" t="str">
            <v>INFORMATIQUE, MOYENS DE NUMERISATION ET D'IMPRESSION</v>
          </cell>
          <cell r="N559" t="str">
            <v>RECHERCHE ET FOURNITURES</v>
          </cell>
          <cell r="O559" t="str">
            <v>FOURNITURES</v>
          </cell>
          <cell r="P559" t="str">
            <v>Direction des systèmes d'information</v>
          </cell>
          <cell r="R559" t="str">
            <v>Source de gains</v>
          </cell>
        </row>
        <row r="560">
          <cell r="A560" t="str">
            <v>IB.21</v>
          </cell>
          <cell r="B560" t="str">
            <v>DROITS D'UTILISATION DE LOGICIELS STANDARDS DE DEVELOPPEMENT</v>
          </cell>
          <cell r="E560" t="str">
            <v>I</v>
          </cell>
          <cell r="F560" t="str">
            <v>INFORMATIQUE - TELECOMMUNICATIONS - AUDIOVISUEL</v>
          </cell>
          <cell r="G560" t="str">
            <v>IB</v>
          </cell>
          <cell r="H560" t="str">
            <v>INFORMATIQUE : LOGICIELS STANDARDS ET SPECIFIQUES</v>
          </cell>
          <cell r="I560" t="str">
            <v>IB.2</v>
          </cell>
          <cell r="J560" t="str">
            <v>LOGICIELS POUR LE DEVELOPPEMENT : DROITS ET MAINTENANCE</v>
          </cell>
          <cell r="K560" t="str">
            <v>FOURNITURES ET SERVICES</v>
          </cell>
          <cell r="M560" t="str">
            <v>INFORMATIQUE, MOYENS DE NUMERISATION ET D'IMPRESSION</v>
          </cell>
          <cell r="N560" t="str">
            <v>RECHERCHE ET FOURNITURES</v>
          </cell>
          <cell r="O560" t="str">
            <v>FOURNITURES</v>
          </cell>
          <cell r="P560" t="str">
            <v>Direction des systèmes d'information</v>
          </cell>
          <cell r="R560" t="str">
            <v>Source de gains</v>
          </cell>
        </row>
        <row r="561">
          <cell r="A561" t="str">
            <v>IB.22</v>
          </cell>
          <cell r="B561" t="str">
            <v>NE PLUS UTILISER</v>
          </cell>
          <cell r="E561" t="str">
            <v>I</v>
          </cell>
          <cell r="F561" t="str">
            <v>INFORMATIQUE - TELECOMMUNICATIONS - AUDIOVISUEL</v>
          </cell>
          <cell r="G561" t="str">
            <v>IB</v>
          </cell>
          <cell r="H561" t="str">
            <v>INFORMATIQUE : LOGICIELS STANDARDS ET SPECIFIQUES</v>
          </cell>
          <cell r="I561" t="str">
            <v>IB.2</v>
          </cell>
          <cell r="J561" t="str">
            <v>LOGICIELS POUR LE DEVELOPPEMENT : DROITS ET MAINTENANCE</v>
          </cell>
          <cell r="K561" t="str">
            <v>FOURNITURES ET SERVICES</v>
          </cell>
          <cell r="M561" t="str">
            <v>INFORMATIQUE, MOYENS DE NUMERISATION ET D'IMPRESSION</v>
          </cell>
          <cell r="N561" t="str">
            <v>RECHERCHE ET FOURNITURES</v>
          </cell>
          <cell r="O561" t="str">
            <v>FOURNITURES</v>
          </cell>
          <cell r="P561" t="str">
            <v>Direction des systèmes d'information</v>
          </cell>
          <cell r="R561" t="str">
            <v>Source de gains</v>
          </cell>
        </row>
        <row r="562">
          <cell r="A562" t="str">
            <v>IB.23</v>
          </cell>
          <cell r="B562" t="str">
            <v>SUPPORT ET MAINTENANCE DES LOGICIELS DE DEVELOPPEMENT</v>
          </cell>
          <cell r="E562" t="str">
            <v>I</v>
          </cell>
          <cell r="F562" t="str">
            <v>INFORMATIQUE - TELECOMMUNICATIONS - AUDIOVISUEL</v>
          </cell>
          <cell r="G562" t="str">
            <v>IB</v>
          </cell>
          <cell r="H562" t="str">
            <v>INFORMATIQUE : LOGICIELS STANDARDS ET SPECIFIQUES</v>
          </cell>
          <cell r="I562" t="str">
            <v>IB.2</v>
          </cell>
          <cell r="J562" t="str">
            <v>LOGICIELS POUR LE DEVELOPPEMENT : DROITS ET MAINTENANCE</v>
          </cell>
          <cell r="K562" t="str">
            <v>FOURNITURES ET SERVICES</v>
          </cell>
          <cell r="M562" t="str">
            <v>INFORMATIQUE, MOYENS DE NUMERISATION ET D'IMPRESSION</v>
          </cell>
          <cell r="N562" t="str">
            <v>RECHERCHE ET FOURNITURES</v>
          </cell>
          <cell r="O562" t="str">
            <v>FOURNITURES</v>
          </cell>
          <cell r="P562" t="str">
            <v>Direction des systèmes d'information</v>
          </cell>
          <cell r="R562" t="str">
            <v>Source de gains</v>
          </cell>
        </row>
        <row r="563">
          <cell r="A563" t="str">
            <v>IB.24</v>
          </cell>
          <cell r="B563" t="str">
            <v>LOGICIELS DE DEVELOPPEMENT EN MODE SAAS</v>
          </cell>
          <cell r="E563" t="str">
            <v>I</v>
          </cell>
          <cell r="F563" t="str">
            <v>INFORMATIQUE - TELECOMMUNICATIONS - AUDIOVISUEL</v>
          </cell>
          <cell r="G563" t="str">
            <v>IB</v>
          </cell>
          <cell r="H563" t="str">
            <v>INFORMATIQUE : LOGICIELS STANDARDS ET SPECIFIQUES</v>
          </cell>
          <cell r="I563" t="str">
            <v>IB.2</v>
          </cell>
          <cell r="J563" t="str">
            <v>LOGICIELS POUR LE DEVELOPPEMENT : DROITS ET MAINTENANCE</v>
          </cell>
          <cell r="K563" t="str">
            <v>FOURNITURES ET SERVICES</v>
          </cell>
          <cell r="M563" t="str">
            <v>INFORMATIQUE, MOYENS DE NUMERISATION ET D'IMPRESSION</v>
          </cell>
          <cell r="N563" t="str">
            <v>RECHERCHE ET FOURNITURES</v>
          </cell>
          <cell r="O563" t="str">
            <v>FOURNITURES</v>
          </cell>
          <cell r="P563" t="str">
            <v>Direction des systèmes d'information</v>
          </cell>
          <cell r="R563" t="str">
            <v>Source de gains</v>
          </cell>
        </row>
        <row r="564">
          <cell r="A564" t="str">
            <v>IB.31</v>
          </cell>
          <cell r="B564" t="str">
            <v>DROITS D'UTIL. DES AUT. LOGICIELS SCIENTIFIQUES (ON PREMISE)</v>
          </cell>
          <cell r="E564" t="str">
            <v>I</v>
          </cell>
          <cell r="F564" t="str">
            <v>INFORMATIQUE - TELECOMMUNICATIONS - AUDIOVISUEL</v>
          </cell>
          <cell r="G564" t="str">
            <v>IB</v>
          </cell>
          <cell r="H564" t="str">
            <v>INFORMATIQUE : LOGICIELS STANDARDS ET SPECIFIQUES</v>
          </cell>
          <cell r="I564" t="str">
            <v>IB.3</v>
          </cell>
          <cell r="J564" t="str">
            <v>AUTRES LOGICIELS : DROITS ET MAINTENANCE</v>
          </cell>
          <cell r="K564" t="str">
            <v>RECHERCHE</v>
          </cell>
          <cell r="M564" t="str">
            <v>INFORMATIQUE, MOYENS DE NUMERISATION ET D'IMPRESSION</v>
          </cell>
          <cell r="N564" t="str">
            <v>RECHERCHE ET FOURNITURES</v>
          </cell>
          <cell r="O564" t="str">
            <v>FOURNITURES</v>
          </cell>
          <cell r="P564" t="str">
            <v>Direction des systèmes d'information</v>
          </cell>
          <cell r="R564" t="str">
            <v>Source de gains</v>
          </cell>
        </row>
        <row r="565">
          <cell r="A565" t="str">
            <v>IB.32</v>
          </cell>
          <cell r="B565" t="str">
            <v>DROITS D'UTILISATION DES AUTRES LOGICIELS (ON PREMISE)</v>
          </cell>
          <cell r="E565" t="str">
            <v>I</v>
          </cell>
          <cell r="F565" t="str">
            <v>INFORMATIQUE - TELECOMMUNICATIONS - AUDIOVISUEL</v>
          </cell>
          <cell r="G565" t="str">
            <v>IB</v>
          </cell>
          <cell r="H565" t="str">
            <v>INFORMATIQUE : LOGICIELS STANDARDS ET SPECIFIQUES</v>
          </cell>
          <cell r="I565" t="str">
            <v>IB.3</v>
          </cell>
          <cell r="J565" t="str">
            <v>AUTRES LOGICIELS : DROITS ET MAINTENANCE</v>
          </cell>
          <cell r="K565" t="str">
            <v>FOURNITURES ET SERVICES</v>
          </cell>
          <cell r="M565" t="str">
            <v>INFORMATIQUE, MOYENS DE NUMERISATION ET D'IMPRESSION</v>
          </cell>
          <cell r="N565" t="str">
            <v>RECHERCHE ET FOURNITURES</v>
          </cell>
          <cell r="O565" t="str">
            <v>FOURNITURES</v>
          </cell>
          <cell r="P565" t="str">
            <v>Direction des systèmes d'information</v>
          </cell>
          <cell r="R565" t="str">
            <v>Source de gains</v>
          </cell>
        </row>
        <row r="566">
          <cell r="A566" t="str">
            <v>IB.33</v>
          </cell>
          <cell r="B566" t="str">
            <v>SUPPORT ET MAINTENANCE DES AUTRES LOGICIELS SCIENTIFIQUES</v>
          </cell>
          <cell r="E566" t="str">
            <v>I</v>
          </cell>
          <cell r="F566" t="str">
            <v>INFORMATIQUE - TELECOMMUNICATIONS - AUDIOVISUEL</v>
          </cell>
          <cell r="G566" t="str">
            <v>IB</v>
          </cell>
          <cell r="H566" t="str">
            <v>INFORMATIQUE : LOGICIELS STANDARDS ET SPECIFIQUES</v>
          </cell>
          <cell r="I566" t="str">
            <v>IB.3</v>
          </cell>
          <cell r="J566" t="str">
            <v>AUTRES LOGICIELS : DROITS ET MAINTENANCE</v>
          </cell>
          <cell r="K566" t="str">
            <v>RECHERCHE</v>
          </cell>
          <cell r="M566" t="str">
            <v>INFORMATIQUE, MOYENS DE NUMERISATION ET D'IMPRESSION</v>
          </cell>
          <cell r="N566" t="str">
            <v>RECHERCHE ET FOURNITURES</v>
          </cell>
          <cell r="O566" t="str">
            <v>FOURNITURES</v>
          </cell>
          <cell r="P566" t="str">
            <v>Direction des systèmes d'information</v>
          </cell>
          <cell r="R566" t="str">
            <v>Source de gains</v>
          </cell>
        </row>
        <row r="567">
          <cell r="A567" t="str">
            <v>IB.34</v>
          </cell>
          <cell r="B567" t="str">
            <v>SUPPORT ET MAINTENANCE DES AUTRES LOGICIELS NON SCIENTIFIQUE</v>
          </cell>
          <cell r="E567" t="str">
            <v>I</v>
          </cell>
          <cell r="F567" t="str">
            <v>INFORMATIQUE - TELECOMMUNICATIONS - AUDIOVISUEL</v>
          </cell>
          <cell r="G567" t="str">
            <v>IB</v>
          </cell>
          <cell r="H567" t="str">
            <v>INFORMATIQUE : LOGICIELS STANDARDS ET SPECIFIQUES</v>
          </cell>
          <cell r="I567" t="str">
            <v>IB.3</v>
          </cell>
          <cell r="J567" t="str">
            <v>AUTRES LOGICIELS : DROITS ET MAINTENANCE</v>
          </cell>
          <cell r="K567" t="str">
            <v>FOURNITURES ET SERVICES</v>
          </cell>
          <cell r="M567" t="str">
            <v>INFORMATIQUE, MOYENS DE NUMERISATION ET D'IMPRESSION</v>
          </cell>
          <cell r="N567" t="str">
            <v>RECHERCHE ET FOURNITURES</v>
          </cell>
          <cell r="O567" t="str">
            <v>FOURNITURES</v>
          </cell>
          <cell r="P567" t="str">
            <v>Direction des systèmes d'information</v>
          </cell>
          <cell r="R567" t="str">
            <v>Source de gains</v>
          </cell>
        </row>
        <row r="568">
          <cell r="A568" t="str">
            <v>IB.35</v>
          </cell>
          <cell r="B568" t="str">
            <v>SOLUTIONS LOGICIELLES SCIENTFIQUES EN MODE SAAS</v>
          </cell>
          <cell r="E568" t="str">
            <v>I</v>
          </cell>
          <cell r="F568" t="str">
            <v>INFORMATIQUE - TELECOMMUNICATIONS - AUDIOVISUEL</v>
          </cell>
          <cell r="G568" t="str">
            <v>IB</v>
          </cell>
          <cell r="H568" t="str">
            <v>INFORMATIQUE : LOGICIELS STANDARDS ET SPECIFIQUES</v>
          </cell>
          <cell r="I568" t="str">
            <v>IB.3</v>
          </cell>
          <cell r="J568" t="str">
            <v>AUTRES LOGICIELS : DROITS ET MAINTENANCE</v>
          </cell>
          <cell r="K568" t="str">
            <v>FOURNITURES ET SERVICES</v>
          </cell>
          <cell r="M568" t="str">
            <v>INFORMATIQUE, MOYENS DE NUMERISATION ET D'IMPRESSION</v>
          </cell>
          <cell r="N568" t="str">
            <v>RECHERCHE ET FOURNITURES</v>
          </cell>
          <cell r="O568" t="str">
            <v>FOURNITURES</v>
          </cell>
          <cell r="P568" t="str">
            <v>Direction des systèmes d'information</v>
          </cell>
          <cell r="R568" t="str">
            <v>Source de gains</v>
          </cell>
        </row>
        <row r="569">
          <cell r="A569" t="str">
            <v>IB.36</v>
          </cell>
          <cell r="B569" t="str">
            <v>SOLUTIONS LOGICIELLES NON SCIENTFIQUES EN MODE SAAS</v>
          </cell>
          <cell r="E569" t="str">
            <v>I</v>
          </cell>
          <cell r="F569" t="str">
            <v>INFORMATIQUE - TELECOMMUNICATIONS - AUDIOVISUEL</v>
          </cell>
          <cell r="G569" t="str">
            <v>IB</v>
          </cell>
          <cell r="H569" t="str">
            <v>INFORMATIQUE : LOGICIELS STANDARDS ET SPECIFIQUES</v>
          </cell>
          <cell r="I569" t="str">
            <v>IB.3</v>
          </cell>
          <cell r="J569" t="str">
            <v>AUTRES LOGICIELS : DROITS ET MAINTENANCE</v>
          </cell>
          <cell r="K569" t="str">
            <v>FOURNITURES ET SERVICES</v>
          </cell>
          <cell r="M569" t="str">
            <v>INFORMATIQUE, MOYENS DE NUMERISATION ET D'IMPRESSION</v>
          </cell>
          <cell r="N569" t="str">
            <v>RECHERCHE ET FOURNITURES</v>
          </cell>
          <cell r="O569" t="str">
            <v>FOURNITURES</v>
          </cell>
          <cell r="P569" t="str">
            <v>Direction des systèmes d'information</v>
          </cell>
          <cell r="R569" t="str">
            <v>Source de gains</v>
          </cell>
        </row>
        <row r="570">
          <cell r="A570" t="str">
            <v>IB.41</v>
          </cell>
          <cell r="B570" t="str">
            <v>DROITS D'UTILISATION DES LOGICIELS RH (LICENCES)</v>
          </cell>
          <cell r="E570" t="str">
            <v>I</v>
          </cell>
          <cell r="F570" t="str">
            <v>INFORMATIQUE - TELECOMMUNICATIONS - AUDIOVISUEL</v>
          </cell>
          <cell r="G570" t="str">
            <v>IB</v>
          </cell>
          <cell r="H570" t="str">
            <v>INFORMATIQUE : LOGICIELS STANDARDS ET SPECIFIQUES</v>
          </cell>
          <cell r="I570" t="str">
            <v>IB.4</v>
          </cell>
          <cell r="J570" t="str">
            <v>LOGICIELS DE GESTION RH : DROITS, SUPPORT ET MAINTENANCE</v>
          </cell>
          <cell r="K570" t="str">
            <v>FOURNITURES ET SERVICES</v>
          </cell>
          <cell r="M570" t="str">
            <v>INFORMATIQUE, MOYENS DE NUMERISATION ET D'IMPRESSION</v>
          </cell>
          <cell r="N570" t="str">
            <v>RECHERCHE ET FOURNITURES</v>
          </cell>
          <cell r="O570" t="str">
            <v>FOURNITURES</v>
          </cell>
          <cell r="P570" t="str">
            <v>Direction des systèmes d'information</v>
          </cell>
          <cell r="R570" t="str">
            <v>Source de gains</v>
          </cell>
        </row>
        <row r="571">
          <cell r="A571" t="str">
            <v>IB.42</v>
          </cell>
          <cell r="B571" t="str">
            <v>SUPPORT ET MAINTENANCE DES LOGICIELS RH</v>
          </cell>
          <cell r="E571" t="str">
            <v>I</v>
          </cell>
          <cell r="F571" t="str">
            <v>INFORMATIQUE - TELECOMMUNICATIONS - AUDIOVISUEL</v>
          </cell>
          <cell r="G571" t="str">
            <v>IB</v>
          </cell>
          <cell r="H571" t="str">
            <v>INFORMATIQUE : LOGICIELS STANDARDS ET SPECIFIQUES</v>
          </cell>
          <cell r="I571" t="str">
            <v>IB.4</v>
          </cell>
          <cell r="J571" t="str">
            <v>LOGICIELS DE GESTION RH : DROITS, SUPPORT ET MAINTENANCE</v>
          </cell>
          <cell r="K571" t="str">
            <v>FOURNITURES ET SERVICES</v>
          </cell>
          <cell r="M571" t="str">
            <v>INFORMATIQUE, MOYENS DE NUMERISATION ET D'IMPRESSION</v>
          </cell>
          <cell r="N571" t="str">
            <v>RECHERCHE ET FOURNITURES</v>
          </cell>
          <cell r="O571" t="str">
            <v>FOURNITURES</v>
          </cell>
          <cell r="P571" t="str">
            <v>Direction des systèmes d'information</v>
          </cell>
          <cell r="R571" t="str">
            <v>Source de gains</v>
          </cell>
        </row>
        <row r="572">
          <cell r="A572" t="str">
            <v>IB.43</v>
          </cell>
          <cell r="B572" t="str">
            <v>SOLUTION LOGICIELLE DE GESTION RH EN MODE SAAS</v>
          </cell>
          <cell r="E572" t="str">
            <v>I</v>
          </cell>
          <cell r="F572" t="str">
            <v>INFORMATIQUE - TELECOMMUNICATIONS - AUDIOVISUEL</v>
          </cell>
          <cell r="G572" t="str">
            <v>IB</v>
          </cell>
          <cell r="H572" t="str">
            <v>INFORMATIQUE : LOGICIELS STANDARDS ET SPECIFIQUES</v>
          </cell>
          <cell r="I572" t="str">
            <v>IB.4</v>
          </cell>
          <cell r="J572" t="str">
            <v>LOGICIELS DE GESTION RH : DROITS, SUPPORT ET MAINTENANCE</v>
          </cell>
          <cell r="K572" t="str">
            <v>FOURNITURES ET SERVICES</v>
          </cell>
          <cell r="M572" t="str">
            <v>INFORMATIQUE, MOYENS DE NUMERISATION ET D'IMPRESSION</v>
          </cell>
          <cell r="N572" t="str">
            <v>RECHERCHE ET FOURNITURES</v>
          </cell>
          <cell r="O572" t="str">
            <v>FOURNITURES</v>
          </cell>
          <cell r="P572" t="str">
            <v>Direction des systèmes d'information</v>
          </cell>
          <cell r="R572" t="str">
            <v>Source de gains</v>
          </cell>
        </row>
        <row r="573">
          <cell r="A573" t="str">
            <v>IB.51</v>
          </cell>
          <cell r="B573" t="str">
            <v>DROITS D'UTILISATION LOG DE GESTION FIN ET CPT (LICENCES)</v>
          </cell>
          <cell r="E573" t="str">
            <v>I</v>
          </cell>
          <cell r="F573" t="str">
            <v>INFORMATIQUE - TELECOMMUNICATIONS - AUDIOVISUEL</v>
          </cell>
          <cell r="G573" t="str">
            <v>IB</v>
          </cell>
          <cell r="H573" t="str">
            <v>INFORMATIQUE : LOGICIELS STANDARDS ET SPECIFIQUES</v>
          </cell>
          <cell r="I573" t="str">
            <v>IB.5</v>
          </cell>
          <cell r="J573" t="str">
            <v>LOGICIELS DE GESTION FINANCIERE CPT : DROITS, SUPP ET MAINT</v>
          </cell>
          <cell r="K573" t="str">
            <v>FOURNITURES ET SERVICES</v>
          </cell>
          <cell r="M573" t="str">
            <v>INFORMATIQUE, MOYENS DE NUMERISATION ET D'IMPRESSION</v>
          </cell>
          <cell r="N573" t="str">
            <v>RECHERCHE ET FOURNITURES</v>
          </cell>
          <cell r="O573" t="str">
            <v>FOURNITURES</v>
          </cell>
          <cell r="P573" t="str">
            <v>Direction des systèmes d'information</v>
          </cell>
          <cell r="R573" t="str">
            <v>Source de gains</v>
          </cell>
        </row>
        <row r="574">
          <cell r="A574" t="str">
            <v>IB.52</v>
          </cell>
          <cell r="B574" t="str">
            <v>SUPPORT ET MAINTENANCE DES LOGICIELS FINANCIERE ET COMPTABLE</v>
          </cell>
          <cell r="E574" t="str">
            <v>I</v>
          </cell>
          <cell r="F574" t="str">
            <v>INFORMATIQUE - TELECOMMUNICATIONS - AUDIOVISUEL</v>
          </cell>
          <cell r="G574" t="str">
            <v>IB</v>
          </cell>
          <cell r="H574" t="str">
            <v>INFORMATIQUE : LOGICIELS STANDARDS ET SPECIFIQUES</v>
          </cell>
          <cell r="I574" t="str">
            <v>IB.5</v>
          </cell>
          <cell r="J574" t="str">
            <v>LOGICIELS DE GESTION FINANCIERE CPT : DROITS, SUPP ET MAINT</v>
          </cell>
          <cell r="K574" t="str">
            <v>FOURNITURES ET SERVICES</v>
          </cell>
          <cell r="M574" t="str">
            <v>INFORMATIQUE, MOYENS DE NUMERISATION ET D'IMPRESSION</v>
          </cell>
          <cell r="N574" t="str">
            <v>RECHERCHE ET FOURNITURES</v>
          </cell>
          <cell r="O574" t="str">
            <v>FOURNITURES</v>
          </cell>
          <cell r="P574" t="str">
            <v>Direction des systèmes d'information</v>
          </cell>
          <cell r="R574" t="str">
            <v>Source de gains</v>
          </cell>
        </row>
        <row r="575">
          <cell r="A575" t="str">
            <v>IB.53</v>
          </cell>
          <cell r="B575" t="str">
            <v>SOLUTION LOGICIELLE DE GESTION FINANCIERE ET CO EN MODE SAAS</v>
          </cell>
          <cell r="E575" t="str">
            <v>I</v>
          </cell>
          <cell r="F575" t="str">
            <v>INFORMATIQUE - TELECOMMUNICATIONS - AUDIOVISUEL</v>
          </cell>
          <cell r="G575" t="str">
            <v>IB</v>
          </cell>
          <cell r="H575" t="str">
            <v>INFORMATIQUE : LOGICIELS STANDARDS ET SPECIFIQUES</v>
          </cell>
          <cell r="I575" t="str">
            <v>IB.5</v>
          </cell>
          <cell r="J575" t="str">
            <v>LOGICIELS DE GESTION FINANCIERE CPT : DROITS, SUPP ET MAINT</v>
          </cell>
          <cell r="K575" t="str">
            <v>FOURNITURES ET SERVICES</v>
          </cell>
          <cell r="M575" t="str">
            <v>INFORMATIQUE, MOYENS DE NUMERISATION ET D'IMPRESSION</v>
          </cell>
          <cell r="N575" t="str">
            <v>RECHERCHE ET FOURNITURES</v>
          </cell>
          <cell r="O575" t="str">
            <v>FOURNITURES</v>
          </cell>
          <cell r="P575" t="str">
            <v>Direction des systèmes d'information</v>
          </cell>
          <cell r="R575" t="str">
            <v>Source de gains</v>
          </cell>
        </row>
        <row r="576">
          <cell r="A576" t="str">
            <v>IB.61</v>
          </cell>
          <cell r="B576" t="str">
            <v>DROITS D'UTIL DES LOGICIELS DE SCOLARITE (ON PREMISE)</v>
          </cell>
          <cell r="E576" t="str">
            <v>I</v>
          </cell>
          <cell r="F576" t="str">
            <v>INFORMATIQUE - TELECOMMUNICATIONS - AUDIOVISUEL</v>
          </cell>
          <cell r="G576" t="str">
            <v>IB</v>
          </cell>
          <cell r="H576" t="str">
            <v>INFORMATIQUE : LOGICIELS STANDARDS ET SPECIFIQUES</v>
          </cell>
          <cell r="I576" t="str">
            <v>IB.6</v>
          </cell>
          <cell r="J576" t="str">
            <v>AUTRES LOGICIELS DE GESTION : DROITS, SUPPORT ET MAINTENANCE</v>
          </cell>
          <cell r="K576" t="str">
            <v>FOURNITURES ET SERVICES</v>
          </cell>
          <cell r="M576" t="str">
            <v>INFORMATIQUE, MOYENS DE NUMERISATION ET D'IMPRESSION</v>
          </cell>
          <cell r="N576" t="str">
            <v>RECHERCHE ET FOURNITURES</v>
          </cell>
          <cell r="O576" t="str">
            <v>FOURNITURES</v>
          </cell>
          <cell r="P576" t="str">
            <v>Direction des systèmes d'information</v>
          </cell>
          <cell r="R576" t="str">
            <v>Source de gains</v>
          </cell>
        </row>
        <row r="577">
          <cell r="A577" t="str">
            <v>IB.62</v>
          </cell>
          <cell r="B577" t="str">
            <v>SUPPORT ET MAINTENANCE  DES LOGICIELS DE SCOLARITE</v>
          </cell>
          <cell r="E577" t="str">
            <v>I</v>
          </cell>
          <cell r="F577" t="str">
            <v>INFORMATIQUE - TELECOMMUNICATIONS - AUDIOVISUEL</v>
          </cell>
          <cell r="G577" t="str">
            <v>IB</v>
          </cell>
          <cell r="H577" t="str">
            <v>INFORMATIQUE : LOGICIELS STANDARDS ET SPECIFIQUES</v>
          </cell>
          <cell r="I577" t="str">
            <v>IB.6</v>
          </cell>
          <cell r="J577" t="str">
            <v>AUTRES LOGICIELS DE GESTION : DROITS, SUPPORT ET MAINTENANCE</v>
          </cell>
          <cell r="K577" t="str">
            <v>FOURNITURES ET SERVICES</v>
          </cell>
          <cell r="M577" t="str">
            <v>INFORMATIQUE, MOYENS DE NUMERISATION ET D'IMPRESSION</v>
          </cell>
          <cell r="N577" t="str">
            <v>RECHERCHE ET FOURNITURES</v>
          </cell>
          <cell r="O577" t="str">
            <v>FOURNITURES</v>
          </cell>
          <cell r="P577" t="str">
            <v>Direction des systèmes d'information</v>
          </cell>
          <cell r="R577" t="str">
            <v>Source de gains</v>
          </cell>
        </row>
        <row r="578">
          <cell r="A578" t="str">
            <v>IB.63</v>
          </cell>
          <cell r="B578" t="str">
            <v>SOLUTIONS LOGICIELLES DE SCOLARITE  EN MODE SAAS</v>
          </cell>
          <cell r="E578" t="str">
            <v>I</v>
          </cell>
          <cell r="F578" t="str">
            <v>INFORMATIQUE - TELECOMMUNICATIONS - AUDIOVISUEL</v>
          </cell>
          <cell r="G578" t="str">
            <v>IB</v>
          </cell>
          <cell r="H578" t="str">
            <v>INFORMATIQUE : LOGICIELS STANDARDS ET SPECIFIQUES</v>
          </cell>
          <cell r="I578" t="str">
            <v>IB.6</v>
          </cell>
          <cell r="J578" t="str">
            <v>AUTRES LOGICIELS DE GESTION : DROITS, SUPPORT ET MAINTENANCE</v>
          </cell>
          <cell r="K578" t="str">
            <v>FOURNITURES ET SERVICES</v>
          </cell>
          <cell r="M578" t="str">
            <v>INFORMATIQUE, MOYENS DE NUMERISATION ET D'IMPRESSION</v>
          </cell>
          <cell r="N578" t="str">
            <v>RECHERCHE ET FOURNITURES</v>
          </cell>
          <cell r="O578" t="str">
            <v>FOURNITURES</v>
          </cell>
          <cell r="P578" t="str">
            <v>Direction des systèmes d'information</v>
          </cell>
          <cell r="R578" t="str">
            <v>Source de gains</v>
          </cell>
        </row>
        <row r="579">
          <cell r="A579" t="str">
            <v>IB.64</v>
          </cell>
          <cell r="B579" t="str">
            <v>DROITS D'UTIL. DES AUTRES LOGICIELS DE GESTION (ON PREMISE)</v>
          </cell>
          <cell r="E579" t="str">
            <v>I</v>
          </cell>
          <cell r="F579" t="str">
            <v>INFORMATIQUE - TELECOMMUNICATIONS - AUDIOVISUEL</v>
          </cell>
          <cell r="G579" t="str">
            <v>IB</v>
          </cell>
          <cell r="H579" t="str">
            <v>INFORMATIQUE : LOGICIELS STANDARDS ET SPECIFIQUES</v>
          </cell>
          <cell r="I579" t="str">
            <v>IB.6</v>
          </cell>
          <cell r="J579" t="str">
            <v>AUTRES LOGICIELS DE GESTION : DROITS, SUPPORT ET MAINTENANCE</v>
          </cell>
          <cell r="K579" t="str">
            <v>FOURNITURES ET SERVICES</v>
          </cell>
          <cell r="M579" t="str">
            <v>INFORMATIQUE, MOYENS DE NUMERISATION ET D'IMPRESSION</v>
          </cell>
          <cell r="N579" t="str">
            <v>RECHERCHE ET FOURNITURES</v>
          </cell>
          <cell r="O579" t="str">
            <v>FOURNITURES</v>
          </cell>
          <cell r="P579" t="str">
            <v>Direction des systèmes d'information</v>
          </cell>
          <cell r="R579" t="str">
            <v>Source de gains</v>
          </cell>
        </row>
        <row r="580">
          <cell r="A580" t="str">
            <v>IB.65</v>
          </cell>
          <cell r="B580" t="str">
            <v>SUPPORT ET MAINTENANCE DES AUTRES LOGICIELS DE GESTION</v>
          </cell>
          <cell r="E580" t="str">
            <v>I</v>
          </cell>
          <cell r="F580" t="str">
            <v>INFORMATIQUE - TELECOMMUNICATIONS - AUDIOVISUEL</v>
          </cell>
          <cell r="G580" t="str">
            <v>IB</v>
          </cell>
          <cell r="H580" t="str">
            <v>INFORMATIQUE : LOGICIELS STANDARDS ET SPECIFIQUES</v>
          </cell>
          <cell r="I580" t="str">
            <v>IB.6</v>
          </cell>
          <cell r="J580" t="str">
            <v>AUTRES LOGICIELS DE GESTION : DROITS, SUPPORT ET MAINTENANCE</v>
          </cell>
          <cell r="K580" t="str">
            <v>FOURNITURES ET SERVICES</v>
          </cell>
          <cell r="M580" t="str">
            <v>INFORMATIQUE, MOYENS DE NUMERISATION ET D'IMPRESSION</v>
          </cell>
          <cell r="N580" t="str">
            <v>RECHERCHE ET FOURNITURES</v>
          </cell>
          <cell r="O580" t="str">
            <v>FOURNITURES</v>
          </cell>
          <cell r="P580" t="str">
            <v>Direction des systèmes d'information</v>
          </cell>
          <cell r="R580" t="str">
            <v>Source de gains</v>
          </cell>
        </row>
        <row r="581">
          <cell r="A581" t="str">
            <v>IB.66</v>
          </cell>
          <cell r="B581" t="str">
            <v>CERTIFICAT DE SIGNATURE ELECTRONIQUE </v>
          </cell>
          <cell r="E581" t="str">
            <v>I</v>
          </cell>
          <cell r="F581" t="str">
            <v>INFORMATIQUE - TELECOMMUNICATIONS - AUDIOVISUEL</v>
          </cell>
          <cell r="G581" t="str">
            <v>IB</v>
          </cell>
          <cell r="H581" t="str">
            <v>INFORMATIQUE : LOGICIELS STANDARDS ET SPECIFIQUES</v>
          </cell>
          <cell r="I581" t="str">
            <v>IB.6</v>
          </cell>
          <cell r="J581" t="str">
            <v>AUTRES LOGICIELS DE GESTION : DROITS, SUPPORT ET MAINTENANCE</v>
          </cell>
          <cell r="K581" t="str">
            <v>FOURNITURES ET SERVICES</v>
          </cell>
          <cell r="M581" t="str">
            <v>INFORMATIQUE, MOYENS DE NUMERISATION ET D'IMPRESSION</v>
          </cell>
          <cell r="N581" t="str">
            <v>RECHERCHE ET FOURNITURES</v>
          </cell>
          <cell r="O581" t="str">
            <v>FOURNITURES</v>
          </cell>
          <cell r="P581" t="str">
            <v>Direction des systèmes d'information</v>
          </cell>
          <cell r="R581" t="str">
            <v>Source de gains</v>
          </cell>
        </row>
        <row r="582">
          <cell r="A582" t="str">
            <v>IB.67</v>
          </cell>
          <cell r="B582" t="str">
            <v>AUTRES SOLUTIONS LOGICIELLES DE GESTION EN MODE SAAS</v>
          </cell>
          <cell r="E582" t="str">
            <v>I</v>
          </cell>
          <cell r="F582" t="str">
            <v>INFORMATIQUE - TELECOMMUNICATIONS - AUDIOVISUEL</v>
          </cell>
          <cell r="G582" t="str">
            <v>IB</v>
          </cell>
          <cell r="H582" t="str">
            <v>INFORMATIQUE : LOGICIELS STANDARDS ET SPECIFIQUES</v>
          </cell>
          <cell r="I582" t="str">
            <v>IB.6</v>
          </cell>
          <cell r="J582" t="str">
            <v>AUTRES LOGICIELS DE GESTION : DROITS, SUPPORT ET MAINTENANCE</v>
          </cell>
          <cell r="K582" t="str">
            <v>FOURNITURES ET SERVICES</v>
          </cell>
          <cell r="M582" t="str">
            <v>INFORMATIQUE, MOYENS DE NUMERISATION ET D'IMPRESSION</v>
          </cell>
          <cell r="N582" t="str">
            <v>RECHERCHE ET FOURNITURES</v>
          </cell>
          <cell r="O582" t="str">
            <v>FOURNITURES</v>
          </cell>
          <cell r="P582" t="str">
            <v>Direction des systèmes d'information</v>
          </cell>
          <cell r="R582" t="str">
            <v>Source de gains</v>
          </cell>
        </row>
        <row r="583">
          <cell r="A583" t="str">
            <v>IB.71</v>
          </cell>
          <cell r="B583" t="str">
            <v>DRTS UTIL. DES LOG POUR L'EDUC ET LA FORMATION (ON PREMISE)</v>
          </cell>
          <cell r="E583" t="str">
            <v>I</v>
          </cell>
          <cell r="F583" t="str">
            <v>INFORMATIQUE - TELECOMMUNICATIONS - AUDIOVISUEL</v>
          </cell>
          <cell r="G583" t="str">
            <v>IB</v>
          </cell>
          <cell r="H583" t="str">
            <v>INFORMATIQUE : LOGICIELS STANDARDS ET SPECIFIQUES</v>
          </cell>
          <cell r="I583" t="str">
            <v>IB.7</v>
          </cell>
          <cell r="J583" t="str">
            <v>LOGICIELS POUR L'EDUC ET LA FORM : DROITS, SUPPORT ET MAINT</v>
          </cell>
          <cell r="K583" t="str">
            <v>FOURNITURES ET SERVICES</v>
          </cell>
          <cell r="M583" t="str">
            <v>INFORMATIQUE, MOYENS DE NUMERISATION ET D'IMPRESSION</v>
          </cell>
          <cell r="N583" t="str">
            <v>RECHERCHE ET FOURNITURES</v>
          </cell>
          <cell r="O583" t="str">
            <v>FOURNITURES</v>
          </cell>
          <cell r="P583" t="str">
            <v>Direction des systèmes d'information</v>
          </cell>
          <cell r="R583" t="str">
            <v>Source de gains</v>
          </cell>
        </row>
        <row r="584">
          <cell r="A584" t="str">
            <v>IB.72</v>
          </cell>
          <cell r="B584" t="str">
            <v>SUPPORT ET MAINT DES LOGICIELS POUR L'EDUCATION ET FORMATION</v>
          </cell>
          <cell r="E584" t="str">
            <v>I</v>
          </cell>
          <cell r="F584" t="str">
            <v>INFORMATIQUE - TELECOMMUNICATIONS - AUDIOVISUEL</v>
          </cell>
          <cell r="G584" t="str">
            <v>IB</v>
          </cell>
          <cell r="H584" t="str">
            <v>INFORMATIQUE : LOGICIELS STANDARDS ET SPECIFIQUES</v>
          </cell>
          <cell r="I584" t="str">
            <v>IB.7</v>
          </cell>
          <cell r="J584" t="str">
            <v>LOGICIELS POUR L'EDUC ET LA FORM : DROITS, SUPPORT ET MAINT</v>
          </cell>
          <cell r="K584" t="str">
            <v>FOURNITURES ET SERVICES</v>
          </cell>
          <cell r="M584" t="str">
            <v>INFORMATIQUE, MOYENS DE NUMERISATION ET D'IMPRESSION</v>
          </cell>
          <cell r="N584" t="str">
            <v>RECHERCHE ET FOURNITURES</v>
          </cell>
          <cell r="O584" t="str">
            <v>FOURNITURES</v>
          </cell>
          <cell r="P584" t="str">
            <v>Direction des systèmes d'information</v>
          </cell>
          <cell r="R584" t="str">
            <v>Source de gains</v>
          </cell>
        </row>
        <row r="585">
          <cell r="A585" t="str">
            <v>IB.73</v>
          </cell>
          <cell r="B585" t="str">
            <v>SOLUTION LOG POUR L'EDUCATION ET LA FORMATION EN MODE SAAS</v>
          </cell>
          <cell r="E585" t="str">
            <v>I</v>
          </cell>
          <cell r="F585" t="str">
            <v>INFORMATIQUE - TELECOMMUNICATIONS - AUDIOVISUEL</v>
          </cell>
          <cell r="G585" t="str">
            <v>IB</v>
          </cell>
          <cell r="H585" t="str">
            <v>INFORMATIQUE : LOGICIELS STANDARDS ET SPECIFIQUES</v>
          </cell>
          <cell r="I585" t="str">
            <v>IB.7</v>
          </cell>
          <cell r="J585" t="str">
            <v>LOGICIELS POUR L'EDUC ET LA FORM : DROITS, SUPPORT ET MAINT</v>
          </cell>
          <cell r="K585" t="str">
            <v>FOURNITURES ET SERVICES</v>
          </cell>
          <cell r="M585" t="str">
            <v>INFORMATIQUE, MOYENS DE NUMERISATION ET D'IMPRESSION</v>
          </cell>
          <cell r="N585" t="str">
            <v>RECHERCHE ET FOURNITURES</v>
          </cell>
          <cell r="O585" t="str">
            <v>FOURNITURES</v>
          </cell>
          <cell r="P585" t="str">
            <v>Direction des systèmes d'information</v>
          </cell>
          <cell r="R585" t="str">
            <v>Source de gains</v>
          </cell>
        </row>
        <row r="586">
          <cell r="A586" t="str">
            <v>IC.01</v>
          </cell>
          <cell r="B586" t="str">
            <v>REP/MAINT DES MICRO-ORDINATEURS, STATIONS DE TRAVAIL FIXES</v>
          </cell>
          <cell r="E586" t="str">
            <v>I</v>
          </cell>
          <cell r="F586" t="str">
            <v>INFORMATIQUE - TELECOMMUNICATIONS - AUDIOVISUEL</v>
          </cell>
          <cell r="G586" t="str">
            <v>IC</v>
          </cell>
          <cell r="H586" t="str">
            <v>INFO:MAINT/ENTRETIEN &amp; REP EQUIPEMENTS INFOS</v>
          </cell>
          <cell r="I586" t="str">
            <v>IC.0</v>
          </cell>
          <cell r="J586" t="str">
            <v>MAINTENANCE ET REPARATION DES ORDINATEURS</v>
          </cell>
          <cell r="K586" t="str">
            <v>FOURNITURES ET SERVICES</v>
          </cell>
          <cell r="M586" t="str">
            <v>INFORMATIQUE, MOYENS DE NUMERISATION ET D'IMPRESSION</v>
          </cell>
          <cell r="N586" t="str">
            <v>RECHERCHE ET FOURNITURES</v>
          </cell>
          <cell r="O586" t="str">
            <v>FOURNITURES</v>
          </cell>
          <cell r="P586" t="str">
            <v>Direction des systèmes d'information</v>
          </cell>
          <cell r="R586" t="str">
            <v>Source de gains</v>
          </cell>
        </row>
        <row r="587">
          <cell r="A587" t="str">
            <v>IC.02</v>
          </cell>
          <cell r="B587" t="str">
            <v>MAINTENANCE ET REPARATION DES APPAREILS MOBILES</v>
          </cell>
          <cell r="E587" t="str">
            <v>I</v>
          </cell>
          <cell r="F587" t="str">
            <v>INFORMATIQUE - TELECOMMUNICATIONS - AUDIOVISUEL</v>
          </cell>
          <cell r="G587" t="str">
            <v>IC</v>
          </cell>
          <cell r="H587" t="str">
            <v>INFO:MAINT/ENTRETIEN &amp; REP EQUIPEMENTS INFOS</v>
          </cell>
          <cell r="I587" t="str">
            <v>IC.0</v>
          </cell>
          <cell r="J587" t="str">
            <v>MAINTENANCE ET REPARATION DES ORDINATEURS</v>
          </cell>
          <cell r="K587" t="str">
            <v>FOURNITURES ET SERVICES</v>
          </cell>
          <cell r="M587" t="str">
            <v>INFORMATIQUE, MOYENS DE NUMERISATION ET D'IMPRESSION</v>
          </cell>
          <cell r="N587" t="str">
            <v>RECHERCHE ET FOURNITURES</v>
          </cell>
          <cell r="O587" t="str">
            <v>FOURNITURES</v>
          </cell>
          <cell r="P587" t="str">
            <v>Direction des systèmes d'information</v>
          </cell>
          <cell r="R587" t="str">
            <v>Source de gains</v>
          </cell>
        </row>
        <row r="588">
          <cell r="A588" t="str">
            <v>IC.11</v>
          </cell>
          <cell r="B588" t="str">
            <v>MAINT ET REP DES ACCESSOIRES ET PERIPHERIQUES INFORMATIQUES</v>
          </cell>
          <cell r="E588" t="str">
            <v>I</v>
          </cell>
          <cell r="F588" t="str">
            <v>INFORMATIQUE - TELECOMMUNICATIONS - AUDIOVISUEL</v>
          </cell>
          <cell r="G588" t="str">
            <v>IC</v>
          </cell>
          <cell r="H588" t="str">
            <v>INFO:MAINT/ENTRETIEN &amp; REP EQUIPEMENTS INFOS</v>
          </cell>
          <cell r="I588" t="str">
            <v>IC.1</v>
          </cell>
          <cell r="J588" t="str">
            <v>MAINTENANCE ET REPARATION DES PERIPHERIQUES INFORMATIQUES</v>
          </cell>
          <cell r="K588" t="str">
            <v>FOURNITURES ET SERVICES</v>
          </cell>
          <cell r="M588" t="str">
            <v>INFORMATIQUE, MOYENS DE NUMERISATION ET D'IMPRESSION</v>
          </cell>
          <cell r="N588" t="str">
            <v>RECHERCHE ET FOURNITURES</v>
          </cell>
          <cell r="O588" t="str">
            <v>FOURNITURES</v>
          </cell>
          <cell r="P588" t="str">
            <v>Direction des systèmes d'information</v>
          </cell>
          <cell r="R588" t="str">
            <v>Source de gains</v>
          </cell>
        </row>
        <row r="589">
          <cell r="A589" t="str">
            <v>IC.21</v>
          </cell>
          <cell r="B589" t="str">
            <v>MAINTENANCE ET REPARATION DES SERVEURS D'APPLICATIONS</v>
          </cell>
          <cell r="E589" t="str">
            <v>I</v>
          </cell>
          <cell r="F589" t="str">
            <v>INFORMATIQUE - TELECOMMUNICATIONS - AUDIOVISUEL</v>
          </cell>
          <cell r="G589" t="str">
            <v>IC</v>
          </cell>
          <cell r="H589" t="str">
            <v>INFO:MAINT/ENTRETIEN &amp; REP EQUIPEMENTS INFOS</v>
          </cell>
          <cell r="I589" t="str">
            <v>IC.2</v>
          </cell>
          <cell r="J589" t="str">
            <v>MAINTENANCE ET REPARATION DES SERVEURS</v>
          </cell>
          <cell r="K589" t="str">
            <v>FOURNITURES ET SERVICES</v>
          </cell>
          <cell r="M589" t="str">
            <v>INFORMATIQUE, MOYENS DE NUMERISATION ET D'IMPRESSION</v>
          </cell>
          <cell r="N589" t="str">
            <v>RECHERCHE ET FOURNITURES</v>
          </cell>
          <cell r="O589" t="str">
            <v>FOURNITURES</v>
          </cell>
          <cell r="P589" t="str">
            <v>Direction des systèmes d'information</v>
          </cell>
          <cell r="R589" t="str">
            <v>Source de gains</v>
          </cell>
        </row>
        <row r="590">
          <cell r="A590" t="str">
            <v>IC.22</v>
          </cell>
          <cell r="B590" t="str">
            <v>REP/MAINT DES SYST. DE STOCKAGE ET DE SAUVEGARDE DE DONNEES</v>
          </cell>
          <cell r="E590" t="str">
            <v>I</v>
          </cell>
          <cell r="F590" t="str">
            <v>INFORMATIQUE - TELECOMMUNICATIONS - AUDIOVISUEL</v>
          </cell>
          <cell r="G590" t="str">
            <v>IC</v>
          </cell>
          <cell r="H590" t="str">
            <v>INFO:MAINT/ENTRETIEN &amp; REP EQUIPEMENTS INFOS</v>
          </cell>
          <cell r="I590" t="str">
            <v>IC.2</v>
          </cell>
          <cell r="J590" t="str">
            <v>MAINTENANCE ET REPARATION DES SERVEURS</v>
          </cell>
          <cell r="K590" t="str">
            <v>FOURNITURES ET SERVICES</v>
          </cell>
          <cell r="M590" t="str">
            <v>INFORMATIQUE, MOYENS DE NUMERISATION ET D'IMPRESSION</v>
          </cell>
          <cell r="N590" t="str">
            <v>RECHERCHE ET FOURNITURES</v>
          </cell>
          <cell r="O590" t="str">
            <v>FOURNITURES</v>
          </cell>
          <cell r="P590" t="str">
            <v>Direction des systèmes d'information</v>
          </cell>
          <cell r="R590" t="str">
            <v>Source de gains</v>
          </cell>
        </row>
        <row r="591">
          <cell r="A591" t="str">
            <v>IC.23</v>
          </cell>
          <cell r="B591" t="str">
            <v>REP/MAINT SERVEURS DE CALCUL OU EXPLOIT.DONNEES SCIENTIF.</v>
          </cell>
          <cell r="E591" t="str">
            <v>I</v>
          </cell>
          <cell r="F591" t="str">
            <v>INFORMATIQUE - TELECOMMUNICATIONS - AUDIOVISUEL</v>
          </cell>
          <cell r="G591" t="str">
            <v>IC</v>
          </cell>
          <cell r="H591" t="str">
            <v>INFO:MAINT/ENTRETIEN &amp; REP EQUIPEMENTS INFOS</v>
          </cell>
          <cell r="I591" t="str">
            <v>IC.2</v>
          </cell>
          <cell r="J591" t="str">
            <v>MAINTENANCE ET REPARATION DES SERVEURS</v>
          </cell>
          <cell r="K591" t="str">
            <v>RECHERCHE</v>
          </cell>
          <cell r="M591" t="str">
            <v>INFORMATIQUE, MOYENS DE NUMERISATION ET D'IMPRESSION</v>
          </cell>
          <cell r="N591" t="str">
            <v>RECHERCHE ET FOURNITURES</v>
          </cell>
          <cell r="O591" t="str">
            <v>FOURNITURES</v>
          </cell>
          <cell r="P591" t="str">
            <v>Direction des systèmes d'information</v>
          </cell>
          <cell r="R591" t="str">
            <v>Source de gains</v>
          </cell>
        </row>
        <row r="592">
          <cell r="A592" t="str">
            <v>IC.24</v>
          </cell>
          <cell r="B592" t="str">
            <v>REP/MAINT DES SERVEURS HAUTE PERFORMANCE, SUPER CALCULATEURS</v>
          </cell>
          <cell r="E592" t="str">
            <v>I</v>
          </cell>
          <cell r="F592" t="str">
            <v>INFORMATIQUE - TELECOMMUNICATIONS - AUDIOVISUEL</v>
          </cell>
          <cell r="G592" t="str">
            <v>IC</v>
          </cell>
          <cell r="H592" t="str">
            <v>INFO:MAINT/ENTRETIEN &amp; REP EQUIPEMENTS INFOS</v>
          </cell>
          <cell r="I592" t="str">
            <v>IC.2</v>
          </cell>
          <cell r="J592" t="str">
            <v>MAINTENANCE ET REPARATION DES SERVEURS</v>
          </cell>
          <cell r="K592" t="str">
            <v>RECHERCHE</v>
          </cell>
          <cell r="M592" t="str">
            <v>INFORMATIQUE, MOYENS DE NUMERISATION ET D'IMPRESSION</v>
          </cell>
          <cell r="N592" t="str">
            <v>RECHERCHE ET FOURNITURES</v>
          </cell>
          <cell r="O592" t="str">
            <v>FOURNITURES</v>
          </cell>
          <cell r="P592" t="str">
            <v>Direction des systèmes d'information</v>
          </cell>
          <cell r="R592" t="str">
            <v>Source de gains</v>
          </cell>
        </row>
        <row r="593">
          <cell r="A593" t="str">
            <v>IC.31</v>
          </cell>
          <cell r="B593" t="str">
            <v>REP/MAINT DES EQUIPEMENTS DE RESEAUX INFORMATIQUES</v>
          </cell>
          <cell r="E593" t="str">
            <v>I</v>
          </cell>
          <cell r="F593" t="str">
            <v>INFORMATIQUE - TELECOMMUNICATIONS - AUDIOVISUEL</v>
          </cell>
          <cell r="G593" t="str">
            <v>IC</v>
          </cell>
          <cell r="H593" t="str">
            <v>INFO:MAINT/ENTRETIEN &amp; REP EQUIPEMENTS INFOS</v>
          </cell>
          <cell r="I593" t="str">
            <v>IC.3</v>
          </cell>
          <cell r="J593" t="str">
            <v>MAINTENANCE ET REPARATION DES RESEAUX INFORMATIQUES</v>
          </cell>
          <cell r="K593" t="str">
            <v>FOURNITURES ET SERVICES</v>
          </cell>
          <cell r="M593" t="str">
            <v>INFORMATIQUE, MOYENS DE NUMERISATION ET D'IMPRESSION</v>
          </cell>
          <cell r="N593" t="str">
            <v>RECHERCHE ET FOURNITURES</v>
          </cell>
          <cell r="O593" t="str">
            <v>FOURNITURES</v>
          </cell>
          <cell r="P593" t="str">
            <v>Direction des systèmes d'information</v>
          </cell>
          <cell r="R593" t="str">
            <v>Source de gains</v>
          </cell>
        </row>
        <row r="594">
          <cell r="A594" t="str">
            <v>IC.32</v>
          </cell>
          <cell r="B594" t="str">
            <v>MAINT ET REP DES EQUIP DE CYBERSECURITE RESEAUX INFORMAT</v>
          </cell>
          <cell r="E594" t="str">
            <v>I</v>
          </cell>
          <cell r="F594" t="str">
            <v>INFORMATIQUE - TELECOMMUNICATIONS - AUDIOVISUEL</v>
          </cell>
          <cell r="G594" t="str">
            <v>IC</v>
          </cell>
          <cell r="H594" t="str">
            <v>INFO:MAINT/ENTRETIEN &amp; REP EQUIPEMENTS INFOS</v>
          </cell>
          <cell r="I594" t="str">
            <v>IC.3</v>
          </cell>
          <cell r="J594" t="str">
            <v>MAINTENANCE ET REPARATION DES RESEAUX INFORMATIQUES</v>
          </cell>
          <cell r="K594" t="str">
            <v>FOURNITURES ET SERVICES</v>
          </cell>
          <cell r="M594" t="str">
            <v>INFORMATIQUE, MOYENS DE NUMERISATION ET D'IMPRESSION</v>
          </cell>
          <cell r="N594" t="str">
            <v>RECHERCHE ET FOURNITURES</v>
          </cell>
          <cell r="O594" t="str">
            <v>FOURNITURES</v>
          </cell>
          <cell r="P594" t="str">
            <v>Direction des systèmes d'information</v>
          </cell>
          <cell r="R594" t="str">
            <v>Source de gains</v>
          </cell>
        </row>
        <row r="595">
          <cell r="A595" t="str">
            <v>IC.41</v>
          </cell>
          <cell r="B595" t="str">
            <v>MAINTENANCE ET REPARATION DES SYSTEMES SPECIALISES</v>
          </cell>
          <cell r="E595" t="str">
            <v>I</v>
          </cell>
          <cell r="F595" t="str">
            <v>INFORMATIQUE - TELECOMMUNICATIONS - AUDIOVISUEL</v>
          </cell>
          <cell r="G595" t="str">
            <v>IC</v>
          </cell>
          <cell r="H595" t="str">
            <v>INFO:MAINT/ENTRETIEN &amp; REP EQUIPEMENTS INFOS</v>
          </cell>
          <cell r="I595" t="str">
            <v>IC.4</v>
          </cell>
          <cell r="J595" t="str">
            <v>MAINTENANCE ET REPARATION DES SYSTEMES INFORM  SPECIALISES</v>
          </cell>
          <cell r="K595" t="str">
            <v>FOURNITURES ET SERVICES</v>
          </cell>
          <cell r="M595" t="str">
            <v>INFORMATIQUE, MOYENS DE NUMERISATION ET D'IMPRESSION</v>
          </cell>
          <cell r="N595" t="str">
            <v>RECHERCHE ET FOURNITURES</v>
          </cell>
          <cell r="O595" t="str">
            <v>FOURNITURES</v>
          </cell>
          <cell r="P595" t="str">
            <v>Direction des systèmes d'information</v>
          </cell>
          <cell r="R595" t="str">
            <v>Source de gains</v>
          </cell>
        </row>
        <row r="596">
          <cell r="A596" t="str">
            <v>ID.01</v>
          </cell>
          <cell r="B596" t="str">
            <v>NE PLUS UTILISER - UTILISER ID.41</v>
          </cell>
          <cell r="E596" t="str">
            <v>I</v>
          </cell>
          <cell r="F596" t="str">
            <v>INFORMATIQUE - TELECOMMUNICATIONS - AUDIOVISUEL</v>
          </cell>
          <cell r="G596" t="str">
            <v>ID</v>
          </cell>
          <cell r="H596" t="str">
            <v>SERVICES POUR L'INFORMATIQUE</v>
          </cell>
          <cell r="I596" t="str">
            <v>ID.0</v>
          </cell>
          <cell r="J596" t="str">
            <v>NE PLUS UTILISER</v>
          </cell>
          <cell r="K596" t="str">
            <v>FOURNITURES ET SERVICES</v>
          </cell>
          <cell r="M596" t="str">
            <v>INFORMATIQUE, MOYENS DE NUMERISATION ET D'IMPRESSION</v>
          </cell>
          <cell r="N596" t="str">
            <v>RECHERCHE ET FOURNITURES</v>
          </cell>
          <cell r="O596" t="str">
            <v>FOURNITURES</v>
          </cell>
          <cell r="P596" t="str">
            <v>Direction des systèmes d'information</v>
          </cell>
          <cell r="R596" t="str">
            <v>Source de gains</v>
          </cell>
        </row>
        <row r="597">
          <cell r="A597" t="str">
            <v>ID.02</v>
          </cell>
          <cell r="B597" t="str">
            <v>NE PLUS UTILISER - UTILISER ID.33</v>
          </cell>
          <cell r="E597" t="str">
            <v>I</v>
          </cell>
          <cell r="F597" t="str">
            <v>INFORMATIQUE - TELECOMMUNICATIONS - AUDIOVISUEL</v>
          </cell>
          <cell r="G597" t="str">
            <v>ID</v>
          </cell>
          <cell r="H597" t="str">
            <v>SERVICES POUR L'INFORMATIQUE</v>
          </cell>
          <cell r="I597" t="str">
            <v>ID.0</v>
          </cell>
          <cell r="J597" t="str">
            <v>NE PLUS UTILISER</v>
          </cell>
          <cell r="K597" t="str">
            <v>FOURNITURES ET SERVICES</v>
          </cell>
          <cell r="M597" t="str">
            <v>INFORMATIQUE, MOYENS DE NUMERISATION ET D'IMPRESSION</v>
          </cell>
          <cell r="N597" t="str">
            <v>RECHERCHE ET FOURNITURES</v>
          </cell>
          <cell r="O597" t="str">
            <v>FOURNITURES</v>
          </cell>
          <cell r="P597" t="str">
            <v>Direction des systèmes d'information</v>
          </cell>
          <cell r="R597" t="str">
            <v>Source de gains</v>
          </cell>
        </row>
        <row r="598">
          <cell r="A598" t="str">
            <v>ID.03</v>
          </cell>
          <cell r="B598" t="str">
            <v>NE PLUS UTILISER - UTILISER ID.72</v>
          </cell>
          <cell r="E598" t="str">
            <v>I</v>
          </cell>
          <cell r="F598" t="str">
            <v>INFORMATIQUE - TELECOMMUNICATIONS - AUDIOVISUEL</v>
          </cell>
          <cell r="G598" t="str">
            <v>ID</v>
          </cell>
          <cell r="H598" t="str">
            <v>SERVICES POUR L'INFORMATIQUE</v>
          </cell>
          <cell r="I598" t="str">
            <v>ID.0</v>
          </cell>
          <cell r="J598" t="str">
            <v>NE PLUS UTILISER</v>
          </cell>
          <cell r="K598" t="str">
            <v>FOURNITURES ET SERVICES</v>
          </cell>
          <cell r="M598" t="str">
            <v>INFORMATIQUE, MOYENS DE NUMERISATION ET D'IMPRESSION</v>
          </cell>
          <cell r="N598" t="str">
            <v>RECHERCHE ET FOURNITURES</v>
          </cell>
          <cell r="O598" t="str">
            <v>FOURNITURES</v>
          </cell>
          <cell r="P598" t="str">
            <v>Direction des systèmes d'information</v>
          </cell>
          <cell r="R598" t="str">
            <v>Source de gains</v>
          </cell>
        </row>
        <row r="599">
          <cell r="A599" t="str">
            <v>ID.04</v>
          </cell>
          <cell r="B599" t="str">
            <v>NE PLUS UTILISER  - UTILISER ID.32</v>
          </cell>
          <cell r="E599" t="str">
            <v>I</v>
          </cell>
          <cell r="F599" t="str">
            <v>INFORMATIQUE - TELECOMMUNICATIONS - AUDIOVISUEL</v>
          </cell>
          <cell r="G599" t="str">
            <v>ID</v>
          </cell>
          <cell r="H599" t="str">
            <v>SERVICES POUR L'INFORMATIQUE</v>
          </cell>
          <cell r="I599" t="str">
            <v>ID.0</v>
          </cell>
          <cell r="J599" t="str">
            <v>NE PLUS UTILISER</v>
          </cell>
          <cell r="K599" t="str">
            <v>FOURNITURES ET SERVICES</v>
          </cell>
          <cell r="M599" t="str">
            <v>INFORMATIQUE, MOYENS DE NUMERISATION ET D'IMPRESSION</v>
          </cell>
          <cell r="N599" t="str">
            <v>RECHERCHE ET FOURNITURES</v>
          </cell>
          <cell r="O599" t="str">
            <v>FOURNITURES</v>
          </cell>
          <cell r="P599" t="str">
            <v>Direction des systèmes d'information</v>
          </cell>
          <cell r="R599" t="str">
            <v>Source de gains</v>
          </cell>
        </row>
        <row r="600">
          <cell r="A600" t="str">
            <v>ID.11</v>
          </cell>
          <cell r="B600" t="str">
            <v>INFORMATIQUE : SCHEMA DIRECTEUR ET AUDIT</v>
          </cell>
          <cell r="E600" t="str">
            <v>I</v>
          </cell>
          <cell r="F600" t="str">
            <v>INFORMATIQUE - TELECOMMUNICATIONS - AUDIOVISUEL</v>
          </cell>
          <cell r="G600" t="str">
            <v>ID</v>
          </cell>
          <cell r="H600" t="str">
            <v>SERVICES POUR L'INFORMATIQUE</v>
          </cell>
          <cell r="I600" t="str">
            <v>ID.1</v>
          </cell>
          <cell r="J600" t="str">
            <v>INFORMATIQUE : AUTRES SERVICES</v>
          </cell>
          <cell r="K600" t="str">
            <v>FOURNITURES ET SERVICES</v>
          </cell>
          <cell r="M600" t="str">
            <v>INFORMATIQUE, MOYENS DE NUMERISATION ET D'IMPRESSION</v>
          </cell>
          <cell r="N600" t="str">
            <v>RECHERCHE ET FOURNITURES</v>
          </cell>
          <cell r="O600" t="str">
            <v>FOURNITURES</v>
          </cell>
          <cell r="P600" t="str">
            <v>Direction des systèmes d'information</v>
          </cell>
          <cell r="R600" t="str">
            <v>Source de gains</v>
          </cell>
        </row>
        <row r="601">
          <cell r="A601" t="str">
            <v>ID.12</v>
          </cell>
          <cell r="B601" t="str">
            <v>INFORMATIQUE : ASSISTANCE A MAITRISE D'OUVRAGE</v>
          </cell>
          <cell r="E601" t="str">
            <v>I</v>
          </cell>
          <cell r="F601" t="str">
            <v>INFORMATIQUE - TELECOMMUNICATIONS - AUDIOVISUEL</v>
          </cell>
          <cell r="G601" t="str">
            <v>ID</v>
          </cell>
          <cell r="H601" t="str">
            <v>SERVICES POUR L'INFORMATIQUE</v>
          </cell>
          <cell r="I601" t="str">
            <v>ID.1</v>
          </cell>
          <cell r="J601" t="str">
            <v>INFORMATIQUE : AUTRES SERVICES</v>
          </cell>
          <cell r="K601" t="str">
            <v>FOURNITURES ET SERVICES</v>
          </cell>
          <cell r="M601" t="str">
            <v>INFORMATIQUE, MOYENS DE NUMERISATION ET D'IMPRESSION</v>
          </cell>
          <cell r="N601" t="str">
            <v>RECHERCHE ET FOURNITURES</v>
          </cell>
          <cell r="O601" t="str">
            <v>FOURNITURES</v>
          </cell>
          <cell r="P601" t="str">
            <v>Direction des systèmes d'information</v>
          </cell>
          <cell r="R601" t="str">
            <v>Source de gains</v>
          </cell>
        </row>
        <row r="602">
          <cell r="A602" t="str">
            <v>ID.13</v>
          </cell>
          <cell r="B602" t="str">
            <v>INFORMATIQUE : ASSISTANCE A MAITRISE D'ŒUVRE</v>
          </cell>
          <cell r="E602" t="str">
            <v>I</v>
          </cell>
          <cell r="F602" t="str">
            <v>INFORMATIQUE - TELECOMMUNICATIONS - AUDIOVISUEL</v>
          </cell>
          <cell r="G602" t="str">
            <v>ID</v>
          </cell>
          <cell r="H602" t="str">
            <v>SERVICES POUR L'INFORMATIQUE</v>
          </cell>
          <cell r="I602" t="str">
            <v>ID.1</v>
          </cell>
          <cell r="J602" t="str">
            <v>INFORMATIQUE : AUTRES SERVICES</v>
          </cell>
          <cell r="K602" t="str">
            <v>FOURNITURES ET SERVICES</v>
          </cell>
          <cell r="M602" t="str">
            <v>INFORMATIQUE, MOYENS DE NUMERISATION ET D'IMPRESSION</v>
          </cell>
          <cell r="N602" t="str">
            <v>RECHERCHE ET FOURNITURES</v>
          </cell>
          <cell r="O602" t="str">
            <v>FOURNITURES</v>
          </cell>
          <cell r="P602" t="str">
            <v>Direction des systèmes d'information</v>
          </cell>
          <cell r="R602" t="str">
            <v>Source de gains</v>
          </cell>
        </row>
        <row r="603">
          <cell r="A603" t="str">
            <v>ID.14</v>
          </cell>
          <cell r="B603" t="str">
            <v>NE PLUS UTILISER</v>
          </cell>
          <cell r="E603" t="str">
            <v>I</v>
          </cell>
          <cell r="F603" t="str">
            <v>INFORMATIQUE - TELECOMMUNICATIONS - AUDIOVISUEL</v>
          </cell>
          <cell r="G603" t="str">
            <v>ID</v>
          </cell>
          <cell r="H603" t="str">
            <v>SERVICES POUR L'INFORMATIQUE</v>
          </cell>
          <cell r="I603" t="str">
            <v>ID.1</v>
          </cell>
          <cell r="J603" t="str">
            <v>INFORMATIQUE : AUTRES SERVICES</v>
          </cell>
          <cell r="K603" t="str">
            <v>FOURNITURES ET SERVICES</v>
          </cell>
          <cell r="M603" t="str">
            <v>INFORMATIQUE, MOYENS DE NUMERISATION ET D'IMPRESSION</v>
          </cell>
          <cell r="N603" t="str">
            <v>RECHERCHE ET FOURNITURES</v>
          </cell>
          <cell r="O603" t="str">
            <v>FOURNITURES</v>
          </cell>
          <cell r="P603" t="str">
            <v>Direction des systèmes d'information</v>
          </cell>
          <cell r="R603" t="str">
            <v>Source de gains</v>
          </cell>
        </row>
        <row r="604">
          <cell r="A604" t="str">
            <v>ID.15</v>
          </cell>
          <cell r="B604" t="str">
            <v>NE PLUS UTILISER - UTILISER ID.43/44 ou 45</v>
          </cell>
          <cell r="E604" t="str">
            <v>I</v>
          </cell>
          <cell r="F604" t="str">
            <v>INFORMATIQUE - TELECOMMUNICATIONS - AUDIOVISUEL</v>
          </cell>
          <cell r="G604" t="str">
            <v>ID</v>
          </cell>
          <cell r="H604" t="str">
            <v>SERVICES POUR L'INFORMATIQUE</v>
          </cell>
          <cell r="I604" t="str">
            <v>ID.1</v>
          </cell>
          <cell r="J604" t="str">
            <v>INFORMATIQUE : AUTRES SERVICES</v>
          </cell>
          <cell r="K604" t="str">
            <v>FOURNITURES ET SERVICES</v>
          </cell>
          <cell r="M604" t="str">
            <v>INFORMATIQUE, MOYENS DE NUMERISATION ET D'IMPRESSION</v>
          </cell>
          <cell r="N604" t="str">
            <v>RECHERCHE ET FOURNITURES</v>
          </cell>
          <cell r="O604" t="str">
            <v>FOURNITURES</v>
          </cell>
          <cell r="P604" t="str">
            <v>Direction des systèmes d'information</v>
          </cell>
          <cell r="R604" t="str">
            <v>Source de gains</v>
          </cell>
        </row>
        <row r="605">
          <cell r="A605" t="str">
            <v>ID.16</v>
          </cell>
          <cell r="B605" t="str">
            <v>NE PLUS UTILISER - UTILISER ID.61</v>
          </cell>
          <cell r="E605" t="str">
            <v>I</v>
          </cell>
          <cell r="F605" t="str">
            <v>INFORMATIQUE - TELECOMMUNICATIONS - AUDIOVISUEL</v>
          </cell>
          <cell r="G605" t="str">
            <v>ID</v>
          </cell>
          <cell r="H605" t="str">
            <v>SERVICES POUR L'INFORMATIQUE</v>
          </cell>
          <cell r="I605" t="str">
            <v>ID.1</v>
          </cell>
          <cell r="J605" t="str">
            <v>INFORMATIQUE : AUTRES SERVICES</v>
          </cell>
          <cell r="K605" t="str">
            <v>FOURNITURES ET SERVICES</v>
          </cell>
          <cell r="M605" t="str">
            <v>INFORMATIQUE, MOYENS DE NUMERISATION ET D'IMPRESSION</v>
          </cell>
          <cell r="N605" t="str">
            <v>RECHERCHE ET FOURNITURES</v>
          </cell>
          <cell r="O605" t="str">
            <v>FOURNITURES</v>
          </cell>
          <cell r="P605" t="str">
            <v>Direction des systèmes d'information</v>
          </cell>
          <cell r="R605" t="str">
            <v>Source de gains</v>
          </cell>
        </row>
        <row r="606">
          <cell r="A606" t="str">
            <v>ID.17</v>
          </cell>
          <cell r="B606" t="str">
            <v>NE PLUS UTILISER - UTILISER ID.62</v>
          </cell>
          <cell r="E606" t="str">
            <v>I</v>
          </cell>
          <cell r="F606" t="str">
            <v>INFORMATIQUE - TELECOMMUNICATIONS - AUDIOVISUEL</v>
          </cell>
          <cell r="G606" t="str">
            <v>ID</v>
          </cell>
          <cell r="H606" t="str">
            <v>SERVICES POUR L'INFORMATIQUE</v>
          </cell>
          <cell r="I606" t="str">
            <v>ID.1</v>
          </cell>
          <cell r="J606" t="str">
            <v>INFORMATIQUE : AUTRES SERVICES</v>
          </cell>
          <cell r="K606" t="str">
            <v>FOURNITURES ET SERVICES</v>
          </cell>
          <cell r="M606" t="str">
            <v>INFORMATIQUE, MOYENS DE NUMERISATION ET D'IMPRESSION</v>
          </cell>
          <cell r="N606" t="str">
            <v>RECHERCHE ET FOURNITURES</v>
          </cell>
          <cell r="O606" t="str">
            <v>FOURNITURES</v>
          </cell>
          <cell r="P606" t="str">
            <v>Direction des systèmes d'information</v>
          </cell>
          <cell r="R606" t="str">
            <v>Source de gains</v>
          </cell>
        </row>
        <row r="607">
          <cell r="A607" t="str">
            <v>ID.18</v>
          </cell>
          <cell r="B607" t="str">
            <v>INFORMATIQUE : AUTRES MISSIONS D'ETUDES ET DE CONSEILS</v>
          </cell>
          <cell r="E607" t="str">
            <v>I</v>
          </cell>
          <cell r="F607" t="str">
            <v>INFORMATIQUE - TELECOMMUNICATIONS - AUDIOVISUEL</v>
          </cell>
          <cell r="G607" t="str">
            <v>ID</v>
          </cell>
          <cell r="H607" t="str">
            <v>SERVICES POUR L'INFORMATIQUE</v>
          </cell>
          <cell r="I607" t="str">
            <v>ID.1</v>
          </cell>
          <cell r="J607" t="str">
            <v>INFORMATIQUE : AUTRES SERVICES</v>
          </cell>
          <cell r="K607" t="str">
            <v>FOURNITURES ET SERVICES</v>
          </cell>
          <cell r="M607" t="str">
            <v>INFORMATIQUE, MOYENS DE NUMERISATION ET D'IMPRESSION</v>
          </cell>
          <cell r="N607" t="str">
            <v>RECHERCHE ET FOURNITURES</v>
          </cell>
          <cell r="O607" t="str">
            <v>FOURNITURES</v>
          </cell>
          <cell r="P607" t="str">
            <v>Direction des systèmes d'information</v>
          </cell>
          <cell r="R607" t="str">
            <v>Source de gains</v>
          </cell>
        </row>
        <row r="608">
          <cell r="A608" t="str">
            <v>ID.19</v>
          </cell>
          <cell r="B608" t="str">
            <v>NE PLUS UTILISER - UTILISER ID.76</v>
          </cell>
          <cell r="E608" t="str">
            <v>I</v>
          </cell>
          <cell r="F608" t="str">
            <v>INFORMATIQUE - TELECOMMUNICATIONS - AUDIOVISUEL</v>
          </cell>
          <cell r="G608" t="str">
            <v>ID</v>
          </cell>
          <cell r="H608" t="str">
            <v>SERVICES POUR L'INFORMATIQUE</v>
          </cell>
          <cell r="I608" t="str">
            <v>ID.1</v>
          </cell>
          <cell r="J608" t="str">
            <v>INFORMATIQUE : AUTRES SERVICES</v>
          </cell>
          <cell r="K608" t="str">
            <v>FOURNITURES ET SERVICES</v>
          </cell>
          <cell r="M608" t="str">
            <v>INFORMATIQUE, MOYENS DE NUMERISATION ET D'IMPRESSION</v>
          </cell>
          <cell r="N608" t="str">
            <v>RECHERCHE ET FOURNITURES</v>
          </cell>
          <cell r="O608" t="str">
            <v>FOURNITURES</v>
          </cell>
          <cell r="P608" t="str">
            <v>Direction des systèmes d'information</v>
          </cell>
          <cell r="R608" t="str">
            <v>Source de gains</v>
          </cell>
        </row>
        <row r="609">
          <cell r="A609" t="str">
            <v>ID.21</v>
          </cell>
          <cell r="B609" t="str">
            <v>NE PLUS UTILISER - UTILISER IB.66</v>
          </cell>
          <cell r="E609" t="str">
            <v>I</v>
          </cell>
          <cell r="F609" t="str">
            <v>INFORMATIQUE - TELECOMMUNICATIONS - AUDIOVISUEL</v>
          </cell>
          <cell r="G609" t="str">
            <v>ID</v>
          </cell>
          <cell r="H609" t="str">
            <v>SERVICES POUR L'INFORMATIQUE</v>
          </cell>
          <cell r="I609" t="str">
            <v>ID.2</v>
          </cell>
          <cell r="J609" t="str">
            <v>NE PLUS UTILISER</v>
          </cell>
          <cell r="K609" t="str">
            <v>FOURNITURES ET SERVICES</v>
          </cell>
          <cell r="M609" t="str">
            <v>INFORMATIQUE, MOYENS DE NUMERISATION ET D'IMPRESSION</v>
          </cell>
          <cell r="N609" t="str">
            <v>RECHERCHE ET FOURNITURES</v>
          </cell>
          <cell r="O609" t="str">
            <v>FOURNITURES</v>
          </cell>
          <cell r="P609" t="str">
            <v>Direction des systèmes d'information</v>
          </cell>
          <cell r="R609" t="str">
            <v>Source de gains</v>
          </cell>
        </row>
        <row r="610">
          <cell r="A610" t="str">
            <v>ID.31</v>
          </cell>
          <cell r="B610" t="str">
            <v>CONSEIL, AUDIT EN CYBER SECURITE</v>
          </cell>
          <cell r="E610" t="str">
            <v>I</v>
          </cell>
          <cell r="F610" t="str">
            <v>INFORMATIQUE - TELECOMMUNICATIONS - AUDIOVISUEL</v>
          </cell>
          <cell r="G610" t="str">
            <v>ID</v>
          </cell>
          <cell r="H610" t="str">
            <v>SERVICES POUR L'INFORMATIQUE</v>
          </cell>
          <cell r="I610" t="str">
            <v>ID.3</v>
          </cell>
          <cell r="J610" t="str">
            <v>SERVICES DE CYBER SECURITE</v>
          </cell>
          <cell r="K610" t="str">
            <v>FOURNITURES ET SERVICES</v>
          </cell>
          <cell r="M610" t="str">
            <v>INFORMATIQUE, MOYENS DE NUMERISATION ET D'IMPRESSION</v>
          </cell>
          <cell r="N610" t="str">
            <v>RECHERCHE ET FOURNITURES</v>
          </cell>
          <cell r="O610" t="str">
            <v>FOURNITURES</v>
          </cell>
          <cell r="P610" t="str">
            <v>Direction des systèmes d'information</v>
          </cell>
          <cell r="R610" t="str">
            <v>Source de gains</v>
          </cell>
        </row>
        <row r="611">
          <cell r="A611" t="str">
            <v>ID.32</v>
          </cell>
          <cell r="B611" t="str">
            <v>SERV DE SECURISATION INFRASTRUCTURES ET PROTECT NUMERIQUE</v>
          </cell>
          <cell r="E611" t="str">
            <v>I</v>
          </cell>
          <cell r="F611" t="str">
            <v>INFORMATIQUE - TELECOMMUNICATIONS - AUDIOVISUEL</v>
          </cell>
          <cell r="G611" t="str">
            <v>ID</v>
          </cell>
          <cell r="H611" t="str">
            <v>SERVICES POUR L'INFORMATIQUE</v>
          </cell>
          <cell r="I611" t="str">
            <v>ID.3</v>
          </cell>
          <cell r="J611" t="str">
            <v>SERVICES DE CYBER SECURITE</v>
          </cell>
          <cell r="K611" t="str">
            <v>FOURNITURES ET SERVICES</v>
          </cell>
          <cell r="M611" t="str">
            <v>INFORMATIQUE, MOYENS DE NUMERISATION ET D'IMPRESSION</v>
          </cell>
          <cell r="N611" t="str">
            <v>RECHERCHE ET FOURNITURES</v>
          </cell>
          <cell r="O611" t="str">
            <v>FOURNITURES</v>
          </cell>
          <cell r="P611" t="str">
            <v>Direction des systèmes d'information</v>
          </cell>
          <cell r="R611" t="str">
            <v>Source de gains</v>
          </cell>
        </row>
        <row r="612">
          <cell r="A612" t="str">
            <v>ID.33</v>
          </cell>
          <cell r="B612" t="str">
            <v>SERVICES D'INVESTIGATIONS NUMERIQUES</v>
          </cell>
          <cell r="E612" t="str">
            <v>I</v>
          </cell>
          <cell r="F612" t="str">
            <v>INFORMATIQUE - TELECOMMUNICATIONS - AUDIOVISUEL</v>
          </cell>
          <cell r="G612" t="str">
            <v>ID</v>
          </cell>
          <cell r="H612" t="str">
            <v>SERVICES POUR L'INFORMATIQUE</v>
          </cell>
          <cell r="I612" t="str">
            <v>ID.3</v>
          </cell>
          <cell r="J612" t="str">
            <v>SERVICES DE CYBER SECURITE</v>
          </cell>
          <cell r="K612" t="str">
            <v>FOURNITURES ET SERVICES</v>
          </cell>
          <cell r="M612" t="str">
            <v>INFORMATIQUE, MOYENS DE NUMERISATION ET D'IMPRESSION</v>
          </cell>
          <cell r="N612" t="str">
            <v>RECHERCHE ET FOURNITURES</v>
          </cell>
          <cell r="O612" t="str">
            <v>FOURNITURES</v>
          </cell>
          <cell r="P612" t="str">
            <v>Direction des systèmes d'information</v>
          </cell>
          <cell r="R612" t="str">
            <v>Source de gains</v>
          </cell>
        </row>
        <row r="613">
          <cell r="A613" t="str">
            <v>ID.41</v>
          </cell>
          <cell r="B613" t="str">
            <v>PRESTATIONS D'ADMINISTRATION ET EXPLOITATION DE SERVICES RES</v>
          </cell>
          <cell r="E613" t="str">
            <v>I</v>
          </cell>
          <cell r="F613" t="str">
            <v>INFORMATIQUE - TELECOMMUNICATIONS - AUDIOVISUEL</v>
          </cell>
          <cell r="G613" t="str">
            <v>ID</v>
          </cell>
          <cell r="H613" t="str">
            <v>SERVICES POUR L'INFORMATIQUE</v>
          </cell>
          <cell r="I613" t="str">
            <v>ID.4</v>
          </cell>
          <cell r="J613" t="str">
            <v>SERVICES D'ASSISTANCE INFORMATIQUE ET D'INFOGERANCE</v>
          </cell>
          <cell r="K613" t="str">
            <v>FOURNITURES ET SERVICES</v>
          </cell>
          <cell r="M613" t="str">
            <v>INFORMATIQUE, MOYENS DE NUMERISATION ET D'IMPRESSION</v>
          </cell>
          <cell r="N613" t="str">
            <v>RECHERCHE ET FOURNITURES</v>
          </cell>
          <cell r="O613" t="str">
            <v>FOURNITURES</v>
          </cell>
          <cell r="P613" t="str">
            <v>Direction des systèmes d'information</v>
          </cell>
          <cell r="R613" t="str">
            <v>Source de gains</v>
          </cell>
        </row>
        <row r="614">
          <cell r="A614" t="str">
            <v>ID.42</v>
          </cell>
          <cell r="B614" t="str">
            <v>SERV INFOGERANCE INFRASTRUCTURES INFOR ET DU SYST EXPLOIT</v>
          </cell>
          <cell r="E614" t="str">
            <v>I</v>
          </cell>
          <cell r="F614" t="str">
            <v>INFORMATIQUE - TELECOMMUNICATIONS - AUDIOVISUEL</v>
          </cell>
          <cell r="G614" t="str">
            <v>ID</v>
          </cell>
          <cell r="H614" t="str">
            <v>SERVICES POUR L'INFORMATIQUE</v>
          </cell>
          <cell r="I614" t="str">
            <v>ID.4</v>
          </cell>
          <cell r="J614" t="str">
            <v>SERVICES D'ASSISTANCE INFORMATIQUE ET D'INFOGERANCE</v>
          </cell>
          <cell r="K614" t="str">
            <v>FOURNITURES ET SERVICES</v>
          </cell>
          <cell r="M614" t="str">
            <v>INFORMATIQUE, MOYENS DE NUMERISATION ET D'IMPRESSION</v>
          </cell>
          <cell r="N614" t="str">
            <v>RECHERCHE ET FOURNITURES</v>
          </cell>
          <cell r="O614" t="str">
            <v>FOURNITURES</v>
          </cell>
          <cell r="P614" t="str">
            <v>Direction des systèmes d'information</v>
          </cell>
          <cell r="R614" t="str">
            <v>Source de gains</v>
          </cell>
        </row>
        <row r="615">
          <cell r="A615" t="str">
            <v>ID.43</v>
          </cell>
          <cell r="B615" t="str">
            <v>INFORMATIQUE : INFOGERANCE APPLICATIVE</v>
          </cell>
          <cell r="E615" t="str">
            <v>I</v>
          </cell>
          <cell r="F615" t="str">
            <v>INFORMATIQUE - TELECOMMUNICATIONS - AUDIOVISUEL</v>
          </cell>
          <cell r="G615" t="str">
            <v>ID</v>
          </cell>
          <cell r="H615" t="str">
            <v>SERVICES POUR L'INFORMATIQUE</v>
          </cell>
          <cell r="I615" t="str">
            <v>ID.4</v>
          </cell>
          <cell r="J615" t="str">
            <v>SERVICES D'ASSISTANCE INFORMATIQUE ET D'INFOGERANCE</v>
          </cell>
          <cell r="K615" t="str">
            <v>FOURNITURES ET SERVICES</v>
          </cell>
          <cell r="M615" t="str">
            <v>INFORMATIQUE, MOYENS DE NUMERISATION ET D'IMPRESSION</v>
          </cell>
          <cell r="N615" t="str">
            <v>RECHERCHE ET FOURNITURES</v>
          </cell>
          <cell r="O615" t="str">
            <v>FOURNITURES</v>
          </cell>
          <cell r="P615" t="str">
            <v>Direction des systèmes d'information</v>
          </cell>
          <cell r="R615" t="str">
            <v>Source de gains</v>
          </cell>
        </row>
        <row r="616">
          <cell r="A616" t="str">
            <v>ID.44</v>
          </cell>
          <cell r="B616" t="str">
            <v>INFORMATIQUE : INFOGERANCE POSTE UTILISATEUR</v>
          </cell>
          <cell r="E616" t="str">
            <v>I</v>
          </cell>
          <cell r="F616" t="str">
            <v>INFORMATIQUE - TELECOMMUNICATIONS - AUDIOVISUEL</v>
          </cell>
          <cell r="G616" t="str">
            <v>ID</v>
          </cell>
          <cell r="H616" t="str">
            <v>SERVICES POUR L'INFORMATIQUE</v>
          </cell>
          <cell r="I616" t="str">
            <v>ID.4</v>
          </cell>
          <cell r="J616" t="str">
            <v>SERVICES D'ASSISTANCE INFORMATIQUE ET D'INFOGERANCE</v>
          </cell>
          <cell r="K616" t="str">
            <v>FOURNITURES ET SERVICES</v>
          </cell>
          <cell r="M616" t="str">
            <v>INFORMATIQUE, MOYENS DE NUMERISATION ET D'IMPRESSION</v>
          </cell>
          <cell r="N616" t="str">
            <v>RECHERCHE ET FOURNITURES</v>
          </cell>
          <cell r="O616" t="str">
            <v>FOURNITURES</v>
          </cell>
          <cell r="P616" t="str">
            <v>Direction des systèmes d'information</v>
          </cell>
          <cell r="R616" t="str">
            <v>Source de gains</v>
          </cell>
        </row>
        <row r="617">
          <cell r="A617" t="str">
            <v>ID.45</v>
          </cell>
          <cell r="B617" t="str">
            <v>INFORMATIQUE : AUTRES SERVICES D'INFOGERANCE</v>
          </cell>
          <cell r="E617" t="str">
            <v>I</v>
          </cell>
          <cell r="F617" t="str">
            <v>INFORMATIQUE - TELECOMMUNICATIONS - AUDIOVISUEL</v>
          </cell>
          <cell r="G617" t="str">
            <v>ID</v>
          </cell>
          <cell r="H617" t="str">
            <v>SERVICES POUR L'INFORMATIQUE</v>
          </cell>
          <cell r="I617" t="str">
            <v>ID.4</v>
          </cell>
          <cell r="J617" t="str">
            <v>SERVICES D'ASSISTANCE INFORMATIQUE ET D'INFOGERANCE</v>
          </cell>
          <cell r="K617" t="str">
            <v>FOURNITURES ET SERVICES</v>
          </cell>
          <cell r="M617" t="str">
            <v>INFORMATIQUE, MOYENS DE NUMERISATION ET D'IMPRESSION</v>
          </cell>
          <cell r="N617" t="str">
            <v>RECHERCHE ET FOURNITURES</v>
          </cell>
          <cell r="O617" t="str">
            <v>FOURNITURES</v>
          </cell>
          <cell r="P617" t="str">
            <v>Direction des systèmes d'information</v>
          </cell>
          <cell r="R617" t="str">
            <v>Source de gains</v>
          </cell>
        </row>
        <row r="618">
          <cell r="A618" t="str">
            <v>ID.51</v>
          </cell>
          <cell r="B618" t="str">
            <v>TIERCE MAINTENANCE APPLICATIVE APPLI DE GESTION FINANCIERE</v>
          </cell>
          <cell r="E618" t="str">
            <v>I</v>
          </cell>
          <cell r="F618" t="str">
            <v>INFORMATIQUE - TELECOMMUNICATIONS - AUDIOVISUEL</v>
          </cell>
          <cell r="G618" t="str">
            <v>ID</v>
          </cell>
          <cell r="H618" t="str">
            <v>SERVICES POUR L'INFORMATIQUE</v>
          </cell>
          <cell r="I618" t="str">
            <v>ID.5</v>
          </cell>
          <cell r="J618" t="str">
            <v>TIERCE MAINTENANCE  APPLICATIVE, TIERCE  RECETTE APPLICATIVE</v>
          </cell>
          <cell r="K618" t="str">
            <v>FOURNITURES ET SERVICES</v>
          </cell>
          <cell r="M618" t="str">
            <v>INFORMATIQUE, MOYENS DE NUMERISATION ET D'IMPRESSION</v>
          </cell>
          <cell r="N618" t="str">
            <v>RECHERCHE ET FOURNITURES</v>
          </cell>
          <cell r="O618" t="str">
            <v>FOURNITURES</v>
          </cell>
          <cell r="P618" t="str">
            <v>Direction des systèmes d'information</v>
          </cell>
          <cell r="R618" t="str">
            <v>Source de gains</v>
          </cell>
        </row>
        <row r="619">
          <cell r="A619" t="str">
            <v>ID.52</v>
          </cell>
          <cell r="B619" t="str">
            <v>TIERCE MAINTENANCE APPLICATIVE APPLI  DE GESTION RH</v>
          </cell>
          <cell r="E619" t="str">
            <v>I</v>
          </cell>
          <cell r="F619" t="str">
            <v>INFORMATIQUE - TELECOMMUNICATIONS - AUDIOVISUEL</v>
          </cell>
          <cell r="G619" t="str">
            <v>ID</v>
          </cell>
          <cell r="H619" t="str">
            <v>SERVICES POUR L'INFORMATIQUE</v>
          </cell>
          <cell r="I619" t="str">
            <v>ID.5</v>
          </cell>
          <cell r="J619" t="str">
            <v>TIERCE MAINTENANCE  APPLICATIVE, TIERCE  RECETTE APPLICATIVE</v>
          </cell>
          <cell r="K619" t="str">
            <v>FOURNITURES ET SERVICES</v>
          </cell>
          <cell r="M619" t="str">
            <v>INFORMATIQUE, MOYENS DE NUMERISATION ET D'IMPRESSION</v>
          </cell>
          <cell r="N619" t="str">
            <v>RECHERCHE ET FOURNITURES</v>
          </cell>
          <cell r="O619" t="str">
            <v>FOURNITURES</v>
          </cell>
          <cell r="P619" t="str">
            <v>Direction des systèmes d'information</v>
          </cell>
          <cell r="R619" t="str">
            <v>Source de gains</v>
          </cell>
        </row>
        <row r="620">
          <cell r="A620" t="str">
            <v>ID.53</v>
          </cell>
          <cell r="B620" t="str">
            <v>TIERCE MAINTENANCE APPLICATIVE DES APPLI DECISIONNELLE</v>
          </cell>
          <cell r="E620" t="str">
            <v>I</v>
          </cell>
          <cell r="F620" t="str">
            <v>INFORMATIQUE - TELECOMMUNICATIONS - AUDIOVISUEL</v>
          </cell>
          <cell r="G620" t="str">
            <v>ID</v>
          </cell>
          <cell r="H620" t="str">
            <v>SERVICES POUR L'INFORMATIQUE</v>
          </cell>
          <cell r="I620" t="str">
            <v>ID.5</v>
          </cell>
          <cell r="J620" t="str">
            <v>TIERCE MAINTENANCE  APPLICATIVE, TIERCE  RECETTE APPLICATIVE</v>
          </cell>
          <cell r="K620" t="str">
            <v>FOURNITURES ET SERVICES</v>
          </cell>
          <cell r="M620" t="str">
            <v>INFORMATIQUE, MOYENS DE NUMERISATION ET D'IMPRESSION</v>
          </cell>
          <cell r="N620" t="str">
            <v>RECHERCHE ET FOURNITURES</v>
          </cell>
          <cell r="O620" t="str">
            <v>FOURNITURES</v>
          </cell>
          <cell r="P620" t="str">
            <v>Direction des systèmes d'information</v>
          </cell>
          <cell r="R620" t="str">
            <v>Source de gains</v>
          </cell>
        </row>
        <row r="621">
          <cell r="A621" t="str">
            <v>ID.54</v>
          </cell>
          <cell r="B621" t="str">
            <v>TIERCE MAINTENANCE APPLICATIVE DES AUTRES APPLI DE GESTION</v>
          </cell>
          <cell r="E621" t="str">
            <v>I</v>
          </cell>
          <cell r="F621" t="str">
            <v>INFORMATIQUE - TELECOMMUNICATIONS - AUDIOVISUEL</v>
          </cell>
          <cell r="G621" t="str">
            <v>ID</v>
          </cell>
          <cell r="H621" t="str">
            <v>SERVICES POUR L'INFORMATIQUE</v>
          </cell>
          <cell r="I621" t="str">
            <v>ID.5</v>
          </cell>
          <cell r="J621" t="str">
            <v>TIERCE MAINTENANCE  APPLICATIVE, TIERCE  RECETTE APPLICATIVE</v>
          </cell>
          <cell r="K621" t="str">
            <v>FOURNITURES ET SERVICES</v>
          </cell>
          <cell r="M621" t="str">
            <v>INFORMATIQUE, MOYENS DE NUMERISATION ET D'IMPRESSION</v>
          </cell>
          <cell r="N621" t="str">
            <v>RECHERCHE ET FOURNITURES</v>
          </cell>
          <cell r="O621" t="str">
            <v>FOURNITURES</v>
          </cell>
          <cell r="P621" t="str">
            <v>Direction des systèmes d'information</v>
          </cell>
          <cell r="R621" t="str">
            <v>Source de gains</v>
          </cell>
        </row>
        <row r="622">
          <cell r="A622" t="str">
            <v>ID.55</v>
          </cell>
          <cell r="B622" t="str">
            <v>TIERCE MAINTENANCE APPLICATIVE DES APPLICATIONS SCIENTIFIQUE</v>
          </cell>
          <cell r="E622" t="str">
            <v>I</v>
          </cell>
          <cell r="F622" t="str">
            <v>INFORMATIQUE - TELECOMMUNICATIONS - AUDIOVISUEL</v>
          </cell>
          <cell r="G622" t="str">
            <v>ID</v>
          </cell>
          <cell r="H622" t="str">
            <v>SERVICES POUR L'INFORMATIQUE</v>
          </cell>
          <cell r="I622" t="str">
            <v>ID.5</v>
          </cell>
          <cell r="J622" t="str">
            <v>TIERCE MAINTENANCE  APPLICATIVE, TIERCE  RECETTE APPLICATIVE</v>
          </cell>
          <cell r="K622" t="str">
            <v>FOURNITURES ET SERVICES</v>
          </cell>
          <cell r="M622" t="str">
            <v>INFORMATIQUE, MOYENS DE NUMERISATION ET D'IMPRESSION</v>
          </cell>
          <cell r="N622" t="str">
            <v>RECHERCHE ET FOURNITURES</v>
          </cell>
          <cell r="O622" t="str">
            <v>FOURNITURES</v>
          </cell>
          <cell r="P622" t="str">
            <v>Direction des systèmes d'information</v>
          </cell>
          <cell r="R622" t="str">
            <v>Source de gains</v>
          </cell>
        </row>
        <row r="623">
          <cell r="A623" t="str">
            <v>ID.56</v>
          </cell>
          <cell r="B623" t="str">
            <v>TIERCE MAINTENANCE APPLICATIVE DES AUTRES APPLICATIONS</v>
          </cell>
          <cell r="E623" t="str">
            <v>I</v>
          </cell>
          <cell r="F623" t="str">
            <v>INFORMATIQUE - TELECOMMUNICATIONS - AUDIOVISUEL</v>
          </cell>
          <cell r="G623" t="str">
            <v>ID</v>
          </cell>
          <cell r="H623" t="str">
            <v>SERVICES POUR L'INFORMATIQUE</v>
          </cell>
          <cell r="I623" t="str">
            <v>ID.5</v>
          </cell>
          <cell r="J623" t="str">
            <v>TIERCE MAINTENANCE  APPLICATIVE, TIERCE  RECETTE APPLICATIVE</v>
          </cell>
          <cell r="K623" t="str">
            <v>FOURNITURES ET SERVICES</v>
          </cell>
          <cell r="M623" t="str">
            <v>INFORMATIQUE, MOYENS DE NUMERISATION ET D'IMPRESSION</v>
          </cell>
          <cell r="N623" t="str">
            <v>RECHERCHE ET FOURNITURES</v>
          </cell>
          <cell r="O623" t="str">
            <v>FOURNITURES</v>
          </cell>
          <cell r="P623" t="str">
            <v>Direction des systèmes d'information</v>
          </cell>
          <cell r="R623" t="str">
            <v>Source de gains</v>
          </cell>
        </row>
        <row r="624">
          <cell r="A624" t="str">
            <v>ID.57</v>
          </cell>
          <cell r="B624" t="str">
            <v>TIERCE RECETTE APPLICATIVE</v>
          </cell>
          <cell r="E624" t="str">
            <v>I</v>
          </cell>
          <cell r="F624" t="str">
            <v>INFORMATIQUE - TELECOMMUNICATIONS - AUDIOVISUEL</v>
          </cell>
          <cell r="G624" t="str">
            <v>ID</v>
          </cell>
          <cell r="H624" t="str">
            <v>SERVICES POUR L'INFORMATIQUE</v>
          </cell>
          <cell r="I624" t="str">
            <v>ID.5</v>
          </cell>
          <cell r="J624" t="str">
            <v>TIERCE MAINTENANCE  APPLICATIVE, TIERCE  RECETTE APPLICATIVE</v>
          </cell>
          <cell r="K624" t="str">
            <v>FOURNITURES ET SERVICES</v>
          </cell>
          <cell r="M624" t="str">
            <v>INFORMATIQUE, MOYENS DE NUMERISATION ET D'IMPRESSION</v>
          </cell>
          <cell r="N624" t="str">
            <v>RECHERCHE ET FOURNITURES</v>
          </cell>
          <cell r="O624" t="str">
            <v>FOURNITURES</v>
          </cell>
          <cell r="P624" t="str">
            <v>Direction des systèmes d'information</v>
          </cell>
          <cell r="R624" t="str">
            <v>Source de gains</v>
          </cell>
        </row>
        <row r="625">
          <cell r="A625" t="str">
            <v>ID.61</v>
          </cell>
          <cell r="B625" t="str">
            <v>DEVELOPPEMENT DE SOLUTIONS LOGICIELLES DE GESTION</v>
          </cell>
          <cell r="E625" t="str">
            <v>I</v>
          </cell>
          <cell r="F625" t="str">
            <v>INFORMATIQUE - TELECOMMUNICATIONS - AUDIOVISUEL</v>
          </cell>
          <cell r="G625" t="str">
            <v>ID</v>
          </cell>
          <cell r="H625" t="str">
            <v>SERVICES POUR L'INFORMATIQUE</v>
          </cell>
          <cell r="I625" t="str">
            <v>ID.6</v>
          </cell>
          <cell r="J625" t="str">
            <v>DEVELOPPEMENT DE SOLUTIONS LOGICIELLES</v>
          </cell>
          <cell r="K625" t="str">
            <v>FOURNITURES ET SERVICES</v>
          </cell>
          <cell r="M625" t="str">
            <v>INFORMATIQUE, MOYENS DE NUMERISATION ET D'IMPRESSION</v>
          </cell>
          <cell r="N625" t="str">
            <v>RECHERCHE ET FOURNITURES</v>
          </cell>
          <cell r="O625" t="str">
            <v>FOURNITURES</v>
          </cell>
          <cell r="P625" t="str">
            <v>Direction des systèmes d'information</v>
          </cell>
          <cell r="R625" t="str">
            <v>Source de gains</v>
          </cell>
        </row>
        <row r="626">
          <cell r="A626" t="str">
            <v>ID.62</v>
          </cell>
          <cell r="B626" t="str">
            <v>DEVELOPPEMENT DE SOLUTIONS LOGICIELLES  SCIENTIFIQUES</v>
          </cell>
          <cell r="E626" t="str">
            <v>I</v>
          </cell>
          <cell r="F626" t="str">
            <v>INFORMATIQUE - TELECOMMUNICATIONS - AUDIOVISUEL</v>
          </cell>
          <cell r="G626" t="str">
            <v>ID</v>
          </cell>
          <cell r="H626" t="str">
            <v>SERVICES POUR L'INFORMATIQUE</v>
          </cell>
          <cell r="I626" t="str">
            <v>ID.6</v>
          </cell>
          <cell r="J626" t="str">
            <v>DEVELOPPEMENT DE SOLUTIONS LOGICIELLES</v>
          </cell>
          <cell r="K626" t="str">
            <v>FOURNITURES ET SERVICES</v>
          </cell>
          <cell r="M626" t="str">
            <v>INFORMATIQUE, MOYENS DE NUMERISATION ET D'IMPRESSION</v>
          </cell>
          <cell r="N626" t="str">
            <v>RECHERCHE ET FOURNITURES</v>
          </cell>
          <cell r="O626" t="str">
            <v>FOURNITURES</v>
          </cell>
          <cell r="P626" t="str">
            <v>Direction des systèmes d'information</v>
          </cell>
          <cell r="R626" t="str">
            <v>Source de gains</v>
          </cell>
        </row>
        <row r="627">
          <cell r="A627" t="str">
            <v>ID.63</v>
          </cell>
          <cell r="B627" t="str">
            <v>DEVELOPPEMENT D'AUTRES  SOLUTIONS LOGICIELLES</v>
          </cell>
          <cell r="E627" t="str">
            <v>I</v>
          </cell>
          <cell r="F627" t="str">
            <v>INFORMATIQUE - TELECOMMUNICATIONS - AUDIOVISUEL</v>
          </cell>
          <cell r="G627" t="str">
            <v>ID</v>
          </cell>
          <cell r="H627" t="str">
            <v>SERVICES POUR L'INFORMATIQUE</v>
          </cell>
          <cell r="I627" t="str">
            <v>ID.6</v>
          </cell>
          <cell r="J627" t="str">
            <v>DEVELOPPEMENT DE SOLUTIONS LOGICIELLES</v>
          </cell>
          <cell r="K627" t="str">
            <v>FOURNITURES ET SERVICES</v>
          </cell>
          <cell r="M627" t="str">
            <v>INFORMATIQUE, MOYENS DE NUMERISATION ET D'IMPRESSION</v>
          </cell>
          <cell r="N627" t="str">
            <v>RECHERCHE ET FOURNITURES</v>
          </cell>
          <cell r="O627" t="str">
            <v>FOURNITURES</v>
          </cell>
          <cell r="P627" t="str">
            <v>Direction des systèmes d'information</v>
          </cell>
          <cell r="R627" t="str">
            <v>Source de gains</v>
          </cell>
        </row>
        <row r="628">
          <cell r="A628" t="str">
            <v>ID.71</v>
          </cell>
          <cell r="B628" t="str">
            <v>SERV INTEGRATION APPLICATIVE, PARAM ET SERVICES ASSOCIES</v>
          </cell>
          <cell r="E628" t="str">
            <v>I</v>
          </cell>
          <cell r="F628" t="str">
            <v>INFORMATIQUE - TELECOMMUNICATIONS - AUDIOVISUEL</v>
          </cell>
          <cell r="G628" t="str">
            <v>ID</v>
          </cell>
          <cell r="H628" t="str">
            <v>SERVICES POUR L'INFORMATIQUE</v>
          </cell>
          <cell r="I628" t="str">
            <v>ID.7</v>
          </cell>
          <cell r="J628" t="str">
            <v>AUTRES SERVICES INFORMATIQUES</v>
          </cell>
          <cell r="K628" t="str">
            <v>FOURNITURES ET SERVICES</v>
          </cell>
          <cell r="M628" t="str">
            <v>INFORMATIQUE, MOYENS DE NUMERISATION ET D'IMPRESSION</v>
          </cell>
          <cell r="N628" t="str">
            <v>RECHERCHE ET FOURNITURES</v>
          </cell>
          <cell r="O628" t="str">
            <v>FOURNITURES</v>
          </cell>
          <cell r="P628" t="str">
            <v>Direction des systèmes d'information</v>
          </cell>
          <cell r="R628" t="str">
            <v>Source de gains</v>
          </cell>
        </row>
        <row r="629">
          <cell r="A629" t="str">
            <v>ID.72</v>
          </cell>
          <cell r="B629" t="str">
            <v>LOCATION DE DATA CENTER</v>
          </cell>
          <cell r="E629" t="str">
            <v>I</v>
          </cell>
          <cell r="F629" t="str">
            <v>INFORMATIQUE - TELECOMMUNICATIONS - AUDIOVISUEL</v>
          </cell>
          <cell r="G629" t="str">
            <v>ID</v>
          </cell>
          <cell r="H629" t="str">
            <v>SERVICES POUR L'INFORMATIQUE</v>
          </cell>
          <cell r="I629" t="str">
            <v>ID.7</v>
          </cell>
          <cell r="J629" t="str">
            <v>AUTRES SERVICES INFORMATIQUES</v>
          </cell>
          <cell r="K629" t="str">
            <v>FOURNITURES ET SERVICES</v>
          </cell>
          <cell r="M629" t="str">
            <v>INFORMATIQUE, MOYENS DE NUMERISATION ET D'IMPRESSION</v>
          </cell>
          <cell r="N629" t="str">
            <v>RECHERCHE ET FOURNITURES</v>
          </cell>
          <cell r="O629" t="str">
            <v>FOURNITURES</v>
          </cell>
          <cell r="P629" t="str">
            <v>Direction des systèmes d'information</v>
          </cell>
          <cell r="R629" t="str">
            <v>Source de gains</v>
          </cell>
        </row>
        <row r="630">
          <cell r="A630" t="str">
            <v>ID.73</v>
          </cell>
          <cell r="B630" t="str">
            <v>SERVICES HEBERGEMENT INFORMATIQUE (IaaS, PaaS, en nuage,..)</v>
          </cell>
          <cell r="E630" t="str">
            <v>I</v>
          </cell>
          <cell r="F630" t="str">
            <v>INFORMATIQUE - TELECOMMUNICATIONS - AUDIOVISUEL</v>
          </cell>
          <cell r="G630" t="str">
            <v>ID</v>
          </cell>
          <cell r="H630" t="str">
            <v>SERVICES POUR L'INFORMATIQUE</v>
          </cell>
          <cell r="I630" t="str">
            <v>ID.7</v>
          </cell>
          <cell r="J630" t="str">
            <v>AUTRES SERVICES INFORMATIQUES</v>
          </cell>
          <cell r="K630" t="str">
            <v>FOURNITURES ET SERVICES</v>
          </cell>
          <cell r="M630" t="str">
            <v>INFORMATIQUE, MOYENS DE NUMERISATION ET D'IMPRESSION</v>
          </cell>
          <cell r="N630" t="str">
            <v>RECHERCHE ET FOURNITURES</v>
          </cell>
          <cell r="O630" t="str">
            <v>FOURNITURES</v>
          </cell>
          <cell r="P630" t="str">
            <v>Direction des systèmes d'information</v>
          </cell>
          <cell r="R630" t="str">
            <v>Source de gains</v>
          </cell>
        </row>
        <row r="631">
          <cell r="A631" t="str">
            <v>ID.74</v>
          </cell>
          <cell r="B631" t="str">
            <v>SERVICES DE STOCKAGE ET DE VIRTUALISATION</v>
          </cell>
          <cell r="E631" t="str">
            <v>I</v>
          </cell>
          <cell r="F631" t="str">
            <v>INFORMATIQUE - TELECOMMUNICATIONS - AUDIOVISUEL</v>
          </cell>
          <cell r="G631" t="str">
            <v>ID</v>
          </cell>
          <cell r="H631" t="str">
            <v>SERVICES POUR L'INFORMATIQUE</v>
          </cell>
          <cell r="I631" t="str">
            <v>ID.7</v>
          </cell>
          <cell r="J631" t="str">
            <v>AUTRES SERVICES INFORMATIQUES</v>
          </cell>
          <cell r="K631" t="str">
            <v>FOURNITURES ET SERVICES</v>
          </cell>
          <cell r="M631" t="str">
            <v>INFORMATIQUE, MOYENS DE NUMERISATION ET D'IMPRESSION</v>
          </cell>
          <cell r="N631" t="str">
            <v>RECHERCHE ET FOURNITURES</v>
          </cell>
          <cell r="O631" t="str">
            <v>FOURNITURES</v>
          </cell>
          <cell r="P631" t="str">
            <v>Direction des systèmes d'information</v>
          </cell>
          <cell r="R631" t="str">
            <v>Source de gains</v>
          </cell>
        </row>
        <row r="632">
          <cell r="A632" t="str">
            <v>ID.75</v>
          </cell>
          <cell r="B632" t="str">
            <v>PRESTA INSTAL PARAMETRAGE, ETIQUETAGE D'EQUIPT INFORMATIQUE</v>
          </cell>
          <cell r="E632" t="str">
            <v>I</v>
          </cell>
          <cell r="F632" t="str">
            <v>INFORMATIQUE - TELECOMMUNICATIONS - AUDIOVISUEL</v>
          </cell>
          <cell r="G632" t="str">
            <v>ID</v>
          </cell>
          <cell r="H632" t="str">
            <v>SERVICES POUR L'INFORMATIQUE</v>
          </cell>
          <cell r="I632" t="str">
            <v>ID.7</v>
          </cell>
          <cell r="J632" t="str">
            <v>AUTRES SERVICES INFORMATIQUES</v>
          </cell>
          <cell r="K632" t="str">
            <v>FOURNITURES ET SERVICES</v>
          </cell>
          <cell r="M632" t="str">
            <v>INFORMATIQUE, MOYENS DE NUMERISATION ET D'IMPRESSION</v>
          </cell>
          <cell r="N632" t="str">
            <v>RECHERCHE ET FOURNITURES</v>
          </cell>
          <cell r="O632" t="str">
            <v>FOURNITURES</v>
          </cell>
          <cell r="P632" t="str">
            <v>Direction des systèmes d'information</v>
          </cell>
          <cell r="R632" t="str">
            <v>Source de gains</v>
          </cell>
        </row>
        <row r="633">
          <cell r="A633" t="str">
            <v>ID.76</v>
          </cell>
          <cell r="B633" t="str">
            <v>AUTRES SERVICES INFORMAQUES</v>
          </cell>
          <cell r="E633" t="str">
            <v>I</v>
          </cell>
          <cell r="F633" t="str">
            <v>INFORMATIQUE - TELECOMMUNICATIONS - AUDIOVISUEL</v>
          </cell>
          <cell r="G633" t="str">
            <v>ID</v>
          </cell>
          <cell r="H633" t="str">
            <v>SERVICES POUR L'INFORMATIQUE</v>
          </cell>
          <cell r="I633" t="str">
            <v>ID.7</v>
          </cell>
          <cell r="J633" t="str">
            <v>AUTRES SERVICES INFORMATIQUES</v>
          </cell>
          <cell r="K633" t="str">
            <v>FOURNITURES ET SERVICES</v>
          </cell>
          <cell r="M633" t="str">
            <v>INFORMATIQUE, MOYENS DE NUMERISATION ET D'IMPRESSION</v>
          </cell>
          <cell r="N633" t="str">
            <v>RECHERCHE ET FOURNITURES</v>
          </cell>
          <cell r="O633" t="str">
            <v>FOURNITURES</v>
          </cell>
          <cell r="P633" t="str">
            <v>Direction des systèmes d'information</v>
          </cell>
          <cell r="R633" t="str">
            <v>Source de gains</v>
          </cell>
        </row>
        <row r="634">
          <cell r="A634" t="str">
            <v>IE.01</v>
          </cell>
          <cell r="B634" t="str">
            <v>APPAREILS DE PRODUCTION AUDIOVISUELLE</v>
          </cell>
          <cell r="E634" t="str">
            <v>I</v>
          </cell>
          <cell r="F634" t="str">
            <v>INFORMATIQUE - TELECOMMUNICATIONS - AUDIOVISUEL</v>
          </cell>
          <cell r="G634" t="str">
            <v>IE</v>
          </cell>
          <cell r="H634" t="str">
            <v>AUDIOVISUEL : EQUIPEMENTS, CONSOMMABLES ET PIECES DETACHEES</v>
          </cell>
          <cell r="I634" t="str">
            <v>IE.0</v>
          </cell>
          <cell r="J634" t="str">
            <v>AUDIOVISUEL : EQUIPEMENTS DE PRODUCTION AUDIOVISUELLE</v>
          </cell>
          <cell r="K634" t="str">
            <v>FOURNITURES ET SERVICES</v>
          </cell>
          <cell r="M634" t="str">
            <v>INFORMATIQUE, MOYENS DE NUMERISATION ET D'IMPRESSION</v>
          </cell>
          <cell r="N634" t="str">
            <v>RECHERCHE ET FOURNITURES</v>
          </cell>
          <cell r="O634" t="str">
            <v>FOURNITURES</v>
          </cell>
          <cell r="P634" t="str">
            <v>Direction Services aux occupants</v>
          </cell>
          <cell r="R634" t="str">
            <v>Source de gains</v>
          </cell>
        </row>
        <row r="635">
          <cell r="A635" t="str">
            <v>IE.02</v>
          </cell>
          <cell r="B635" t="str">
            <v>EQUIPEMENTS DE VISIOCONFERENCE</v>
          </cell>
          <cell r="E635" t="str">
            <v>I</v>
          </cell>
          <cell r="F635" t="str">
            <v>INFORMATIQUE - TELECOMMUNICATIONS - AUDIOVISUEL</v>
          </cell>
          <cell r="G635" t="str">
            <v>IE</v>
          </cell>
          <cell r="H635" t="str">
            <v>AUDIOVISUEL : EQUIPEMENTS, CONSOMMABLES ET PIECES DETACHEES</v>
          </cell>
          <cell r="I635" t="str">
            <v>IE.0</v>
          </cell>
          <cell r="J635" t="str">
            <v>AUDIOVISUEL : EQUIPEMENTS DE PRODUCTION AUDIOVISUELLE</v>
          </cell>
          <cell r="K635" t="str">
            <v>FOURNITURES ET SERVICES</v>
          </cell>
          <cell r="M635" t="str">
            <v>INFORMATIQUE, MOYENS DE NUMERISATION ET D'IMPRESSION</v>
          </cell>
          <cell r="N635" t="str">
            <v>RECHERCHE ET FOURNITURES</v>
          </cell>
          <cell r="O635" t="str">
            <v>FOURNITURES</v>
          </cell>
          <cell r="P635" t="str">
            <v>Direction Services aux occupants</v>
          </cell>
          <cell r="R635" t="str">
            <v>Source de gains</v>
          </cell>
        </row>
        <row r="636">
          <cell r="A636" t="str">
            <v>IE.11</v>
          </cell>
          <cell r="B636" t="str">
            <v>PIECES DETACHEES POUR L'AUDIOVISUEL</v>
          </cell>
          <cell r="E636" t="str">
            <v>I</v>
          </cell>
          <cell r="F636" t="str">
            <v>INFORMATIQUE - TELECOMMUNICATIONS - AUDIOVISUEL</v>
          </cell>
          <cell r="G636" t="str">
            <v>IE</v>
          </cell>
          <cell r="H636" t="str">
            <v>AUDIOVISUEL : EQUIPEMENTS, CONSOMMABLES ET PIECES DETACHEES</v>
          </cell>
          <cell r="I636" t="str">
            <v>IE.1</v>
          </cell>
          <cell r="J636" t="str">
            <v>AUDIOVISUEL : PIECES DETACHEES &amp; CONSO. POUR L'AUDIOVISUEL</v>
          </cell>
          <cell r="K636" t="str">
            <v>FOURNITURES ET SERVICES</v>
          </cell>
          <cell r="M636" t="str">
            <v>INFORMATIQUE, MOYENS DE NUMERISATION ET D'IMPRESSION</v>
          </cell>
          <cell r="N636" t="str">
            <v>RECHERCHE ET FOURNITURES</v>
          </cell>
          <cell r="O636" t="str">
            <v>FOURNITURES</v>
          </cell>
          <cell r="P636" t="str">
            <v>Direction Services aux occupants</v>
          </cell>
          <cell r="R636" t="str">
            <v>Source de gains</v>
          </cell>
        </row>
        <row r="637">
          <cell r="A637" t="str">
            <v>IE.12</v>
          </cell>
          <cell r="B637" t="str">
            <v>CONSOM.PR L'AUDIOVISUEL (HORS CONSOMMABLES INFORMATIQUES)</v>
          </cell>
          <cell r="E637" t="str">
            <v>I</v>
          </cell>
          <cell r="F637" t="str">
            <v>INFORMATIQUE - TELECOMMUNICATIONS - AUDIOVISUEL</v>
          </cell>
          <cell r="G637" t="str">
            <v>IE</v>
          </cell>
          <cell r="H637" t="str">
            <v>AUDIOVISUEL : EQUIPEMENTS, CONSOMMABLES ET PIECES DETACHEES</v>
          </cell>
          <cell r="I637" t="str">
            <v>IE.1</v>
          </cell>
          <cell r="J637" t="str">
            <v>AUDIOVISUEL : PIECES DETACHEES &amp; CONSO. POUR L'AUDIOVISUEL</v>
          </cell>
          <cell r="K637" t="str">
            <v>FOURNITURES ET SERVICES</v>
          </cell>
          <cell r="M637" t="str">
            <v>INFORMATIQUE, MOYENS DE NUMERISATION ET D'IMPRESSION</v>
          </cell>
          <cell r="N637" t="str">
            <v>RECHERCHE ET FOURNITURES</v>
          </cell>
          <cell r="O637" t="str">
            <v>FOURNITURES</v>
          </cell>
          <cell r="P637" t="str">
            <v>Direction Services aux occupants</v>
          </cell>
          <cell r="R637" t="str">
            <v>Source de gains</v>
          </cell>
        </row>
        <row r="638">
          <cell r="A638" t="str">
            <v>IE.21</v>
          </cell>
          <cell r="B638" t="str">
            <v>APPAREILS DE RECEPTION ENREGISTREMENT REPRODUCTION DU SON</v>
          </cell>
          <cell r="E638" t="str">
            <v>I</v>
          </cell>
          <cell r="F638" t="str">
            <v>INFORMATIQUE - TELECOMMUNICATIONS - AUDIOVISUEL</v>
          </cell>
          <cell r="G638" t="str">
            <v>IE</v>
          </cell>
          <cell r="H638" t="str">
            <v>AUDIOVISUEL : EQUIPEMENTS, CONSOMMABLES ET PIECES DETACHEES</v>
          </cell>
          <cell r="I638" t="str">
            <v>IE.2</v>
          </cell>
          <cell r="J638" t="str">
            <v>AUDIOVISUEL : EQUIPEMENTS ET CONSOMMABLES POUR LE SON</v>
          </cell>
          <cell r="K638" t="str">
            <v>FOURNITURES ET SERVICES</v>
          </cell>
          <cell r="M638" t="str">
            <v>INFORMATIQUE, MOYENS DE NUMERISATION ET D'IMPRESSION</v>
          </cell>
          <cell r="N638" t="str">
            <v>RECHERCHE ET FOURNITURES</v>
          </cell>
          <cell r="O638" t="str">
            <v>FOURNITURES</v>
          </cell>
          <cell r="P638" t="str">
            <v>Direction Services aux occupants</v>
          </cell>
          <cell r="R638" t="str">
            <v>Source de gains</v>
          </cell>
        </row>
        <row r="639">
          <cell r="A639" t="str">
            <v>IE.22</v>
          </cell>
          <cell r="B639" t="str">
            <v>CONSOMMABLES POUR APPAREILS DE RECEP.ENREG. OU REPRO.DU SON</v>
          </cell>
          <cell r="E639" t="str">
            <v>I</v>
          </cell>
          <cell r="F639" t="str">
            <v>INFORMATIQUE - TELECOMMUNICATIONS - AUDIOVISUEL</v>
          </cell>
          <cell r="G639" t="str">
            <v>IE</v>
          </cell>
          <cell r="H639" t="str">
            <v>AUDIOVISUEL : EQUIPEMENTS, CONSOMMABLES ET PIECES DETACHEES</v>
          </cell>
          <cell r="I639" t="str">
            <v>IE.2</v>
          </cell>
          <cell r="J639" t="str">
            <v>AUDIOVISUEL : EQUIPEMENTS ET CONSOMMABLES POUR LE SON</v>
          </cell>
          <cell r="K639" t="str">
            <v>FOURNITURES ET SERVICES</v>
          </cell>
          <cell r="M639" t="str">
            <v>INFORMATIQUE, MOYENS DE NUMERISATION ET D'IMPRESSION</v>
          </cell>
          <cell r="N639" t="str">
            <v>RECHERCHE ET FOURNITURES</v>
          </cell>
          <cell r="O639" t="str">
            <v>FOURNITURES</v>
          </cell>
          <cell r="P639" t="str">
            <v>Direction Services aux occupants</v>
          </cell>
          <cell r="R639" t="str">
            <v>Source de gains</v>
          </cell>
        </row>
        <row r="640">
          <cell r="A640" t="str">
            <v>IE.23</v>
          </cell>
          <cell r="B640" t="str">
            <v>APPAREILS PRO DE RECEPT.ENREG. OU REPROD.SON(BROADCAST)</v>
          </cell>
          <cell r="E640" t="str">
            <v>I</v>
          </cell>
          <cell r="F640" t="str">
            <v>INFORMATIQUE - TELECOMMUNICATIONS - AUDIOVISUEL</v>
          </cell>
          <cell r="G640" t="str">
            <v>IE</v>
          </cell>
          <cell r="H640" t="str">
            <v>AUDIOVISUEL : EQUIPEMENTS, CONSOMMABLES ET PIECES DETACHEES</v>
          </cell>
          <cell r="I640" t="str">
            <v>IE.2</v>
          </cell>
          <cell r="J640" t="str">
            <v>AUDIOVISUEL : EQUIPEMENTS ET CONSOMMABLES POUR LE SON</v>
          </cell>
          <cell r="K640" t="str">
            <v>FOURNITURES ET SERVICES</v>
          </cell>
          <cell r="M640" t="str">
            <v>INFORMATIQUE, MOYENS DE NUMERISATION ET D'IMPRESSION</v>
          </cell>
          <cell r="N640" t="str">
            <v>RECHERCHE ET FOURNITURES</v>
          </cell>
          <cell r="O640" t="str">
            <v>FOURNITURES</v>
          </cell>
          <cell r="P640" t="str">
            <v>Direction Services aux occupants</v>
          </cell>
          <cell r="R640" t="str">
            <v>Source de gains</v>
          </cell>
        </row>
        <row r="641">
          <cell r="A641" t="str">
            <v>IE.31</v>
          </cell>
          <cell r="B641" t="str">
            <v>APPAREILS DE RECEPTION ENREGISTREMENT REPRODUCTION IMAGE</v>
          </cell>
          <cell r="E641" t="str">
            <v>I</v>
          </cell>
          <cell r="F641" t="str">
            <v>INFORMATIQUE - TELECOMMUNICATIONS - AUDIOVISUEL</v>
          </cell>
          <cell r="G641" t="str">
            <v>IE</v>
          </cell>
          <cell r="H641" t="str">
            <v>AUDIOVISUEL : EQUIPEMENTS, CONSOMMABLES ET PIECES DETACHEES</v>
          </cell>
          <cell r="I641" t="str">
            <v>IE.3</v>
          </cell>
          <cell r="J641" t="str">
            <v>AUDIOVISUEL : EQUIPEMENTS ET CONSOMMABLES POUR L'IMAGE</v>
          </cell>
          <cell r="K641" t="str">
            <v>FOURNITURES ET SERVICES</v>
          </cell>
          <cell r="M641" t="str">
            <v>INFORMATIQUE, MOYENS DE NUMERISATION ET D'IMPRESSION</v>
          </cell>
          <cell r="N641" t="str">
            <v>RECHERCHE ET FOURNITURES</v>
          </cell>
          <cell r="O641" t="str">
            <v>FOURNITURES</v>
          </cell>
          <cell r="P641" t="str">
            <v>Direction Services aux occupants</v>
          </cell>
          <cell r="R641" t="str">
            <v>Source de gains</v>
          </cell>
        </row>
        <row r="642">
          <cell r="A642" t="str">
            <v>IE.32</v>
          </cell>
          <cell r="B642" t="str">
            <v>VIDEOPROJECTEURS</v>
          </cell>
          <cell r="E642" t="str">
            <v>I</v>
          </cell>
          <cell r="F642" t="str">
            <v>INFORMATIQUE - TELECOMMUNICATIONS - AUDIOVISUEL</v>
          </cell>
          <cell r="G642" t="str">
            <v>IE</v>
          </cell>
          <cell r="H642" t="str">
            <v>AUDIOVISUEL : EQUIPEMENTS, CONSOMMABLES ET PIECES DETACHEES</v>
          </cell>
          <cell r="I642" t="str">
            <v>IE.3</v>
          </cell>
          <cell r="J642" t="str">
            <v>AUDIOVISUEL : EQUIPEMENTS ET CONSOMMABLES POUR L'IMAGE</v>
          </cell>
          <cell r="K642" t="str">
            <v>FOURNITURES ET SERVICES</v>
          </cell>
          <cell r="M642" t="str">
            <v>INFORMATIQUE, MOYENS DE NUMERISATION ET D'IMPRESSION</v>
          </cell>
          <cell r="N642" t="str">
            <v>RECHERCHE ET FOURNITURES</v>
          </cell>
          <cell r="O642" t="str">
            <v>FOURNITURES</v>
          </cell>
          <cell r="P642" t="str">
            <v>Direction Services aux occupants</v>
          </cell>
          <cell r="R642" t="str">
            <v>Source de gains</v>
          </cell>
        </row>
        <row r="643">
          <cell r="A643" t="str">
            <v>IE.33</v>
          </cell>
          <cell r="B643" t="str">
            <v>TABLEAUX BLANCS INTERACTIFS</v>
          </cell>
          <cell r="E643" t="str">
            <v>I</v>
          </cell>
          <cell r="F643" t="str">
            <v>INFORMATIQUE - TELECOMMUNICATIONS - AUDIOVISUEL</v>
          </cell>
          <cell r="G643" t="str">
            <v>IE</v>
          </cell>
          <cell r="H643" t="str">
            <v>AUDIOVISUEL : EQUIPEMENTS, CONSOMMABLES ET PIECES DETACHEES</v>
          </cell>
          <cell r="I643" t="str">
            <v>IE.3</v>
          </cell>
          <cell r="J643" t="str">
            <v>AUDIOVISUEL : EQUIPEMENTS ET CONSOMMABLES POUR L'IMAGE</v>
          </cell>
          <cell r="K643" t="str">
            <v>FOURNITURES ET SERVICES</v>
          </cell>
          <cell r="M643" t="str">
            <v>INFORMATIQUE, MOYENS DE NUMERISATION ET D'IMPRESSION</v>
          </cell>
          <cell r="N643" t="str">
            <v>RECHERCHE ET FOURNITURES</v>
          </cell>
          <cell r="O643" t="str">
            <v>FOURNITURES</v>
          </cell>
          <cell r="P643" t="str">
            <v>Direction Services aux occupants</v>
          </cell>
          <cell r="R643" t="str">
            <v>Source de gains</v>
          </cell>
        </row>
        <row r="644">
          <cell r="A644" t="str">
            <v>IE.34</v>
          </cell>
          <cell r="B644" t="str">
            <v>CONSOMMABLES PR APPAREILS DE RECEPT.ENREG. OU REPROD.IMAGE</v>
          </cell>
          <cell r="E644" t="str">
            <v>I</v>
          </cell>
          <cell r="F644" t="str">
            <v>INFORMATIQUE - TELECOMMUNICATIONS - AUDIOVISUEL</v>
          </cell>
          <cell r="G644" t="str">
            <v>IE</v>
          </cell>
          <cell r="H644" t="str">
            <v>AUDIOVISUEL : EQUIPEMENTS, CONSOMMABLES ET PIECES DETACHEES</v>
          </cell>
          <cell r="I644" t="str">
            <v>IE.3</v>
          </cell>
          <cell r="J644" t="str">
            <v>AUDIOVISUEL : EQUIPEMENTS ET CONSOMMABLES POUR L'IMAGE</v>
          </cell>
          <cell r="K644" t="str">
            <v>FOURNITURES ET SERVICES</v>
          </cell>
          <cell r="M644" t="str">
            <v>INFORMATIQUE, MOYENS DE NUMERISATION ET D'IMPRESSION</v>
          </cell>
          <cell r="N644" t="str">
            <v>RECHERCHE ET FOURNITURES</v>
          </cell>
          <cell r="O644" t="str">
            <v>FOURNITURES</v>
          </cell>
          <cell r="P644" t="str">
            <v>Direction Services aux occupants</v>
          </cell>
          <cell r="R644" t="str">
            <v>Source de gains</v>
          </cell>
        </row>
        <row r="645">
          <cell r="A645" t="str">
            <v>IE.35</v>
          </cell>
          <cell r="B645" t="str">
            <v>APPAREILS PROFESSIONNELS RECEP.ENREG.REPROD.IMAGE(BROADCAST)</v>
          </cell>
          <cell r="E645" t="str">
            <v>I</v>
          </cell>
          <cell r="F645" t="str">
            <v>INFORMATIQUE - TELECOMMUNICATIONS - AUDIOVISUEL</v>
          </cell>
          <cell r="G645" t="str">
            <v>IE</v>
          </cell>
          <cell r="H645" t="str">
            <v>AUDIOVISUEL : EQUIPEMENTS, CONSOMMABLES ET PIECES DETACHEES</v>
          </cell>
          <cell r="I645" t="str">
            <v>IE.3</v>
          </cell>
          <cell r="J645" t="str">
            <v>AUDIOVISUEL : EQUIPEMENTS ET CONSOMMABLES POUR L'IMAGE</v>
          </cell>
          <cell r="K645" t="str">
            <v>FOURNITURES ET SERVICES</v>
          </cell>
          <cell r="M645" t="str">
            <v>INFORMATIQUE, MOYENS DE NUMERISATION ET D'IMPRESSION</v>
          </cell>
          <cell r="N645" t="str">
            <v>RECHERCHE ET FOURNITURES</v>
          </cell>
          <cell r="O645" t="str">
            <v>FOURNITURES</v>
          </cell>
          <cell r="P645" t="str">
            <v>Direction Services aux occupants</v>
          </cell>
          <cell r="R645" t="str">
            <v>Source de gains</v>
          </cell>
        </row>
        <row r="646">
          <cell r="A646" t="str">
            <v>IE.36</v>
          </cell>
          <cell r="B646" t="str">
            <v>MATERIEL PHOTOGRAPHIQUE</v>
          </cell>
          <cell r="E646" t="str">
            <v>I</v>
          </cell>
          <cell r="F646" t="str">
            <v>INFORMATIQUE - TELECOMMUNICATIONS - AUDIOVISUEL</v>
          </cell>
          <cell r="G646" t="str">
            <v>IE</v>
          </cell>
          <cell r="H646" t="str">
            <v>AUDIOVISUEL : EQUIPEMENTS, CONSOMMABLES ET PIECES DETACHEES</v>
          </cell>
          <cell r="I646" t="str">
            <v>IE.3</v>
          </cell>
          <cell r="J646" t="str">
            <v>AUDIOVISUEL : EQUIPEMENTS ET CONSOMMABLES POUR L'IMAGE</v>
          </cell>
          <cell r="K646" t="str">
            <v>FOURNITURES ET SERVICES</v>
          </cell>
          <cell r="M646" t="str">
            <v>INFORMATIQUE, MOYENS DE NUMERISATION ET D'IMPRESSION</v>
          </cell>
          <cell r="N646" t="str">
            <v>RECHERCHE ET FOURNITURES</v>
          </cell>
          <cell r="O646" t="str">
            <v>FOURNITURES</v>
          </cell>
          <cell r="P646" t="str">
            <v>Direction Services aux occupants</v>
          </cell>
          <cell r="R646" t="str">
            <v>Source de gains</v>
          </cell>
        </row>
        <row r="647">
          <cell r="A647" t="str">
            <v>IE.37</v>
          </cell>
          <cell r="B647" t="str">
            <v>PREPARATIONS ET PRODUITS DE LABORATOIRE PR LA PHOTOGRAPHIE</v>
          </cell>
          <cell r="E647" t="str">
            <v>I</v>
          </cell>
          <cell r="F647" t="str">
            <v>INFORMATIQUE - TELECOMMUNICATIONS - AUDIOVISUEL</v>
          </cell>
          <cell r="G647" t="str">
            <v>IE</v>
          </cell>
          <cell r="H647" t="str">
            <v>AUDIOVISUEL : EQUIPEMENTS, CONSOMMABLES ET PIECES DETACHEES</v>
          </cell>
          <cell r="I647" t="str">
            <v>IE.3</v>
          </cell>
          <cell r="J647" t="str">
            <v>AUDIOVISUEL : EQUIPEMENTS ET CONSOMMABLES POUR L'IMAGE</v>
          </cell>
          <cell r="K647" t="str">
            <v>FOURNITURES ET SERVICES</v>
          </cell>
          <cell r="M647" t="str">
            <v>INFORMATIQUE, MOYENS DE NUMERISATION ET D'IMPRESSION</v>
          </cell>
          <cell r="N647" t="str">
            <v>RECHERCHE ET FOURNITURES</v>
          </cell>
          <cell r="O647" t="str">
            <v>FOURNITURES</v>
          </cell>
          <cell r="P647" t="str">
            <v>Direction Services aux occupants</v>
          </cell>
          <cell r="R647" t="str">
            <v>Source de gains</v>
          </cell>
        </row>
        <row r="648">
          <cell r="A648" t="str">
            <v>IE.41</v>
          </cell>
          <cell r="B648" t="str">
            <v>MATERIEL CINEMATOGRAPHIQUE</v>
          </cell>
          <cell r="E648" t="str">
            <v>I</v>
          </cell>
          <cell r="F648" t="str">
            <v>INFORMATIQUE - TELECOMMUNICATIONS - AUDIOVISUEL</v>
          </cell>
          <cell r="G648" t="str">
            <v>IE</v>
          </cell>
          <cell r="H648" t="str">
            <v>AUDIOVISUEL : EQUIPEMENTS, CONSOMMABLES ET PIECES DETACHEES</v>
          </cell>
          <cell r="I648" t="str">
            <v>IE.4</v>
          </cell>
          <cell r="J648" t="str">
            <v>AUDIOVISUEL : EQUIPEMENTS ET CONSOMMABLES CINEMATOGRAPHIQUES</v>
          </cell>
          <cell r="K648" t="str">
            <v>FOURNITURES ET SERVICES</v>
          </cell>
          <cell r="M648" t="str">
            <v>INFORMATIQUE, MOYENS DE NUMERISATION ET D'IMPRESSION</v>
          </cell>
          <cell r="N648" t="str">
            <v>RECHERCHE ET FOURNITURES</v>
          </cell>
          <cell r="O648" t="str">
            <v>FOURNITURES</v>
          </cell>
          <cell r="P648" t="str">
            <v>Direction Services aux occupants</v>
          </cell>
          <cell r="R648" t="str">
            <v>Source de gains</v>
          </cell>
        </row>
        <row r="649">
          <cell r="A649" t="str">
            <v>IE.42</v>
          </cell>
          <cell r="B649" t="str">
            <v>PLAQUES PELLICULES FILMS ET SURFACES SENSIBLES PR LE CINEMA</v>
          </cell>
          <cell r="E649" t="str">
            <v>I</v>
          </cell>
          <cell r="F649" t="str">
            <v>INFORMATIQUE - TELECOMMUNICATIONS - AUDIOVISUEL</v>
          </cell>
          <cell r="G649" t="str">
            <v>IE</v>
          </cell>
          <cell r="H649" t="str">
            <v>AUDIOVISUEL : EQUIPEMENTS, CONSOMMABLES ET PIECES DETACHEES</v>
          </cell>
          <cell r="I649" t="str">
            <v>IE.4</v>
          </cell>
          <cell r="J649" t="str">
            <v>AUDIOVISUEL : EQUIPEMENTS ET CONSOMMABLES CINEMATOGRAPHIQUES</v>
          </cell>
          <cell r="K649" t="str">
            <v>FOURNITURES ET SERVICES</v>
          </cell>
          <cell r="M649" t="str">
            <v>INFORMATIQUE, MOYENS DE NUMERISATION ET D'IMPRESSION</v>
          </cell>
          <cell r="N649" t="str">
            <v>RECHERCHE ET FOURNITURES</v>
          </cell>
          <cell r="O649" t="str">
            <v>FOURNITURES</v>
          </cell>
          <cell r="P649" t="str">
            <v>Direction Services aux occupants</v>
          </cell>
          <cell r="R649" t="str">
            <v>Source de gains</v>
          </cell>
        </row>
        <row r="650">
          <cell r="A650" t="str">
            <v>IE.43</v>
          </cell>
          <cell r="B650" t="str">
            <v>PREPARATIONS ET PRODUITS DE LABORATOIRE POUR LE CINEMA</v>
          </cell>
          <cell r="E650" t="str">
            <v>I</v>
          </cell>
          <cell r="F650" t="str">
            <v>INFORMATIQUE - TELECOMMUNICATIONS - AUDIOVISUEL</v>
          </cell>
          <cell r="G650" t="str">
            <v>IE</v>
          </cell>
          <cell r="H650" t="str">
            <v>AUDIOVISUEL : EQUIPEMENTS, CONSOMMABLES ET PIECES DETACHEES</v>
          </cell>
          <cell r="I650" t="str">
            <v>IE.4</v>
          </cell>
          <cell r="J650" t="str">
            <v>AUDIOVISUEL : EQUIPEMENTS ET CONSOMMABLES CINEMATOGRAPHIQUES</v>
          </cell>
          <cell r="K650" t="str">
            <v>FOURNITURES ET SERVICES</v>
          </cell>
          <cell r="M650" t="str">
            <v>INFORMATIQUE, MOYENS DE NUMERISATION ET D'IMPRESSION</v>
          </cell>
          <cell r="N650" t="str">
            <v>RECHERCHE ET FOURNITURES</v>
          </cell>
          <cell r="O650" t="str">
            <v>FOURNITURES</v>
          </cell>
          <cell r="P650" t="str">
            <v>Direction Services aux occupants</v>
          </cell>
          <cell r="R650" t="str">
            <v>Source de gains</v>
          </cell>
        </row>
        <row r="651">
          <cell r="A651" t="str">
            <v>IF.01</v>
          </cell>
          <cell r="B651" t="str">
            <v>REP/MAINT D'APPAREILS DE PRODUCTION AUDIOVISUELLE</v>
          </cell>
          <cell r="E651" t="str">
            <v>I</v>
          </cell>
          <cell r="F651" t="str">
            <v>INFORMATIQUE - TELECOMMUNICATIONS - AUDIOVISUEL</v>
          </cell>
          <cell r="G651" t="str">
            <v>IF</v>
          </cell>
          <cell r="H651" t="str">
            <v>AUDIOVISUEL ET SERVICES POUR L' AUDIOVISUELS</v>
          </cell>
          <cell r="I651" t="str">
            <v>IF.0</v>
          </cell>
          <cell r="J651" t="str">
            <v>MAINTENANCE ET REPARATION DES EQUIPEMENTS AUDIOVISUELS</v>
          </cell>
          <cell r="K651" t="str">
            <v>FOURNITURES ET SERVICES</v>
          </cell>
          <cell r="M651" t="str">
            <v>INFORMATIQUE, MOYENS DE NUMERISATION ET D'IMPRESSION</v>
          </cell>
          <cell r="N651" t="str">
            <v>RECHERCHE ET FOURNITURES</v>
          </cell>
          <cell r="O651" t="str">
            <v>FOURNITURES</v>
          </cell>
          <cell r="P651" t="str">
            <v>Direction Services aux occupants</v>
          </cell>
          <cell r="R651" t="str">
            <v>Source de gains</v>
          </cell>
        </row>
        <row r="652">
          <cell r="A652" t="str">
            <v>IF.02</v>
          </cell>
          <cell r="B652" t="str">
            <v>REP/MAINT. APPAREILS DE RECEPT., ENREG. OU REPROD. DU SON</v>
          </cell>
          <cell r="E652" t="str">
            <v>I</v>
          </cell>
          <cell r="F652" t="str">
            <v>INFORMATIQUE - TELECOMMUNICATIONS - AUDIOVISUEL</v>
          </cell>
          <cell r="G652" t="str">
            <v>IF</v>
          </cell>
          <cell r="H652" t="str">
            <v>AUDIOVISUEL ET SERVICES POUR L' AUDIOVISUELS</v>
          </cell>
          <cell r="I652" t="str">
            <v>IF.0</v>
          </cell>
          <cell r="J652" t="str">
            <v>MAINTENANCE ET REPARATION DES EQUIPEMENTS AUDIOVISUELS</v>
          </cell>
          <cell r="K652" t="str">
            <v>FOURNITURES ET SERVICES</v>
          </cell>
          <cell r="M652" t="str">
            <v>INFORMATIQUE, MOYENS DE NUMERISATION ET D'IMPRESSION</v>
          </cell>
          <cell r="N652" t="str">
            <v>RECHERCHE ET FOURNITURES</v>
          </cell>
          <cell r="O652" t="str">
            <v>FOURNITURES</v>
          </cell>
          <cell r="P652" t="str">
            <v>Direction Services aux occupants</v>
          </cell>
          <cell r="R652" t="str">
            <v>Source de gains</v>
          </cell>
        </row>
        <row r="653">
          <cell r="A653" t="str">
            <v>IF.03</v>
          </cell>
          <cell r="B653" t="str">
            <v>REP/MAINT.APPAREILS PROFES. DE RECEP. ENREG.OU REPROD.DU SON</v>
          </cell>
          <cell r="E653" t="str">
            <v>I</v>
          </cell>
          <cell r="F653" t="str">
            <v>INFORMATIQUE - TELECOMMUNICATIONS - AUDIOVISUEL</v>
          </cell>
          <cell r="G653" t="str">
            <v>IF</v>
          </cell>
          <cell r="H653" t="str">
            <v>AUDIOVISUEL ET SERVICES POUR L' AUDIOVISUELS</v>
          </cell>
          <cell r="I653" t="str">
            <v>IF.0</v>
          </cell>
          <cell r="J653" t="str">
            <v>MAINTENANCE ET REPARATION DES EQUIPEMENTS AUDIOVISUELS</v>
          </cell>
          <cell r="K653" t="str">
            <v>FOURNITURES ET SERVICES</v>
          </cell>
          <cell r="M653" t="str">
            <v>INFORMATIQUE, MOYENS DE NUMERISATION ET D'IMPRESSION</v>
          </cell>
          <cell r="N653" t="str">
            <v>RECHERCHE ET FOURNITURES</v>
          </cell>
          <cell r="O653" t="str">
            <v>FOURNITURES</v>
          </cell>
          <cell r="P653" t="str">
            <v>Direction Services aux occupants</v>
          </cell>
          <cell r="R653" t="str">
            <v>Source de gains</v>
          </cell>
        </row>
        <row r="654">
          <cell r="A654" t="str">
            <v>IF.04</v>
          </cell>
          <cell r="B654" t="str">
            <v>REP/MAINT DES APPAREILS DE RECEPT.ENREG. OU REPROD.IMAGE</v>
          </cell>
          <cell r="E654" t="str">
            <v>I</v>
          </cell>
          <cell r="F654" t="str">
            <v>INFORMATIQUE - TELECOMMUNICATIONS - AUDIOVISUEL</v>
          </cell>
          <cell r="G654" t="str">
            <v>IF</v>
          </cell>
          <cell r="H654" t="str">
            <v>AUDIOVISUEL ET SERVICES POUR L' AUDIOVISUELS</v>
          </cell>
          <cell r="I654" t="str">
            <v>IF.0</v>
          </cell>
          <cell r="J654" t="str">
            <v>MAINTENANCE ET REPARATION DES EQUIPEMENTS AUDIOVISUELS</v>
          </cell>
          <cell r="K654" t="str">
            <v>FOURNITURES ET SERVICES</v>
          </cell>
          <cell r="M654" t="str">
            <v>INFORMATIQUE, MOYENS DE NUMERISATION ET D'IMPRESSION</v>
          </cell>
          <cell r="N654" t="str">
            <v>RECHERCHE ET FOURNITURES</v>
          </cell>
          <cell r="O654" t="str">
            <v>FOURNITURES</v>
          </cell>
          <cell r="P654" t="str">
            <v>Direction Services aux occupants</v>
          </cell>
          <cell r="R654" t="str">
            <v>Source de gains</v>
          </cell>
        </row>
        <row r="655">
          <cell r="A655" t="str">
            <v>IF.05</v>
          </cell>
          <cell r="B655" t="str">
            <v>REP/MAINT.DES APP.PRO.DE RECEP.ENREG.OU REPRO.IMAGE</v>
          </cell>
          <cell r="E655" t="str">
            <v>I</v>
          </cell>
          <cell r="F655" t="str">
            <v>INFORMATIQUE - TELECOMMUNICATIONS - AUDIOVISUEL</v>
          </cell>
          <cell r="G655" t="str">
            <v>IF</v>
          </cell>
          <cell r="H655" t="str">
            <v>AUDIOVISUEL ET SERVICES POUR L' AUDIOVISUELS</v>
          </cell>
          <cell r="I655" t="str">
            <v>IF.0</v>
          </cell>
          <cell r="J655" t="str">
            <v>MAINTENANCE ET REPARATION DES EQUIPEMENTS AUDIOVISUELS</v>
          </cell>
          <cell r="K655" t="str">
            <v>FOURNITURES ET SERVICES</v>
          </cell>
          <cell r="M655" t="str">
            <v>INFORMATIQUE, MOYENS DE NUMERISATION ET D'IMPRESSION</v>
          </cell>
          <cell r="N655" t="str">
            <v>RECHERCHE ET FOURNITURES</v>
          </cell>
          <cell r="O655" t="str">
            <v>FOURNITURES</v>
          </cell>
          <cell r="P655" t="str">
            <v>Direction Services aux occupants</v>
          </cell>
          <cell r="R655" t="str">
            <v>Source de gains</v>
          </cell>
        </row>
        <row r="656">
          <cell r="A656" t="str">
            <v>IF.06</v>
          </cell>
          <cell r="B656" t="str">
            <v>MAINTENANCE ET REPAR. DU MATERIEL PHOTOGRAPHIQUE</v>
          </cell>
          <cell r="E656" t="str">
            <v>I</v>
          </cell>
          <cell r="F656" t="str">
            <v>INFORMATIQUE - TELECOMMUNICATIONS - AUDIOVISUEL</v>
          </cell>
          <cell r="G656" t="str">
            <v>IF</v>
          </cell>
          <cell r="H656" t="str">
            <v>AUDIOVISUEL ET SERVICES POUR L' AUDIOVISUELS</v>
          </cell>
          <cell r="I656" t="str">
            <v>IF.0</v>
          </cell>
          <cell r="J656" t="str">
            <v>MAINTENANCE ET REPARATION DES EQUIPEMENTS AUDIOVISUELS</v>
          </cell>
          <cell r="K656" t="str">
            <v>FOURNITURES ET SERVICES</v>
          </cell>
          <cell r="M656" t="str">
            <v>INFORMATIQUE, MOYENS DE NUMERISATION ET D'IMPRESSION</v>
          </cell>
          <cell r="N656" t="str">
            <v>RECHERCHE ET FOURNITURES</v>
          </cell>
          <cell r="O656" t="str">
            <v>FOURNITURES</v>
          </cell>
          <cell r="P656" t="str">
            <v>Direction Services aux occupants</v>
          </cell>
          <cell r="R656" t="str">
            <v>Source de gains</v>
          </cell>
        </row>
        <row r="657">
          <cell r="A657" t="str">
            <v>IF.07</v>
          </cell>
          <cell r="B657" t="str">
            <v>MAINTENANCE ET REPAR. DU MATERIEL CINEMATOGRAPHIQUE</v>
          </cell>
          <cell r="E657" t="str">
            <v>I</v>
          </cell>
          <cell r="F657" t="str">
            <v>INFORMATIQUE - TELECOMMUNICATIONS - AUDIOVISUEL</v>
          </cell>
          <cell r="G657" t="str">
            <v>IF</v>
          </cell>
          <cell r="H657" t="str">
            <v>AUDIOVISUEL ET SERVICES POUR L' AUDIOVISUELS</v>
          </cell>
          <cell r="I657" t="str">
            <v>IF.0</v>
          </cell>
          <cell r="J657" t="str">
            <v>MAINTENANCE ET REPARATION DES EQUIPEMENTS AUDIOVISUELS</v>
          </cell>
          <cell r="K657" t="str">
            <v>FOURNITURES ET SERVICES</v>
          </cell>
          <cell r="M657" t="str">
            <v>INFORMATIQUE, MOYENS DE NUMERISATION ET D'IMPRESSION</v>
          </cell>
          <cell r="N657" t="str">
            <v>RECHERCHE ET FOURNITURES</v>
          </cell>
          <cell r="O657" t="str">
            <v>FOURNITURES</v>
          </cell>
          <cell r="P657" t="str">
            <v>Direction Services aux occupants</v>
          </cell>
          <cell r="R657" t="str">
            <v>Source de gains</v>
          </cell>
        </row>
        <row r="658">
          <cell r="A658" t="str">
            <v>IF.11</v>
          </cell>
          <cell r="B658" t="str">
            <v>PRESTATIONS D'INSTALLATION DES EQUIPEMENTS D'AUDIOVISUEL</v>
          </cell>
          <cell r="E658" t="str">
            <v>I</v>
          </cell>
          <cell r="F658" t="str">
            <v>INFORMATIQUE - TELECOMMUNICATIONS - AUDIOVISUEL</v>
          </cell>
          <cell r="G658" t="str">
            <v>IF</v>
          </cell>
          <cell r="H658" t="str">
            <v>AUDIOVISUEL ET SERVICES POUR L' AUDIOVISUELS</v>
          </cell>
          <cell r="I658" t="str">
            <v>IF.1</v>
          </cell>
          <cell r="J658" t="str">
            <v>SERVICES POUR L'AUDIOVISUEL</v>
          </cell>
          <cell r="K658" t="str">
            <v>FOURNITURES ET SERVICES</v>
          </cell>
          <cell r="M658" t="str">
            <v>INFORMATIQUE, MOYENS DE NUMERISATION ET D'IMPRESSION</v>
          </cell>
          <cell r="N658" t="str">
            <v>RECHERCHE ET FOURNITURES</v>
          </cell>
          <cell r="O658" t="str">
            <v>FOURNITURES</v>
          </cell>
          <cell r="P658" t="str">
            <v>Direction Services aux occupants</v>
          </cell>
          <cell r="R658" t="str">
            <v>Source de gains</v>
          </cell>
        </row>
        <row r="659">
          <cell r="A659" t="str">
            <v>IG.01</v>
          </cell>
          <cell r="B659" t="str">
            <v>TELECOMMUNICATIONS : TERMINAUX DE TELEPHONIE FIXE</v>
          </cell>
          <cell r="E659" t="str">
            <v>I</v>
          </cell>
          <cell r="F659" t="str">
            <v>INFORMATIQUE - TELECOMMUNICATIONS - AUDIOVISUEL</v>
          </cell>
          <cell r="G659" t="str">
            <v>IG</v>
          </cell>
          <cell r="H659" t="str">
            <v>TELECOMMUNICATIONS : MATERIEL ET GROS EQUIPEMENTS DE TELECOM</v>
          </cell>
          <cell r="I659" t="str">
            <v>IG.0</v>
          </cell>
          <cell r="J659" t="str">
            <v>TELECOMMUNICATIONS : EQUIPEMENTS DE TELEPHONIE</v>
          </cell>
          <cell r="K659" t="str">
            <v>FOURNITURES ET SERVICES</v>
          </cell>
          <cell r="M659" t="str">
            <v>SERVICES ET PRESTATIONS GENERALES</v>
          </cell>
          <cell r="N659" t="str">
            <v>PATRIMOINE ET SERVICES ASSOCIES</v>
          </cell>
          <cell r="O659" t="str">
            <v>SERVICES</v>
          </cell>
          <cell r="P659" t="str">
            <v>Direction des systèmes d'information</v>
          </cell>
          <cell r="R659" t="str">
            <v>Source de gains</v>
          </cell>
        </row>
        <row r="660">
          <cell r="A660" t="str">
            <v>IG.02</v>
          </cell>
          <cell r="B660" t="str">
            <v>TELECOMMUNICATIONS : TERMINAUX DE TELEPHONIE MOBILE</v>
          </cell>
          <cell r="E660" t="str">
            <v>I</v>
          </cell>
          <cell r="F660" t="str">
            <v>INFORMATIQUE - TELECOMMUNICATIONS - AUDIOVISUEL</v>
          </cell>
          <cell r="G660" t="str">
            <v>IG</v>
          </cell>
          <cell r="H660" t="str">
            <v>TELECOMMUNICATIONS : MATERIEL ET GROS EQUIPEMENTS DE TELECOM</v>
          </cell>
          <cell r="I660" t="str">
            <v>IG.0</v>
          </cell>
          <cell r="J660" t="str">
            <v>TELECOMMUNICATIONS : EQUIPEMENTS DE TELEPHONIE</v>
          </cell>
          <cell r="K660" t="str">
            <v>FOURNITURES ET SERVICES</v>
          </cell>
          <cell r="M660" t="str">
            <v>SERVICES ET PRESTATIONS GENERALES</v>
          </cell>
          <cell r="N660" t="str">
            <v>PATRIMOINE ET SERVICES ASSOCIES</v>
          </cell>
          <cell r="O660" t="str">
            <v>SERVICES</v>
          </cell>
          <cell r="P660" t="str">
            <v>Direction des systèmes d'information</v>
          </cell>
          <cell r="R660" t="str">
            <v>Source de gains</v>
          </cell>
        </row>
        <row r="661">
          <cell r="A661" t="str">
            <v>IG.03</v>
          </cell>
          <cell r="B661" t="str">
            <v>TELECOM.: AUTRES TERMINAUX : TELECOPIEURS, TELEIMPRIMEURS</v>
          </cell>
          <cell r="E661" t="str">
            <v>I</v>
          </cell>
          <cell r="F661" t="str">
            <v>INFORMATIQUE - TELECOMMUNICATIONS - AUDIOVISUEL</v>
          </cell>
          <cell r="G661" t="str">
            <v>IG</v>
          </cell>
          <cell r="H661" t="str">
            <v>TELECOMMUNICATIONS : MATERIEL ET GROS EQUIPEMENTS DE TELECOM</v>
          </cell>
          <cell r="I661" t="str">
            <v>IG.0</v>
          </cell>
          <cell r="J661" t="str">
            <v>TELECOMMUNICATIONS : EQUIPEMENTS DE TELEPHONIE</v>
          </cell>
          <cell r="K661" t="str">
            <v>FOURNITURES ET SERVICES</v>
          </cell>
          <cell r="M661" t="str">
            <v>SERVICES ET PRESTATIONS GENERALES</v>
          </cell>
          <cell r="N661" t="str">
            <v>PATRIMOINE ET SERVICES ASSOCIES</v>
          </cell>
          <cell r="O661" t="str">
            <v>SERVICES</v>
          </cell>
          <cell r="P661" t="str">
            <v>Direction des systèmes d'information</v>
          </cell>
          <cell r="R661" t="str">
            <v>Source de gains</v>
          </cell>
        </row>
        <row r="662">
          <cell r="A662" t="str">
            <v>IG.04</v>
          </cell>
          <cell r="B662" t="str">
            <v>TELECOMMUNICATIONS : AUTOCOMMUTATEURS ET AUTRES EQUIPEMENTS</v>
          </cell>
          <cell r="E662" t="str">
            <v>I</v>
          </cell>
          <cell r="F662" t="str">
            <v>INFORMATIQUE - TELECOMMUNICATIONS - AUDIOVISUEL</v>
          </cell>
          <cell r="G662" t="str">
            <v>IG</v>
          </cell>
          <cell r="H662" t="str">
            <v>TELECOMMUNICATIONS : MATERIEL ET GROS EQUIPEMENTS DE TELECOM</v>
          </cell>
          <cell r="I662" t="str">
            <v>IG.0</v>
          </cell>
          <cell r="J662" t="str">
            <v>TELECOMMUNICATIONS : EQUIPEMENTS DE TELEPHONIE</v>
          </cell>
          <cell r="K662" t="str">
            <v>FOURNITURES ET SERVICES</v>
          </cell>
          <cell r="M662" t="str">
            <v>SERVICES ET PRESTATIONS GENERALES</v>
          </cell>
          <cell r="N662" t="str">
            <v>PATRIMOINE ET SERVICES ASSOCIES</v>
          </cell>
          <cell r="O662" t="str">
            <v>SERVICES</v>
          </cell>
          <cell r="P662" t="str">
            <v>Direction des systèmes d'information</v>
          </cell>
          <cell r="R662" t="str">
            <v>Source de gains</v>
          </cell>
        </row>
        <row r="663">
          <cell r="A663" t="str">
            <v>IG.05</v>
          </cell>
          <cell r="B663" t="str">
            <v>TELECOM : TERMINAUX PTI (PROTECTION TRAVAILLEURS ISOLES)</v>
          </cell>
          <cell r="E663" t="str">
            <v>I</v>
          </cell>
          <cell r="F663" t="str">
            <v>INFORMATIQUE - TELECOMMUNICATIONS - AUDIOVISUEL</v>
          </cell>
          <cell r="G663" t="str">
            <v>IG</v>
          </cell>
          <cell r="H663" t="str">
            <v>TELECOMMUNICATIONS : MATERIEL ET GROS EQUIPEMENTS DE TELECOM</v>
          </cell>
          <cell r="I663" t="str">
            <v>IG.0</v>
          </cell>
          <cell r="J663" t="str">
            <v>TELECOMMUNICATIONS : EQUIPEMENTS DE TELEPHONIE</v>
          </cell>
          <cell r="K663" t="str">
            <v>FOURNITURES ET SERVICES</v>
          </cell>
          <cell r="M663" t="str">
            <v>SERVICES ET PRESTATIONS GENERALES</v>
          </cell>
          <cell r="N663" t="str">
            <v>PATRIMOINE ET SERVICES ASSOCIES</v>
          </cell>
          <cell r="O663" t="str">
            <v>SERVICES</v>
          </cell>
          <cell r="P663" t="str">
            <v>Direction des systèmes d'information</v>
          </cell>
          <cell r="R663" t="str">
            <v>Source de gains</v>
          </cell>
        </row>
        <row r="664">
          <cell r="A664" t="str">
            <v>IH.01</v>
          </cell>
          <cell r="B664" t="str">
            <v>MAINTENANCE ET REPARATION DES EQUIPEMENTS DE TELEPHONIE</v>
          </cell>
          <cell r="E664" t="str">
            <v>I</v>
          </cell>
          <cell r="F664" t="str">
            <v>INFORMATIQUE - TELECOMMUNICATIONS - AUDIOVISUEL</v>
          </cell>
          <cell r="G664" t="str">
            <v>IH</v>
          </cell>
          <cell r="H664" t="str">
            <v>TELECOMMUNICATIONS : MAINT/ENTRETIEN &amp; REPARATION EQUIPEMENT</v>
          </cell>
          <cell r="I664" t="str">
            <v>IH.0</v>
          </cell>
          <cell r="J664" t="str">
            <v>TELECOMMUNICATIONS : MAINT/ENTRETIEN &amp; REPARATION EQUIPEMENT</v>
          </cell>
          <cell r="K664" t="str">
            <v>FOURNITURES ET SERVICES</v>
          </cell>
          <cell r="M664" t="str">
            <v>SERVICES ET PRESTATIONS GENERALES</v>
          </cell>
          <cell r="N664" t="str">
            <v>PATRIMOINE ET SERVICES ASSOCIES</v>
          </cell>
          <cell r="O664" t="str">
            <v>SERVICES</v>
          </cell>
          <cell r="P664" t="str">
            <v>Direction des systèmes d'information</v>
          </cell>
          <cell r="R664" t="str">
            <v>Source de gains</v>
          </cell>
        </row>
        <row r="665">
          <cell r="A665" t="str">
            <v>IH.02</v>
          </cell>
          <cell r="B665" t="str">
            <v>REP/MAINT DES POSTES TELEPHONIQ D'USAGERS ET AUT TERMINAUX</v>
          </cell>
          <cell r="E665" t="str">
            <v>I</v>
          </cell>
          <cell r="F665" t="str">
            <v>INFORMATIQUE - TELECOMMUNICATIONS - AUDIOVISUEL</v>
          </cell>
          <cell r="G665" t="str">
            <v>IH</v>
          </cell>
          <cell r="H665" t="str">
            <v>TELECOMMUNICATIONS : MAINT/ENTRETIEN &amp; REPARATION EQUIPEMENT</v>
          </cell>
          <cell r="I665" t="str">
            <v>IH.0</v>
          </cell>
          <cell r="J665" t="str">
            <v>TELECOMMUNICATIONS : MAINT/ENTRETIEN &amp; REPARATION EQUIPEMENT</v>
          </cell>
          <cell r="K665" t="str">
            <v>FOURNITURES ET SERVICES</v>
          </cell>
          <cell r="M665" t="str">
            <v>SERVICES ET PRESTATIONS GENERALES</v>
          </cell>
          <cell r="N665" t="str">
            <v>PATRIMOINE ET SERVICES ASSOCIES</v>
          </cell>
          <cell r="O665" t="str">
            <v>SERVICES</v>
          </cell>
          <cell r="P665" t="str">
            <v>Direction des systèmes d'information</v>
          </cell>
          <cell r="R665" t="str">
            <v>Source de gains</v>
          </cell>
        </row>
        <row r="666">
          <cell r="A666" t="str">
            <v>IH.03</v>
          </cell>
          <cell r="B666" t="str">
            <v>REP/MAINT DES AUTRES EQUIPEMENTS DE TELECOMUNICATIONS</v>
          </cell>
          <cell r="E666" t="str">
            <v>I</v>
          </cell>
          <cell r="F666" t="str">
            <v>INFORMATIQUE - TELECOMMUNICATIONS - AUDIOVISUEL</v>
          </cell>
          <cell r="G666" t="str">
            <v>IH</v>
          </cell>
          <cell r="H666" t="str">
            <v>TELECOMMUNICATIONS : MAINT/ENTRETIEN &amp; REPARATION EQUIPEMENT</v>
          </cell>
          <cell r="I666" t="str">
            <v>IH.0</v>
          </cell>
          <cell r="J666" t="str">
            <v>TELECOMMUNICATIONS : MAINT/ENTRETIEN &amp; REPARATION EQUIPEMENT</v>
          </cell>
          <cell r="K666" t="str">
            <v>FOURNITURES ET SERVICES</v>
          </cell>
          <cell r="M666" t="str">
            <v>SERVICES ET PRESTATIONS GENERALES</v>
          </cell>
          <cell r="N666" t="str">
            <v>PATRIMOINE ET SERVICES ASSOCIES</v>
          </cell>
          <cell r="O666" t="str">
            <v>SERVICES</v>
          </cell>
          <cell r="P666" t="str">
            <v>Direction des systèmes d'information</v>
          </cell>
          <cell r="R666" t="str">
            <v>Source de gains</v>
          </cell>
        </row>
        <row r="667">
          <cell r="A667" t="str">
            <v>II.01</v>
          </cell>
          <cell r="B667" t="str">
            <v>TELECOM:CONSO ABONNEMENTS RACCORDEMENTS TELEPHONIE FILAIRE</v>
          </cell>
          <cell r="E667" t="str">
            <v>I</v>
          </cell>
          <cell r="F667" t="str">
            <v>INFORMATIQUE - TELECOMMUNICATIONS - AUDIOVISUEL</v>
          </cell>
          <cell r="G667" t="str">
            <v>II</v>
          </cell>
          <cell r="H667" t="str">
            <v>TELECOMMUNICATIONS : SERVICES</v>
          </cell>
          <cell r="I667" t="str">
            <v>II.0</v>
          </cell>
          <cell r="J667" t="str">
            <v>TELECOMMUNICATIONS : ABONNEMENTS &amp; CONSOMMATION TELEPHONIE</v>
          </cell>
          <cell r="K667" t="str">
            <v>FOURNITURES ET SERVICES</v>
          </cell>
          <cell r="M667" t="str">
            <v>SERVICES ET PRESTATIONS GENERALES</v>
          </cell>
          <cell r="N667" t="str">
            <v>PATRIMOINE ET SERVICES ASSOCIES</v>
          </cell>
          <cell r="O667" t="str">
            <v>SERVICES</v>
          </cell>
          <cell r="P667" t="str">
            <v>Direction des systèmes d'information</v>
          </cell>
          <cell r="R667" t="str">
            <v>Source de gains</v>
          </cell>
        </row>
        <row r="668">
          <cell r="A668" t="str">
            <v>II.02</v>
          </cell>
          <cell r="B668" t="str">
            <v>TELECOM:CONSO ABONNEMENTS TELEPHONIE MOBILE (VOIX ET DATA)</v>
          </cell>
          <cell r="E668" t="str">
            <v>I</v>
          </cell>
          <cell r="F668" t="str">
            <v>INFORMATIQUE - TELECOMMUNICATIONS - AUDIOVISUEL</v>
          </cell>
          <cell r="G668" t="str">
            <v>II</v>
          </cell>
          <cell r="H668" t="str">
            <v>TELECOMMUNICATIONS : SERVICES</v>
          </cell>
          <cell r="I668" t="str">
            <v>II.0</v>
          </cell>
          <cell r="J668" t="str">
            <v>TELECOMMUNICATIONS : ABONNEMENTS &amp; CONSOMMATION TELEPHONIE</v>
          </cell>
          <cell r="K668" t="str">
            <v>FOURNITURES ET SERVICES</v>
          </cell>
          <cell r="M668" t="str">
            <v>SERVICES ET PRESTATIONS GENERALES</v>
          </cell>
          <cell r="N668" t="str">
            <v>PATRIMOINE ET SERVICES ASSOCIES</v>
          </cell>
          <cell r="O668" t="str">
            <v>SERVICES</v>
          </cell>
          <cell r="P668" t="str">
            <v>Direction des systèmes d'information</v>
          </cell>
          <cell r="R668" t="str">
            <v>Source de gains</v>
          </cell>
        </row>
        <row r="669">
          <cell r="A669" t="str">
            <v>II.03</v>
          </cell>
          <cell r="B669" t="str">
            <v>TELECOM:LIAISONS SPEC (FIBRES OPTIQ NOIRES LIAISONS LOUEES)</v>
          </cell>
          <cell r="E669" t="str">
            <v>I</v>
          </cell>
          <cell r="F669" t="str">
            <v>INFORMATIQUE - TELECOMMUNICATIONS - AUDIOVISUEL</v>
          </cell>
          <cell r="G669" t="str">
            <v>II</v>
          </cell>
          <cell r="H669" t="str">
            <v>TELECOMMUNICATIONS : SERVICES</v>
          </cell>
          <cell r="I669" t="str">
            <v>II.0</v>
          </cell>
          <cell r="J669" t="str">
            <v>TELECOMMUNICATIONS : ABONNEMENTS &amp; CONSOMMATION TELEPHONIE</v>
          </cell>
          <cell r="K669" t="str">
            <v>FOURNITURES ET SERVICES</v>
          </cell>
          <cell r="M669" t="str">
            <v>SERVICES ET PRESTATIONS GENERALES</v>
          </cell>
          <cell r="N669" t="str">
            <v>PATRIMOINE ET SERVICES ASSOCIES</v>
          </cell>
          <cell r="O669" t="str">
            <v>SERVICES</v>
          </cell>
          <cell r="P669" t="str">
            <v>Direction des systèmes d'information</v>
          </cell>
          <cell r="R669" t="str">
            <v>Source de gains</v>
          </cell>
        </row>
        <row r="670">
          <cell r="A670" t="str">
            <v>II.04</v>
          </cell>
          <cell r="B670" t="str">
            <v>TELECOM.: CONSOMMATIONS, ABONNEMENTS LIAISONS IRIDIUM</v>
          </cell>
          <cell r="E670" t="str">
            <v>I</v>
          </cell>
          <cell r="F670" t="str">
            <v>INFORMATIQUE - TELECOMMUNICATIONS - AUDIOVISUEL</v>
          </cell>
          <cell r="G670" t="str">
            <v>II</v>
          </cell>
          <cell r="H670" t="str">
            <v>TELECOMMUNICATIONS : SERVICES</v>
          </cell>
          <cell r="I670" t="str">
            <v>II.0</v>
          </cell>
          <cell r="J670" t="str">
            <v>TELECOMMUNICATIONS : ABONNEMENTS &amp; CONSOMMATION TELEPHONIE</v>
          </cell>
          <cell r="K670" t="str">
            <v>FOURNITURES ET SERVICES</v>
          </cell>
          <cell r="M670" t="str">
            <v>SERVICES ET PRESTATIONS GENERALES</v>
          </cell>
          <cell r="N670" t="str">
            <v>PATRIMOINE ET SERVICES ASSOCIES</v>
          </cell>
          <cell r="O670" t="str">
            <v>SERVICES</v>
          </cell>
          <cell r="P670" t="str">
            <v>Direction des systèmes d'information</v>
          </cell>
          <cell r="R670" t="str">
            <v>Source de gains</v>
          </cell>
        </row>
        <row r="671">
          <cell r="A671" t="str">
            <v>II.05</v>
          </cell>
          <cell r="B671" t="str">
            <v>TELECOM.:PRESTATIONS DE REPRISE ET REINTEGRATION DES DONNEES</v>
          </cell>
          <cell r="E671" t="str">
            <v>I</v>
          </cell>
          <cell r="F671" t="str">
            <v>INFORMATIQUE - TELECOMMUNICATIONS - AUDIOVISUEL</v>
          </cell>
          <cell r="G671" t="str">
            <v>II</v>
          </cell>
          <cell r="H671" t="str">
            <v>TELECOMMUNICATIONS : SERVICES</v>
          </cell>
          <cell r="I671" t="str">
            <v>II.0</v>
          </cell>
          <cell r="J671" t="str">
            <v>TELECOMMUNICATIONS : ABONNEMENTS &amp; CONSOMMATION TELEPHONIE</v>
          </cell>
          <cell r="K671" t="str">
            <v>FOURNITURES ET SERVICES</v>
          </cell>
          <cell r="M671" t="str">
            <v>SERVICES ET PRESTATIONS GENERALES</v>
          </cell>
          <cell r="N671" t="str">
            <v>PATRIMOINE ET SERVICES ASSOCIES</v>
          </cell>
          <cell r="O671" t="str">
            <v>SERVICES</v>
          </cell>
          <cell r="P671" t="str">
            <v>Direction des systèmes d'information</v>
          </cell>
          <cell r="R671" t="str">
            <v>Source de gains</v>
          </cell>
        </row>
        <row r="672">
          <cell r="A672" t="str">
            <v>II.06</v>
          </cell>
          <cell r="B672" t="str">
            <v>TELECOMMUNICATIONS : ABONNEMENTS, APPLICATIFS PTI</v>
          </cell>
          <cell r="E672" t="str">
            <v>I</v>
          </cell>
          <cell r="F672" t="str">
            <v>INFORMATIQUE - TELECOMMUNICATIONS - AUDIOVISUEL</v>
          </cell>
          <cell r="G672" t="str">
            <v>II</v>
          </cell>
          <cell r="H672" t="str">
            <v>TELECOMMUNICATIONS : SERVICES</v>
          </cell>
          <cell r="I672" t="str">
            <v>II.0</v>
          </cell>
          <cell r="J672" t="str">
            <v>TELECOMMUNICATIONS : ABONNEMENTS &amp; CONSOMMATION TELEPHONIE</v>
          </cell>
          <cell r="K672" t="str">
            <v>FOURNITURES ET SERVICES</v>
          </cell>
          <cell r="M672" t="str">
            <v>SERVICES ET PRESTATIONS GENERALES</v>
          </cell>
          <cell r="N672" t="str">
            <v>PATRIMOINE ET SERVICES ASSOCIES</v>
          </cell>
          <cell r="O672" t="str">
            <v>SERVICES</v>
          </cell>
          <cell r="P672" t="str">
            <v>Direction des systèmes d'information</v>
          </cell>
          <cell r="R672" t="str">
            <v>Source de gains</v>
          </cell>
        </row>
        <row r="673">
          <cell r="A673" t="str">
            <v>II.11</v>
          </cell>
          <cell r="B673" t="str">
            <v>TELECOM.:INSTALLATION ET MONTAGE DE MATERIEL DE TELEPHONIE</v>
          </cell>
          <cell r="E673" t="str">
            <v>I</v>
          </cell>
          <cell r="F673" t="str">
            <v>INFORMATIQUE - TELECOMMUNICATIONS - AUDIOVISUEL</v>
          </cell>
          <cell r="G673" t="str">
            <v>II</v>
          </cell>
          <cell r="H673" t="str">
            <v>TELECOMMUNICATIONS : SERVICES</v>
          </cell>
          <cell r="I673" t="str">
            <v>II.1</v>
          </cell>
          <cell r="J673" t="str">
            <v>TELECOMMUNICATIONS : AUTRES SERVICES EN TELECOMMUNICATIONS</v>
          </cell>
          <cell r="K673" t="str">
            <v>FOURNITURES ET SERVICES</v>
          </cell>
          <cell r="M673" t="str">
            <v>SERVICES ET PRESTATIONS GENERALES</v>
          </cell>
          <cell r="N673" t="str">
            <v>PATRIMOINE ET SERVICES ASSOCIES</v>
          </cell>
          <cell r="O673" t="str">
            <v>SERVICES</v>
          </cell>
          <cell r="P673" t="str">
            <v>Direction des systèmes d'information</v>
          </cell>
          <cell r="R673" t="str">
            <v>Source de gains</v>
          </cell>
        </row>
        <row r="674">
          <cell r="A674" t="str">
            <v>II.12</v>
          </cell>
          <cell r="B674" t="str">
            <v>TELECOM.: MISE EN PLACE DE PLATE-FORMES TELEPHONIQUES</v>
          </cell>
          <cell r="E674" t="str">
            <v>I</v>
          </cell>
          <cell r="F674" t="str">
            <v>INFORMATIQUE - TELECOMMUNICATIONS - AUDIOVISUEL</v>
          </cell>
          <cell r="G674" t="str">
            <v>II</v>
          </cell>
          <cell r="H674" t="str">
            <v>TELECOMMUNICATIONS : SERVICES</v>
          </cell>
          <cell r="I674" t="str">
            <v>II.1</v>
          </cell>
          <cell r="J674" t="str">
            <v>TELECOMMUNICATIONS : AUTRES SERVICES EN TELECOMMUNICATIONS</v>
          </cell>
          <cell r="K674" t="str">
            <v>FOURNITURES ET SERVICES</v>
          </cell>
          <cell r="M674" t="str">
            <v>SERVICES ET PRESTATIONS GENERALES</v>
          </cell>
          <cell r="N674" t="str">
            <v>PATRIMOINE ET SERVICES ASSOCIES</v>
          </cell>
          <cell r="O674" t="str">
            <v>SERVICES</v>
          </cell>
          <cell r="P674" t="str">
            <v>Direction des systèmes d'information</v>
          </cell>
          <cell r="R674" t="str">
            <v>Source de gains</v>
          </cell>
        </row>
        <row r="675">
          <cell r="A675" t="str">
            <v>II.13</v>
          </cell>
          <cell r="B675" t="str">
            <v>TELECOM.: SERVICES DE CONSEIL / AMO EN TELECOMMUNICATION</v>
          </cell>
          <cell r="E675" t="str">
            <v>I</v>
          </cell>
          <cell r="F675" t="str">
            <v>INFORMATIQUE - TELECOMMUNICATIONS - AUDIOVISUEL</v>
          </cell>
          <cell r="G675" t="str">
            <v>II</v>
          </cell>
          <cell r="H675" t="str">
            <v>TELECOMMUNICATIONS : SERVICES</v>
          </cell>
          <cell r="I675" t="str">
            <v>II.1</v>
          </cell>
          <cell r="J675" t="str">
            <v>TELECOMMUNICATIONS : AUTRES SERVICES EN TELECOMMUNICATIONS</v>
          </cell>
          <cell r="K675" t="str">
            <v>FOURNITURES ET SERVICES</v>
          </cell>
          <cell r="M675" t="str">
            <v>SERVICES ET PRESTATIONS GENERALES</v>
          </cell>
          <cell r="N675" t="str">
            <v>PATRIMOINE ET SERVICES ASSOCIES</v>
          </cell>
          <cell r="O675" t="str">
            <v>SERVICES</v>
          </cell>
          <cell r="P675" t="str">
            <v>Direction des systèmes d'information</v>
          </cell>
          <cell r="R675" t="str">
            <v>Source de gains</v>
          </cell>
        </row>
        <row r="676">
          <cell r="A676" t="str">
            <v>JA.01</v>
          </cell>
          <cell r="B676" t="str">
            <v>ARMOIRES SIMPLES, RANGEMENTS, CHARIOTS DE LABORATOIRE</v>
          </cell>
          <cell r="E676" t="str">
            <v>J</v>
          </cell>
          <cell r="F676" t="str">
            <v>AMENAGEMENT DE LABORATOIRE ET DE SALLE DE TP</v>
          </cell>
          <cell r="G676" t="str">
            <v>JA</v>
          </cell>
          <cell r="H676" t="str">
            <v>AMENAGEMENT ET MOBILIER DE LABORATOIRE ET DE SALLE DE TP</v>
          </cell>
          <cell r="I676" t="str">
            <v>JA.0</v>
          </cell>
          <cell r="J676" t="str">
            <v>MOBILIER DE LABORATOIRE ET DE SALLE DE TP</v>
          </cell>
          <cell r="K676" t="str">
            <v>RECHERCHE</v>
          </cell>
          <cell r="M676" t="str">
            <v>EQUIPEMENTS SCIENTIFIQUES ET DE LABORATOIRES</v>
          </cell>
          <cell r="N676" t="str">
            <v>RECHERCHE ET FOURNITURES</v>
          </cell>
          <cell r="O676" t="str">
            <v>RECHERCHE</v>
          </cell>
          <cell r="P676" t="str">
            <v>Laboratoires</v>
          </cell>
          <cell r="R676" t="str">
            <v>stratégique</v>
          </cell>
        </row>
        <row r="677">
          <cell r="A677" t="str">
            <v>JA.02</v>
          </cell>
          <cell r="B677" t="str">
            <v>PAILLASSES ET CHAISES DE LABORATOIRE</v>
          </cell>
          <cell r="E677" t="str">
            <v>J</v>
          </cell>
          <cell r="F677" t="str">
            <v>AMENAGEMENT DE LABORATOIRE ET DE SALLE DE TP</v>
          </cell>
          <cell r="G677" t="str">
            <v>JA</v>
          </cell>
          <cell r="H677" t="str">
            <v>AMENAGEMENT ET MOBILIER DE LABORATOIRE ET DE SALLE DE TP</v>
          </cell>
          <cell r="I677" t="str">
            <v>JA.0</v>
          </cell>
          <cell r="J677" t="str">
            <v>MOBILIER DE LABORATOIRE ET DE SALLE DE TP</v>
          </cell>
          <cell r="K677" t="str">
            <v>RECHERCHE</v>
          </cell>
          <cell r="M677" t="str">
            <v>EQUIPEMENTS SCIENTIFIQUES ET DE LABORATOIRES</v>
          </cell>
          <cell r="N677" t="str">
            <v>RECHERCHE ET FOURNITURES</v>
          </cell>
          <cell r="O677" t="str">
            <v>RECHERCHE</v>
          </cell>
          <cell r="P677" t="str">
            <v>Laboratoires</v>
          </cell>
          <cell r="R677" t="str">
            <v>stratégique</v>
          </cell>
        </row>
        <row r="678">
          <cell r="A678" t="str">
            <v>JA.03</v>
          </cell>
          <cell r="B678" t="str">
            <v>MOBILIER ET CLOISONS DE SALLE BLANCHE</v>
          </cell>
          <cell r="E678" t="str">
            <v>J</v>
          </cell>
          <cell r="F678" t="str">
            <v>AMENAGEMENT DE LABORATOIRE ET DE SALLE DE TP</v>
          </cell>
          <cell r="G678" t="str">
            <v>JA</v>
          </cell>
          <cell r="H678" t="str">
            <v>AMENAGEMENT ET MOBILIER DE LABORATOIRE ET DE SALLE DE TP</v>
          </cell>
          <cell r="I678" t="str">
            <v>JA.0</v>
          </cell>
          <cell r="J678" t="str">
            <v>MOBILIER DE LABORATOIRE ET DE SALLE DE TP</v>
          </cell>
          <cell r="K678" t="str">
            <v>RECHERCHE</v>
          </cell>
          <cell r="M678" t="str">
            <v>EQUIPEMENTS SCIENTIFIQUES ET DE LABORATOIRES</v>
          </cell>
          <cell r="N678" t="str">
            <v>RECHERCHE ET FOURNITURES</v>
          </cell>
          <cell r="O678" t="str">
            <v>RECHERCHE</v>
          </cell>
          <cell r="P678" t="str">
            <v>Laboratoires</v>
          </cell>
          <cell r="R678" t="str">
            <v>stratégique</v>
          </cell>
        </row>
        <row r="679">
          <cell r="A679" t="str">
            <v>JA.11</v>
          </cell>
          <cell r="B679" t="str">
            <v>TRAITEMENT AIR:EQUIP.PURIFICATION DE L'AIR(SALLE BLANCHE,…)</v>
          </cell>
          <cell r="E679" t="str">
            <v>J</v>
          </cell>
          <cell r="F679" t="str">
            <v>AMENAGEMENT DE LABORATOIRE ET DE SALLE DE TP</v>
          </cell>
          <cell r="G679" t="str">
            <v>JA</v>
          </cell>
          <cell r="H679" t="str">
            <v>AMENAGEMENT ET MOBILIER DE LABORATOIRE ET DE SALLE DE TP</v>
          </cell>
          <cell r="I679" t="str">
            <v>JA.1</v>
          </cell>
          <cell r="J679" t="str">
            <v>TRAITEMENT DE L'AIR AMBIANT ET DE L'EAU</v>
          </cell>
          <cell r="K679" t="str">
            <v>RECHERCHE</v>
          </cell>
          <cell r="M679" t="str">
            <v>EQUIPEMENTS SCIENTIFIQUES ET DE LABORATOIRES</v>
          </cell>
          <cell r="N679" t="str">
            <v>RECHERCHE ET FOURNITURES</v>
          </cell>
          <cell r="O679" t="str">
            <v>RECHERCHE</v>
          </cell>
          <cell r="P679" t="str">
            <v>Laboratoires</v>
          </cell>
          <cell r="R679" t="str">
            <v>stratégique</v>
          </cell>
        </row>
        <row r="680">
          <cell r="A680" t="str">
            <v>JA.12</v>
          </cell>
          <cell r="B680" t="str">
            <v>TRAITEMENT AIR:CONSOMMABL PIECES DETACHEES DEDIES AUX EQUIP.</v>
          </cell>
          <cell r="E680" t="str">
            <v>J</v>
          </cell>
          <cell r="F680" t="str">
            <v>AMENAGEMENT DE LABORATOIRE ET DE SALLE DE TP</v>
          </cell>
          <cell r="G680" t="str">
            <v>JA</v>
          </cell>
          <cell r="H680" t="str">
            <v>AMENAGEMENT ET MOBILIER DE LABORATOIRE ET DE SALLE DE TP</v>
          </cell>
          <cell r="I680" t="str">
            <v>JA.1</v>
          </cell>
          <cell r="J680" t="str">
            <v>TRAITEMENT DE L'AIR AMBIANT ET DE L'EAU</v>
          </cell>
          <cell r="K680" t="str">
            <v>RECHERCHE</v>
          </cell>
          <cell r="M680" t="str">
            <v>CONSOMMABLES SCIENTIFIQUES ET REACTIFS</v>
          </cell>
          <cell r="N680" t="str">
            <v>RECHERCHE ET FOURNITURES</v>
          </cell>
          <cell r="O680" t="str">
            <v>RECHERCHE</v>
          </cell>
          <cell r="P680" t="str">
            <v>Laboratoires</v>
          </cell>
          <cell r="R680" t="str">
            <v>stratégique</v>
          </cell>
        </row>
        <row r="681">
          <cell r="A681" t="str">
            <v>JA.13</v>
          </cell>
          <cell r="B681" t="str">
            <v>TRAITEMENT EAU:MATERIEL DE PURIF D'EAU ET ACCESSOIRES</v>
          </cell>
          <cell r="E681" t="str">
            <v>J</v>
          </cell>
          <cell r="F681" t="str">
            <v>AMENAGEMENT DE LABORATOIRE ET DE SALLE DE TP</v>
          </cell>
          <cell r="G681" t="str">
            <v>JA</v>
          </cell>
          <cell r="H681" t="str">
            <v>AMENAGEMENT ET MOBILIER DE LABORATOIRE ET DE SALLE DE TP</v>
          </cell>
          <cell r="I681" t="str">
            <v>JA.1</v>
          </cell>
          <cell r="J681" t="str">
            <v>TRAITEMENT DE L'AIR AMBIANT ET DE L'EAU</v>
          </cell>
          <cell r="K681" t="str">
            <v>RECHERCHE</v>
          </cell>
          <cell r="M681" t="str">
            <v>EQUIPEMENTS SCIENTIFIQUES ET DE LABORATOIRES</v>
          </cell>
          <cell r="N681" t="str">
            <v>RECHERCHE ET FOURNITURES</v>
          </cell>
          <cell r="O681" t="str">
            <v>RECHERCHE</v>
          </cell>
          <cell r="P681" t="str">
            <v>Laboratoires</v>
          </cell>
          <cell r="R681" t="str">
            <v>stratégique</v>
          </cell>
        </row>
        <row r="682">
          <cell r="A682" t="str">
            <v>JA.14</v>
          </cell>
          <cell r="B682" t="str">
            <v>TRAITEMENT DE L'EAU : CONSOMMABLES ET PIECES DETACHEES</v>
          </cell>
          <cell r="E682" t="str">
            <v>J</v>
          </cell>
          <cell r="F682" t="str">
            <v>AMENAGEMENT DE LABORATOIRE ET DE SALLE DE TP</v>
          </cell>
          <cell r="G682" t="str">
            <v>JA</v>
          </cell>
          <cell r="H682" t="str">
            <v>AMENAGEMENT ET MOBILIER DE LABORATOIRE ET DE SALLE DE TP</v>
          </cell>
          <cell r="I682" t="str">
            <v>JA.1</v>
          </cell>
          <cell r="J682" t="str">
            <v>TRAITEMENT DE L'AIR AMBIANT ET DE L'EAU</v>
          </cell>
          <cell r="K682" t="str">
            <v>RECHERCHE</v>
          </cell>
          <cell r="M682" t="str">
            <v>CONSOMMABLES SCIENTIFIQUES ET REACTIFS</v>
          </cell>
          <cell r="N682" t="str">
            <v>RECHERCHE ET FOURNITURES</v>
          </cell>
          <cell r="O682" t="str">
            <v>RECHERCHE</v>
          </cell>
          <cell r="P682" t="str">
            <v>Laboratoires</v>
          </cell>
          <cell r="R682" t="str">
            <v>stratégique</v>
          </cell>
        </row>
        <row r="683">
          <cell r="A683" t="str">
            <v>JB.01</v>
          </cell>
          <cell r="B683" t="str">
            <v>TRAITEMENT AIR:REP/MAINT DES EQUIPMENTS(SALLES BLANCHES)</v>
          </cell>
          <cell r="E683" t="str">
            <v>J</v>
          </cell>
          <cell r="F683" t="str">
            <v>AMENAGEMENT DE LABORATOIRE ET DE SALLE DE TP</v>
          </cell>
          <cell r="G683" t="str">
            <v>JB</v>
          </cell>
          <cell r="H683" t="str">
            <v>REP/MAINT DES EQUIPEMENTS DE TRAITEMENT DE L'AIR ET DE L'EAU</v>
          </cell>
          <cell r="I683" t="str">
            <v>JB.0</v>
          </cell>
          <cell r="J683" t="str">
            <v>REP/MAINT EQUIPEMENTS DE TRAITEMENT DE L'AIR AMBIANT</v>
          </cell>
          <cell r="K683" t="str">
            <v>RECHERCHE</v>
          </cell>
          <cell r="M683" t="str">
            <v>MAINTENANCE EQUIPEMENTS SCIENTIFIQUES ET DE LABORATOIRES</v>
          </cell>
          <cell r="N683" t="str">
            <v>RECHERCHE ET FOURNITURES</v>
          </cell>
          <cell r="O683" t="str">
            <v>RECHERCHE</v>
          </cell>
          <cell r="P683" t="str">
            <v>Laboratoires</v>
          </cell>
          <cell r="R683" t="str">
            <v>A sécuriser</v>
          </cell>
        </row>
        <row r="684">
          <cell r="A684" t="str">
            <v>JB.11</v>
          </cell>
          <cell r="B684" t="str">
            <v>TRAITEMENT EAU:REP/MAINT DES EQUIPEMENTS(OSMOSEURS,…)</v>
          </cell>
          <cell r="E684" t="str">
            <v>J</v>
          </cell>
          <cell r="F684" t="str">
            <v>AMENAGEMENT DE LABORATOIRE ET DE SALLE DE TP</v>
          </cell>
          <cell r="G684" t="str">
            <v>JB</v>
          </cell>
          <cell r="H684" t="str">
            <v>REP/MAINT DES EQUIPEMENTS DE TRAITEMENT DE L'AIR ET DE L'EAU</v>
          </cell>
          <cell r="I684" t="str">
            <v>JB.1</v>
          </cell>
          <cell r="J684" t="str">
            <v>REPARATION ET MAINTENANCE DES EQUIP. DE TRAITEMENT DE L'EAU</v>
          </cell>
          <cell r="K684" t="str">
            <v>RECHERCHE</v>
          </cell>
          <cell r="M684" t="str">
            <v>MAINTENANCE EQUIPEMENTS SCIENTIFIQUES ET DE LABORATOIRES</v>
          </cell>
          <cell r="N684" t="str">
            <v>RECHERCHE ET FOURNITURES</v>
          </cell>
          <cell r="O684" t="str">
            <v>RECHERCHE</v>
          </cell>
          <cell r="P684" t="str">
            <v>Laboratoires</v>
          </cell>
          <cell r="R684" t="str">
            <v>A sécuriser</v>
          </cell>
        </row>
        <row r="685">
          <cell r="A685" t="str">
            <v>KA.01</v>
          </cell>
          <cell r="B685" t="str">
            <v>RATS ET LIGNEES ENTRETENUES DE RATS</v>
          </cell>
          <cell r="E685" t="str">
            <v>K</v>
          </cell>
          <cell r="F685" t="str">
            <v>EXPERIMENTATION/ELEVAGE/CONSERVATION ET ETUDE DES ANIMAUX</v>
          </cell>
          <cell r="G685" t="str">
            <v>KA</v>
          </cell>
          <cell r="H685" t="str">
            <v>ANIMAUX</v>
          </cell>
          <cell r="I685" t="str">
            <v>KA.0</v>
          </cell>
          <cell r="J685" t="str">
            <v>RONGEURS ET AUTRES PETITS MAMMIFERES DE LABORATOIRE</v>
          </cell>
          <cell r="K685" t="str">
            <v>RECHERCHE</v>
          </cell>
          <cell r="M685" t="str">
            <v>CONSOMMABLES SCIENTIFIQUES ET REACTIFS</v>
          </cell>
          <cell r="N685" t="str">
            <v>RECHERCHE ET FOURNITURES</v>
          </cell>
          <cell r="O685" t="str">
            <v>RECHERCHE</v>
          </cell>
          <cell r="P685" t="str">
            <v>Service commun des animaleries</v>
          </cell>
          <cell r="R685" t="str">
            <v>stratégique</v>
          </cell>
        </row>
        <row r="686">
          <cell r="A686" t="str">
            <v>KA.02</v>
          </cell>
          <cell r="B686" t="str">
            <v>SOURIS ET LIGNEES ENTRETENUES DE SOURIS</v>
          </cell>
          <cell r="E686" t="str">
            <v>K</v>
          </cell>
          <cell r="F686" t="str">
            <v>EXPERIMENTATION/ELEVAGE/CONSERVATION ET ETUDE DES ANIMAUX</v>
          </cell>
          <cell r="G686" t="str">
            <v>KA</v>
          </cell>
          <cell r="H686" t="str">
            <v>ANIMAUX</v>
          </cell>
          <cell r="I686" t="str">
            <v>KA.0</v>
          </cell>
          <cell r="J686" t="str">
            <v>RONGEURS ET AUTRES PETITS MAMMIFERES DE LABORATOIRE</v>
          </cell>
          <cell r="K686" t="str">
            <v>RECHERCHE</v>
          </cell>
          <cell r="M686" t="str">
            <v>CONSOMMABLES SCIENTIFIQUES ET REACTIFS</v>
          </cell>
          <cell r="N686" t="str">
            <v>RECHERCHE ET FOURNITURES</v>
          </cell>
          <cell r="O686" t="str">
            <v>RECHERCHE</v>
          </cell>
          <cell r="P686" t="str">
            <v>Service commun des animaleries</v>
          </cell>
          <cell r="R686" t="str">
            <v>stratégique</v>
          </cell>
        </row>
        <row r="687">
          <cell r="A687" t="str">
            <v>KA.03</v>
          </cell>
          <cell r="B687" t="str">
            <v>COBAYES ET LIGNEES ENTRETENUES DE COBAYES</v>
          </cell>
          <cell r="E687" t="str">
            <v>K</v>
          </cell>
          <cell r="F687" t="str">
            <v>EXPERIMENTATION/ELEVAGE/CONSERVATION ET ETUDE DES ANIMAUX</v>
          </cell>
          <cell r="G687" t="str">
            <v>KA</v>
          </cell>
          <cell r="H687" t="str">
            <v>ANIMAUX</v>
          </cell>
          <cell r="I687" t="str">
            <v>KA.0</v>
          </cell>
          <cell r="J687" t="str">
            <v>RONGEURS ET AUTRES PETITS MAMMIFERES DE LABORATOIRE</v>
          </cell>
          <cell r="K687" t="str">
            <v>RECHERCHE</v>
          </cell>
          <cell r="M687" t="str">
            <v>CONSOMMABLES SCIENTIFIQUES ET REACTIFS</v>
          </cell>
          <cell r="N687" t="str">
            <v>RECHERCHE ET FOURNITURES</v>
          </cell>
          <cell r="O687" t="str">
            <v>RECHERCHE</v>
          </cell>
          <cell r="P687" t="str">
            <v>Service commun des animaleries</v>
          </cell>
          <cell r="R687" t="str">
            <v>stratégique</v>
          </cell>
        </row>
        <row r="688">
          <cell r="A688" t="str">
            <v>KA.04</v>
          </cell>
          <cell r="B688" t="str">
            <v>LAPINS ET LIGNEES ENTRETENUES DE LAPINS</v>
          </cell>
          <cell r="E688" t="str">
            <v>K</v>
          </cell>
          <cell r="F688" t="str">
            <v>EXPERIMENTATION/ELEVAGE/CONSERVATION ET ETUDE DES ANIMAUX</v>
          </cell>
          <cell r="G688" t="str">
            <v>KA</v>
          </cell>
          <cell r="H688" t="str">
            <v>ANIMAUX</v>
          </cell>
          <cell r="I688" t="str">
            <v>KA.0</v>
          </cell>
          <cell r="J688" t="str">
            <v>RONGEURS ET AUTRES PETITS MAMMIFERES DE LABORATOIRE</v>
          </cell>
          <cell r="K688" t="str">
            <v>RECHERCHE</v>
          </cell>
          <cell r="M688" t="str">
            <v>CONSOMMABLES SCIENTIFIQUES ET REACTIFS</v>
          </cell>
          <cell r="N688" t="str">
            <v>RECHERCHE ET FOURNITURES</v>
          </cell>
          <cell r="O688" t="str">
            <v>RECHERCHE</v>
          </cell>
          <cell r="P688" t="str">
            <v>Service commun des animaleries</v>
          </cell>
          <cell r="R688" t="str">
            <v>stratégique</v>
          </cell>
        </row>
        <row r="689">
          <cell r="A689" t="str">
            <v>KA.05</v>
          </cell>
          <cell r="B689" t="str">
            <v>AUTRES RONGEURS ET PETITS MAMMIFERES (CHIENS, CHATS,…)</v>
          </cell>
          <cell r="E689" t="str">
            <v>K</v>
          </cell>
          <cell r="F689" t="str">
            <v>EXPERIMENTATION/ELEVAGE/CONSERVATION ET ETUDE DES ANIMAUX</v>
          </cell>
          <cell r="G689" t="str">
            <v>KA</v>
          </cell>
          <cell r="H689" t="str">
            <v>ANIMAUX</v>
          </cell>
          <cell r="I689" t="str">
            <v>KA.0</v>
          </cell>
          <cell r="J689" t="str">
            <v>RONGEURS ET AUTRES PETITS MAMMIFERES DE LABORATOIRE</v>
          </cell>
          <cell r="K689" t="str">
            <v>RECHERCHE</v>
          </cell>
          <cell r="M689" t="str">
            <v>CONSOMMABLES SCIENTIFIQUES ET REACTIFS</v>
          </cell>
          <cell r="N689" t="str">
            <v>RECHERCHE ET FOURNITURES</v>
          </cell>
          <cell r="O689" t="str">
            <v>RECHERCHE</v>
          </cell>
          <cell r="P689" t="str">
            <v>Service commun des animaleries</v>
          </cell>
          <cell r="R689" t="str">
            <v>stratégique</v>
          </cell>
        </row>
        <row r="690">
          <cell r="A690" t="str">
            <v>KA.11</v>
          </cell>
          <cell r="B690" t="str">
            <v>PRIMATES ET LIGNEES ENTRETENUES DE PRIMATES</v>
          </cell>
          <cell r="E690" t="str">
            <v>K</v>
          </cell>
          <cell r="F690" t="str">
            <v>EXPERIMENTATION/ELEVAGE/CONSERVATION ET ETUDE DES ANIMAUX</v>
          </cell>
          <cell r="G690" t="str">
            <v>KA</v>
          </cell>
          <cell r="H690" t="str">
            <v>ANIMAUX</v>
          </cell>
          <cell r="I690" t="str">
            <v>KA.1</v>
          </cell>
          <cell r="J690" t="str">
            <v>MOYENS ET GROS MAMMIFERES DE LABORATOIRE</v>
          </cell>
          <cell r="K690" t="str">
            <v>RECHERCHE</v>
          </cell>
          <cell r="M690" t="str">
            <v>CONSOMMABLES SCIENTIFIQUES ET REACTIFS</v>
          </cell>
          <cell r="N690" t="str">
            <v>RECHERCHE ET FOURNITURES</v>
          </cell>
          <cell r="O690" t="str">
            <v>RECHERCHE</v>
          </cell>
          <cell r="P690" t="str">
            <v>Service commun des animaleries</v>
          </cell>
          <cell r="R690" t="str">
            <v>stratégique</v>
          </cell>
        </row>
        <row r="691">
          <cell r="A691" t="str">
            <v>KA.12</v>
          </cell>
          <cell r="B691" t="str">
            <v>BOVINS ET LIGNEES ENTRETENUES DE BOVINS</v>
          </cell>
          <cell r="E691" t="str">
            <v>K</v>
          </cell>
          <cell r="F691" t="str">
            <v>EXPERIMENTATION/ELEVAGE/CONSERVATION ET ETUDE DES ANIMAUX</v>
          </cell>
          <cell r="G691" t="str">
            <v>KA</v>
          </cell>
          <cell r="H691" t="str">
            <v>ANIMAUX</v>
          </cell>
          <cell r="I691" t="str">
            <v>KA.1</v>
          </cell>
          <cell r="J691" t="str">
            <v>MOYENS ET GROS MAMMIFERES DE LABORATOIRE</v>
          </cell>
          <cell r="K691" t="str">
            <v>RECHERCHE</v>
          </cell>
          <cell r="M691" t="str">
            <v>CONSOMMABLES SCIENTIFIQUES ET REACTIFS</v>
          </cell>
          <cell r="N691" t="str">
            <v>RECHERCHE ET FOURNITURES</v>
          </cell>
          <cell r="O691" t="str">
            <v>RECHERCHE</v>
          </cell>
          <cell r="P691" t="str">
            <v>Service commun des animaleries</v>
          </cell>
          <cell r="R691" t="str">
            <v>stratégique</v>
          </cell>
        </row>
        <row r="692">
          <cell r="A692" t="str">
            <v>KA.13</v>
          </cell>
          <cell r="B692" t="str">
            <v>OVINS, CAPRINS ET LIGNEES ENTRETENUES D'OVINS ET CAPRINS</v>
          </cell>
          <cell r="E692" t="str">
            <v>K</v>
          </cell>
          <cell r="F692" t="str">
            <v>EXPERIMENTATION/ELEVAGE/CONSERVATION ET ETUDE DES ANIMAUX</v>
          </cell>
          <cell r="G692" t="str">
            <v>KA</v>
          </cell>
          <cell r="H692" t="str">
            <v>ANIMAUX</v>
          </cell>
          <cell r="I692" t="str">
            <v>KA.1</v>
          </cell>
          <cell r="J692" t="str">
            <v>MOYENS ET GROS MAMMIFERES DE LABORATOIRE</v>
          </cell>
          <cell r="K692" t="str">
            <v>RECHERCHE</v>
          </cell>
          <cell r="M692" t="str">
            <v>CONSOMMABLES SCIENTIFIQUES ET REACTIFS</v>
          </cell>
          <cell r="N692" t="str">
            <v>RECHERCHE ET FOURNITURES</v>
          </cell>
          <cell r="O692" t="str">
            <v>RECHERCHE</v>
          </cell>
          <cell r="P692" t="str">
            <v>Service commun des animaleries</v>
          </cell>
          <cell r="R692" t="str">
            <v>stratégique</v>
          </cell>
        </row>
        <row r="693">
          <cell r="A693" t="str">
            <v>KA.14</v>
          </cell>
          <cell r="B693" t="str">
            <v>PORCINS ET LIGNEES ENTRETENUES DE PORCINS</v>
          </cell>
          <cell r="E693" t="str">
            <v>K</v>
          </cell>
          <cell r="F693" t="str">
            <v>EXPERIMENTATION/ELEVAGE/CONSERVATION ET ETUDE DES ANIMAUX</v>
          </cell>
          <cell r="G693" t="str">
            <v>KA</v>
          </cell>
          <cell r="H693" t="str">
            <v>ANIMAUX</v>
          </cell>
          <cell r="I693" t="str">
            <v>KA.1</v>
          </cell>
          <cell r="J693" t="str">
            <v>MOYENS ET GROS MAMMIFERES DE LABORATOIRE</v>
          </cell>
          <cell r="K693" t="str">
            <v>RECHERCHE</v>
          </cell>
          <cell r="M693" t="str">
            <v>CONSOMMABLES SCIENTIFIQUES ET REACTIFS</v>
          </cell>
          <cell r="N693" t="str">
            <v>RECHERCHE ET FOURNITURES</v>
          </cell>
          <cell r="O693" t="str">
            <v>RECHERCHE</v>
          </cell>
          <cell r="P693" t="str">
            <v>Service commun des animaleries</v>
          </cell>
          <cell r="R693" t="str">
            <v>stratégique</v>
          </cell>
        </row>
        <row r="694">
          <cell r="A694" t="str">
            <v>KA.15</v>
          </cell>
          <cell r="B694" t="str">
            <v>AUTRES GROS MAMMIFERES (EQUIDES…)</v>
          </cell>
          <cell r="E694" t="str">
            <v>K</v>
          </cell>
          <cell r="F694" t="str">
            <v>EXPERIMENTATION/ELEVAGE/CONSERVATION ET ETUDE DES ANIMAUX</v>
          </cell>
          <cell r="G694" t="str">
            <v>KA</v>
          </cell>
          <cell r="H694" t="str">
            <v>ANIMAUX</v>
          </cell>
          <cell r="I694" t="str">
            <v>KA.1</v>
          </cell>
          <cell r="J694" t="str">
            <v>MOYENS ET GROS MAMMIFERES DE LABORATOIRE</v>
          </cell>
          <cell r="K694" t="str">
            <v>RECHERCHE</v>
          </cell>
          <cell r="M694" t="str">
            <v>CONSOMMABLES SCIENTIFIQUES ET REACTIFS</v>
          </cell>
          <cell r="N694" t="str">
            <v>RECHERCHE ET FOURNITURES</v>
          </cell>
          <cell r="O694" t="str">
            <v>RECHERCHE</v>
          </cell>
          <cell r="P694" t="str">
            <v>Service commun des animaleries</v>
          </cell>
          <cell r="R694" t="str">
            <v>stratégique</v>
          </cell>
        </row>
        <row r="695">
          <cell r="A695" t="str">
            <v>KA.21</v>
          </cell>
          <cell r="B695" t="str">
            <v>VOLAILLES ET LIGNEES ENTRETENUES DE VOLAILLES</v>
          </cell>
          <cell r="E695" t="str">
            <v>K</v>
          </cell>
          <cell r="F695" t="str">
            <v>EXPERIMENTATION/ELEVAGE/CONSERVATION ET ETUDE DES ANIMAUX</v>
          </cell>
          <cell r="G695" t="str">
            <v>KA</v>
          </cell>
          <cell r="H695" t="str">
            <v>ANIMAUX</v>
          </cell>
          <cell r="I695" t="str">
            <v>KA.2</v>
          </cell>
          <cell r="J695" t="str">
            <v>OISEAUX (VOLAILLES, ŒUFS, AUTRES OISEAUX) DE LABORATOIRE</v>
          </cell>
          <cell r="K695" t="str">
            <v>RECHERCHE</v>
          </cell>
          <cell r="M695" t="str">
            <v>CONSOMMABLES SCIENTIFIQUES ET REACTIFS</v>
          </cell>
          <cell r="N695" t="str">
            <v>RECHERCHE ET FOURNITURES</v>
          </cell>
          <cell r="O695" t="str">
            <v>RECHERCHE</v>
          </cell>
          <cell r="P695" t="str">
            <v>Service commun des animaleries</v>
          </cell>
          <cell r="R695" t="str">
            <v>stratégique</v>
          </cell>
        </row>
        <row r="696">
          <cell r="A696" t="str">
            <v>KA.22</v>
          </cell>
          <cell r="B696" t="str">
            <v>ŒUFS D'OISEAUX</v>
          </cell>
          <cell r="E696" t="str">
            <v>K</v>
          </cell>
          <cell r="F696" t="str">
            <v>EXPERIMENTATION/ELEVAGE/CONSERVATION ET ETUDE DES ANIMAUX</v>
          </cell>
          <cell r="G696" t="str">
            <v>KA</v>
          </cell>
          <cell r="H696" t="str">
            <v>ANIMAUX</v>
          </cell>
          <cell r="I696" t="str">
            <v>KA.2</v>
          </cell>
          <cell r="J696" t="str">
            <v>OISEAUX (VOLAILLES, ŒUFS, AUTRES OISEAUX) DE LABORATOIRE</v>
          </cell>
          <cell r="K696" t="str">
            <v>RECHERCHE</v>
          </cell>
          <cell r="M696" t="str">
            <v>CONSOMMABLES SCIENTIFIQUES ET REACTIFS</v>
          </cell>
          <cell r="N696" t="str">
            <v>RECHERCHE ET FOURNITURES</v>
          </cell>
          <cell r="O696" t="str">
            <v>RECHERCHE</v>
          </cell>
          <cell r="P696" t="str">
            <v>Service commun des animaleries</v>
          </cell>
          <cell r="R696" t="str">
            <v>stratégique</v>
          </cell>
        </row>
        <row r="697">
          <cell r="A697" t="str">
            <v>KA.23</v>
          </cell>
          <cell r="B697" t="str">
            <v>AUTRES OISEAUX QUE VOLAILLES</v>
          </cell>
          <cell r="E697" t="str">
            <v>K</v>
          </cell>
          <cell r="F697" t="str">
            <v>EXPERIMENTATION/ELEVAGE/CONSERVATION ET ETUDE DES ANIMAUX</v>
          </cell>
          <cell r="G697" t="str">
            <v>KA</v>
          </cell>
          <cell r="H697" t="str">
            <v>ANIMAUX</v>
          </cell>
          <cell r="I697" t="str">
            <v>KA.2</v>
          </cell>
          <cell r="J697" t="str">
            <v>OISEAUX (VOLAILLES, ŒUFS, AUTRES OISEAUX) DE LABORATOIRE</v>
          </cell>
          <cell r="K697" t="str">
            <v>RECHERCHE</v>
          </cell>
          <cell r="M697" t="str">
            <v>CONSOMMABLES SCIENTIFIQUES ET REACTIFS</v>
          </cell>
          <cell r="N697" t="str">
            <v>RECHERCHE ET FOURNITURES</v>
          </cell>
          <cell r="O697" t="str">
            <v>RECHERCHE</v>
          </cell>
          <cell r="P697" t="str">
            <v>Service commun des animaleries</v>
          </cell>
          <cell r="R697" t="str">
            <v>stratégique</v>
          </cell>
        </row>
        <row r="698">
          <cell r="A698" t="str">
            <v>KA.31</v>
          </cell>
          <cell r="B698" t="str">
            <v>AMPHIBIENS ET LIGNEES ENTRETENUES D'AMPHIBIENS</v>
          </cell>
          <cell r="E698" t="str">
            <v>K</v>
          </cell>
          <cell r="F698" t="str">
            <v>EXPERIMENTATION/ELEVAGE/CONSERVATION ET ETUDE DES ANIMAUX</v>
          </cell>
          <cell r="G698" t="str">
            <v>KA</v>
          </cell>
          <cell r="H698" t="str">
            <v>ANIMAUX</v>
          </cell>
          <cell r="I698" t="str">
            <v>KA.3</v>
          </cell>
          <cell r="J698" t="str">
            <v>AUTRES ANIMAUX DE LABORATOIRE</v>
          </cell>
          <cell r="K698" t="str">
            <v>RECHERCHE</v>
          </cell>
          <cell r="M698" t="str">
            <v>CONSOMMABLES SCIENTIFIQUES ET REACTIFS</v>
          </cell>
          <cell r="N698" t="str">
            <v>RECHERCHE ET FOURNITURES</v>
          </cell>
          <cell r="O698" t="str">
            <v>RECHERCHE</v>
          </cell>
          <cell r="P698" t="str">
            <v>Service commun des animaleries</v>
          </cell>
          <cell r="R698" t="str">
            <v>stratégique</v>
          </cell>
        </row>
        <row r="699">
          <cell r="A699" t="str">
            <v>KA.32</v>
          </cell>
          <cell r="B699" t="str">
            <v>POISSONS ET LIGNEES ENTRETENUES DE POISSONS</v>
          </cell>
          <cell r="E699" t="str">
            <v>K</v>
          </cell>
          <cell r="F699" t="str">
            <v>EXPERIMENTATION/ELEVAGE/CONSERVATION ET ETUDE DES ANIMAUX</v>
          </cell>
          <cell r="G699" t="str">
            <v>KA</v>
          </cell>
          <cell r="H699" t="str">
            <v>ANIMAUX</v>
          </cell>
          <cell r="I699" t="str">
            <v>KA.3</v>
          </cell>
          <cell r="J699" t="str">
            <v>AUTRES ANIMAUX DE LABORATOIRE</v>
          </cell>
          <cell r="K699" t="str">
            <v>RECHERCHE</v>
          </cell>
          <cell r="M699" t="str">
            <v>CONSOMMABLES SCIENTIFIQUES ET REACTIFS</v>
          </cell>
          <cell r="N699" t="str">
            <v>RECHERCHE ET FOURNITURES</v>
          </cell>
          <cell r="O699" t="str">
            <v>RECHERCHE</v>
          </cell>
          <cell r="P699" t="str">
            <v>Service commun des animaleries</v>
          </cell>
          <cell r="R699" t="str">
            <v>stratégique</v>
          </cell>
        </row>
        <row r="700">
          <cell r="A700" t="str">
            <v>KA.33</v>
          </cell>
          <cell r="B700" t="str">
            <v>INSECTES ARACHNIDES LIGNEES ENTRETENUES INSECTES ARACHNIDES</v>
          </cell>
          <cell r="E700" t="str">
            <v>K</v>
          </cell>
          <cell r="F700" t="str">
            <v>EXPERIMENTATION/ELEVAGE/CONSERVATION ET ETUDE DES ANIMAUX</v>
          </cell>
          <cell r="G700" t="str">
            <v>KA</v>
          </cell>
          <cell r="H700" t="str">
            <v>ANIMAUX</v>
          </cell>
          <cell r="I700" t="str">
            <v>KA.3</v>
          </cell>
          <cell r="J700" t="str">
            <v>AUTRES ANIMAUX DE LABORATOIRE</v>
          </cell>
          <cell r="K700" t="str">
            <v>RECHERCHE</v>
          </cell>
          <cell r="M700" t="str">
            <v>CONSOMMABLES SCIENTIFIQUES ET REACTIFS</v>
          </cell>
          <cell r="N700" t="str">
            <v>RECHERCHE ET FOURNITURES</v>
          </cell>
          <cell r="O700" t="str">
            <v>RECHERCHE</v>
          </cell>
          <cell r="P700" t="str">
            <v>Service commun des animaleries</v>
          </cell>
          <cell r="R700" t="str">
            <v>stratégique</v>
          </cell>
        </row>
        <row r="701">
          <cell r="A701" t="str">
            <v>KA.34</v>
          </cell>
          <cell r="B701" t="str">
            <v>AUTRES ANIMAUX (CRUSTACES, MOLLUSQUES, REPTILES…)</v>
          </cell>
          <cell r="E701" t="str">
            <v>K</v>
          </cell>
          <cell r="F701" t="str">
            <v>EXPERIMENTATION/ELEVAGE/CONSERVATION ET ETUDE DES ANIMAUX</v>
          </cell>
          <cell r="G701" t="str">
            <v>KA</v>
          </cell>
          <cell r="H701" t="str">
            <v>ANIMAUX</v>
          </cell>
          <cell r="I701" t="str">
            <v>KA.3</v>
          </cell>
          <cell r="J701" t="str">
            <v>AUTRES ANIMAUX DE LABORATOIRE</v>
          </cell>
          <cell r="K701" t="str">
            <v>RECHERCHE</v>
          </cell>
          <cell r="M701" t="str">
            <v>CONSOMMABLES SCIENTIFIQUES ET REACTIFS</v>
          </cell>
          <cell r="N701" t="str">
            <v>RECHERCHE ET FOURNITURES</v>
          </cell>
          <cell r="O701" t="str">
            <v>RECHERCHE</v>
          </cell>
          <cell r="P701" t="str">
            <v>Service commun des animaleries</v>
          </cell>
          <cell r="R701" t="str">
            <v>stratégique</v>
          </cell>
        </row>
        <row r="702">
          <cell r="A702" t="str">
            <v>KA.41</v>
          </cell>
          <cell r="B702" t="str">
            <v>ANIMAUX SANS FINALITE EXPERIMENTALE (CHEVAUX D'EQUITATION,…)</v>
          </cell>
          <cell r="E702" t="str">
            <v>K</v>
          </cell>
          <cell r="F702" t="str">
            <v>EXPERIMENTATION/ELEVAGE/CONSERVATION ET ETUDE DES ANIMAUX</v>
          </cell>
          <cell r="G702" t="str">
            <v>KA</v>
          </cell>
          <cell r="H702" t="str">
            <v>ANIMAUX</v>
          </cell>
          <cell r="I702" t="str">
            <v>KA.4</v>
          </cell>
          <cell r="J702" t="str">
            <v>ANIMAUX SANS FINALITE SCIENTIFIQUE</v>
          </cell>
          <cell r="K702" t="str">
            <v>RECHERCHE</v>
          </cell>
          <cell r="M702" t="str">
            <v>CONSOMMABLES SCIENTIFIQUES ET REACTIFS</v>
          </cell>
          <cell r="N702" t="str">
            <v>RECHERCHE ET FOURNITURES</v>
          </cell>
          <cell r="O702" t="str">
            <v>RECHERCHE</v>
          </cell>
          <cell r="P702" t="str">
            <v>Service commun des animaleries</v>
          </cell>
          <cell r="R702" t="str">
            <v>stratégique</v>
          </cell>
        </row>
        <row r="703">
          <cell r="A703" t="str">
            <v>KA.51</v>
          </cell>
          <cell r="B703" t="str">
            <v>EMBRYONS DE MODELES DE RECHERCHE</v>
          </cell>
          <cell r="E703" t="str">
            <v>K</v>
          </cell>
          <cell r="F703" t="str">
            <v>EXPERIMENTATION/ELEVAGE/CONSERVATION ET ETUDE DES ANIMAUX</v>
          </cell>
          <cell r="G703" t="str">
            <v>KA</v>
          </cell>
          <cell r="H703" t="str">
            <v>ANIMAUX</v>
          </cell>
          <cell r="I703" t="str">
            <v>KA.5</v>
          </cell>
          <cell r="J703" t="str">
            <v>EMBRYONS ET BIO SPECIMENS ANIMAUX</v>
          </cell>
          <cell r="K703" t="str">
            <v>RECHERCHE</v>
          </cell>
          <cell r="M703" t="str">
            <v>CONSOMMABLES SCIENTIFIQUES ET REACTIFS</v>
          </cell>
          <cell r="N703" t="str">
            <v>RECHERCHE ET FOURNITURES</v>
          </cell>
          <cell r="O703" t="str">
            <v>RECHERCHE</v>
          </cell>
          <cell r="P703" t="str">
            <v>Service commun des animaleries</v>
          </cell>
          <cell r="R703" t="str">
            <v>stratégique</v>
          </cell>
        </row>
        <row r="704">
          <cell r="A704" t="str">
            <v>KA.52</v>
          </cell>
          <cell r="B704" t="str">
            <v>TISSUS, ORGANES ET PRODUITS DU SANG D'ORIGINE ANIMALE</v>
          </cell>
          <cell r="E704" t="str">
            <v>K</v>
          </cell>
          <cell r="F704" t="str">
            <v>EXPERIMENTATION/ELEVAGE/CONSERVATION ET ETUDE DES ANIMAUX</v>
          </cell>
          <cell r="G704" t="str">
            <v>KA</v>
          </cell>
          <cell r="H704" t="str">
            <v>ANIMAUX</v>
          </cell>
          <cell r="I704" t="str">
            <v>KA.5</v>
          </cell>
          <cell r="J704" t="str">
            <v>EMBRYONS ET BIO SPECIMENS ANIMAUX</v>
          </cell>
          <cell r="K704" t="str">
            <v>RECHERCHE</v>
          </cell>
          <cell r="M704" t="str">
            <v>CONSOMMABLES SCIENTIFIQUES ET REACTIFS</v>
          </cell>
          <cell r="N704" t="str">
            <v>RECHERCHE ET FOURNITURES</v>
          </cell>
          <cell r="O704" t="str">
            <v>RECHERCHE</v>
          </cell>
          <cell r="P704" t="str">
            <v>Service commun des animaleries</v>
          </cell>
          <cell r="R704" t="str">
            <v>stratégique</v>
          </cell>
        </row>
        <row r="705">
          <cell r="A705" t="str">
            <v>KB.01</v>
          </cell>
          <cell r="B705" t="str">
            <v>ALIMENTS NON COMPOSES POUR RONGEURS ET PETITS MAMMIFERES</v>
          </cell>
          <cell r="E705" t="str">
            <v>K</v>
          </cell>
          <cell r="F705" t="str">
            <v>EXPERIMENTATION/ELEVAGE/CONSERVATION ET ETUDE DES ANIMAUX</v>
          </cell>
          <cell r="G705" t="str">
            <v>KB</v>
          </cell>
          <cell r="H705" t="str">
            <v>ALIMENTATION POUR ANIMAUX</v>
          </cell>
          <cell r="I705" t="str">
            <v>KB.0</v>
          </cell>
          <cell r="J705" t="str">
            <v>ALIMENTS POUR RONGEURS ET PETITS MAMMIFERES</v>
          </cell>
          <cell r="K705" t="str">
            <v>RECHERCHE</v>
          </cell>
          <cell r="M705" t="str">
            <v>CONSOMMABLES SCIENTIFIQUES ET REACTIFS</v>
          </cell>
          <cell r="N705" t="str">
            <v>RECHERCHE ET FOURNITURES</v>
          </cell>
          <cell r="O705" t="str">
            <v>RECHERCHE</v>
          </cell>
          <cell r="P705" t="str">
            <v>Service commun des animaleries</v>
          </cell>
          <cell r="R705" t="str">
            <v>stratégique</v>
          </cell>
        </row>
        <row r="706">
          <cell r="A706" t="str">
            <v>KB.02</v>
          </cell>
          <cell r="B706" t="str">
            <v>ALIMENTS COMPOSES POUR RONGEURS ET PETITS MAMMIFERES</v>
          </cell>
          <cell r="E706" t="str">
            <v>K</v>
          </cell>
          <cell r="F706" t="str">
            <v>EXPERIMENTATION/ELEVAGE/CONSERVATION ET ETUDE DES ANIMAUX</v>
          </cell>
          <cell r="G706" t="str">
            <v>KB</v>
          </cell>
          <cell r="H706" t="str">
            <v>ALIMENTATION POUR ANIMAUX</v>
          </cell>
          <cell r="I706" t="str">
            <v>KB.0</v>
          </cell>
          <cell r="J706" t="str">
            <v>ALIMENTS POUR RONGEURS ET PETITS MAMMIFERES</v>
          </cell>
          <cell r="K706" t="str">
            <v>RECHERCHE</v>
          </cell>
          <cell r="M706" t="str">
            <v>CONSOMMABLES SCIENTIFIQUES ET REACTIFS</v>
          </cell>
          <cell r="N706" t="str">
            <v>RECHERCHE ET FOURNITURES</v>
          </cell>
          <cell r="O706" t="str">
            <v>RECHERCHE</v>
          </cell>
          <cell r="P706" t="str">
            <v>Service commun des animaleries</v>
          </cell>
          <cell r="R706" t="str">
            <v>stratégique</v>
          </cell>
        </row>
        <row r="707">
          <cell r="A707" t="str">
            <v>KB.03</v>
          </cell>
          <cell r="B707" t="str">
            <v>COMPLEMENTS VITAMINIQ OLIGO-ELEM PR RONGEURS PETITS MAMMIF.</v>
          </cell>
          <cell r="E707" t="str">
            <v>K</v>
          </cell>
          <cell r="F707" t="str">
            <v>EXPERIMENTATION/ELEVAGE/CONSERVATION ET ETUDE DES ANIMAUX</v>
          </cell>
          <cell r="G707" t="str">
            <v>KB</v>
          </cell>
          <cell r="H707" t="str">
            <v>ALIMENTATION POUR ANIMAUX</v>
          </cell>
          <cell r="I707" t="str">
            <v>KB.0</v>
          </cell>
          <cell r="J707" t="str">
            <v>ALIMENTS POUR RONGEURS ET PETITS MAMMIFERES</v>
          </cell>
          <cell r="K707" t="str">
            <v>RECHERCHE</v>
          </cell>
          <cell r="M707" t="str">
            <v>CONSOMMABLES SCIENTIFIQUES ET REACTIFS</v>
          </cell>
          <cell r="N707" t="str">
            <v>RECHERCHE ET FOURNITURES</v>
          </cell>
          <cell r="O707" t="str">
            <v>RECHERCHE</v>
          </cell>
          <cell r="P707" t="str">
            <v>Service commun des animaleries</v>
          </cell>
          <cell r="R707" t="str">
            <v>stratégique</v>
          </cell>
        </row>
        <row r="708">
          <cell r="A708" t="str">
            <v>KB.11</v>
          </cell>
          <cell r="B708" t="str">
            <v>ALIM ORIG.ANIM COMPOS CONDITION OU TRANSF.GROS MAMMIF.OISX</v>
          </cell>
          <cell r="E708" t="str">
            <v>K</v>
          </cell>
          <cell r="F708" t="str">
            <v>EXPERIMENTATION/ELEVAGE/CONSERVATION ET ETUDE DES ANIMAUX</v>
          </cell>
          <cell r="G708" t="str">
            <v>KB</v>
          </cell>
          <cell r="H708" t="str">
            <v>ALIMENTATION POUR ANIMAUX</v>
          </cell>
          <cell r="I708" t="str">
            <v>KB.1</v>
          </cell>
          <cell r="J708" t="str">
            <v>ALIMENTS COMPOSES CONDITION TRANSF.GROS MAMMIFERES &amp; OISEAUX</v>
          </cell>
          <cell r="K708" t="str">
            <v>RECHERCHE</v>
          </cell>
          <cell r="M708" t="str">
            <v>CONSOMMABLES SCIENTIFIQUES ET REACTIFS</v>
          </cell>
          <cell r="N708" t="str">
            <v>RECHERCHE ET FOURNITURES</v>
          </cell>
          <cell r="O708" t="str">
            <v>RECHERCHE</v>
          </cell>
          <cell r="P708" t="str">
            <v>Service commun des animaleries</v>
          </cell>
          <cell r="R708" t="str">
            <v>stratégique</v>
          </cell>
        </row>
        <row r="709">
          <cell r="A709" t="str">
            <v>KB.12</v>
          </cell>
          <cell r="B709" t="str">
            <v>ALIMTS VEGETX COMPOSES CONDITIONN TRANSF.PR GROS MAMMIF.OISX</v>
          </cell>
          <cell r="E709" t="str">
            <v>K</v>
          </cell>
          <cell r="F709" t="str">
            <v>EXPERIMENTATION/ELEVAGE/CONSERVATION ET ETUDE DES ANIMAUX</v>
          </cell>
          <cell r="G709" t="str">
            <v>KB</v>
          </cell>
          <cell r="H709" t="str">
            <v>ALIMENTATION POUR ANIMAUX</v>
          </cell>
          <cell r="I709" t="str">
            <v>KB.1</v>
          </cell>
          <cell r="J709" t="str">
            <v>ALIMENTS COMPOSES CONDITION TRANSF.GROS MAMMIFERES &amp; OISEAUX</v>
          </cell>
          <cell r="K709" t="str">
            <v>RECHERCHE</v>
          </cell>
          <cell r="M709" t="str">
            <v>CONSOMMABLES SCIENTIFIQUES ET REACTIFS</v>
          </cell>
          <cell r="N709" t="str">
            <v>RECHERCHE ET FOURNITURES</v>
          </cell>
          <cell r="O709" t="str">
            <v>RECHERCHE</v>
          </cell>
          <cell r="P709" t="str">
            <v>Service commun des animaleries</v>
          </cell>
          <cell r="R709" t="str">
            <v>stratégique</v>
          </cell>
        </row>
        <row r="710">
          <cell r="A710" t="str">
            <v>KB.13</v>
          </cell>
          <cell r="B710" t="str">
            <v>COMPLEMENTS ALIMENTAIRES POUR GROS MAMMIFERES ET OISEAUX</v>
          </cell>
          <cell r="E710" t="str">
            <v>K</v>
          </cell>
          <cell r="F710" t="str">
            <v>EXPERIMENTATION/ELEVAGE/CONSERVATION ET ETUDE DES ANIMAUX</v>
          </cell>
          <cell r="G710" t="str">
            <v>KB</v>
          </cell>
          <cell r="H710" t="str">
            <v>ALIMENTATION POUR ANIMAUX</v>
          </cell>
          <cell r="I710" t="str">
            <v>KB.1</v>
          </cell>
          <cell r="J710" t="str">
            <v>ALIMENTS COMPOSES CONDITION TRANSF.GROS MAMMIFERES &amp; OISEAUX</v>
          </cell>
          <cell r="K710" t="str">
            <v>RECHERCHE</v>
          </cell>
          <cell r="M710" t="str">
            <v>CONSOMMABLES SCIENTIFIQUES ET REACTIFS</v>
          </cell>
          <cell r="N710" t="str">
            <v>RECHERCHE ET FOURNITURES</v>
          </cell>
          <cell r="O710" t="str">
            <v>RECHERCHE</v>
          </cell>
          <cell r="P710" t="str">
            <v>Service commun des animaleries</v>
          </cell>
          <cell r="R710" t="str">
            <v>stratégique</v>
          </cell>
        </row>
        <row r="711">
          <cell r="A711" t="str">
            <v>KB.21</v>
          </cell>
          <cell r="B711" t="str">
            <v>FRUITS ET LEGUMES POUR L'ALIMENTATION DES ANIMAUX</v>
          </cell>
          <cell r="E711" t="str">
            <v>K</v>
          </cell>
          <cell r="F711" t="str">
            <v>EXPERIMENTATION/ELEVAGE/CONSERVATION ET ETUDE DES ANIMAUX</v>
          </cell>
          <cell r="G711" t="str">
            <v>KB</v>
          </cell>
          <cell r="H711" t="str">
            <v>ALIMENTATION POUR ANIMAUX</v>
          </cell>
          <cell r="I711" t="str">
            <v>KB.2</v>
          </cell>
          <cell r="J711" t="str">
            <v>ALIMENTS NON TRANSFORMES POUR ANIMAUX</v>
          </cell>
          <cell r="K711" t="str">
            <v>RECHERCHE</v>
          </cell>
          <cell r="M711" t="str">
            <v>CONSOMMABLES SCIENTIFIQUES ET REACTIFS</v>
          </cell>
          <cell r="N711" t="str">
            <v>RECHERCHE ET FOURNITURES</v>
          </cell>
          <cell r="O711" t="str">
            <v>RECHERCHE</v>
          </cell>
          <cell r="P711" t="str">
            <v>Service commun des animaleries</v>
          </cell>
          <cell r="R711" t="str">
            <v>stratégique</v>
          </cell>
        </row>
        <row r="712">
          <cell r="A712" t="str">
            <v>KB.22</v>
          </cell>
          <cell r="B712" t="str">
            <v>ALIMENTS RECOLTES PR GROS MAMMIF.OISEAUX(GRAIN FOURRAGE...)</v>
          </cell>
          <cell r="E712" t="str">
            <v>K</v>
          </cell>
          <cell r="F712" t="str">
            <v>EXPERIMENTATION/ELEVAGE/CONSERVATION ET ETUDE DES ANIMAUX</v>
          </cell>
          <cell r="G712" t="str">
            <v>KB</v>
          </cell>
          <cell r="H712" t="str">
            <v>ALIMENTATION POUR ANIMAUX</v>
          </cell>
          <cell r="I712" t="str">
            <v>KB.2</v>
          </cell>
          <cell r="J712" t="str">
            <v>ALIMENTS NON TRANSFORMES POUR ANIMAUX</v>
          </cell>
          <cell r="K712" t="str">
            <v>RECHERCHE</v>
          </cell>
          <cell r="M712" t="str">
            <v>CONSOMMABLES SCIENTIFIQUES ET REACTIFS</v>
          </cell>
          <cell r="N712" t="str">
            <v>RECHERCHE ET FOURNITURES</v>
          </cell>
          <cell r="O712" t="str">
            <v>RECHERCHE</v>
          </cell>
          <cell r="P712" t="str">
            <v>Service commun des animaleries</v>
          </cell>
          <cell r="R712" t="str">
            <v>stratégique</v>
          </cell>
        </row>
        <row r="713">
          <cell r="A713" t="str">
            <v>KB.23</v>
          </cell>
          <cell r="B713" t="str">
            <v>VIANDES ET POISSONS POUR L'ALIMENTATION DES ANIMAUX</v>
          </cell>
          <cell r="E713" t="str">
            <v>K</v>
          </cell>
          <cell r="F713" t="str">
            <v>EXPERIMENTATION/ELEVAGE/CONSERVATION ET ETUDE DES ANIMAUX</v>
          </cell>
          <cell r="G713" t="str">
            <v>KB</v>
          </cell>
          <cell r="H713" t="str">
            <v>ALIMENTATION POUR ANIMAUX</v>
          </cell>
          <cell r="I713" t="str">
            <v>KB.2</v>
          </cell>
          <cell r="J713" t="str">
            <v>ALIMENTS NON TRANSFORMES POUR ANIMAUX</v>
          </cell>
          <cell r="K713" t="str">
            <v>RECHERCHE</v>
          </cell>
          <cell r="M713" t="str">
            <v>CONSOMMABLES SCIENTIFIQUES ET REACTIFS</v>
          </cell>
          <cell r="N713" t="str">
            <v>RECHERCHE ET FOURNITURES</v>
          </cell>
          <cell r="O713" t="str">
            <v>RECHERCHE</v>
          </cell>
          <cell r="P713" t="str">
            <v>Service commun des animaleries</v>
          </cell>
          <cell r="R713" t="str">
            <v>stratégique</v>
          </cell>
        </row>
        <row r="714">
          <cell r="A714" t="str">
            <v>KB.24</v>
          </cell>
          <cell r="B714" t="str">
            <v>PETITS ANIMAUX VIVANTS POUR L'ALIMENTATION DES ANIMAUX</v>
          </cell>
          <cell r="E714" t="str">
            <v>K</v>
          </cell>
          <cell r="F714" t="str">
            <v>EXPERIMENTATION/ELEVAGE/CONSERVATION ET ETUDE DES ANIMAUX</v>
          </cell>
          <cell r="G714" t="str">
            <v>KB</v>
          </cell>
          <cell r="H714" t="str">
            <v>ALIMENTATION POUR ANIMAUX</v>
          </cell>
          <cell r="I714" t="str">
            <v>KB.2</v>
          </cell>
          <cell r="J714" t="str">
            <v>ALIMENTS NON TRANSFORMES POUR ANIMAUX</v>
          </cell>
          <cell r="K714" t="str">
            <v>RECHERCHE</v>
          </cell>
          <cell r="M714" t="str">
            <v>CONSOMMABLES SCIENTIFIQUES ET REACTIFS</v>
          </cell>
          <cell r="N714" t="str">
            <v>RECHERCHE ET FOURNITURES</v>
          </cell>
          <cell r="O714" t="str">
            <v>RECHERCHE</v>
          </cell>
          <cell r="P714" t="str">
            <v>Service commun des animaleries</v>
          </cell>
          <cell r="R714" t="str">
            <v>stratégique</v>
          </cell>
        </row>
        <row r="715">
          <cell r="A715" t="str">
            <v>KB.31</v>
          </cell>
          <cell r="B715" t="str">
            <v>ALIMENTS POUR AUTRES ANIMAUX (POISSONS, BATRACIENS, ETC.)</v>
          </cell>
          <cell r="E715" t="str">
            <v>K</v>
          </cell>
          <cell r="F715" t="str">
            <v>EXPERIMENTATION/ELEVAGE/CONSERVATION ET ETUDE DES ANIMAUX</v>
          </cell>
          <cell r="G715" t="str">
            <v>KB</v>
          </cell>
          <cell r="H715" t="str">
            <v>ALIMENTATION POUR ANIMAUX</v>
          </cell>
          <cell r="I715" t="str">
            <v>KB.3</v>
          </cell>
          <cell r="J715" t="str">
            <v>ALIMENTS POUR AUTRES ANIMAUX</v>
          </cell>
          <cell r="K715" t="str">
            <v>RECHERCHE</v>
          </cell>
          <cell r="M715" t="str">
            <v>CONSOMMABLES SCIENTIFIQUES ET REACTIFS</v>
          </cell>
          <cell r="N715" t="str">
            <v>RECHERCHE ET FOURNITURES</v>
          </cell>
          <cell r="O715" t="str">
            <v>RECHERCHE</v>
          </cell>
          <cell r="P715" t="str">
            <v>Service commun des animaleries</v>
          </cell>
          <cell r="R715" t="str">
            <v>stratégique</v>
          </cell>
        </row>
        <row r="716">
          <cell r="A716" t="str">
            <v>KB.41</v>
          </cell>
          <cell r="B716" t="str">
            <v>MATIERES PREMIERES PR LA FABRICATION D'ALIMENTS POUR ANIMAUX</v>
          </cell>
          <cell r="E716" t="str">
            <v>K</v>
          </cell>
          <cell r="F716" t="str">
            <v>EXPERIMENTATION/ELEVAGE/CONSERVATION ET ETUDE DES ANIMAUX</v>
          </cell>
          <cell r="G716" t="str">
            <v>KB</v>
          </cell>
          <cell r="H716" t="str">
            <v>ALIMENTATION POUR ANIMAUX</v>
          </cell>
          <cell r="I716" t="str">
            <v>KB.4</v>
          </cell>
          <cell r="J716" t="str">
            <v>MATIERES PREMIERES PR FABRICATION  D'ALIMENTS POUR ANIMAUX</v>
          </cell>
          <cell r="K716" t="str">
            <v>RECHERCHE</v>
          </cell>
          <cell r="M716" t="str">
            <v>CONSOMMABLES SCIENTIFIQUES ET REACTIFS</v>
          </cell>
          <cell r="N716" t="str">
            <v>RECHERCHE ET FOURNITURES</v>
          </cell>
          <cell r="O716" t="str">
            <v>RECHERCHE</v>
          </cell>
          <cell r="P716" t="str">
            <v>Service commun des animaleries</v>
          </cell>
          <cell r="R716" t="str">
            <v>stratégique</v>
          </cell>
        </row>
        <row r="717">
          <cell r="A717" t="str">
            <v>KC.01</v>
          </cell>
          <cell r="B717" t="str">
            <v>EQUIP.CONSOMMABLES D'IDENTIFICATION DES ANIMAUX(MARQUAGE)</v>
          </cell>
          <cell r="E717" t="str">
            <v>K</v>
          </cell>
          <cell r="F717" t="str">
            <v>EXPERIMENTATION/ELEVAGE/CONSERVATION ET ETUDE DES ANIMAUX</v>
          </cell>
          <cell r="G717" t="str">
            <v>KC</v>
          </cell>
          <cell r="H717" t="str">
            <v>EQUIPEMENTS ET CONSOMMABLES POUR LES MILIEUX ANIMALIERS</v>
          </cell>
          <cell r="I717" t="str">
            <v>KC.0</v>
          </cell>
          <cell r="J717" t="str">
            <v>EQUIPEM. &amp; CONSOM. D'IDENTIFICATION DES ANIMAUX (MARQUAGE)</v>
          </cell>
          <cell r="K717" t="str">
            <v>RECHERCHE</v>
          </cell>
          <cell r="M717" t="str">
            <v>EQUIPEMENTS SCIENTIFIQUES ET DE LABORATOIRES</v>
          </cell>
          <cell r="N717" t="str">
            <v>RECHERCHE ET FOURNITURES</v>
          </cell>
          <cell r="O717" t="str">
            <v>RECHERCHE</v>
          </cell>
          <cell r="P717" t="str">
            <v>Service commun des animaleries</v>
          </cell>
          <cell r="R717" t="str">
            <v>stratégique</v>
          </cell>
        </row>
        <row r="718">
          <cell r="A718" t="str">
            <v>KC.11</v>
          </cell>
          <cell r="B718" t="str">
            <v>MATERIEL POUR L'HEBERGEMENT DES PETITS ANIMAUX</v>
          </cell>
          <cell r="E718" t="str">
            <v>K</v>
          </cell>
          <cell r="F718" t="str">
            <v>EXPERIMENTATION/ELEVAGE/CONSERVATION ET ETUDE DES ANIMAUX</v>
          </cell>
          <cell r="G718" t="str">
            <v>KC</v>
          </cell>
          <cell r="H718" t="str">
            <v>EQUIPEMENTS ET CONSOMMABLES POUR LES MILIEUX ANIMALIERS</v>
          </cell>
          <cell r="I718" t="str">
            <v>KC.1</v>
          </cell>
          <cell r="J718" t="str">
            <v>MATERIEL DE CONTENTION DES ANIMAUX ET MATERIEL ACCESSOIRE</v>
          </cell>
          <cell r="K718" t="str">
            <v>RECHERCHE</v>
          </cell>
          <cell r="M718" t="str">
            <v>EQUIPEMENTS SCIENTIFIQUES ET DE LABORATOIRES</v>
          </cell>
          <cell r="N718" t="str">
            <v>RECHERCHE ET FOURNITURES</v>
          </cell>
          <cell r="O718" t="str">
            <v>RECHERCHE</v>
          </cell>
          <cell r="P718" t="str">
            <v>Service commun des animaleries</v>
          </cell>
          <cell r="R718" t="str">
            <v>stratégique</v>
          </cell>
        </row>
        <row r="719">
          <cell r="A719" t="str">
            <v>KC.12</v>
          </cell>
          <cell r="B719" t="str">
            <v>EQUIPEMENTS DE CONTENTION DES GROS MAMMIFERES</v>
          </cell>
          <cell r="E719" t="str">
            <v>K</v>
          </cell>
          <cell r="F719" t="str">
            <v>EXPERIMENTATION/ELEVAGE/CONSERVATION ET ETUDE DES ANIMAUX</v>
          </cell>
          <cell r="G719" t="str">
            <v>KC</v>
          </cell>
          <cell r="H719" t="str">
            <v>EQUIPEMENTS ET CONSOMMABLES POUR LES MILIEUX ANIMALIERS</v>
          </cell>
          <cell r="I719" t="str">
            <v>KC.1</v>
          </cell>
          <cell r="J719" t="str">
            <v>MATERIEL DE CONTENTION DES ANIMAUX ET MATERIEL ACCESSOIRE</v>
          </cell>
          <cell r="K719" t="str">
            <v>RECHERCHE</v>
          </cell>
          <cell r="M719" t="str">
            <v>EQUIPEMENTS SCIENTIFIQUES ET DE LABORATOIRES</v>
          </cell>
          <cell r="N719" t="str">
            <v>RECHERCHE ET FOURNITURES</v>
          </cell>
          <cell r="O719" t="str">
            <v>RECHERCHE</v>
          </cell>
          <cell r="P719" t="str">
            <v>Service commun des animaleries</v>
          </cell>
          <cell r="R719" t="str">
            <v>stratégique</v>
          </cell>
        </row>
        <row r="720">
          <cell r="A720" t="str">
            <v>KC.13</v>
          </cell>
          <cell r="B720" t="str">
            <v>EQUIPEMENTS DE CONTENTION DES POISSONS REPTILES BATRACIENS</v>
          </cell>
          <cell r="E720" t="str">
            <v>K</v>
          </cell>
          <cell r="F720" t="str">
            <v>EXPERIMENTATION/ELEVAGE/CONSERVATION ET ETUDE DES ANIMAUX</v>
          </cell>
          <cell r="G720" t="str">
            <v>KC</v>
          </cell>
          <cell r="H720" t="str">
            <v>EQUIPEMENTS ET CONSOMMABLES POUR LES MILIEUX ANIMALIERS</v>
          </cell>
          <cell r="I720" t="str">
            <v>KC.1</v>
          </cell>
          <cell r="J720" t="str">
            <v>MATERIEL DE CONTENTION DES ANIMAUX ET MATERIEL ACCESSOIRE</v>
          </cell>
          <cell r="K720" t="str">
            <v>RECHERCHE</v>
          </cell>
          <cell r="M720" t="str">
            <v>EQUIPEMENTS SCIENTIFIQUES ET DE LABORATOIRES</v>
          </cell>
          <cell r="N720" t="str">
            <v>RECHERCHE ET FOURNITURES</v>
          </cell>
          <cell r="O720" t="str">
            <v>RECHERCHE</v>
          </cell>
          <cell r="P720" t="str">
            <v>Service commun des animaleries</v>
          </cell>
          <cell r="R720" t="str">
            <v>stratégique</v>
          </cell>
        </row>
        <row r="721">
          <cell r="A721" t="str">
            <v>KC.14</v>
          </cell>
          <cell r="B721" t="str">
            <v>UNITE DE VENTILATION DES ANIMALERIES</v>
          </cell>
          <cell r="E721" t="str">
            <v>K</v>
          </cell>
          <cell r="F721" t="str">
            <v>EXPERIMENTATION/ELEVAGE/CONSERVATION ET ETUDE DES ANIMAUX</v>
          </cell>
          <cell r="G721" t="str">
            <v>KC</v>
          </cell>
          <cell r="H721" t="str">
            <v>EQUIPEMENTS ET CONSOMMABLES POUR LES MILIEUX ANIMALIERS</v>
          </cell>
          <cell r="I721" t="str">
            <v>KC.1</v>
          </cell>
          <cell r="J721" t="str">
            <v>MATERIEL DE CONTENTION DES ANIMAUX ET MATERIEL ACCESSOIRE</v>
          </cell>
          <cell r="K721" t="str">
            <v>RECHERCHE</v>
          </cell>
          <cell r="M721" t="str">
            <v>EQUIPEMENTS SCIENTIFIQUES ET DE LABORATOIRES</v>
          </cell>
          <cell r="N721" t="str">
            <v>RECHERCHE ET FOURNITURES</v>
          </cell>
          <cell r="O721" t="str">
            <v>RECHERCHE</v>
          </cell>
          <cell r="P721" t="str">
            <v>Service commun des animaleries</v>
          </cell>
          <cell r="R721" t="str">
            <v>stratégique</v>
          </cell>
        </row>
        <row r="722">
          <cell r="A722" t="str">
            <v>KC.15</v>
          </cell>
          <cell r="B722" t="str">
            <v>EQUIPEMENTS POUR LE TRANSPORT ET LAVAGE D'ANIMALERIE</v>
          </cell>
          <cell r="E722" t="str">
            <v>K</v>
          </cell>
          <cell r="F722" t="str">
            <v>EXPERIMENTATION/ELEVAGE/CONSERVATION ET ETUDE DES ANIMAUX</v>
          </cell>
          <cell r="G722" t="str">
            <v>KC</v>
          </cell>
          <cell r="H722" t="str">
            <v>EQUIPEMENTS ET CONSOMMABLES POUR LES MILIEUX ANIMALIERS</v>
          </cell>
          <cell r="I722" t="str">
            <v>KC.1</v>
          </cell>
          <cell r="J722" t="str">
            <v>MATERIEL DE CONTENTION DES ANIMAUX ET MATERIEL ACCESSOIRE</v>
          </cell>
          <cell r="K722" t="str">
            <v>RECHERCHE</v>
          </cell>
          <cell r="M722" t="str">
            <v>EQUIPEMENTS SCIENTIFIQUES ET DE LABORATOIRES</v>
          </cell>
          <cell r="N722" t="str">
            <v>RECHERCHE ET FOURNITURES</v>
          </cell>
          <cell r="O722" t="str">
            <v>RECHERCHE</v>
          </cell>
          <cell r="P722" t="str">
            <v>Service commun des animaleries</v>
          </cell>
          <cell r="R722" t="str">
            <v>stratégique</v>
          </cell>
        </row>
        <row r="723">
          <cell r="A723" t="str">
            <v>KC.16</v>
          </cell>
          <cell r="B723" t="str">
            <v>AUTOMATES DE MANIPULATION POUR ANIMALERIE</v>
          </cell>
          <cell r="E723" t="str">
            <v>K</v>
          </cell>
          <cell r="F723" t="str">
            <v>EXPERIMENTATION/ELEVAGE/CONSERVATION ET ETUDE DES ANIMAUX</v>
          </cell>
          <cell r="G723" t="str">
            <v>KC</v>
          </cell>
          <cell r="H723" t="str">
            <v>EQUIPEMENTS ET CONSOMMABLES POUR LES MILIEUX ANIMALIERS</v>
          </cell>
          <cell r="I723" t="str">
            <v>KC.1</v>
          </cell>
          <cell r="J723" t="str">
            <v>MATERIEL DE CONTENTION DES ANIMAUX ET MATERIEL ACCESSOIRE</v>
          </cell>
          <cell r="K723" t="str">
            <v>RECHERCHE</v>
          </cell>
          <cell r="M723" t="str">
            <v>EQUIPEMENTS SCIENTIFIQUES ET DE LABORATOIRES</v>
          </cell>
          <cell r="N723" t="str">
            <v>RECHERCHE ET FOURNITURES</v>
          </cell>
          <cell r="O723" t="str">
            <v>RECHERCHE</v>
          </cell>
          <cell r="P723" t="str">
            <v>Service commun des animaleries</v>
          </cell>
          <cell r="R723" t="str">
            <v>stratégique</v>
          </cell>
        </row>
        <row r="724">
          <cell r="A724" t="str">
            <v>KC.17</v>
          </cell>
          <cell r="B724" t="str">
            <v>HOTTES DE CHANGE ET DE SECURITE POUR ANIMALERIE</v>
          </cell>
          <cell r="E724" t="str">
            <v>K</v>
          </cell>
          <cell r="F724" t="str">
            <v>EXPERIMENTATION/ELEVAGE/CONSERVATION ET ETUDE DES ANIMAUX</v>
          </cell>
          <cell r="G724" t="str">
            <v>KC</v>
          </cell>
          <cell r="H724" t="str">
            <v>EQUIPEMENTS ET CONSOMMABLES POUR LES MILIEUX ANIMALIERS</v>
          </cell>
          <cell r="I724" t="str">
            <v>KC.1</v>
          </cell>
          <cell r="J724" t="str">
            <v>MATERIEL DE CONTENTION DES ANIMAUX ET MATERIEL ACCESSOIRE</v>
          </cell>
          <cell r="K724" t="str">
            <v>RECHERCHE</v>
          </cell>
          <cell r="M724" t="str">
            <v>EQUIPEMENTS SCIENTIFIQUES ET DE LABORATOIRES</v>
          </cell>
          <cell r="N724" t="str">
            <v>RECHERCHE ET FOURNITURES</v>
          </cell>
          <cell r="O724" t="str">
            <v>RECHERCHE</v>
          </cell>
          <cell r="P724" t="str">
            <v>Service commun des animaleries</v>
          </cell>
          <cell r="R724" t="str">
            <v>stratégique</v>
          </cell>
        </row>
        <row r="725">
          <cell r="A725" t="str">
            <v>KC.21</v>
          </cell>
          <cell r="B725" t="str">
            <v>LITIERE</v>
          </cell>
          <cell r="E725" t="str">
            <v>K</v>
          </cell>
          <cell r="F725" t="str">
            <v>EXPERIMENTATION/ELEVAGE/CONSERVATION ET ETUDE DES ANIMAUX</v>
          </cell>
          <cell r="G725" t="str">
            <v>KC</v>
          </cell>
          <cell r="H725" t="str">
            <v>EQUIPEMENTS ET CONSOMMABLES POUR LES MILIEUX ANIMALIERS</v>
          </cell>
          <cell r="I725" t="str">
            <v>KC.2</v>
          </cell>
          <cell r="J725" t="str">
            <v>EQUIPEMENTS ET CONSOMMABLES D'HYGIENE &amp; DE SOINS DES ANIMAUX</v>
          </cell>
          <cell r="K725" t="str">
            <v>RECHERCHE</v>
          </cell>
          <cell r="M725" t="str">
            <v>EQUIPEMENTS SCIENTIFIQUES ET DE LABORATOIRES</v>
          </cell>
          <cell r="N725" t="str">
            <v>RECHERCHE ET FOURNITURES</v>
          </cell>
          <cell r="O725" t="str">
            <v>RECHERCHE</v>
          </cell>
          <cell r="P725" t="str">
            <v>Service commun des animaleries</v>
          </cell>
          <cell r="R725" t="str">
            <v>stratégique</v>
          </cell>
        </row>
        <row r="726">
          <cell r="A726" t="str">
            <v>KC.22</v>
          </cell>
          <cell r="B726" t="str">
            <v>NE PLUS UTILISER - UTILISER KC.15</v>
          </cell>
          <cell r="E726" t="str">
            <v>K</v>
          </cell>
          <cell r="F726" t="str">
            <v>EXPERIMENTATION/ELEVAGE/CONSERVATION ET ETUDE DES ANIMAUX</v>
          </cell>
          <cell r="G726" t="str">
            <v>KC</v>
          </cell>
          <cell r="H726" t="str">
            <v>EQUIPEMENTS ET CONSOMMABLES POUR LES MILIEUX ANIMALIERS</v>
          </cell>
          <cell r="I726" t="str">
            <v>KC.2</v>
          </cell>
          <cell r="J726" t="str">
            <v>EQUIPEMENTS ET CONSOMMABLES D'HYGIENE &amp; DE SOINS DES ANIMAUX</v>
          </cell>
          <cell r="K726" t="str">
            <v>RECHERCHE</v>
          </cell>
          <cell r="M726" t="str">
            <v>EQUIPEMENTS SCIENTIFIQUES ET DE LABORATOIRES</v>
          </cell>
          <cell r="N726" t="str">
            <v>RECHERCHE ET FOURNITURES</v>
          </cell>
          <cell r="O726" t="str">
            <v>RECHERCHE</v>
          </cell>
          <cell r="P726" t="str">
            <v>Service commun des animaleries</v>
          </cell>
          <cell r="R726" t="str">
            <v>stratégique</v>
          </cell>
        </row>
        <row r="727">
          <cell r="A727" t="str">
            <v>KC.23</v>
          </cell>
          <cell r="B727" t="str">
            <v>CONSOMMABLES D'HYGIENE ET DE SOIN DES ANIMAUX</v>
          </cell>
          <cell r="E727" t="str">
            <v>K</v>
          </cell>
          <cell r="F727" t="str">
            <v>EXPERIMENTATION/ELEVAGE/CONSERVATION ET ETUDE DES ANIMAUX</v>
          </cell>
          <cell r="G727" t="str">
            <v>KC</v>
          </cell>
          <cell r="H727" t="str">
            <v>EQUIPEMENTS ET CONSOMMABLES POUR LES MILIEUX ANIMALIERS</v>
          </cell>
          <cell r="I727" t="str">
            <v>KC.2</v>
          </cell>
          <cell r="J727" t="str">
            <v>EQUIPEMENTS ET CONSOMMABLES D'HYGIENE &amp; DE SOINS DES ANIMAUX</v>
          </cell>
          <cell r="K727" t="str">
            <v>RECHERCHE</v>
          </cell>
          <cell r="M727" t="str">
            <v>EQUIPEMENTS SCIENTIFIQUES ET DE LABORATOIRES</v>
          </cell>
          <cell r="N727" t="str">
            <v>RECHERCHE ET FOURNITURES</v>
          </cell>
          <cell r="O727" t="str">
            <v>RECHERCHE</v>
          </cell>
          <cell r="P727" t="str">
            <v>Service commun des animaleries</v>
          </cell>
          <cell r="R727" t="str">
            <v>stratégique</v>
          </cell>
        </row>
        <row r="728">
          <cell r="A728" t="str">
            <v>KC.24</v>
          </cell>
          <cell r="B728" t="str">
            <v>CONSOMMABLES ET PRODUITS VETERINAIRES</v>
          </cell>
          <cell r="E728" t="str">
            <v>K</v>
          </cell>
          <cell r="F728" t="str">
            <v>EXPERIMENTATION/ELEVAGE/CONSERVATION ET ETUDE DES ANIMAUX</v>
          </cell>
          <cell r="G728" t="str">
            <v>KC</v>
          </cell>
          <cell r="H728" t="str">
            <v>EQUIPEMENTS ET CONSOMMABLES POUR LES MILIEUX ANIMALIERS</v>
          </cell>
          <cell r="I728" t="str">
            <v>KC.2</v>
          </cell>
          <cell r="J728" t="str">
            <v>EQUIPEMENTS ET CONSOMMABLES D'HYGIENE &amp; DE SOINS DES ANIMAUX</v>
          </cell>
          <cell r="K728" t="str">
            <v>RECHERCHE</v>
          </cell>
          <cell r="M728" t="str">
            <v>CONSOMMABLES SCIENTIFIQUES ET REACTIFS</v>
          </cell>
          <cell r="N728" t="str">
            <v>RECHERCHE ET FOURNITURES</v>
          </cell>
          <cell r="O728" t="str">
            <v>RECHERCHE</v>
          </cell>
          <cell r="P728" t="str">
            <v>Service commun des animaleries</v>
          </cell>
          <cell r="R728" t="str">
            <v>stratégique</v>
          </cell>
        </row>
        <row r="729">
          <cell r="A729" t="str">
            <v>KC.25</v>
          </cell>
          <cell r="B729" t="str">
            <v>MATERIELS POUR L'ENTRETIEN ET LE SOIN DES ANIMAUX</v>
          </cell>
          <cell r="E729" t="str">
            <v>K</v>
          </cell>
          <cell r="F729" t="str">
            <v>EXPERIMENTATION/ELEVAGE/CONSERVATION ET ETUDE DES ANIMAUX</v>
          </cell>
          <cell r="G729" t="str">
            <v>KC</v>
          </cell>
          <cell r="H729" t="str">
            <v>EQUIPEMENTS ET CONSOMMABLES POUR LES MILIEUX ANIMALIERS</v>
          </cell>
          <cell r="I729" t="str">
            <v>KC.2</v>
          </cell>
          <cell r="J729" t="str">
            <v>EQUIPEMENTS ET CONSOMMABLES D'HYGIENE &amp; DE SOINS DES ANIMAUX</v>
          </cell>
          <cell r="K729" t="str">
            <v>RECHERCHE</v>
          </cell>
          <cell r="M729" t="str">
            <v>CONSOMMABLES SCIENTIFIQUES ET REACTIFS</v>
          </cell>
          <cell r="N729" t="str">
            <v>RECHERCHE ET FOURNITURES</v>
          </cell>
          <cell r="O729" t="str">
            <v>RECHERCHE</v>
          </cell>
          <cell r="P729" t="str">
            <v>Service commun des animaleries</v>
          </cell>
          <cell r="R729" t="str">
            <v>stratégique</v>
          </cell>
        </row>
        <row r="730">
          <cell r="A730" t="str">
            <v>KC.31</v>
          </cell>
          <cell r="B730" t="str">
            <v>MATERIEL DE PREPARATION-DISTRIBUTION D'ALIMENTS PR ANIMAUX</v>
          </cell>
          <cell r="E730" t="str">
            <v>K</v>
          </cell>
          <cell r="F730" t="str">
            <v>EXPERIMENTATION/ELEVAGE/CONSERVATION ET ETUDE DES ANIMAUX</v>
          </cell>
          <cell r="G730" t="str">
            <v>KC</v>
          </cell>
          <cell r="H730" t="str">
            <v>EQUIPEMENTS ET CONSOMMABLES POUR LES MILIEUX ANIMALIERS</v>
          </cell>
          <cell r="I730" t="str">
            <v>KC.3</v>
          </cell>
          <cell r="J730" t="str">
            <v>EQUIPEMENTS PR PREPARATION, DISTRIB. &amp; CONSERVATION ALIMENTS</v>
          </cell>
          <cell r="K730" t="str">
            <v>RECHERCHE</v>
          </cell>
          <cell r="M730" t="str">
            <v>EQUIPEMENTS SCIENTIFIQUES ET DE LABORATOIRES</v>
          </cell>
          <cell r="N730" t="str">
            <v>RECHERCHE ET FOURNITURES</v>
          </cell>
          <cell r="O730" t="str">
            <v>RECHERCHE</v>
          </cell>
          <cell r="P730" t="str">
            <v>Service commun des animaleries</v>
          </cell>
          <cell r="R730" t="str">
            <v>stratégique</v>
          </cell>
        </row>
        <row r="731">
          <cell r="A731" t="str">
            <v>KC.32</v>
          </cell>
          <cell r="B731" t="str">
            <v>MATERIEL POUR LA CONSERVATION D'ALIMENTS POUR ANIMAUX</v>
          </cell>
          <cell r="E731" t="str">
            <v>K</v>
          </cell>
          <cell r="F731" t="str">
            <v>EXPERIMENTATION/ELEVAGE/CONSERVATION ET ETUDE DES ANIMAUX</v>
          </cell>
          <cell r="G731" t="str">
            <v>KC</v>
          </cell>
          <cell r="H731" t="str">
            <v>EQUIPEMENTS ET CONSOMMABLES POUR LES MILIEUX ANIMALIERS</v>
          </cell>
          <cell r="I731" t="str">
            <v>KC.3</v>
          </cell>
          <cell r="J731" t="str">
            <v>EQUIPEMENTS PR PREPARATION, DISTRIB. &amp; CONSERVATION ALIMENTS</v>
          </cell>
          <cell r="K731" t="str">
            <v>RECHERCHE</v>
          </cell>
          <cell r="M731" t="str">
            <v>EQUIPEMENTS SCIENTIFIQUES ET DE LABORATOIRES</v>
          </cell>
          <cell r="N731" t="str">
            <v>RECHERCHE ET FOURNITURES</v>
          </cell>
          <cell r="O731" t="str">
            <v>RECHERCHE</v>
          </cell>
          <cell r="P731" t="str">
            <v>Service commun des animaleries</v>
          </cell>
          <cell r="R731" t="str">
            <v>stratégique</v>
          </cell>
        </row>
        <row r="732">
          <cell r="A732" t="str">
            <v>KC.41</v>
          </cell>
          <cell r="B732" t="str">
            <v>VETEMENTS ET EQUIPEMENTS POUR L'EQUITATION</v>
          </cell>
          <cell r="E732" t="str">
            <v>K</v>
          </cell>
          <cell r="F732" t="str">
            <v>EXPERIMENTATION/ELEVAGE/CONSERVATION ET ETUDE DES ANIMAUX</v>
          </cell>
          <cell r="G732" t="str">
            <v>KC</v>
          </cell>
          <cell r="H732" t="str">
            <v>EQUIPEMENTS ET CONSOMMABLES POUR LES MILIEUX ANIMALIERS</v>
          </cell>
          <cell r="I732" t="str">
            <v>KC.4</v>
          </cell>
          <cell r="J732" t="str">
            <v>EQUIPEMENTS ET CONSOMMABLES POUR L'EXPLOITATION ANIMALE</v>
          </cell>
          <cell r="K732" t="str">
            <v>FOURNITURES ET SERVICES</v>
          </cell>
          <cell r="M732" t="str">
            <v>FOURNITURES GENERALES</v>
          </cell>
          <cell r="N732" t="str">
            <v>RECHERCHE ET FOURNITURES</v>
          </cell>
          <cell r="O732" t="str">
            <v>FOURNITURES</v>
          </cell>
          <cell r="P732" t="str">
            <v>Service commun des animaleries</v>
          </cell>
          <cell r="R732" t="str">
            <v>courant</v>
          </cell>
        </row>
        <row r="733">
          <cell r="A733" t="str">
            <v>KC.42</v>
          </cell>
          <cell r="B733" t="str">
            <v>MATERIELS ET CONSOMMABLES DE TRAITE, ABATTAGE, CRIBLAGE…</v>
          </cell>
          <cell r="E733" t="str">
            <v>K</v>
          </cell>
          <cell r="F733" t="str">
            <v>EXPERIMENTATION/ELEVAGE/CONSERVATION ET ETUDE DES ANIMAUX</v>
          </cell>
          <cell r="G733" t="str">
            <v>KC</v>
          </cell>
          <cell r="H733" t="str">
            <v>EQUIPEMENTS ET CONSOMMABLES POUR LES MILIEUX ANIMALIERS</v>
          </cell>
          <cell r="I733" t="str">
            <v>KC.4</v>
          </cell>
          <cell r="J733" t="str">
            <v>EQUIPEMENTS ET CONSOMMABLES POUR L'EXPLOITATION ANIMALE</v>
          </cell>
          <cell r="K733" t="str">
            <v>RECHERCHE</v>
          </cell>
          <cell r="M733" t="str">
            <v>EQUIPEMENTS SCIENTIFIQUES ET DE LABORATOIRES</v>
          </cell>
          <cell r="N733" t="str">
            <v>RECHERCHE ET FOURNITURES</v>
          </cell>
          <cell r="O733" t="str">
            <v>RECHERCHE</v>
          </cell>
          <cell r="P733" t="str">
            <v>Service commun des animaleries</v>
          </cell>
          <cell r="R733" t="str">
            <v>stratégique</v>
          </cell>
        </row>
        <row r="734">
          <cell r="A734" t="str">
            <v>KC.51</v>
          </cell>
          <cell r="B734" t="str">
            <v>MATERIELS ET CONSOMMABLES PR L'ETUDE DU COMPORTEMENT ANIMAL</v>
          </cell>
          <cell r="E734" t="str">
            <v>K</v>
          </cell>
          <cell r="F734" t="str">
            <v>EXPERIMENTATION/ELEVAGE/CONSERVATION ET ETUDE DES ANIMAUX</v>
          </cell>
          <cell r="G734" t="str">
            <v>KC</v>
          </cell>
          <cell r="H734" t="str">
            <v>EQUIPEMENTS ET CONSOMMABLES POUR LES MILIEUX ANIMALIERS</v>
          </cell>
          <cell r="I734" t="str">
            <v>KC.5</v>
          </cell>
          <cell r="J734" t="str">
            <v>EQUIPEMENTS ET CONSOMMABLES POUR L'ETUDE DES ANIMAUX</v>
          </cell>
          <cell r="K734" t="str">
            <v>RECHERCHE</v>
          </cell>
          <cell r="M734" t="str">
            <v>EQUIPEMENTS SCIENTIFIQUES ET DE LABORATOIRES</v>
          </cell>
          <cell r="N734" t="str">
            <v>RECHERCHE ET FOURNITURES</v>
          </cell>
          <cell r="O734" t="str">
            <v>RECHERCHE</v>
          </cell>
          <cell r="P734" t="str">
            <v>Service commun des animaleries</v>
          </cell>
          <cell r="R734" t="str">
            <v>stratégique</v>
          </cell>
        </row>
        <row r="735">
          <cell r="A735" t="str">
            <v>KD.01</v>
          </cell>
          <cell r="B735" t="str">
            <v>SUBSTANCES ACTIVES MEDICAMENTEUSES VETERINAIRES NATURELLES</v>
          </cell>
          <cell r="E735" t="str">
            <v>K</v>
          </cell>
          <cell r="F735" t="str">
            <v>EXPERIMENTATION/ELEVAGE/CONSERVATION ET ETUDE DES ANIMAUX</v>
          </cell>
          <cell r="G735" t="str">
            <v>KD</v>
          </cell>
          <cell r="H735" t="str">
            <v>EXPERIMENT.ANIMALE:MOLECULES,PRODUITS &amp; CONSOMMABLES DE SOIN</v>
          </cell>
          <cell r="I735" t="str">
            <v>KD.0</v>
          </cell>
          <cell r="J735" t="str">
            <v>PREPARATIONS PHARMACEUTIQUES POUR EXPERIMENTATION ANIMALE</v>
          </cell>
          <cell r="K735" t="str">
            <v>RECHERCHE</v>
          </cell>
          <cell r="M735" t="str">
            <v>CONSOMMABLES SCIENTIFIQUES ET REACTIFS</v>
          </cell>
          <cell r="N735" t="str">
            <v>RECHERCHE ET FOURNITURES</v>
          </cell>
          <cell r="O735" t="str">
            <v>RECHERCHE</v>
          </cell>
          <cell r="P735" t="str">
            <v>Service commun des animaleries</v>
          </cell>
          <cell r="R735" t="str">
            <v>stratégique</v>
          </cell>
        </row>
        <row r="736">
          <cell r="A736" t="str">
            <v>KD.02</v>
          </cell>
          <cell r="B736" t="str">
            <v>SUBSTANCES ACTIVES MEDICAMENTEUSES VETERINAIRES SYNTHETIQUES</v>
          </cell>
          <cell r="E736" t="str">
            <v>K</v>
          </cell>
          <cell r="F736" t="str">
            <v>EXPERIMENTATION/ELEVAGE/CONSERVATION ET ETUDE DES ANIMAUX</v>
          </cell>
          <cell r="G736" t="str">
            <v>KD</v>
          </cell>
          <cell r="H736" t="str">
            <v>EXPERIMENT.ANIMALE:MOLECULES,PRODUITS &amp; CONSOMMABLES DE SOIN</v>
          </cell>
          <cell r="I736" t="str">
            <v>KD.0</v>
          </cell>
          <cell r="J736" t="str">
            <v>PREPARATIONS PHARMACEUTIQUES POUR EXPERIMENTATION ANIMALE</v>
          </cell>
          <cell r="K736" t="str">
            <v>RECHERCHE</v>
          </cell>
          <cell r="M736" t="str">
            <v>CONSOMMABLES SCIENTIFIQUES ET REACTIFS</v>
          </cell>
          <cell r="N736" t="str">
            <v>RECHERCHE ET FOURNITURES</v>
          </cell>
          <cell r="O736" t="str">
            <v>RECHERCHE</v>
          </cell>
          <cell r="P736" t="str">
            <v>Service commun des animaleries</v>
          </cell>
          <cell r="R736" t="str">
            <v>stratégique</v>
          </cell>
        </row>
        <row r="737">
          <cell r="A737" t="str">
            <v>KD.03</v>
          </cell>
          <cell r="B737" t="str">
            <v>EXCIPIENTS VETERINAIRES D'ORIGINE NATURELLE</v>
          </cell>
          <cell r="E737" t="str">
            <v>K</v>
          </cell>
          <cell r="F737" t="str">
            <v>EXPERIMENTATION/ELEVAGE/CONSERVATION ET ETUDE DES ANIMAUX</v>
          </cell>
          <cell r="G737" t="str">
            <v>KD</v>
          </cell>
          <cell r="H737" t="str">
            <v>EXPERIMENT.ANIMALE:MOLECULES,PRODUITS &amp; CONSOMMABLES DE SOIN</v>
          </cell>
          <cell r="I737" t="str">
            <v>KD.0</v>
          </cell>
          <cell r="J737" t="str">
            <v>PREPARATIONS PHARMACEUTIQUES POUR EXPERIMENTATION ANIMALE</v>
          </cell>
          <cell r="K737" t="str">
            <v>RECHERCHE</v>
          </cell>
          <cell r="M737" t="str">
            <v>CONSOMMABLES SCIENTIFIQUES ET REACTIFS</v>
          </cell>
          <cell r="N737" t="str">
            <v>RECHERCHE ET FOURNITURES</v>
          </cell>
          <cell r="O737" t="str">
            <v>RECHERCHE</v>
          </cell>
          <cell r="P737" t="str">
            <v>Service commun des animaleries</v>
          </cell>
          <cell r="R737" t="str">
            <v>stratégique</v>
          </cell>
        </row>
        <row r="738">
          <cell r="A738" t="str">
            <v>KD.04</v>
          </cell>
          <cell r="B738" t="str">
            <v>EXCIPIENTS VETERINAIRES D'ORIGINE SYNTHETIQUE</v>
          </cell>
          <cell r="E738" t="str">
            <v>K</v>
          </cell>
          <cell r="F738" t="str">
            <v>EXPERIMENTATION/ELEVAGE/CONSERVATION ET ETUDE DES ANIMAUX</v>
          </cell>
          <cell r="G738" t="str">
            <v>KD</v>
          </cell>
          <cell r="H738" t="str">
            <v>EXPERIMENT.ANIMALE:MOLECULES,PRODUITS &amp; CONSOMMABLES DE SOIN</v>
          </cell>
          <cell r="I738" t="str">
            <v>KD.0</v>
          </cell>
          <cell r="J738" t="str">
            <v>PREPARATIONS PHARMACEUTIQUES POUR EXPERIMENTATION ANIMALE</v>
          </cell>
          <cell r="K738" t="str">
            <v>RECHERCHE</v>
          </cell>
          <cell r="M738" t="str">
            <v>CONSOMMABLES SCIENTIFIQUES ET REACTIFS</v>
          </cell>
          <cell r="N738" t="str">
            <v>RECHERCHE ET FOURNITURES</v>
          </cell>
          <cell r="O738" t="str">
            <v>RECHERCHE</v>
          </cell>
          <cell r="P738" t="str">
            <v>Service commun des animaleries</v>
          </cell>
          <cell r="R738" t="str">
            <v>stratégique</v>
          </cell>
        </row>
        <row r="739">
          <cell r="A739" t="str">
            <v>KD.05</v>
          </cell>
          <cell r="B739" t="str">
            <v>MEDICAMENTS PREPA MEDICAMENTEUSES A DESTINATION ANIMALE</v>
          </cell>
          <cell r="E739" t="str">
            <v>K</v>
          </cell>
          <cell r="F739" t="str">
            <v>EXPERIMENTATION/ELEVAGE/CONSERVATION ET ETUDE DES ANIMAUX</v>
          </cell>
          <cell r="G739" t="str">
            <v>KD</v>
          </cell>
          <cell r="H739" t="str">
            <v>EXPERIMENT.ANIMALE:MOLECULES,PRODUITS &amp; CONSOMMABLES DE SOIN</v>
          </cell>
          <cell r="I739" t="str">
            <v>KD.0</v>
          </cell>
          <cell r="J739" t="str">
            <v>PREPARATIONS PHARMACEUTIQUES POUR EXPERIMENTATION ANIMALE</v>
          </cell>
          <cell r="K739" t="str">
            <v>RECHERCHE</v>
          </cell>
          <cell r="M739" t="str">
            <v>CONSOMMABLES SCIENTIFIQUES ET REACTIFS</v>
          </cell>
          <cell r="N739" t="str">
            <v>RECHERCHE ET FOURNITURES</v>
          </cell>
          <cell r="O739" t="str">
            <v>RECHERCHE</v>
          </cell>
          <cell r="P739" t="str">
            <v>Service commun des animaleries</v>
          </cell>
          <cell r="R739" t="str">
            <v>stratégique</v>
          </cell>
        </row>
        <row r="740">
          <cell r="A740" t="str">
            <v>KD.11</v>
          </cell>
          <cell r="B740" t="str">
            <v>VACCINS POUR EXPERIMENTATION ANIMALE</v>
          </cell>
          <cell r="E740" t="str">
            <v>K</v>
          </cell>
          <cell r="F740" t="str">
            <v>EXPERIMENTATION/ELEVAGE/CONSERVATION ET ETUDE DES ANIMAUX</v>
          </cell>
          <cell r="G740" t="str">
            <v>KD</v>
          </cell>
          <cell r="H740" t="str">
            <v>EXPERIMENT.ANIMALE:MOLECULES,PRODUITS &amp; CONSOMMABLES DE SOIN</v>
          </cell>
          <cell r="I740" t="str">
            <v>KD.1</v>
          </cell>
          <cell r="J740" t="str">
            <v>VACCINS POUR EXPERIMENTATION ANIMALE</v>
          </cell>
          <cell r="K740" t="str">
            <v>RECHERCHE</v>
          </cell>
          <cell r="M740" t="str">
            <v>CONSOMMABLES SCIENTIFIQUES ET REACTIFS</v>
          </cell>
          <cell r="N740" t="str">
            <v>RECHERCHE ET FOURNITURES</v>
          </cell>
          <cell r="O740" t="str">
            <v>RECHERCHE</v>
          </cell>
          <cell r="P740" t="str">
            <v>Service commun des animaleries</v>
          </cell>
          <cell r="R740" t="str">
            <v>stratégique</v>
          </cell>
        </row>
        <row r="741">
          <cell r="A741" t="str">
            <v>KD.12</v>
          </cell>
          <cell r="B741" t="str">
            <v>ADDITIFS POUR VACCINS POUR EXPERIMENTATION ANIMALE</v>
          </cell>
          <cell r="E741" t="str">
            <v>K</v>
          </cell>
          <cell r="F741" t="str">
            <v>EXPERIMENTATION/ELEVAGE/CONSERVATION ET ETUDE DES ANIMAUX</v>
          </cell>
          <cell r="G741" t="str">
            <v>KD</v>
          </cell>
          <cell r="H741" t="str">
            <v>EXPERIMENT.ANIMALE:MOLECULES,PRODUITS &amp; CONSOMMABLES DE SOIN</v>
          </cell>
          <cell r="I741" t="str">
            <v>KD.1</v>
          </cell>
          <cell r="J741" t="str">
            <v>VACCINS POUR EXPERIMENTATION ANIMALE</v>
          </cell>
          <cell r="K741" t="str">
            <v>RECHERCHE</v>
          </cell>
          <cell r="M741" t="str">
            <v>CONSOMMABLES SCIENTIFIQUES ET REACTIFS</v>
          </cell>
          <cell r="N741" t="str">
            <v>RECHERCHE ET FOURNITURES</v>
          </cell>
          <cell r="O741" t="str">
            <v>RECHERCHE</v>
          </cell>
          <cell r="P741" t="str">
            <v>Service commun des animaleries</v>
          </cell>
          <cell r="R741" t="str">
            <v>stratégique</v>
          </cell>
        </row>
        <row r="742">
          <cell r="A742" t="str">
            <v>KD.21</v>
          </cell>
          <cell r="B742" t="str">
            <v>CONSOMMABLES PRODUITS DE SOINS POUR EXPERIMENTATION ANIMALE</v>
          </cell>
          <cell r="E742" t="str">
            <v>K</v>
          </cell>
          <cell r="F742" t="str">
            <v>EXPERIMENTATION/ELEVAGE/CONSERVATION ET ETUDE DES ANIMAUX</v>
          </cell>
          <cell r="G742" t="str">
            <v>KD</v>
          </cell>
          <cell r="H742" t="str">
            <v>EXPERIMENT.ANIMALE:MOLECULES,PRODUITS &amp; CONSOMMABLES DE SOIN</v>
          </cell>
          <cell r="I742" t="str">
            <v>KD.2</v>
          </cell>
          <cell r="J742" t="str">
            <v>PETITES FOURNIT. PRODUITS &amp; CONSO. SOINS PR EXPERIM. ANIMALE</v>
          </cell>
          <cell r="K742" t="str">
            <v>RECHERCHE</v>
          </cell>
          <cell r="M742" t="str">
            <v>CONSOMMABLES SCIENTIFIQUES ET REACTIFS</v>
          </cell>
          <cell r="N742" t="str">
            <v>RECHERCHE ET FOURNITURES</v>
          </cell>
          <cell r="O742" t="str">
            <v>RECHERCHE</v>
          </cell>
          <cell r="P742" t="str">
            <v>Service commun des animaleries</v>
          </cell>
          <cell r="R742" t="str">
            <v>stratégique</v>
          </cell>
        </row>
        <row r="743">
          <cell r="A743" t="str">
            <v>KE.01</v>
          </cell>
          <cell r="B743" t="str">
            <v>EQUIPEMENTS D'IMAGERIE ANIMALE</v>
          </cell>
          <cell r="E743" t="str">
            <v>K</v>
          </cell>
          <cell r="F743" t="str">
            <v>EXPERIMENTATION/ELEVAGE/CONSERVATION ET ETUDE DES ANIMAUX</v>
          </cell>
          <cell r="G743" t="str">
            <v>KE</v>
          </cell>
          <cell r="H743" t="str">
            <v>MATERIELS ET CONSOMMABLES DE LABO D'EXPERIMENTATION ANIMALE</v>
          </cell>
          <cell r="I743" t="str">
            <v>KE.0</v>
          </cell>
          <cell r="J743" t="str">
            <v>MATERIELS ET CONSOMMABLES POUR L'IMAGERIE ANIMALE IN VIVO</v>
          </cell>
          <cell r="K743" t="str">
            <v>RECHERCHE</v>
          </cell>
          <cell r="M743" t="str">
            <v>EQUIPEMENTS SCIENTIFIQUES ET DE LABORATOIRES</v>
          </cell>
          <cell r="N743" t="str">
            <v>RECHERCHE ET FOURNITURES</v>
          </cell>
          <cell r="O743" t="str">
            <v>RECHERCHE</v>
          </cell>
          <cell r="P743" t="str">
            <v>Service commun des animaleries</v>
          </cell>
          <cell r="R743" t="str">
            <v>stratégique</v>
          </cell>
        </row>
        <row r="744">
          <cell r="A744" t="str">
            <v>KE.02</v>
          </cell>
          <cell r="B744" t="str">
            <v>CONSOMMABLES D'IMAGERIE ANIMALE</v>
          </cell>
          <cell r="E744" t="str">
            <v>K</v>
          </cell>
          <cell r="F744" t="str">
            <v>EXPERIMENTATION/ELEVAGE/CONSERVATION ET ETUDE DES ANIMAUX</v>
          </cell>
          <cell r="G744" t="str">
            <v>KE</v>
          </cell>
          <cell r="H744" t="str">
            <v>MATERIELS ET CONSOMMABLES DE LABO D'EXPERIMENTATION ANIMALE</v>
          </cell>
          <cell r="I744" t="str">
            <v>KE.0</v>
          </cell>
          <cell r="J744" t="str">
            <v>MATERIELS ET CONSOMMABLES POUR L'IMAGERIE ANIMALE IN VIVO</v>
          </cell>
          <cell r="K744" t="str">
            <v>RECHERCHE</v>
          </cell>
          <cell r="M744" t="str">
            <v>CONSOMMABLES SCIENTIFIQUES ET REACTIFS</v>
          </cell>
          <cell r="N744" t="str">
            <v>RECHERCHE ET FOURNITURES</v>
          </cell>
          <cell r="O744" t="str">
            <v>RECHERCHE</v>
          </cell>
          <cell r="P744" t="str">
            <v>Service commun des animaleries</v>
          </cell>
          <cell r="R744" t="str">
            <v>stratégique</v>
          </cell>
        </row>
        <row r="745">
          <cell r="A745" t="str">
            <v>KE.03</v>
          </cell>
          <cell r="B745" t="str">
            <v>EQUIPEMENT POUR IMAGERIE PAR RESONNANCE MAGNETIQUE</v>
          </cell>
          <cell r="E745" t="str">
            <v>K</v>
          </cell>
          <cell r="F745" t="str">
            <v>EXPERIMENTATION/ELEVAGE/CONSERVATION ET ETUDE DES ANIMAUX</v>
          </cell>
          <cell r="G745" t="str">
            <v>KE</v>
          </cell>
          <cell r="H745" t="str">
            <v>MATERIELS ET CONSOMMABLES DE LABO D'EXPERIMENTATION ANIMALE</v>
          </cell>
          <cell r="I745" t="str">
            <v>KE.0</v>
          </cell>
          <cell r="J745" t="str">
            <v>MATERIELS ET CONSOMMABLES POUR L'IMAGERIE ANIMALE IN VIVO</v>
          </cell>
          <cell r="K745" t="str">
            <v>RECHERCHE</v>
          </cell>
          <cell r="M745" t="str">
            <v>EQUIPEMENTS SCIENTIFIQUES ET DE LABORATOIRES</v>
          </cell>
          <cell r="N745" t="str">
            <v>RECHERCHE ET FOURNITURES</v>
          </cell>
          <cell r="O745" t="str">
            <v>RECHERCHE</v>
          </cell>
          <cell r="P745" t="str">
            <v>Service commun des animaleries</v>
          </cell>
          <cell r="R745" t="str">
            <v>stratégique</v>
          </cell>
        </row>
        <row r="746">
          <cell r="A746" t="str">
            <v>KE.04</v>
          </cell>
          <cell r="B746" t="str">
            <v>EQUIPEMENT POUR IMAGERIE NUCLEAIRE PAR TOMOGRAPHIE</v>
          </cell>
          <cell r="E746" t="str">
            <v>K</v>
          </cell>
          <cell r="F746" t="str">
            <v>EXPERIMENTATION/ELEVAGE/CONSERVATION ET ETUDE DES ANIMAUX</v>
          </cell>
          <cell r="G746" t="str">
            <v>KE</v>
          </cell>
          <cell r="H746" t="str">
            <v>MATERIELS ET CONSOMMABLES DE LABO D'EXPERIMENTATION ANIMALE</v>
          </cell>
          <cell r="I746" t="str">
            <v>KE.0</v>
          </cell>
          <cell r="J746" t="str">
            <v>MATERIELS ET CONSOMMABLES POUR L'IMAGERIE ANIMALE IN VIVO</v>
          </cell>
          <cell r="K746" t="str">
            <v>RECHERCHE</v>
          </cell>
          <cell r="M746" t="str">
            <v>EQUIPEMENTS SCIENTIFIQUES ET DE LABORATOIRES</v>
          </cell>
          <cell r="N746" t="str">
            <v>RECHERCHE ET FOURNITURES</v>
          </cell>
          <cell r="O746" t="str">
            <v>RECHERCHE</v>
          </cell>
          <cell r="P746" t="str">
            <v>Service commun des animaleries</v>
          </cell>
          <cell r="R746" t="str">
            <v>stratégique</v>
          </cell>
        </row>
        <row r="747">
          <cell r="A747" t="str">
            <v>KE.05</v>
          </cell>
          <cell r="B747" t="str">
            <v>EQUIPEMENT POUR IMAGERIE PAR RAYON X</v>
          </cell>
          <cell r="E747" t="str">
            <v>K</v>
          </cell>
          <cell r="F747" t="str">
            <v>EXPERIMENTATION/ELEVAGE/CONSERVATION ET ETUDE DES ANIMAUX</v>
          </cell>
          <cell r="G747" t="str">
            <v>KE</v>
          </cell>
          <cell r="H747" t="str">
            <v>MATERIELS ET CONSOMMABLES DE LABO D'EXPERIMENTATION ANIMALE</v>
          </cell>
          <cell r="I747" t="str">
            <v>KE.0</v>
          </cell>
          <cell r="J747" t="str">
            <v>MATERIELS ET CONSOMMABLES POUR L'IMAGERIE ANIMALE IN VIVO</v>
          </cell>
          <cell r="K747" t="str">
            <v>RECHERCHE</v>
          </cell>
          <cell r="M747" t="str">
            <v>EQUIPEMENTS SCIENTIFIQUES ET DE LABORATOIRES</v>
          </cell>
          <cell r="N747" t="str">
            <v>RECHERCHE ET FOURNITURES</v>
          </cell>
          <cell r="O747" t="str">
            <v>RECHERCHE</v>
          </cell>
          <cell r="P747" t="str">
            <v>Service commun des animaleries</v>
          </cell>
          <cell r="R747" t="str">
            <v>stratégique</v>
          </cell>
        </row>
        <row r="748">
          <cell r="A748" t="str">
            <v>KE.06</v>
          </cell>
          <cell r="B748" t="str">
            <v>EQUIPEMENT POUR IMAGERIE PAR ULTRASONS</v>
          </cell>
          <cell r="E748" t="str">
            <v>K</v>
          </cell>
          <cell r="F748" t="str">
            <v>EXPERIMENTATION/ELEVAGE/CONSERVATION ET ETUDE DES ANIMAUX</v>
          </cell>
          <cell r="G748" t="str">
            <v>KE</v>
          </cell>
          <cell r="H748" t="str">
            <v>MATERIELS ET CONSOMMABLES DE LABO D'EXPERIMENTATION ANIMALE</v>
          </cell>
          <cell r="I748" t="str">
            <v>KE.0</v>
          </cell>
          <cell r="J748" t="str">
            <v>MATERIELS ET CONSOMMABLES POUR L'IMAGERIE ANIMALE IN VIVO</v>
          </cell>
          <cell r="K748" t="str">
            <v>RECHERCHE</v>
          </cell>
          <cell r="M748" t="str">
            <v>EQUIPEMENTS SCIENTIFIQUES ET DE LABORATOIRES</v>
          </cell>
          <cell r="N748" t="str">
            <v>RECHERCHE ET FOURNITURES</v>
          </cell>
          <cell r="O748" t="str">
            <v>RECHERCHE</v>
          </cell>
          <cell r="P748" t="str">
            <v>Service commun des animaleries</v>
          </cell>
          <cell r="R748" t="str">
            <v>stratégique</v>
          </cell>
        </row>
        <row r="749">
          <cell r="A749" t="str">
            <v>KE.07</v>
          </cell>
          <cell r="B749" t="str">
            <v>EQUIPEMENT PAR IMAGERIE OPTIQUE IN VIVO</v>
          </cell>
          <cell r="E749" t="str">
            <v>K</v>
          </cell>
          <cell r="F749" t="str">
            <v>EXPERIMENTATION/ELEVAGE/CONSERVATION ET ETUDE DES ANIMAUX</v>
          </cell>
          <cell r="G749" t="str">
            <v>KE</v>
          </cell>
          <cell r="H749" t="str">
            <v>MATERIELS ET CONSOMMABLES DE LABO D'EXPERIMENTATION ANIMALE</v>
          </cell>
          <cell r="I749" t="str">
            <v>KE.0</v>
          </cell>
          <cell r="J749" t="str">
            <v>MATERIELS ET CONSOMMABLES POUR L'IMAGERIE ANIMALE IN VIVO</v>
          </cell>
          <cell r="K749" t="str">
            <v>RECHERCHE</v>
          </cell>
          <cell r="M749" t="str">
            <v>EQUIPEMENTS SCIENTIFIQUES ET DE LABORATOIRES</v>
          </cell>
          <cell r="N749" t="str">
            <v>RECHERCHE ET FOURNITURES</v>
          </cell>
          <cell r="O749" t="str">
            <v>RECHERCHE</v>
          </cell>
          <cell r="P749" t="str">
            <v>Service commun des animaleries</v>
          </cell>
          <cell r="R749" t="str">
            <v>stratégique</v>
          </cell>
        </row>
        <row r="750">
          <cell r="A750" t="str">
            <v>KE.08</v>
          </cell>
          <cell r="B750" t="str">
            <v>AUTRES EQUIPEMENTS POUR IMAGERIE IN VIVO</v>
          </cell>
          <cell r="E750" t="str">
            <v>K</v>
          </cell>
          <cell r="F750" t="str">
            <v>EXPERIMENTATION/ELEVAGE/CONSERVATION ET ETUDE DES ANIMAUX</v>
          </cell>
          <cell r="G750" t="str">
            <v>KE</v>
          </cell>
          <cell r="H750" t="str">
            <v>MATERIELS ET CONSOMMABLES DE LABO D'EXPERIMENTATION ANIMALE</v>
          </cell>
          <cell r="I750" t="str">
            <v>KE.0</v>
          </cell>
          <cell r="J750" t="str">
            <v>MATERIELS ET CONSOMMABLES POUR L'IMAGERIE ANIMALE IN VIVO</v>
          </cell>
          <cell r="K750" t="str">
            <v>RECHERCHE</v>
          </cell>
          <cell r="M750" t="str">
            <v>EQUIPEMENTS SCIENTIFIQUES ET DE LABORATOIRES</v>
          </cell>
          <cell r="N750" t="str">
            <v>RECHERCHE ET FOURNITURES</v>
          </cell>
          <cell r="O750" t="str">
            <v>RECHERCHE</v>
          </cell>
          <cell r="P750" t="str">
            <v>Service commun des animaleries</v>
          </cell>
          <cell r="R750" t="str">
            <v>stratégique</v>
          </cell>
        </row>
        <row r="751">
          <cell r="A751" t="str">
            <v>KE.11</v>
          </cell>
          <cell r="B751" t="str">
            <v>MATERIELS D'ANESTHESIE DE L'ANIMAL</v>
          </cell>
          <cell r="E751" t="str">
            <v>K</v>
          </cell>
          <cell r="F751" t="str">
            <v>EXPERIMENTATION/ELEVAGE/CONSERVATION ET ETUDE DES ANIMAUX</v>
          </cell>
          <cell r="G751" t="str">
            <v>KE</v>
          </cell>
          <cell r="H751" t="str">
            <v>MATERIELS ET CONSOMMABLES DE LABO D'EXPERIMENTATION ANIMALE</v>
          </cell>
          <cell r="I751" t="str">
            <v>KE.1</v>
          </cell>
          <cell r="J751" t="str">
            <v>MATERIELS ET CONSOMMABLES D'ANESTHESIE ET TECHN. OPERATOIRES</v>
          </cell>
          <cell r="K751" t="str">
            <v>RECHERCHE</v>
          </cell>
          <cell r="M751" t="str">
            <v>EQUIPEMENTS SCIENTIFIQUES ET DE LABORATOIRES</v>
          </cell>
          <cell r="N751" t="str">
            <v>RECHERCHE ET FOURNITURES</v>
          </cell>
          <cell r="O751" t="str">
            <v>RECHERCHE</v>
          </cell>
          <cell r="P751" t="str">
            <v>Service commun des animaleries</v>
          </cell>
          <cell r="R751" t="str">
            <v>stratégique</v>
          </cell>
        </row>
        <row r="752">
          <cell r="A752" t="str">
            <v>KE.12</v>
          </cell>
          <cell r="B752" t="str">
            <v>MATERIELS CHIRUGICAUX ET DE TECHNIQUES OPERATOIRES ANIMALES</v>
          </cell>
          <cell r="E752" t="str">
            <v>K</v>
          </cell>
          <cell r="F752" t="str">
            <v>EXPERIMENTATION/ELEVAGE/CONSERVATION ET ETUDE DES ANIMAUX</v>
          </cell>
          <cell r="G752" t="str">
            <v>KE</v>
          </cell>
          <cell r="H752" t="str">
            <v>MATERIELS ET CONSOMMABLES DE LABO D'EXPERIMENTATION ANIMALE</v>
          </cell>
          <cell r="I752" t="str">
            <v>KE.1</v>
          </cell>
          <cell r="J752" t="str">
            <v>MATERIELS ET CONSOMMABLES D'ANESTHESIE ET TECHN. OPERATOIRES</v>
          </cell>
          <cell r="K752" t="str">
            <v>RECHERCHE</v>
          </cell>
          <cell r="M752" t="str">
            <v>EQUIPEMENTS SCIENTIFIQUES ET DE LABORATOIRES</v>
          </cell>
          <cell r="N752" t="str">
            <v>RECHERCHE ET FOURNITURES</v>
          </cell>
          <cell r="O752" t="str">
            <v>RECHERCHE</v>
          </cell>
          <cell r="P752" t="str">
            <v>Service commun des animaleries</v>
          </cell>
          <cell r="R752" t="str">
            <v>stratégique</v>
          </cell>
        </row>
        <row r="753">
          <cell r="A753" t="str">
            <v>KE.13</v>
          </cell>
          <cell r="B753" t="str">
            <v>CONSOM.D'ANESTHESIE ET DE TECHNIQUES OPERATOIRES ANIMALES</v>
          </cell>
          <cell r="E753" t="str">
            <v>K</v>
          </cell>
          <cell r="F753" t="str">
            <v>EXPERIMENTATION/ELEVAGE/CONSERVATION ET ETUDE DES ANIMAUX</v>
          </cell>
          <cell r="G753" t="str">
            <v>KE</v>
          </cell>
          <cell r="H753" t="str">
            <v>MATERIELS ET CONSOMMABLES DE LABO D'EXPERIMENTATION ANIMALE</v>
          </cell>
          <cell r="I753" t="str">
            <v>KE.1</v>
          </cell>
          <cell r="J753" t="str">
            <v>MATERIELS ET CONSOMMABLES D'ANESTHESIE ET TECHN. OPERATOIRES</v>
          </cell>
          <cell r="K753" t="str">
            <v>RECHERCHE</v>
          </cell>
          <cell r="M753" t="str">
            <v>CONSOMMABLES SCIENTIFIQUES ET REACTIFS</v>
          </cell>
          <cell r="N753" t="str">
            <v>RECHERCHE ET FOURNITURES</v>
          </cell>
          <cell r="O753" t="str">
            <v>RECHERCHE</v>
          </cell>
          <cell r="P753" t="str">
            <v>Service commun des animaleries</v>
          </cell>
          <cell r="R753" t="str">
            <v>stratégique</v>
          </cell>
        </row>
        <row r="754">
          <cell r="A754" t="str">
            <v>KE.21</v>
          </cell>
          <cell r="B754" t="str">
            <v>MATERIELS CARDIOVASCULAIRES, RENAUX ET RESPIRATOIRES</v>
          </cell>
          <cell r="E754" t="str">
            <v>K</v>
          </cell>
          <cell r="F754" t="str">
            <v>EXPERIMENTATION/ELEVAGE/CONSERVATION ET ETUDE DES ANIMAUX</v>
          </cell>
          <cell r="G754" t="str">
            <v>KE</v>
          </cell>
          <cell r="H754" t="str">
            <v>MATERIELS ET CONSOMMABLES DE LABO D'EXPERIMENTATION ANIMALE</v>
          </cell>
          <cell r="I754" t="str">
            <v>KE.2</v>
          </cell>
          <cell r="J754" t="str">
            <v>MATERIELS ET CONSOMMABLES D'INVESTIGATION ANIMALE</v>
          </cell>
          <cell r="K754" t="str">
            <v>RECHERCHE</v>
          </cell>
          <cell r="M754" t="str">
            <v>EQUIPEMENTS SCIENTIFIQUES ET DE LABORATOIRES</v>
          </cell>
          <cell r="N754" t="str">
            <v>RECHERCHE ET FOURNITURES</v>
          </cell>
          <cell r="O754" t="str">
            <v>RECHERCHE</v>
          </cell>
          <cell r="P754" t="str">
            <v>Service commun des animaleries</v>
          </cell>
          <cell r="R754" t="str">
            <v>stratégique</v>
          </cell>
        </row>
        <row r="755">
          <cell r="A755" t="str">
            <v>KE.22</v>
          </cell>
          <cell r="B755" t="str">
            <v>CONSOMMABLES POUR EQUIPEMENTS D'EXPERIMENTATION ANIMALE</v>
          </cell>
          <cell r="E755" t="str">
            <v>K</v>
          </cell>
          <cell r="F755" t="str">
            <v>EXPERIMENTATION/ELEVAGE/CONSERVATION ET ETUDE DES ANIMAUX</v>
          </cell>
          <cell r="G755" t="str">
            <v>KE</v>
          </cell>
          <cell r="H755" t="str">
            <v>MATERIELS ET CONSOMMABLES DE LABO D'EXPERIMENTATION ANIMALE</v>
          </cell>
          <cell r="I755" t="str">
            <v>KE.2</v>
          </cell>
          <cell r="J755" t="str">
            <v>MATERIELS ET CONSOMMABLES D'INVESTIGATION ANIMALE</v>
          </cell>
          <cell r="K755" t="str">
            <v>RECHERCHE</v>
          </cell>
          <cell r="M755" t="str">
            <v>CONSOMMABLES SCIENTIFIQUES ET REACTIFS</v>
          </cell>
          <cell r="N755" t="str">
            <v>RECHERCHE ET FOURNITURES</v>
          </cell>
          <cell r="O755" t="str">
            <v>RECHERCHE</v>
          </cell>
          <cell r="P755" t="str">
            <v>Service commun des animaleries</v>
          </cell>
          <cell r="R755" t="str">
            <v>stratégique</v>
          </cell>
        </row>
        <row r="756">
          <cell r="A756" t="str">
            <v>KE.23</v>
          </cell>
          <cell r="B756" t="str">
            <v>AUTRES EQUIPEMENTS D'INVESTIGATION ANIMALE</v>
          </cell>
          <cell r="E756" t="str">
            <v>K</v>
          </cell>
          <cell r="F756" t="str">
            <v>EXPERIMENTATION/ELEVAGE/CONSERVATION ET ETUDE DES ANIMAUX</v>
          </cell>
          <cell r="G756" t="str">
            <v>KE</v>
          </cell>
          <cell r="H756" t="str">
            <v>MATERIELS ET CONSOMMABLES DE LABO D'EXPERIMENTATION ANIMALE</v>
          </cell>
          <cell r="I756" t="str">
            <v>KE.2</v>
          </cell>
          <cell r="J756" t="str">
            <v>MATERIELS ET CONSOMMABLES D'INVESTIGATION ANIMALE</v>
          </cell>
          <cell r="K756" t="str">
            <v>RECHERCHE</v>
          </cell>
          <cell r="M756" t="str">
            <v>EQUIPEMENTS SCIENTIFIQUES ET DE LABORATOIRES</v>
          </cell>
          <cell r="N756" t="str">
            <v>RECHERCHE ET FOURNITURES</v>
          </cell>
          <cell r="O756" t="str">
            <v>RECHERCHE</v>
          </cell>
          <cell r="P756" t="str">
            <v>Service commun des animaleries</v>
          </cell>
          <cell r="R756" t="str">
            <v>stratégique</v>
          </cell>
        </row>
        <row r="757">
          <cell r="A757" t="str">
            <v>KE.24</v>
          </cell>
          <cell r="B757" t="str">
            <v>MATERIEL D'EXPLORATION DU METABOLISME DU PETIT ANIMAL</v>
          </cell>
          <cell r="E757" t="str">
            <v>K</v>
          </cell>
          <cell r="F757" t="str">
            <v>EXPERIMENTATION/ELEVAGE/CONSERVATION ET ETUDE DES ANIMAUX</v>
          </cell>
          <cell r="G757" t="str">
            <v>KE</v>
          </cell>
          <cell r="H757" t="str">
            <v>MATERIELS ET CONSOMMABLES DE LABO D'EXPERIMENTATION ANIMALE</v>
          </cell>
          <cell r="I757" t="str">
            <v>KE.2</v>
          </cell>
          <cell r="J757" t="str">
            <v>MATERIELS ET CONSOMMABLES D'INVESTIGATION ANIMALE</v>
          </cell>
          <cell r="K757" t="str">
            <v>RECHERCHE</v>
          </cell>
          <cell r="M757" t="str">
            <v>EQUIPEMENTS SCIENTIFIQUES ET DE LABORATOIRES</v>
          </cell>
          <cell r="N757" t="str">
            <v>RECHERCHE ET FOURNITURES</v>
          </cell>
          <cell r="O757" t="str">
            <v>RECHERCHE</v>
          </cell>
          <cell r="P757" t="str">
            <v>Service commun des animaleries</v>
          </cell>
          <cell r="R757" t="str">
            <v>stratégique</v>
          </cell>
        </row>
        <row r="758">
          <cell r="A758" t="str">
            <v>KE.31</v>
          </cell>
          <cell r="B758" t="str">
            <v>AUTRES EQUIPEMENTS ET CONSOMMABLES D'EXPERIMENTATION ANIMALE</v>
          </cell>
          <cell r="E758" t="str">
            <v>K</v>
          </cell>
          <cell r="F758" t="str">
            <v>EXPERIMENTATION/ELEVAGE/CONSERVATION ET ETUDE DES ANIMAUX</v>
          </cell>
          <cell r="G758" t="str">
            <v>KE</v>
          </cell>
          <cell r="H758" t="str">
            <v>MATERIELS ET CONSOMMABLES DE LABO D'EXPERIMENTATION ANIMALE</v>
          </cell>
          <cell r="I758" t="str">
            <v>KE.3</v>
          </cell>
          <cell r="J758" t="str">
            <v>AUTRES MATERIELS ET CONSOMMABLES D'EXPERIMENTATION ANIMALE</v>
          </cell>
          <cell r="K758" t="str">
            <v>RECHERCHE</v>
          </cell>
          <cell r="M758" t="str">
            <v>EQUIPEMENTS SCIENTIFIQUES ET DE LABORATOIRES</v>
          </cell>
          <cell r="N758" t="str">
            <v>RECHERCHE ET FOURNITURES</v>
          </cell>
          <cell r="O758" t="str">
            <v>RECHERCHE</v>
          </cell>
          <cell r="P758" t="str">
            <v>Service commun des animaleries</v>
          </cell>
          <cell r="R758" t="str">
            <v>stratégique</v>
          </cell>
        </row>
        <row r="759">
          <cell r="A759" t="str">
            <v>KE.32</v>
          </cell>
          <cell r="B759" t="str">
            <v>IRRADIATEUR</v>
          </cell>
          <cell r="E759" t="str">
            <v>K</v>
          </cell>
          <cell r="F759" t="str">
            <v>EXPERIMENTATION/ELEVAGE/CONSERVATION ET ETUDE DES ANIMAUX</v>
          </cell>
          <cell r="G759" t="str">
            <v>KE</v>
          </cell>
          <cell r="H759" t="str">
            <v>MATERIELS ET CONSOMMABLES DE LABO D'EXPERIMENTATION ANIMALE</v>
          </cell>
          <cell r="I759" t="str">
            <v>KE.3</v>
          </cell>
          <cell r="J759" t="str">
            <v>AUTRES MATERIELS ET CONSOMMABLES D'EXPERIMENTATION ANIMALE</v>
          </cell>
          <cell r="K759" t="str">
            <v>RECHERCHE</v>
          </cell>
          <cell r="M759" t="str">
            <v>EQUIPEMENTS SCIENTIFIQUES ET DE LABORATOIRES</v>
          </cell>
          <cell r="N759" t="str">
            <v>RECHERCHE ET FOURNITURES</v>
          </cell>
          <cell r="O759" t="str">
            <v>RECHERCHE</v>
          </cell>
          <cell r="P759" t="str">
            <v>Service commun des animaleries</v>
          </cell>
          <cell r="R759" t="str">
            <v>stratégique</v>
          </cell>
        </row>
        <row r="760">
          <cell r="A760" t="str">
            <v>KE.41</v>
          </cell>
          <cell r="B760" t="str">
            <v>EQUIPEMENTS ET CONSOMMABLES POUR L'EXPLOITATION ANIMALE</v>
          </cell>
          <cell r="E760" t="str">
            <v>K</v>
          </cell>
          <cell r="F760" t="str">
            <v>EXPERIMENTATION/ELEVAGE/CONSERVATION ET ETUDE DES ANIMAUX</v>
          </cell>
          <cell r="G760" t="str">
            <v>KE</v>
          </cell>
          <cell r="H760" t="str">
            <v>MATERIELS ET CONSOMMABLES DE LABO D'EXPERIMENTATION ANIMALE</v>
          </cell>
          <cell r="I760" t="str">
            <v>KE.4</v>
          </cell>
          <cell r="J760" t="str">
            <v>EQUIPEMENTS ET CONSOMMABLES POUR L'EXPLOITATION ANIMALE</v>
          </cell>
          <cell r="K760" t="str">
            <v>RECHERCHE</v>
          </cell>
          <cell r="M760" t="str">
            <v>EQUIPEMENTS SCIENTIFIQUES ET DE LABORATOIRES</v>
          </cell>
          <cell r="N760" t="str">
            <v>RECHERCHE ET FOURNITURES</v>
          </cell>
          <cell r="O760" t="str">
            <v>RECHERCHE</v>
          </cell>
          <cell r="P760" t="str">
            <v>Service commun des animaleries</v>
          </cell>
          <cell r="R760" t="str">
            <v>stratégique</v>
          </cell>
        </row>
        <row r="761">
          <cell r="A761" t="str">
            <v>KE.51</v>
          </cell>
          <cell r="B761" t="str">
            <v>MATERIELS ET CONSOMMABLES PR L'ETUDE DU COMPORTEMENT ANIMAL</v>
          </cell>
          <cell r="E761" t="str">
            <v>K</v>
          </cell>
          <cell r="F761" t="str">
            <v>EXPERIMENTATION/ELEVAGE/CONSERVATION ET ETUDE DES ANIMAUX</v>
          </cell>
          <cell r="G761" t="str">
            <v>KE</v>
          </cell>
          <cell r="H761" t="str">
            <v>MATERIELS ET CONSOMMABLES DE LABO D'EXPERIMENTATION ANIMALE</v>
          </cell>
          <cell r="I761" t="str">
            <v>KE.5</v>
          </cell>
          <cell r="J761" t="str">
            <v>EQUIPEMENTS ET CONSOMMABLES POUR L'ETUDE DES ANIMAUX</v>
          </cell>
          <cell r="K761" t="str">
            <v>RECHERCHE</v>
          </cell>
          <cell r="M761" t="str">
            <v>EQUIPEMENTS SCIENTIFIQUES ET DE LABORATOIRES</v>
          </cell>
          <cell r="N761" t="str">
            <v>RECHERCHE ET FOURNITURES</v>
          </cell>
          <cell r="O761" t="str">
            <v>RECHERCHE</v>
          </cell>
          <cell r="P761" t="str">
            <v>Service commun des animaleries</v>
          </cell>
          <cell r="R761" t="str">
            <v>stratégique</v>
          </cell>
        </row>
        <row r="762">
          <cell r="A762" t="str">
            <v>KF.01</v>
          </cell>
          <cell r="B762" t="str">
            <v>MAINTENANCE REPAR. MATERIEL TRANSPORT ET LAVAGE D'ANIMALERIE</v>
          </cell>
          <cell r="E762" t="str">
            <v>K</v>
          </cell>
          <cell r="F762" t="str">
            <v>EXPERIMENTATION/ELEVAGE/CONSERVATION ET ETUDE DES ANIMAUX</v>
          </cell>
          <cell r="G762" t="str">
            <v>KF</v>
          </cell>
          <cell r="H762" t="str">
            <v>ELEVAGE ET EXPERIMENT. ANIMALE : MAINT/REP DES EQUIPEMENTS</v>
          </cell>
          <cell r="I762" t="str">
            <v>KF.0</v>
          </cell>
          <cell r="J762" t="str">
            <v>MAINT/REP DU MATERIEL D'ELEVAGE ANIMAL ET ETUDE DES ANIMAUX</v>
          </cell>
          <cell r="K762" t="str">
            <v>RECHERCHE</v>
          </cell>
          <cell r="M762" t="str">
            <v>MAINTENANCE EQUIPEMENTS SCIENTIFIQUES ET DE LABORATOIRES</v>
          </cell>
          <cell r="N762" t="str">
            <v>RECHERCHE ET FOURNITURES</v>
          </cell>
          <cell r="O762" t="str">
            <v>RECHERCHE</v>
          </cell>
          <cell r="P762" t="str">
            <v>Service commun des animaleries</v>
          </cell>
          <cell r="R762" t="str">
            <v>A sécuriser</v>
          </cell>
        </row>
        <row r="763">
          <cell r="A763" t="str">
            <v>KF.02</v>
          </cell>
          <cell r="B763" t="str">
            <v>RAP/MAINT DES AUTRES EQUIPEMENTS D'ELEVAGE ANIMAL</v>
          </cell>
          <cell r="E763" t="str">
            <v>K</v>
          </cell>
          <cell r="F763" t="str">
            <v>EXPERIMENTATION/ELEVAGE/CONSERVATION ET ETUDE DES ANIMAUX</v>
          </cell>
          <cell r="G763" t="str">
            <v>KF</v>
          </cell>
          <cell r="H763" t="str">
            <v>ELEVAGE ET EXPERIMENT. ANIMALE : MAINT/REP DES EQUIPEMENTS</v>
          </cell>
          <cell r="I763" t="str">
            <v>KF.0</v>
          </cell>
          <cell r="J763" t="str">
            <v>MAINT/REP DU MATERIEL D'ELEVAGE ANIMAL ET ETUDE DES ANIMAUX</v>
          </cell>
          <cell r="K763" t="str">
            <v>RECHERCHE</v>
          </cell>
          <cell r="M763" t="str">
            <v>MAINTENANCE EQUIPEMENTS SCIENTIFIQUES ET DE LABORATOIRES</v>
          </cell>
          <cell r="N763" t="str">
            <v>RECHERCHE ET FOURNITURES</v>
          </cell>
          <cell r="O763" t="str">
            <v>RECHERCHE</v>
          </cell>
          <cell r="P763" t="str">
            <v>Service commun des animaleries</v>
          </cell>
          <cell r="R763" t="str">
            <v>A sécuriser</v>
          </cell>
        </row>
        <row r="764">
          <cell r="A764" t="str">
            <v>KF.03</v>
          </cell>
          <cell r="B764" t="str">
            <v>REP/MAINT DES MATERIELS POUR L'ETUDE DES ANIMAUX</v>
          </cell>
          <cell r="E764" t="str">
            <v>K</v>
          </cell>
          <cell r="F764" t="str">
            <v>EXPERIMENTATION/ELEVAGE/CONSERVATION ET ETUDE DES ANIMAUX</v>
          </cell>
          <cell r="G764" t="str">
            <v>KF</v>
          </cell>
          <cell r="H764" t="str">
            <v>ELEVAGE ET EXPERIMENT. ANIMALE : MAINT/REP DES EQUIPEMENTS</v>
          </cell>
          <cell r="I764" t="str">
            <v>KF.0</v>
          </cell>
          <cell r="J764" t="str">
            <v>MAINT/REP DU MATERIEL D'ELEVAGE ANIMAL ET ETUDE DES ANIMAUX</v>
          </cell>
          <cell r="K764" t="str">
            <v>RECHERCHE</v>
          </cell>
          <cell r="M764" t="str">
            <v>MAINTENANCE EQUIPEMENTS SCIENTIFIQUES ET DE LABORATOIRES</v>
          </cell>
          <cell r="N764" t="str">
            <v>RECHERCHE ET FOURNITURES</v>
          </cell>
          <cell r="O764" t="str">
            <v>RECHERCHE</v>
          </cell>
          <cell r="P764" t="str">
            <v>Service commun des animaleries</v>
          </cell>
          <cell r="R764" t="str">
            <v>A sécuriser</v>
          </cell>
        </row>
        <row r="765">
          <cell r="A765" t="str">
            <v>KF.11</v>
          </cell>
          <cell r="B765" t="str">
            <v>NE PLUS UTILISER - UTILISER KF.15 - KF.16</v>
          </cell>
          <cell r="E765" t="str">
            <v>K</v>
          </cell>
          <cell r="F765" t="str">
            <v>EXPERIMENTATION/ELEVAGE/CONSERVATION ET ETUDE DES ANIMAUX</v>
          </cell>
          <cell r="G765" t="str">
            <v>KF</v>
          </cell>
          <cell r="H765" t="str">
            <v>ELEVAGE ET EXPERIMENT. ANIMALE : MAINT/REP DES EQUIPEMENTS</v>
          </cell>
          <cell r="I765" t="str">
            <v>KF.1</v>
          </cell>
          <cell r="J765" t="str">
            <v>MAINT/REPARATION DES EQUIPEMENTS D'EXPERIMENTATION ANIMALE</v>
          </cell>
          <cell r="K765" t="str">
            <v>RECHERCHE</v>
          </cell>
          <cell r="M765" t="str">
            <v>MAINTENANCE EQUIPEMENTS SCIENTIFIQUES ET DE LABORATOIRES</v>
          </cell>
          <cell r="N765" t="str">
            <v>RECHERCHE ET FOURNITURES</v>
          </cell>
          <cell r="O765" t="str">
            <v>RECHERCHE</v>
          </cell>
          <cell r="P765" t="str">
            <v>Service commun des animaleries</v>
          </cell>
          <cell r="R765" t="str">
            <v>A sécuriser</v>
          </cell>
        </row>
        <row r="766">
          <cell r="A766" t="str">
            <v>KF.12</v>
          </cell>
          <cell r="B766" t="str">
            <v>REP/MAINT MATERIELS ANESTHESIE ET TECHNIQ. OPERATOIRES</v>
          </cell>
          <cell r="E766" t="str">
            <v>K</v>
          </cell>
          <cell r="F766" t="str">
            <v>EXPERIMENTATION/ELEVAGE/CONSERVATION ET ETUDE DES ANIMAUX</v>
          </cell>
          <cell r="G766" t="str">
            <v>KF</v>
          </cell>
          <cell r="H766" t="str">
            <v>ELEVAGE ET EXPERIMENT. ANIMALE : MAINT/REP DES EQUIPEMENTS</v>
          </cell>
          <cell r="I766" t="str">
            <v>KF.1</v>
          </cell>
          <cell r="J766" t="str">
            <v>MAINT/REPARATION DES EQUIPEMENTS D'EXPERIMENTATION ANIMALE</v>
          </cell>
          <cell r="K766" t="str">
            <v>RECHERCHE</v>
          </cell>
          <cell r="M766" t="str">
            <v>MAINTENANCE EQUIPEMENTS SCIENTIFIQUES ET DE LABORATOIRES</v>
          </cell>
          <cell r="N766" t="str">
            <v>RECHERCHE ET FOURNITURES</v>
          </cell>
          <cell r="O766" t="str">
            <v>RECHERCHE</v>
          </cell>
          <cell r="P766" t="str">
            <v>Service commun des animaleries</v>
          </cell>
          <cell r="R766" t="str">
            <v>A sécuriser</v>
          </cell>
        </row>
        <row r="767">
          <cell r="A767" t="str">
            <v>KF.13</v>
          </cell>
          <cell r="B767" t="str">
            <v>REP/MAINT DES MATERIELS D'INVESTIGATION ANIMALE</v>
          </cell>
          <cell r="E767" t="str">
            <v>K</v>
          </cell>
          <cell r="F767" t="str">
            <v>EXPERIMENTATION/ELEVAGE/CONSERVATION ET ETUDE DES ANIMAUX</v>
          </cell>
          <cell r="G767" t="str">
            <v>KF</v>
          </cell>
          <cell r="H767" t="str">
            <v>ELEVAGE ET EXPERIMENT. ANIMALE : MAINT/REP DES EQUIPEMENTS</v>
          </cell>
          <cell r="I767" t="str">
            <v>KF.1</v>
          </cell>
          <cell r="J767" t="str">
            <v>MAINT/REPARATION DES EQUIPEMENTS D'EXPERIMENTATION ANIMALE</v>
          </cell>
          <cell r="K767" t="str">
            <v>RECHERCHE</v>
          </cell>
          <cell r="M767" t="str">
            <v>MAINTENANCE EQUIPEMENTS SCIENTIFIQUES ET DE LABORATOIRES</v>
          </cell>
          <cell r="N767" t="str">
            <v>RECHERCHE ET FOURNITURES</v>
          </cell>
          <cell r="O767" t="str">
            <v>RECHERCHE</v>
          </cell>
          <cell r="P767" t="str">
            <v>Service commun des animaleries</v>
          </cell>
          <cell r="R767" t="str">
            <v>A sécuriser</v>
          </cell>
        </row>
        <row r="768">
          <cell r="A768" t="str">
            <v>KF.14</v>
          </cell>
          <cell r="B768" t="str">
            <v>REP/MAINT DES AUTRES MATERIELS D'EXPERIMENTATION ANIMALE</v>
          </cell>
          <cell r="E768" t="str">
            <v>K</v>
          </cell>
          <cell r="F768" t="str">
            <v>EXPERIMENTATION/ELEVAGE/CONSERVATION ET ETUDE DES ANIMAUX</v>
          </cell>
          <cell r="G768" t="str">
            <v>KF</v>
          </cell>
          <cell r="H768" t="str">
            <v>ELEVAGE ET EXPERIMENT. ANIMALE : MAINT/REP DES EQUIPEMENTS</v>
          </cell>
          <cell r="I768" t="str">
            <v>KF.1</v>
          </cell>
          <cell r="J768" t="str">
            <v>MAINT/REPARATION DES EQUIPEMENTS D'EXPERIMENTATION ANIMALE</v>
          </cell>
          <cell r="K768" t="str">
            <v>RECHERCHE</v>
          </cell>
          <cell r="M768" t="str">
            <v>MAINTENANCE EQUIPEMENTS SCIENTIFIQUES ET DE LABORATOIRES</v>
          </cell>
          <cell r="N768" t="str">
            <v>RECHERCHE ET FOURNITURES</v>
          </cell>
          <cell r="O768" t="str">
            <v>RECHERCHE</v>
          </cell>
          <cell r="P768" t="str">
            <v>Service commun des animaleries</v>
          </cell>
          <cell r="R768" t="str">
            <v>A sécuriser</v>
          </cell>
        </row>
        <row r="769">
          <cell r="A769" t="str">
            <v>KF.15</v>
          </cell>
          <cell r="B769" t="str">
            <v>REPARATION ET MAINTENANCE APPAREIL METABOLISME  ANIMAL</v>
          </cell>
          <cell r="E769" t="str">
            <v>K</v>
          </cell>
          <cell r="F769" t="str">
            <v>EXPERIMENTATION/ELEVAGE/CONSERVATION ET ETUDE DES ANIMAUX</v>
          </cell>
          <cell r="G769" t="str">
            <v>KF</v>
          </cell>
          <cell r="H769" t="str">
            <v>ELEVAGE ET EXPERIMENT. ANIMALE : MAINT/REP DES EQUIPEMENTS</v>
          </cell>
          <cell r="I769" t="str">
            <v>KF.1</v>
          </cell>
          <cell r="J769" t="str">
            <v>MAINT/REPARATION DES EQUIPEMENTS D'EXPERIMENTATION ANIMALE</v>
          </cell>
          <cell r="K769" t="str">
            <v>RECHERCHE</v>
          </cell>
          <cell r="M769" t="str">
            <v>MAINTENANCE EQUIPEMENTS SCIENTIFIQUES ET DE LABORATOIRES</v>
          </cell>
          <cell r="N769" t="str">
            <v>RECHERCHE ET FOURNITURES</v>
          </cell>
          <cell r="O769" t="str">
            <v>RECHERCHE</v>
          </cell>
          <cell r="P769" t="str">
            <v>Service commun des animaleries</v>
          </cell>
          <cell r="R769" t="str">
            <v>A sécuriser</v>
          </cell>
        </row>
        <row r="770">
          <cell r="A770" t="str">
            <v>KF.16</v>
          </cell>
          <cell r="B770" t="str">
            <v>REPARATION ET MAINTENANCE DES IRRADIATEURS A RAYON X</v>
          </cell>
          <cell r="E770" t="str">
            <v>K</v>
          </cell>
          <cell r="F770" t="str">
            <v>EXPERIMENTATION/ELEVAGE/CONSERVATION ET ETUDE DES ANIMAUX</v>
          </cell>
          <cell r="G770" t="str">
            <v>KF</v>
          </cell>
          <cell r="H770" t="str">
            <v>ELEVAGE ET EXPERIMENT. ANIMALE : MAINT/REP DES EQUIPEMENTS</v>
          </cell>
          <cell r="I770" t="str">
            <v>KF.1</v>
          </cell>
          <cell r="J770" t="str">
            <v>MAINT/REPARATION DES EQUIPEMENTS D'EXPERIMENTATION ANIMALE</v>
          </cell>
          <cell r="K770" t="str">
            <v>RECHERCHE</v>
          </cell>
          <cell r="M770" t="str">
            <v>MAINTENANCE EQUIPEMENTS SCIENTIFIQUES ET DE LABORATOIRES</v>
          </cell>
          <cell r="N770" t="str">
            <v>RECHERCHE ET FOURNITURES</v>
          </cell>
          <cell r="O770" t="str">
            <v>RECHERCHE</v>
          </cell>
          <cell r="P770" t="str">
            <v>Service commun des animaleries</v>
          </cell>
          <cell r="R770" t="str">
            <v>A sécuriser</v>
          </cell>
        </row>
        <row r="771">
          <cell r="A771" t="str">
            <v>KF.21</v>
          </cell>
          <cell r="B771" t="str">
            <v>MAINTENANCE, REPTION EQUIPTS IMAGERIE INVIVO RESO MAGNETIQUE</v>
          </cell>
          <cell r="E771" t="str">
            <v>K</v>
          </cell>
          <cell r="F771" t="str">
            <v>EXPERIMENTATION/ELEVAGE/CONSERVATION ET ETUDE DES ANIMAUX</v>
          </cell>
          <cell r="G771" t="str">
            <v>KF</v>
          </cell>
          <cell r="H771" t="str">
            <v>ELEVAGE ET EXPERIMENT. ANIMALE : MAINT/REP DES EQUIPEMENTS</v>
          </cell>
          <cell r="I771" t="str">
            <v>KF.2</v>
          </cell>
          <cell r="J771" t="str">
            <v>REPARATION DES EQUIPEMENTS D'IMAGERIE ANIMALE</v>
          </cell>
          <cell r="K771" t="str">
            <v>RECHERCHE</v>
          </cell>
          <cell r="M771" t="str">
            <v>MAINTENANCE EQUIPEMENTS SCIENTIFIQUES ET DE LABORATOIRES</v>
          </cell>
          <cell r="N771" t="str">
            <v>RECHERCHE ET FOURNITURES</v>
          </cell>
          <cell r="O771" t="str">
            <v>RECHERCHE</v>
          </cell>
          <cell r="P771" t="str">
            <v>Service commun des animaleries</v>
          </cell>
          <cell r="R771" t="str">
            <v>A sécuriser</v>
          </cell>
        </row>
        <row r="772">
          <cell r="A772" t="str">
            <v>KF.22</v>
          </cell>
          <cell r="B772" t="str">
            <v>MAINTENANCE REPARA EQUIPMTS IMAGERIE NUCLEAIRE INVIVO TOMO</v>
          </cell>
          <cell r="E772" t="str">
            <v>K</v>
          </cell>
          <cell r="F772" t="str">
            <v>EXPERIMENTATION/ELEVAGE/CONSERVATION ET ETUDE DES ANIMAUX</v>
          </cell>
          <cell r="G772" t="str">
            <v>KF</v>
          </cell>
          <cell r="H772" t="str">
            <v>ELEVAGE ET EXPERIMENT. ANIMALE : MAINT/REP DES EQUIPEMENTS</v>
          </cell>
          <cell r="I772" t="str">
            <v>KF.2</v>
          </cell>
          <cell r="J772" t="str">
            <v>REPARATION DES EQUIPEMENTS D'IMAGERIE ANIMALE</v>
          </cell>
          <cell r="K772" t="str">
            <v>RECHERCHE</v>
          </cell>
          <cell r="M772" t="str">
            <v>MAINTENANCE EQUIPEMENTS SCIENTIFIQUES ET DE LABORATOIRES</v>
          </cell>
          <cell r="N772" t="str">
            <v>RECHERCHE ET FOURNITURES</v>
          </cell>
          <cell r="O772" t="str">
            <v>RECHERCHE</v>
          </cell>
          <cell r="P772" t="str">
            <v>Service commun des animaleries</v>
          </cell>
          <cell r="R772" t="str">
            <v>A sécuriser</v>
          </cell>
        </row>
        <row r="773">
          <cell r="A773" t="str">
            <v>KF.23</v>
          </cell>
          <cell r="B773" t="str">
            <v>MAINTENANCE REPARATION EQUIPEMENTS IMAGERIE IN VIVO RAYON X</v>
          </cell>
          <cell r="E773" t="str">
            <v>K</v>
          </cell>
          <cell r="F773" t="str">
            <v>EXPERIMENTATION/ELEVAGE/CONSERVATION ET ETUDE DES ANIMAUX</v>
          </cell>
          <cell r="G773" t="str">
            <v>KF</v>
          </cell>
          <cell r="H773" t="str">
            <v>ELEVAGE ET EXPERIMENT. ANIMALE : MAINT/REP DES EQUIPEMENTS</v>
          </cell>
          <cell r="I773" t="str">
            <v>KF.2</v>
          </cell>
          <cell r="J773" t="str">
            <v>REPARATION DES EQUIPEMENTS D'IMAGERIE ANIMALE</v>
          </cell>
          <cell r="K773" t="str">
            <v>RECHERCHE</v>
          </cell>
          <cell r="M773" t="str">
            <v>MAINTENANCE EQUIPEMENTS SCIENTIFIQUES ET DE LABORATOIRES</v>
          </cell>
          <cell r="N773" t="str">
            <v>RECHERCHE ET FOURNITURES</v>
          </cell>
          <cell r="O773" t="str">
            <v>RECHERCHE</v>
          </cell>
          <cell r="P773" t="str">
            <v>Service commun des animaleries</v>
          </cell>
          <cell r="R773" t="str">
            <v>A sécuriser</v>
          </cell>
        </row>
        <row r="774">
          <cell r="A774" t="str">
            <v>KF.24</v>
          </cell>
          <cell r="B774" t="str">
            <v>MAINTENANCE REPARATION EQUIPEMENTS IMAGERIE ULTRASONS</v>
          </cell>
          <cell r="E774" t="str">
            <v>K</v>
          </cell>
          <cell r="F774" t="str">
            <v>EXPERIMENTATION/ELEVAGE/CONSERVATION ET ETUDE DES ANIMAUX</v>
          </cell>
          <cell r="G774" t="str">
            <v>KF</v>
          </cell>
          <cell r="H774" t="str">
            <v>ELEVAGE ET EXPERIMENT. ANIMALE : MAINT/REP DES EQUIPEMENTS</v>
          </cell>
          <cell r="I774" t="str">
            <v>KF.2</v>
          </cell>
          <cell r="J774" t="str">
            <v>REPARATION DES EQUIPEMENTS D'IMAGERIE ANIMALE</v>
          </cell>
          <cell r="K774" t="str">
            <v>RECHERCHE</v>
          </cell>
          <cell r="M774" t="str">
            <v>MAINTENANCE EQUIPEMENTS SCIENTIFIQUES ET DE LABORATOIRES</v>
          </cell>
          <cell r="N774" t="str">
            <v>RECHERCHE ET FOURNITURES</v>
          </cell>
          <cell r="O774" t="str">
            <v>RECHERCHE</v>
          </cell>
          <cell r="P774" t="str">
            <v>Service commun des animaleries</v>
          </cell>
          <cell r="R774" t="str">
            <v>A sécuriser</v>
          </cell>
        </row>
        <row r="775">
          <cell r="A775" t="str">
            <v>KF.25</v>
          </cell>
          <cell r="B775" t="str">
            <v>MAINTENANCE REPARATION EQUIPEMENTS IMAGERIE OPTIQUE IN VIVO</v>
          </cell>
          <cell r="E775" t="str">
            <v>K</v>
          </cell>
          <cell r="F775" t="str">
            <v>EXPERIMENTATION/ELEVAGE/CONSERVATION ET ETUDE DES ANIMAUX</v>
          </cell>
          <cell r="G775" t="str">
            <v>KF</v>
          </cell>
          <cell r="H775" t="str">
            <v>ELEVAGE ET EXPERIMENT. ANIMALE : MAINT/REP DES EQUIPEMENTS</v>
          </cell>
          <cell r="I775" t="str">
            <v>KF.2</v>
          </cell>
          <cell r="J775" t="str">
            <v>REPARATION DES EQUIPEMENTS D'IMAGERIE ANIMALE</v>
          </cell>
          <cell r="K775" t="str">
            <v>RECHERCHE</v>
          </cell>
          <cell r="M775" t="str">
            <v>MAINTENANCE EQUIPEMENTS SCIENTIFIQUES ET DE LABORATOIRES</v>
          </cell>
          <cell r="N775" t="str">
            <v>RECHERCHE ET FOURNITURES</v>
          </cell>
          <cell r="O775" t="str">
            <v>RECHERCHE</v>
          </cell>
          <cell r="P775" t="str">
            <v>Service commun des animaleries</v>
          </cell>
          <cell r="R775" t="str">
            <v>A sécuriser</v>
          </cell>
        </row>
        <row r="776">
          <cell r="A776" t="str">
            <v>KF.26</v>
          </cell>
          <cell r="B776" t="str">
            <v>MAINTENANCE REPARATION AUTRES EQUIPEMENTS IMAGERIE IN VIVO</v>
          </cell>
          <cell r="E776" t="str">
            <v>K</v>
          </cell>
          <cell r="F776" t="str">
            <v>EXPERIMENTATION/ELEVAGE/CONSERVATION ET ETUDE DES ANIMAUX</v>
          </cell>
          <cell r="G776" t="str">
            <v>KF</v>
          </cell>
          <cell r="H776" t="str">
            <v>ELEVAGE ET EXPERIMENT. ANIMALE : MAINT/REP DES EQUIPEMENTS</v>
          </cell>
          <cell r="I776" t="str">
            <v>KF.2</v>
          </cell>
          <cell r="J776" t="str">
            <v>REPARATION DES EQUIPEMENTS D'IMAGERIE ANIMALE</v>
          </cell>
          <cell r="K776" t="str">
            <v>RECHERCHE</v>
          </cell>
          <cell r="M776" t="str">
            <v>MAINTENANCE EQUIPEMENTS SCIENTIFIQUES ET DE LABORATOIRES</v>
          </cell>
          <cell r="N776" t="str">
            <v>RECHERCHE ET FOURNITURES</v>
          </cell>
          <cell r="O776" t="str">
            <v>RECHERCHE</v>
          </cell>
          <cell r="P776" t="str">
            <v>Service commun des animaleries</v>
          </cell>
          <cell r="R776" t="str">
            <v>A sécuriser</v>
          </cell>
        </row>
        <row r="777">
          <cell r="A777" t="str">
            <v>KG.01</v>
          </cell>
          <cell r="B777" t="str">
            <v>SERVICES D'EXTERNALISATION DE LA GESTION D'UNE ANIMALERIE</v>
          </cell>
          <cell r="E777" t="str">
            <v>K</v>
          </cell>
          <cell r="F777" t="str">
            <v>EXPERIMENTATION/ELEVAGE/CONSERVATION ET ETUDE DES ANIMAUX</v>
          </cell>
          <cell r="G777" t="str">
            <v>KG</v>
          </cell>
          <cell r="H777" t="str">
            <v>ELEVAGE - EXPERIMENTATION ET CONSERVATION ANIMALE : SERVICES</v>
          </cell>
          <cell r="I777" t="str">
            <v>KG.0</v>
          </cell>
          <cell r="J777" t="str">
            <v>SERVICES POUR ANIMLERIE ET ELEVAGE ANIMAL</v>
          </cell>
          <cell r="K777" t="str">
            <v>RECHERCHE</v>
          </cell>
          <cell r="M777" t="str">
            <v>SERVICES SCIENTIFIQUES ET ANALYSES</v>
          </cell>
          <cell r="N777" t="str">
            <v>RECHERCHE ET FOURNITURES</v>
          </cell>
          <cell r="O777" t="str">
            <v>RECHERCHE</v>
          </cell>
          <cell r="P777" t="str">
            <v>Service commun des animaleries</v>
          </cell>
          <cell r="R777" t="str">
            <v>stratégique</v>
          </cell>
        </row>
        <row r="778">
          <cell r="A778" t="str">
            <v>KG.02</v>
          </cell>
          <cell r="B778" t="str">
            <v>SERVICES DE DIAGNOSTIC SANITAIRE ET ANALYSES VETERINAIRES</v>
          </cell>
          <cell r="E778" t="str">
            <v>K</v>
          </cell>
          <cell r="F778" t="str">
            <v>EXPERIMENTATION/ELEVAGE/CONSERVATION ET ETUDE DES ANIMAUX</v>
          </cell>
          <cell r="G778" t="str">
            <v>KG</v>
          </cell>
          <cell r="H778" t="str">
            <v>ELEVAGE - EXPERIMENTATION ET CONSERVATION ANIMALE : SERVICES</v>
          </cell>
          <cell r="I778" t="str">
            <v>KG.0</v>
          </cell>
          <cell r="J778" t="str">
            <v>SERVICES POUR ANIMLERIE ET ELEVAGE ANIMAL</v>
          </cell>
          <cell r="K778" t="str">
            <v>RECHERCHE</v>
          </cell>
          <cell r="M778" t="str">
            <v>SERVICES SCIENTIFIQUES ET ANALYSES</v>
          </cell>
          <cell r="N778" t="str">
            <v>RECHERCHE ET FOURNITURES</v>
          </cell>
          <cell r="O778" t="str">
            <v>RECHERCHE</v>
          </cell>
          <cell r="P778" t="str">
            <v>Service commun des animaleries</v>
          </cell>
          <cell r="R778" t="str">
            <v>stratégique</v>
          </cell>
        </row>
        <row r="779">
          <cell r="A779" t="str">
            <v>KG.03</v>
          </cell>
          <cell r="B779" t="str">
            <v>NE PLUS UTILISER - UTILISER KG.2X</v>
          </cell>
          <cell r="E779" t="str">
            <v>K</v>
          </cell>
          <cell r="F779" t="str">
            <v>EXPERIMENTATION/ELEVAGE/CONSERVATION ET ETUDE DES ANIMAUX</v>
          </cell>
          <cell r="G779" t="str">
            <v>KG</v>
          </cell>
          <cell r="H779" t="str">
            <v>ELEVAGE - EXPERIMENTATION ET CONSERVATION ANIMALE : SERVICES</v>
          </cell>
          <cell r="I779" t="str">
            <v>KG.0</v>
          </cell>
          <cell r="J779" t="str">
            <v>SERVICES POUR ANIMLERIE ET ELEVAGE ANIMAL</v>
          </cell>
          <cell r="K779" t="str">
            <v>RECHERCHE</v>
          </cell>
          <cell r="M779" t="str">
            <v>SERVICES SCIENTIFIQUES ET ANALYSES</v>
          </cell>
          <cell r="N779" t="str">
            <v>RECHERCHE ET FOURNITURES</v>
          </cell>
          <cell r="O779" t="str">
            <v>RECHERCHE</v>
          </cell>
          <cell r="P779" t="str">
            <v>Service commun des animaleries</v>
          </cell>
          <cell r="R779" t="str">
            <v>stratégique</v>
          </cell>
        </row>
        <row r="780">
          <cell r="A780" t="str">
            <v>KG.04</v>
          </cell>
          <cell r="B780" t="str">
            <v>AUTRES SERVICES VETERINAIRES</v>
          </cell>
          <cell r="E780" t="str">
            <v>K</v>
          </cell>
          <cell r="F780" t="str">
            <v>EXPERIMENTATION/ELEVAGE/CONSERVATION ET ETUDE DES ANIMAUX</v>
          </cell>
          <cell r="G780" t="str">
            <v>KG</v>
          </cell>
          <cell r="H780" t="str">
            <v>ELEVAGE - EXPERIMENTATION ET CONSERVATION ANIMALE : SERVICES</v>
          </cell>
          <cell r="I780" t="str">
            <v>KG.0</v>
          </cell>
          <cell r="J780" t="str">
            <v>SERVICES POUR ANIMLERIE ET ELEVAGE ANIMAL</v>
          </cell>
          <cell r="K780" t="str">
            <v>RECHERCHE</v>
          </cell>
          <cell r="M780" t="str">
            <v>SERVICES SCIENTIFIQUES ET ANALYSES</v>
          </cell>
          <cell r="N780" t="str">
            <v>RECHERCHE ET FOURNITURES</v>
          </cell>
          <cell r="O780" t="str">
            <v>RECHERCHE</v>
          </cell>
          <cell r="P780" t="str">
            <v>Service commun des animaleries</v>
          </cell>
          <cell r="R780" t="str">
            <v>stratégique</v>
          </cell>
        </row>
        <row r="781">
          <cell r="A781" t="str">
            <v>KG.05</v>
          </cell>
          <cell r="B781" t="str">
            <v>SERVICE D'HEBERGEMENT ET DE GESTION DE COLONIES</v>
          </cell>
          <cell r="E781" t="str">
            <v>K</v>
          </cell>
          <cell r="F781" t="str">
            <v>EXPERIMENTATION/ELEVAGE/CONSERVATION ET ETUDE DES ANIMAUX</v>
          </cell>
          <cell r="G781" t="str">
            <v>KG</v>
          </cell>
          <cell r="H781" t="str">
            <v>ELEVAGE - EXPERIMENTATION ET CONSERVATION ANIMALE : SERVICES</v>
          </cell>
          <cell r="I781" t="str">
            <v>KG.0</v>
          </cell>
          <cell r="J781" t="str">
            <v>SERVICES POUR ANIMLERIE ET ELEVAGE ANIMAL</v>
          </cell>
          <cell r="K781" t="str">
            <v>RECHERCHE</v>
          </cell>
          <cell r="M781" t="str">
            <v>SERVICES SCIENTIFIQUES ET ANALYSES</v>
          </cell>
          <cell r="N781" t="str">
            <v>RECHERCHE ET FOURNITURES</v>
          </cell>
          <cell r="O781" t="str">
            <v>RECHERCHE</v>
          </cell>
          <cell r="P781" t="str">
            <v>Service commun des animaleries</v>
          </cell>
          <cell r="R781" t="str">
            <v>stratégique</v>
          </cell>
        </row>
        <row r="782">
          <cell r="A782" t="str">
            <v>KG.06</v>
          </cell>
          <cell r="B782" t="str">
            <v>SERVICES RELATIFS A LA CRYOCONSERVATION</v>
          </cell>
          <cell r="E782" t="str">
            <v>K</v>
          </cell>
          <cell r="F782" t="str">
            <v>EXPERIMENTATION/ELEVAGE/CONSERVATION ET ETUDE DES ANIMAUX</v>
          </cell>
          <cell r="G782" t="str">
            <v>KG</v>
          </cell>
          <cell r="H782" t="str">
            <v>ELEVAGE - EXPERIMENTATION ET CONSERVATION ANIMALE : SERVICES</v>
          </cell>
          <cell r="I782" t="str">
            <v>KG.0</v>
          </cell>
          <cell r="J782" t="str">
            <v>SERVICES POUR ANIMLERIE ET ELEVAGE ANIMAL</v>
          </cell>
          <cell r="K782" t="str">
            <v>RECHERCHE</v>
          </cell>
          <cell r="M782" t="str">
            <v>SERVICES SCIENTIFIQUES ET ANALYSES</v>
          </cell>
          <cell r="N782" t="str">
            <v>RECHERCHE ET FOURNITURES</v>
          </cell>
          <cell r="O782" t="str">
            <v>RECHERCHE</v>
          </cell>
          <cell r="P782" t="str">
            <v>Service commun des animaleries</v>
          </cell>
          <cell r="R782" t="str">
            <v>stratégique</v>
          </cell>
        </row>
        <row r="783">
          <cell r="A783" t="str">
            <v>KG.07</v>
          </cell>
          <cell r="B783" t="str">
            <v>AUTRES SERVICES D'ANIMALERIE</v>
          </cell>
          <cell r="E783" t="str">
            <v>K</v>
          </cell>
          <cell r="F783" t="str">
            <v>EXPERIMENTATION/ELEVAGE/CONSERVATION ET ETUDE DES ANIMAUX</v>
          </cell>
          <cell r="G783" t="str">
            <v>KG</v>
          </cell>
          <cell r="H783" t="str">
            <v>ELEVAGE - EXPERIMENTATION ET CONSERVATION ANIMALE : SERVICES</v>
          </cell>
          <cell r="I783" t="str">
            <v>KG.0</v>
          </cell>
          <cell r="J783" t="str">
            <v>SERVICES POUR ANIMLERIE ET ELEVAGE ANIMAL</v>
          </cell>
          <cell r="K783" t="str">
            <v>RECHERCHE</v>
          </cell>
          <cell r="M783" t="str">
            <v>SERVICES SCIENTIFIQUES ET ANALYSES</v>
          </cell>
          <cell r="N783" t="str">
            <v>RECHERCHE ET FOURNITURES</v>
          </cell>
          <cell r="O783" t="str">
            <v>RECHERCHE</v>
          </cell>
          <cell r="P783" t="str">
            <v>Service commun des animaleries</v>
          </cell>
          <cell r="R783" t="str">
            <v>stratégique</v>
          </cell>
        </row>
        <row r="784">
          <cell r="A784" t="str">
            <v>KG.11</v>
          </cell>
          <cell r="B784" t="str">
            <v>SERVICES D'IMAGERIE IN VIVO PAR IRM ET SERVICES CONNEXES</v>
          </cell>
          <cell r="E784" t="str">
            <v>K</v>
          </cell>
          <cell r="F784" t="str">
            <v>EXPERIMENTATION/ELEVAGE/CONSERVATION ET ETUDE DES ANIMAUX</v>
          </cell>
          <cell r="G784" t="str">
            <v>KG</v>
          </cell>
          <cell r="H784" t="str">
            <v>ELEVAGE - EXPERIMENTATION ET CONSERVATION ANIMALE : SERVICES</v>
          </cell>
          <cell r="I784" t="str">
            <v>KG.1</v>
          </cell>
          <cell r="J784" t="str">
            <v>SERVICES D'IMAGERIE IN VIVO DE L'ANIMAL ET SERVICES CONNEXES</v>
          </cell>
          <cell r="K784" t="str">
            <v>RECHERCHE</v>
          </cell>
          <cell r="M784" t="str">
            <v>SERVICES SCIENTIFIQUES ET ANALYSES</v>
          </cell>
          <cell r="N784" t="str">
            <v>RECHERCHE ET FOURNITURES</v>
          </cell>
          <cell r="O784" t="str">
            <v>RECHERCHE</v>
          </cell>
          <cell r="P784" t="str">
            <v>Service commun des animaleries</v>
          </cell>
          <cell r="R784" t="str">
            <v>stratégique</v>
          </cell>
        </row>
        <row r="785">
          <cell r="A785" t="str">
            <v>KG.12</v>
          </cell>
          <cell r="B785" t="str">
            <v>NE PLUS UTILISER - UTILISER KG.25</v>
          </cell>
          <cell r="E785" t="str">
            <v>K</v>
          </cell>
          <cell r="F785" t="str">
            <v>EXPERIMENTATION/ELEVAGE/CONSERVATION ET ETUDE DES ANIMAUX</v>
          </cell>
          <cell r="G785" t="str">
            <v>KG</v>
          </cell>
          <cell r="H785" t="str">
            <v>ELEVAGE - EXPERIMENTATION ET CONSERVATION ANIMALE : SERVICES</v>
          </cell>
          <cell r="I785" t="str">
            <v>KG.1</v>
          </cell>
          <cell r="J785" t="str">
            <v>SERVICES D'IMAGERIE IN VIVO DE L'ANIMAL ET SERVICES CONNEXES</v>
          </cell>
          <cell r="K785" t="str">
            <v>RECHERCHE</v>
          </cell>
          <cell r="M785" t="str">
            <v>SERVICES SCIENTIFIQUES ET ANALYSES</v>
          </cell>
          <cell r="N785" t="str">
            <v>RECHERCHE ET FOURNITURES</v>
          </cell>
          <cell r="O785" t="str">
            <v>RECHERCHE</v>
          </cell>
          <cell r="P785" t="str">
            <v>Service commun des animaleries</v>
          </cell>
          <cell r="R785" t="str">
            <v>stratégique</v>
          </cell>
        </row>
        <row r="786">
          <cell r="A786" t="str">
            <v>KG.13</v>
          </cell>
          <cell r="B786" t="str">
            <v>SERV IMAGERIE NUCLEAIRE IN VIVO TOMOGRAPHIE ET SERV CONNEXES</v>
          </cell>
          <cell r="E786" t="str">
            <v>K</v>
          </cell>
          <cell r="F786" t="str">
            <v>EXPERIMENTATION/ELEVAGE/CONSERVATION ET ETUDE DES ANIMAUX</v>
          </cell>
          <cell r="G786" t="str">
            <v>KG</v>
          </cell>
          <cell r="H786" t="str">
            <v>ELEVAGE - EXPERIMENTATION ET CONSERVATION ANIMALE : SERVICES</v>
          </cell>
          <cell r="I786" t="str">
            <v>KG.1</v>
          </cell>
          <cell r="J786" t="str">
            <v>SERVICES D'IMAGERIE IN VIVO DE L'ANIMAL ET SERVICES CONNEXES</v>
          </cell>
          <cell r="K786" t="str">
            <v>RECHERCHE</v>
          </cell>
          <cell r="M786" t="str">
            <v>SERVICES SCIENTIFIQUES ET ANALYSES</v>
          </cell>
          <cell r="N786" t="str">
            <v>RECHERCHE ET FOURNITURES</v>
          </cell>
          <cell r="O786" t="str">
            <v>RECHERCHE</v>
          </cell>
          <cell r="P786" t="str">
            <v>Service commun des animaleries</v>
          </cell>
          <cell r="R786" t="str">
            <v>stratégique</v>
          </cell>
        </row>
        <row r="787">
          <cell r="A787" t="str">
            <v>KG.14</v>
          </cell>
          <cell r="B787" t="str">
            <v>SERVICES D'IMAGERIE PAR RAYON X IN VIVO ET SERVICES CONNEXES</v>
          </cell>
          <cell r="E787" t="str">
            <v>K</v>
          </cell>
          <cell r="F787" t="str">
            <v>EXPERIMENTATION/ELEVAGE/CONSERVATION ET ETUDE DES ANIMAUX</v>
          </cell>
          <cell r="G787" t="str">
            <v>KG</v>
          </cell>
          <cell r="H787" t="str">
            <v>ELEVAGE - EXPERIMENTATION ET CONSERVATION ANIMALE : SERVICES</v>
          </cell>
          <cell r="I787" t="str">
            <v>KG.1</v>
          </cell>
          <cell r="J787" t="str">
            <v>SERVICES D'IMAGERIE IN VIVO DE L'ANIMAL ET SERVICES CONNEXES</v>
          </cell>
          <cell r="K787" t="str">
            <v>RECHERCHE</v>
          </cell>
          <cell r="M787" t="str">
            <v>SERVICES SCIENTIFIQUES ET ANALYSES</v>
          </cell>
          <cell r="N787" t="str">
            <v>RECHERCHE ET FOURNITURES</v>
          </cell>
          <cell r="O787" t="str">
            <v>RECHERCHE</v>
          </cell>
          <cell r="P787" t="str">
            <v>Service commun des animaleries</v>
          </cell>
          <cell r="R787" t="str">
            <v>stratégique</v>
          </cell>
        </row>
        <row r="788">
          <cell r="A788" t="str">
            <v>KG.15</v>
          </cell>
          <cell r="B788" t="str">
            <v>SERVICES D'IMAGERIE ULTRASONS IN VIVO ET SERVICES CONNEXES</v>
          </cell>
          <cell r="E788" t="str">
            <v>K</v>
          </cell>
          <cell r="F788" t="str">
            <v>EXPERIMENTATION/ELEVAGE/CONSERVATION ET ETUDE DES ANIMAUX</v>
          </cell>
          <cell r="G788" t="str">
            <v>KG</v>
          </cell>
          <cell r="H788" t="str">
            <v>ELEVAGE - EXPERIMENTATION ET CONSERVATION ANIMALE : SERVICES</v>
          </cell>
          <cell r="I788" t="str">
            <v>KG.1</v>
          </cell>
          <cell r="J788" t="str">
            <v>SERVICES D'IMAGERIE IN VIVO DE L'ANIMAL ET SERVICES CONNEXES</v>
          </cell>
          <cell r="K788" t="str">
            <v>RECHERCHE</v>
          </cell>
          <cell r="M788" t="str">
            <v>SERVICES SCIENTIFIQUES ET ANALYSES</v>
          </cell>
          <cell r="N788" t="str">
            <v>RECHERCHE ET FOURNITURES</v>
          </cell>
          <cell r="O788" t="str">
            <v>RECHERCHE</v>
          </cell>
          <cell r="P788" t="str">
            <v>Service commun des animaleries</v>
          </cell>
          <cell r="R788" t="str">
            <v>stratégique</v>
          </cell>
        </row>
        <row r="789">
          <cell r="A789" t="str">
            <v>KG.16</v>
          </cell>
          <cell r="B789" t="str">
            <v>SERVICES D'IMAGERIE OPTIQUE IN VIVO ET SERVICES CONNEXES</v>
          </cell>
          <cell r="E789" t="str">
            <v>K</v>
          </cell>
          <cell r="F789" t="str">
            <v>EXPERIMENTATION/ELEVAGE/CONSERVATION ET ETUDE DES ANIMAUX</v>
          </cell>
          <cell r="G789" t="str">
            <v>KG</v>
          </cell>
          <cell r="H789" t="str">
            <v>ELEVAGE - EXPERIMENTATION ET CONSERVATION ANIMALE : SERVICES</v>
          </cell>
          <cell r="I789" t="str">
            <v>KG.1</v>
          </cell>
          <cell r="J789" t="str">
            <v>SERVICES D'IMAGERIE IN VIVO DE L'ANIMAL ET SERVICES CONNEXES</v>
          </cell>
          <cell r="K789" t="str">
            <v>RECHERCHE</v>
          </cell>
          <cell r="M789" t="str">
            <v>SERVICES SCIENTIFIQUES ET ANALYSES</v>
          </cell>
          <cell r="N789" t="str">
            <v>RECHERCHE ET FOURNITURES</v>
          </cell>
          <cell r="O789" t="str">
            <v>RECHERCHE</v>
          </cell>
          <cell r="P789" t="str">
            <v>Service commun des animaleries</v>
          </cell>
          <cell r="R789" t="str">
            <v>stratégique</v>
          </cell>
        </row>
        <row r="790">
          <cell r="A790" t="str">
            <v>KG.17</v>
          </cell>
          <cell r="B790" t="str">
            <v>AUTRES SERVICES D'IMAGERIE IN VIVO ET SERVICES CONNEXES</v>
          </cell>
          <cell r="E790" t="str">
            <v>K</v>
          </cell>
          <cell r="F790" t="str">
            <v>EXPERIMENTATION/ELEVAGE/CONSERVATION ET ETUDE DES ANIMAUX</v>
          </cell>
          <cell r="G790" t="str">
            <v>KG</v>
          </cell>
          <cell r="H790" t="str">
            <v>ELEVAGE - EXPERIMENTATION ET CONSERVATION ANIMALE : SERVICES</v>
          </cell>
          <cell r="I790" t="str">
            <v>KG.1</v>
          </cell>
          <cell r="J790" t="str">
            <v>SERVICES D'IMAGERIE IN VIVO DE L'ANIMAL ET SERVICES CONNEXES</v>
          </cell>
          <cell r="K790" t="str">
            <v>RECHERCHE</v>
          </cell>
          <cell r="M790" t="str">
            <v>SERVICES SCIENTIFIQUES ET ANALYSES</v>
          </cell>
          <cell r="N790" t="str">
            <v>RECHERCHE ET FOURNITURES</v>
          </cell>
          <cell r="O790" t="str">
            <v>RECHERCHE</v>
          </cell>
          <cell r="P790" t="str">
            <v>Service commun des animaleries</v>
          </cell>
          <cell r="R790" t="str">
            <v>stratégique</v>
          </cell>
        </row>
        <row r="791">
          <cell r="A791" t="str">
            <v>KG.21</v>
          </cell>
          <cell r="B791" t="str">
            <v>SERVICES DE CREATION DE MODELES TRANSGENIQUES</v>
          </cell>
          <cell r="E791" t="str">
            <v>K</v>
          </cell>
          <cell r="F791" t="str">
            <v>EXPERIMENTATION/ELEVAGE/CONSERVATION ET ETUDE DES ANIMAUX</v>
          </cell>
          <cell r="G791" t="str">
            <v>KG</v>
          </cell>
          <cell r="H791" t="str">
            <v>ELEVAGE - EXPERIMENTATION ET CONSERVATION ANIMALE : SERVICES</v>
          </cell>
          <cell r="I791" t="str">
            <v>KG.2</v>
          </cell>
          <cell r="J791" t="str">
            <v>SERVICES POUR L'EXPERIMENTATION ANIMALE</v>
          </cell>
          <cell r="K791" t="str">
            <v>RECHERCHE</v>
          </cell>
          <cell r="M791" t="str">
            <v>SERVICES SCIENTIFIQUES ET ANALYSES</v>
          </cell>
          <cell r="N791" t="str">
            <v>RECHERCHE ET FOURNITURES</v>
          </cell>
          <cell r="O791" t="str">
            <v>RECHERCHE</v>
          </cell>
          <cell r="P791" t="str">
            <v>Service commun des animaleries</v>
          </cell>
          <cell r="R791" t="str">
            <v>stratégique</v>
          </cell>
        </row>
        <row r="792">
          <cell r="A792" t="str">
            <v>KG.22</v>
          </cell>
          <cell r="B792" t="str">
            <v>SERVICES PRECONDI Y COMPRIS CHIRURGICAL MODELES RECHERCHE</v>
          </cell>
          <cell r="E792" t="str">
            <v>K</v>
          </cell>
          <cell r="F792" t="str">
            <v>EXPERIMENTATION/ELEVAGE/CONSERVATION ET ETUDE DES ANIMAUX</v>
          </cell>
          <cell r="G792" t="str">
            <v>KG</v>
          </cell>
          <cell r="H792" t="str">
            <v>ELEVAGE - EXPERIMENTATION ET CONSERVATION ANIMALE : SERVICES</v>
          </cell>
          <cell r="I792" t="str">
            <v>KG.2</v>
          </cell>
          <cell r="J792" t="str">
            <v>SERVICES POUR L'EXPERIMENTATION ANIMALE</v>
          </cell>
          <cell r="K792" t="str">
            <v>RECHERCHE</v>
          </cell>
          <cell r="M792" t="str">
            <v>SERVICES SCIENTIFIQUES ET ANALYSES</v>
          </cell>
          <cell r="N792" t="str">
            <v>RECHERCHE ET FOURNITURES</v>
          </cell>
          <cell r="O792" t="str">
            <v>RECHERCHE</v>
          </cell>
          <cell r="P792" t="str">
            <v>Service commun des animaleries</v>
          </cell>
          <cell r="R792" t="str">
            <v>stratégique</v>
          </cell>
        </row>
        <row r="793">
          <cell r="A793" t="str">
            <v>KG.23</v>
          </cell>
          <cell r="B793" t="str">
            <v>SERVICES PREPA ET MICROINJECTION MAT BIO MODELES RECHERCHE</v>
          </cell>
          <cell r="E793" t="str">
            <v>K</v>
          </cell>
          <cell r="F793" t="str">
            <v>EXPERIMENTATION/ELEVAGE/CONSERVATION ET ETUDE DES ANIMAUX</v>
          </cell>
          <cell r="G793" t="str">
            <v>KG</v>
          </cell>
          <cell r="H793" t="str">
            <v>ELEVAGE - EXPERIMENTATION ET CONSERVATION ANIMALE : SERVICES</v>
          </cell>
          <cell r="I793" t="str">
            <v>KG.2</v>
          </cell>
          <cell r="J793" t="str">
            <v>SERVICES POUR L'EXPERIMENTATION ANIMALE</v>
          </cell>
          <cell r="K793" t="str">
            <v>RECHERCHE</v>
          </cell>
          <cell r="M793" t="str">
            <v>SERVICES SCIENTIFIQUES ET ANALYSES</v>
          </cell>
          <cell r="N793" t="str">
            <v>RECHERCHE ET FOURNITURES</v>
          </cell>
          <cell r="O793" t="str">
            <v>RECHERCHE</v>
          </cell>
          <cell r="P793" t="str">
            <v>Service commun des animaleries</v>
          </cell>
          <cell r="R793" t="str">
            <v>stratégique</v>
          </cell>
        </row>
        <row r="794">
          <cell r="A794" t="str">
            <v>KG.24</v>
          </cell>
          <cell r="B794" t="str">
            <v>SERV EMBRYO. ANIMAL:REDERIVAT°, CRYOCONSERVAT°, REVITALISAT°</v>
          </cell>
          <cell r="E794" t="str">
            <v>K</v>
          </cell>
          <cell r="F794" t="str">
            <v>EXPERIMENTATION/ELEVAGE/CONSERVATION ET ETUDE DES ANIMAUX</v>
          </cell>
          <cell r="G794" t="str">
            <v>KG</v>
          </cell>
          <cell r="H794" t="str">
            <v>ELEVAGE - EXPERIMENTATION ET CONSERVATION ANIMALE : SERVICES</v>
          </cell>
          <cell r="I794" t="str">
            <v>KG.2</v>
          </cell>
          <cell r="J794" t="str">
            <v>SERVICES POUR L'EXPERIMENTATION ANIMALE</v>
          </cell>
          <cell r="K794" t="str">
            <v>RECHERCHE</v>
          </cell>
          <cell r="M794" t="str">
            <v>SERVICES SCIENTIFIQUES ET ANALYSES</v>
          </cell>
          <cell r="N794" t="str">
            <v>RECHERCHE ET FOURNITURES</v>
          </cell>
          <cell r="O794" t="str">
            <v>RECHERCHE</v>
          </cell>
          <cell r="P794" t="str">
            <v>Service commun des animaleries</v>
          </cell>
          <cell r="R794" t="str">
            <v>stratégique</v>
          </cell>
        </row>
        <row r="795">
          <cell r="A795" t="str">
            <v>KG.25</v>
          </cell>
          <cell r="B795" t="str">
            <v>AUTRES SERVICES POUR L'EXPERIMENTATION ANIMALE</v>
          </cell>
          <cell r="E795" t="str">
            <v>K</v>
          </cell>
          <cell r="F795" t="str">
            <v>EXPERIMENTATION/ELEVAGE/CONSERVATION ET ETUDE DES ANIMAUX</v>
          </cell>
          <cell r="G795" t="str">
            <v>KG</v>
          </cell>
          <cell r="H795" t="str">
            <v>ELEVAGE - EXPERIMENTATION ET CONSERVATION ANIMALE : SERVICES</v>
          </cell>
          <cell r="I795" t="str">
            <v>KG.2</v>
          </cell>
          <cell r="J795" t="str">
            <v>SERVICES POUR L'EXPERIMENTATION ANIMALE</v>
          </cell>
          <cell r="K795" t="str">
            <v>RECHERCHE</v>
          </cell>
          <cell r="M795" t="str">
            <v>SERVICES SCIENTIFIQUES ET ANALYSES</v>
          </cell>
          <cell r="N795" t="str">
            <v>RECHERCHE ET FOURNITURES</v>
          </cell>
          <cell r="O795" t="str">
            <v>RECHERCHE</v>
          </cell>
          <cell r="P795" t="str">
            <v>Service commun des animaleries</v>
          </cell>
          <cell r="R795" t="str">
            <v>stratégique</v>
          </cell>
        </row>
        <row r="796">
          <cell r="A796" t="str">
            <v>LA.01</v>
          </cell>
          <cell r="B796" t="str">
            <v>SUBSTANCES ACTIVES MEDICAMENTEUSES NATURELLES</v>
          </cell>
          <cell r="E796" t="str">
            <v>L</v>
          </cell>
          <cell r="F796" t="str">
            <v>MEDICAL</v>
          </cell>
          <cell r="G796" t="str">
            <v>LA</v>
          </cell>
          <cell r="H796" t="str">
            <v>MEDICAL : MEDICAMENTS, VACCINS ET PRODUITS D'ORIGINE HUMAINE</v>
          </cell>
          <cell r="I796" t="str">
            <v>LA.0</v>
          </cell>
          <cell r="J796" t="str">
            <v>MEDICAL : MEDICAMENTS</v>
          </cell>
          <cell r="K796" t="str">
            <v>RECHERCHE</v>
          </cell>
          <cell r="M796" t="str">
            <v>CONSOMMABLES SCIENTIFIQUES ET REACTIFS</v>
          </cell>
          <cell r="N796" t="str">
            <v>RECHERCHE ET FOURNITURES</v>
          </cell>
          <cell r="O796" t="str">
            <v>RECHERCHE</v>
          </cell>
          <cell r="P796" t="str">
            <v>Laboratoires</v>
          </cell>
          <cell r="R796" t="str">
            <v>stratégique</v>
          </cell>
        </row>
        <row r="797">
          <cell r="A797" t="str">
            <v>LA.02</v>
          </cell>
          <cell r="B797" t="str">
            <v>SUBSTANCES ACTIVES MEDICAMENTEUSES SYNTHETIQUES</v>
          </cell>
          <cell r="E797" t="str">
            <v>L</v>
          </cell>
          <cell r="F797" t="str">
            <v>MEDICAL</v>
          </cell>
          <cell r="G797" t="str">
            <v>LA</v>
          </cell>
          <cell r="H797" t="str">
            <v>MEDICAL : MEDICAMENTS, VACCINS ET PRODUITS D'ORIGINE HUMAINE</v>
          </cell>
          <cell r="I797" t="str">
            <v>LA.0</v>
          </cell>
          <cell r="J797" t="str">
            <v>MEDICAL : MEDICAMENTS</v>
          </cell>
          <cell r="K797" t="str">
            <v>RECHERCHE</v>
          </cell>
          <cell r="M797" t="str">
            <v>CONSOMMABLES SCIENTIFIQUES ET REACTIFS</v>
          </cell>
          <cell r="N797" t="str">
            <v>RECHERCHE ET FOURNITURES</v>
          </cell>
          <cell r="O797" t="str">
            <v>RECHERCHE</v>
          </cell>
          <cell r="P797" t="str">
            <v>Laboratoires</v>
          </cell>
          <cell r="R797" t="str">
            <v>stratégique</v>
          </cell>
        </row>
        <row r="798">
          <cell r="A798" t="str">
            <v>LA.03</v>
          </cell>
          <cell r="B798" t="str">
            <v>EXCIPIENTS D'ORIGINE NATURELLE</v>
          </cell>
          <cell r="E798" t="str">
            <v>L</v>
          </cell>
          <cell r="F798" t="str">
            <v>MEDICAL</v>
          </cell>
          <cell r="G798" t="str">
            <v>LA</v>
          </cell>
          <cell r="H798" t="str">
            <v>MEDICAL : MEDICAMENTS, VACCINS ET PRODUITS D'ORIGINE HUMAINE</v>
          </cell>
          <cell r="I798" t="str">
            <v>LA.0</v>
          </cell>
          <cell r="J798" t="str">
            <v>MEDICAL : MEDICAMENTS</v>
          </cell>
          <cell r="K798" t="str">
            <v>RECHERCHE</v>
          </cell>
          <cell r="M798" t="str">
            <v>CONSOMMABLES SCIENTIFIQUES ET REACTIFS</v>
          </cell>
          <cell r="N798" t="str">
            <v>RECHERCHE ET FOURNITURES</v>
          </cell>
          <cell r="O798" t="str">
            <v>RECHERCHE</v>
          </cell>
          <cell r="P798" t="str">
            <v>Laboratoires</v>
          </cell>
          <cell r="R798" t="str">
            <v>stratégique</v>
          </cell>
        </row>
        <row r="799">
          <cell r="A799" t="str">
            <v>LA.04</v>
          </cell>
          <cell r="B799" t="str">
            <v>EXCIPIENTS D'ORIGINE SYNTHETIQUE</v>
          </cell>
          <cell r="E799" t="str">
            <v>L</v>
          </cell>
          <cell r="F799" t="str">
            <v>MEDICAL</v>
          </cell>
          <cell r="G799" t="str">
            <v>LA</v>
          </cell>
          <cell r="H799" t="str">
            <v>MEDICAL : MEDICAMENTS, VACCINS ET PRODUITS D'ORIGINE HUMAINE</v>
          </cell>
          <cell r="I799" t="str">
            <v>LA.0</v>
          </cell>
          <cell r="J799" t="str">
            <v>MEDICAL : MEDICAMENTS</v>
          </cell>
          <cell r="K799" t="str">
            <v>RECHERCHE</v>
          </cell>
          <cell r="M799" t="str">
            <v>CONSOMMABLES SCIENTIFIQUES ET REACTIFS</v>
          </cell>
          <cell r="N799" t="str">
            <v>RECHERCHE ET FOURNITURES</v>
          </cell>
          <cell r="O799" t="str">
            <v>RECHERCHE</v>
          </cell>
          <cell r="P799" t="str">
            <v>Laboratoires</v>
          </cell>
          <cell r="R799" t="str">
            <v>stratégique</v>
          </cell>
        </row>
        <row r="800">
          <cell r="A800" t="str">
            <v>LA.05</v>
          </cell>
          <cell r="B800" t="str">
            <v>MEDICAMENTS ET PREPARATIONS MEDICAMENTEUSES</v>
          </cell>
          <cell r="E800" t="str">
            <v>L</v>
          </cell>
          <cell r="F800" t="str">
            <v>MEDICAL</v>
          </cell>
          <cell r="G800" t="str">
            <v>LA</v>
          </cell>
          <cell r="H800" t="str">
            <v>MEDICAL : MEDICAMENTS, VACCINS ET PRODUITS D'ORIGINE HUMAINE</v>
          </cell>
          <cell r="I800" t="str">
            <v>LA.0</v>
          </cell>
          <cell r="J800" t="str">
            <v>MEDICAL : MEDICAMENTS</v>
          </cell>
          <cell r="K800" t="str">
            <v>RECHERCHE</v>
          </cell>
          <cell r="M800" t="str">
            <v>CONSOMMABLES SCIENTIFIQUES ET REACTIFS</v>
          </cell>
          <cell r="N800" t="str">
            <v>RECHERCHE ET FOURNITURES</v>
          </cell>
          <cell r="O800" t="str">
            <v>RECHERCHE</v>
          </cell>
          <cell r="P800" t="str">
            <v>Laboratoires</v>
          </cell>
          <cell r="R800" t="str">
            <v>stratégique</v>
          </cell>
        </row>
        <row r="801">
          <cell r="A801" t="str">
            <v>LA.11</v>
          </cell>
          <cell r="B801" t="str">
            <v>VACCINS</v>
          </cell>
          <cell r="E801" t="str">
            <v>L</v>
          </cell>
          <cell r="F801" t="str">
            <v>MEDICAL</v>
          </cell>
          <cell r="G801" t="str">
            <v>LA</v>
          </cell>
          <cell r="H801" t="str">
            <v>MEDICAL : MEDICAMENTS, VACCINS ET PRODUITS D'ORIGINE HUMAINE</v>
          </cell>
          <cell r="I801" t="str">
            <v>LA.1</v>
          </cell>
          <cell r="J801" t="str">
            <v>MEDICAL : VACCINS</v>
          </cell>
          <cell r="K801" t="str">
            <v>RECHERCHE</v>
          </cell>
          <cell r="M801" t="str">
            <v>CONSOMMABLES SCIENTIFIQUES ET REACTIFS</v>
          </cell>
          <cell r="N801" t="str">
            <v>RECHERCHE ET FOURNITURES</v>
          </cell>
          <cell r="O801" t="str">
            <v>RECHERCHE</v>
          </cell>
          <cell r="P801" t="str">
            <v>Laboratoires</v>
          </cell>
          <cell r="R801" t="str">
            <v>stratégique</v>
          </cell>
        </row>
        <row r="802">
          <cell r="A802" t="str">
            <v>LA.12</v>
          </cell>
          <cell r="B802" t="str">
            <v>ADDITIFS POUR VACCINS</v>
          </cell>
          <cell r="E802" t="str">
            <v>L</v>
          </cell>
          <cell r="F802" t="str">
            <v>MEDICAL</v>
          </cell>
          <cell r="G802" t="str">
            <v>LA</v>
          </cell>
          <cell r="H802" t="str">
            <v>MEDICAL : MEDICAMENTS, VACCINS ET PRODUITS D'ORIGINE HUMAINE</v>
          </cell>
          <cell r="I802" t="str">
            <v>LA.1</v>
          </cell>
          <cell r="J802" t="str">
            <v>MEDICAL : VACCINS</v>
          </cell>
          <cell r="K802" t="str">
            <v>RECHERCHE</v>
          </cell>
          <cell r="M802" t="str">
            <v>CONSOMMABLES SCIENTIFIQUES ET REACTIFS</v>
          </cell>
          <cell r="N802" t="str">
            <v>RECHERCHE ET FOURNITURES</v>
          </cell>
          <cell r="O802" t="str">
            <v>RECHERCHE</v>
          </cell>
          <cell r="P802" t="str">
            <v>Laboratoires</v>
          </cell>
          <cell r="R802" t="str">
            <v>stratégique</v>
          </cell>
        </row>
        <row r="803">
          <cell r="A803" t="str">
            <v>LA.21</v>
          </cell>
          <cell r="B803" t="str">
            <v>PRODUITS ET DERIVES SANGUINS HUMAINS</v>
          </cell>
          <cell r="E803" t="str">
            <v>L</v>
          </cell>
          <cell r="F803" t="str">
            <v>MEDICAL</v>
          </cell>
          <cell r="G803" t="str">
            <v>LA</v>
          </cell>
          <cell r="H803" t="str">
            <v>MEDICAL : MEDICAMENTS, VACCINS ET PRODUITS D'ORIGINE HUMAINE</v>
          </cell>
          <cell r="I803" t="str">
            <v>LA.1</v>
          </cell>
          <cell r="J803" t="str">
            <v>MEDICAL : VACCINS</v>
          </cell>
          <cell r="K803" t="str">
            <v>RECHERCHE</v>
          </cell>
          <cell r="M803" t="str">
            <v>CONSOMMABLES SCIENTIFIQUES ET REACTIFS</v>
          </cell>
          <cell r="N803" t="str">
            <v>RECHERCHE ET FOURNITURES</v>
          </cell>
          <cell r="O803" t="str">
            <v>RECHERCHE</v>
          </cell>
          <cell r="P803" t="str">
            <v>Laboratoires</v>
          </cell>
          <cell r="R803" t="str">
            <v>stratégique</v>
          </cell>
        </row>
        <row r="804">
          <cell r="A804" t="str">
            <v>LA.22</v>
          </cell>
          <cell r="B804" t="str">
            <v>CELLULES ET TISSUS HUMAINS</v>
          </cell>
          <cell r="E804" t="str">
            <v>L</v>
          </cell>
          <cell r="F804" t="str">
            <v>MEDICAL</v>
          </cell>
          <cell r="G804" t="str">
            <v>LA</v>
          </cell>
          <cell r="H804" t="str">
            <v>MEDICAL : MEDICAMENTS, VACCINS ET PRODUITS D'ORIGINE HUMAINE</v>
          </cell>
          <cell r="I804" t="str">
            <v>LA.1</v>
          </cell>
          <cell r="J804" t="str">
            <v>MEDICAL : VACCINS</v>
          </cell>
          <cell r="K804" t="str">
            <v>RECHERCHE</v>
          </cell>
          <cell r="M804" t="str">
            <v>CONSOMMABLES SCIENTIFIQUES ET REACTIFS</v>
          </cell>
          <cell r="N804" t="str">
            <v>RECHERCHE ET FOURNITURES</v>
          </cell>
          <cell r="O804" t="str">
            <v>RECHERCHE</v>
          </cell>
          <cell r="P804" t="str">
            <v>Laboratoires</v>
          </cell>
          <cell r="R804" t="str">
            <v>stratégique</v>
          </cell>
        </row>
        <row r="805">
          <cell r="A805" t="str">
            <v>LA.23</v>
          </cell>
          <cell r="B805" t="str">
            <v>AUTRES PRODUITS D'ORIGINE HUMAINE</v>
          </cell>
          <cell r="E805" t="str">
            <v>L</v>
          </cell>
          <cell r="F805" t="str">
            <v>MEDICAL</v>
          </cell>
          <cell r="G805" t="str">
            <v>LA</v>
          </cell>
          <cell r="H805" t="str">
            <v>MEDICAL : MEDICAMENTS, VACCINS ET PRODUITS D'ORIGINE HUMAINE</v>
          </cell>
          <cell r="I805" t="str">
            <v>LA.1</v>
          </cell>
          <cell r="J805" t="str">
            <v>MEDICAL : VACCINS</v>
          </cell>
          <cell r="K805" t="str">
            <v>RECHERCHE</v>
          </cell>
          <cell r="M805" t="str">
            <v>CONSOMMABLES SCIENTIFIQUES ET REACTIFS</v>
          </cell>
          <cell r="N805" t="str">
            <v>RECHERCHE ET FOURNITURES</v>
          </cell>
          <cell r="O805" t="str">
            <v>RECHERCHE</v>
          </cell>
          <cell r="P805" t="str">
            <v>Laboratoires</v>
          </cell>
          <cell r="R805" t="str">
            <v>stratégique</v>
          </cell>
        </row>
        <row r="806">
          <cell r="A806" t="str">
            <v>LB.01</v>
          </cell>
          <cell r="B806" t="str">
            <v>EQUIP.CABINETS MEDICAUX Y COMPRIS POUR MEDECINE DU TRAVAIL</v>
          </cell>
          <cell r="E806" t="str">
            <v>L</v>
          </cell>
          <cell r="F806" t="str">
            <v>MEDICAL</v>
          </cell>
          <cell r="G806" t="str">
            <v>LB</v>
          </cell>
          <cell r="H806" t="str">
            <v>MEDICAL : EQUIPEMENTS, PRODUITS &amp; CONSO. DE SOINS MEDICAUX</v>
          </cell>
          <cell r="I806" t="str">
            <v>LB.0</v>
          </cell>
          <cell r="J806" t="str">
            <v>MEDICAL : EQUIPEMENTS ET CONSOMMABLES</v>
          </cell>
          <cell r="K806" t="str">
            <v>RECHERCHE</v>
          </cell>
          <cell r="M806" t="str">
            <v>EQUIPEMENTS SCIENTIFIQUES ET DE LABORATOIRES</v>
          </cell>
          <cell r="N806" t="str">
            <v>RECHERCHE ET FOURNITURES</v>
          </cell>
          <cell r="O806" t="str">
            <v>RECHERCHE</v>
          </cell>
          <cell r="P806" t="str">
            <v>Pôle Ressources Humaines et Développement social</v>
          </cell>
          <cell r="R806" t="str">
            <v>stratégique</v>
          </cell>
        </row>
        <row r="807">
          <cell r="A807" t="str">
            <v>LB.02</v>
          </cell>
          <cell r="B807" t="str">
            <v>PETIT MATERIEL PR CABINETS MEDICX Y COMPRIS PR MED TRAVAIL</v>
          </cell>
          <cell r="E807" t="str">
            <v>L</v>
          </cell>
          <cell r="F807" t="str">
            <v>MEDICAL</v>
          </cell>
          <cell r="G807" t="str">
            <v>LB</v>
          </cell>
          <cell r="H807" t="str">
            <v>MEDICAL : EQUIPEMENTS, PRODUITS &amp; CONSO. DE SOINS MEDICAUX</v>
          </cell>
          <cell r="I807" t="str">
            <v>LB.0</v>
          </cell>
          <cell r="J807" t="str">
            <v>MEDICAL : EQUIPEMENTS ET CONSOMMABLES</v>
          </cell>
          <cell r="K807" t="str">
            <v>RECHERCHE</v>
          </cell>
          <cell r="M807" t="str">
            <v>EQUIPEMENTS SCIENTIFIQUES ET DE LABORATOIRES</v>
          </cell>
          <cell r="N807" t="str">
            <v>RECHERCHE ET FOURNITURES</v>
          </cell>
          <cell r="O807" t="str">
            <v>RECHERCHE</v>
          </cell>
          <cell r="P807" t="str">
            <v>Pôle Ressources Humaines et Développement social</v>
          </cell>
          <cell r="R807" t="str">
            <v>stratégique</v>
          </cell>
        </row>
        <row r="808">
          <cell r="A808" t="str">
            <v>LB.03</v>
          </cell>
          <cell r="B808" t="str">
            <v>PRODUITS ET CONSOMMABLES DE SOINS MEDICAUX</v>
          </cell>
          <cell r="E808" t="str">
            <v>L</v>
          </cell>
          <cell r="F808" t="str">
            <v>MEDICAL</v>
          </cell>
          <cell r="G808" t="str">
            <v>LB</v>
          </cell>
          <cell r="H808" t="str">
            <v>MEDICAL : EQUIPEMENTS, PRODUITS &amp; CONSO. DE SOINS MEDICAUX</v>
          </cell>
          <cell r="I808" t="str">
            <v>LB.0</v>
          </cell>
          <cell r="J808" t="str">
            <v>MEDICAL : EQUIPEMENTS ET CONSOMMABLES</v>
          </cell>
          <cell r="K808" t="str">
            <v>RECHERCHE</v>
          </cell>
          <cell r="M808" t="str">
            <v>CONSOMMABLES SCIENTIFIQUES ET REACTIFS</v>
          </cell>
          <cell r="N808" t="str">
            <v>RECHERCHE ET FOURNITURES</v>
          </cell>
          <cell r="O808" t="str">
            <v>RECHERCHE</v>
          </cell>
          <cell r="P808" t="str">
            <v>Laboratoires</v>
          </cell>
          <cell r="R808" t="str">
            <v>stratégique</v>
          </cell>
        </row>
        <row r="809">
          <cell r="A809" t="str">
            <v>LB.04</v>
          </cell>
          <cell r="B809" t="str">
            <v>BIO IMPRIMANTES 3D</v>
          </cell>
          <cell r="E809" t="str">
            <v>L</v>
          </cell>
          <cell r="F809" t="str">
            <v>MEDICAL</v>
          </cell>
          <cell r="G809" t="str">
            <v>LB</v>
          </cell>
          <cell r="H809" t="str">
            <v>MEDICAL : EQUIPEMENTS, PRODUITS &amp; CONSO. DE SOINS MEDICAUX</v>
          </cell>
          <cell r="I809" t="str">
            <v>LB.0</v>
          </cell>
          <cell r="J809" t="str">
            <v>MEDICAL : EQUIPEMENTS ET CONSOMMABLES</v>
          </cell>
          <cell r="K809" t="str">
            <v>RECHERCHE</v>
          </cell>
          <cell r="M809" t="str">
            <v>EQUIPEMENTS SCIENTIFIQUES ET DE LABORATOIRES</v>
          </cell>
          <cell r="N809" t="str">
            <v>RECHERCHE ET FOURNITURES</v>
          </cell>
          <cell r="O809" t="str">
            <v>RECHERCHE</v>
          </cell>
          <cell r="P809" t="str">
            <v>Laboratoires</v>
          </cell>
          <cell r="R809" t="str">
            <v>stratégique</v>
          </cell>
        </row>
        <row r="810">
          <cell r="A810" t="str">
            <v>LB.05</v>
          </cell>
          <cell r="B810" t="str">
            <v>CONSOMMABLES POUR BIO IMPRIMANTES 3D</v>
          </cell>
          <cell r="E810" t="str">
            <v>L</v>
          </cell>
          <cell r="F810" t="str">
            <v>MEDICAL</v>
          </cell>
          <cell r="G810" t="str">
            <v>LB</v>
          </cell>
          <cell r="H810" t="str">
            <v>MEDICAL : EQUIPEMENTS, PRODUITS &amp; CONSO. DE SOINS MEDICAUX</v>
          </cell>
          <cell r="I810" t="str">
            <v>LB.0</v>
          </cell>
          <cell r="J810" t="str">
            <v>MEDICAL : EQUIPEMENTS ET CONSOMMABLES</v>
          </cell>
          <cell r="K810" t="str">
            <v>RECHERCHE</v>
          </cell>
          <cell r="M810" t="str">
            <v>CONSOMMABLES SCIENTIFIQUES ET REACTIFS</v>
          </cell>
          <cell r="N810" t="str">
            <v>RECHERCHE ET FOURNITURES</v>
          </cell>
          <cell r="O810" t="str">
            <v>RECHERCHE</v>
          </cell>
          <cell r="P810" t="str">
            <v>Laboratoires</v>
          </cell>
          <cell r="R810" t="str">
            <v>stratégique</v>
          </cell>
        </row>
        <row r="811">
          <cell r="A811" t="str">
            <v>LB.06</v>
          </cell>
          <cell r="B811" t="str">
            <v>APPAREILS POUR LA STIMULATION ET MODULATION NEURONALE</v>
          </cell>
          <cell r="E811" t="str">
            <v>L</v>
          </cell>
          <cell r="F811" t="str">
            <v>MEDICAL</v>
          </cell>
          <cell r="G811" t="str">
            <v>LB</v>
          </cell>
          <cell r="H811" t="str">
            <v>MEDICAL : EQUIPEMENTS, PRODUITS &amp; CONSO. DE SOINS MEDICAUX</v>
          </cell>
          <cell r="I811" t="str">
            <v>LB.0</v>
          </cell>
          <cell r="J811" t="str">
            <v>MEDICAL : EQUIPEMENTS ET CONSOMMABLES</v>
          </cell>
          <cell r="K811" t="str">
            <v>RECHERCHE</v>
          </cell>
          <cell r="M811" t="str">
            <v>EQUIPEMENTS SCIENTIFIQUES ET DE LABORATOIRES</v>
          </cell>
          <cell r="N811" t="str">
            <v>RECHERCHE ET FOURNITURES</v>
          </cell>
          <cell r="O811" t="str">
            <v>RECHERCHE</v>
          </cell>
          <cell r="P811" t="str">
            <v>Laboratoires</v>
          </cell>
          <cell r="R811" t="str">
            <v>stratégique</v>
          </cell>
        </row>
        <row r="812">
          <cell r="A812" t="str">
            <v>LB.11</v>
          </cell>
          <cell r="B812" t="str">
            <v>EQUIPEMENTS D'IMAGERIE MEDICALE IRM</v>
          </cell>
          <cell r="E812" t="str">
            <v>L</v>
          </cell>
          <cell r="F812" t="str">
            <v>MEDICAL</v>
          </cell>
          <cell r="G812" t="str">
            <v>LB</v>
          </cell>
          <cell r="H812" t="str">
            <v>MEDICAL : EQUIPEMENTS, PRODUITS &amp; CONSO. DE SOINS MEDICAUX</v>
          </cell>
          <cell r="I812" t="str">
            <v>LB.1</v>
          </cell>
          <cell r="J812" t="str">
            <v>MEDICAL : EQUIPEMENTS D'IMAGERIE MEDICALE</v>
          </cell>
          <cell r="K812" t="str">
            <v>RECHERCHE</v>
          </cell>
          <cell r="M812" t="str">
            <v>EQUIPEMENTS SCIENTIFIQUES ET DE LABORATOIRES</v>
          </cell>
          <cell r="N812" t="str">
            <v>RECHERCHE ET FOURNITURES</v>
          </cell>
          <cell r="O812" t="str">
            <v>RECHERCHE</v>
          </cell>
          <cell r="P812" t="str">
            <v>Laboratoires</v>
          </cell>
          <cell r="R812" t="str">
            <v>stratégique</v>
          </cell>
        </row>
        <row r="813">
          <cell r="A813" t="str">
            <v>LB.12</v>
          </cell>
          <cell r="B813" t="str">
            <v>CONSOMMABLES POUR LES EQUIPEMENTS D'IMAGERIE MEDICALE</v>
          </cell>
          <cell r="E813" t="str">
            <v>L</v>
          </cell>
          <cell r="F813" t="str">
            <v>MEDICAL</v>
          </cell>
          <cell r="G813" t="str">
            <v>LB</v>
          </cell>
          <cell r="H813" t="str">
            <v>MEDICAL : EQUIPEMENTS, PRODUITS &amp; CONSO. DE SOINS MEDICAUX</v>
          </cell>
          <cell r="I813" t="str">
            <v>LB.1</v>
          </cell>
          <cell r="J813" t="str">
            <v>MEDICAL : EQUIPEMENTS D'IMAGERIE MEDICALE</v>
          </cell>
          <cell r="K813" t="str">
            <v>RECHERCHE</v>
          </cell>
          <cell r="M813" t="str">
            <v>CONSOMMABLES SCIENTIFIQUES ET REACTIFS</v>
          </cell>
          <cell r="N813" t="str">
            <v>RECHERCHE ET FOURNITURES</v>
          </cell>
          <cell r="O813" t="str">
            <v>RECHERCHE</v>
          </cell>
          <cell r="P813" t="str">
            <v>Laboratoires</v>
          </cell>
          <cell r="R813" t="str">
            <v>stratégique</v>
          </cell>
        </row>
        <row r="814">
          <cell r="A814" t="str">
            <v>LB.13</v>
          </cell>
          <cell r="B814" t="str">
            <v>EQUIPEMENTS POUR IMAGERIE MEDICALE PAR TOMOGRAPHIE (TEP)</v>
          </cell>
          <cell r="E814" t="str">
            <v>L</v>
          </cell>
          <cell r="F814" t="str">
            <v>MEDICAL</v>
          </cell>
          <cell r="G814" t="str">
            <v>LB</v>
          </cell>
          <cell r="H814" t="str">
            <v>MEDICAL : EQUIPEMENTS, PRODUITS &amp; CONSO. DE SOINS MEDICAUX</v>
          </cell>
          <cell r="I814" t="str">
            <v>LB.1</v>
          </cell>
          <cell r="J814" t="str">
            <v>MEDICAL : EQUIPEMENTS D'IMAGERIE MEDICALE</v>
          </cell>
          <cell r="K814" t="str">
            <v>RECHERCHE</v>
          </cell>
          <cell r="M814" t="str">
            <v>EQUIPEMENTS SCIENTIFIQUES ET DE LABORATOIRES</v>
          </cell>
          <cell r="N814" t="str">
            <v>RECHERCHE ET FOURNITURES</v>
          </cell>
          <cell r="O814" t="str">
            <v>RECHERCHE</v>
          </cell>
          <cell r="P814" t="str">
            <v>Laboratoires</v>
          </cell>
          <cell r="R814" t="str">
            <v>stratégique</v>
          </cell>
        </row>
        <row r="815">
          <cell r="A815" t="str">
            <v>LB.14</v>
          </cell>
          <cell r="B815" t="str">
            <v>EQUIPEMENTS POUR IMAGERIE MEDICALE A RAYON X (SCANNERS)</v>
          </cell>
          <cell r="E815" t="str">
            <v>L</v>
          </cell>
          <cell r="F815" t="str">
            <v>MEDICAL</v>
          </cell>
          <cell r="G815" t="str">
            <v>LB</v>
          </cell>
          <cell r="H815" t="str">
            <v>MEDICAL : EQUIPEMENTS, PRODUITS &amp; CONSO. DE SOINS MEDICAUX</v>
          </cell>
          <cell r="I815" t="str">
            <v>LB.1</v>
          </cell>
          <cell r="J815" t="str">
            <v>MEDICAL : EQUIPEMENTS D'IMAGERIE MEDICALE</v>
          </cell>
          <cell r="K815" t="str">
            <v>RECHERCHE</v>
          </cell>
          <cell r="M815" t="str">
            <v>EQUIPEMENTS SCIENTIFIQUES ET DE LABORATOIRES</v>
          </cell>
          <cell r="N815" t="str">
            <v>RECHERCHE ET FOURNITURES</v>
          </cell>
          <cell r="O815" t="str">
            <v>RECHERCHE</v>
          </cell>
          <cell r="P815" t="str">
            <v>Laboratoires</v>
          </cell>
          <cell r="R815" t="str">
            <v>stratégique</v>
          </cell>
        </row>
        <row r="816">
          <cell r="A816" t="str">
            <v>LB.15</v>
          </cell>
          <cell r="B816" t="str">
            <v>EQUIPEMENTS POUR IMAGERIE MEDICALE PAR ULTRASONS</v>
          </cell>
          <cell r="E816" t="str">
            <v>L</v>
          </cell>
          <cell r="F816" t="str">
            <v>MEDICAL</v>
          </cell>
          <cell r="G816" t="str">
            <v>LB</v>
          </cell>
          <cell r="H816" t="str">
            <v>MEDICAL : EQUIPEMENTS, PRODUITS &amp; CONSO. DE SOINS MEDICAUX</v>
          </cell>
          <cell r="I816" t="str">
            <v>LB.1</v>
          </cell>
          <cell r="J816" t="str">
            <v>MEDICAL : EQUIPEMENTS D'IMAGERIE MEDICALE</v>
          </cell>
          <cell r="K816" t="str">
            <v>RECHERCHE</v>
          </cell>
          <cell r="M816" t="str">
            <v>EQUIPEMENTS SCIENTIFIQUES ET DE LABORATOIRES</v>
          </cell>
          <cell r="N816" t="str">
            <v>RECHERCHE ET FOURNITURES</v>
          </cell>
          <cell r="O816" t="str">
            <v>RECHERCHE</v>
          </cell>
          <cell r="P816" t="str">
            <v>Laboratoires</v>
          </cell>
          <cell r="R816" t="str">
            <v>stratégique</v>
          </cell>
        </row>
        <row r="817">
          <cell r="A817" t="str">
            <v>LB.16</v>
          </cell>
          <cell r="B817" t="str">
            <v>EQUIPEMENTS POUR IMAGERIE MEDICALE PAR RADIOGRAPHIE</v>
          </cell>
          <cell r="E817" t="str">
            <v>L</v>
          </cell>
          <cell r="F817" t="str">
            <v>MEDICAL</v>
          </cell>
          <cell r="G817" t="str">
            <v>LB</v>
          </cell>
          <cell r="H817" t="str">
            <v>MEDICAL : EQUIPEMENTS, PRODUITS &amp; CONSO. DE SOINS MEDICAUX</v>
          </cell>
          <cell r="I817" t="str">
            <v>LB.1</v>
          </cell>
          <cell r="J817" t="str">
            <v>MEDICAL : EQUIPEMENTS D'IMAGERIE MEDICALE</v>
          </cell>
          <cell r="K817" t="str">
            <v>RECHERCHE</v>
          </cell>
          <cell r="M817" t="str">
            <v>EQUIPEMENTS SCIENTIFIQUES ET DE LABORATOIRES</v>
          </cell>
          <cell r="N817" t="str">
            <v>RECHERCHE ET FOURNITURES</v>
          </cell>
          <cell r="O817" t="str">
            <v>RECHERCHE</v>
          </cell>
          <cell r="P817" t="str">
            <v>Laboratoires</v>
          </cell>
          <cell r="R817" t="str">
            <v>stratégique</v>
          </cell>
        </row>
        <row r="818">
          <cell r="A818" t="str">
            <v>LB.17</v>
          </cell>
          <cell r="B818" t="str">
            <v>EQUIPEMENTS POUR IMAGERIE MEDICALE PAR SCINTIGRAPHIE</v>
          </cell>
          <cell r="E818" t="str">
            <v>L</v>
          </cell>
          <cell r="F818" t="str">
            <v>MEDICAL</v>
          </cell>
          <cell r="G818" t="str">
            <v>LB</v>
          </cell>
          <cell r="H818" t="str">
            <v>MEDICAL : EQUIPEMENTS, PRODUITS &amp; CONSO. DE SOINS MEDICAUX</v>
          </cell>
          <cell r="I818" t="str">
            <v>LB.1</v>
          </cell>
          <cell r="J818" t="str">
            <v>MEDICAL : EQUIPEMENTS D'IMAGERIE MEDICALE</v>
          </cell>
          <cell r="K818" t="str">
            <v>RECHERCHE</v>
          </cell>
          <cell r="M818" t="str">
            <v>EQUIPEMENTS SCIENTIFIQUES ET DE LABORATOIRES</v>
          </cell>
          <cell r="N818" t="str">
            <v>RECHERCHE ET FOURNITURES</v>
          </cell>
          <cell r="O818" t="str">
            <v>RECHERCHE</v>
          </cell>
          <cell r="P818" t="str">
            <v>Laboratoires</v>
          </cell>
          <cell r="R818" t="str">
            <v>stratégique</v>
          </cell>
        </row>
        <row r="819">
          <cell r="A819" t="str">
            <v>LB.18</v>
          </cell>
          <cell r="B819" t="str">
            <v>EQUIPEMENTS ELECTRO ENCELOGRAPHIE OU MAGNETO ENCELOGRAPHIE</v>
          </cell>
          <cell r="E819" t="str">
            <v>L</v>
          </cell>
          <cell r="F819" t="str">
            <v>MEDICAL</v>
          </cell>
          <cell r="G819" t="str">
            <v>LB</v>
          </cell>
          <cell r="H819" t="str">
            <v>MEDICAL : EQUIPEMENTS, PRODUITS &amp; CONSO. DE SOINS MEDICAUX</v>
          </cell>
          <cell r="I819" t="str">
            <v>LB.1</v>
          </cell>
          <cell r="J819" t="str">
            <v>MEDICAL : EQUIPEMENTS D'IMAGERIE MEDICALE</v>
          </cell>
          <cell r="K819" t="str">
            <v>RECHERCHE</v>
          </cell>
          <cell r="M819" t="str">
            <v>EQUIPEMENTS SCIENTIFIQUES ET DE LABORATOIRES</v>
          </cell>
          <cell r="N819" t="str">
            <v>RECHERCHE ET FOURNITURES</v>
          </cell>
          <cell r="O819" t="str">
            <v>RECHERCHE</v>
          </cell>
          <cell r="P819" t="str">
            <v>Laboratoires</v>
          </cell>
          <cell r="R819" t="str">
            <v>stratégique</v>
          </cell>
        </row>
        <row r="820">
          <cell r="A820" t="str">
            <v>LB.19</v>
          </cell>
          <cell r="B820" t="str">
            <v>AUTRES EQUIPEMENTS POUR IMAGERIE MEDICALE</v>
          </cell>
          <cell r="E820" t="str">
            <v>L</v>
          </cell>
          <cell r="F820" t="str">
            <v>MEDICAL</v>
          </cell>
          <cell r="G820" t="str">
            <v>LB</v>
          </cell>
          <cell r="H820" t="str">
            <v>MEDICAL : EQUIPEMENTS, PRODUITS &amp; CONSO. DE SOINS MEDICAUX</v>
          </cell>
          <cell r="I820" t="str">
            <v>LB.1</v>
          </cell>
          <cell r="J820" t="str">
            <v>MEDICAL : EQUIPEMENTS D'IMAGERIE MEDICALE</v>
          </cell>
          <cell r="K820" t="str">
            <v>RECHERCHE</v>
          </cell>
          <cell r="M820" t="str">
            <v>EQUIPEMENTS SCIENTIFIQUES ET DE LABORATOIRES</v>
          </cell>
          <cell r="N820" t="str">
            <v>RECHERCHE ET FOURNITURES</v>
          </cell>
          <cell r="O820" t="str">
            <v>RECHERCHE</v>
          </cell>
          <cell r="P820" t="str">
            <v>Laboratoires</v>
          </cell>
          <cell r="R820" t="str">
            <v>stratégique</v>
          </cell>
        </row>
        <row r="821">
          <cell r="A821" t="str">
            <v>LB.21</v>
          </cell>
          <cell r="B821" t="str">
            <v>EQUIPEMENTS D'ANESTHESIE ET DE TECHNIQUES OPERATOIRES</v>
          </cell>
          <cell r="E821" t="str">
            <v>L</v>
          </cell>
          <cell r="F821" t="str">
            <v>MEDICAL</v>
          </cell>
          <cell r="G821" t="str">
            <v>LB</v>
          </cell>
          <cell r="H821" t="str">
            <v>MEDICAL : EQUIPEMENTS, PRODUITS &amp; CONSO. DE SOINS MEDICAUX</v>
          </cell>
          <cell r="I821" t="str">
            <v>LB.2</v>
          </cell>
          <cell r="J821" t="str">
            <v>MEDICAL : ANESTHESIES ET TECHNIQUES OPERATOIRES</v>
          </cell>
          <cell r="K821" t="str">
            <v>RECHERCHE</v>
          </cell>
          <cell r="M821" t="str">
            <v>EQUIPEMENTS SCIENTIFIQUES ET DE LABORATOIRES</v>
          </cell>
          <cell r="N821" t="str">
            <v>RECHERCHE ET FOURNITURES</v>
          </cell>
          <cell r="O821" t="str">
            <v>RECHERCHE</v>
          </cell>
          <cell r="P821" t="str">
            <v>Laboratoires</v>
          </cell>
          <cell r="R821" t="str">
            <v>stratégique</v>
          </cell>
        </row>
        <row r="822">
          <cell r="A822" t="str">
            <v>LB.22</v>
          </cell>
          <cell r="B822" t="str">
            <v>CONSOMMABLES D'ANESTHESIE ET DE TECHNIQUES OPERATOIRES</v>
          </cell>
          <cell r="E822" t="str">
            <v>L</v>
          </cell>
          <cell r="F822" t="str">
            <v>MEDICAL</v>
          </cell>
          <cell r="G822" t="str">
            <v>LB</v>
          </cell>
          <cell r="H822" t="str">
            <v>MEDICAL : EQUIPEMENTS, PRODUITS &amp; CONSO. DE SOINS MEDICAUX</v>
          </cell>
          <cell r="I822" t="str">
            <v>LB.2</v>
          </cell>
          <cell r="J822" t="str">
            <v>MEDICAL : ANESTHESIES ET TECHNIQUES OPERATOIRES</v>
          </cell>
          <cell r="K822" t="str">
            <v>RECHERCHE</v>
          </cell>
          <cell r="M822" t="str">
            <v>CONSOMMABLES SCIENTIFIQUES ET REACTIFS</v>
          </cell>
          <cell r="N822" t="str">
            <v>RECHERCHE ET FOURNITURES</v>
          </cell>
          <cell r="O822" t="str">
            <v>RECHERCHE</v>
          </cell>
          <cell r="P822" t="str">
            <v>Laboratoires</v>
          </cell>
          <cell r="R822" t="str">
            <v>stratégique</v>
          </cell>
        </row>
        <row r="823">
          <cell r="A823" t="str">
            <v>LB.31</v>
          </cell>
          <cell r="B823" t="str">
            <v>MATERIEL D'INVESTIGATION CARDIOVASCUL., RENALE ET RESPIRAT.</v>
          </cell>
          <cell r="E823" t="str">
            <v>L</v>
          </cell>
          <cell r="F823" t="str">
            <v>MEDICAL</v>
          </cell>
          <cell r="G823" t="str">
            <v>LB</v>
          </cell>
          <cell r="H823" t="str">
            <v>MEDICAL : EQUIPEMENTS, PRODUITS &amp; CONSO. DE SOINS MEDICAUX</v>
          </cell>
          <cell r="I823" t="str">
            <v>LB.3</v>
          </cell>
          <cell r="J823" t="str">
            <v>MEDICAL : INVESTIGATIONS CLINIQUES</v>
          </cell>
          <cell r="K823" t="str">
            <v>RECHERCHE</v>
          </cell>
          <cell r="M823" t="str">
            <v>EQUIPEMENTS SCIENTIFIQUES ET DE LABORATOIRES</v>
          </cell>
          <cell r="N823" t="str">
            <v>RECHERCHE ET FOURNITURES</v>
          </cell>
          <cell r="O823" t="str">
            <v>RECHERCHE</v>
          </cell>
          <cell r="P823" t="str">
            <v>Laboratoires</v>
          </cell>
          <cell r="R823" t="str">
            <v>stratégique</v>
          </cell>
        </row>
        <row r="824">
          <cell r="A824" t="str">
            <v>LB.32</v>
          </cell>
          <cell r="B824" t="str">
            <v>AUTRES EQUIPEMENTS D'INVESTIGATION CLINIQUE</v>
          </cell>
          <cell r="E824" t="str">
            <v>L</v>
          </cell>
          <cell r="F824" t="str">
            <v>MEDICAL</v>
          </cell>
          <cell r="G824" t="str">
            <v>LB</v>
          </cell>
          <cell r="H824" t="str">
            <v>MEDICAL : EQUIPEMENTS, PRODUITS &amp; CONSO. DE SOINS MEDICAUX</v>
          </cell>
          <cell r="I824" t="str">
            <v>LB.3</v>
          </cell>
          <cell r="J824" t="str">
            <v>MEDICAL : INVESTIGATIONS CLINIQUES</v>
          </cell>
          <cell r="K824" t="str">
            <v>RECHERCHE</v>
          </cell>
          <cell r="M824" t="str">
            <v>EQUIPEMENTS SCIENTIFIQUES ET DE LABORATOIRES</v>
          </cell>
          <cell r="N824" t="str">
            <v>RECHERCHE ET FOURNITURES</v>
          </cell>
          <cell r="O824" t="str">
            <v>RECHERCHE</v>
          </cell>
          <cell r="P824" t="str">
            <v>Laboratoires</v>
          </cell>
          <cell r="R824" t="str">
            <v>stratégique</v>
          </cell>
        </row>
        <row r="825">
          <cell r="A825" t="str">
            <v>LB.33</v>
          </cell>
          <cell r="B825" t="str">
            <v>CONSOMMABLES ET REACTIFS D'INVESTIGATION CLINIQUE</v>
          </cell>
          <cell r="E825" t="str">
            <v>L</v>
          </cell>
          <cell r="F825" t="str">
            <v>MEDICAL</v>
          </cell>
          <cell r="G825" t="str">
            <v>LB</v>
          </cell>
          <cell r="H825" t="str">
            <v>MEDICAL : EQUIPEMENTS, PRODUITS &amp; CONSO. DE SOINS MEDICAUX</v>
          </cell>
          <cell r="I825" t="str">
            <v>LB.3</v>
          </cell>
          <cell r="J825" t="str">
            <v>MEDICAL : INVESTIGATIONS CLINIQUES</v>
          </cell>
          <cell r="K825" t="str">
            <v>RECHERCHE</v>
          </cell>
          <cell r="M825" t="str">
            <v>CONSOMMABLES SCIENTIFIQUES ET REACTIFS</v>
          </cell>
          <cell r="N825" t="str">
            <v>RECHERCHE ET FOURNITURES</v>
          </cell>
          <cell r="O825" t="str">
            <v>RECHERCHE</v>
          </cell>
          <cell r="P825" t="str">
            <v>Laboratoires</v>
          </cell>
          <cell r="R825" t="str">
            <v>stratégique</v>
          </cell>
        </row>
        <row r="826">
          <cell r="A826" t="str">
            <v>LB.41</v>
          </cell>
          <cell r="B826" t="str">
            <v>AUTOMATES D'ANALYSES MEDICALES ET BIOCHIMIE CLINIQUE</v>
          </cell>
          <cell r="E826" t="str">
            <v>L</v>
          </cell>
          <cell r="F826" t="str">
            <v>MEDICAL</v>
          </cell>
          <cell r="G826" t="str">
            <v>LB</v>
          </cell>
          <cell r="H826" t="str">
            <v>MEDICAL : EQUIPEMENTS, PRODUITS &amp; CONSO. DE SOINS MEDICAUX</v>
          </cell>
          <cell r="I826" t="str">
            <v>LB.4</v>
          </cell>
          <cell r="J826" t="str">
            <v>MEDICAL : AUTOMATES D'ANALYSES MEDICALES</v>
          </cell>
          <cell r="K826" t="str">
            <v>RECHERCHE</v>
          </cell>
          <cell r="M826" t="str">
            <v>EQUIPEMENTS SCIENTIFIQUES ET DE LABORATOIRES</v>
          </cell>
          <cell r="N826" t="str">
            <v>RECHERCHE ET FOURNITURES</v>
          </cell>
          <cell r="O826" t="str">
            <v>RECHERCHE</v>
          </cell>
          <cell r="P826" t="str">
            <v>Laboratoires</v>
          </cell>
          <cell r="R826" t="str">
            <v>stratégique</v>
          </cell>
        </row>
        <row r="827">
          <cell r="A827" t="str">
            <v>LB.42</v>
          </cell>
          <cell r="B827" t="str">
            <v>CONS POUR AUTOMATES D'ANALYSES MEDIC ET BIOCHIMIE CLINIQUE</v>
          </cell>
          <cell r="E827" t="str">
            <v>L</v>
          </cell>
          <cell r="F827" t="str">
            <v>MEDICAL</v>
          </cell>
          <cell r="G827" t="str">
            <v>LB</v>
          </cell>
          <cell r="H827" t="str">
            <v>MEDICAL : EQUIPEMENTS, PRODUITS &amp; CONSO. DE SOINS MEDICAUX</v>
          </cell>
          <cell r="I827" t="str">
            <v>LB.4</v>
          </cell>
          <cell r="J827" t="str">
            <v>MEDICAL : AUTOMATES D'ANALYSES MEDICALES</v>
          </cell>
          <cell r="K827" t="str">
            <v>RECHERCHE</v>
          </cell>
          <cell r="M827" t="str">
            <v>CONSOMMABLES SCIENTIFIQUES ET REACTIFS</v>
          </cell>
          <cell r="N827" t="str">
            <v>RECHERCHE ET FOURNITURES</v>
          </cell>
          <cell r="O827" t="str">
            <v>RECHERCHE</v>
          </cell>
          <cell r="P827" t="str">
            <v>Laboratoires</v>
          </cell>
          <cell r="R827" t="str">
            <v>stratégique</v>
          </cell>
        </row>
        <row r="828">
          <cell r="A828" t="str">
            <v>LB.51</v>
          </cell>
          <cell r="B828" t="str">
            <v>PETITS MATERIELS POUR ODONTOLOGIE</v>
          </cell>
          <cell r="E828" t="str">
            <v>L</v>
          </cell>
          <cell r="F828" t="str">
            <v>MEDICAL</v>
          </cell>
          <cell r="G828" t="str">
            <v>LB</v>
          </cell>
          <cell r="H828" t="str">
            <v>MEDICAL : EQUIPEMENTS, PRODUITS &amp; CONSO. DE SOINS MEDICAUX</v>
          </cell>
          <cell r="I828" t="str">
            <v>LB.5</v>
          </cell>
          <cell r="J828" t="str">
            <v>MEDICAL : ODONTOLOGIE, PROTHESE ET OCE</v>
          </cell>
          <cell r="K828" t="str">
            <v>RECHERCHE</v>
          </cell>
          <cell r="M828" t="str">
            <v>EQUIPEMENTS SCIENTIFIQUES ET DE LABORATOIRES</v>
          </cell>
          <cell r="N828" t="str">
            <v>RECHERCHE ET FOURNITURES</v>
          </cell>
          <cell r="O828" t="str">
            <v>RECHERCHE</v>
          </cell>
          <cell r="P828" t="str">
            <v>Laboratoires</v>
          </cell>
          <cell r="R828" t="str">
            <v>stratégique</v>
          </cell>
        </row>
        <row r="829">
          <cell r="A829" t="str">
            <v>LB.52</v>
          </cell>
          <cell r="B829" t="str">
            <v>PRODUITS ET CONSOMMABLES  POUR ODONTOLOGIE</v>
          </cell>
          <cell r="E829" t="str">
            <v>L</v>
          </cell>
          <cell r="F829" t="str">
            <v>MEDICAL</v>
          </cell>
          <cell r="G829" t="str">
            <v>LB</v>
          </cell>
          <cell r="H829" t="str">
            <v>MEDICAL : EQUIPEMENTS, PRODUITS &amp; CONSO. DE SOINS MEDICAUX</v>
          </cell>
          <cell r="I829" t="str">
            <v>LB.5</v>
          </cell>
          <cell r="J829" t="str">
            <v>MEDICAL : ODONTOLOGIE, PROTHESE ET OCE</v>
          </cell>
          <cell r="K829" t="str">
            <v>RECHERCHE</v>
          </cell>
          <cell r="M829" t="str">
            <v>CONSOMMABLES SCIENTIFIQUES ET REACTIFS</v>
          </cell>
          <cell r="N829" t="str">
            <v>RECHERCHE ET FOURNITURES</v>
          </cell>
          <cell r="O829" t="str">
            <v>RECHERCHE</v>
          </cell>
          <cell r="P829" t="str">
            <v>Laboratoires</v>
          </cell>
          <cell r="R829" t="str">
            <v>stratégique</v>
          </cell>
        </row>
        <row r="830">
          <cell r="A830" t="str">
            <v>LB.53</v>
          </cell>
          <cell r="B830" t="str">
            <v>EQUIPEMENTS D'IMAGERIE  POUR ODONTOLOGIE</v>
          </cell>
          <cell r="E830" t="str">
            <v>L</v>
          </cell>
          <cell r="F830" t="str">
            <v>MEDICAL</v>
          </cell>
          <cell r="G830" t="str">
            <v>LB</v>
          </cell>
          <cell r="H830" t="str">
            <v>MEDICAL : EQUIPEMENTS, PRODUITS &amp; CONSO. DE SOINS MEDICAUX</v>
          </cell>
          <cell r="I830" t="str">
            <v>LB.5</v>
          </cell>
          <cell r="J830" t="str">
            <v>MEDICAL : ODONTOLOGIE, PROTHESE ET OCE</v>
          </cell>
          <cell r="K830" t="str">
            <v>RECHERCHE</v>
          </cell>
          <cell r="M830" t="str">
            <v>EQUIPEMENTS SCIENTIFIQUES ET DE LABORATOIRES</v>
          </cell>
          <cell r="N830" t="str">
            <v>RECHERCHE ET FOURNITURES</v>
          </cell>
          <cell r="O830" t="str">
            <v>RECHERCHE</v>
          </cell>
          <cell r="P830" t="str">
            <v>Laboratoires</v>
          </cell>
          <cell r="R830" t="str">
            <v>stratégique</v>
          </cell>
        </row>
        <row r="831">
          <cell r="A831" t="str">
            <v>LB.54</v>
          </cell>
          <cell r="B831" t="str">
            <v>CONSOMMABLES D'IMAGERIE POUR ODONTOLOGIE</v>
          </cell>
          <cell r="E831" t="str">
            <v>L</v>
          </cell>
          <cell r="F831" t="str">
            <v>MEDICAL</v>
          </cell>
          <cell r="G831" t="str">
            <v>LB</v>
          </cell>
          <cell r="H831" t="str">
            <v>MEDICAL : EQUIPEMENTS, PRODUITS &amp; CONSO. DE SOINS MEDICAUX</v>
          </cell>
          <cell r="I831" t="str">
            <v>LB.5</v>
          </cell>
          <cell r="J831" t="str">
            <v>MEDICAL : ODONTOLOGIE, PROTHESE ET OCE</v>
          </cell>
          <cell r="K831" t="str">
            <v>RECHERCHE</v>
          </cell>
          <cell r="M831" t="str">
            <v>CONSOMMABLES SCIENTIFIQUES ET REACTIFS</v>
          </cell>
          <cell r="N831" t="str">
            <v>RECHERCHE ET FOURNITURES</v>
          </cell>
          <cell r="O831" t="str">
            <v>RECHERCHE</v>
          </cell>
          <cell r="P831" t="str">
            <v>Laboratoires</v>
          </cell>
          <cell r="R831" t="str">
            <v>stratégique</v>
          </cell>
        </row>
        <row r="832">
          <cell r="A832" t="str">
            <v>LB.55</v>
          </cell>
          <cell r="B832" t="str">
            <v>PRODUITS ET CONSOMMABLES DE PROTHESES</v>
          </cell>
          <cell r="E832" t="str">
            <v>L</v>
          </cell>
          <cell r="F832" t="str">
            <v>MEDICAL</v>
          </cell>
          <cell r="G832" t="str">
            <v>LB</v>
          </cell>
          <cell r="H832" t="str">
            <v>MEDICAL : EQUIPEMENTS, PRODUITS &amp; CONSO. DE SOINS MEDICAUX</v>
          </cell>
          <cell r="I832" t="str">
            <v>LB.5</v>
          </cell>
          <cell r="J832" t="str">
            <v>MEDICAL : ODONTOLOGIE, PROTHESE ET OCE</v>
          </cell>
          <cell r="K832" t="str">
            <v>RECHERCHE</v>
          </cell>
          <cell r="M832" t="str">
            <v>CONSOMMABLES SCIENTIFIQUES ET REACTIFS</v>
          </cell>
          <cell r="N832" t="str">
            <v>RECHERCHE ET FOURNITURES</v>
          </cell>
          <cell r="O832" t="str">
            <v>RECHERCHE</v>
          </cell>
          <cell r="P832" t="str">
            <v>Laboratoires</v>
          </cell>
          <cell r="R832" t="str">
            <v>stratégique</v>
          </cell>
        </row>
        <row r="833">
          <cell r="A833" t="str">
            <v>LB.56</v>
          </cell>
          <cell r="B833" t="str">
            <v>PRDT ET CONS ODONTOLOGIE CONSERVATRICE ET ENDODONTIE (OCE)</v>
          </cell>
          <cell r="E833" t="str">
            <v>L</v>
          </cell>
          <cell r="F833" t="str">
            <v>MEDICAL</v>
          </cell>
          <cell r="G833" t="str">
            <v>LB</v>
          </cell>
          <cell r="H833" t="str">
            <v>MEDICAL : EQUIPEMENTS, PRODUITS &amp; CONSO. DE SOINS MEDICAUX</v>
          </cell>
          <cell r="I833" t="str">
            <v>LB.5</v>
          </cell>
          <cell r="J833" t="str">
            <v>MEDICAL : ODONTOLOGIE, PROTHESE ET OCE</v>
          </cell>
          <cell r="K833" t="str">
            <v>RECHERCHE</v>
          </cell>
          <cell r="M833" t="str">
            <v>CONSOMMABLES SCIENTIFIQUES ET REACTIFS</v>
          </cell>
          <cell r="N833" t="str">
            <v>RECHERCHE ET FOURNITURES</v>
          </cell>
          <cell r="O833" t="str">
            <v>RECHERCHE</v>
          </cell>
          <cell r="P833" t="str">
            <v>Laboratoires</v>
          </cell>
          <cell r="R833" t="str">
            <v>stratégique</v>
          </cell>
        </row>
        <row r="834">
          <cell r="A834" t="str">
            <v>LB.57</v>
          </cell>
          <cell r="B834" t="str">
            <v>EQUIPEMENTS D'OTONTOLOGIE</v>
          </cell>
          <cell r="E834" t="str">
            <v>L</v>
          </cell>
          <cell r="F834" t="str">
            <v>MEDICAL</v>
          </cell>
          <cell r="G834" t="str">
            <v>LB</v>
          </cell>
          <cell r="H834" t="str">
            <v>MEDICAL : EQUIPEMENTS, PRODUITS &amp; CONSO. DE SOINS MEDICAUX</v>
          </cell>
          <cell r="I834" t="str">
            <v>LB.5</v>
          </cell>
          <cell r="J834" t="str">
            <v>MEDICAL : ODONTOLOGIE, PROTHESE ET OCE</v>
          </cell>
          <cell r="K834" t="str">
            <v>RECHERCHE</v>
          </cell>
          <cell r="M834" t="str">
            <v>CONSOMMABLES SCIENTIFIQUES ET REACTIFS</v>
          </cell>
          <cell r="N834" t="str">
            <v>RECHERCHE ET FOURNITURES</v>
          </cell>
          <cell r="O834" t="str">
            <v>RECHERCHE</v>
          </cell>
          <cell r="P834" t="str">
            <v>Laboratoires</v>
          </cell>
          <cell r="R834" t="str">
            <v>stratégique</v>
          </cell>
        </row>
        <row r="835">
          <cell r="A835" t="str">
            <v>LB.58</v>
          </cell>
          <cell r="B835" t="str">
            <v>MATERIELS POUR REPARATION DES EQUIPEMENT ODONTOLOGIE</v>
          </cell>
          <cell r="E835" t="str">
            <v>L</v>
          </cell>
          <cell r="F835" t="str">
            <v>MEDICAL</v>
          </cell>
          <cell r="G835" t="str">
            <v>LB</v>
          </cell>
          <cell r="H835" t="str">
            <v>MEDICAL : EQUIPEMENTS, PRODUITS &amp; CONSO. DE SOINS MEDICAUX</v>
          </cell>
          <cell r="I835" t="str">
            <v>LB.5</v>
          </cell>
          <cell r="J835" t="str">
            <v>MEDICAL : ODONTOLOGIE, PROTHESE ET OCE</v>
          </cell>
          <cell r="K835" t="str">
            <v>RECHERCHE</v>
          </cell>
          <cell r="M835" t="str">
            <v>CONSOMMABLES SCIENTIFIQUES ET REACTIFS</v>
          </cell>
          <cell r="N835" t="str">
            <v>RECHERCHE ET FOURNITURES</v>
          </cell>
          <cell r="O835" t="str">
            <v>RECHERCHE</v>
          </cell>
          <cell r="P835" t="str">
            <v>Laboratoires</v>
          </cell>
          <cell r="R835" t="str">
            <v>stratégique</v>
          </cell>
        </row>
        <row r="836">
          <cell r="A836" t="str">
            <v>LB.61</v>
          </cell>
          <cell r="B836" t="str">
            <v>FOURNITURES OPTIQUES (VERRES, LUNETTES,…)</v>
          </cell>
          <cell r="E836" t="str">
            <v>L</v>
          </cell>
          <cell r="F836" t="str">
            <v>MEDICAL</v>
          </cell>
          <cell r="G836" t="str">
            <v>LB</v>
          </cell>
          <cell r="H836" t="str">
            <v>MEDICAL : EQUIPEMENTS, PRODUITS &amp; CONSO. DE SOINS MEDICAUX</v>
          </cell>
          <cell r="I836" t="str">
            <v>LB.6</v>
          </cell>
          <cell r="J836" t="str">
            <v>MEDICAL : OPTIQUE ET OPHTALMOLOGIE</v>
          </cell>
          <cell r="K836" t="str">
            <v>RECHERCHE</v>
          </cell>
          <cell r="M836" t="str">
            <v>EQUIPEMENTS SCIENTIFIQUES ET DE LABORATOIRES</v>
          </cell>
          <cell r="N836" t="str">
            <v>RECHERCHE ET FOURNITURES</v>
          </cell>
          <cell r="O836" t="str">
            <v>RECHERCHE</v>
          </cell>
          <cell r="P836" t="str">
            <v>Laboratoires</v>
          </cell>
          <cell r="R836" t="str">
            <v>stratégique</v>
          </cell>
        </row>
        <row r="837">
          <cell r="A837" t="str">
            <v>LB.62</v>
          </cell>
          <cell r="B837" t="str">
            <v>MATERIELS D'OPHTALMOLOGIE</v>
          </cell>
          <cell r="E837" t="str">
            <v>L</v>
          </cell>
          <cell r="F837" t="str">
            <v>MEDICAL</v>
          </cell>
          <cell r="G837" t="str">
            <v>LB</v>
          </cell>
          <cell r="H837" t="str">
            <v>MEDICAL : EQUIPEMENTS, PRODUITS &amp; CONSO. DE SOINS MEDICAUX</v>
          </cell>
          <cell r="I837" t="str">
            <v>LB.6</v>
          </cell>
          <cell r="J837" t="str">
            <v>MEDICAL : OPTIQUE ET OPHTALMOLOGIE</v>
          </cell>
          <cell r="K837" t="str">
            <v>RECHERCHE</v>
          </cell>
          <cell r="M837" t="str">
            <v>EQUIPEMENTS SCIENTIFIQUES ET DE LABORATOIRES</v>
          </cell>
          <cell r="N837" t="str">
            <v>RECHERCHE ET FOURNITURES</v>
          </cell>
          <cell r="O837" t="str">
            <v>RECHERCHE</v>
          </cell>
          <cell r="P837" t="str">
            <v>Laboratoires</v>
          </cell>
          <cell r="R837" t="str">
            <v>stratégique</v>
          </cell>
        </row>
        <row r="838">
          <cell r="A838" t="str">
            <v>LB.71</v>
          </cell>
          <cell r="B838" t="str">
            <v>AUTOMATES D'ANALYSES ET DE MESURES D'AUDIOMETRIE</v>
          </cell>
          <cell r="E838" t="str">
            <v>L</v>
          </cell>
          <cell r="F838" t="str">
            <v>MEDICAL</v>
          </cell>
          <cell r="G838" t="str">
            <v>LB</v>
          </cell>
          <cell r="H838" t="str">
            <v>MEDICAL : EQUIPEMENTS, PRODUITS &amp; CONSO. DE SOINS MEDICAUX</v>
          </cell>
          <cell r="I838" t="str">
            <v>LB.7</v>
          </cell>
          <cell r="J838" t="str">
            <v>MEDICAL : AUDIOMETRIE</v>
          </cell>
          <cell r="K838" t="str">
            <v>RECHERCHE</v>
          </cell>
          <cell r="M838" t="str">
            <v>EQUIPEMENTS SCIENTIFIQUES ET DE LABORATOIRES</v>
          </cell>
          <cell r="N838" t="str">
            <v>RECHERCHE ET FOURNITURES</v>
          </cell>
          <cell r="O838" t="str">
            <v>RECHERCHE</v>
          </cell>
          <cell r="P838" t="str">
            <v>Laboratoires</v>
          </cell>
          <cell r="R838" t="str">
            <v>stratégique</v>
          </cell>
        </row>
        <row r="839">
          <cell r="A839" t="str">
            <v>LB.72</v>
          </cell>
          <cell r="B839" t="str">
            <v>ACCESSOIRES ET CONSOMMABLES POUR MATEIRELS D'AUDIOMETRIE</v>
          </cell>
          <cell r="E839" t="str">
            <v>L</v>
          </cell>
          <cell r="F839" t="str">
            <v>MEDICAL</v>
          </cell>
          <cell r="G839" t="str">
            <v>LB</v>
          </cell>
          <cell r="H839" t="str">
            <v>MEDICAL : EQUIPEMENTS, PRODUITS &amp; CONSO. DE SOINS MEDICAUX</v>
          </cell>
          <cell r="I839" t="str">
            <v>LB.7</v>
          </cell>
          <cell r="J839" t="str">
            <v>MEDICAL : AUDIOMETRIE</v>
          </cell>
          <cell r="K839" t="str">
            <v>RECHERCHE</v>
          </cell>
          <cell r="M839" t="str">
            <v>EQUIPEMENTS SCIENTIFIQUES ET DE LABORATOIRES</v>
          </cell>
          <cell r="N839" t="str">
            <v>RECHERCHE ET FOURNITURES</v>
          </cell>
          <cell r="O839" t="str">
            <v>RECHERCHE</v>
          </cell>
          <cell r="P839" t="str">
            <v>Laboratoires</v>
          </cell>
          <cell r="R839" t="str">
            <v>stratégique</v>
          </cell>
        </row>
        <row r="840">
          <cell r="A840" t="str">
            <v>LC.01</v>
          </cell>
          <cell r="B840" t="str">
            <v>NE PLUS UTILISER - UTILISER LC.11 A LC.18</v>
          </cell>
          <cell r="E840" t="str">
            <v>L</v>
          </cell>
          <cell r="F840" t="str">
            <v>MEDICAL</v>
          </cell>
          <cell r="G840" t="str">
            <v>LC</v>
          </cell>
          <cell r="H840" t="str">
            <v>MEDICAL : MAINTENANCE ET REPARATION DES EQUIPEMENTS MEDICAUX</v>
          </cell>
          <cell r="I840" t="str">
            <v>LC.0</v>
          </cell>
          <cell r="J840" t="str">
            <v>MEDICAL : MAINTENANCE ET REPARATION DES EQUIPEMENTS MEDICAUX</v>
          </cell>
          <cell r="K840" t="str">
            <v>RECHERCHE</v>
          </cell>
          <cell r="M840" t="str">
            <v>MAINTENANCE EQUIPEMENTS SCIENTIFIQUES ET DE LABORATOIRES</v>
          </cell>
          <cell r="N840" t="str">
            <v>RECHERCHE ET FOURNITURES</v>
          </cell>
          <cell r="O840" t="str">
            <v>RECHERCHE</v>
          </cell>
          <cell r="P840" t="str">
            <v>Laboratoires</v>
          </cell>
          <cell r="R840" t="str">
            <v>A sécuriser</v>
          </cell>
        </row>
        <row r="841">
          <cell r="A841" t="str">
            <v>LC.02</v>
          </cell>
          <cell r="B841" t="str">
            <v>REP/MAINT DU MATERIEL D'ANESTHESIE ET DE TECH. OPERATOIRES</v>
          </cell>
          <cell r="E841" t="str">
            <v>L</v>
          </cell>
          <cell r="F841" t="str">
            <v>MEDICAL</v>
          </cell>
          <cell r="G841" t="str">
            <v>LC</v>
          </cell>
          <cell r="H841" t="str">
            <v>MEDICAL : MAINTENANCE ET REPARATION DES EQUIPEMENTS MEDICAUX</v>
          </cell>
          <cell r="I841" t="str">
            <v>LC.0</v>
          </cell>
          <cell r="J841" t="str">
            <v>MEDICAL : MAINTENANCE ET REPARATION DES EQUIPEMENTS MEDICAUX</v>
          </cell>
          <cell r="K841" t="str">
            <v>RECHERCHE</v>
          </cell>
          <cell r="M841" t="str">
            <v>MAINTENANCE EQUIPEMENTS SCIENTIFIQUES ET DE LABORATOIRES</v>
          </cell>
          <cell r="N841" t="str">
            <v>RECHERCHE ET FOURNITURES</v>
          </cell>
          <cell r="O841" t="str">
            <v>RECHERCHE</v>
          </cell>
          <cell r="P841" t="str">
            <v>Laboratoires</v>
          </cell>
          <cell r="R841" t="str">
            <v>A sécuriser</v>
          </cell>
        </row>
        <row r="842">
          <cell r="A842" t="str">
            <v>LC.03</v>
          </cell>
          <cell r="B842" t="str">
            <v>REP/MAINT DES EQUIPEMENTS D'INVESTIGATION CLINIQUE</v>
          </cell>
          <cell r="E842" t="str">
            <v>L</v>
          </cell>
          <cell r="F842" t="str">
            <v>MEDICAL</v>
          </cell>
          <cell r="G842" t="str">
            <v>LC</v>
          </cell>
          <cell r="H842" t="str">
            <v>MEDICAL : MAINTENANCE ET REPARATION DES EQUIPEMENTS MEDICAUX</v>
          </cell>
          <cell r="I842" t="str">
            <v>LC.0</v>
          </cell>
          <cell r="J842" t="str">
            <v>MEDICAL : MAINTENANCE ET REPARATION DES EQUIPEMENTS MEDICAUX</v>
          </cell>
          <cell r="K842" t="str">
            <v>RECHERCHE</v>
          </cell>
          <cell r="M842" t="str">
            <v>MAINTENANCE EQUIPEMENTS SCIENTIFIQUES ET DE LABORATOIRES</v>
          </cell>
          <cell r="N842" t="str">
            <v>RECHERCHE ET FOURNITURES</v>
          </cell>
          <cell r="O842" t="str">
            <v>RECHERCHE</v>
          </cell>
          <cell r="P842" t="str">
            <v>Laboratoires</v>
          </cell>
          <cell r="R842" t="str">
            <v>A sécuriser</v>
          </cell>
        </row>
        <row r="843">
          <cell r="A843" t="str">
            <v>LC.04</v>
          </cell>
          <cell r="B843" t="str">
            <v>REP/MAINT DES EQUIPEMENTS DE BIOCHIMIE CLINIQUE</v>
          </cell>
          <cell r="E843" t="str">
            <v>L</v>
          </cell>
          <cell r="F843" t="str">
            <v>MEDICAL</v>
          </cell>
          <cell r="G843" t="str">
            <v>LC</v>
          </cell>
          <cell r="H843" t="str">
            <v>MEDICAL : MAINTENANCE ET REPARATION DES EQUIPEMENTS MEDICAUX</v>
          </cell>
          <cell r="I843" t="str">
            <v>LC.0</v>
          </cell>
          <cell r="J843" t="str">
            <v>MEDICAL : MAINTENANCE ET REPARATION DES EQUIPEMENTS MEDICAUX</v>
          </cell>
          <cell r="K843" t="str">
            <v>RECHERCHE</v>
          </cell>
          <cell r="M843" t="str">
            <v>MAINTENANCE EQUIPEMENTS SCIENTIFIQUES ET DE LABORATOIRES</v>
          </cell>
          <cell r="N843" t="str">
            <v>RECHERCHE ET FOURNITURES</v>
          </cell>
          <cell r="O843" t="str">
            <v>RECHERCHE</v>
          </cell>
          <cell r="P843" t="str">
            <v>Laboratoires</v>
          </cell>
          <cell r="R843" t="str">
            <v>A sécuriser</v>
          </cell>
        </row>
        <row r="844">
          <cell r="A844" t="str">
            <v>LC.05</v>
          </cell>
          <cell r="B844" t="str">
            <v>MAINTENANCE ET REPARATION DES EQUIPEMENTS D'ONTOLOGIE</v>
          </cell>
          <cell r="E844" t="str">
            <v>L</v>
          </cell>
          <cell r="F844" t="str">
            <v>MEDICAL</v>
          </cell>
          <cell r="G844" t="str">
            <v>LC</v>
          </cell>
          <cell r="H844" t="str">
            <v>MEDICAL : MAINTENANCE ET REPARATION DES EQUIPEMENTS MEDICAUX</v>
          </cell>
          <cell r="I844" t="str">
            <v>LC.0</v>
          </cell>
          <cell r="J844" t="str">
            <v>MEDICAL : MAINTENANCE ET REPARATION DES EQUIPEMENTS MEDICAUX</v>
          </cell>
          <cell r="K844" t="str">
            <v>RECHERCHE</v>
          </cell>
          <cell r="M844" t="str">
            <v>MAINTENANCE EQUIPEMENTS SCIENTIFIQUES ET DE LABORATOIRES</v>
          </cell>
          <cell r="N844" t="str">
            <v>RECHERCHE ET FOURNITURES</v>
          </cell>
          <cell r="O844" t="str">
            <v>RECHERCHE</v>
          </cell>
          <cell r="P844" t="str">
            <v>Laboratoires</v>
          </cell>
          <cell r="R844" t="str">
            <v>A sécuriser</v>
          </cell>
        </row>
        <row r="845">
          <cell r="A845" t="str">
            <v>LC.06</v>
          </cell>
          <cell r="B845" t="str">
            <v>MAINTENANCE ET REPARATION DES MATERIELS D'OPHTALMOLOGIE</v>
          </cell>
          <cell r="E845" t="str">
            <v>L</v>
          </cell>
          <cell r="F845" t="str">
            <v>MEDICAL</v>
          </cell>
          <cell r="G845" t="str">
            <v>LC</v>
          </cell>
          <cell r="H845" t="str">
            <v>MEDICAL : MAINTENANCE ET REPARATION DES EQUIPEMENTS MEDICAUX</v>
          </cell>
          <cell r="I845" t="str">
            <v>LC.0</v>
          </cell>
          <cell r="J845" t="str">
            <v>MEDICAL : MAINTENANCE ET REPARATION DES EQUIPEMENTS MEDICAUX</v>
          </cell>
          <cell r="K845" t="str">
            <v>RECHERCHE</v>
          </cell>
          <cell r="M845" t="str">
            <v>MAINTENANCE EQUIPEMENTS SCIENTIFIQUES ET DE LABORATOIRES</v>
          </cell>
          <cell r="N845" t="str">
            <v>RECHERCHE ET FOURNITURES</v>
          </cell>
          <cell r="O845" t="str">
            <v>RECHERCHE</v>
          </cell>
          <cell r="P845" t="str">
            <v>Laboratoires</v>
          </cell>
          <cell r="R845" t="str">
            <v>A sécuriser</v>
          </cell>
        </row>
        <row r="846">
          <cell r="A846" t="str">
            <v>LC.07</v>
          </cell>
          <cell r="B846" t="str">
            <v>MAINTENANCE ET REPARATION DES EQUPEMENTS D'AUDIOMETRIE</v>
          </cell>
          <cell r="E846" t="str">
            <v>L</v>
          </cell>
          <cell r="F846" t="str">
            <v>MEDICAL</v>
          </cell>
          <cell r="G846" t="str">
            <v>LC</v>
          </cell>
          <cell r="H846" t="str">
            <v>MEDICAL : MAINTENANCE ET REPARATION DES EQUIPEMENTS MEDICAUX</v>
          </cell>
          <cell r="I846" t="str">
            <v>LC.0</v>
          </cell>
          <cell r="J846" t="str">
            <v>MEDICAL : MAINTENANCE ET REPARATION DES EQUIPEMENTS MEDICAUX</v>
          </cell>
          <cell r="K846" t="str">
            <v>RECHERCHE</v>
          </cell>
          <cell r="M846" t="str">
            <v>MAINTENANCE EQUIPEMENTS SCIENTIFIQUES ET DE LABORATOIRES</v>
          </cell>
          <cell r="N846" t="str">
            <v>RECHERCHE ET FOURNITURES</v>
          </cell>
          <cell r="O846" t="str">
            <v>RECHERCHE</v>
          </cell>
          <cell r="P846" t="str">
            <v>Laboratoires</v>
          </cell>
          <cell r="R846" t="str">
            <v>A sécuriser</v>
          </cell>
        </row>
        <row r="847">
          <cell r="A847" t="str">
            <v>LC.08</v>
          </cell>
          <cell r="B847" t="str">
            <v>MAINTENANCE ET REPARATION DES BIOIMPRIMANTES 3D</v>
          </cell>
          <cell r="E847" t="str">
            <v>L</v>
          </cell>
          <cell r="F847" t="str">
            <v>MEDICAL</v>
          </cell>
          <cell r="G847" t="str">
            <v>LC</v>
          </cell>
          <cell r="H847" t="str">
            <v>MEDICAL : MAINTENANCE ET REPARATION DES EQUIPEMENTS MEDICAUX</v>
          </cell>
          <cell r="I847" t="str">
            <v>LC.0</v>
          </cell>
          <cell r="J847" t="str">
            <v>MEDICAL : MAINTENANCE ET REPARATION DES EQUIPEMENTS MEDICAUX</v>
          </cell>
          <cell r="K847" t="str">
            <v>RECHERCHE</v>
          </cell>
          <cell r="M847" t="str">
            <v>MAINTENANCE EQUIPEMENTS SCIENTIFIQUES ET DE LABORATOIRES</v>
          </cell>
          <cell r="N847" t="str">
            <v>RECHERCHE ET FOURNITURES</v>
          </cell>
          <cell r="O847" t="str">
            <v>RECHERCHE</v>
          </cell>
          <cell r="P847" t="str">
            <v>Laboratoires</v>
          </cell>
          <cell r="R847" t="str">
            <v>A sécuriser</v>
          </cell>
        </row>
        <row r="848">
          <cell r="A848" t="str">
            <v>LC.09</v>
          </cell>
          <cell r="B848" t="str">
            <v>MAINTENANCE ET REPARATION DES AUTRES EQUIPEMENTS MEDICAUX</v>
          </cell>
          <cell r="E848" t="str">
            <v>L</v>
          </cell>
          <cell r="F848" t="str">
            <v>MEDICAL</v>
          </cell>
          <cell r="G848" t="str">
            <v>LC</v>
          </cell>
          <cell r="H848" t="str">
            <v>MEDICAL : MAINTENANCE ET REPARATION DES EQUIPEMENTS MEDICAUX</v>
          </cell>
          <cell r="I848" t="str">
            <v>LC.0</v>
          </cell>
          <cell r="J848" t="str">
            <v>MEDICAL : MAINTENANCE ET REPARATION DES EQUIPEMENTS MEDICAUX</v>
          </cell>
          <cell r="K848" t="str">
            <v>RECHERCHE</v>
          </cell>
          <cell r="M848" t="str">
            <v>MAINTENANCE EQUIPEMENTS SCIENTIFIQUES ET DE LABORATOIRES</v>
          </cell>
          <cell r="N848" t="str">
            <v>RECHERCHE ET FOURNITURES</v>
          </cell>
          <cell r="O848" t="str">
            <v>RECHERCHE</v>
          </cell>
          <cell r="P848" t="str">
            <v>Laboratoires</v>
          </cell>
          <cell r="R848" t="str">
            <v>A sécuriser</v>
          </cell>
        </row>
        <row r="849">
          <cell r="A849" t="str">
            <v>LC.11</v>
          </cell>
          <cell r="B849" t="str">
            <v>MAINTENANCE ET REPARAT°  EQUIPEMTS IRM</v>
          </cell>
          <cell r="E849" t="str">
            <v>L</v>
          </cell>
          <cell r="F849" t="str">
            <v>MEDICAL</v>
          </cell>
          <cell r="G849" t="str">
            <v>LC</v>
          </cell>
          <cell r="H849" t="str">
            <v>MEDICAL : MAINTENANCE ET REPARATION DES EQUIPEMENTS MEDICAUX</v>
          </cell>
          <cell r="I849" t="str">
            <v>LC.1</v>
          </cell>
          <cell r="J849" t="str">
            <v>MAINTENANCE ET REPARATION EQUIPEMENTS IMAGERIE MEDICALE</v>
          </cell>
          <cell r="K849" t="str">
            <v>RECHERCHE</v>
          </cell>
          <cell r="M849" t="str">
            <v>MAINTENANCE EQUIPEMENTS SCIENTIFIQUES ET DE LABORATOIRES</v>
          </cell>
          <cell r="N849" t="str">
            <v>RECHERCHE ET FOURNITURES</v>
          </cell>
          <cell r="O849" t="str">
            <v>RECHERCHE</v>
          </cell>
          <cell r="P849" t="str">
            <v>Laboratoires</v>
          </cell>
          <cell r="R849" t="str">
            <v>A sécuriser</v>
          </cell>
        </row>
        <row r="850">
          <cell r="A850" t="str">
            <v>LC.12</v>
          </cell>
          <cell r="B850" t="str">
            <v>MAINTENANCE REPARATION EQUIPEMTS IMAGERIE MEDICALE TOMO</v>
          </cell>
          <cell r="E850" t="str">
            <v>L</v>
          </cell>
          <cell r="F850" t="str">
            <v>MEDICAL</v>
          </cell>
          <cell r="G850" t="str">
            <v>LC</v>
          </cell>
          <cell r="H850" t="str">
            <v>MEDICAL : MAINTENANCE ET REPARATION DES EQUIPEMENTS MEDICAUX</v>
          </cell>
          <cell r="I850" t="str">
            <v>LC.1</v>
          </cell>
          <cell r="J850" t="str">
            <v>MAINTENANCE ET REPARATION EQUIPEMENTS IMAGERIE MEDICALE</v>
          </cell>
          <cell r="K850" t="str">
            <v>RECHERCHE</v>
          </cell>
          <cell r="M850" t="str">
            <v>MAINTENANCE EQUIPEMENTS SCIENTIFIQUES ET DE LABORATOIRES</v>
          </cell>
          <cell r="N850" t="str">
            <v>RECHERCHE ET FOURNITURES</v>
          </cell>
          <cell r="O850" t="str">
            <v>RECHERCHE</v>
          </cell>
          <cell r="P850" t="str">
            <v>Laboratoires</v>
          </cell>
          <cell r="R850" t="str">
            <v>A sécuriser</v>
          </cell>
        </row>
        <row r="851">
          <cell r="A851" t="str">
            <v>LC.13</v>
          </cell>
          <cell r="B851" t="str">
            <v>MAINTENANCE REPARATION EQUIPEMTS IMAGERIE MEDICALE RAYON X</v>
          </cell>
          <cell r="E851" t="str">
            <v>L</v>
          </cell>
          <cell r="F851" t="str">
            <v>MEDICAL</v>
          </cell>
          <cell r="G851" t="str">
            <v>LC</v>
          </cell>
          <cell r="H851" t="str">
            <v>MEDICAL : MAINTENANCE ET REPARATION DES EQUIPEMENTS MEDICAUX</v>
          </cell>
          <cell r="I851" t="str">
            <v>LC.1</v>
          </cell>
          <cell r="J851" t="str">
            <v>MAINTENANCE ET REPARATION EQUIPEMENTS IMAGERIE MEDICALE</v>
          </cell>
          <cell r="K851" t="str">
            <v>RECHERCHE</v>
          </cell>
          <cell r="M851" t="str">
            <v>MAINTENANCE EQUIPEMENTS SCIENTIFIQUES ET DE LABORATOIRES</v>
          </cell>
          <cell r="N851" t="str">
            <v>RECHERCHE ET FOURNITURES</v>
          </cell>
          <cell r="O851" t="str">
            <v>RECHERCHE</v>
          </cell>
          <cell r="P851" t="str">
            <v>Laboratoires</v>
          </cell>
          <cell r="R851" t="str">
            <v>A sécuriser</v>
          </cell>
        </row>
        <row r="852">
          <cell r="A852" t="str">
            <v>LC.14</v>
          </cell>
          <cell r="B852" t="str">
            <v>MAINTENANCE REPARATION EQUIPEMTS IMAGERIE MEDICALE ULTRASONS</v>
          </cell>
          <cell r="E852" t="str">
            <v>L</v>
          </cell>
          <cell r="F852" t="str">
            <v>MEDICAL</v>
          </cell>
          <cell r="G852" t="str">
            <v>LC</v>
          </cell>
          <cell r="H852" t="str">
            <v>MEDICAL : MAINTENANCE ET REPARATION DES EQUIPEMENTS MEDICAUX</v>
          </cell>
          <cell r="I852" t="str">
            <v>LC.1</v>
          </cell>
          <cell r="J852" t="str">
            <v>MAINTENANCE ET REPARATION EQUIPEMENTS IMAGERIE MEDICALE</v>
          </cell>
          <cell r="K852" t="str">
            <v>RECHERCHE</v>
          </cell>
          <cell r="M852" t="str">
            <v>MAINTENANCE EQUIPEMENTS SCIENTIFIQUES ET DE LABORATOIRES</v>
          </cell>
          <cell r="N852" t="str">
            <v>RECHERCHE ET FOURNITURES</v>
          </cell>
          <cell r="O852" t="str">
            <v>RECHERCHE</v>
          </cell>
          <cell r="P852" t="str">
            <v>Laboratoires</v>
          </cell>
          <cell r="R852" t="str">
            <v>A sécuriser</v>
          </cell>
        </row>
        <row r="853">
          <cell r="A853" t="str">
            <v>LC.15</v>
          </cell>
          <cell r="B853" t="str">
            <v>MAINTENANCE REPARATION EQUIPEMTS IMAGERIE MED. RADIOGRAPHIE</v>
          </cell>
          <cell r="E853" t="str">
            <v>L</v>
          </cell>
          <cell r="F853" t="str">
            <v>MEDICAL</v>
          </cell>
          <cell r="G853" t="str">
            <v>LC</v>
          </cell>
          <cell r="H853" t="str">
            <v>MEDICAL : MAINTENANCE ET REPARATION DES EQUIPEMENTS MEDICAUX</v>
          </cell>
          <cell r="I853" t="str">
            <v>LC.1</v>
          </cell>
          <cell r="J853" t="str">
            <v>MAINTENANCE ET REPARATION EQUIPEMENTS IMAGERIE MEDICALE</v>
          </cell>
          <cell r="K853" t="str">
            <v>RECHERCHE</v>
          </cell>
          <cell r="M853" t="str">
            <v>MAINTENANCE EQUIPEMENTS SCIENTIFIQUES ET DE LABORATOIRES</v>
          </cell>
          <cell r="N853" t="str">
            <v>RECHERCHE ET FOURNITURES</v>
          </cell>
          <cell r="O853" t="str">
            <v>RECHERCHE</v>
          </cell>
          <cell r="P853" t="str">
            <v>Laboratoires</v>
          </cell>
          <cell r="R853" t="str">
            <v>A sécuriser</v>
          </cell>
        </row>
        <row r="854">
          <cell r="A854" t="str">
            <v>LC.16</v>
          </cell>
          <cell r="B854" t="str">
            <v>MAINTENANCE REPARATION EQUIPEMTS IMAGERIE MED. SCINTIGRAPHIE</v>
          </cell>
          <cell r="E854" t="str">
            <v>L</v>
          </cell>
          <cell r="F854" t="str">
            <v>MEDICAL</v>
          </cell>
          <cell r="G854" t="str">
            <v>LC</v>
          </cell>
          <cell r="H854" t="str">
            <v>MEDICAL : MAINTENANCE ET REPARATION DES EQUIPEMENTS MEDICAUX</v>
          </cell>
          <cell r="I854" t="str">
            <v>LC.1</v>
          </cell>
          <cell r="J854" t="str">
            <v>MAINTENANCE ET REPARATION EQUIPEMENTS IMAGERIE MEDICALE</v>
          </cell>
          <cell r="K854" t="str">
            <v>RECHERCHE</v>
          </cell>
          <cell r="M854" t="str">
            <v>MAINTENANCE EQUIPEMENTS SCIENTIFIQUES ET DE LABORATOIRES</v>
          </cell>
          <cell r="N854" t="str">
            <v>RECHERCHE ET FOURNITURES</v>
          </cell>
          <cell r="O854" t="str">
            <v>RECHERCHE</v>
          </cell>
          <cell r="P854" t="str">
            <v>Laboratoires</v>
          </cell>
          <cell r="R854" t="str">
            <v>A sécuriser</v>
          </cell>
        </row>
        <row r="855">
          <cell r="A855" t="str">
            <v>LC.17</v>
          </cell>
          <cell r="B855" t="str">
            <v>MAINTENANCE REPARATION EQUIP. ELECTRO/MAGNETO ENCELOGRAPHIE</v>
          </cell>
          <cell r="E855" t="str">
            <v>L</v>
          </cell>
          <cell r="F855" t="str">
            <v>MEDICAL</v>
          </cell>
          <cell r="G855" t="str">
            <v>LC</v>
          </cell>
          <cell r="H855" t="str">
            <v>MEDICAL : MAINTENANCE ET REPARATION DES EQUIPEMENTS MEDICAUX</v>
          </cell>
          <cell r="I855" t="str">
            <v>LC.1</v>
          </cell>
          <cell r="J855" t="str">
            <v>MAINTENANCE ET REPARATION EQUIPEMENTS IMAGERIE MEDICALE</v>
          </cell>
          <cell r="K855" t="str">
            <v>RECHERCHE</v>
          </cell>
          <cell r="M855" t="str">
            <v>MAINTENANCE EQUIPEMENTS SCIENTIFIQUES ET DE LABORATOIRES</v>
          </cell>
          <cell r="N855" t="str">
            <v>RECHERCHE ET FOURNITURES</v>
          </cell>
          <cell r="O855" t="str">
            <v>RECHERCHE</v>
          </cell>
          <cell r="P855" t="str">
            <v>Laboratoires</v>
          </cell>
          <cell r="R855" t="str">
            <v>A sécuriser</v>
          </cell>
        </row>
        <row r="856">
          <cell r="A856" t="str">
            <v>LC.18</v>
          </cell>
          <cell r="B856" t="str">
            <v>MAINTENANCE REPARATION AUTRES EQUIPEMTS D'IMAGERIE MEDICALE</v>
          </cell>
          <cell r="E856" t="str">
            <v>L</v>
          </cell>
          <cell r="F856" t="str">
            <v>MEDICAL</v>
          </cell>
          <cell r="G856" t="str">
            <v>LC</v>
          </cell>
          <cell r="H856" t="str">
            <v>MEDICAL : MAINTENANCE ET REPARATION DES EQUIPEMENTS MEDICAUX</v>
          </cell>
          <cell r="I856" t="str">
            <v>LC.1</v>
          </cell>
          <cell r="J856" t="str">
            <v>MAINTENANCE ET REPARATION EQUIPEMENTS IMAGERIE MEDICALE</v>
          </cell>
          <cell r="K856" t="str">
            <v>RECHERCHE</v>
          </cell>
          <cell r="M856" t="str">
            <v>MAINTENANCE EQUIPEMENTS SCIENTIFIQUES ET DE LABORATOIRES</v>
          </cell>
          <cell r="N856" t="str">
            <v>RECHERCHE ET FOURNITURES</v>
          </cell>
          <cell r="O856" t="str">
            <v>RECHERCHE</v>
          </cell>
          <cell r="P856" t="str">
            <v>Laboratoires</v>
          </cell>
          <cell r="R856" t="str">
            <v>A sécuriser</v>
          </cell>
        </row>
        <row r="857">
          <cell r="A857" t="str">
            <v>LD.01</v>
          </cell>
          <cell r="B857" t="str">
            <v>SERVICES DE CONDUITE D'ESSAIS CLINIQUES (PHASES I A IV)</v>
          </cell>
          <cell r="E857" t="str">
            <v>L</v>
          </cell>
          <cell r="F857" t="str">
            <v>MEDICAL</v>
          </cell>
          <cell r="G857" t="str">
            <v>LD</v>
          </cell>
          <cell r="H857" t="str">
            <v>MEDICAL : SERVICES</v>
          </cell>
          <cell r="I857" t="str">
            <v>LD.0</v>
          </cell>
          <cell r="J857" t="str">
            <v>MEDICAL : SERVICES D'ETUDES A CARACTERE MEDICAL</v>
          </cell>
          <cell r="K857" t="str">
            <v>RECHERCHE</v>
          </cell>
          <cell r="M857" t="str">
            <v>SERVICES SCIENTIFIQUES ET ANALYSES</v>
          </cell>
          <cell r="N857" t="str">
            <v>RECHERCHE ET FOURNITURES</v>
          </cell>
          <cell r="O857" t="str">
            <v>RECHERCHE</v>
          </cell>
          <cell r="P857" t="str">
            <v>Laboratoires</v>
          </cell>
          <cell r="R857" t="str">
            <v>stratégique</v>
          </cell>
        </row>
        <row r="858">
          <cell r="A858" t="str">
            <v>LD.02</v>
          </cell>
          <cell r="B858" t="str">
            <v>SERV.COND.ETUDES ENQUÊTES D'EPIDEMIO.SANTE PUBL.SOCIO MEDIC.</v>
          </cell>
          <cell r="E858" t="str">
            <v>L</v>
          </cell>
          <cell r="F858" t="str">
            <v>MEDICAL</v>
          </cell>
          <cell r="G858" t="str">
            <v>LD</v>
          </cell>
          <cell r="H858" t="str">
            <v>MEDICAL : SERVICES</v>
          </cell>
          <cell r="I858" t="str">
            <v>LD.0</v>
          </cell>
          <cell r="J858" t="str">
            <v>MEDICAL : SERVICES D'ETUDES A CARACTERE MEDICAL</v>
          </cell>
          <cell r="K858" t="str">
            <v>RECHERCHE</v>
          </cell>
          <cell r="M858" t="str">
            <v>SERVICES SCIENTIFIQUES ET ANALYSES</v>
          </cell>
          <cell r="N858" t="str">
            <v>RECHERCHE ET FOURNITURES</v>
          </cell>
          <cell r="O858" t="str">
            <v>RECHERCHE</v>
          </cell>
          <cell r="P858" t="str">
            <v>Laboratoires</v>
          </cell>
          <cell r="R858" t="str">
            <v>stratégique</v>
          </cell>
        </row>
        <row r="859">
          <cell r="A859" t="str">
            <v>LD.03</v>
          </cell>
          <cell r="B859" t="str">
            <v>SER.COND. D'ETUDES A CARACT MED, HORS ESSAIS CLINIQ ENQUÊTES</v>
          </cell>
          <cell r="E859" t="str">
            <v>L</v>
          </cell>
          <cell r="F859" t="str">
            <v>MEDICAL</v>
          </cell>
          <cell r="G859" t="str">
            <v>LD</v>
          </cell>
          <cell r="H859" t="str">
            <v>MEDICAL : SERVICES</v>
          </cell>
          <cell r="I859" t="str">
            <v>LD.0</v>
          </cell>
          <cell r="J859" t="str">
            <v>MEDICAL : SERVICES D'ETUDES A CARACTERE MEDICAL</v>
          </cell>
          <cell r="K859" t="str">
            <v>RECHERCHE</v>
          </cell>
          <cell r="M859" t="str">
            <v>SERVICES SCIENTIFIQUES ET ANALYSES</v>
          </cell>
          <cell r="N859" t="str">
            <v>RECHERCHE ET FOURNITURES</v>
          </cell>
          <cell r="O859" t="str">
            <v>RECHERCHE</v>
          </cell>
          <cell r="P859" t="str">
            <v>Laboratoires</v>
          </cell>
          <cell r="R859" t="str">
            <v>stratégique</v>
          </cell>
        </row>
        <row r="860">
          <cell r="A860" t="str">
            <v>LD.04</v>
          </cell>
          <cell r="B860" t="str">
            <v>SERVICES CONSEIL/EVALUATION/ASSISTANCE ETUDES SANTE PUB.</v>
          </cell>
          <cell r="E860" t="str">
            <v>L</v>
          </cell>
          <cell r="F860" t="str">
            <v>MEDICAL</v>
          </cell>
          <cell r="G860" t="str">
            <v>LD</v>
          </cell>
          <cell r="H860" t="str">
            <v>MEDICAL : SERVICES</v>
          </cell>
          <cell r="I860" t="str">
            <v>LD.0</v>
          </cell>
          <cell r="J860" t="str">
            <v>MEDICAL : SERVICES D'ETUDES A CARACTERE MEDICAL</v>
          </cell>
          <cell r="K860" t="str">
            <v>RECHERCHE</v>
          </cell>
          <cell r="M860" t="str">
            <v>SERVICES SCIENTIFIQUES ET ANALYSES</v>
          </cell>
          <cell r="N860" t="str">
            <v>RECHERCHE ET FOURNITURES</v>
          </cell>
          <cell r="O860" t="str">
            <v>RECHERCHE</v>
          </cell>
          <cell r="P860" t="str">
            <v>Laboratoires</v>
          </cell>
          <cell r="R860" t="str">
            <v>stratégique</v>
          </cell>
        </row>
        <row r="861">
          <cell r="A861" t="str">
            <v>LD.05</v>
          </cell>
          <cell r="B861" t="str">
            <v>CONSEIL INTEGRITE ETHIQUE ACTIVITES RECHERCHE MEDICALE</v>
          </cell>
          <cell r="E861" t="str">
            <v>L</v>
          </cell>
          <cell r="F861" t="str">
            <v>MEDICAL</v>
          </cell>
          <cell r="G861" t="str">
            <v>LD</v>
          </cell>
          <cell r="H861" t="str">
            <v>MEDICAL : SERVICES</v>
          </cell>
          <cell r="I861" t="str">
            <v>LD.0</v>
          </cell>
          <cell r="J861" t="str">
            <v>MEDICAL : SERVICES D'ETUDES A CARACTERE MEDICAL</v>
          </cell>
          <cell r="K861" t="str">
            <v>RECHERCHE</v>
          </cell>
          <cell r="M861" t="str">
            <v>SERVICES SCIENTIFIQUES ET ANALYSES</v>
          </cell>
          <cell r="N861" t="str">
            <v>RECHERCHE ET FOURNITURES</v>
          </cell>
          <cell r="O861" t="str">
            <v>RECHERCHE</v>
          </cell>
          <cell r="P861" t="str">
            <v>Laboratoires</v>
          </cell>
          <cell r="R861" t="str">
            <v>stratégique</v>
          </cell>
        </row>
        <row r="862">
          <cell r="A862" t="str">
            <v>LD.06</v>
          </cell>
          <cell r="B862" t="str">
            <v>CONSEIL BIOPHARMA ET DVT  PROCESS FABRICAT° GMP BIOPRODUITS</v>
          </cell>
          <cell r="E862" t="str">
            <v>L</v>
          </cell>
          <cell r="F862" t="str">
            <v>MEDICAL</v>
          </cell>
          <cell r="G862" t="str">
            <v>LD</v>
          </cell>
          <cell r="H862" t="str">
            <v>MEDICAL : SERVICES</v>
          </cell>
          <cell r="I862" t="str">
            <v>LD.0</v>
          </cell>
          <cell r="J862" t="str">
            <v>MEDICAL : SERVICES D'ETUDES A CARACTERE MEDICAL</v>
          </cell>
          <cell r="K862" t="str">
            <v>RECHERCHE</v>
          </cell>
          <cell r="M862" t="str">
            <v>SERVICES SCIENTIFIQUES ET ANALYSES</v>
          </cell>
          <cell r="N862" t="str">
            <v>RECHERCHE ET FOURNITURES</v>
          </cell>
          <cell r="O862" t="str">
            <v>RECHERCHE</v>
          </cell>
          <cell r="P862" t="str">
            <v>Laboratoires</v>
          </cell>
          <cell r="R862" t="str">
            <v>stratégique</v>
          </cell>
        </row>
        <row r="863">
          <cell r="A863" t="str">
            <v>LD.11</v>
          </cell>
          <cell r="B863" t="str">
            <v>SERVICES IMAGERIE MEDICALE PAR IRM ET SERVICES CONNEXES</v>
          </cell>
          <cell r="E863" t="str">
            <v>L</v>
          </cell>
          <cell r="F863" t="str">
            <v>MEDICAL</v>
          </cell>
          <cell r="G863" t="str">
            <v>LD</v>
          </cell>
          <cell r="H863" t="str">
            <v>MEDICAL : SERVICES</v>
          </cell>
          <cell r="I863" t="str">
            <v>LD.1</v>
          </cell>
          <cell r="J863" t="str">
            <v>MEDICAL : SERVICES D'IMAGERIE MEDICALE</v>
          </cell>
          <cell r="K863" t="str">
            <v>RECHERCHE</v>
          </cell>
          <cell r="M863" t="str">
            <v>SERVICES SCIENTIFIQUES ET ANALYSES</v>
          </cell>
          <cell r="N863" t="str">
            <v>RECHERCHE ET FOURNITURES</v>
          </cell>
          <cell r="O863" t="str">
            <v>RECHERCHE</v>
          </cell>
          <cell r="P863" t="str">
            <v>Laboratoires</v>
          </cell>
          <cell r="R863" t="str">
            <v>stratégique</v>
          </cell>
        </row>
        <row r="864">
          <cell r="A864" t="str">
            <v>LD.12</v>
          </cell>
          <cell r="B864" t="str">
            <v>NE PLUS UTILISER - UTILISER LD.13 A LD.17</v>
          </cell>
          <cell r="E864" t="str">
            <v>L</v>
          </cell>
          <cell r="F864" t="str">
            <v>MEDICAL</v>
          </cell>
          <cell r="G864" t="str">
            <v>LD</v>
          </cell>
          <cell r="H864" t="str">
            <v>MEDICAL : SERVICES</v>
          </cell>
          <cell r="I864" t="str">
            <v>LD.1</v>
          </cell>
          <cell r="J864" t="str">
            <v>MEDICAL : SERVICES D'IMAGERIE MEDICALE</v>
          </cell>
          <cell r="K864" t="str">
            <v>RECHERCHE</v>
          </cell>
          <cell r="M864" t="str">
            <v>SERVICES SCIENTIFIQUES ET ANALYSES</v>
          </cell>
          <cell r="N864" t="str">
            <v>RECHERCHE ET FOURNITURES</v>
          </cell>
          <cell r="O864" t="str">
            <v>RECHERCHE</v>
          </cell>
          <cell r="P864" t="str">
            <v>Laboratoires</v>
          </cell>
          <cell r="R864" t="str">
            <v>stratégique</v>
          </cell>
        </row>
        <row r="865">
          <cell r="A865" t="str">
            <v>LD.13</v>
          </cell>
          <cell r="B865" t="str">
            <v>SERVICES IMAGERIE MEDICALE TOMOGRAPHIE ET SERVICES CONNEXES</v>
          </cell>
          <cell r="E865" t="str">
            <v>L</v>
          </cell>
          <cell r="F865" t="str">
            <v>MEDICAL</v>
          </cell>
          <cell r="G865" t="str">
            <v>LD</v>
          </cell>
          <cell r="H865" t="str">
            <v>MEDICAL : SERVICES</v>
          </cell>
          <cell r="I865" t="str">
            <v>LD.1</v>
          </cell>
          <cell r="J865" t="str">
            <v>MEDICAL : SERVICES D'IMAGERIE MEDICALE</v>
          </cell>
          <cell r="K865" t="str">
            <v>RECHERCHE</v>
          </cell>
          <cell r="M865" t="str">
            <v>SERVICES SCIENTIFIQUES ET ANALYSES</v>
          </cell>
          <cell r="N865" t="str">
            <v>RECHERCHE ET FOURNITURES</v>
          </cell>
          <cell r="O865" t="str">
            <v>RECHERCHE</v>
          </cell>
          <cell r="P865" t="str">
            <v>Laboratoires</v>
          </cell>
          <cell r="R865" t="str">
            <v>stratégique</v>
          </cell>
        </row>
        <row r="866">
          <cell r="A866" t="str">
            <v>LD.14</v>
          </cell>
          <cell r="B866" t="str">
            <v>SERVICES IMAGERIE MEDICALE PAR RAYON X ET SERVICES CONNEXES</v>
          </cell>
          <cell r="E866" t="str">
            <v>L</v>
          </cell>
          <cell r="F866" t="str">
            <v>MEDICAL</v>
          </cell>
          <cell r="G866" t="str">
            <v>LD</v>
          </cell>
          <cell r="H866" t="str">
            <v>MEDICAL : SERVICES</v>
          </cell>
          <cell r="I866" t="str">
            <v>LD.1</v>
          </cell>
          <cell r="J866" t="str">
            <v>MEDICAL : SERVICES D'IMAGERIE MEDICALE</v>
          </cell>
          <cell r="K866" t="str">
            <v>RECHERCHE</v>
          </cell>
          <cell r="M866" t="str">
            <v>SERVICES SCIENTIFIQUES ET ANALYSES</v>
          </cell>
          <cell r="N866" t="str">
            <v>RECHERCHE ET FOURNITURES</v>
          </cell>
          <cell r="O866" t="str">
            <v>RECHERCHE</v>
          </cell>
          <cell r="P866" t="str">
            <v>Laboratoires</v>
          </cell>
          <cell r="R866" t="str">
            <v>stratégique</v>
          </cell>
        </row>
        <row r="867">
          <cell r="A867" t="str">
            <v>LD.15</v>
          </cell>
          <cell r="B867" t="str">
            <v>SERVICES IMAGERIE MEDICALE ULTRASONS ET SERV. CONNEXES</v>
          </cell>
          <cell r="E867" t="str">
            <v>L</v>
          </cell>
          <cell r="F867" t="str">
            <v>MEDICAL</v>
          </cell>
          <cell r="G867" t="str">
            <v>LD</v>
          </cell>
          <cell r="H867" t="str">
            <v>MEDICAL : SERVICES</v>
          </cell>
          <cell r="I867" t="str">
            <v>LD.1</v>
          </cell>
          <cell r="J867" t="str">
            <v>MEDICAL : SERVICES D'IMAGERIE MEDICALE</v>
          </cell>
          <cell r="K867" t="str">
            <v>RECHERCHE</v>
          </cell>
          <cell r="M867" t="str">
            <v>SERVICES SCIENTIFIQUES ET ANALYSES</v>
          </cell>
          <cell r="N867" t="str">
            <v>RECHERCHE ET FOURNITURES</v>
          </cell>
          <cell r="O867" t="str">
            <v>RECHERCHE</v>
          </cell>
          <cell r="P867" t="str">
            <v>Laboratoires</v>
          </cell>
          <cell r="R867" t="str">
            <v>stratégique</v>
          </cell>
        </row>
        <row r="868">
          <cell r="A868" t="str">
            <v>LD.16</v>
          </cell>
          <cell r="B868" t="str">
            <v>SERVICES D'IMAGERIE EEG OU MEG</v>
          </cell>
          <cell r="E868" t="str">
            <v>L</v>
          </cell>
          <cell r="F868" t="str">
            <v>MEDICAL</v>
          </cell>
          <cell r="G868" t="str">
            <v>LD</v>
          </cell>
          <cell r="H868" t="str">
            <v>MEDICAL : SERVICES</v>
          </cell>
          <cell r="I868" t="str">
            <v>LD.1</v>
          </cell>
          <cell r="J868" t="str">
            <v>MEDICAL : SERVICES D'IMAGERIE MEDICALE</v>
          </cell>
          <cell r="K868" t="str">
            <v>RECHERCHE</v>
          </cell>
          <cell r="M868" t="str">
            <v>SERVICES SCIENTIFIQUES ET ANALYSES</v>
          </cell>
          <cell r="N868" t="str">
            <v>RECHERCHE ET FOURNITURES</v>
          </cell>
          <cell r="O868" t="str">
            <v>RECHERCHE</v>
          </cell>
          <cell r="P868" t="str">
            <v>Laboratoires</v>
          </cell>
          <cell r="R868" t="str">
            <v>stratégique</v>
          </cell>
        </row>
        <row r="869">
          <cell r="A869" t="str">
            <v>LD.17</v>
          </cell>
          <cell r="B869" t="str">
            <v>AUTRES SERVICES D'IMAGERIE MEDICALE ET SERVICES CONNEXES</v>
          </cell>
          <cell r="E869" t="str">
            <v>L</v>
          </cell>
          <cell r="F869" t="str">
            <v>MEDICAL</v>
          </cell>
          <cell r="G869" t="str">
            <v>LD</v>
          </cell>
          <cell r="H869" t="str">
            <v>MEDICAL : SERVICES</v>
          </cell>
          <cell r="I869" t="str">
            <v>LD.1</v>
          </cell>
          <cell r="J869" t="str">
            <v>MEDICAL : SERVICES D'IMAGERIE MEDICALE</v>
          </cell>
          <cell r="K869" t="str">
            <v>RECHERCHE</v>
          </cell>
          <cell r="M869" t="str">
            <v>SERVICES SCIENTIFIQUES ET ANALYSES</v>
          </cell>
          <cell r="N869" t="str">
            <v>RECHERCHE ET FOURNITURES</v>
          </cell>
          <cell r="O869" t="str">
            <v>RECHERCHE</v>
          </cell>
          <cell r="P869" t="str">
            <v>Laboratoires</v>
          </cell>
          <cell r="R869" t="str">
            <v>stratégique</v>
          </cell>
        </row>
        <row r="870">
          <cell r="A870" t="str">
            <v>LD.21</v>
          </cell>
          <cell r="B870" t="str">
            <v>SERVICES D'ANALYSES SANGUINES</v>
          </cell>
          <cell r="E870" t="str">
            <v>L</v>
          </cell>
          <cell r="F870" t="str">
            <v>MEDICAL</v>
          </cell>
          <cell r="G870" t="str">
            <v>LD</v>
          </cell>
          <cell r="H870" t="str">
            <v>MEDICAL : SERVICES</v>
          </cell>
          <cell r="I870" t="str">
            <v>LD.2</v>
          </cell>
          <cell r="J870" t="str">
            <v>MEDICAL : SERVICES D'ANALYSES MEDICALES</v>
          </cell>
          <cell r="K870" t="str">
            <v>RECHERCHE</v>
          </cell>
          <cell r="M870" t="str">
            <v>SERVICES SCIENTIFIQUES ET ANALYSES</v>
          </cell>
          <cell r="N870" t="str">
            <v>RECHERCHE ET FOURNITURES</v>
          </cell>
          <cell r="O870" t="str">
            <v>RECHERCHE</v>
          </cell>
          <cell r="P870" t="str">
            <v>Laboratoires</v>
          </cell>
          <cell r="R870" t="str">
            <v>stratégique</v>
          </cell>
        </row>
        <row r="871">
          <cell r="A871" t="str">
            <v>LD.22</v>
          </cell>
          <cell r="B871" t="str">
            <v>AUTRES SERVICES D'ANALYSE MEDICALE</v>
          </cell>
          <cell r="E871" t="str">
            <v>L</v>
          </cell>
          <cell r="F871" t="str">
            <v>MEDICAL</v>
          </cell>
          <cell r="G871" t="str">
            <v>LD</v>
          </cell>
          <cell r="H871" t="str">
            <v>MEDICAL : SERVICES</v>
          </cell>
          <cell r="I871" t="str">
            <v>LD.2</v>
          </cell>
          <cell r="J871" t="str">
            <v>MEDICAL : SERVICES D'ANALYSES MEDICALES</v>
          </cell>
          <cell r="K871" t="str">
            <v>RECHERCHE</v>
          </cell>
          <cell r="M871" t="str">
            <v>SERVICES SCIENTIFIQUES ET ANALYSES</v>
          </cell>
          <cell r="N871" t="str">
            <v>RECHERCHE ET FOURNITURES</v>
          </cell>
          <cell r="O871" t="str">
            <v>RECHERCHE</v>
          </cell>
          <cell r="P871" t="str">
            <v>Laboratoires</v>
          </cell>
          <cell r="R871" t="str">
            <v>stratégique</v>
          </cell>
        </row>
        <row r="872">
          <cell r="A872" t="str">
            <v>LD.31</v>
          </cell>
          <cell r="B872" t="str">
            <v>ACTES ET AUTRES FRAIS MED HOSPI DANS LE CADRE D'ESSAIS CLINI</v>
          </cell>
          <cell r="E872" t="str">
            <v>L</v>
          </cell>
          <cell r="F872" t="str">
            <v>MEDICAL</v>
          </cell>
          <cell r="G872" t="str">
            <v>LD</v>
          </cell>
          <cell r="H872" t="str">
            <v>MEDICAL : SERVICES</v>
          </cell>
          <cell r="I872" t="str">
            <v>LD.3</v>
          </cell>
          <cell r="J872" t="str">
            <v>MEDICAL : SERVICES MEDICAUX</v>
          </cell>
          <cell r="K872" t="str">
            <v>RECHERCHE</v>
          </cell>
          <cell r="M872" t="str">
            <v>SERVICES SCIENTIFIQUES ET ANALYSES</v>
          </cell>
          <cell r="N872" t="str">
            <v>RECHERCHE ET FOURNITURES</v>
          </cell>
          <cell r="O872" t="str">
            <v>RECHERCHE</v>
          </cell>
          <cell r="P872" t="str">
            <v>Laboratoires</v>
          </cell>
          <cell r="R872" t="str">
            <v>stratégique</v>
          </cell>
        </row>
        <row r="873">
          <cell r="A873" t="str">
            <v>LD.32</v>
          </cell>
          <cell r="B873" t="str">
            <v>SERVICES DE CONSERVATION DE BIOBANQUES ECHANTILLONS HUMAINS</v>
          </cell>
          <cell r="E873" t="str">
            <v>L</v>
          </cell>
          <cell r="F873" t="str">
            <v>MEDICAL</v>
          </cell>
          <cell r="G873" t="str">
            <v>LD</v>
          </cell>
          <cell r="H873" t="str">
            <v>MEDICAL : SERVICES</v>
          </cell>
          <cell r="I873" t="str">
            <v>LD.3</v>
          </cell>
          <cell r="J873" t="str">
            <v>MEDICAL : SERVICES MEDICAUX</v>
          </cell>
          <cell r="K873" t="str">
            <v>RECHERCHE</v>
          </cell>
          <cell r="M873" t="str">
            <v>SERVICES SCIENTIFIQUES ET ANALYSES</v>
          </cell>
          <cell r="N873" t="str">
            <v>RECHERCHE ET FOURNITURES</v>
          </cell>
          <cell r="O873" t="str">
            <v>RECHERCHE</v>
          </cell>
          <cell r="P873" t="str">
            <v>Laboratoires</v>
          </cell>
          <cell r="R873" t="str">
            <v>stratégique</v>
          </cell>
        </row>
        <row r="874">
          <cell r="A874" t="str">
            <v>LD.33</v>
          </cell>
          <cell r="B874" t="str">
            <v>AUTRES SERVICES MEDICAUX</v>
          </cell>
          <cell r="E874" t="str">
            <v>L</v>
          </cell>
          <cell r="F874" t="str">
            <v>MEDICAL</v>
          </cell>
          <cell r="G874" t="str">
            <v>LD</v>
          </cell>
          <cell r="H874" t="str">
            <v>MEDICAL : SERVICES</v>
          </cell>
          <cell r="I874" t="str">
            <v>LD.3</v>
          </cell>
          <cell r="J874" t="str">
            <v>MEDICAL : SERVICES MEDICAUX</v>
          </cell>
          <cell r="K874" t="str">
            <v>RECHERCHE</v>
          </cell>
          <cell r="M874" t="str">
            <v>SERVICES SCIENTIFIQUES ET ANALYSES</v>
          </cell>
          <cell r="N874" t="str">
            <v>RECHERCHE ET FOURNITURES</v>
          </cell>
          <cell r="O874" t="str">
            <v>RECHERCHE</v>
          </cell>
          <cell r="P874" t="str">
            <v>Laboratoires</v>
          </cell>
          <cell r="R874" t="str">
            <v>stratégique</v>
          </cell>
        </row>
        <row r="875">
          <cell r="A875" t="str">
            <v>LD.34</v>
          </cell>
          <cell r="B875" t="str">
            <v>PRESTATIONS DE CREMATION</v>
          </cell>
          <cell r="E875" t="str">
            <v>L</v>
          </cell>
          <cell r="F875" t="str">
            <v>MEDICAL</v>
          </cell>
          <cell r="G875" t="str">
            <v>LD</v>
          </cell>
          <cell r="H875" t="str">
            <v>MEDICAL : SERVICES</v>
          </cell>
          <cell r="I875" t="str">
            <v>LD.3</v>
          </cell>
          <cell r="J875" t="str">
            <v>MEDICAL : SERVICES MEDICAUX</v>
          </cell>
          <cell r="K875" t="str">
            <v>RECHERCHE</v>
          </cell>
          <cell r="M875" t="str">
            <v>SERVICES SCIENTIFIQUES ET ANALYSES</v>
          </cell>
          <cell r="N875" t="str">
            <v>RECHERCHE ET FOURNITURES</v>
          </cell>
          <cell r="O875" t="str">
            <v>RECHERCHE</v>
          </cell>
          <cell r="P875" t="str">
            <v>Laboratoires</v>
          </cell>
          <cell r="R875" t="str">
            <v>stratégique</v>
          </cell>
        </row>
        <row r="876">
          <cell r="A876" t="str">
            <v>LD.35</v>
          </cell>
          <cell r="B876" t="str">
            <v>PRESTATIONS FUNERAIRES</v>
          </cell>
          <cell r="E876" t="str">
            <v>L</v>
          </cell>
          <cell r="F876" t="str">
            <v>MEDICAL</v>
          </cell>
          <cell r="G876" t="str">
            <v>LD</v>
          </cell>
          <cell r="H876" t="str">
            <v>MEDICAL : SERVICES</v>
          </cell>
          <cell r="I876" t="str">
            <v>LD.3</v>
          </cell>
          <cell r="J876" t="str">
            <v>MEDICAL : SERVICES MEDICAUX</v>
          </cell>
          <cell r="K876" t="str">
            <v>RECHERCHE</v>
          </cell>
          <cell r="M876" t="str">
            <v>SERVICES SCIENTIFIQUES ET ANALYSES</v>
          </cell>
          <cell r="N876" t="str">
            <v>RECHERCHE ET FOURNITURES</v>
          </cell>
          <cell r="O876" t="str">
            <v>RECHERCHE</v>
          </cell>
          <cell r="P876" t="str">
            <v>Laboratoires</v>
          </cell>
          <cell r="R876" t="str">
            <v>stratégique</v>
          </cell>
        </row>
        <row r="877">
          <cell r="A877" t="str">
            <v>MA.01</v>
          </cell>
          <cell r="B877" t="str">
            <v>MATERIEL DE PREPARATION D'ECHANTILLONS POUR MICROSCOPIE</v>
          </cell>
          <cell r="E877" t="str">
            <v>M</v>
          </cell>
          <cell r="F877" t="str">
            <v>MICROSCOPIE - PROFILOMETRIE</v>
          </cell>
          <cell r="G877" t="str">
            <v>MA</v>
          </cell>
          <cell r="H877" t="str">
            <v>MICROSCOPIE - PROFILOMETRIE:MAT, ACCESSOIRES &amp; CONSOMMABLES</v>
          </cell>
          <cell r="I877" t="str">
            <v>MA.0</v>
          </cell>
          <cell r="J877" t="str">
            <v>MICROSCOPIE : MAT &amp; CONSO PR PREPAR.ECHANTILLONS MICROSCOPIE</v>
          </cell>
          <cell r="K877" t="str">
            <v>RECHERCHE</v>
          </cell>
          <cell r="M877" t="str">
            <v>EQUIPEMENTS SCIENTIFIQUES ET DE LABORATOIRES</v>
          </cell>
          <cell r="N877" t="str">
            <v>RECHERCHE ET FOURNITURES</v>
          </cell>
          <cell r="O877" t="str">
            <v>RECHERCHE</v>
          </cell>
          <cell r="P877" t="str">
            <v>Laboratoires</v>
          </cell>
          <cell r="R877" t="str">
            <v>stratégique</v>
          </cell>
        </row>
        <row r="878">
          <cell r="A878" t="str">
            <v>MA.02</v>
          </cell>
          <cell r="B878" t="str">
            <v>CONSOMMABLES POUR LA PREPARATION D'ECHANTILLONS (HORS LAMES)</v>
          </cell>
          <cell r="E878" t="str">
            <v>M</v>
          </cell>
          <cell r="F878" t="str">
            <v>MICROSCOPIE - PROFILOMETRIE</v>
          </cell>
          <cell r="G878" t="str">
            <v>MA</v>
          </cell>
          <cell r="H878" t="str">
            <v>MICROSCOPIE - PROFILOMETRIE:MAT, ACCESSOIRES &amp; CONSOMMABLES</v>
          </cell>
          <cell r="I878" t="str">
            <v>MA.0</v>
          </cell>
          <cell r="J878" t="str">
            <v>MICROSCOPIE : MAT &amp; CONSO PR PREPAR.ECHANTILLONS MICROSCOPIE</v>
          </cell>
          <cell r="K878" t="str">
            <v>RECHERCHE</v>
          </cell>
          <cell r="M878" t="str">
            <v>CONSOMMABLES SCIENTIFIQUES ET REACTIFS</v>
          </cell>
          <cell r="N878" t="str">
            <v>RECHERCHE ET FOURNITURES</v>
          </cell>
          <cell r="O878" t="str">
            <v>RECHERCHE</v>
          </cell>
          <cell r="P878" t="str">
            <v>Laboratoires</v>
          </cell>
          <cell r="R878" t="str">
            <v>stratégique</v>
          </cell>
        </row>
        <row r="879">
          <cell r="A879" t="str">
            <v>MA.11</v>
          </cell>
          <cell r="B879" t="str">
            <v>MICROSCOPES A CHAMP PROCHE (AFM SPM SNOM ELECTROCHIMIQUES…)</v>
          </cell>
          <cell r="E879" t="str">
            <v>M</v>
          </cell>
          <cell r="F879" t="str">
            <v>MICROSCOPIE - PROFILOMETRIE</v>
          </cell>
          <cell r="G879" t="str">
            <v>MA</v>
          </cell>
          <cell r="H879" t="str">
            <v>MICROSCOPIE - PROFILOMETRIE:MAT, ACCESSOIRES &amp; CONSOMMABLES</v>
          </cell>
          <cell r="I879" t="str">
            <v>MA.1</v>
          </cell>
          <cell r="J879" t="str">
            <v>MICROSCOPIE A CHAMP PROCHE &amp; PROFILOM:EQUIP,ACCES&amp;CONSO SPEC</v>
          </cell>
          <cell r="K879" t="str">
            <v>RECHERCHE</v>
          </cell>
          <cell r="M879" t="str">
            <v>EQUIPEMENTS SCIENTIFIQUES ET DE LABORATOIRES</v>
          </cell>
          <cell r="N879" t="str">
            <v>RECHERCHE ET FOURNITURES</v>
          </cell>
          <cell r="O879" t="str">
            <v>RECHERCHE</v>
          </cell>
          <cell r="P879" t="str">
            <v>Laboratoires</v>
          </cell>
          <cell r="R879" t="str">
            <v>stratégique</v>
          </cell>
        </row>
        <row r="880">
          <cell r="A880" t="str">
            <v>MA.12</v>
          </cell>
          <cell r="B880" t="str">
            <v>PROFILOMETRES A CONTACT</v>
          </cell>
          <cell r="E880" t="str">
            <v>M</v>
          </cell>
          <cell r="F880" t="str">
            <v>MICROSCOPIE - PROFILOMETRIE</v>
          </cell>
          <cell r="G880" t="str">
            <v>MA</v>
          </cell>
          <cell r="H880" t="str">
            <v>MICROSCOPIE - PROFILOMETRIE:MAT, ACCESSOIRES &amp; CONSOMMABLES</v>
          </cell>
          <cell r="I880" t="str">
            <v>MA.1</v>
          </cell>
          <cell r="J880" t="str">
            <v>MICROSCOPIE A CHAMP PROCHE &amp; PROFILOM:EQUIP,ACCES&amp;CONSO SPEC</v>
          </cell>
          <cell r="K880" t="str">
            <v>RECHERCHE</v>
          </cell>
          <cell r="M880" t="str">
            <v>EQUIPEMENTS SCIENTIFIQUES ET DE LABORATOIRES</v>
          </cell>
          <cell r="N880" t="str">
            <v>RECHERCHE ET FOURNITURES</v>
          </cell>
          <cell r="O880" t="str">
            <v>RECHERCHE</v>
          </cell>
          <cell r="P880" t="str">
            <v>Laboratoires</v>
          </cell>
          <cell r="R880" t="str">
            <v>stratégique</v>
          </cell>
        </row>
        <row r="881">
          <cell r="A881" t="str">
            <v>MA.13</v>
          </cell>
          <cell r="B881" t="str">
            <v>POINTES ET AUTRES CONSOMMABLES PR MICROSCOPES A CHAMP PROCHE</v>
          </cell>
          <cell r="E881" t="str">
            <v>M</v>
          </cell>
          <cell r="F881" t="str">
            <v>MICROSCOPIE - PROFILOMETRIE</v>
          </cell>
          <cell r="G881" t="str">
            <v>MA</v>
          </cell>
          <cell r="H881" t="str">
            <v>MICROSCOPIE - PROFILOMETRIE:MAT, ACCESSOIRES &amp; CONSOMMABLES</v>
          </cell>
          <cell r="I881" t="str">
            <v>MA.1</v>
          </cell>
          <cell r="J881" t="str">
            <v>MICROSCOPIE A CHAMP PROCHE &amp; PROFILOM:EQUIP,ACCES&amp;CONSO SPEC</v>
          </cell>
          <cell r="K881" t="str">
            <v>RECHERCHE</v>
          </cell>
          <cell r="M881" t="str">
            <v>CONSOMMABLES SCIENTIFIQUES ET REACTIFS</v>
          </cell>
          <cell r="N881" t="str">
            <v>RECHERCHE ET FOURNITURES</v>
          </cell>
          <cell r="O881" t="str">
            <v>RECHERCHE</v>
          </cell>
          <cell r="P881" t="str">
            <v>Laboratoires</v>
          </cell>
          <cell r="R881" t="str">
            <v>stratégique</v>
          </cell>
        </row>
        <row r="882">
          <cell r="A882" t="str">
            <v>MA.14</v>
          </cell>
          <cell r="B882" t="str">
            <v>MICROSCOPIE A CHAMP PROCHE:AUTRE MATERIEL PIECES DETACHEES</v>
          </cell>
          <cell r="E882" t="str">
            <v>M</v>
          </cell>
          <cell r="F882" t="str">
            <v>MICROSCOPIE - PROFILOMETRIE</v>
          </cell>
          <cell r="G882" t="str">
            <v>MA</v>
          </cell>
          <cell r="H882" t="str">
            <v>MICROSCOPIE - PROFILOMETRIE:MAT, ACCESSOIRES &amp; CONSOMMABLES</v>
          </cell>
          <cell r="I882" t="str">
            <v>MA.1</v>
          </cell>
          <cell r="J882" t="str">
            <v>MICROSCOPIE A CHAMP PROCHE &amp; PROFILOM:EQUIP,ACCES&amp;CONSO SPEC</v>
          </cell>
          <cell r="K882" t="str">
            <v>RECHERCHE</v>
          </cell>
          <cell r="M882" t="str">
            <v>EQUIPEMENTS SCIENTIFIQUES ET DE LABORATOIRES</v>
          </cell>
          <cell r="N882" t="str">
            <v>RECHERCHE ET FOURNITURES</v>
          </cell>
          <cell r="O882" t="str">
            <v>RECHERCHE</v>
          </cell>
          <cell r="P882" t="str">
            <v>Laboratoires</v>
          </cell>
          <cell r="R882" t="str">
            <v>stratégique</v>
          </cell>
        </row>
        <row r="883">
          <cell r="A883" t="str">
            <v>MA.15</v>
          </cell>
          <cell r="B883" t="str">
            <v>MICROSCOPIE A CHAMP PROCHE : ELECTRONIQUE DE REMPLACEMENT</v>
          </cell>
          <cell r="E883" t="str">
            <v>M</v>
          </cell>
          <cell r="F883" t="str">
            <v>MICROSCOPIE - PROFILOMETRIE</v>
          </cell>
          <cell r="G883" t="str">
            <v>MA</v>
          </cell>
          <cell r="H883" t="str">
            <v>MICROSCOPIE - PROFILOMETRIE:MAT, ACCESSOIRES &amp; CONSOMMABLES</v>
          </cell>
          <cell r="I883" t="str">
            <v>MA.1</v>
          </cell>
          <cell r="J883" t="str">
            <v>MICROSCOPIE A CHAMP PROCHE &amp; PROFILOM:EQUIP,ACCES&amp;CONSO SPEC</v>
          </cell>
          <cell r="K883" t="str">
            <v>RECHERCHE</v>
          </cell>
          <cell r="M883" t="str">
            <v>EQUIPEMENTS SCIENTIFIQUES ET DE LABORATOIRES</v>
          </cell>
          <cell r="N883" t="str">
            <v>RECHERCHE ET FOURNITURES</v>
          </cell>
          <cell r="O883" t="str">
            <v>RECHERCHE</v>
          </cell>
          <cell r="P883" t="str">
            <v>Laboratoires</v>
          </cell>
          <cell r="R883" t="str">
            <v>stratégique</v>
          </cell>
        </row>
        <row r="884">
          <cell r="A884" t="str">
            <v>MA.21</v>
          </cell>
          <cell r="B884" t="str">
            <v>MICROSCOPES ELECTRONIQUES ET IONIQUES</v>
          </cell>
          <cell r="E884" t="str">
            <v>M</v>
          </cell>
          <cell r="F884" t="str">
            <v>MICROSCOPIE - PROFILOMETRIE</v>
          </cell>
          <cell r="G884" t="str">
            <v>MA</v>
          </cell>
          <cell r="H884" t="str">
            <v>MICROSCOPIE - PROFILOMETRIE:MAT, ACCESSOIRES &amp; CONSOMMABLES</v>
          </cell>
          <cell r="I884" t="str">
            <v>MA.2</v>
          </cell>
          <cell r="J884" t="str">
            <v>MICROSCOPIE ELECTRO&amp;IONIQUE:EQUIP,ACCES&amp;CONSOMMABLES SPECIFI</v>
          </cell>
          <cell r="K884" t="str">
            <v>RECHERCHE</v>
          </cell>
          <cell r="M884" t="str">
            <v>EQUIPEMENTS SCIENTIFIQUES ET DE LABORATOIRES</v>
          </cell>
          <cell r="N884" t="str">
            <v>RECHERCHE ET FOURNITURES</v>
          </cell>
          <cell r="O884" t="str">
            <v>RECHERCHE</v>
          </cell>
          <cell r="P884" t="str">
            <v>Laboratoires</v>
          </cell>
          <cell r="R884" t="str">
            <v>stratégique</v>
          </cell>
        </row>
        <row r="885">
          <cell r="A885" t="str">
            <v>MA.22</v>
          </cell>
          <cell r="B885" t="str">
            <v>MICROSCOPIE ELECTRONIQUE ET IONIQUE : DETECTEURS SPECIFIQUES</v>
          </cell>
          <cell r="E885" t="str">
            <v>M</v>
          </cell>
          <cell r="F885" t="str">
            <v>MICROSCOPIE - PROFILOMETRIE</v>
          </cell>
          <cell r="G885" t="str">
            <v>MA</v>
          </cell>
          <cell r="H885" t="str">
            <v>MICROSCOPIE - PROFILOMETRIE:MAT, ACCESSOIRES &amp; CONSOMMABLES</v>
          </cell>
          <cell r="I885" t="str">
            <v>MA.2</v>
          </cell>
          <cell r="J885" t="str">
            <v>MICROSCOPIE ELECTRO&amp;IONIQUE:EQUIP,ACCES&amp;CONSOMMABLES SPECIFI</v>
          </cell>
          <cell r="K885" t="str">
            <v>RECHERCHE</v>
          </cell>
          <cell r="M885" t="str">
            <v>EQUIPEMENTS SCIENTIFIQUES ET DE LABORATOIRES</v>
          </cell>
          <cell r="N885" t="str">
            <v>RECHERCHE ET FOURNITURES</v>
          </cell>
          <cell r="O885" t="str">
            <v>RECHERCHE</v>
          </cell>
          <cell r="P885" t="str">
            <v>Laboratoires</v>
          </cell>
          <cell r="R885" t="str">
            <v>stratégique</v>
          </cell>
        </row>
        <row r="886">
          <cell r="A886" t="str">
            <v>MA.23</v>
          </cell>
          <cell r="B886" t="str">
            <v>MICROSCOPIE ELECTRONIQUE ET IONIQUE : CAMERAS</v>
          </cell>
          <cell r="E886" t="str">
            <v>M</v>
          </cell>
          <cell r="F886" t="str">
            <v>MICROSCOPIE - PROFILOMETRIE</v>
          </cell>
          <cell r="G886" t="str">
            <v>MA</v>
          </cell>
          <cell r="H886" t="str">
            <v>MICROSCOPIE - PROFILOMETRIE:MAT, ACCESSOIRES &amp; CONSOMMABLES</v>
          </cell>
          <cell r="I886" t="str">
            <v>MA.2</v>
          </cell>
          <cell r="J886" t="str">
            <v>MICROSCOPIE ELECTRO&amp;IONIQUE:EQUIP,ACCES&amp;CONSOMMABLES SPECIFI</v>
          </cell>
          <cell r="K886" t="str">
            <v>RECHERCHE</v>
          </cell>
          <cell r="M886" t="str">
            <v>EQUIPEMENTS SCIENTIFIQUES ET DE LABORATOIRES</v>
          </cell>
          <cell r="N886" t="str">
            <v>RECHERCHE ET FOURNITURES</v>
          </cell>
          <cell r="O886" t="str">
            <v>RECHERCHE</v>
          </cell>
          <cell r="P886" t="str">
            <v>Laboratoires</v>
          </cell>
          <cell r="R886" t="str">
            <v>stratégique</v>
          </cell>
        </row>
        <row r="887">
          <cell r="A887" t="str">
            <v>MA.24</v>
          </cell>
          <cell r="B887" t="str">
            <v>MICROSCOPIE ELECTRO IONIQ:AUTRE MATERIEL PIE DETAC.HORS N1</v>
          </cell>
          <cell r="E887" t="str">
            <v>M</v>
          </cell>
          <cell r="F887" t="str">
            <v>MICROSCOPIE - PROFILOMETRIE</v>
          </cell>
          <cell r="G887" t="str">
            <v>MA</v>
          </cell>
          <cell r="H887" t="str">
            <v>MICROSCOPIE - PROFILOMETRIE:MAT, ACCESSOIRES &amp; CONSOMMABLES</v>
          </cell>
          <cell r="I887" t="str">
            <v>MA.2</v>
          </cell>
          <cell r="J887" t="str">
            <v>MICROSCOPIE ELECTRO&amp;IONIQUE:EQUIP,ACCES&amp;CONSOMMABLES SPECIFI</v>
          </cell>
          <cell r="K887" t="str">
            <v>RECHERCHE</v>
          </cell>
          <cell r="M887" t="str">
            <v>EQUIPEMENTS SCIENTIFIQUES ET DE LABORATOIRES</v>
          </cell>
          <cell r="N887" t="str">
            <v>RECHERCHE ET FOURNITURES</v>
          </cell>
          <cell r="O887" t="str">
            <v>RECHERCHE</v>
          </cell>
          <cell r="P887" t="str">
            <v>Laboratoires</v>
          </cell>
          <cell r="R887" t="str">
            <v>stratégique</v>
          </cell>
        </row>
        <row r="888">
          <cell r="A888" t="str">
            <v>MA.25</v>
          </cell>
          <cell r="B888" t="str">
            <v>MICROSCOPIE ELECTRONIQ IONIQ: ELECTRONIQUE DE REMPLACEMENT</v>
          </cell>
          <cell r="E888" t="str">
            <v>M</v>
          </cell>
          <cell r="F888" t="str">
            <v>MICROSCOPIE - PROFILOMETRIE</v>
          </cell>
          <cell r="G888" t="str">
            <v>MA</v>
          </cell>
          <cell r="H888" t="str">
            <v>MICROSCOPIE - PROFILOMETRIE:MAT, ACCESSOIRES &amp; CONSOMMABLES</v>
          </cell>
          <cell r="I888" t="str">
            <v>MA.2</v>
          </cell>
          <cell r="J888" t="str">
            <v>MICROSCOPIE ELECTRO&amp;IONIQUE:EQUIP,ACCES&amp;CONSOMMABLES SPECIFI</v>
          </cell>
          <cell r="K888" t="str">
            <v>RECHERCHE</v>
          </cell>
          <cell r="M888" t="str">
            <v>EQUIPEMENTS SCIENTIFIQUES ET DE LABORATOIRES</v>
          </cell>
          <cell r="N888" t="str">
            <v>RECHERCHE ET FOURNITURES</v>
          </cell>
          <cell r="O888" t="str">
            <v>RECHERCHE</v>
          </cell>
          <cell r="P888" t="str">
            <v>Laboratoires</v>
          </cell>
          <cell r="R888" t="str">
            <v>stratégique</v>
          </cell>
        </row>
        <row r="889">
          <cell r="A889" t="str">
            <v>MA.31</v>
          </cell>
          <cell r="B889" t="str">
            <v>SYSTÈMES DE MICROSCOPIE ACOUSTIQUE</v>
          </cell>
          <cell r="E889" t="str">
            <v>M</v>
          </cell>
          <cell r="F889" t="str">
            <v>MICROSCOPIE - PROFILOMETRIE</v>
          </cell>
          <cell r="G889" t="str">
            <v>MA</v>
          </cell>
          <cell r="H889" t="str">
            <v>MICROSCOPIE - PROFILOMETRIE:MAT, ACCESSOIRES &amp; CONSOMMABLES</v>
          </cell>
          <cell r="I889" t="str">
            <v>MA.3</v>
          </cell>
          <cell r="J889" t="str">
            <v>MICROSCOPIE ACOUSTIQUE : EQUIP,ACCESSOIRE&amp;CONSO SPECIFIQUES</v>
          </cell>
          <cell r="K889" t="str">
            <v>RECHERCHE</v>
          </cell>
          <cell r="M889" t="str">
            <v>EQUIPEMENTS SCIENTIFIQUES ET DE LABORATOIRES</v>
          </cell>
          <cell r="N889" t="str">
            <v>RECHERCHE ET FOURNITURES</v>
          </cell>
          <cell r="O889" t="str">
            <v>RECHERCHE</v>
          </cell>
          <cell r="P889" t="str">
            <v>Laboratoires</v>
          </cell>
          <cell r="R889" t="str">
            <v>stratégique</v>
          </cell>
        </row>
        <row r="890">
          <cell r="A890" t="str">
            <v>MA.32</v>
          </cell>
          <cell r="B890" t="str">
            <v>MICROSCOPIE ACOUSTIQ:ACCESSOIRES CONSOM.ET PIECES DETACHEES</v>
          </cell>
          <cell r="E890" t="str">
            <v>M</v>
          </cell>
          <cell r="F890" t="str">
            <v>MICROSCOPIE - PROFILOMETRIE</v>
          </cell>
          <cell r="G890" t="str">
            <v>MA</v>
          </cell>
          <cell r="H890" t="str">
            <v>MICROSCOPIE - PROFILOMETRIE:MAT, ACCESSOIRES &amp; CONSOMMABLES</v>
          </cell>
          <cell r="I890" t="str">
            <v>MA.3</v>
          </cell>
          <cell r="J890" t="str">
            <v>MICROSCOPIE ACOUSTIQUE : EQUIP,ACCESSOIRE&amp;CONSO SPECIFIQUES</v>
          </cell>
          <cell r="K890" t="str">
            <v>RECHERCHE</v>
          </cell>
          <cell r="M890" t="str">
            <v>EQUIPEMENTS SCIENTIFIQUES ET DE LABORATOIRES</v>
          </cell>
          <cell r="N890" t="str">
            <v>RECHERCHE ET FOURNITURES</v>
          </cell>
          <cell r="O890" t="str">
            <v>RECHERCHE</v>
          </cell>
          <cell r="P890" t="str">
            <v>Laboratoires</v>
          </cell>
          <cell r="R890" t="str">
            <v>stratégique</v>
          </cell>
        </row>
        <row r="891">
          <cell r="A891" t="str">
            <v>MA.33</v>
          </cell>
          <cell r="B891" t="str">
            <v>MICROSCOPIE ACOUSTIQUE : ELECTRONIQUE DE REMPLACEMENT</v>
          </cell>
          <cell r="E891" t="str">
            <v>M</v>
          </cell>
          <cell r="F891" t="str">
            <v>MICROSCOPIE - PROFILOMETRIE</v>
          </cell>
          <cell r="G891" t="str">
            <v>MA</v>
          </cell>
          <cell r="H891" t="str">
            <v>MICROSCOPIE - PROFILOMETRIE:MAT, ACCESSOIRES &amp; CONSOMMABLES</v>
          </cell>
          <cell r="I891" t="str">
            <v>MA.3</v>
          </cell>
          <cell r="J891" t="str">
            <v>MICROSCOPIE ACOUSTIQUE : EQUIP,ACCESSOIRE&amp;CONSO SPECIFIQUES</v>
          </cell>
          <cell r="K891" t="str">
            <v>RECHERCHE</v>
          </cell>
          <cell r="M891" t="str">
            <v>EQUIPEMENTS SCIENTIFIQUES ET DE LABORATOIRES</v>
          </cell>
          <cell r="N891" t="str">
            <v>RECHERCHE ET FOURNITURES</v>
          </cell>
          <cell r="O891" t="str">
            <v>RECHERCHE</v>
          </cell>
          <cell r="P891" t="str">
            <v>Laboratoires</v>
          </cell>
          <cell r="R891" t="str">
            <v>stratégique</v>
          </cell>
        </row>
        <row r="892">
          <cell r="A892" t="str">
            <v>MA.41</v>
          </cell>
          <cell r="B892" t="str">
            <v>MICROSCOPIE A ANGLE DE BREWSTER : EQUIPEMENTS ET ACCESSOIRES</v>
          </cell>
          <cell r="E892" t="str">
            <v>M</v>
          </cell>
          <cell r="F892" t="str">
            <v>MICROSCOPIE - PROFILOMETRIE</v>
          </cell>
          <cell r="G892" t="str">
            <v>MA</v>
          </cell>
          <cell r="H892" t="str">
            <v>MICROSCOPIE - PROFILOMETRIE:MAT, ACCESSOIRES &amp; CONSOMMABLES</v>
          </cell>
          <cell r="I892" t="str">
            <v>MA.4</v>
          </cell>
          <cell r="J892" t="str">
            <v>MICROSCOPIE &amp; PROFILOMETRIE OPTIQUE:EQUIP,ACCES&amp;CONSO SPECIF</v>
          </cell>
          <cell r="K892" t="str">
            <v>RECHERCHE</v>
          </cell>
          <cell r="M892" t="str">
            <v>EQUIPEMENTS SCIENTIFIQUES ET DE LABORATOIRES</v>
          </cell>
          <cell r="N892" t="str">
            <v>RECHERCHE ET FOURNITURES</v>
          </cell>
          <cell r="O892" t="str">
            <v>RECHERCHE</v>
          </cell>
          <cell r="P892" t="str">
            <v>Laboratoires</v>
          </cell>
          <cell r="R892" t="str">
            <v>stratégique</v>
          </cell>
        </row>
        <row r="893">
          <cell r="A893" t="str">
            <v>MA.42</v>
          </cell>
          <cell r="B893" t="str">
            <v>PROFILOMETRES OPTIQUES</v>
          </cell>
          <cell r="E893" t="str">
            <v>M</v>
          </cell>
          <cell r="F893" t="str">
            <v>MICROSCOPIE - PROFILOMETRIE</v>
          </cell>
          <cell r="G893" t="str">
            <v>MA</v>
          </cell>
          <cell r="H893" t="str">
            <v>MICROSCOPIE - PROFILOMETRIE:MAT, ACCESSOIRES &amp; CONSOMMABLES</v>
          </cell>
          <cell r="I893" t="str">
            <v>MA.4</v>
          </cell>
          <cell r="J893" t="str">
            <v>MICROSCOPIE &amp; PROFILOMETRIE OPTIQUE:EQUIP,ACCES&amp;CONSO SPECIF</v>
          </cell>
          <cell r="K893" t="str">
            <v>RECHERCHE</v>
          </cell>
          <cell r="M893" t="str">
            <v>EQUIPEMENTS SCIENTIFIQUES ET DE LABORATOIRES</v>
          </cell>
          <cell r="N893" t="str">
            <v>RECHERCHE ET FOURNITURES</v>
          </cell>
          <cell r="O893" t="str">
            <v>RECHERCHE</v>
          </cell>
          <cell r="P893" t="str">
            <v>Laboratoires</v>
          </cell>
          <cell r="R893" t="str">
            <v>stratégique</v>
          </cell>
        </row>
        <row r="894">
          <cell r="A894" t="str">
            <v>MA.43</v>
          </cell>
          <cell r="B894" t="str">
            <v>MICROSCOPIE PHOTONIQ ET FLUORESCENCE:LOUP STEREOMICROSCOPES</v>
          </cell>
          <cell r="E894" t="str">
            <v>M</v>
          </cell>
          <cell r="F894" t="str">
            <v>MICROSCOPIE - PROFILOMETRIE</v>
          </cell>
          <cell r="G894" t="str">
            <v>MA</v>
          </cell>
          <cell r="H894" t="str">
            <v>MICROSCOPIE - PROFILOMETRIE:MAT, ACCESSOIRES &amp; CONSOMMABLES</v>
          </cell>
          <cell r="I894" t="str">
            <v>MA.4</v>
          </cell>
          <cell r="J894" t="str">
            <v>MICROSCOPIE &amp; PROFILOMETRIE OPTIQUE:EQUIP,ACCES&amp;CONSO SPECIF</v>
          </cell>
          <cell r="K894" t="str">
            <v>RECHERCHE</v>
          </cell>
          <cell r="M894" t="str">
            <v>EQUIPEMENTS SCIENTIFIQUES ET DE LABORATOIRES</v>
          </cell>
          <cell r="N894" t="str">
            <v>RECHERCHE ET FOURNITURES</v>
          </cell>
          <cell r="O894" t="str">
            <v>RECHERCHE</v>
          </cell>
          <cell r="P894" t="str">
            <v>Laboratoires</v>
          </cell>
          <cell r="R894" t="str">
            <v>stratégique</v>
          </cell>
        </row>
        <row r="895">
          <cell r="A895" t="str">
            <v>MA.44</v>
          </cell>
          <cell r="B895" t="str">
            <v>MICROSCOPES PHOTONIQUES ET DE FLUORESCENCE</v>
          </cell>
          <cell r="E895" t="str">
            <v>M</v>
          </cell>
          <cell r="F895" t="str">
            <v>MICROSCOPIE - PROFILOMETRIE</v>
          </cell>
          <cell r="G895" t="str">
            <v>MA</v>
          </cell>
          <cell r="H895" t="str">
            <v>MICROSCOPIE - PROFILOMETRIE:MAT, ACCESSOIRES &amp; CONSOMMABLES</v>
          </cell>
          <cell r="I895" t="str">
            <v>MA.4</v>
          </cell>
          <cell r="J895" t="str">
            <v>MICROSCOPIE &amp; PROFILOMETRIE OPTIQUE:EQUIP,ACCES&amp;CONSO SPECIF</v>
          </cell>
          <cell r="K895" t="str">
            <v>RECHERCHE</v>
          </cell>
          <cell r="M895" t="str">
            <v>EQUIPEMENTS SCIENTIFIQUES ET DE LABORATOIRES</v>
          </cell>
          <cell r="N895" t="str">
            <v>RECHERCHE ET FOURNITURES</v>
          </cell>
          <cell r="O895" t="str">
            <v>RECHERCHE</v>
          </cell>
          <cell r="P895" t="str">
            <v>Laboratoires</v>
          </cell>
          <cell r="R895" t="str">
            <v>stratégique</v>
          </cell>
        </row>
        <row r="896">
          <cell r="A896" t="str">
            <v>MA.45</v>
          </cell>
          <cell r="B896" t="str">
            <v>LAMPES POUR MICROSCOPES PHOTONIQUES ET DE FLUORESCENCE</v>
          </cell>
          <cell r="E896" t="str">
            <v>M</v>
          </cell>
          <cell r="F896" t="str">
            <v>MICROSCOPIE - PROFILOMETRIE</v>
          </cell>
          <cell r="G896" t="str">
            <v>MA</v>
          </cell>
          <cell r="H896" t="str">
            <v>MICROSCOPIE - PROFILOMETRIE:MAT, ACCESSOIRES &amp; CONSOMMABLES</v>
          </cell>
          <cell r="I896" t="str">
            <v>MA.4</v>
          </cell>
          <cell r="J896" t="str">
            <v>MICROSCOPIE &amp; PROFILOMETRIE OPTIQUE:EQUIP,ACCES&amp;CONSO SPECIF</v>
          </cell>
          <cell r="K896" t="str">
            <v>RECHERCHE</v>
          </cell>
          <cell r="M896" t="str">
            <v>EQUIPEMENTS SCIENTIFIQUES ET DE LABORATOIRES</v>
          </cell>
          <cell r="N896" t="str">
            <v>RECHERCHE ET FOURNITURES</v>
          </cell>
          <cell r="O896" t="str">
            <v>RECHERCHE</v>
          </cell>
          <cell r="P896" t="str">
            <v>Laboratoires</v>
          </cell>
          <cell r="R896" t="str">
            <v>stratégique</v>
          </cell>
        </row>
        <row r="897">
          <cell r="A897" t="str">
            <v>MA.46</v>
          </cell>
          <cell r="B897" t="str">
            <v>MICROSCOPIE OPTIQ: AUTRE MATERIEL PIECES DETACHEES HORS O0</v>
          </cell>
          <cell r="E897" t="str">
            <v>M</v>
          </cell>
          <cell r="F897" t="str">
            <v>MICROSCOPIE - PROFILOMETRIE</v>
          </cell>
          <cell r="G897" t="str">
            <v>MA</v>
          </cell>
          <cell r="H897" t="str">
            <v>MICROSCOPIE - PROFILOMETRIE:MAT, ACCESSOIRES &amp; CONSOMMABLES</v>
          </cell>
          <cell r="I897" t="str">
            <v>MA.4</v>
          </cell>
          <cell r="J897" t="str">
            <v>MICROSCOPIE &amp; PROFILOMETRIE OPTIQUE:EQUIP,ACCES&amp;CONSO SPECIF</v>
          </cell>
          <cell r="K897" t="str">
            <v>RECHERCHE</v>
          </cell>
          <cell r="M897" t="str">
            <v>EQUIPEMENTS SCIENTIFIQUES ET DE LABORATOIRES</v>
          </cell>
          <cell r="N897" t="str">
            <v>RECHERCHE ET FOURNITURES</v>
          </cell>
          <cell r="O897" t="str">
            <v>RECHERCHE</v>
          </cell>
          <cell r="P897" t="str">
            <v>Laboratoires</v>
          </cell>
          <cell r="R897" t="str">
            <v>stratégique</v>
          </cell>
        </row>
        <row r="898">
          <cell r="A898" t="str">
            <v>MA.47</v>
          </cell>
          <cell r="B898" t="str">
            <v>AUTRES MICROSCOP OPTIQ(MAGNETO-OPTIQ A EMISSION DE LUMIERE…)</v>
          </cell>
          <cell r="E898" t="str">
            <v>M</v>
          </cell>
          <cell r="F898" t="str">
            <v>MICROSCOPIE - PROFILOMETRIE</v>
          </cell>
          <cell r="G898" t="str">
            <v>MA</v>
          </cell>
          <cell r="H898" t="str">
            <v>MICROSCOPIE - PROFILOMETRIE:MAT, ACCESSOIRES &amp; CONSOMMABLES</v>
          </cell>
          <cell r="I898" t="str">
            <v>MA.4</v>
          </cell>
          <cell r="J898" t="str">
            <v>MICROSCOPIE &amp; PROFILOMETRIE OPTIQUE:EQUIP,ACCES&amp;CONSO SPECIF</v>
          </cell>
          <cell r="K898" t="str">
            <v>RECHERCHE</v>
          </cell>
          <cell r="M898" t="str">
            <v>EQUIPEMENTS SCIENTIFIQUES ET DE LABORATOIRES</v>
          </cell>
          <cell r="N898" t="str">
            <v>RECHERCHE ET FOURNITURES</v>
          </cell>
          <cell r="O898" t="str">
            <v>RECHERCHE</v>
          </cell>
          <cell r="P898" t="str">
            <v>Laboratoires</v>
          </cell>
          <cell r="R898" t="str">
            <v>stratégique</v>
          </cell>
        </row>
        <row r="899">
          <cell r="A899" t="str">
            <v>MA.48</v>
          </cell>
          <cell r="B899" t="str">
            <v>MICROSCOPIE OPTIQUE : ELECTRONIQUE DE REMPLACEMENT</v>
          </cell>
          <cell r="E899" t="str">
            <v>M</v>
          </cell>
          <cell r="F899" t="str">
            <v>MICROSCOPIE - PROFILOMETRIE</v>
          </cell>
          <cell r="G899" t="str">
            <v>MA</v>
          </cell>
          <cell r="H899" t="str">
            <v>MICROSCOPIE - PROFILOMETRIE:MAT, ACCESSOIRES &amp; CONSOMMABLES</v>
          </cell>
          <cell r="I899" t="str">
            <v>MA.4</v>
          </cell>
          <cell r="J899" t="str">
            <v>MICROSCOPIE &amp; PROFILOMETRIE OPTIQUE:EQUIP,ACCES&amp;CONSO SPECIF</v>
          </cell>
          <cell r="K899" t="str">
            <v>RECHERCHE</v>
          </cell>
          <cell r="M899" t="str">
            <v>EQUIPEMENTS SCIENTIFIQUES ET DE LABORATOIRES</v>
          </cell>
          <cell r="N899" t="str">
            <v>RECHERCHE ET FOURNITURES</v>
          </cell>
          <cell r="O899" t="str">
            <v>RECHERCHE</v>
          </cell>
          <cell r="P899" t="str">
            <v>Laboratoires</v>
          </cell>
          <cell r="R899" t="str">
            <v>stratégique</v>
          </cell>
        </row>
        <row r="900">
          <cell r="A900" t="str">
            <v>MB.01</v>
          </cell>
          <cell r="B900" t="str">
            <v>MATERIEL DE PREP. D'ECHANTILLONS PR MICROSCOPIE:REP/MAINT</v>
          </cell>
          <cell r="E900" t="str">
            <v>M</v>
          </cell>
          <cell r="F900" t="str">
            <v>MICROSCOPIE - PROFILOMETRIE</v>
          </cell>
          <cell r="G900" t="str">
            <v>MB</v>
          </cell>
          <cell r="H900" t="str">
            <v>MICROSCOPIE - PROFILOMETRIE : REPARATION ET MAINTENANCE</v>
          </cell>
          <cell r="I900" t="str">
            <v>MB.0</v>
          </cell>
          <cell r="J900" t="str">
            <v>MICROSCOPIE : REPARATION ET MAINTENANCE DES EQUIPEMENTS</v>
          </cell>
          <cell r="K900" t="str">
            <v>RECHERCHE</v>
          </cell>
          <cell r="M900" t="str">
            <v>MAINTENANCE EQUIPEMENTS SCIENTIFIQUES ET DE LABORATOIRES</v>
          </cell>
          <cell r="N900" t="str">
            <v>RECHERCHE ET FOURNITURES</v>
          </cell>
          <cell r="O900" t="str">
            <v>RECHERCHE</v>
          </cell>
          <cell r="P900" t="str">
            <v>Laboratoires</v>
          </cell>
          <cell r="R900" t="str">
            <v>A sécuriser</v>
          </cell>
        </row>
        <row r="901">
          <cell r="A901" t="str">
            <v>MB.02</v>
          </cell>
          <cell r="B901" t="str">
            <v>MICROSCOPIE A CHAMP PROCHE ET PROFILOMETRIE:REP/MAINT</v>
          </cell>
          <cell r="E901" t="str">
            <v>M</v>
          </cell>
          <cell r="F901" t="str">
            <v>MICROSCOPIE - PROFILOMETRIE</v>
          </cell>
          <cell r="G901" t="str">
            <v>MB</v>
          </cell>
          <cell r="H901" t="str">
            <v>MICROSCOPIE - PROFILOMETRIE : REPARATION ET MAINTENANCE</v>
          </cell>
          <cell r="I901" t="str">
            <v>MB.0</v>
          </cell>
          <cell r="J901" t="str">
            <v>MICROSCOPIE : REPARATION ET MAINTENANCE DES EQUIPEMENTS</v>
          </cell>
          <cell r="K901" t="str">
            <v>RECHERCHE</v>
          </cell>
          <cell r="M901" t="str">
            <v>MAINTENANCE EQUIPEMENTS SCIENTIFIQUES ET DE LABORATOIRES</v>
          </cell>
          <cell r="N901" t="str">
            <v>RECHERCHE ET FOURNITURES</v>
          </cell>
          <cell r="O901" t="str">
            <v>RECHERCHE</v>
          </cell>
          <cell r="P901" t="str">
            <v>Laboratoires</v>
          </cell>
          <cell r="R901" t="str">
            <v>A sécuriser</v>
          </cell>
        </row>
        <row r="902">
          <cell r="A902" t="str">
            <v>MB.03</v>
          </cell>
          <cell r="B902" t="str">
            <v>MICROSCOPIE ELECTRONIQUE ET IONIQUE : REP/MAINT</v>
          </cell>
          <cell r="E902" t="str">
            <v>M</v>
          </cell>
          <cell r="F902" t="str">
            <v>MICROSCOPIE - PROFILOMETRIE</v>
          </cell>
          <cell r="G902" t="str">
            <v>MB</v>
          </cell>
          <cell r="H902" t="str">
            <v>MICROSCOPIE - PROFILOMETRIE : REPARATION ET MAINTENANCE</v>
          </cell>
          <cell r="I902" t="str">
            <v>MB.0</v>
          </cell>
          <cell r="J902" t="str">
            <v>MICROSCOPIE : REPARATION ET MAINTENANCE DES EQUIPEMENTS</v>
          </cell>
          <cell r="K902" t="str">
            <v>RECHERCHE</v>
          </cell>
          <cell r="M902" t="str">
            <v>MAINTENANCE EQUIPEMENTS SCIENTIFIQUES ET DE LABORATOIRES</v>
          </cell>
          <cell r="N902" t="str">
            <v>RECHERCHE ET FOURNITURES</v>
          </cell>
          <cell r="O902" t="str">
            <v>RECHERCHE</v>
          </cell>
          <cell r="P902" t="str">
            <v>Laboratoires</v>
          </cell>
          <cell r="R902" t="str">
            <v>A sécuriser</v>
          </cell>
        </row>
        <row r="903">
          <cell r="A903" t="str">
            <v>MB.04</v>
          </cell>
          <cell r="B903" t="str">
            <v>MICROSCOPIE ACOUSTIQUE : REP/MAINT DU MATERIEL</v>
          </cell>
          <cell r="E903" t="str">
            <v>M</v>
          </cell>
          <cell r="F903" t="str">
            <v>MICROSCOPIE - PROFILOMETRIE</v>
          </cell>
          <cell r="G903" t="str">
            <v>MB</v>
          </cell>
          <cell r="H903" t="str">
            <v>MICROSCOPIE - PROFILOMETRIE : REPARATION ET MAINTENANCE</v>
          </cell>
          <cell r="I903" t="str">
            <v>MB.0</v>
          </cell>
          <cell r="J903" t="str">
            <v>MICROSCOPIE : REPARATION ET MAINTENANCE DES EQUIPEMENTS</v>
          </cell>
          <cell r="K903" t="str">
            <v>RECHERCHE</v>
          </cell>
          <cell r="M903" t="str">
            <v>MAINTENANCE EQUIPEMENTS SCIENTIFIQUES ET DE LABORATOIRES</v>
          </cell>
          <cell r="N903" t="str">
            <v>RECHERCHE ET FOURNITURES</v>
          </cell>
          <cell r="O903" t="str">
            <v>RECHERCHE</v>
          </cell>
          <cell r="P903" t="str">
            <v>Laboratoires</v>
          </cell>
          <cell r="R903" t="str">
            <v>A sécuriser</v>
          </cell>
        </row>
        <row r="904">
          <cell r="A904" t="str">
            <v>MB.05</v>
          </cell>
          <cell r="B904" t="str">
            <v>MICROSCOPIE OPTIQUE : REPARATION ET MAINTENANCE</v>
          </cell>
          <cell r="E904" t="str">
            <v>M</v>
          </cell>
          <cell r="F904" t="str">
            <v>MICROSCOPIE - PROFILOMETRIE</v>
          </cell>
          <cell r="G904" t="str">
            <v>MB</v>
          </cell>
          <cell r="H904" t="str">
            <v>MICROSCOPIE - PROFILOMETRIE : REPARATION ET MAINTENANCE</v>
          </cell>
          <cell r="I904" t="str">
            <v>MB.0</v>
          </cell>
          <cell r="J904" t="str">
            <v>MICROSCOPIE : REPARATION ET MAINTENANCE DES EQUIPEMENTS</v>
          </cell>
          <cell r="K904" t="str">
            <v>RECHERCHE</v>
          </cell>
          <cell r="M904" t="str">
            <v>MAINTENANCE EQUIPEMENTS SCIENTIFIQUES ET DE LABORATOIRES</v>
          </cell>
          <cell r="N904" t="str">
            <v>RECHERCHE ET FOURNITURES</v>
          </cell>
          <cell r="O904" t="str">
            <v>RECHERCHE</v>
          </cell>
          <cell r="P904" t="str">
            <v>Laboratoires</v>
          </cell>
          <cell r="R904" t="str">
            <v>A sécuriser</v>
          </cell>
        </row>
        <row r="905">
          <cell r="A905" t="str">
            <v>MC.01</v>
          </cell>
          <cell r="B905" t="str">
            <v>MICROSCOPIE A CHAMP PROCHE PROFILOMETRIE A CONTACT:SERV.ANA</v>
          </cell>
          <cell r="E905" t="str">
            <v>M</v>
          </cell>
          <cell r="F905" t="str">
            <v>MICROSCOPIE - PROFILOMETRIE</v>
          </cell>
          <cell r="G905" t="str">
            <v>MC</v>
          </cell>
          <cell r="H905" t="str">
            <v>MICROSCOPIE - PROFILOMETRIE : SERVICES D'ANALYSE</v>
          </cell>
          <cell r="I905" t="str">
            <v>MC.0</v>
          </cell>
          <cell r="J905" t="str">
            <v>MICROSCOPIE : SERVICES D'ANALYSE</v>
          </cell>
          <cell r="K905" t="str">
            <v>RECHERCHE</v>
          </cell>
          <cell r="M905" t="str">
            <v>SERVICES SCIENTIFIQUES ET ANALYSES</v>
          </cell>
          <cell r="N905" t="str">
            <v>RECHERCHE ET FOURNITURES</v>
          </cell>
          <cell r="O905" t="str">
            <v>RECHERCHE</v>
          </cell>
          <cell r="P905" t="str">
            <v>Laboratoires</v>
          </cell>
          <cell r="R905" t="str">
            <v>stratégique</v>
          </cell>
        </row>
        <row r="906">
          <cell r="A906" t="str">
            <v>MC.02</v>
          </cell>
          <cell r="B906" t="str">
            <v>MICROSCOPIE ELECTRONIQUE ET IONIQUE : SERVICES D'ANALYSE</v>
          </cell>
          <cell r="E906" t="str">
            <v>M</v>
          </cell>
          <cell r="F906" t="str">
            <v>MICROSCOPIE - PROFILOMETRIE</v>
          </cell>
          <cell r="G906" t="str">
            <v>MC</v>
          </cell>
          <cell r="H906" t="str">
            <v>MICROSCOPIE - PROFILOMETRIE : SERVICES D'ANALYSE</v>
          </cell>
          <cell r="I906" t="str">
            <v>MC.0</v>
          </cell>
          <cell r="J906" t="str">
            <v>MICROSCOPIE : SERVICES D'ANALYSE</v>
          </cell>
          <cell r="K906" t="str">
            <v>RECHERCHE</v>
          </cell>
          <cell r="M906" t="str">
            <v>SERVICES SCIENTIFIQUES ET ANALYSES</v>
          </cell>
          <cell r="N906" t="str">
            <v>RECHERCHE ET FOURNITURES</v>
          </cell>
          <cell r="O906" t="str">
            <v>RECHERCHE</v>
          </cell>
          <cell r="P906" t="str">
            <v>Laboratoires</v>
          </cell>
          <cell r="R906" t="str">
            <v>stratégique</v>
          </cell>
        </row>
        <row r="907">
          <cell r="A907" t="str">
            <v>MC.03</v>
          </cell>
          <cell r="B907" t="str">
            <v>MICROSCOPIE ACOUSTIQUE : SERVICES D'ANALYSE</v>
          </cell>
          <cell r="E907" t="str">
            <v>M</v>
          </cell>
          <cell r="F907" t="str">
            <v>MICROSCOPIE - PROFILOMETRIE</v>
          </cell>
          <cell r="G907" t="str">
            <v>MC</v>
          </cell>
          <cell r="H907" t="str">
            <v>MICROSCOPIE - PROFILOMETRIE : SERVICES D'ANALYSE</v>
          </cell>
          <cell r="I907" t="str">
            <v>MC.0</v>
          </cell>
          <cell r="J907" t="str">
            <v>MICROSCOPIE : SERVICES D'ANALYSE</v>
          </cell>
          <cell r="K907" t="str">
            <v>RECHERCHE</v>
          </cell>
          <cell r="M907" t="str">
            <v>SERVICES SCIENTIFIQUES ET ANALYSES</v>
          </cell>
          <cell r="N907" t="str">
            <v>RECHERCHE ET FOURNITURES</v>
          </cell>
          <cell r="O907" t="str">
            <v>RECHERCHE</v>
          </cell>
          <cell r="P907" t="str">
            <v>Laboratoires</v>
          </cell>
          <cell r="R907" t="str">
            <v>stratégique</v>
          </cell>
        </row>
        <row r="908">
          <cell r="A908" t="str">
            <v>MC.04</v>
          </cell>
          <cell r="B908" t="str">
            <v>MICROSCOPIE PHOTONIQ PROFILOMETRIE OPTIQ:SERVICES D'ANALYSE</v>
          </cell>
          <cell r="E908" t="str">
            <v>M</v>
          </cell>
          <cell r="F908" t="str">
            <v>MICROSCOPIE - PROFILOMETRIE</v>
          </cell>
          <cell r="G908" t="str">
            <v>MC</v>
          </cell>
          <cell r="H908" t="str">
            <v>MICROSCOPIE - PROFILOMETRIE : SERVICES D'ANALYSE</v>
          </cell>
          <cell r="I908" t="str">
            <v>MC.0</v>
          </cell>
          <cell r="J908" t="str">
            <v>MICROSCOPIE : SERVICES D'ANALYSE</v>
          </cell>
          <cell r="K908" t="str">
            <v>RECHERCHE</v>
          </cell>
          <cell r="M908" t="str">
            <v>SERVICES SCIENTIFIQUES ET ANALYSES</v>
          </cell>
          <cell r="N908" t="str">
            <v>RECHERCHE ET FOURNITURES</v>
          </cell>
          <cell r="O908" t="str">
            <v>RECHERCHE</v>
          </cell>
          <cell r="P908" t="str">
            <v>Laboratoires</v>
          </cell>
          <cell r="R908" t="str">
            <v>stratégique</v>
          </cell>
        </row>
        <row r="909">
          <cell r="A909" t="str">
            <v>NA.01</v>
          </cell>
          <cell r="B909" t="str">
            <v>SOLVANTS : ACETATE D'ETHYLE ET AUTRES ESTERS</v>
          </cell>
          <cell r="E909" t="str">
            <v>N</v>
          </cell>
          <cell r="F909" t="str">
            <v>CHIMIE ET BIOLOGIE</v>
          </cell>
          <cell r="G909" t="str">
            <v>NA</v>
          </cell>
          <cell r="H909" t="str">
            <v>CHIMIE ET BIOLOGIE : PRODUITS ET REACTIFS</v>
          </cell>
          <cell r="I909" t="str">
            <v>NA.0</v>
          </cell>
          <cell r="J909" t="str">
            <v>CHIMIE ET BIOLOGIE : SOLVANTS</v>
          </cell>
          <cell r="K909" t="str">
            <v>RECHERCHE</v>
          </cell>
          <cell r="M909" t="str">
            <v>CONSOMMABLES SCIENTIFIQUES ET REACTIFS</v>
          </cell>
          <cell r="N909" t="str">
            <v>RECHERCHE ET FOURNITURES</v>
          </cell>
          <cell r="O909" t="str">
            <v>RECHERCHE</v>
          </cell>
          <cell r="P909" t="str">
            <v>Laboratoires</v>
          </cell>
          <cell r="R909" t="str">
            <v>stratégique</v>
          </cell>
        </row>
        <row r="910">
          <cell r="A910" t="str">
            <v>NA.02</v>
          </cell>
          <cell r="B910" t="str">
            <v>SOLVANTS : ACETONE</v>
          </cell>
          <cell r="E910" t="str">
            <v>N</v>
          </cell>
          <cell r="F910" t="str">
            <v>CHIMIE ET BIOLOGIE</v>
          </cell>
          <cell r="G910" t="str">
            <v>NA</v>
          </cell>
          <cell r="H910" t="str">
            <v>CHIMIE ET BIOLOGIE : PRODUITS ET REACTIFS</v>
          </cell>
          <cell r="I910" t="str">
            <v>NA.0</v>
          </cell>
          <cell r="J910" t="str">
            <v>CHIMIE ET BIOLOGIE : SOLVANTS</v>
          </cell>
          <cell r="K910" t="str">
            <v>RECHERCHE</v>
          </cell>
          <cell r="M910" t="str">
            <v>CONSOMMABLES SCIENTIFIQUES ET REACTIFS</v>
          </cell>
          <cell r="N910" t="str">
            <v>RECHERCHE ET FOURNITURES</v>
          </cell>
          <cell r="O910" t="str">
            <v>RECHERCHE</v>
          </cell>
          <cell r="P910" t="str">
            <v>Laboratoires</v>
          </cell>
          <cell r="R910" t="str">
            <v>stratégique</v>
          </cell>
        </row>
        <row r="911">
          <cell r="A911" t="str">
            <v>NA.03</v>
          </cell>
          <cell r="B911" t="str">
            <v>SOLVANTS : ACETONITRILE</v>
          </cell>
          <cell r="E911" t="str">
            <v>N</v>
          </cell>
          <cell r="F911" t="str">
            <v>CHIMIE ET BIOLOGIE</v>
          </cell>
          <cell r="G911" t="str">
            <v>NA</v>
          </cell>
          <cell r="H911" t="str">
            <v>CHIMIE ET BIOLOGIE : PRODUITS ET REACTIFS</v>
          </cell>
          <cell r="I911" t="str">
            <v>NA.0</v>
          </cell>
          <cell r="J911" t="str">
            <v>CHIMIE ET BIOLOGIE : SOLVANTS</v>
          </cell>
          <cell r="K911" t="str">
            <v>RECHERCHE</v>
          </cell>
          <cell r="M911" t="str">
            <v>CONSOMMABLES SCIENTIFIQUES ET REACTIFS</v>
          </cell>
          <cell r="N911" t="str">
            <v>RECHERCHE ET FOURNITURES</v>
          </cell>
          <cell r="O911" t="str">
            <v>RECHERCHE</v>
          </cell>
          <cell r="P911" t="str">
            <v>Laboratoires</v>
          </cell>
          <cell r="R911" t="str">
            <v>stratégique</v>
          </cell>
        </row>
        <row r="912">
          <cell r="A912" t="str">
            <v>NA.04</v>
          </cell>
          <cell r="B912" t="str">
            <v>SOLVANTS : SOLVANTS CHLORES (DICHLOROMETHANE, CHLOROFORME,…)</v>
          </cell>
          <cell r="E912" t="str">
            <v>N</v>
          </cell>
          <cell r="F912" t="str">
            <v>CHIMIE ET BIOLOGIE</v>
          </cell>
          <cell r="G912" t="str">
            <v>NA</v>
          </cell>
          <cell r="H912" t="str">
            <v>CHIMIE ET BIOLOGIE : PRODUITS ET REACTIFS</v>
          </cell>
          <cell r="I912" t="str">
            <v>NA.0</v>
          </cell>
          <cell r="J912" t="str">
            <v>CHIMIE ET BIOLOGIE : SOLVANTS</v>
          </cell>
          <cell r="K912" t="str">
            <v>RECHERCHE</v>
          </cell>
          <cell r="M912" t="str">
            <v>CONSOMMABLES SCIENTIFIQUES ET REACTIFS</v>
          </cell>
          <cell r="N912" t="str">
            <v>RECHERCHE ET FOURNITURES</v>
          </cell>
          <cell r="O912" t="str">
            <v>RECHERCHE</v>
          </cell>
          <cell r="P912" t="str">
            <v>Laboratoires</v>
          </cell>
          <cell r="R912" t="str">
            <v>stratégique</v>
          </cell>
        </row>
        <row r="913">
          <cell r="A913" t="str">
            <v>NA.05</v>
          </cell>
          <cell r="B913" t="str">
            <v>SOLVANTS : EAU ET ALCOOLS (METHANOL, ETHANOL, PROPAN-2-OL,…)</v>
          </cell>
          <cell r="E913" t="str">
            <v>N</v>
          </cell>
          <cell r="F913" t="str">
            <v>CHIMIE ET BIOLOGIE</v>
          </cell>
          <cell r="G913" t="str">
            <v>NA</v>
          </cell>
          <cell r="H913" t="str">
            <v>CHIMIE ET BIOLOGIE : PRODUITS ET REACTIFS</v>
          </cell>
          <cell r="I913" t="str">
            <v>NA.0</v>
          </cell>
          <cell r="J913" t="str">
            <v>CHIMIE ET BIOLOGIE : SOLVANTS</v>
          </cell>
          <cell r="K913" t="str">
            <v>RECHERCHE</v>
          </cell>
          <cell r="M913" t="str">
            <v>CONSOMMABLES SCIENTIFIQUES ET REACTIFS</v>
          </cell>
          <cell r="N913" t="str">
            <v>RECHERCHE ET FOURNITURES</v>
          </cell>
          <cell r="O913" t="str">
            <v>RECHERCHE</v>
          </cell>
          <cell r="P913" t="str">
            <v>Laboratoires</v>
          </cell>
          <cell r="R913" t="str">
            <v>stratégique</v>
          </cell>
        </row>
        <row r="914">
          <cell r="A914" t="str">
            <v>NA.06</v>
          </cell>
          <cell r="B914" t="str">
            <v>SOLVANTS : HYDROCARBURES (PENTANE, HEXANE, HEPTANE,…)</v>
          </cell>
          <cell r="E914" t="str">
            <v>N</v>
          </cell>
          <cell r="F914" t="str">
            <v>CHIMIE ET BIOLOGIE</v>
          </cell>
          <cell r="G914" t="str">
            <v>NA</v>
          </cell>
          <cell r="H914" t="str">
            <v>CHIMIE ET BIOLOGIE : PRODUITS ET REACTIFS</v>
          </cell>
          <cell r="I914" t="str">
            <v>NA.0</v>
          </cell>
          <cell r="J914" t="str">
            <v>CHIMIE ET BIOLOGIE : SOLVANTS</v>
          </cell>
          <cell r="K914" t="str">
            <v>RECHERCHE</v>
          </cell>
          <cell r="M914" t="str">
            <v>CONSOMMABLES SCIENTIFIQUES ET REACTIFS</v>
          </cell>
          <cell r="N914" t="str">
            <v>RECHERCHE ET FOURNITURES</v>
          </cell>
          <cell r="O914" t="str">
            <v>RECHERCHE</v>
          </cell>
          <cell r="P914" t="str">
            <v>Laboratoires</v>
          </cell>
          <cell r="R914" t="str">
            <v>stratégique</v>
          </cell>
        </row>
        <row r="915">
          <cell r="A915" t="str">
            <v>NA.07</v>
          </cell>
          <cell r="B915" t="str">
            <v>SOLVANTS : AUTRES SOLVANTS (ETHERS,…)</v>
          </cell>
          <cell r="E915" t="str">
            <v>N</v>
          </cell>
          <cell r="F915" t="str">
            <v>CHIMIE ET BIOLOGIE</v>
          </cell>
          <cell r="G915" t="str">
            <v>NA</v>
          </cell>
          <cell r="H915" t="str">
            <v>CHIMIE ET BIOLOGIE : PRODUITS ET REACTIFS</v>
          </cell>
          <cell r="I915" t="str">
            <v>NA.0</v>
          </cell>
          <cell r="J915" t="str">
            <v>CHIMIE ET BIOLOGIE : SOLVANTS</v>
          </cell>
          <cell r="K915" t="str">
            <v>RECHERCHE</v>
          </cell>
          <cell r="M915" t="str">
            <v>CONSOMMABLES SCIENTIFIQUES ET REACTIFS</v>
          </cell>
          <cell r="N915" t="str">
            <v>RECHERCHE ET FOURNITURES</v>
          </cell>
          <cell r="O915" t="str">
            <v>RECHERCHE</v>
          </cell>
          <cell r="P915" t="str">
            <v>Laboratoires</v>
          </cell>
          <cell r="R915" t="str">
            <v>stratégique</v>
          </cell>
        </row>
        <row r="916">
          <cell r="A916" t="str">
            <v>NA.08</v>
          </cell>
          <cell r="B916" t="str">
            <v>SOLVANTS : SOLVANTS INDUSTRIELS (FUTS ET TONNELETS)</v>
          </cell>
          <cell r="E916" t="str">
            <v>N</v>
          </cell>
          <cell r="F916" t="str">
            <v>CHIMIE ET BIOLOGIE</v>
          </cell>
          <cell r="G916" t="str">
            <v>NA</v>
          </cell>
          <cell r="H916" t="str">
            <v>CHIMIE ET BIOLOGIE : PRODUITS ET REACTIFS</v>
          </cell>
          <cell r="I916" t="str">
            <v>NA.0</v>
          </cell>
          <cell r="J916" t="str">
            <v>CHIMIE ET BIOLOGIE : SOLVANTS</v>
          </cell>
          <cell r="K916" t="str">
            <v>RECHERCHE</v>
          </cell>
          <cell r="M916" t="str">
            <v>CONSOMMABLES SCIENTIFIQUES ET REACTIFS</v>
          </cell>
          <cell r="N916" t="str">
            <v>RECHERCHE ET FOURNITURES</v>
          </cell>
          <cell r="O916" t="str">
            <v>RECHERCHE</v>
          </cell>
          <cell r="P916" t="str">
            <v>Laboratoires</v>
          </cell>
          <cell r="R916" t="str">
            <v>stratégique</v>
          </cell>
        </row>
        <row r="917">
          <cell r="A917" t="str">
            <v>NA.11</v>
          </cell>
          <cell r="B917" t="str">
            <v>SOLVANTS ISOTOPIQUES (DEUTERIES,…)</v>
          </cell>
          <cell r="E917" t="str">
            <v>N</v>
          </cell>
          <cell r="F917" t="str">
            <v>CHIMIE ET BIOLOGIE</v>
          </cell>
          <cell r="G917" t="str">
            <v>NA</v>
          </cell>
          <cell r="H917" t="str">
            <v>CHIMIE ET BIOLOGIE : PRODUITS ET REACTIFS</v>
          </cell>
          <cell r="I917" t="str">
            <v>NA.1</v>
          </cell>
          <cell r="J917" t="str">
            <v>CHIMIE &amp; BIOLOGIE:PRODUITS ISOTOPIQ RADIOACTIFS &amp; NON RADIO.</v>
          </cell>
          <cell r="K917" t="str">
            <v>RECHERCHE</v>
          </cell>
          <cell r="M917" t="str">
            <v>CONSOMMABLES SCIENTIFIQUES ET REACTIFS</v>
          </cell>
          <cell r="N917" t="str">
            <v>RECHERCHE ET FOURNITURES</v>
          </cell>
          <cell r="O917" t="str">
            <v>RECHERCHE</v>
          </cell>
          <cell r="P917" t="str">
            <v>Laboratoires</v>
          </cell>
          <cell r="R917" t="str">
            <v>stratégique</v>
          </cell>
        </row>
        <row r="918">
          <cell r="A918" t="str">
            <v>NA.12</v>
          </cell>
          <cell r="B918" t="str">
            <v>PRODUITS LIQUID SOLID ISOTOPIQ NON RADIOACTIF(HORS SOLVANTS)</v>
          </cell>
          <cell r="E918" t="str">
            <v>N</v>
          </cell>
          <cell r="F918" t="str">
            <v>CHIMIE ET BIOLOGIE</v>
          </cell>
          <cell r="G918" t="str">
            <v>NA</v>
          </cell>
          <cell r="H918" t="str">
            <v>CHIMIE ET BIOLOGIE : PRODUITS ET REACTIFS</v>
          </cell>
          <cell r="I918" t="str">
            <v>NA.1</v>
          </cell>
          <cell r="J918" t="str">
            <v>CHIMIE &amp; BIOLOGIE:PRODUITS ISOTOPIQ RADIOACTIFS &amp; NON RADIO.</v>
          </cell>
          <cell r="K918" t="str">
            <v>RECHERCHE</v>
          </cell>
          <cell r="M918" t="str">
            <v>CONSOMMABLES SCIENTIFIQUES ET REACTIFS</v>
          </cell>
          <cell r="N918" t="str">
            <v>RECHERCHE ET FOURNITURES</v>
          </cell>
          <cell r="O918" t="str">
            <v>RECHERCHE</v>
          </cell>
          <cell r="P918" t="str">
            <v>Laboratoires</v>
          </cell>
          <cell r="R918" t="str">
            <v>stratégique</v>
          </cell>
        </row>
        <row r="919">
          <cell r="A919" t="str">
            <v>NA.13</v>
          </cell>
          <cell r="B919" t="str">
            <v>CHIMIE ET BIOLOGIE : PRODUITS RADIOACTIFS</v>
          </cell>
          <cell r="E919" t="str">
            <v>N</v>
          </cell>
          <cell r="F919" t="str">
            <v>CHIMIE ET BIOLOGIE</v>
          </cell>
          <cell r="G919" t="str">
            <v>NA</v>
          </cell>
          <cell r="H919" t="str">
            <v>CHIMIE ET BIOLOGIE : PRODUITS ET REACTIFS</v>
          </cell>
          <cell r="I919" t="str">
            <v>NA.1</v>
          </cell>
          <cell r="J919" t="str">
            <v>CHIMIE &amp; BIOLOGIE:PRODUITS ISOTOPIQ RADIOACTIFS &amp; NON RADIO.</v>
          </cell>
          <cell r="K919" t="str">
            <v>RECHERCHE</v>
          </cell>
          <cell r="M919" t="str">
            <v>CONSOMMABLES SCIENTIFIQUES ET REACTIFS</v>
          </cell>
          <cell r="N919" t="str">
            <v>RECHERCHE ET FOURNITURES</v>
          </cell>
          <cell r="O919" t="str">
            <v>RECHERCHE</v>
          </cell>
          <cell r="P919" t="str">
            <v>Laboratoires</v>
          </cell>
          <cell r="R919" t="str">
            <v>stratégique</v>
          </cell>
        </row>
        <row r="920">
          <cell r="A920" t="str">
            <v>NA.21</v>
          </cell>
          <cell r="B920" t="str">
            <v>PRODUITS CHIMIQUES COURANTS (ACIDES, BASES, SELS...)</v>
          </cell>
          <cell r="E920" t="str">
            <v>N</v>
          </cell>
          <cell r="F920" t="str">
            <v>CHIMIE ET BIOLOGIE</v>
          </cell>
          <cell r="G920" t="str">
            <v>NA</v>
          </cell>
          <cell r="H920" t="str">
            <v>CHIMIE ET BIOLOGIE : PRODUITS ET REACTIFS</v>
          </cell>
          <cell r="I920" t="str">
            <v>NA.2</v>
          </cell>
          <cell r="J920" t="str">
            <v>CHIMIE ET BIOLOGIE : PRODUITS CHIMIQUES ET BIOCHIMIQUES</v>
          </cell>
          <cell r="K920" t="str">
            <v>RECHERCHE</v>
          </cell>
          <cell r="M920" t="str">
            <v>CONSOMMABLES SCIENTIFIQUES ET REACTIFS</v>
          </cell>
          <cell r="N920" t="str">
            <v>RECHERCHE ET FOURNITURES</v>
          </cell>
          <cell r="O920" t="str">
            <v>RECHERCHE</v>
          </cell>
          <cell r="P920" t="str">
            <v>Laboratoires</v>
          </cell>
          <cell r="R920" t="str">
            <v>stratégique</v>
          </cell>
        </row>
        <row r="921">
          <cell r="A921" t="str">
            <v>NA.22</v>
          </cell>
          <cell r="B921" t="str">
            <v>PRODUITS CHIMIQUES POUR LA SYNTHESE ORGANIQUE</v>
          </cell>
          <cell r="E921" t="str">
            <v>N</v>
          </cell>
          <cell r="F921" t="str">
            <v>CHIMIE ET BIOLOGIE</v>
          </cell>
          <cell r="G921" t="str">
            <v>NA</v>
          </cell>
          <cell r="H921" t="str">
            <v>CHIMIE ET BIOLOGIE : PRODUITS ET REACTIFS</v>
          </cell>
          <cell r="I921" t="str">
            <v>NA.2</v>
          </cell>
          <cell r="J921" t="str">
            <v>CHIMIE ET BIOLOGIE : PRODUITS CHIMIQUES ET BIOCHIMIQUES</v>
          </cell>
          <cell r="K921" t="str">
            <v>RECHERCHE</v>
          </cell>
          <cell r="M921" t="str">
            <v>CONSOMMABLES SCIENTIFIQUES ET REACTIFS</v>
          </cell>
          <cell r="N921" t="str">
            <v>RECHERCHE ET FOURNITURES</v>
          </cell>
          <cell r="O921" t="str">
            <v>RECHERCHE</v>
          </cell>
          <cell r="P921" t="str">
            <v>Laboratoires</v>
          </cell>
          <cell r="R921" t="str">
            <v>stratégique</v>
          </cell>
        </row>
        <row r="922">
          <cell r="A922" t="str">
            <v>NA.23</v>
          </cell>
          <cell r="B922" t="str">
            <v>METAUX PURS ET REACTIFS POUR LA SCIENCE DES MATERIAUX</v>
          </cell>
          <cell r="E922" t="str">
            <v>N</v>
          </cell>
          <cell r="F922" t="str">
            <v>CHIMIE ET BIOLOGIE</v>
          </cell>
          <cell r="G922" t="str">
            <v>NA</v>
          </cell>
          <cell r="H922" t="str">
            <v>CHIMIE ET BIOLOGIE : PRODUITS ET REACTIFS</v>
          </cell>
          <cell r="I922" t="str">
            <v>NA.2</v>
          </cell>
          <cell r="J922" t="str">
            <v>CHIMIE ET BIOLOGIE : PRODUITS CHIMIQUES ET BIOCHIMIQUES</v>
          </cell>
          <cell r="K922" t="str">
            <v>RECHERCHE</v>
          </cell>
          <cell r="M922" t="str">
            <v>CONSOMMABLES SCIENTIFIQUES ET REACTIFS</v>
          </cell>
          <cell r="N922" t="str">
            <v>RECHERCHE ET FOURNITURES</v>
          </cell>
          <cell r="O922" t="str">
            <v>RECHERCHE</v>
          </cell>
          <cell r="P922" t="str">
            <v>Laboratoires</v>
          </cell>
          <cell r="R922" t="str">
            <v>stratégique</v>
          </cell>
        </row>
        <row r="923">
          <cell r="A923" t="str">
            <v>NA.24</v>
          </cell>
          <cell r="B923" t="str">
            <v>ETALONS DE CALIBRATION, STANDARDS ET PRODUITS DE REFERENCE</v>
          </cell>
          <cell r="E923" t="str">
            <v>N</v>
          </cell>
          <cell r="F923" t="str">
            <v>CHIMIE ET BIOLOGIE</v>
          </cell>
          <cell r="G923" t="str">
            <v>NA</v>
          </cell>
          <cell r="H923" t="str">
            <v>CHIMIE ET BIOLOGIE : PRODUITS ET REACTIFS</v>
          </cell>
          <cell r="I923" t="str">
            <v>NA.2</v>
          </cell>
          <cell r="J923" t="str">
            <v>CHIMIE ET BIOLOGIE : PRODUITS CHIMIQUES ET BIOCHIMIQUES</v>
          </cell>
          <cell r="K923" t="str">
            <v>RECHERCHE</v>
          </cell>
          <cell r="M923" t="str">
            <v>CONSOMMABLES SCIENTIFIQUES ET REACTIFS</v>
          </cell>
          <cell r="N923" t="str">
            <v>RECHERCHE ET FOURNITURES</v>
          </cell>
          <cell r="O923" t="str">
            <v>RECHERCHE</v>
          </cell>
          <cell r="P923" t="str">
            <v>Laboratoires</v>
          </cell>
          <cell r="R923" t="str">
            <v>stratégique</v>
          </cell>
        </row>
        <row r="924">
          <cell r="A924" t="str">
            <v>NA.25</v>
          </cell>
          <cell r="B924" t="str">
            <v>PRODUITS BIOCHIMIQUES COURANTS (TAMPONS, BSA, etc.)</v>
          </cell>
          <cell r="E924" t="str">
            <v>N</v>
          </cell>
          <cell r="F924" t="str">
            <v>CHIMIE ET BIOLOGIE</v>
          </cell>
          <cell r="G924" t="str">
            <v>NA</v>
          </cell>
          <cell r="H924" t="str">
            <v>CHIMIE ET BIOLOGIE : PRODUITS ET REACTIFS</v>
          </cell>
          <cell r="I924" t="str">
            <v>NA.2</v>
          </cell>
          <cell r="J924" t="str">
            <v>CHIMIE ET BIOLOGIE : PRODUITS CHIMIQUES ET BIOCHIMIQUES</v>
          </cell>
          <cell r="K924" t="str">
            <v>RECHERCHE</v>
          </cell>
          <cell r="M924" t="str">
            <v>CONSOMMABLES SCIENTIFIQUES ET REACTIFS</v>
          </cell>
          <cell r="N924" t="str">
            <v>RECHERCHE ET FOURNITURES</v>
          </cell>
          <cell r="O924" t="str">
            <v>RECHERCHE</v>
          </cell>
          <cell r="P924" t="str">
            <v>Laboratoires</v>
          </cell>
          <cell r="R924" t="str">
            <v>stratégique</v>
          </cell>
        </row>
        <row r="925">
          <cell r="A925" t="str">
            <v>NA.26</v>
          </cell>
          <cell r="B925" t="str">
            <v>BIOLOGIE : PEPTIDES ET ACIDES AMINES</v>
          </cell>
          <cell r="E925" t="str">
            <v>N</v>
          </cell>
          <cell r="F925" t="str">
            <v>CHIMIE ET BIOLOGIE</v>
          </cell>
          <cell r="G925" t="str">
            <v>NA</v>
          </cell>
          <cell r="H925" t="str">
            <v>CHIMIE ET BIOLOGIE : PRODUITS ET REACTIFS</v>
          </cell>
          <cell r="I925" t="str">
            <v>NA.2</v>
          </cell>
          <cell r="J925" t="str">
            <v>CHIMIE ET BIOLOGIE : PRODUITS CHIMIQUES ET BIOCHIMIQUES</v>
          </cell>
          <cell r="K925" t="str">
            <v>RECHERCHE</v>
          </cell>
          <cell r="M925" t="str">
            <v>CONSOMMABLES SCIENTIFIQUES ET REACTIFS</v>
          </cell>
          <cell r="N925" t="str">
            <v>RECHERCHE ET FOURNITURES</v>
          </cell>
          <cell r="O925" t="str">
            <v>RECHERCHE</v>
          </cell>
          <cell r="P925" t="str">
            <v>Laboratoires</v>
          </cell>
          <cell r="R925" t="str">
            <v>stratégique</v>
          </cell>
        </row>
        <row r="926">
          <cell r="A926" t="str">
            <v>NA.27</v>
          </cell>
          <cell r="B926" t="str">
            <v>BIOLOGIE : PROTEINES RECOMBINANTES (A FACON)</v>
          </cell>
          <cell r="E926" t="str">
            <v>N</v>
          </cell>
          <cell r="F926" t="str">
            <v>CHIMIE ET BIOLOGIE</v>
          </cell>
          <cell r="G926" t="str">
            <v>NA</v>
          </cell>
          <cell r="H926" t="str">
            <v>CHIMIE ET BIOLOGIE : PRODUITS ET REACTIFS</v>
          </cell>
          <cell r="I926" t="str">
            <v>NA.2</v>
          </cell>
          <cell r="J926" t="str">
            <v>CHIMIE ET BIOLOGIE : PRODUITS CHIMIQUES ET BIOCHIMIQUES</v>
          </cell>
          <cell r="K926" t="str">
            <v>RECHERCHE</v>
          </cell>
          <cell r="M926" t="str">
            <v>CONSOMMABLES SCIENTIFIQUES ET REACTIFS</v>
          </cell>
          <cell r="N926" t="str">
            <v>RECHERCHE ET FOURNITURES</v>
          </cell>
          <cell r="O926" t="str">
            <v>RECHERCHE</v>
          </cell>
          <cell r="P926" t="str">
            <v>Laboratoires</v>
          </cell>
          <cell r="R926" t="str">
            <v>stratégique</v>
          </cell>
        </row>
        <row r="927">
          <cell r="A927" t="str">
            <v>NA.28</v>
          </cell>
          <cell r="B927" t="str">
            <v>BIO: PRODUITS CHIMIQUES A USAGE BIOCHIMIQUE OU BIOLOGIQUE</v>
          </cell>
          <cell r="E927" t="str">
            <v>N</v>
          </cell>
          <cell r="F927" t="str">
            <v>CHIMIE ET BIOLOGIE</v>
          </cell>
          <cell r="G927" t="str">
            <v>NA</v>
          </cell>
          <cell r="H927" t="str">
            <v>CHIMIE ET BIOLOGIE : PRODUITS ET REACTIFS</v>
          </cell>
          <cell r="I927" t="str">
            <v>NA.2</v>
          </cell>
          <cell r="J927" t="str">
            <v>CHIMIE ET BIOLOGIE : PRODUITS CHIMIQUES ET BIOCHIMIQUES</v>
          </cell>
          <cell r="K927" t="str">
            <v>RECHERCHE</v>
          </cell>
          <cell r="M927" t="str">
            <v>CONSOMMABLES SCIENTIFIQUES ET REACTIFS</v>
          </cell>
          <cell r="N927" t="str">
            <v>RECHERCHE ET FOURNITURES</v>
          </cell>
          <cell r="O927" t="str">
            <v>RECHERCHE</v>
          </cell>
          <cell r="P927" t="str">
            <v>Laboratoires</v>
          </cell>
          <cell r="R927" t="str">
            <v>stratégique</v>
          </cell>
        </row>
        <row r="928">
          <cell r="A928" t="str">
            <v>NA.31</v>
          </cell>
          <cell r="B928" t="str">
            <v>REACTIFS ET KITS PR MARQUAGE ET DETECTION DES ACIDES NUCLEIQ</v>
          </cell>
          <cell r="E928" t="str">
            <v>N</v>
          </cell>
          <cell r="F928" t="str">
            <v>CHIMIE ET BIOLOGIE</v>
          </cell>
          <cell r="G928" t="str">
            <v>NA</v>
          </cell>
          <cell r="H928" t="str">
            <v>CHIMIE ET BIOLOGIE : PRODUITS ET REACTIFS</v>
          </cell>
          <cell r="I928" t="str">
            <v>NA.3</v>
          </cell>
          <cell r="J928" t="str">
            <v>BIOLOGIE:PRODUITS DE MARQUAGE &amp; DETECTION DES (BIO)MOLECULES</v>
          </cell>
          <cell r="K928" t="str">
            <v>RECHERCHE</v>
          </cell>
          <cell r="M928" t="str">
            <v>CONSOMMABLES SCIENTIFIQUES ET REACTIFS</v>
          </cell>
          <cell r="N928" t="str">
            <v>RECHERCHE ET FOURNITURES</v>
          </cell>
          <cell r="O928" t="str">
            <v>RECHERCHE</v>
          </cell>
          <cell r="P928" t="str">
            <v>Laboratoires</v>
          </cell>
          <cell r="R928" t="str">
            <v>stratégique</v>
          </cell>
        </row>
        <row r="929">
          <cell r="A929" t="str">
            <v>NA.32</v>
          </cell>
          <cell r="B929" t="str">
            <v>REACTIFS KITS PR LE MARQUAGE ET LA DETECTION DES PROTEINES</v>
          </cell>
          <cell r="E929" t="str">
            <v>N</v>
          </cell>
          <cell r="F929" t="str">
            <v>CHIMIE ET BIOLOGIE</v>
          </cell>
          <cell r="G929" t="str">
            <v>NA</v>
          </cell>
          <cell r="H929" t="str">
            <v>CHIMIE ET BIOLOGIE : PRODUITS ET REACTIFS</v>
          </cell>
          <cell r="I929" t="str">
            <v>NA.3</v>
          </cell>
          <cell r="J929" t="str">
            <v>BIOLOGIE:PRODUITS DE MARQUAGE &amp; DETECTION DES (BIO)MOLECULES</v>
          </cell>
          <cell r="K929" t="str">
            <v>RECHERCHE</v>
          </cell>
          <cell r="M929" t="str">
            <v>CONSOMMABLES SCIENTIFIQUES ET REACTIFS</v>
          </cell>
          <cell r="N929" t="str">
            <v>RECHERCHE ET FOURNITURES</v>
          </cell>
          <cell r="O929" t="str">
            <v>RECHERCHE</v>
          </cell>
          <cell r="P929" t="str">
            <v>Laboratoires</v>
          </cell>
          <cell r="R929" t="str">
            <v>stratégique</v>
          </cell>
        </row>
        <row r="930">
          <cell r="A930" t="str">
            <v>NA.41</v>
          </cell>
          <cell r="B930" t="str">
            <v>ANTICORPS PRIMAIR NON COUPLES(H ANTICORPS CONTROL ANTI-TAG)</v>
          </cell>
          <cell r="E930" t="str">
            <v>N</v>
          </cell>
          <cell r="F930" t="str">
            <v>CHIMIE ET BIOLOGIE</v>
          </cell>
          <cell r="G930" t="str">
            <v>NA</v>
          </cell>
          <cell r="H930" t="str">
            <v>CHIMIE ET BIOLOGIE : PRODUITS ET REACTIFS</v>
          </cell>
          <cell r="I930" t="str">
            <v>NA.4</v>
          </cell>
          <cell r="J930" t="str">
            <v>BIOLOGIE:ANTICORPS &amp; REACTIFS IMMUNOHISTOLOGIE &amp; HISTOCHIMIE</v>
          </cell>
          <cell r="K930" t="str">
            <v>RECHERCHE</v>
          </cell>
          <cell r="M930" t="str">
            <v>CONSOMMABLES SCIENTIFIQUES ET REACTIFS</v>
          </cell>
          <cell r="N930" t="str">
            <v>RECHERCHE ET FOURNITURES</v>
          </cell>
          <cell r="O930" t="str">
            <v>RECHERCHE</v>
          </cell>
          <cell r="P930" t="str">
            <v>Laboratoires</v>
          </cell>
          <cell r="R930" t="str">
            <v>stratégique</v>
          </cell>
        </row>
        <row r="931">
          <cell r="A931" t="str">
            <v>NA.42</v>
          </cell>
          <cell r="B931" t="str">
            <v>ANTICORPS PRIMAIRES NON COUPLES CONTROLES</v>
          </cell>
          <cell r="E931" t="str">
            <v>N</v>
          </cell>
          <cell r="F931" t="str">
            <v>CHIMIE ET BIOLOGIE</v>
          </cell>
          <cell r="G931" t="str">
            <v>NA</v>
          </cell>
          <cell r="H931" t="str">
            <v>CHIMIE ET BIOLOGIE : PRODUITS ET REACTIFS</v>
          </cell>
          <cell r="I931" t="str">
            <v>NA.4</v>
          </cell>
          <cell r="J931" t="str">
            <v>BIOLOGIE:ANTICORPS &amp; REACTIFS IMMUNOHISTOLOGIE &amp; HISTOCHIMIE</v>
          </cell>
          <cell r="K931" t="str">
            <v>RECHERCHE</v>
          </cell>
          <cell r="M931" t="str">
            <v>CONSOMMABLES SCIENTIFIQUES ET REACTIFS</v>
          </cell>
          <cell r="N931" t="str">
            <v>RECHERCHE ET FOURNITURES</v>
          </cell>
          <cell r="O931" t="str">
            <v>RECHERCHE</v>
          </cell>
          <cell r="P931" t="str">
            <v>Laboratoires</v>
          </cell>
          <cell r="R931" t="str">
            <v>stratégique</v>
          </cell>
        </row>
        <row r="932">
          <cell r="A932" t="str">
            <v>NA.43</v>
          </cell>
          <cell r="B932" t="str">
            <v>ANTICORPS PRIMAIRES NON COUPLES ANTI-TAG</v>
          </cell>
          <cell r="E932" t="str">
            <v>N</v>
          </cell>
          <cell r="F932" t="str">
            <v>CHIMIE ET BIOLOGIE</v>
          </cell>
          <cell r="G932" t="str">
            <v>NA</v>
          </cell>
          <cell r="H932" t="str">
            <v>CHIMIE ET BIOLOGIE : PRODUITS ET REACTIFS</v>
          </cell>
          <cell r="I932" t="str">
            <v>NA.4</v>
          </cell>
          <cell r="J932" t="str">
            <v>BIOLOGIE:ANTICORPS &amp; REACTIFS IMMUNOHISTOLOGIE &amp; HISTOCHIMIE</v>
          </cell>
          <cell r="K932" t="str">
            <v>RECHERCHE</v>
          </cell>
          <cell r="M932" t="str">
            <v>CONSOMMABLES SCIENTIFIQUES ET REACTIFS</v>
          </cell>
          <cell r="N932" t="str">
            <v>RECHERCHE ET FOURNITURES</v>
          </cell>
          <cell r="O932" t="str">
            <v>RECHERCHE</v>
          </cell>
          <cell r="P932" t="str">
            <v>Laboratoires</v>
          </cell>
          <cell r="R932" t="str">
            <v>stratégique</v>
          </cell>
        </row>
        <row r="933">
          <cell r="A933" t="str">
            <v>NA.44</v>
          </cell>
          <cell r="B933" t="str">
            <v>ANTICORPS PRIMAIRES COUPLES MARQUEURS DE CELLULES</v>
          </cell>
          <cell r="E933" t="str">
            <v>N</v>
          </cell>
          <cell r="F933" t="str">
            <v>CHIMIE ET BIOLOGIE</v>
          </cell>
          <cell r="G933" t="str">
            <v>NA</v>
          </cell>
          <cell r="H933" t="str">
            <v>CHIMIE ET BIOLOGIE : PRODUITS ET REACTIFS</v>
          </cell>
          <cell r="I933" t="str">
            <v>NA.4</v>
          </cell>
          <cell r="J933" t="str">
            <v>BIOLOGIE:ANTICORPS &amp; REACTIFS IMMUNOHISTOLOGIE &amp; HISTOCHIMIE</v>
          </cell>
          <cell r="K933" t="str">
            <v>RECHERCHE</v>
          </cell>
          <cell r="M933" t="str">
            <v>CONSOMMABLES SCIENTIFIQUES ET REACTIFS</v>
          </cell>
          <cell r="N933" t="str">
            <v>RECHERCHE ET FOURNITURES</v>
          </cell>
          <cell r="O933" t="str">
            <v>RECHERCHE</v>
          </cell>
          <cell r="P933" t="str">
            <v>Laboratoires</v>
          </cell>
          <cell r="R933" t="str">
            <v>stratégique</v>
          </cell>
        </row>
        <row r="934">
          <cell r="A934" t="str">
            <v>NA.45</v>
          </cell>
          <cell r="B934" t="str">
            <v>AUTRES ANTICORPS PRIMAIRES COUPLES</v>
          </cell>
          <cell r="E934" t="str">
            <v>N</v>
          </cell>
          <cell r="F934" t="str">
            <v>CHIMIE ET BIOLOGIE</v>
          </cell>
          <cell r="G934" t="str">
            <v>NA</v>
          </cell>
          <cell r="H934" t="str">
            <v>CHIMIE ET BIOLOGIE : PRODUITS ET REACTIFS</v>
          </cell>
          <cell r="I934" t="str">
            <v>NA.4</v>
          </cell>
          <cell r="J934" t="str">
            <v>BIOLOGIE:ANTICORPS &amp; REACTIFS IMMUNOHISTOLOGIE &amp; HISTOCHIMIE</v>
          </cell>
          <cell r="K934" t="str">
            <v>RECHERCHE</v>
          </cell>
          <cell r="M934" t="str">
            <v>CONSOMMABLES SCIENTIFIQUES ET REACTIFS</v>
          </cell>
          <cell r="N934" t="str">
            <v>RECHERCHE ET FOURNITURES</v>
          </cell>
          <cell r="O934" t="str">
            <v>RECHERCHE</v>
          </cell>
          <cell r="P934" t="str">
            <v>Laboratoires</v>
          </cell>
          <cell r="R934" t="str">
            <v>stratégique</v>
          </cell>
        </row>
        <row r="935">
          <cell r="A935" t="str">
            <v>NA.46</v>
          </cell>
          <cell r="B935" t="str">
            <v>ANTICORPS SECONDAIRES</v>
          </cell>
          <cell r="E935" t="str">
            <v>N</v>
          </cell>
          <cell r="F935" t="str">
            <v>CHIMIE ET BIOLOGIE</v>
          </cell>
          <cell r="G935" t="str">
            <v>NA</v>
          </cell>
          <cell r="H935" t="str">
            <v>CHIMIE ET BIOLOGIE : PRODUITS ET REACTIFS</v>
          </cell>
          <cell r="I935" t="str">
            <v>NA.4</v>
          </cell>
          <cell r="J935" t="str">
            <v>BIOLOGIE:ANTICORPS &amp; REACTIFS IMMUNOHISTOLOGIE &amp; HISTOCHIMIE</v>
          </cell>
          <cell r="K935" t="str">
            <v>RECHERCHE</v>
          </cell>
          <cell r="M935" t="str">
            <v>CONSOMMABLES SCIENTIFIQUES ET REACTIFS</v>
          </cell>
          <cell r="N935" t="str">
            <v>RECHERCHE ET FOURNITURES</v>
          </cell>
          <cell r="O935" t="str">
            <v>RECHERCHE</v>
          </cell>
          <cell r="P935" t="str">
            <v>Laboratoires</v>
          </cell>
          <cell r="R935" t="str">
            <v>stratégique</v>
          </cell>
        </row>
        <row r="936">
          <cell r="A936" t="str">
            <v>NA.47</v>
          </cell>
          <cell r="B936" t="str">
            <v>REACTIFS D'IMMUNOHISTOLOGIE ET D'HISTOCHIMIE</v>
          </cell>
          <cell r="E936" t="str">
            <v>N</v>
          </cell>
          <cell r="F936" t="str">
            <v>CHIMIE ET BIOLOGIE</v>
          </cell>
          <cell r="G936" t="str">
            <v>NA</v>
          </cell>
          <cell r="H936" t="str">
            <v>CHIMIE ET BIOLOGIE : PRODUITS ET REACTIFS</v>
          </cell>
          <cell r="I936" t="str">
            <v>NA.4</v>
          </cell>
          <cell r="J936" t="str">
            <v>BIOLOGIE:ANTICORPS &amp; REACTIFS IMMUNOHISTOLOGIE &amp; HISTOCHIMIE</v>
          </cell>
          <cell r="K936" t="str">
            <v>RECHERCHE</v>
          </cell>
          <cell r="M936" t="str">
            <v>CONSOMMABLES SCIENTIFIQUES ET REACTIFS</v>
          </cell>
          <cell r="N936" t="str">
            <v>RECHERCHE ET FOURNITURES</v>
          </cell>
          <cell r="O936" t="str">
            <v>RECHERCHE</v>
          </cell>
          <cell r="P936" t="str">
            <v>Laboratoires</v>
          </cell>
          <cell r="R936" t="str">
            <v>stratégique</v>
          </cell>
        </row>
        <row r="937">
          <cell r="A937" t="str">
            <v>NA.51</v>
          </cell>
          <cell r="B937" t="str">
            <v>OLIGONUCLEOTIDES DE SYNTHESE ET ACIDES NUCLEIQUES</v>
          </cell>
          <cell r="E937" t="str">
            <v>N</v>
          </cell>
          <cell r="F937" t="str">
            <v>CHIMIE ET BIOLOGIE</v>
          </cell>
          <cell r="G937" t="str">
            <v>NA</v>
          </cell>
          <cell r="H937" t="str">
            <v>CHIMIE ET BIOLOGIE : PRODUITS ET REACTIFS</v>
          </cell>
          <cell r="I937" t="str">
            <v>NA.5</v>
          </cell>
          <cell r="J937" t="str">
            <v>BIOLOGIE : ISOLEMENT, PURIFICATION ET SYNTHESE BIOMOLECULES</v>
          </cell>
          <cell r="K937" t="str">
            <v>RECHERCHE</v>
          </cell>
          <cell r="M937" t="str">
            <v>CONSOMMABLES SCIENTIFIQUES ET REACTIFS</v>
          </cell>
          <cell r="N937" t="str">
            <v>RECHERCHE ET FOURNITURES</v>
          </cell>
          <cell r="O937" t="str">
            <v>RECHERCHE</v>
          </cell>
          <cell r="P937" t="str">
            <v>Laboratoires</v>
          </cell>
          <cell r="R937" t="str">
            <v>stratégique</v>
          </cell>
        </row>
        <row r="938">
          <cell r="A938" t="str">
            <v>NA.52</v>
          </cell>
          <cell r="B938" t="str">
            <v>KITS ET REACTIFS PR ISOLEMENT ET PURIF ACIDES NUCLEIQ</v>
          </cell>
          <cell r="E938" t="str">
            <v>N</v>
          </cell>
          <cell r="F938" t="str">
            <v>CHIMIE ET BIOLOGIE</v>
          </cell>
          <cell r="G938" t="str">
            <v>NA</v>
          </cell>
          <cell r="H938" t="str">
            <v>CHIMIE ET BIOLOGIE : PRODUITS ET REACTIFS</v>
          </cell>
          <cell r="I938" t="str">
            <v>NA.5</v>
          </cell>
          <cell r="J938" t="str">
            <v>BIOLOGIE : ISOLEMENT, PURIFICATION ET SYNTHESE BIOMOLECULES</v>
          </cell>
          <cell r="K938" t="str">
            <v>RECHERCHE</v>
          </cell>
          <cell r="M938" t="str">
            <v>CONSOMMABLES SCIENTIFIQUES ET REACTIFS</v>
          </cell>
          <cell r="N938" t="str">
            <v>RECHERCHE ET FOURNITURES</v>
          </cell>
          <cell r="O938" t="str">
            <v>RECHERCHE</v>
          </cell>
          <cell r="P938" t="str">
            <v>Laboratoires</v>
          </cell>
          <cell r="R938" t="str">
            <v>stratégique</v>
          </cell>
        </row>
        <row r="939">
          <cell r="A939" t="str">
            <v>NA.53</v>
          </cell>
          <cell r="B939" t="str">
            <v>ENZYMES DE RESTRICTION</v>
          </cell>
          <cell r="E939" t="str">
            <v>N</v>
          </cell>
          <cell r="F939" t="str">
            <v>CHIMIE ET BIOLOGIE</v>
          </cell>
          <cell r="G939" t="str">
            <v>NA</v>
          </cell>
          <cell r="H939" t="str">
            <v>CHIMIE ET BIOLOGIE : PRODUITS ET REACTIFS</v>
          </cell>
          <cell r="I939" t="str">
            <v>NA.5</v>
          </cell>
          <cell r="J939" t="str">
            <v>BIOLOGIE : ISOLEMENT, PURIFICATION ET SYNTHESE BIOMOLECULES</v>
          </cell>
          <cell r="K939" t="str">
            <v>RECHERCHE</v>
          </cell>
          <cell r="M939" t="str">
            <v>CONSOMMABLES SCIENTIFIQUES ET REACTIFS</v>
          </cell>
          <cell r="N939" t="str">
            <v>RECHERCHE ET FOURNITURES</v>
          </cell>
          <cell r="O939" t="str">
            <v>RECHERCHE</v>
          </cell>
          <cell r="P939" t="str">
            <v>Laboratoires</v>
          </cell>
          <cell r="R939" t="str">
            <v>stratégique</v>
          </cell>
        </row>
        <row r="940">
          <cell r="A940" t="str">
            <v>NA.54</v>
          </cell>
          <cell r="B940" t="str">
            <v>ENZYMES DE MODIF.ET CLONAGE (Nucléases Kinases Phosphatases)</v>
          </cell>
          <cell r="E940" t="str">
            <v>N</v>
          </cell>
          <cell r="F940" t="str">
            <v>CHIMIE ET BIOLOGIE</v>
          </cell>
          <cell r="G940" t="str">
            <v>NA</v>
          </cell>
          <cell r="H940" t="str">
            <v>CHIMIE ET BIOLOGIE : PRODUITS ET REACTIFS</v>
          </cell>
          <cell r="I940" t="str">
            <v>NA.5</v>
          </cell>
          <cell r="J940" t="str">
            <v>BIOLOGIE : ISOLEMENT, PURIFICATION ET SYNTHESE BIOMOLECULES</v>
          </cell>
          <cell r="K940" t="str">
            <v>RECHERCHE</v>
          </cell>
          <cell r="M940" t="str">
            <v>CONSOMMABLES SCIENTIFIQUES ET REACTIFS</v>
          </cell>
          <cell r="N940" t="str">
            <v>RECHERCHE ET FOURNITURES</v>
          </cell>
          <cell r="O940" t="str">
            <v>RECHERCHE</v>
          </cell>
          <cell r="P940" t="str">
            <v>Laboratoires</v>
          </cell>
          <cell r="R940" t="str">
            <v>stratégique</v>
          </cell>
        </row>
        <row r="941">
          <cell r="A941" t="str">
            <v>NA.55</v>
          </cell>
          <cell r="B941" t="str">
            <v>ENZYMES ET KITS DE SYNTHESE DES ACIDES NUCLEIQUES (PCR…)</v>
          </cell>
          <cell r="E941" t="str">
            <v>N</v>
          </cell>
          <cell r="F941" t="str">
            <v>CHIMIE ET BIOLOGIE</v>
          </cell>
          <cell r="G941" t="str">
            <v>NA</v>
          </cell>
          <cell r="H941" t="str">
            <v>CHIMIE ET BIOLOGIE : PRODUITS ET REACTIFS</v>
          </cell>
          <cell r="I941" t="str">
            <v>NA.5</v>
          </cell>
          <cell r="J941" t="str">
            <v>BIOLOGIE : ISOLEMENT, PURIFICATION ET SYNTHESE BIOMOLECULES</v>
          </cell>
          <cell r="K941" t="str">
            <v>RECHERCHE</v>
          </cell>
          <cell r="M941" t="str">
            <v>CONSOMMABLES SCIENTIFIQUES ET REACTIFS</v>
          </cell>
          <cell r="N941" t="str">
            <v>RECHERCHE ET FOURNITURES</v>
          </cell>
          <cell r="O941" t="str">
            <v>RECHERCHE</v>
          </cell>
          <cell r="P941" t="str">
            <v>Laboratoires</v>
          </cell>
          <cell r="R941" t="str">
            <v>stratégique</v>
          </cell>
        </row>
        <row r="942">
          <cell r="A942" t="str">
            <v>NA.56</v>
          </cell>
          <cell r="B942" t="str">
            <v>KITS REACTIFS PR ISOLEMENT ET LA PURIFICATION DES PROTEINES</v>
          </cell>
          <cell r="E942" t="str">
            <v>N</v>
          </cell>
          <cell r="F942" t="str">
            <v>CHIMIE ET BIOLOGIE</v>
          </cell>
          <cell r="G942" t="str">
            <v>NA</v>
          </cell>
          <cell r="H942" t="str">
            <v>CHIMIE ET BIOLOGIE : PRODUITS ET REACTIFS</v>
          </cell>
          <cell r="I942" t="str">
            <v>NA.5</v>
          </cell>
          <cell r="J942" t="str">
            <v>BIOLOGIE : ISOLEMENT, PURIFICATION ET SYNTHESE BIOMOLECULES</v>
          </cell>
          <cell r="K942" t="str">
            <v>RECHERCHE</v>
          </cell>
          <cell r="M942" t="str">
            <v>CONSOMMABLES SCIENTIFIQUES ET REACTIFS</v>
          </cell>
          <cell r="N942" t="str">
            <v>RECHERCHE ET FOURNITURES</v>
          </cell>
          <cell r="O942" t="str">
            <v>RECHERCHE</v>
          </cell>
          <cell r="P942" t="str">
            <v>Laboratoires</v>
          </cell>
          <cell r="R942" t="str">
            <v>stratégique</v>
          </cell>
        </row>
        <row r="943">
          <cell r="A943" t="str">
            <v>NA.61</v>
          </cell>
          <cell r="B943" t="str">
            <v>NE PLUS UTILISER</v>
          </cell>
          <cell r="E943" t="str">
            <v>N</v>
          </cell>
          <cell r="F943" t="str">
            <v>CHIMIE ET BIOLOGIE</v>
          </cell>
          <cell r="G943" t="str">
            <v>NA</v>
          </cell>
          <cell r="H943" t="str">
            <v>CHIMIE ET BIOLOGIE : PRODUITS ET REACTIFS</v>
          </cell>
          <cell r="I943" t="str">
            <v>NA.6</v>
          </cell>
          <cell r="J943" t="str">
            <v>BIOLOGIE : AUTRES PRODUITS POUR LA BIOLOGIE</v>
          </cell>
          <cell r="K943" t="str">
            <v>RECHERCHE</v>
          </cell>
          <cell r="M943" t="str">
            <v>CONSOMMABLES SCIENTIFIQUES ET REACTIFS</v>
          </cell>
          <cell r="N943" t="str">
            <v>RECHERCHE ET FOURNITURES</v>
          </cell>
          <cell r="O943" t="str">
            <v>RECHERCHE</v>
          </cell>
          <cell r="P943" t="str">
            <v>Laboratoires</v>
          </cell>
          <cell r="R943" t="str">
            <v>stratégique</v>
          </cell>
        </row>
        <row r="944">
          <cell r="A944" t="str">
            <v>NA.62</v>
          </cell>
          <cell r="B944" t="str">
            <v>BIOPUCES (MICROARRAYS)</v>
          </cell>
          <cell r="E944" t="str">
            <v>N</v>
          </cell>
          <cell r="F944" t="str">
            <v>CHIMIE ET BIOLOGIE</v>
          </cell>
          <cell r="G944" t="str">
            <v>NA</v>
          </cell>
          <cell r="H944" t="str">
            <v>CHIMIE ET BIOLOGIE : PRODUITS ET REACTIFS</v>
          </cell>
          <cell r="I944" t="str">
            <v>NA.6</v>
          </cell>
          <cell r="J944" t="str">
            <v>BIOLOGIE : AUTRES PRODUITS POUR LA BIOLOGIE</v>
          </cell>
          <cell r="K944" t="str">
            <v>RECHERCHE</v>
          </cell>
          <cell r="M944" t="str">
            <v>CONSOMMABLES SCIENTIFIQUES ET REACTIFS</v>
          </cell>
          <cell r="N944" t="str">
            <v>RECHERCHE ET FOURNITURES</v>
          </cell>
          <cell r="O944" t="str">
            <v>RECHERCHE</v>
          </cell>
          <cell r="P944" t="str">
            <v>Laboratoires</v>
          </cell>
          <cell r="R944" t="str">
            <v>stratégique</v>
          </cell>
        </row>
        <row r="945">
          <cell r="A945" t="str">
            <v>NA.71</v>
          </cell>
          <cell r="B945" t="str">
            <v>SERUMS ET AUTRES MILIEUX POUR CULTURE DE CELLULES ANIMALES</v>
          </cell>
          <cell r="E945" t="str">
            <v>N</v>
          </cell>
          <cell r="F945" t="str">
            <v>CHIMIE ET BIOLOGIE</v>
          </cell>
          <cell r="G945" t="str">
            <v>NA</v>
          </cell>
          <cell r="H945" t="str">
            <v>CHIMIE ET BIOLOGIE : PRODUITS ET REACTIFS</v>
          </cell>
          <cell r="I945" t="str">
            <v>NA.7</v>
          </cell>
          <cell r="J945" t="str">
            <v>BIOLOGIE : PRODUITS POUR CULTURE CELLULAIRE ET MICROBIOLOGIE</v>
          </cell>
          <cell r="K945" t="str">
            <v>RECHERCHE</v>
          </cell>
          <cell r="M945" t="str">
            <v>CONSOMMABLES SCIENTIFIQUES ET REACTIFS</v>
          </cell>
          <cell r="N945" t="str">
            <v>RECHERCHE ET FOURNITURES</v>
          </cell>
          <cell r="O945" t="str">
            <v>RECHERCHE</v>
          </cell>
          <cell r="P945" t="str">
            <v>Laboratoires</v>
          </cell>
          <cell r="R945" t="str">
            <v>stratégique</v>
          </cell>
        </row>
        <row r="946">
          <cell r="A946" t="str">
            <v>NA.72</v>
          </cell>
          <cell r="B946" t="str">
            <v>MILIEUX POUR CULTURE DE CELLULES VEGETALES</v>
          </cell>
          <cell r="E946" t="str">
            <v>N</v>
          </cell>
          <cell r="F946" t="str">
            <v>CHIMIE ET BIOLOGIE</v>
          </cell>
          <cell r="G946" t="str">
            <v>NA</v>
          </cell>
          <cell r="H946" t="str">
            <v>CHIMIE ET BIOLOGIE : PRODUITS ET REACTIFS</v>
          </cell>
          <cell r="I946" t="str">
            <v>NA.7</v>
          </cell>
          <cell r="J946" t="str">
            <v>BIOLOGIE : PRODUITS POUR CULTURE CELLULAIRE ET MICROBIOLOGIE</v>
          </cell>
          <cell r="K946" t="str">
            <v>RECHERCHE</v>
          </cell>
          <cell r="M946" t="str">
            <v>CONSOMMABLES SCIENTIFIQUES ET REACTIFS</v>
          </cell>
          <cell r="N946" t="str">
            <v>RECHERCHE ET FOURNITURES</v>
          </cell>
          <cell r="O946" t="str">
            <v>RECHERCHE</v>
          </cell>
          <cell r="P946" t="str">
            <v>Laboratoires</v>
          </cell>
          <cell r="R946" t="str">
            <v>stratégique</v>
          </cell>
        </row>
        <row r="947">
          <cell r="A947" t="str">
            <v>NA.73</v>
          </cell>
          <cell r="B947" t="str">
            <v>MILIEUX POUR CULTURE DE PETITS ORGANISMES VIVANTS</v>
          </cell>
          <cell r="E947" t="str">
            <v>N</v>
          </cell>
          <cell r="F947" t="str">
            <v>CHIMIE ET BIOLOGIE</v>
          </cell>
          <cell r="G947" t="str">
            <v>NA</v>
          </cell>
          <cell r="H947" t="str">
            <v>CHIMIE ET BIOLOGIE : PRODUITS ET REACTIFS</v>
          </cell>
          <cell r="I947" t="str">
            <v>NA.7</v>
          </cell>
          <cell r="J947" t="str">
            <v>BIOLOGIE : PRODUITS POUR CULTURE CELLULAIRE ET MICROBIOLOGIE</v>
          </cell>
          <cell r="K947" t="str">
            <v>RECHERCHE</v>
          </cell>
          <cell r="M947" t="str">
            <v>CONSOMMABLES SCIENTIFIQUES ET REACTIFS</v>
          </cell>
          <cell r="N947" t="str">
            <v>RECHERCHE ET FOURNITURES</v>
          </cell>
          <cell r="O947" t="str">
            <v>RECHERCHE</v>
          </cell>
          <cell r="P947" t="str">
            <v>Laboratoires</v>
          </cell>
          <cell r="R947" t="str">
            <v>stratégique</v>
          </cell>
        </row>
        <row r="948">
          <cell r="A948" t="str">
            <v>NA.74</v>
          </cell>
          <cell r="B948" t="str">
            <v>MILIEUX DE BACTERIOLOGIE ET ADDITIFS</v>
          </cell>
          <cell r="E948" t="str">
            <v>N</v>
          </cell>
          <cell r="F948" t="str">
            <v>CHIMIE ET BIOLOGIE</v>
          </cell>
          <cell r="G948" t="str">
            <v>NA</v>
          </cell>
          <cell r="H948" t="str">
            <v>CHIMIE ET BIOLOGIE : PRODUITS ET REACTIFS</v>
          </cell>
          <cell r="I948" t="str">
            <v>NA.7</v>
          </cell>
          <cell r="J948" t="str">
            <v>BIOLOGIE : PRODUITS POUR CULTURE CELLULAIRE ET MICROBIOLOGIE</v>
          </cell>
          <cell r="K948" t="str">
            <v>RECHERCHE</v>
          </cell>
          <cell r="M948" t="str">
            <v>CONSOMMABLES SCIENTIFIQUES ET REACTIFS</v>
          </cell>
          <cell r="N948" t="str">
            <v>RECHERCHE ET FOURNITURES</v>
          </cell>
          <cell r="O948" t="str">
            <v>RECHERCHE</v>
          </cell>
          <cell r="P948" t="str">
            <v>Laboratoires</v>
          </cell>
          <cell r="R948" t="str">
            <v>stratégique</v>
          </cell>
        </row>
        <row r="949">
          <cell r="A949" t="str">
            <v>NA.75</v>
          </cell>
          <cell r="B949" t="str">
            <v>AUTRES MILIEUX DE CULTURE ET ADDITIFS</v>
          </cell>
          <cell r="E949" t="str">
            <v>N</v>
          </cell>
          <cell r="F949" t="str">
            <v>CHIMIE ET BIOLOGIE</v>
          </cell>
          <cell r="G949" t="str">
            <v>NA</v>
          </cell>
          <cell r="H949" t="str">
            <v>CHIMIE ET BIOLOGIE : PRODUITS ET REACTIFS</v>
          </cell>
          <cell r="I949" t="str">
            <v>NA.7</v>
          </cell>
          <cell r="J949" t="str">
            <v>BIOLOGIE : PRODUITS POUR CULTURE CELLULAIRE ET MICROBIOLOGIE</v>
          </cell>
          <cell r="K949" t="str">
            <v>RECHERCHE</v>
          </cell>
          <cell r="M949" t="str">
            <v>CONSOMMABLES SCIENTIFIQUES ET REACTIFS</v>
          </cell>
          <cell r="N949" t="str">
            <v>RECHERCHE ET FOURNITURES</v>
          </cell>
          <cell r="O949" t="str">
            <v>RECHERCHE</v>
          </cell>
          <cell r="P949" t="str">
            <v>Laboratoires</v>
          </cell>
          <cell r="R949" t="str">
            <v>stratégique</v>
          </cell>
        </row>
        <row r="950">
          <cell r="A950" t="str">
            <v>NA.76</v>
          </cell>
          <cell r="B950" t="str">
            <v>ANTIBIOTIQUES POUR CULTURE CELLULAIRE</v>
          </cell>
          <cell r="E950" t="str">
            <v>N</v>
          </cell>
          <cell r="F950" t="str">
            <v>CHIMIE ET BIOLOGIE</v>
          </cell>
          <cell r="G950" t="str">
            <v>NA</v>
          </cell>
          <cell r="H950" t="str">
            <v>CHIMIE ET BIOLOGIE : PRODUITS ET REACTIFS</v>
          </cell>
          <cell r="I950" t="str">
            <v>NA.7</v>
          </cell>
          <cell r="J950" t="str">
            <v>BIOLOGIE : PRODUITS POUR CULTURE CELLULAIRE ET MICROBIOLOGIE</v>
          </cell>
          <cell r="K950" t="str">
            <v>RECHERCHE</v>
          </cell>
          <cell r="M950" t="str">
            <v>CONSOMMABLES SCIENTIFIQUES ET REACTIFS</v>
          </cell>
          <cell r="N950" t="str">
            <v>RECHERCHE ET FOURNITURES</v>
          </cell>
          <cell r="O950" t="str">
            <v>RECHERCHE</v>
          </cell>
          <cell r="P950" t="str">
            <v>Laboratoires</v>
          </cell>
          <cell r="R950" t="str">
            <v>stratégique</v>
          </cell>
        </row>
        <row r="951">
          <cell r="A951" t="str">
            <v>NA.77</v>
          </cell>
          <cell r="B951" t="str">
            <v>CYTOKINES, FACTEURS DE CROISSANCE ET INHIBITEURS</v>
          </cell>
          <cell r="E951" t="str">
            <v>N</v>
          </cell>
          <cell r="F951" t="str">
            <v>CHIMIE ET BIOLOGIE</v>
          </cell>
          <cell r="G951" t="str">
            <v>NA</v>
          </cell>
          <cell r="H951" t="str">
            <v>CHIMIE ET BIOLOGIE : PRODUITS ET REACTIFS</v>
          </cell>
          <cell r="I951" t="str">
            <v>NA.7</v>
          </cell>
          <cell r="J951" t="str">
            <v>BIOLOGIE : PRODUITS POUR CULTURE CELLULAIRE ET MICROBIOLOGIE</v>
          </cell>
          <cell r="K951" t="str">
            <v>RECHERCHE</v>
          </cell>
          <cell r="M951" t="str">
            <v>CONSOMMABLES SCIENTIFIQUES ET REACTIFS</v>
          </cell>
          <cell r="N951" t="str">
            <v>RECHERCHE ET FOURNITURES</v>
          </cell>
          <cell r="O951" t="str">
            <v>RECHERCHE</v>
          </cell>
          <cell r="P951" t="str">
            <v>Laboratoires</v>
          </cell>
          <cell r="R951" t="str">
            <v>stratégique</v>
          </cell>
        </row>
        <row r="952">
          <cell r="A952" t="str">
            <v>NA.78</v>
          </cell>
          <cell r="B952" t="str">
            <v>ENZYMES POUR CULTURE CELLULAIRE</v>
          </cell>
          <cell r="E952" t="str">
            <v>N</v>
          </cell>
          <cell r="F952" t="str">
            <v>CHIMIE ET BIOLOGIE</v>
          </cell>
          <cell r="G952" t="str">
            <v>NA</v>
          </cell>
          <cell r="H952" t="str">
            <v>CHIMIE ET BIOLOGIE : PRODUITS ET REACTIFS</v>
          </cell>
          <cell r="I952" t="str">
            <v>NA.7</v>
          </cell>
          <cell r="J952" t="str">
            <v>BIOLOGIE : PRODUITS POUR CULTURE CELLULAIRE ET MICROBIOLOGIE</v>
          </cell>
          <cell r="K952" t="str">
            <v>RECHERCHE</v>
          </cell>
          <cell r="M952" t="str">
            <v>CONSOMMABLES SCIENTIFIQUES ET REACTIFS</v>
          </cell>
          <cell r="N952" t="str">
            <v>RECHERCHE ET FOURNITURES</v>
          </cell>
          <cell r="O952" t="str">
            <v>RECHERCHE</v>
          </cell>
          <cell r="P952" t="str">
            <v>Laboratoires</v>
          </cell>
          <cell r="R952" t="str">
            <v>stratégique</v>
          </cell>
        </row>
        <row r="953">
          <cell r="A953" t="str">
            <v>NA.79</v>
          </cell>
          <cell r="B953" t="str">
            <v>AUTRES PRODUITS POUR CULTURE CELLULAIRE</v>
          </cell>
          <cell r="E953" t="str">
            <v>N</v>
          </cell>
          <cell r="F953" t="str">
            <v>CHIMIE ET BIOLOGIE</v>
          </cell>
          <cell r="G953" t="str">
            <v>NA</v>
          </cell>
          <cell r="H953" t="str">
            <v>CHIMIE ET BIOLOGIE : PRODUITS ET REACTIFS</v>
          </cell>
          <cell r="I953" t="str">
            <v>NA.7</v>
          </cell>
          <cell r="J953" t="str">
            <v>BIOLOGIE : PRODUITS POUR CULTURE CELLULAIRE ET MICROBIOLOGIE</v>
          </cell>
          <cell r="K953" t="str">
            <v>RECHERCHE</v>
          </cell>
          <cell r="M953" t="str">
            <v>CONSOMMABLES SCIENTIFIQUES ET REACTIFS</v>
          </cell>
          <cell r="N953" t="str">
            <v>RECHERCHE ET FOURNITURES</v>
          </cell>
          <cell r="O953" t="str">
            <v>RECHERCHE</v>
          </cell>
          <cell r="P953" t="str">
            <v>Laboratoires</v>
          </cell>
          <cell r="R953" t="str">
            <v>stratégique</v>
          </cell>
        </row>
        <row r="954">
          <cell r="A954" t="str">
            <v>NA.81</v>
          </cell>
          <cell r="B954" t="str">
            <v>CELLULES, VIRUS ET PETITS ORGANISMES HORS ANIMAUX</v>
          </cell>
          <cell r="E954" t="str">
            <v>N</v>
          </cell>
          <cell r="F954" t="str">
            <v>CHIMIE ET BIOLOGIE</v>
          </cell>
          <cell r="G954" t="str">
            <v>NA</v>
          </cell>
          <cell r="H954" t="str">
            <v>CHIMIE ET BIOLOGIE : PRODUITS ET REACTIFS</v>
          </cell>
          <cell r="I954" t="str">
            <v>NA.8</v>
          </cell>
          <cell r="J954" t="str">
            <v>BIOLOGIE:PRODUITS PR LA BIOLOGIE CELLULAIRE &amp; MICROBIOLOGIE</v>
          </cell>
          <cell r="K954" t="str">
            <v>RECHERCHE</v>
          </cell>
          <cell r="M954" t="str">
            <v>CONSOMMABLES SCIENTIFIQUES ET REACTIFS</v>
          </cell>
          <cell r="N954" t="str">
            <v>RECHERCHE ET FOURNITURES</v>
          </cell>
          <cell r="O954" t="str">
            <v>RECHERCHE</v>
          </cell>
          <cell r="P954" t="str">
            <v>Laboratoires</v>
          </cell>
          <cell r="R954" t="str">
            <v>stratégique</v>
          </cell>
        </row>
        <row r="955">
          <cell r="A955" t="str">
            <v>NA.82</v>
          </cell>
          <cell r="B955" t="str">
            <v>KITS ISOLEMENT ET DETECTION DES CELLULES VIRUS ET ORGANITES</v>
          </cell>
          <cell r="E955" t="str">
            <v>N</v>
          </cell>
          <cell r="F955" t="str">
            <v>CHIMIE ET BIOLOGIE</v>
          </cell>
          <cell r="G955" t="str">
            <v>NA</v>
          </cell>
          <cell r="H955" t="str">
            <v>CHIMIE ET BIOLOGIE : PRODUITS ET REACTIFS</v>
          </cell>
          <cell r="I955" t="str">
            <v>NA.8</v>
          </cell>
          <cell r="J955" t="str">
            <v>BIOLOGIE:PRODUITS PR LA BIOLOGIE CELLULAIRE &amp; MICROBIOLOGIE</v>
          </cell>
          <cell r="K955" t="str">
            <v>RECHERCHE</v>
          </cell>
          <cell r="M955" t="str">
            <v>CONSOMMABLES SCIENTIFIQUES ET REACTIFS</v>
          </cell>
          <cell r="N955" t="str">
            <v>RECHERCHE ET FOURNITURES</v>
          </cell>
          <cell r="O955" t="str">
            <v>RECHERCHE</v>
          </cell>
          <cell r="P955" t="str">
            <v>Laboratoires</v>
          </cell>
          <cell r="R955" t="str">
            <v>stratégique</v>
          </cell>
        </row>
        <row r="956">
          <cell r="A956" t="str">
            <v>NA.83</v>
          </cell>
          <cell r="B956" t="str">
            <v>BIO CELLULAIRE:PRODUITS REACTIFS BIOCHIMIQ(DE DOSAGE…)</v>
          </cell>
          <cell r="E956" t="str">
            <v>N</v>
          </cell>
          <cell r="F956" t="str">
            <v>CHIMIE ET BIOLOGIE</v>
          </cell>
          <cell r="G956" t="str">
            <v>NA</v>
          </cell>
          <cell r="H956" t="str">
            <v>CHIMIE ET BIOLOGIE : PRODUITS ET REACTIFS</v>
          </cell>
          <cell r="I956" t="str">
            <v>NA.8</v>
          </cell>
          <cell r="J956" t="str">
            <v>BIOLOGIE:PRODUITS PR LA BIOLOGIE CELLULAIRE &amp; MICROBIOLOGIE</v>
          </cell>
          <cell r="K956" t="str">
            <v>RECHERCHE</v>
          </cell>
          <cell r="M956" t="str">
            <v>CONSOMMABLES SCIENTIFIQUES ET REACTIFS</v>
          </cell>
          <cell r="N956" t="str">
            <v>RECHERCHE ET FOURNITURES</v>
          </cell>
          <cell r="O956" t="str">
            <v>RECHERCHE</v>
          </cell>
          <cell r="P956" t="str">
            <v>Laboratoires</v>
          </cell>
          <cell r="R956" t="str">
            <v>stratégique</v>
          </cell>
        </row>
        <row r="957">
          <cell r="A957" t="str">
            <v>NA.84</v>
          </cell>
          <cell r="B957" t="str">
            <v>BIO CELLULAIRE:KITS DOSAGE ESSAI FONCTIONNEL-KITS BIOCHIMIQ</v>
          </cell>
          <cell r="E957" t="str">
            <v>N</v>
          </cell>
          <cell r="F957" t="str">
            <v>CHIMIE ET BIOLOGIE</v>
          </cell>
          <cell r="G957" t="str">
            <v>NA</v>
          </cell>
          <cell r="H957" t="str">
            <v>CHIMIE ET BIOLOGIE : PRODUITS ET REACTIFS</v>
          </cell>
          <cell r="I957" t="str">
            <v>NA.8</v>
          </cell>
          <cell r="J957" t="str">
            <v>BIOLOGIE:PRODUITS PR LA BIOLOGIE CELLULAIRE &amp; MICROBIOLOGIE</v>
          </cell>
          <cell r="K957" t="str">
            <v>RECHERCHE</v>
          </cell>
          <cell r="M957" t="str">
            <v>CONSOMMABLES SCIENTIFIQUES ET REACTIFS</v>
          </cell>
          <cell r="N957" t="str">
            <v>RECHERCHE ET FOURNITURES</v>
          </cell>
          <cell r="O957" t="str">
            <v>RECHERCHE</v>
          </cell>
          <cell r="P957" t="str">
            <v>Laboratoires</v>
          </cell>
          <cell r="R957" t="str">
            <v>stratégique</v>
          </cell>
        </row>
        <row r="958">
          <cell r="A958" t="str">
            <v>NA.85</v>
          </cell>
          <cell r="B958" t="str">
            <v>MICROBIOLOGIE : REACTIFS ET KITS BIOCHIMIQUES</v>
          </cell>
          <cell r="E958" t="str">
            <v>N</v>
          </cell>
          <cell r="F958" t="str">
            <v>CHIMIE ET BIOLOGIE</v>
          </cell>
          <cell r="G958" t="str">
            <v>NA</v>
          </cell>
          <cell r="H958" t="str">
            <v>CHIMIE ET BIOLOGIE : PRODUITS ET REACTIFS</v>
          </cell>
          <cell r="I958" t="str">
            <v>NA.8</v>
          </cell>
          <cell r="J958" t="str">
            <v>BIOLOGIE:PRODUITS PR LA BIOLOGIE CELLULAIRE &amp; MICROBIOLOGIE</v>
          </cell>
          <cell r="K958" t="str">
            <v>RECHERCHE</v>
          </cell>
          <cell r="M958" t="str">
            <v>CONSOMMABLES SCIENTIFIQUES ET REACTIFS</v>
          </cell>
          <cell r="N958" t="str">
            <v>RECHERCHE ET FOURNITURES</v>
          </cell>
          <cell r="O958" t="str">
            <v>RECHERCHE</v>
          </cell>
          <cell r="P958" t="str">
            <v>Laboratoires</v>
          </cell>
          <cell r="R958" t="str">
            <v>stratégique</v>
          </cell>
        </row>
        <row r="959">
          <cell r="A959" t="str">
            <v>NB.01</v>
          </cell>
          <cell r="B959" t="str">
            <v>MICROPIPETTES MONO-CANAL, MULTI-CANAUX ET ACCESSOIRES</v>
          </cell>
          <cell r="E959" t="str">
            <v>N</v>
          </cell>
          <cell r="F959" t="str">
            <v>CHIMIE ET BIOLOGIE</v>
          </cell>
          <cell r="G959" t="str">
            <v>NB</v>
          </cell>
          <cell r="H959" t="str">
            <v>CHIMIE &amp; BIOLOGIE:CONSOMMABLES &amp; MATERIEL COURANTS DE LABO</v>
          </cell>
          <cell r="I959" t="str">
            <v>NB.0</v>
          </cell>
          <cell r="J959" t="str">
            <v>CHIMIE &amp; BIOLOGIE:PRELEVEM &amp; DISTRIB DE LIQUIDES (MAT&amp;CONSO)</v>
          </cell>
          <cell r="K959" t="str">
            <v>RECHERCHE</v>
          </cell>
          <cell r="M959" t="str">
            <v>CONSOMMABLES SCIENTIFIQUES ET REACTIFS</v>
          </cell>
          <cell r="N959" t="str">
            <v>RECHERCHE ET FOURNITURES</v>
          </cell>
          <cell r="O959" t="str">
            <v>RECHERCHE</v>
          </cell>
          <cell r="P959" t="str">
            <v>Laboratoires</v>
          </cell>
          <cell r="R959" t="str">
            <v>stratégique</v>
          </cell>
        </row>
        <row r="960">
          <cell r="A960" t="str">
            <v>NB.02</v>
          </cell>
          <cell r="B960" t="str">
            <v>POINTES (CONES) PR MICROPIPETTES MONO-CANAL ET MULTI-CANAUX</v>
          </cell>
          <cell r="E960" t="str">
            <v>N</v>
          </cell>
          <cell r="F960" t="str">
            <v>CHIMIE ET BIOLOGIE</v>
          </cell>
          <cell r="G960" t="str">
            <v>NB</v>
          </cell>
          <cell r="H960" t="str">
            <v>CHIMIE &amp; BIOLOGIE:CONSOMMABLES &amp; MATERIEL COURANTS DE LABO</v>
          </cell>
          <cell r="I960" t="str">
            <v>NB.0</v>
          </cell>
          <cell r="J960" t="str">
            <v>CHIMIE &amp; BIOLOGIE:PRELEVEM &amp; DISTRIB DE LIQUIDES (MAT&amp;CONSO)</v>
          </cell>
          <cell r="K960" t="str">
            <v>RECHERCHE</v>
          </cell>
          <cell r="M960" t="str">
            <v>CONSOMMABLES SCIENTIFIQUES ET REACTIFS</v>
          </cell>
          <cell r="N960" t="str">
            <v>RECHERCHE ET FOURNITURES</v>
          </cell>
          <cell r="O960" t="str">
            <v>RECHERCHE</v>
          </cell>
          <cell r="P960" t="str">
            <v>Laboratoires</v>
          </cell>
          <cell r="R960" t="str">
            <v>stratégique</v>
          </cell>
        </row>
        <row r="961">
          <cell r="A961" t="str">
            <v>NB.03</v>
          </cell>
          <cell r="B961" t="str">
            <v>SERINGUES EN PLASTIQUE ET AIGUILLES</v>
          </cell>
          <cell r="E961" t="str">
            <v>N</v>
          </cell>
          <cell r="F961" t="str">
            <v>CHIMIE ET BIOLOGIE</v>
          </cell>
          <cell r="G961" t="str">
            <v>NB</v>
          </cell>
          <cell r="H961" t="str">
            <v>CHIMIE &amp; BIOLOGIE:CONSOMMABLES &amp; MATERIEL COURANTS DE LABO</v>
          </cell>
          <cell r="I961" t="str">
            <v>NB.0</v>
          </cell>
          <cell r="J961" t="str">
            <v>CHIMIE &amp; BIOLOGIE:PRELEVEM &amp; DISTRIB DE LIQUIDES (MAT&amp;CONSO)</v>
          </cell>
          <cell r="K961" t="str">
            <v>RECHERCHE</v>
          </cell>
          <cell r="M961" t="str">
            <v>CONSOMMABLES SCIENTIFIQUES ET REACTIFS</v>
          </cell>
          <cell r="N961" t="str">
            <v>RECHERCHE ET FOURNITURES</v>
          </cell>
          <cell r="O961" t="str">
            <v>RECHERCHE</v>
          </cell>
          <cell r="P961" t="str">
            <v>Laboratoires</v>
          </cell>
          <cell r="R961" t="str">
            <v>stratégique</v>
          </cell>
        </row>
        <row r="962">
          <cell r="A962" t="str">
            <v>NB.04</v>
          </cell>
          <cell r="B962" t="str">
            <v>PIPETTES A USAGE UNIQUE</v>
          </cell>
          <cell r="E962" t="str">
            <v>N</v>
          </cell>
          <cell r="F962" t="str">
            <v>CHIMIE ET BIOLOGIE</v>
          </cell>
          <cell r="G962" t="str">
            <v>NB</v>
          </cell>
          <cell r="H962" t="str">
            <v>CHIMIE &amp; BIOLOGIE:CONSOMMABLES &amp; MATERIEL COURANTS DE LABO</v>
          </cell>
          <cell r="I962" t="str">
            <v>NB.0</v>
          </cell>
          <cell r="J962" t="str">
            <v>CHIMIE &amp; BIOLOGIE:PRELEVEM &amp; DISTRIB DE LIQUIDES (MAT&amp;CONSO)</v>
          </cell>
          <cell r="K962" t="str">
            <v>RECHERCHE</v>
          </cell>
          <cell r="M962" t="str">
            <v>CONSOMMABLES SCIENTIFIQUES ET REACTIFS</v>
          </cell>
          <cell r="N962" t="str">
            <v>RECHERCHE ET FOURNITURES</v>
          </cell>
          <cell r="O962" t="str">
            <v>RECHERCHE</v>
          </cell>
          <cell r="P962" t="str">
            <v>Laboratoires</v>
          </cell>
          <cell r="R962" t="str">
            <v>stratégique</v>
          </cell>
        </row>
        <row r="963">
          <cell r="A963" t="str">
            <v>NB.05</v>
          </cell>
          <cell r="B963" t="str">
            <v>PIPETTES REUTILISABLES</v>
          </cell>
          <cell r="E963" t="str">
            <v>N</v>
          </cell>
          <cell r="F963" t="str">
            <v>CHIMIE ET BIOLOGIE</v>
          </cell>
          <cell r="G963" t="str">
            <v>NB</v>
          </cell>
          <cell r="H963" t="str">
            <v>CHIMIE &amp; BIOLOGIE:CONSOMMABLES &amp; MATERIEL COURANTS DE LABO</v>
          </cell>
          <cell r="I963" t="str">
            <v>NB.0</v>
          </cell>
          <cell r="J963" t="str">
            <v>CHIMIE &amp; BIOLOGIE:PRELEVEM &amp; DISTRIB DE LIQUIDES (MAT&amp;CONSO)</v>
          </cell>
          <cell r="K963" t="str">
            <v>RECHERCHE</v>
          </cell>
          <cell r="M963" t="str">
            <v>CONSOMMABLES SCIENTIFIQUES ET REACTIFS</v>
          </cell>
          <cell r="N963" t="str">
            <v>RECHERCHE ET FOURNITURES</v>
          </cell>
          <cell r="O963" t="str">
            <v>RECHERCHE</v>
          </cell>
          <cell r="P963" t="str">
            <v>Laboratoires</v>
          </cell>
          <cell r="R963" t="str">
            <v>stratégique</v>
          </cell>
        </row>
        <row r="964">
          <cell r="A964" t="str">
            <v>NB.11</v>
          </cell>
          <cell r="B964" t="str">
            <v>MICROTUBES, CRYOTUBES, TUBES A USAGE UNIQUE</v>
          </cell>
          <cell r="E964" t="str">
            <v>N</v>
          </cell>
          <cell r="F964" t="str">
            <v>CHIMIE ET BIOLOGIE</v>
          </cell>
          <cell r="G964" t="str">
            <v>NB</v>
          </cell>
          <cell r="H964" t="str">
            <v>CHIMIE &amp; BIOLOGIE:CONSOMMABLES &amp; MATERIEL COURANTS DE LABO</v>
          </cell>
          <cell r="I964" t="str">
            <v>NB.1</v>
          </cell>
          <cell r="J964" t="str">
            <v>CHIMIE &amp; BIOLOGIE:CONSO EN PLASTIQUE ET VERRE ET ACCESSOIRES</v>
          </cell>
          <cell r="K964" t="str">
            <v>RECHERCHE</v>
          </cell>
          <cell r="M964" t="str">
            <v>CONSOMMABLES SCIENTIFIQUES ET REACTIFS</v>
          </cell>
          <cell r="N964" t="str">
            <v>RECHERCHE ET FOURNITURES</v>
          </cell>
          <cell r="O964" t="str">
            <v>RECHERCHE</v>
          </cell>
          <cell r="P964" t="str">
            <v>Laboratoires</v>
          </cell>
          <cell r="R964" t="str">
            <v>stratégique</v>
          </cell>
        </row>
        <row r="965">
          <cell r="A965" t="str">
            <v>NB.12</v>
          </cell>
          <cell r="B965" t="str">
            <v>PORTOIRS ET BOITES DE STOCKAGE POUR MICROTUBES</v>
          </cell>
          <cell r="E965" t="str">
            <v>N</v>
          </cell>
          <cell r="F965" t="str">
            <v>CHIMIE ET BIOLOGIE</v>
          </cell>
          <cell r="G965" t="str">
            <v>NB</v>
          </cell>
          <cell r="H965" t="str">
            <v>CHIMIE &amp; BIOLOGIE:CONSOMMABLES &amp; MATERIEL COURANTS DE LABO</v>
          </cell>
          <cell r="I965" t="str">
            <v>NB.1</v>
          </cell>
          <cell r="J965" t="str">
            <v>CHIMIE &amp; BIOLOGIE:CONSO EN PLASTIQUE ET VERRE ET ACCESSOIRES</v>
          </cell>
          <cell r="K965" t="str">
            <v>RECHERCHE</v>
          </cell>
          <cell r="M965" t="str">
            <v>CONSOMMABLES SCIENTIFIQUES ET REACTIFS</v>
          </cell>
          <cell r="N965" t="str">
            <v>RECHERCHE ET FOURNITURES</v>
          </cell>
          <cell r="O965" t="str">
            <v>RECHERCHE</v>
          </cell>
          <cell r="P965" t="str">
            <v>Laboratoires</v>
          </cell>
          <cell r="R965" t="str">
            <v>stratégique</v>
          </cell>
        </row>
        <row r="966">
          <cell r="A966" t="str">
            <v>NB.13</v>
          </cell>
          <cell r="B966" t="str">
            <v>CULTURE CELLULAIRE EUCARYOTE:CONSOM.PLASTIQUE SPECIFIQUES</v>
          </cell>
          <cell r="E966" t="str">
            <v>N</v>
          </cell>
          <cell r="F966" t="str">
            <v>CHIMIE ET BIOLOGIE</v>
          </cell>
          <cell r="G966" t="str">
            <v>NB</v>
          </cell>
          <cell r="H966" t="str">
            <v>CHIMIE &amp; BIOLOGIE:CONSOMMABLES &amp; MATERIEL COURANTS DE LABO</v>
          </cell>
          <cell r="I966" t="str">
            <v>NB.1</v>
          </cell>
          <cell r="J966" t="str">
            <v>CHIMIE &amp; BIOLOGIE:CONSO EN PLASTIQUE ET VERRE ET ACCESSOIRES</v>
          </cell>
          <cell r="K966" t="str">
            <v>RECHERCHE</v>
          </cell>
          <cell r="M966" t="str">
            <v>CONSOMMABLES SCIENTIFIQUES ET REACTIFS</v>
          </cell>
          <cell r="N966" t="str">
            <v>RECHERCHE ET FOURNITURES</v>
          </cell>
          <cell r="O966" t="str">
            <v>RECHERCHE</v>
          </cell>
          <cell r="P966" t="str">
            <v>Laboratoires</v>
          </cell>
          <cell r="R966" t="str">
            <v>stratégique</v>
          </cell>
        </row>
        <row r="967">
          <cell r="A967" t="str">
            <v>NB.14</v>
          </cell>
          <cell r="B967" t="str">
            <v>BACTERIOLOGIE : CONSOMMABLES EN PLASTIQUE SPECIFIQUES</v>
          </cell>
          <cell r="E967" t="str">
            <v>N</v>
          </cell>
          <cell r="F967" t="str">
            <v>CHIMIE ET BIOLOGIE</v>
          </cell>
          <cell r="G967" t="str">
            <v>NB</v>
          </cell>
          <cell r="H967" t="str">
            <v>CHIMIE &amp; BIOLOGIE:CONSOMMABLES &amp; MATERIEL COURANTS DE LABO</v>
          </cell>
          <cell r="I967" t="str">
            <v>NB.1</v>
          </cell>
          <cell r="J967" t="str">
            <v>CHIMIE &amp; BIOLOGIE:CONSO EN PLASTIQUE ET VERRE ET ACCESSOIRES</v>
          </cell>
          <cell r="K967" t="str">
            <v>RECHERCHE</v>
          </cell>
          <cell r="M967" t="str">
            <v>CONSOMMABLES SCIENTIFIQUES ET REACTIFS</v>
          </cell>
          <cell r="N967" t="str">
            <v>RECHERCHE ET FOURNITURES</v>
          </cell>
          <cell r="O967" t="str">
            <v>RECHERCHE</v>
          </cell>
          <cell r="P967" t="str">
            <v>Laboratoires</v>
          </cell>
          <cell r="R967" t="str">
            <v>stratégique</v>
          </cell>
        </row>
        <row r="968">
          <cell r="A968" t="str">
            <v>NB.15</v>
          </cell>
          <cell r="B968" t="str">
            <v>MICROPLAQ(PCR HTS ELISA…)HORS CULTURE CELLULAIRE FILTRATION</v>
          </cell>
          <cell r="E968" t="str">
            <v>N</v>
          </cell>
          <cell r="F968" t="str">
            <v>CHIMIE ET BIOLOGIE</v>
          </cell>
          <cell r="G968" t="str">
            <v>NB</v>
          </cell>
          <cell r="H968" t="str">
            <v>CHIMIE &amp; BIOLOGIE:CONSOMMABLES &amp; MATERIEL COURANTS DE LABO</v>
          </cell>
          <cell r="I968" t="str">
            <v>NB.1</v>
          </cell>
          <cell r="J968" t="str">
            <v>CHIMIE &amp; BIOLOGIE:CONSO EN PLASTIQUE ET VERRE ET ACCESSOIRES</v>
          </cell>
          <cell r="K968" t="str">
            <v>RECHERCHE</v>
          </cell>
          <cell r="M968" t="str">
            <v>CONSOMMABLES SCIENTIFIQUES ET REACTIFS</v>
          </cell>
          <cell r="N968" t="str">
            <v>RECHERCHE ET FOURNITURES</v>
          </cell>
          <cell r="O968" t="str">
            <v>RECHERCHE</v>
          </cell>
          <cell r="P968" t="str">
            <v>Laboratoires</v>
          </cell>
          <cell r="R968" t="str">
            <v>stratégique</v>
          </cell>
        </row>
        <row r="969">
          <cell r="A969" t="str">
            <v>NB.16</v>
          </cell>
          <cell r="B969" t="str">
            <v>LAMES ET LAMELLES EN VERRE ET PLASTIQUE</v>
          </cell>
          <cell r="E969" t="str">
            <v>N</v>
          </cell>
          <cell r="F969" t="str">
            <v>CHIMIE ET BIOLOGIE</v>
          </cell>
          <cell r="G969" t="str">
            <v>NB</v>
          </cell>
          <cell r="H969" t="str">
            <v>CHIMIE &amp; BIOLOGIE:CONSOMMABLES &amp; MATERIEL COURANTS DE LABO</v>
          </cell>
          <cell r="I969" t="str">
            <v>NB.1</v>
          </cell>
          <cell r="J969" t="str">
            <v>CHIMIE &amp; BIOLOGIE:CONSO EN PLASTIQUE ET VERRE ET ACCESSOIRES</v>
          </cell>
          <cell r="K969" t="str">
            <v>RECHERCHE</v>
          </cell>
          <cell r="M969" t="str">
            <v>CONSOMMABLES SCIENTIFIQUES ET REACTIFS</v>
          </cell>
          <cell r="N969" t="str">
            <v>RECHERCHE ET FOURNITURES</v>
          </cell>
          <cell r="O969" t="str">
            <v>RECHERCHE</v>
          </cell>
          <cell r="P969" t="str">
            <v>Laboratoires</v>
          </cell>
          <cell r="R969" t="str">
            <v>stratégique</v>
          </cell>
        </row>
        <row r="970">
          <cell r="A970" t="str">
            <v>NB.17</v>
          </cell>
          <cell r="B970" t="str">
            <v>AUTRES CONSOM.PLASTIQ ET VERRE HORS CULTURE CELL.BACTERIO</v>
          </cell>
          <cell r="E970" t="str">
            <v>N</v>
          </cell>
          <cell r="F970" t="str">
            <v>CHIMIE ET BIOLOGIE</v>
          </cell>
          <cell r="G970" t="str">
            <v>NB</v>
          </cell>
          <cell r="H970" t="str">
            <v>CHIMIE &amp; BIOLOGIE:CONSOMMABLES &amp; MATERIEL COURANTS DE LABO</v>
          </cell>
          <cell r="I970" t="str">
            <v>NB.1</v>
          </cell>
          <cell r="J970" t="str">
            <v>CHIMIE &amp; BIOLOGIE:CONSO EN PLASTIQUE ET VERRE ET ACCESSOIRES</v>
          </cell>
          <cell r="K970" t="str">
            <v>RECHERCHE</v>
          </cell>
          <cell r="M970" t="str">
            <v>CONSOMMABLES SCIENTIFIQUES ET REACTIFS</v>
          </cell>
          <cell r="N970" t="str">
            <v>RECHERCHE ET FOURNITURES</v>
          </cell>
          <cell r="O970" t="str">
            <v>RECHERCHE</v>
          </cell>
          <cell r="P970" t="str">
            <v>Laboratoires</v>
          </cell>
          <cell r="R970" t="str">
            <v>stratégique</v>
          </cell>
        </row>
        <row r="971">
          <cell r="A971" t="str">
            <v>NB.21</v>
          </cell>
          <cell r="B971" t="str">
            <v>CONSOMMABLES DE CHROMATO ET EXTRACTION NON DEDIES AUX INSTRU</v>
          </cell>
          <cell r="E971" t="str">
            <v>N</v>
          </cell>
          <cell r="F971" t="str">
            <v>CHIMIE ET BIOLOGIE</v>
          </cell>
          <cell r="G971" t="str">
            <v>NB</v>
          </cell>
          <cell r="H971" t="str">
            <v>CHIMIE &amp; BIOLOGIE:CONSOMMABLES &amp; MATERIEL COURANTS DE LABO</v>
          </cell>
          <cell r="I971" t="str">
            <v>NB.2</v>
          </cell>
          <cell r="J971" t="str">
            <v>CHIMIE &amp; BIOLOGIE:CONSO PR SEPARATION &amp; TRANSFERT MOLECULES</v>
          </cell>
          <cell r="K971" t="str">
            <v>RECHERCHE</v>
          </cell>
          <cell r="M971" t="str">
            <v>CONSOMMABLES SCIENTIFIQUES ET REACTIFS</v>
          </cell>
          <cell r="N971" t="str">
            <v>RECHERCHE ET FOURNITURES</v>
          </cell>
          <cell r="O971" t="str">
            <v>RECHERCHE</v>
          </cell>
          <cell r="P971" t="str">
            <v>Laboratoires</v>
          </cell>
          <cell r="R971" t="str">
            <v>stratégique</v>
          </cell>
        </row>
        <row r="972">
          <cell r="A972" t="str">
            <v>NB.22</v>
          </cell>
          <cell r="B972" t="str">
            <v>ELECTROPHORESE SUR GEL : CONSOM.NON DEDIES AUX INSTRUMENTS</v>
          </cell>
          <cell r="E972" t="str">
            <v>N</v>
          </cell>
          <cell r="F972" t="str">
            <v>CHIMIE ET BIOLOGIE</v>
          </cell>
          <cell r="G972" t="str">
            <v>NB</v>
          </cell>
          <cell r="H972" t="str">
            <v>CHIMIE &amp; BIOLOGIE:CONSOMMABLES &amp; MATERIEL COURANTS DE LABO</v>
          </cell>
          <cell r="I972" t="str">
            <v>NB.2</v>
          </cell>
          <cell r="J972" t="str">
            <v>CHIMIE &amp; BIOLOGIE:CONSO PR SEPARATION &amp; TRANSFERT MOLECULES</v>
          </cell>
          <cell r="K972" t="str">
            <v>RECHERCHE</v>
          </cell>
          <cell r="M972" t="str">
            <v>CONSOMMABLES SCIENTIFIQUES ET REACTIFS</v>
          </cell>
          <cell r="N972" t="str">
            <v>RECHERCHE ET FOURNITURES</v>
          </cell>
          <cell r="O972" t="str">
            <v>RECHERCHE</v>
          </cell>
          <cell r="P972" t="str">
            <v>Laboratoires</v>
          </cell>
          <cell r="R972" t="str">
            <v>stratégique</v>
          </cell>
        </row>
        <row r="973">
          <cell r="A973" t="str">
            <v>NB.23</v>
          </cell>
          <cell r="B973" t="str">
            <v>MEMBRANES KITS PR TRANSFERT ACIDES NUCLEIQ PROTEINES(BLOT)</v>
          </cell>
          <cell r="E973" t="str">
            <v>N</v>
          </cell>
          <cell r="F973" t="str">
            <v>CHIMIE ET BIOLOGIE</v>
          </cell>
          <cell r="G973" t="str">
            <v>NB</v>
          </cell>
          <cell r="H973" t="str">
            <v>CHIMIE &amp; BIOLOGIE:CONSOMMABLES &amp; MATERIEL COURANTS DE LABO</v>
          </cell>
          <cell r="I973" t="str">
            <v>NB.2</v>
          </cell>
          <cell r="J973" t="str">
            <v>CHIMIE &amp; BIOLOGIE:CONSO PR SEPARATION &amp; TRANSFERT MOLECULES</v>
          </cell>
          <cell r="K973" t="str">
            <v>RECHERCHE</v>
          </cell>
          <cell r="M973" t="str">
            <v>CONSOMMABLES SCIENTIFIQUES ET REACTIFS</v>
          </cell>
          <cell r="N973" t="str">
            <v>RECHERCHE ET FOURNITURES</v>
          </cell>
          <cell r="O973" t="str">
            <v>RECHERCHE</v>
          </cell>
          <cell r="P973" t="str">
            <v>Laboratoires</v>
          </cell>
          <cell r="R973" t="str">
            <v>stratégique</v>
          </cell>
        </row>
        <row r="974">
          <cell r="A974" t="str">
            <v>NB.24</v>
          </cell>
          <cell r="B974" t="str">
            <v>CONSOMMABLES POUR FILTRATION ET DIALYSE</v>
          </cell>
          <cell r="E974" t="str">
            <v>N</v>
          </cell>
          <cell r="F974" t="str">
            <v>CHIMIE ET BIOLOGIE</v>
          </cell>
          <cell r="G974" t="str">
            <v>NB</v>
          </cell>
          <cell r="H974" t="str">
            <v>CHIMIE &amp; BIOLOGIE:CONSOMMABLES &amp; MATERIEL COURANTS DE LABO</v>
          </cell>
          <cell r="I974" t="str">
            <v>NB.2</v>
          </cell>
          <cell r="J974" t="str">
            <v>CHIMIE &amp; BIOLOGIE:CONSO PR SEPARATION &amp; TRANSFERT MOLECULES</v>
          </cell>
          <cell r="K974" t="str">
            <v>RECHERCHE</v>
          </cell>
          <cell r="M974" t="str">
            <v>CONSOMMABLES SCIENTIFIQUES ET REACTIFS</v>
          </cell>
          <cell r="N974" t="str">
            <v>RECHERCHE ET FOURNITURES</v>
          </cell>
          <cell r="O974" t="str">
            <v>RECHERCHE</v>
          </cell>
          <cell r="P974" t="str">
            <v>Laboratoires</v>
          </cell>
          <cell r="R974" t="str">
            <v>stratégique</v>
          </cell>
        </row>
        <row r="975">
          <cell r="A975" t="str">
            <v>NB.31</v>
          </cell>
          <cell r="B975" t="str">
            <v>FILMS AUTORADIOGRAPHIQUES ET PHOTOGRAPHIQUES ET REACTIFS</v>
          </cell>
          <cell r="E975" t="str">
            <v>N</v>
          </cell>
          <cell r="F975" t="str">
            <v>CHIMIE ET BIOLOGIE</v>
          </cell>
          <cell r="G975" t="str">
            <v>NB</v>
          </cell>
          <cell r="H975" t="str">
            <v>CHIMIE &amp; BIOLOGIE:CONSOMMABLES &amp; MATERIEL COURANTS DE LABO</v>
          </cell>
          <cell r="I975" t="str">
            <v>NB.3</v>
          </cell>
          <cell r="J975" t="str">
            <v>CHIMIE ET BIOLOGIE : AUTRES CONSO(HORS PLASTIQUES ET VERRES)</v>
          </cell>
          <cell r="K975" t="str">
            <v>RECHERCHE</v>
          </cell>
          <cell r="M975" t="str">
            <v>CONSOMMABLES SCIENTIFIQUES ET REACTIFS</v>
          </cell>
          <cell r="N975" t="str">
            <v>RECHERCHE ET FOURNITURES</v>
          </cell>
          <cell r="O975" t="str">
            <v>RECHERCHE</v>
          </cell>
          <cell r="P975" t="str">
            <v>Laboratoires</v>
          </cell>
          <cell r="R975" t="str">
            <v>stratégique</v>
          </cell>
        </row>
        <row r="976">
          <cell r="A976" t="str">
            <v>NB.32</v>
          </cell>
          <cell r="B976" t="str">
            <v>HUILE A IMMERSION POUR MICROSCOPIE</v>
          </cell>
          <cell r="E976" t="str">
            <v>N</v>
          </cell>
          <cell r="F976" t="str">
            <v>CHIMIE ET BIOLOGIE</v>
          </cell>
          <cell r="G976" t="str">
            <v>NB</v>
          </cell>
          <cell r="H976" t="str">
            <v>CHIMIE &amp; BIOLOGIE:CONSOMMABLES &amp; MATERIEL COURANTS DE LABO</v>
          </cell>
          <cell r="I976" t="str">
            <v>NB.3</v>
          </cell>
          <cell r="J976" t="str">
            <v>CHIMIE ET BIOLOGIE : AUTRES CONSO(HORS PLASTIQUES ET VERRES)</v>
          </cell>
          <cell r="K976" t="str">
            <v>RECHERCHE</v>
          </cell>
          <cell r="M976" t="str">
            <v>CONSOMMABLES SCIENTIFIQUES ET REACTIFS</v>
          </cell>
          <cell r="N976" t="str">
            <v>RECHERCHE ET FOURNITURES</v>
          </cell>
          <cell r="O976" t="str">
            <v>RECHERCHE</v>
          </cell>
          <cell r="P976" t="str">
            <v>Laboratoires</v>
          </cell>
          <cell r="R976" t="str">
            <v>stratégique</v>
          </cell>
        </row>
        <row r="977">
          <cell r="A977" t="str">
            <v>NB.33</v>
          </cell>
          <cell r="B977" t="str">
            <v>CONSOM.LAMP AMPOULES DIVERSES (HORS MICROSCOPIE ET SPECTRO)</v>
          </cell>
          <cell r="E977" t="str">
            <v>N</v>
          </cell>
          <cell r="F977" t="str">
            <v>CHIMIE ET BIOLOGIE</v>
          </cell>
          <cell r="G977" t="str">
            <v>NB</v>
          </cell>
          <cell r="H977" t="str">
            <v>CHIMIE &amp; BIOLOGIE:CONSOMMABLES &amp; MATERIEL COURANTS DE LABO</v>
          </cell>
          <cell r="I977" t="str">
            <v>NB.3</v>
          </cell>
          <cell r="J977" t="str">
            <v>CHIMIE ET BIOLOGIE : AUTRES CONSO(HORS PLASTIQUES ET VERRES)</v>
          </cell>
          <cell r="K977" t="str">
            <v>RECHERCHE</v>
          </cell>
          <cell r="M977" t="str">
            <v>CONSOMMABLES SCIENTIFIQUES ET REACTIFS</v>
          </cell>
          <cell r="N977" t="str">
            <v>RECHERCHE ET FOURNITURES</v>
          </cell>
          <cell r="O977" t="str">
            <v>RECHERCHE</v>
          </cell>
          <cell r="P977" t="str">
            <v>Laboratoires</v>
          </cell>
          <cell r="R977" t="str">
            <v>stratégique</v>
          </cell>
        </row>
        <row r="978">
          <cell r="A978" t="str">
            <v>NB.34</v>
          </cell>
          <cell r="B978" t="str">
            <v>PRODUITS DE LAVAGE, DESINFECTION, STERILISATION</v>
          </cell>
          <cell r="E978" t="str">
            <v>N</v>
          </cell>
          <cell r="F978" t="str">
            <v>CHIMIE ET BIOLOGIE</v>
          </cell>
          <cell r="G978" t="str">
            <v>NB</v>
          </cell>
          <cell r="H978" t="str">
            <v>CHIMIE &amp; BIOLOGIE:CONSOMMABLES &amp; MATERIEL COURANTS DE LABO</v>
          </cell>
          <cell r="I978" t="str">
            <v>NB.3</v>
          </cell>
          <cell r="J978" t="str">
            <v>CHIMIE ET BIOLOGIE : AUTRES CONSO(HORS PLASTIQUES ET VERRES)</v>
          </cell>
          <cell r="K978" t="str">
            <v>RECHERCHE</v>
          </cell>
          <cell r="M978" t="str">
            <v>CONSOMMABLES SCIENTIFIQUES ET REACTIFS</v>
          </cell>
          <cell r="N978" t="str">
            <v>RECHERCHE ET FOURNITURES</v>
          </cell>
          <cell r="O978" t="str">
            <v>RECHERCHE</v>
          </cell>
          <cell r="P978" t="str">
            <v>Laboratoires</v>
          </cell>
          <cell r="R978" t="str">
            <v>stratégique</v>
          </cell>
        </row>
        <row r="979">
          <cell r="A979" t="str">
            <v>NB.35</v>
          </cell>
          <cell r="B979" t="str">
            <v>AUTRES CONSOMMABLES DE LABO HORS PLASTIQUE ET VERRE</v>
          </cell>
          <cell r="E979" t="str">
            <v>N</v>
          </cell>
          <cell r="F979" t="str">
            <v>CHIMIE ET BIOLOGIE</v>
          </cell>
          <cell r="G979" t="str">
            <v>NB</v>
          </cell>
          <cell r="H979" t="str">
            <v>CHIMIE &amp; BIOLOGIE:CONSOMMABLES &amp; MATERIEL COURANTS DE LABO</v>
          </cell>
          <cell r="I979" t="str">
            <v>NB.3</v>
          </cell>
          <cell r="J979" t="str">
            <v>CHIMIE ET BIOLOGIE : AUTRES CONSO(HORS PLASTIQUES ET VERRES)</v>
          </cell>
          <cell r="K979" t="str">
            <v>RECHERCHE</v>
          </cell>
          <cell r="M979" t="str">
            <v>CONSOMMABLES SCIENTIFIQUES ET REACTIFS</v>
          </cell>
          <cell r="N979" t="str">
            <v>RECHERCHE ET FOURNITURES</v>
          </cell>
          <cell r="O979" t="str">
            <v>RECHERCHE</v>
          </cell>
          <cell r="P979" t="str">
            <v>Laboratoires</v>
          </cell>
          <cell r="R979" t="str">
            <v>stratégique</v>
          </cell>
        </row>
        <row r="980">
          <cell r="A980" t="str">
            <v>NB.41</v>
          </cell>
          <cell r="B980" t="str">
            <v>ROTORS RMN, TUBES RMN ET BOUCHONS ASSOCIES</v>
          </cell>
          <cell r="E980" t="str">
            <v>N</v>
          </cell>
          <cell r="F980" t="str">
            <v>CHIMIE ET BIOLOGIE</v>
          </cell>
          <cell r="G980" t="str">
            <v>NB</v>
          </cell>
          <cell r="H980" t="str">
            <v>CHIMIE &amp; BIOLOGIE:CONSOMMABLES &amp; MATERIEL COURANTS DE LABO</v>
          </cell>
          <cell r="I980" t="str">
            <v>NB.4</v>
          </cell>
          <cell r="J980" t="str">
            <v>CHIMIE ET BIOLOGIE : VERRERIE ET ASSIMILEE</v>
          </cell>
          <cell r="K980" t="str">
            <v>RECHERCHE</v>
          </cell>
          <cell r="M980" t="str">
            <v>CONSOMMABLES SCIENTIFIQUES ET REACTIFS</v>
          </cell>
          <cell r="N980" t="str">
            <v>RECHERCHE ET FOURNITURES</v>
          </cell>
          <cell r="O980" t="str">
            <v>RECHERCHE</v>
          </cell>
          <cell r="P980" t="str">
            <v>Laboratoires</v>
          </cell>
          <cell r="R980" t="str">
            <v>stratégique</v>
          </cell>
        </row>
        <row r="981">
          <cell r="A981" t="str">
            <v>NB.42</v>
          </cell>
          <cell r="B981" t="str">
            <v>VERRERIE SOUFFLEE (A FACON)</v>
          </cell>
          <cell r="E981" t="str">
            <v>N</v>
          </cell>
          <cell r="F981" t="str">
            <v>CHIMIE ET BIOLOGIE</v>
          </cell>
          <cell r="G981" t="str">
            <v>NB</v>
          </cell>
          <cell r="H981" t="str">
            <v>CHIMIE &amp; BIOLOGIE:CONSOMMABLES &amp; MATERIEL COURANTS DE LABO</v>
          </cell>
          <cell r="I981" t="str">
            <v>NB.4</v>
          </cell>
          <cell r="J981" t="str">
            <v>CHIMIE ET BIOLOGIE : VERRERIE ET ASSIMILEE</v>
          </cell>
          <cell r="K981" t="str">
            <v>RECHERCHE</v>
          </cell>
          <cell r="M981" t="str">
            <v>CONSOMMABLES SCIENTIFIQUES ET REACTIFS</v>
          </cell>
          <cell r="N981" t="str">
            <v>RECHERCHE ET FOURNITURES</v>
          </cell>
          <cell r="O981" t="str">
            <v>RECHERCHE</v>
          </cell>
          <cell r="P981" t="str">
            <v>Laboratoires</v>
          </cell>
          <cell r="R981" t="str">
            <v>stratégique</v>
          </cell>
        </row>
        <row r="982">
          <cell r="A982" t="str">
            <v>NB.43</v>
          </cell>
          <cell r="B982" t="str">
            <v>VAISSELLE DE LABO REUTILISABLE EN VERRE PLASTIQ PORCELAINE</v>
          </cell>
          <cell r="E982" t="str">
            <v>N</v>
          </cell>
          <cell r="F982" t="str">
            <v>CHIMIE ET BIOLOGIE</v>
          </cell>
          <cell r="G982" t="str">
            <v>NB</v>
          </cell>
          <cell r="H982" t="str">
            <v>CHIMIE &amp; BIOLOGIE:CONSOMMABLES &amp; MATERIEL COURANTS DE LABO</v>
          </cell>
          <cell r="I982" t="str">
            <v>NB.4</v>
          </cell>
          <cell r="J982" t="str">
            <v>CHIMIE ET BIOLOGIE : VERRERIE ET ASSIMILEE</v>
          </cell>
          <cell r="K982" t="str">
            <v>RECHERCHE</v>
          </cell>
          <cell r="M982" t="str">
            <v>CONSOMMABLES SCIENTIFIQUES ET REACTIFS</v>
          </cell>
          <cell r="N982" t="str">
            <v>RECHERCHE ET FOURNITURES</v>
          </cell>
          <cell r="O982" t="str">
            <v>RECHERCHE</v>
          </cell>
          <cell r="P982" t="str">
            <v>Laboratoires</v>
          </cell>
          <cell r="R982" t="str">
            <v>stratégique</v>
          </cell>
        </row>
        <row r="983">
          <cell r="A983" t="str">
            <v>NB.44</v>
          </cell>
          <cell r="B983" t="str">
            <v>CUVETTES EN VERRE ET QUARTZ POUR SPECTROMETRES</v>
          </cell>
          <cell r="E983" t="str">
            <v>N</v>
          </cell>
          <cell r="F983" t="str">
            <v>CHIMIE ET BIOLOGIE</v>
          </cell>
          <cell r="G983" t="str">
            <v>NB</v>
          </cell>
          <cell r="H983" t="str">
            <v>CHIMIE &amp; BIOLOGIE:CONSOMMABLES &amp; MATERIEL COURANTS DE LABO</v>
          </cell>
          <cell r="I983" t="str">
            <v>NB.4</v>
          </cell>
          <cell r="J983" t="str">
            <v>CHIMIE ET BIOLOGIE : VERRERIE ET ASSIMILEE</v>
          </cell>
          <cell r="K983" t="str">
            <v>RECHERCHE</v>
          </cell>
          <cell r="M983" t="str">
            <v>CONSOMMABLES SCIENTIFIQUES ET REACTIFS</v>
          </cell>
          <cell r="N983" t="str">
            <v>RECHERCHE ET FOURNITURES</v>
          </cell>
          <cell r="O983" t="str">
            <v>RECHERCHE</v>
          </cell>
          <cell r="P983" t="str">
            <v>Laboratoires</v>
          </cell>
          <cell r="R983" t="str">
            <v>stratégique</v>
          </cell>
        </row>
        <row r="984">
          <cell r="A984" t="str">
            <v>NB.45</v>
          </cell>
          <cell r="B984" t="str">
            <v>RECIPIENTS, CREUSETS EN MATERIAUX SPECIAUX (HORS CIBLES)</v>
          </cell>
          <cell r="E984" t="str">
            <v>N</v>
          </cell>
          <cell r="F984" t="str">
            <v>CHIMIE ET BIOLOGIE</v>
          </cell>
          <cell r="G984" t="str">
            <v>NB</v>
          </cell>
          <cell r="H984" t="str">
            <v>CHIMIE &amp; BIOLOGIE:CONSOMMABLES &amp; MATERIEL COURANTS DE LABO</v>
          </cell>
          <cell r="I984" t="str">
            <v>NB.4</v>
          </cell>
          <cell r="J984" t="str">
            <v>CHIMIE ET BIOLOGIE : VERRERIE ET ASSIMILEE</v>
          </cell>
          <cell r="K984" t="str">
            <v>RECHERCHE</v>
          </cell>
          <cell r="M984" t="str">
            <v>CONSOMMABLES SCIENTIFIQUES ET REACTIFS</v>
          </cell>
          <cell r="N984" t="str">
            <v>RECHERCHE ET FOURNITURES</v>
          </cell>
          <cell r="O984" t="str">
            <v>RECHERCHE</v>
          </cell>
          <cell r="P984" t="str">
            <v>Laboratoires</v>
          </cell>
          <cell r="R984" t="str">
            <v>stratégique</v>
          </cell>
        </row>
        <row r="985">
          <cell r="A985" t="str">
            <v>NB.51</v>
          </cell>
          <cell r="B985" t="str">
            <v>PETIT MATERIEL DE PAILLASSE NON ELECTRIQUE COURANT</v>
          </cell>
          <cell r="E985" t="str">
            <v>N</v>
          </cell>
          <cell r="F985" t="str">
            <v>CHIMIE ET BIOLOGIE</v>
          </cell>
          <cell r="G985" t="str">
            <v>NB</v>
          </cell>
          <cell r="H985" t="str">
            <v>CHIMIE &amp; BIOLOGIE:CONSOMMABLES &amp; MATERIEL COURANTS DE LABO</v>
          </cell>
          <cell r="I985" t="str">
            <v>NB.5</v>
          </cell>
          <cell r="J985" t="str">
            <v>CHIMIE &amp; BIOLOGIE:MATERIEL PAILLASSE NON ELECTRIQUE COURANT</v>
          </cell>
          <cell r="K985" t="str">
            <v>RECHERCHE</v>
          </cell>
          <cell r="M985" t="str">
            <v>EQUIPEMENTS SCIENTIFIQUES ET DE LABORATOIRES</v>
          </cell>
          <cell r="N985" t="str">
            <v>RECHERCHE ET FOURNITURES</v>
          </cell>
          <cell r="O985" t="str">
            <v>RECHERCHE</v>
          </cell>
          <cell r="P985" t="str">
            <v>Laboratoires</v>
          </cell>
          <cell r="R985" t="str">
            <v>stratégique</v>
          </cell>
        </row>
        <row r="986">
          <cell r="A986" t="str">
            <v>NB.61</v>
          </cell>
          <cell r="B986" t="str">
            <v>ELECTROCHIMIE DE PAILLASSE : MATERIEL ET CONSOMMABLES</v>
          </cell>
          <cell r="E986" t="str">
            <v>N</v>
          </cell>
          <cell r="F986" t="str">
            <v>CHIMIE ET BIOLOGIE</v>
          </cell>
          <cell r="G986" t="str">
            <v>NB</v>
          </cell>
          <cell r="H986" t="str">
            <v>CHIMIE &amp; BIOLOGIE:CONSOMMABLES &amp; MATERIEL COURANTS DE LABO</v>
          </cell>
          <cell r="I986" t="str">
            <v>NB.6</v>
          </cell>
          <cell r="J986" t="str">
            <v>CHIMIE ET BIOLOGIE : MATERIEL D'ELECTROCHIMIE ET ACCESSOIRES</v>
          </cell>
          <cell r="K986" t="str">
            <v>RECHERCHE</v>
          </cell>
          <cell r="M986" t="str">
            <v>EQUIPEMENTS SCIENTIFIQUES ET DE LABORATOIRES</v>
          </cell>
          <cell r="N986" t="str">
            <v>RECHERCHE ET FOURNITURES</v>
          </cell>
          <cell r="O986" t="str">
            <v>RECHERCHE</v>
          </cell>
          <cell r="P986" t="str">
            <v>Laboratoires</v>
          </cell>
          <cell r="R986" t="str">
            <v>stratégique</v>
          </cell>
        </row>
        <row r="987">
          <cell r="A987" t="str">
            <v>NB.62</v>
          </cell>
          <cell r="B987" t="str">
            <v>ELECTROCHIMIE : POTENTIOSTATS / GALVANOSTATS ET ACCESSOIRES</v>
          </cell>
          <cell r="E987" t="str">
            <v>N</v>
          </cell>
          <cell r="F987" t="str">
            <v>CHIMIE ET BIOLOGIE</v>
          </cell>
          <cell r="G987" t="str">
            <v>NB</v>
          </cell>
          <cell r="H987" t="str">
            <v>CHIMIE &amp; BIOLOGIE:CONSOMMABLES &amp; MATERIEL COURANTS DE LABO</v>
          </cell>
          <cell r="I987" t="str">
            <v>NB.6</v>
          </cell>
          <cell r="J987" t="str">
            <v>CHIMIE ET BIOLOGIE : MATERIEL D'ELECTROCHIMIE ET ACCESSOIRES</v>
          </cell>
          <cell r="K987" t="str">
            <v>RECHERCHE</v>
          </cell>
          <cell r="M987" t="str">
            <v>EQUIPEMENTS SCIENTIFIQUES ET DE LABORATOIRES</v>
          </cell>
          <cell r="N987" t="str">
            <v>RECHERCHE ET FOURNITURES</v>
          </cell>
          <cell r="O987" t="str">
            <v>RECHERCHE</v>
          </cell>
          <cell r="P987" t="str">
            <v>Laboratoires</v>
          </cell>
          <cell r="R987" t="str">
            <v>stratégique</v>
          </cell>
        </row>
        <row r="988">
          <cell r="A988" t="str">
            <v>NB.71</v>
          </cell>
          <cell r="B988" t="str">
            <v>BALANCES, MATERIEL DE PESEE DE PAILLASSE ET ACCESSOIRES</v>
          </cell>
          <cell r="E988" t="str">
            <v>N</v>
          </cell>
          <cell r="F988" t="str">
            <v>CHIMIE ET BIOLOGIE</v>
          </cell>
          <cell r="G988" t="str">
            <v>NB</v>
          </cell>
          <cell r="H988" t="str">
            <v>CHIMIE &amp; BIOLOGIE:CONSOMMABLES &amp; MATERIEL COURANTS DE LABO</v>
          </cell>
          <cell r="I988" t="str">
            <v>NB.7</v>
          </cell>
          <cell r="J988" t="str">
            <v>CHIMIE ET BIOLOGIE : MATERIEL PAILLASSE ELECTRIQUES COURANTS</v>
          </cell>
          <cell r="K988" t="str">
            <v>RECHERCHE</v>
          </cell>
          <cell r="M988" t="str">
            <v>EQUIPEMENTS SCIENTIFIQUES ET DE LABORATOIRES</v>
          </cell>
          <cell r="N988" t="str">
            <v>RECHERCHE ET FOURNITURES</v>
          </cell>
          <cell r="O988" t="str">
            <v>RECHERCHE</v>
          </cell>
          <cell r="P988" t="str">
            <v>Laboratoires</v>
          </cell>
          <cell r="R988" t="str">
            <v>stratégique</v>
          </cell>
        </row>
        <row r="989">
          <cell r="A989" t="str">
            <v>NB.72</v>
          </cell>
          <cell r="B989" t="str">
            <v>AGITATEURS MAGNETIQUES CHAUFFANTS OU NON</v>
          </cell>
          <cell r="E989" t="str">
            <v>N</v>
          </cell>
          <cell r="F989" t="str">
            <v>CHIMIE ET BIOLOGIE</v>
          </cell>
          <cell r="G989" t="str">
            <v>NB</v>
          </cell>
          <cell r="H989" t="str">
            <v>CHIMIE &amp; BIOLOGIE:CONSOMMABLES &amp; MATERIEL COURANTS DE LABO</v>
          </cell>
          <cell r="I989" t="str">
            <v>NB.7</v>
          </cell>
          <cell r="J989" t="str">
            <v>CHIMIE ET BIOLOGIE : MATERIEL PAILLASSE ELECTRIQUES COURANTS</v>
          </cell>
          <cell r="K989" t="str">
            <v>RECHERCHE</v>
          </cell>
          <cell r="M989" t="str">
            <v>EQUIPEMENTS SCIENTIFIQUES ET DE LABORATOIRES</v>
          </cell>
          <cell r="N989" t="str">
            <v>RECHERCHE ET FOURNITURES</v>
          </cell>
          <cell r="O989" t="str">
            <v>RECHERCHE</v>
          </cell>
          <cell r="P989" t="str">
            <v>Laboratoires</v>
          </cell>
          <cell r="R989" t="str">
            <v>stratégique</v>
          </cell>
        </row>
        <row r="990">
          <cell r="A990" t="str">
            <v>NB.73</v>
          </cell>
          <cell r="B990" t="str">
            <v>AGITATEURS, MELANGEURS ET ACCESSOIRES</v>
          </cell>
          <cell r="E990" t="str">
            <v>N</v>
          </cell>
          <cell r="F990" t="str">
            <v>CHIMIE ET BIOLOGIE</v>
          </cell>
          <cell r="G990" t="str">
            <v>NB</v>
          </cell>
          <cell r="H990" t="str">
            <v>CHIMIE &amp; BIOLOGIE:CONSOMMABLES &amp; MATERIEL COURANTS DE LABO</v>
          </cell>
          <cell r="I990" t="str">
            <v>NB.7</v>
          </cell>
          <cell r="J990" t="str">
            <v>CHIMIE ET BIOLOGIE : MATERIEL PAILLASSE ELECTRIQUES COURANTS</v>
          </cell>
          <cell r="K990" t="str">
            <v>RECHERCHE</v>
          </cell>
          <cell r="M990" t="str">
            <v>EQUIPEMENTS SCIENTIFIQUES ET DE LABORATOIRES</v>
          </cell>
          <cell r="N990" t="str">
            <v>RECHERCHE ET FOURNITURES</v>
          </cell>
          <cell r="O990" t="str">
            <v>RECHERCHE</v>
          </cell>
          <cell r="P990" t="str">
            <v>Laboratoires</v>
          </cell>
          <cell r="R990" t="str">
            <v>stratégique</v>
          </cell>
        </row>
        <row r="991">
          <cell r="A991" t="str">
            <v>NB.74</v>
          </cell>
          <cell r="B991" t="str">
            <v>BROYAGE, FRACTIONNEMENT, TAMISAGE : MATERIEL ET ACCESSOIRES</v>
          </cell>
          <cell r="E991" t="str">
            <v>N</v>
          </cell>
          <cell r="F991" t="str">
            <v>CHIMIE ET BIOLOGIE</v>
          </cell>
          <cell r="G991" t="str">
            <v>NB</v>
          </cell>
          <cell r="H991" t="str">
            <v>CHIMIE &amp; BIOLOGIE:CONSOMMABLES &amp; MATERIEL COURANTS DE LABO</v>
          </cell>
          <cell r="I991" t="str">
            <v>NB.7</v>
          </cell>
          <cell r="J991" t="str">
            <v>CHIMIE ET BIOLOGIE : MATERIEL PAILLASSE ELECTRIQUES COURANTS</v>
          </cell>
          <cell r="K991" t="str">
            <v>RECHERCHE</v>
          </cell>
          <cell r="M991" t="str">
            <v>EQUIPEMENTS SCIENTIFIQUES ET DE LABORATOIRES</v>
          </cell>
          <cell r="N991" t="str">
            <v>RECHERCHE ET FOURNITURES</v>
          </cell>
          <cell r="O991" t="str">
            <v>RECHERCHE</v>
          </cell>
          <cell r="P991" t="str">
            <v>Laboratoires</v>
          </cell>
          <cell r="R991" t="str">
            <v>stratégique</v>
          </cell>
        </row>
        <row r="992">
          <cell r="A992" t="str">
            <v>NB.75</v>
          </cell>
          <cell r="B992" t="str">
            <v>POMPES (HORS VIDE VA.01) (POMPES OSMOTIQUES…)</v>
          </cell>
          <cell r="E992" t="str">
            <v>N</v>
          </cell>
          <cell r="F992" t="str">
            <v>CHIMIE ET BIOLOGIE</v>
          </cell>
          <cell r="G992" t="str">
            <v>NB</v>
          </cell>
          <cell r="H992" t="str">
            <v>CHIMIE &amp; BIOLOGIE:CONSOMMABLES &amp; MATERIEL COURANTS DE LABO</v>
          </cell>
          <cell r="I992" t="str">
            <v>NB.7</v>
          </cell>
          <cell r="J992" t="str">
            <v>CHIMIE ET BIOLOGIE : MATERIEL PAILLASSE ELECTRIQUES COURANTS</v>
          </cell>
          <cell r="K992" t="str">
            <v>RECHERCHE</v>
          </cell>
          <cell r="M992" t="str">
            <v>EQUIPEMENTS SCIENTIFIQUES ET DE LABORATOIRES</v>
          </cell>
          <cell r="N992" t="str">
            <v>RECHERCHE ET FOURNITURES</v>
          </cell>
          <cell r="O992" t="str">
            <v>RECHERCHE</v>
          </cell>
          <cell r="P992" t="str">
            <v>Laboratoires</v>
          </cell>
          <cell r="R992" t="str">
            <v>stratégique</v>
          </cell>
        </row>
        <row r="993">
          <cell r="A993" t="str">
            <v>NB.76</v>
          </cell>
          <cell r="B993" t="str">
            <v>CHAUFFAGE : FOURS SIMPLES BRULEURS PLAQUES CHAUFFE-BALLONS…</v>
          </cell>
          <cell r="E993" t="str">
            <v>N</v>
          </cell>
          <cell r="F993" t="str">
            <v>CHIMIE ET BIOLOGIE</v>
          </cell>
          <cell r="G993" t="str">
            <v>NB</v>
          </cell>
          <cell r="H993" t="str">
            <v>CHIMIE &amp; BIOLOGIE:CONSOMMABLES &amp; MATERIEL COURANTS DE LABO</v>
          </cell>
          <cell r="I993" t="str">
            <v>NB.7</v>
          </cell>
          <cell r="J993" t="str">
            <v>CHIMIE ET BIOLOGIE : MATERIEL PAILLASSE ELECTRIQUES COURANTS</v>
          </cell>
          <cell r="K993" t="str">
            <v>RECHERCHE</v>
          </cell>
          <cell r="M993" t="str">
            <v>EQUIPEMENTS SCIENTIFIQUES ET DE LABORATOIRES</v>
          </cell>
          <cell r="N993" t="str">
            <v>RECHERCHE ET FOURNITURES</v>
          </cell>
          <cell r="O993" t="str">
            <v>RECHERCHE</v>
          </cell>
          <cell r="P993" t="str">
            <v>Laboratoires</v>
          </cell>
          <cell r="R993" t="str">
            <v>stratégique</v>
          </cell>
        </row>
        <row r="994">
          <cell r="A994" t="str">
            <v>NB.77</v>
          </cell>
          <cell r="B994" t="str">
            <v>THERMOSTATISAT.SECHAGE:ETUVES ENCEINTES BAINS DESSICATEURS…</v>
          </cell>
          <cell r="E994" t="str">
            <v>N</v>
          </cell>
          <cell r="F994" t="str">
            <v>CHIMIE ET BIOLOGIE</v>
          </cell>
          <cell r="G994" t="str">
            <v>NB</v>
          </cell>
          <cell r="H994" t="str">
            <v>CHIMIE &amp; BIOLOGIE:CONSOMMABLES &amp; MATERIEL COURANTS DE LABO</v>
          </cell>
          <cell r="I994" t="str">
            <v>NB.7</v>
          </cell>
          <cell r="J994" t="str">
            <v>CHIMIE ET BIOLOGIE : MATERIEL PAILLASSE ELECTRIQUES COURANTS</v>
          </cell>
          <cell r="K994" t="str">
            <v>RECHERCHE</v>
          </cell>
          <cell r="M994" t="str">
            <v>EQUIPEMENTS SCIENTIFIQUES ET DE LABORATOIRES</v>
          </cell>
          <cell r="N994" t="str">
            <v>RECHERCHE ET FOURNITURES</v>
          </cell>
          <cell r="O994" t="str">
            <v>RECHERCHE</v>
          </cell>
          <cell r="P994" t="str">
            <v>Laboratoires</v>
          </cell>
          <cell r="R994" t="str">
            <v>stratégique</v>
          </cell>
        </row>
        <row r="995">
          <cell r="A995" t="str">
            <v>NB.78</v>
          </cell>
          <cell r="B995" t="str">
            <v>MICROCENTRIFUGATION:MICROCENTRIFUGEUSES CYTOCENTRIFUGEUSES</v>
          </cell>
          <cell r="E995" t="str">
            <v>N</v>
          </cell>
          <cell r="F995" t="str">
            <v>CHIMIE ET BIOLOGIE</v>
          </cell>
          <cell r="G995" t="str">
            <v>NB</v>
          </cell>
          <cell r="H995" t="str">
            <v>CHIMIE &amp; BIOLOGIE:CONSOMMABLES &amp; MATERIEL COURANTS DE LABO</v>
          </cell>
          <cell r="I995" t="str">
            <v>NB.7</v>
          </cell>
          <cell r="J995" t="str">
            <v>CHIMIE ET BIOLOGIE : MATERIEL PAILLASSE ELECTRIQUES COURANTS</v>
          </cell>
          <cell r="K995" t="str">
            <v>RECHERCHE</v>
          </cell>
          <cell r="M995" t="str">
            <v>EQUIPEMENTS SCIENTIFIQUES ET DE LABORATOIRES</v>
          </cell>
          <cell r="N995" t="str">
            <v>RECHERCHE ET FOURNITURES</v>
          </cell>
          <cell r="O995" t="str">
            <v>RECHERCHE</v>
          </cell>
          <cell r="P995" t="str">
            <v>Laboratoires</v>
          </cell>
          <cell r="R995" t="str">
            <v>stratégique</v>
          </cell>
        </row>
        <row r="996">
          <cell r="A996" t="str">
            <v>NB.79</v>
          </cell>
          <cell r="B996" t="str">
            <v>CHI ET BIO: AUTRE MATERIEL ELECTRIQUE DE PAILLASSE COURANT</v>
          </cell>
          <cell r="E996" t="str">
            <v>N</v>
          </cell>
          <cell r="F996" t="str">
            <v>CHIMIE ET BIOLOGIE</v>
          </cell>
          <cell r="G996" t="str">
            <v>NB</v>
          </cell>
          <cell r="H996" t="str">
            <v>CHIMIE &amp; BIOLOGIE:CONSOMMABLES &amp; MATERIEL COURANTS DE LABO</v>
          </cell>
          <cell r="I996" t="str">
            <v>NB.7</v>
          </cell>
          <cell r="J996" t="str">
            <v>CHIMIE ET BIOLOGIE : MATERIEL PAILLASSE ELECTRIQUES COURANTS</v>
          </cell>
          <cell r="K996" t="str">
            <v>RECHERCHE</v>
          </cell>
          <cell r="M996" t="str">
            <v>EQUIPEMENTS SCIENTIFIQUES ET DE LABORATOIRES</v>
          </cell>
          <cell r="N996" t="str">
            <v>RECHERCHE ET FOURNITURES</v>
          </cell>
          <cell r="O996" t="str">
            <v>RECHERCHE</v>
          </cell>
          <cell r="P996" t="str">
            <v>Laboratoires</v>
          </cell>
          <cell r="R996" t="str">
            <v>stratégique</v>
          </cell>
        </row>
        <row r="997">
          <cell r="A997" t="str">
            <v>NB.81</v>
          </cell>
          <cell r="B997" t="str">
            <v>CENTRIFUGATION : CENTRIFUGEUSES ET ULTRACENTRIFUGEUSES</v>
          </cell>
          <cell r="E997" t="str">
            <v>N</v>
          </cell>
          <cell r="F997" t="str">
            <v>CHIMIE ET BIOLOGIE</v>
          </cell>
          <cell r="G997" t="str">
            <v>NB</v>
          </cell>
          <cell r="H997" t="str">
            <v>CHIMIE &amp; BIOLOGIE:CONSOMMABLES &amp; MATERIEL COURANTS DE LABO</v>
          </cell>
          <cell r="I997" t="str">
            <v>NB.8</v>
          </cell>
          <cell r="J997" t="str">
            <v>CHIMIE ET BIOLOGIE : GROS MATERIEL COURANT DE LABORATOIRE</v>
          </cell>
          <cell r="K997" t="str">
            <v>RECHERCHE</v>
          </cell>
          <cell r="M997" t="str">
            <v>EQUIPEMENTS SCIENTIFIQUES ET DE LABORATOIRES</v>
          </cell>
          <cell r="N997" t="str">
            <v>RECHERCHE ET FOURNITURES</v>
          </cell>
          <cell r="O997" t="str">
            <v>RECHERCHE</v>
          </cell>
          <cell r="P997" t="str">
            <v>Laboratoires</v>
          </cell>
          <cell r="R997" t="str">
            <v>stratégique</v>
          </cell>
        </row>
        <row r="998">
          <cell r="A998" t="str">
            <v>NB.82</v>
          </cell>
          <cell r="B998" t="str">
            <v>CENTRIFUGATION : ACCESSOIRES (ROTORS, GODETS…)</v>
          </cell>
          <cell r="E998" t="str">
            <v>N</v>
          </cell>
          <cell r="F998" t="str">
            <v>CHIMIE ET BIOLOGIE</v>
          </cell>
          <cell r="G998" t="str">
            <v>NB</v>
          </cell>
          <cell r="H998" t="str">
            <v>CHIMIE &amp; BIOLOGIE:CONSOMMABLES &amp; MATERIEL COURANTS DE LABO</v>
          </cell>
          <cell r="I998" t="str">
            <v>NB.8</v>
          </cell>
          <cell r="J998" t="str">
            <v>CHIMIE ET BIOLOGIE : GROS MATERIEL COURANT DE LABORATOIRE</v>
          </cell>
          <cell r="K998" t="str">
            <v>RECHERCHE</v>
          </cell>
          <cell r="M998" t="str">
            <v>EQUIPEMENTS SCIENTIFIQUES ET DE LABORATOIRES</v>
          </cell>
          <cell r="N998" t="str">
            <v>RECHERCHE ET FOURNITURES</v>
          </cell>
          <cell r="O998" t="str">
            <v>RECHERCHE</v>
          </cell>
          <cell r="P998" t="str">
            <v>Laboratoires</v>
          </cell>
          <cell r="R998" t="str">
            <v>stratégique</v>
          </cell>
        </row>
        <row r="999">
          <cell r="A999" t="str">
            <v>NB.83</v>
          </cell>
          <cell r="B999" t="str">
            <v>INCUBATION : INCUBATEURS, INCUBATEURS A CO2 ET ACCESSOIRES</v>
          </cell>
          <cell r="E999" t="str">
            <v>N</v>
          </cell>
          <cell r="F999" t="str">
            <v>CHIMIE ET BIOLOGIE</v>
          </cell>
          <cell r="G999" t="str">
            <v>NB</v>
          </cell>
          <cell r="H999" t="str">
            <v>CHIMIE &amp; BIOLOGIE:CONSOMMABLES &amp; MATERIEL COURANTS DE LABO</v>
          </cell>
          <cell r="I999" t="str">
            <v>NB.8</v>
          </cell>
          <cell r="J999" t="str">
            <v>CHIMIE ET BIOLOGIE : GROS MATERIEL COURANT DE LABORATOIRE</v>
          </cell>
          <cell r="K999" t="str">
            <v>RECHERCHE</v>
          </cell>
          <cell r="M999" t="str">
            <v>EQUIPEMENTS SCIENTIFIQUES ET DE LABORATOIRES</v>
          </cell>
          <cell r="N999" t="str">
            <v>RECHERCHE ET FOURNITURES</v>
          </cell>
          <cell r="O999" t="str">
            <v>RECHERCHE</v>
          </cell>
          <cell r="P999" t="str">
            <v>Laboratoires</v>
          </cell>
          <cell r="R999" t="str">
            <v>stratégique</v>
          </cell>
        </row>
        <row r="1000">
          <cell r="A1000" t="str">
            <v>NB.84</v>
          </cell>
          <cell r="B1000" t="str">
            <v>FROID : BANQUES DE SANG, CONGELATEURS, REFRIGERATEURS,…</v>
          </cell>
          <cell r="E1000" t="str">
            <v>N</v>
          </cell>
          <cell r="F1000" t="str">
            <v>CHIMIE ET BIOLOGIE</v>
          </cell>
          <cell r="G1000" t="str">
            <v>NB</v>
          </cell>
          <cell r="H1000" t="str">
            <v>CHIMIE &amp; BIOLOGIE:CONSOMMABLES &amp; MATERIEL COURANTS DE LABO</v>
          </cell>
          <cell r="I1000" t="str">
            <v>NB.8</v>
          </cell>
          <cell r="J1000" t="str">
            <v>CHIMIE ET BIOLOGIE : GROS MATERIEL COURANT DE LABORATOIRE</v>
          </cell>
          <cell r="K1000" t="str">
            <v>RECHERCHE</v>
          </cell>
          <cell r="M1000" t="str">
            <v>EQUIPEMENTS SCIENTIFIQUES ET DE LABORATOIRES</v>
          </cell>
          <cell r="N1000" t="str">
            <v>RECHERCHE ET FOURNITURES</v>
          </cell>
          <cell r="O1000" t="str">
            <v>RECHERCHE</v>
          </cell>
          <cell r="P1000" t="str">
            <v>Laboratoires</v>
          </cell>
          <cell r="R1000" t="str">
            <v>stratégique</v>
          </cell>
        </row>
        <row r="1001">
          <cell r="A1001" t="str">
            <v>NB.85</v>
          </cell>
          <cell r="B1001" t="str">
            <v>PURIFICATION DES SOLVANTS, ACIDES ET BASES:MATERIEL &amp; ACCESS</v>
          </cell>
          <cell r="E1001" t="str">
            <v>N</v>
          </cell>
          <cell r="F1001" t="str">
            <v>CHIMIE ET BIOLOGIE</v>
          </cell>
          <cell r="G1001" t="str">
            <v>NB</v>
          </cell>
          <cell r="H1001" t="str">
            <v>CHIMIE &amp; BIOLOGIE:CONSOMMABLES &amp; MATERIEL COURANTS DE LABO</v>
          </cell>
          <cell r="I1001" t="str">
            <v>NB.8</v>
          </cell>
          <cell r="J1001" t="str">
            <v>CHIMIE ET BIOLOGIE : GROS MATERIEL COURANT DE LABORATOIRE</v>
          </cell>
          <cell r="K1001" t="str">
            <v>RECHERCHE</v>
          </cell>
          <cell r="M1001" t="str">
            <v>EQUIPEMENTS SCIENTIFIQUES ET DE LABORATOIRES</v>
          </cell>
          <cell r="N1001" t="str">
            <v>RECHERCHE ET FOURNITURES</v>
          </cell>
          <cell r="O1001" t="str">
            <v>RECHERCHE</v>
          </cell>
          <cell r="P1001" t="str">
            <v>Laboratoires</v>
          </cell>
          <cell r="R1001" t="str">
            <v>stratégique</v>
          </cell>
        </row>
        <row r="1002">
          <cell r="A1002" t="str">
            <v>NB.86</v>
          </cell>
          <cell r="B1002" t="str">
            <v>LAVAGE : MATERIEL ET ACCESSOIRES</v>
          </cell>
          <cell r="E1002" t="str">
            <v>N</v>
          </cell>
          <cell r="F1002" t="str">
            <v>CHIMIE ET BIOLOGIE</v>
          </cell>
          <cell r="G1002" t="str">
            <v>NB</v>
          </cell>
          <cell r="H1002" t="str">
            <v>CHIMIE &amp; BIOLOGIE:CONSOMMABLES &amp; MATERIEL COURANTS DE LABO</v>
          </cell>
          <cell r="I1002" t="str">
            <v>NB.8</v>
          </cell>
          <cell r="J1002" t="str">
            <v>CHIMIE ET BIOLOGIE : GROS MATERIEL COURANT DE LABORATOIRE</v>
          </cell>
          <cell r="K1002" t="str">
            <v>RECHERCHE</v>
          </cell>
          <cell r="M1002" t="str">
            <v>EQUIPEMENTS SCIENTIFIQUES ET DE LABORATOIRES</v>
          </cell>
          <cell r="N1002" t="str">
            <v>RECHERCHE ET FOURNITURES</v>
          </cell>
          <cell r="O1002" t="str">
            <v>RECHERCHE</v>
          </cell>
          <cell r="P1002" t="str">
            <v>Laboratoires</v>
          </cell>
          <cell r="R1002" t="str">
            <v>stratégique</v>
          </cell>
        </row>
        <row r="1003">
          <cell r="A1003" t="str">
            <v>NB.87</v>
          </cell>
          <cell r="B1003" t="str">
            <v>STERILISATION ET DESINFECTION:STERILISATEURS ET ACCESSOIRES</v>
          </cell>
          <cell r="E1003" t="str">
            <v>N</v>
          </cell>
          <cell r="F1003" t="str">
            <v>CHIMIE ET BIOLOGIE</v>
          </cell>
          <cell r="G1003" t="str">
            <v>NB</v>
          </cell>
          <cell r="H1003" t="str">
            <v>CHIMIE &amp; BIOLOGIE:CONSOMMABLES &amp; MATERIEL COURANTS DE LABO</v>
          </cell>
          <cell r="I1003" t="str">
            <v>NB.8</v>
          </cell>
          <cell r="J1003" t="str">
            <v>CHIMIE ET BIOLOGIE : GROS MATERIEL COURANT DE LABORATOIRE</v>
          </cell>
          <cell r="K1003" t="str">
            <v>RECHERCHE</v>
          </cell>
          <cell r="M1003" t="str">
            <v>EQUIPEMENTS SCIENTIFIQUES ET DE LABORATOIRES</v>
          </cell>
          <cell r="N1003" t="str">
            <v>RECHERCHE ET FOURNITURES</v>
          </cell>
          <cell r="O1003" t="str">
            <v>RECHERCHE</v>
          </cell>
          <cell r="P1003" t="str">
            <v>Laboratoires</v>
          </cell>
          <cell r="R1003" t="str">
            <v>stratégique</v>
          </cell>
        </row>
        <row r="1004">
          <cell r="A1004" t="str">
            <v>NC.01</v>
          </cell>
          <cell r="B1004" t="str">
            <v>ELECTROPHORESE SUR GEL TRANSFERT:PETIT MAT.ACCESS.DEDIES</v>
          </cell>
          <cell r="E1004" t="str">
            <v>N</v>
          </cell>
          <cell r="F1004" t="str">
            <v>CHIMIE ET BIOLOGIE</v>
          </cell>
          <cell r="G1004" t="str">
            <v>NC</v>
          </cell>
          <cell r="H1004" t="str">
            <v>CHIMIE &amp; BIOLOGIE:INSTRUMENTS SPECIFIQUES ET CONSO DEDIES</v>
          </cell>
          <cell r="I1004" t="str">
            <v>NC.0</v>
          </cell>
          <cell r="J1004" t="str">
            <v>CHIMIE &amp; BIOLOGIE:INSTRU. EXTRACT/SEPAR/PURIFICAT MOLECULES</v>
          </cell>
          <cell r="K1004" t="str">
            <v>RECHERCHE</v>
          </cell>
          <cell r="M1004" t="str">
            <v>EQUIPEMENTS SCIENTIFIQUES ET DE LABORATOIRES</v>
          </cell>
          <cell r="N1004" t="str">
            <v>RECHERCHE ET FOURNITURES</v>
          </cell>
          <cell r="O1004" t="str">
            <v>RECHERCHE</v>
          </cell>
          <cell r="P1004" t="str">
            <v>Laboratoires</v>
          </cell>
          <cell r="R1004" t="str">
            <v>stratégique</v>
          </cell>
        </row>
        <row r="1005">
          <cell r="A1005" t="str">
            <v>NC.02</v>
          </cell>
          <cell r="B1005" t="str">
            <v>PURIF BIOMOLECULES : AUTOMATES ET ACCESSOIRES DEDIES</v>
          </cell>
          <cell r="E1005" t="str">
            <v>N</v>
          </cell>
          <cell r="F1005" t="str">
            <v>CHIMIE ET BIOLOGIE</v>
          </cell>
          <cell r="G1005" t="str">
            <v>NC</v>
          </cell>
          <cell r="H1005" t="str">
            <v>CHIMIE &amp; BIOLOGIE:INSTRUMENTS SPECIFIQUES ET CONSO DEDIES</v>
          </cell>
          <cell r="I1005" t="str">
            <v>NC.0</v>
          </cell>
          <cell r="J1005" t="str">
            <v>CHIMIE &amp; BIOLOGIE:INSTRU. EXTRACT/SEPAR/PURIFICAT MOLECULES</v>
          </cell>
          <cell r="K1005" t="str">
            <v>RECHERCHE</v>
          </cell>
          <cell r="M1005" t="str">
            <v>EQUIPEMENTS SCIENTIFIQUES ET DE LABORATOIRES</v>
          </cell>
          <cell r="N1005" t="str">
            <v>RECHERCHE ET FOURNITURES</v>
          </cell>
          <cell r="O1005" t="str">
            <v>RECHERCHE</v>
          </cell>
          <cell r="P1005" t="str">
            <v>Laboratoires</v>
          </cell>
          <cell r="R1005" t="str">
            <v>stratégique</v>
          </cell>
        </row>
        <row r="1006">
          <cell r="A1006" t="str">
            <v>NC.03</v>
          </cell>
          <cell r="B1006" t="str">
            <v>PURIFICATION BIOMOLECULES : CONSOM.DEDIES AUX AUTOMATES</v>
          </cell>
          <cell r="E1006" t="str">
            <v>N</v>
          </cell>
          <cell r="F1006" t="str">
            <v>CHIMIE ET BIOLOGIE</v>
          </cell>
          <cell r="G1006" t="str">
            <v>NC</v>
          </cell>
          <cell r="H1006" t="str">
            <v>CHIMIE &amp; BIOLOGIE:INSTRUMENTS SPECIFIQUES ET CONSO DEDIES</v>
          </cell>
          <cell r="I1006" t="str">
            <v>NC.0</v>
          </cell>
          <cell r="J1006" t="str">
            <v>CHIMIE &amp; BIOLOGIE:INSTRU. EXTRACT/SEPAR/PURIFICAT MOLECULES</v>
          </cell>
          <cell r="K1006" t="str">
            <v>RECHERCHE</v>
          </cell>
          <cell r="M1006" t="str">
            <v>CONSOMMABLES SCIENTIFIQUES ET REACTIFS</v>
          </cell>
          <cell r="N1006" t="str">
            <v>RECHERCHE ET FOURNITURES</v>
          </cell>
          <cell r="O1006" t="str">
            <v>RECHERCHE</v>
          </cell>
          <cell r="P1006" t="str">
            <v>Laboratoires</v>
          </cell>
          <cell r="R1006" t="str">
            <v>stratégique</v>
          </cell>
        </row>
        <row r="1007">
          <cell r="A1007" t="str">
            <v>NC.04</v>
          </cell>
          <cell r="B1007" t="str">
            <v>EXTRACTION SEPARATION MOLECULES:EQUIP.FLASH CHROMATOGRAPHIE</v>
          </cell>
          <cell r="E1007" t="str">
            <v>N</v>
          </cell>
          <cell r="F1007" t="str">
            <v>CHIMIE ET BIOLOGIE</v>
          </cell>
          <cell r="G1007" t="str">
            <v>NC</v>
          </cell>
          <cell r="H1007" t="str">
            <v>CHIMIE &amp; BIOLOGIE:INSTRUMENTS SPECIFIQUES ET CONSO DEDIES</v>
          </cell>
          <cell r="I1007" t="str">
            <v>NC.0</v>
          </cell>
          <cell r="J1007" t="str">
            <v>CHIMIE &amp; BIOLOGIE:INSTRU. EXTRACT/SEPAR/PURIFICAT MOLECULES</v>
          </cell>
          <cell r="K1007" t="str">
            <v>RECHERCHE</v>
          </cell>
          <cell r="M1007" t="str">
            <v>EQUIPEMENTS SCIENTIFIQUES ET DE LABORATOIRES</v>
          </cell>
          <cell r="N1007" t="str">
            <v>RECHERCHE ET FOURNITURES</v>
          </cell>
          <cell r="O1007" t="str">
            <v>RECHERCHE</v>
          </cell>
          <cell r="P1007" t="str">
            <v>Laboratoires</v>
          </cell>
          <cell r="R1007" t="str">
            <v>stratégique</v>
          </cell>
        </row>
        <row r="1008">
          <cell r="A1008" t="str">
            <v>NC.05</v>
          </cell>
          <cell r="B1008" t="str">
            <v>EXTRACTION/SEPARATION MOLECULES:CONSO FLASH CHROMATOGRAPHIE</v>
          </cell>
          <cell r="E1008" t="str">
            <v>N</v>
          </cell>
          <cell r="F1008" t="str">
            <v>CHIMIE ET BIOLOGIE</v>
          </cell>
          <cell r="G1008" t="str">
            <v>NC</v>
          </cell>
          <cell r="H1008" t="str">
            <v>CHIMIE &amp; BIOLOGIE:INSTRUMENTS SPECIFIQUES ET CONSO DEDIES</v>
          </cell>
          <cell r="I1008" t="str">
            <v>NC.0</v>
          </cell>
          <cell r="J1008" t="str">
            <v>CHIMIE &amp; BIOLOGIE:INSTRU. EXTRACT/SEPAR/PURIFICAT MOLECULES</v>
          </cell>
          <cell r="K1008" t="str">
            <v>RECHERCHE</v>
          </cell>
          <cell r="M1008" t="str">
            <v>CONSOMMABLES SCIENTIFIQUES ET REACTIFS</v>
          </cell>
          <cell r="N1008" t="str">
            <v>RECHERCHE ET FOURNITURES</v>
          </cell>
          <cell r="O1008" t="str">
            <v>RECHERCHE</v>
          </cell>
          <cell r="P1008" t="str">
            <v>Laboratoires</v>
          </cell>
          <cell r="R1008" t="str">
            <v>stratégique</v>
          </cell>
        </row>
        <row r="1009">
          <cell r="A1009" t="str">
            <v>NC.06</v>
          </cell>
          <cell r="B1009" t="str">
            <v>SEPARATION MOLECULES:AUTRES EQUIP.(SFC CPC EXTRACTEURS…)</v>
          </cell>
          <cell r="E1009" t="str">
            <v>N</v>
          </cell>
          <cell r="F1009" t="str">
            <v>CHIMIE ET BIOLOGIE</v>
          </cell>
          <cell r="G1009" t="str">
            <v>NC</v>
          </cell>
          <cell r="H1009" t="str">
            <v>CHIMIE &amp; BIOLOGIE:INSTRUMENTS SPECIFIQUES ET CONSO DEDIES</v>
          </cell>
          <cell r="I1009" t="str">
            <v>NC.0</v>
          </cell>
          <cell r="J1009" t="str">
            <v>CHIMIE &amp; BIOLOGIE:INSTRU. EXTRACT/SEPAR/PURIFICAT MOLECULES</v>
          </cell>
          <cell r="K1009" t="str">
            <v>RECHERCHE</v>
          </cell>
          <cell r="M1009" t="str">
            <v>EQUIPEMENTS SCIENTIFIQUES ET DE LABORATOIRES</v>
          </cell>
          <cell r="N1009" t="str">
            <v>RECHERCHE ET FOURNITURES</v>
          </cell>
          <cell r="O1009" t="str">
            <v>RECHERCHE</v>
          </cell>
          <cell r="P1009" t="str">
            <v>Laboratoires</v>
          </cell>
          <cell r="R1009" t="str">
            <v>stratégique</v>
          </cell>
        </row>
        <row r="1010">
          <cell r="A1010" t="str">
            <v>NC.07</v>
          </cell>
          <cell r="B1010" t="str">
            <v>SEPARATION DES MOLEC:CONSOMMABLES DEDIES AUX AUTRES EQUIP.</v>
          </cell>
          <cell r="E1010" t="str">
            <v>N</v>
          </cell>
          <cell r="F1010" t="str">
            <v>CHIMIE ET BIOLOGIE</v>
          </cell>
          <cell r="G1010" t="str">
            <v>NC</v>
          </cell>
          <cell r="H1010" t="str">
            <v>CHIMIE &amp; BIOLOGIE:INSTRUMENTS SPECIFIQUES ET CONSO DEDIES</v>
          </cell>
          <cell r="I1010" t="str">
            <v>NC.0</v>
          </cell>
          <cell r="J1010" t="str">
            <v>CHIMIE &amp; BIOLOGIE:INSTRU. EXTRACT/SEPAR/PURIFICAT MOLECULES</v>
          </cell>
          <cell r="K1010" t="str">
            <v>RECHERCHE</v>
          </cell>
          <cell r="M1010" t="str">
            <v>CONSOMMABLES SCIENTIFIQUES ET REACTIFS</v>
          </cell>
          <cell r="N1010" t="str">
            <v>RECHERCHE ET FOURNITURES</v>
          </cell>
          <cell r="O1010" t="str">
            <v>RECHERCHE</v>
          </cell>
          <cell r="P1010" t="str">
            <v>Laboratoires</v>
          </cell>
          <cell r="R1010" t="str">
            <v>stratégique</v>
          </cell>
        </row>
        <row r="1011">
          <cell r="A1011" t="str">
            <v>NC.11</v>
          </cell>
          <cell r="B1011" t="str">
            <v>BIOMOL : IMAGEURS POUR GELS ET MEMBRANES ET ACCESSOIRES</v>
          </cell>
          <cell r="E1011" t="str">
            <v>N</v>
          </cell>
          <cell r="F1011" t="str">
            <v>CHIMIE ET BIOLOGIE</v>
          </cell>
          <cell r="G1011" t="str">
            <v>NC</v>
          </cell>
          <cell r="H1011" t="str">
            <v>CHIMIE &amp; BIOLOGIE:INSTRUMENTS SPECIFIQUES ET CONSO DEDIES</v>
          </cell>
          <cell r="I1011" t="str">
            <v>NC.1</v>
          </cell>
          <cell r="J1011" t="str">
            <v>BIOMOL : MATERIEL DETECTION (SCANNERS,COMPTEURS,SEQUENCEURS)</v>
          </cell>
          <cell r="K1011" t="str">
            <v>RECHERCHE</v>
          </cell>
          <cell r="M1011" t="str">
            <v>EQUIPEMENTS SCIENTIFIQUES ET DE LABORATOIRES</v>
          </cell>
          <cell r="N1011" t="str">
            <v>RECHERCHE ET FOURNITURES</v>
          </cell>
          <cell r="O1011" t="str">
            <v>RECHERCHE</v>
          </cell>
          <cell r="P1011" t="str">
            <v>Laboratoires</v>
          </cell>
          <cell r="R1011" t="str">
            <v>stratégique</v>
          </cell>
        </row>
        <row r="1012">
          <cell r="A1012" t="str">
            <v>NC.12</v>
          </cell>
          <cell r="B1012" t="str">
            <v>BIOMOL : COMPTEURS RADIOACTIVITE (SIMPLE OU MULTI DETECTION)</v>
          </cell>
          <cell r="E1012" t="str">
            <v>N</v>
          </cell>
          <cell r="F1012" t="str">
            <v>CHIMIE ET BIOLOGIE</v>
          </cell>
          <cell r="G1012" t="str">
            <v>NC</v>
          </cell>
          <cell r="H1012" t="str">
            <v>CHIMIE &amp; BIOLOGIE:INSTRUMENTS SPECIFIQUES ET CONSO DEDIES</v>
          </cell>
          <cell r="I1012" t="str">
            <v>NC.1</v>
          </cell>
          <cell r="J1012" t="str">
            <v>BIOMOL : MATERIEL DETECTION (SCANNERS,COMPTEURS,SEQUENCEURS)</v>
          </cell>
          <cell r="K1012" t="str">
            <v>RECHERCHE</v>
          </cell>
          <cell r="M1012" t="str">
            <v>EQUIPEMENTS SCIENTIFIQUES ET DE LABORATOIRES</v>
          </cell>
          <cell r="N1012" t="str">
            <v>RECHERCHE ET FOURNITURES</v>
          </cell>
          <cell r="O1012" t="str">
            <v>RECHERCHE</v>
          </cell>
          <cell r="P1012" t="str">
            <v>Laboratoires</v>
          </cell>
          <cell r="R1012" t="str">
            <v>stratégique</v>
          </cell>
        </row>
        <row r="1013">
          <cell r="A1013" t="str">
            <v>NC.13</v>
          </cell>
          <cell r="B1013" t="str">
            <v>BIOMOL : SCANNERS (LECTEURS OPTIQUES) DE BIOPUCES</v>
          </cell>
          <cell r="E1013" t="str">
            <v>N</v>
          </cell>
          <cell r="F1013" t="str">
            <v>CHIMIE ET BIOLOGIE</v>
          </cell>
          <cell r="G1013" t="str">
            <v>NC</v>
          </cell>
          <cell r="H1013" t="str">
            <v>CHIMIE &amp; BIOLOGIE:INSTRUMENTS SPECIFIQUES ET CONSO DEDIES</v>
          </cell>
          <cell r="I1013" t="str">
            <v>NC.1</v>
          </cell>
          <cell r="J1013" t="str">
            <v>BIOMOL : MATERIEL DETECTION (SCANNERS,COMPTEURS,SEQUENCEURS)</v>
          </cell>
          <cell r="K1013" t="str">
            <v>RECHERCHE</v>
          </cell>
          <cell r="M1013" t="str">
            <v>EQUIPEMENTS SCIENTIFIQUES ET DE LABORATOIRES</v>
          </cell>
          <cell r="N1013" t="str">
            <v>RECHERCHE ET FOURNITURES</v>
          </cell>
          <cell r="O1013" t="str">
            <v>RECHERCHE</v>
          </cell>
          <cell r="P1013" t="str">
            <v>Laboratoires</v>
          </cell>
          <cell r="R1013" t="str">
            <v>stratégique</v>
          </cell>
        </row>
        <row r="1014">
          <cell r="A1014" t="str">
            <v>NC.14</v>
          </cell>
          <cell r="B1014" t="str">
            <v>BIOMOL : SCANNERS/IMAGEURS MULTIFONCTIONS (IN VITRO, GELS…)</v>
          </cell>
          <cell r="E1014" t="str">
            <v>N</v>
          </cell>
          <cell r="F1014" t="str">
            <v>CHIMIE ET BIOLOGIE</v>
          </cell>
          <cell r="G1014" t="str">
            <v>NC</v>
          </cell>
          <cell r="H1014" t="str">
            <v>CHIMIE &amp; BIOLOGIE:INSTRUMENTS SPECIFIQUES ET CONSO DEDIES</v>
          </cell>
          <cell r="I1014" t="str">
            <v>NC.1</v>
          </cell>
          <cell r="J1014" t="str">
            <v>BIOMOL : MATERIEL DETECTION (SCANNERS,COMPTEURS,SEQUENCEURS)</v>
          </cell>
          <cell r="K1014" t="str">
            <v>RECHERCHE</v>
          </cell>
          <cell r="M1014" t="str">
            <v>EQUIPEMENTS SCIENTIFIQUES ET DE LABORATOIRES</v>
          </cell>
          <cell r="N1014" t="str">
            <v>RECHERCHE ET FOURNITURES</v>
          </cell>
          <cell r="O1014" t="str">
            <v>RECHERCHE</v>
          </cell>
          <cell r="P1014" t="str">
            <v>Laboratoires</v>
          </cell>
          <cell r="R1014" t="str">
            <v>stratégique</v>
          </cell>
        </row>
        <row r="1015">
          <cell r="A1015" t="str">
            <v>NC.15</v>
          </cell>
          <cell r="B1015" t="str">
            <v>BIOMOL : AUTOMATES D'HYBRIDATION IN SITU ET ACCESSOIRES</v>
          </cell>
          <cell r="E1015" t="str">
            <v>N</v>
          </cell>
          <cell r="F1015" t="str">
            <v>CHIMIE ET BIOLOGIE</v>
          </cell>
          <cell r="G1015" t="str">
            <v>NC</v>
          </cell>
          <cell r="H1015" t="str">
            <v>CHIMIE &amp; BIOLOGIE:INSTRUMENTS SPECIFIQUES ET CONSO DEDIES</v>
          </cell>
          <cell r="I1015" t="str">
            <v>NC.1</v>
          </cell>
          <cell r="J1015" t="str">
            <v>BIOMOL : MATERIEL DETECTION (SCANNERS,COMPTEURS,SEQUENCEURS)</v>
          </cell>
          <cell r="K1015" t="str">
            <v>RECHERCHE</v>
          </cell>
          <cell r="M1015" t="str">
            <v>EQUIPEMENTS SCIENTIFIQUES ET DE LABORATOIRES</v>
          </cell>
          <cell r="N1015" t="str">
            <v>RECHERCHE ET FOURNITURES</v>
          </cell>
          <cell r="O1015" t="str">
            <v>RECHERCHE</v>
          </cell>
          <cell r="P1015" t="str">
            <v>Laboratoires</v>
          </cell>
          <cell r="R1015" t="str">
            <v>stratégique</v>
          </cell>
        </row>
        <row r="1016">
          <cell r="A1016" t="str">
            <v>NC.16</v>
          </cell>
          <cell r="B1016" t="str">
            <v>BIOMOL : SEQUENCEURS, ANALYSEURS GENETIQUES ET ACCESSOIRES</v>
          </cell>
          <cell r="E1016" t="str">
            <v>N</v>
          </cell>
          <cell r="F1016" t="str">
            <v>CHIMIE ET BIOLOGIE</v>
          </cell>
          <cell r="G1016" t="str">
            <v>NC</v>
          </cell>
          <cell r="H1016" t="str">
            <v>CHIMIE &amp; BIOLOGIE:INSTRUMENTS SPECIFIQUES ET CONSO DEDIES</v>
          </cell>
          <cell r="I1016" t="str">
            <v>NC.1</v>
          </cell>
          <cell r="J1016" t="str">
            <v>BIOMOL : MATERIEL DETECTION (SCANNERS,COMPTEURS,SEQUENCEURS)</v>
          </cell>
          <cell r="K1016" t="str">
            <v>RECHERCHE</v>
          </cell>
          <cell r="M1016" t="str">
            <v>EQUIPEMENTS SCIENTIFIQUES ET DE LABORATOIRES</v>
          </cell>
          <cell r="N1016" t="str">
            <v>RECHERCHE ET FOURNITURES</v>
          </cell>
          <cell r="O1016" t="str">
            <v>RECHERCHE</v>
          </cell>
          <cell r="P1016" t="str">
            <v>Laboratoires</v>
          </cell>
          <cell r="R1016" t="str">
            <v>stratégique</v>
          </cell>
        </row>
        <row r="1017">
          <cell r="A1017" t="str">
            <v>NC.17</v>
          </cell>
          <cell r="B1017" t="str">
            <v>BIOMOL : SEQUENCEURS TRES HAUT DEBIT NGS</v>
          </cell>
          <cell r="E1017" t="str">
            <v>N</v>
          </cell>
          <cell r="F1017" t="str">
            <v>CHIMIE ET BIOLOGIE</v>
          </cell>
          <cell r="G1017" t="str">
            <v>NC</v>
          </cell>
          <cell r="H1017" t="str">
            <v>CHIMIE &amp; BIOLOGIE:INSTRUMENTS SPECIFIQUES ET CONSO DEDIES</v>
          </cell>
          <cell r="I1017" t="str">
            <v>NC.1</v>
          </cell>
          <cell r="J1017" t="str">
            <v>BIOMOL : MATERIEL DETECTION (SCANNERS,COMPTEURS,SEQUENCEURS)</v>
          </cell>
          <cell r="K1017" t="str">
            <v>RECHERCHE</v>
          </cell>
          <cell r="M1017" t="str">
            <v>EQUIPEMENTS SCIENTIFIQUES ET DE LABORATOIRES</v>
          </cell>
          <cell r="N1017" t="str">
            <v>RECHERCHE ET FOURNITURES</v>
          </cell>
          <cell r="O1017" t="str">
            <v>RECHERCHE</v>
          </cell>
          <cell r="P1017" t="str">
            <v>Laboratoires</v>
          </cell>
          <cell r="R1017" t="str">
            <v>stratégique</v>
          </cell>
        </row>
        <row r="1018">
          <cell r="A1018" t="str">
            <v>NC.18</v>
          </cell>
          <cell r="B1018" t="str">
            <v>BIOMOL : MATERIELS POUR LE SEQUENCAGE EN CELLULE UNIQUE</v>
          </cell>
          <cell r="E1018" t="str">
            <v>N</v>
          </cell>
          <cell r="F1018" t="str">
            <v>CHIMIE ET BIOLOGIE</v>
          </cell>
          <cell r="G1018" t="str">
            <v>NC</v>
          </cell>
          <cell r="H1018" t="str">
            <v>CHIMIE &amp; BIOLOGIE:INSTRUMENTS SPECIFIQUES ET CONSO DEDIES</v>
          </cell>
          <cell r="I1018" t="str">
            <v>NC.1</v>
          </cell>
          <cell r="J1018" t="str">
            <v>BIOMOL : MATERIEL DETECTION (SCANNERS,COMPTEURS,SEQUENCEURS)</v>
          </cell>
          <cell r="K1018" t="str">
            <v>RECHERCHE</v>
          </cell>
          <cell r="M1018" t="str">
            <v>EQUIPEMENTS SCIENTIFIQUES ET DE LABORATOIRES</v>
          </cell>
          <cell r="N1018" t="str">
            <v>RECHERCHE ET FOURNITURES</v>
          </cell>
          <cell r="O1018" t="str">
            <v>RECHERCHE</v>
          </cell>
          <cell r="P1018" t="str">
            <v>Laboratoires</v>
          </cell>
          <cell r="R1018" t="str">
            <v>stratégique</v>
          </cell>
        </row>
        <row r="1019">
          <cell r="A1019" t="str">
            <v>NC.21</v>
          </cell>
          <cell r="B1019" t="str">
            <v>BIO MOLECUL:THERMOCYCLEURS PR PCR CONVENTIONELLE ACCESSOIRES</v>
          </cell>
          <cell r="E1019" t="str">
            <v>N</v>
          </cell>
          <cell r="F1019" t="str">
            <v>CHIMIE ET BIOLOGIE</v>
          </cell>
          <cell r="G1019" t="str">
            <v>NC</v>
          </cell>
          <cell r="H1019" t="str">
            <v>CHIMIE &amp; BIOLOGIE:INSTRUMENTS SPECIFIQUES ET CONSO DEDIES</v>
          </cell>
          <cell r="I1019" t="str">
            <v>NC.2</v>
          </cell>
          <cell r="J1019" t="str">
            <v>CHIMIE ET BIOLOGIE : EQUIPEMENTS POUR SYNTHESE DES MOLECULES</v>
          </cell>
          <cell r="K1019" t="str">
            <v>RECHERCHE</v>
          </cell>
          <cell r="M1019" t="str">
            <v>EQUIPEMENTS SCIENTIFIQUES ET DE LABORATOIRES</v>
          </cell>
          <cell r="N1019" t="str">
            <v>RECHERCHE ET FOURNITURES</v>
          </cell>
          <cell r="O1019" t="str">
            <v>RECHERCHE</v>
          </cell>
          <cell r="P1019" t="str">
            <v>Laboratoires</v>
          </cell>
          <cell r="R1019" t="str">
            <v>stratégique</v>
          </cell>
        </row>
        <row r="1020">
          <cell r="A1020" t="str">
            <v>NC.22</v>
          </cell>
          <cell r="B1020" t="str">
            <v>BIOMOLECULAIRE:THERMOCYCLEURS PR PCR QUANTITATIVE ACCESS.</v>
          </cell>
          <cell r="E1020" t="str">
            <v>N</v>
          </cell>
          <cell r="F1020" t="str">
            <v>CHIMIE ET BIOLOGIE</v>
          </cell>
          <cell r="G1020" t="str">
            <v>NC</v>
          </cell>
          <cell r="H1020" t="str">
            <v>CHIMIE &amp; BIOLOGIE:INSTRUMENTS SPECIFIQUES ET CONSO DEDIES</v>
          </cell>
          <cell r="I1020" t="str">
            <v>NC.2</v>
          </cell>
          <cell r="J1020" t="str">
            <v>CHIMIE ET BIOLOGIE : EQUIPEMENTS POUR SYNTHESE DES MOLECULES</v>
          </cell>
          <cell r="K1020" t="str">
            <v>RECHERCHE</v>
          </cell>
          <cell r="M1020" t="str">
            <v>EQUIPEMENTS SCIENTIFIQUES ET DE LABORATOIRES</v>
          </cell>
          <cell r="N1020" t="str">
            <v>RECHERCHE ET FOURNITURES</v>
          </cell>
          <cell r="O1020" t="str">
            <v>RECHERCHE</v>
          </cell>
          <cell r="P1020" t="str">
            <v>Laboratoires</v>
          </cell>
          <cell r="R1020" t="str">
            <v>stratégique</v>
          </cell>
        </row>
        <row r="1021">
          <cell r="A1021" t="str">
            <v>NC.23</v>
          </cell>
          <cell r="B1021" t="str">
            <v>BIO:AUTOMATES PR LA SYNT DES OLIGONUCLEOTIDES ACCESSOIRES</v>
          </cell>
          <cell r="E1021" t="str">
            <v>N</v>
          </cell>
          <cell r="F1021" t="str">
            <v>CHIMIE ET BIOLOGIE</v>
          </cell>
          <cell r="G1021" t="str">
            <v>NC</v>
          </cell>
          <cell r="H1021" t="str">
            <v>CHIMIE &amp; BIOLOGIE:INSTRUMENTS SPECIFIQUES ET CONSO DEDIES</v>
          </cell>
          <cell r="I1021" t="str">
            <v>NC.2</v>
          </cell>
          <cell r="J1021" t="str">
            <v>CHIMIE ET BIOLOGIE : EQUIPEMENTS POUR SYNTHESE DES MOLECULES</v>
          </cell>
          <cell r="K1021" t="str">
            <v>RECHERCHE</v>
          </cell>
          <cell r="M1021" t="str">
            <v>EQUIPEMENTS SCIENTIFIQUES ET DE LABORATOIRES</v>
          </cell>
          <cell r="N1021" t="str">
            <v>RECHERCHE ET FOURNITURES</v>
          </cell>
          <cell r="O1021" t="str">
            <v>RECHERCHE</v>
          </cell>
          <cell r="P1021" t="str">
            <v>Laboratoires</v>
          </cell>
          <cell r="R1021" t="str">
            <v>stratégique</v>
          </cell>
        </row>
        <row r="1022">
          <cell r="A1022" t="str">
            <v>NC.24</v>
          </cell>
          <cell r="B1022" t="str">
            <v>BIO: AUTOMATES PR LA SYNTHESE DES PEPTIDES ET ACCESSOIRES</v>
          </cell>
          <cell r="E1022" t="str">
            <v>N</v>
          </cell>
          <cell r="F1022" t="str">
            <v>CHIMIE ET BIOLOGIE</v>
          </cell>
          <cell r="G1022" t="str">
            <v>NC</v>
          </cell>
          <cell r="H1022" t="str">
            <v>CHIMIE &amp; BIOLOGIE:INSTRUMENTS SPECIFIQUES ET CONSO DEDIES</v>
          </cell>
          <cell r="I1022" t="str">
            <v>NC.2</v>
          </cell>
          <cell r="J1022" t="str">
            <v>CHIMIE ET BIOLOGIE : EQUIPEMENTS POUR SYNTHESE DES MOLECULES</v>
          </cell>
          <cell r="K1022" t="str">
            <v>RECHERCHE</v>
          </cell>
          <cell r="M1022" t="str">
            <v>EQUIPEMENTS SCIENTIFIQUES ET DE LABORATOIRES</v>
          </cell>
          <cell r="N1022" t="str">
            <v>RECHERCHE ET FOURNITURES</v>
          </cell>
          <cell r="O1022" t="str">
            <v>RECHERCHE</v>
          </cell>
          <cell r="P1022" t="str">
            <v>Laboratoires</v>
          </cell>
          <cell r="R1022" t="str">
            <v>stratégique</v>
          </cell>
        </row>
        <row r="1023">
          <cell r="A1023" t="str">
            <v>NC.25</v>
          </cell>
          <cell r="B1023" t="str">
            <v>CHIMIE : APPAREILS ET REACTEURS POUR LA CHIMIE ORGANIQUE</v>
          </cell>
          <cell r="E1023" t="str">
            <v>N</v>
          </cell>
          <cell r="F1023" t="str">
            <v>CHIMIE ET BIOLOGIE</v>
          </cell>
          <cell r="G1023" t="str">
            <v>NC</v>
          </cell>
          <cell r="H1023" t="str">
            <v>CHIMIE &amp; BIOLOGIE:INSTRUMENTS SPECIFIQUES ET CONSO DEDIES</v>
          </cell>
          <cell r="I1023" t="str">
            <v>NC.2</v>
          </cell>
          <cell r="J1023" t="str">
            <v>CHIMIE ET BIOLOGIE : EQUIPEMENTS POUR SYNTHESE DES MOLECULES</v>
          </cell>
          <cell r="K1023" t="str">
            <v>RECHERCHE</v>
          </cell>
          <cell r="M1023" t="str">
            <v>EQUIPEMENTS SCIENTIFIQUES ET DE LABORATOIRES</v>
          </cell>
          <cell r="N1023" t="str">
            <v>RECHERCHE ET FOURNITURES</v>
          </cell>
          <cell r="O1023" t="str">
            <v>RECHERCHE</v>
          </cell>
          <cell r="P1023" t="str">
            <v>Laboratoires</v>
          </cell>
          <cell r="R1023" t="str">
            <v>stratégique</v>
          </cell>
        </row>
        <row r="1024">
          <cell r="A1024" t="str">
            <v>NC.31</v>
          </cell>
          <cell r="B1024" t="str">
            <v>BIOLOGIE : STATION D'HYBRIDATION DE BIOPUCES (MICROARRAYS)</v>
          </cell>
          <cell r="E1024" t="str">
            <v>N</v>
          </cell>
          <cell r="F1024" t="str">
            <v>CHIMIE ET BIOLOGIE</v>
          </cell>
          <cell r="G1024" t="str">
            <v>NC</v>
          </cell>
          <cell r="H1024" t="str">
            <v>CHIMIE &amp; BIOLOGIE:INSTRUMENTS SPECIFIQUES ET CONSO DEDIES</v>
          </cell>
          <cell r="I1024" t="str">
            <v>NC.3</v>
          </cell>
          <cell r="J1024" t="str">
            <v>CHIMIE ET BIOLOGIE : AUTRES AUTOMATES</v>
          </cell>
          <cell r="K1024" t="str">
            <v>RECHERCHE</v>
          </cell>
          <cell r="M1024" t="str">
            <v>EQUIPEMENTS SCIENTIFIQUES ET DE LABORATOIRES</v>
          </cell>
          <cell r="N1024" t="str">
            <v>RECHERCHE ET FOURNITURES</v>
          </cell>
          <cell r="O1024" t="str">
            <v>RECHERCHE</v>
          </cell>
          <cell r="P1024" t="str">
            <v>Laboratoires</v>
          </cell>
          <cell r="R1024" t="str">
            <v>stratégique</v>
          </cell>
        </row>
        <row r="1025">
          <cell r="A1025" t="str">
            <v>NC.32</v>
          </cell>
          <cell r="B1025" t="str">
            <v>CHIMIE ET BIOLOGIE : STATIONS DE PIPETAGE AUTOMATISEES</v>
          </cell>
          <cell r="E1025" t="str">
            <v>N</v>
          </cell>
          <cell r="F1025" t="str">
            <v>CHIMIE ET BIOLOGIE</v>
          </cell>
          <cell r="G1025" t="str">
            <v>NC</v>
          </cell>
          <cell r="H1025" t="str">
            <v>CHIMIE &amp; BIOLOGIE:INSTRUMENTS SPECIFIQUES ET CONSO DEDIES</v>
          </cell>
          <cell r="I1025" t="str">
            <v>NC.3</v>
          </cell>
          <cell r="J1025" t="str">
            <v>CHIMIE ET BIOLOGIE : AUTRES AUTOMATES</v>
          </cell>
          <cell r="K1025" t="str">
            <v>RECHERCHE</v>
          </cell>
          <cell r="M1025" t="str">
            <v>EQUIPEMENTS SCIENTIFIQUES ET DE LABORATOIRES</v>
          </cell>
          <cell r="N1025" t="str">
            <v>RECHERCHE ET FOURNITURES</v>
          </cell>
          <cell r="O1025" t="str">
            <v>RECHERCHE</v>
          </cell>
          <cell r="P1025" t="str">
            <v>Laboratoires</v>
          </cell>
          <cell r="R1025" t="str">
            <v>stratégique</v>
          </cell>
        </row>
        <row r="1026">
          <cell r="A1026" t="str">
            <v>NC.33</v>
          </cell>
          <cell r="B1026" t="str">
            <v>CHIMIE ET BIOLOGIE : POINTES (CONES) POUR ROBOTS DE PIPETAGE</v>
          </cell>
          <cell r="E1026" t="str">
            <v>N</v>
          </cell>
          <cell r="F1026" t="str">
            <v>CHIMIE ET BIOLOGIE</v>
          </cell>
          <cell r="G1026" t="str">
            <v>NC</v>
          </cell>
          <cell r="H1026" t="str">
            <v>CHIMIE &amp; BIOLOGIE:INSTRUMENTS SPECIFIQUES ET CONSO DEDIES</v>
          </cell>
          <cell r="I1026" t="str">
            <v>NC.3</v>
          </cell>
          <cell r="J1026" t="str">
            <v>CHIMIE ET BIOLOGIE : AUTRES AUTOMATES</v>
          </cell>
          <cell r="K1026" t="str">
            <v>RECHERCHE</v>
          </cell>
          <cell r="M1026" t="str">
            <v>EQUIPEMENTS SCIENTIFIQUES ET DE LABORATOIRES</v>
          </cell>
          <cell r="N1026" t="str">
            <v>RECHERCHE ET FOURNITURES</v>
          </cell>
          <cell r="O1026" t="str">
            <v>RECHERCHE</v>
          </cell>
          <cell r="P1026" t="str">
            <v>Laboratoires</v>
          </cell>
          <cell r="R1026" t="str">
            <v>stratégique</v>
          </cell>
        </row>
        <row r="1027">
          <cell r="A1027" t="str">
            <v>NC.34</v>
          </cell>
          <cell r="B1027" t="str">
            <v>CHIMIE ET BIOLOGIE : AUTOMATES DE SCREENING HAUT DEBIT</v>
          </cell>
          <cell r="E1027" t="str">
            <v>N</v>
          </cell>
          <cell r="F1027" t="str">
            <v>CHIMIE ET BIOLOGIE</v>
          </cell>
          <cell r="G1027" t="str">
            <v>NC</v>
          </cell>
          <cell r="H1027" t="str">
            <v>CHIMIE &amp; BIOLOGIE:INSTRUMENTS SPECIFIQUES ET CONSO DEDIES</v>
          </cell>
          <cell r="I1027" t="str">
            <v>NC.3</v>
          </cell>
          <cell r="J1027" t="str">
            <v>CHIMIE ET BIOLOGIE : AUTRES AUTOMATES</v>
          </cell>
          <cell r="K1027" t="str">
            <v>RECHERCHE</v>
          </cell>
          <cell r="M1027" t="str">
            <v>EQUIPEMENTS SCIENTIFIQUES ET DE LABORATOIRES</v>
          </cell>
          <cell r="N1027" t="str">
            <v>RECHERCHE ET FOURNITURES</v>
          </cell>
          <cell r="O1027" t="str">
            <v>RECHERCHE</v>
          </cell>
          <cell r="P1027" t="str">
            <v>Laboratoires</v>
          </cell>
          <cell r="R1027" t="str">
            <v>stratégique</v>
          </cell>
        </row>
        <row r="1028">
          <cell r="A1028" t="str">
            <v>NC.35</v>
          </cell>
          <cell r="B1028" t="str">
            <v>CHIMIE ET BIOLOGIE : AUTOMATES D'ELECTROPHYSIOLOGIE</v>
          </cell>
          <cell r="E1028" t="str">
            <v>N</v>
          </cell>
          <cell r="F1028" t="str">
            <v>CHIMIE ET BIOLOGIE</v>
          </cell>
          <cell r="G1028" t="str">
            <v>NC</v>
          </cell>
          <cell r="H1028" t="str">
            <v>CHIMIE &amp; BIOLOGIE:INSTRUMENTS SPECIFIQUES ET CONSO DEDIES</v>
          </cell>
          <cell r="I1028" t="str">
            <v>NC.3</v>
          </cell>
          <cell r="J1028" t="str">
            <v>CHIMIE ET BIOLOGIE : AUTRES AUTOMATES</v>
          </cell>
          <cell r="K1028" t="str">
            <v>RECHERCHE</v>
          </cell>
          <cell r="M1028" t="str">
            <v>EQUIPEMENTS SCIENTIFIQUES ET DE LABORATOIRES</v>
          </cell>
          <cell r="N1028" t="str">
            <v>RECHERCHE ET FOURNITURES</v>
          </cell>
          <cell r="O1028" t="str">
            <v>RECHERCHE</v>
          </cell>
          <cell r="P1028" t="str">
            <v>Laboratoires</v>
          </cell>
          <cell r="R1028" t="str">
            <v>stratégique</v>
          </cell>
        </row>
        <row r="1029">
          <cell r="A1029" t="str">
            <v>NC.41</v>
          </cell>
          <cell r="B1029" t="str">
            <v>CULTURE CELLULAIRE : FERMENTEURS ET BIOREACTEURS</v>
          </cell>
          <cell r="E1029" t="str">
            <v>N</v>
          </cell>
          <cell r="F1029" t="str">
            <v>CHIMIE ET BIOLOGIE</v>
          </cell>
          <cell r="G1029" t="str">
            <v>NC</v>
          </cell>
          <cell r="H1029" t="str">
            <v>CHIMIE &amp; BIOLOGIE:INSTRUMENTS SPECIFIQUES ET CONSO DEDIES</v>
          </cell>
          <cell r="I1029" t="str">
            <v>NC.4</v>
          </cell>
          <cell r="J1029" t="str">
            <v>CULTURE CELLUL:INSTRU, ACCES &amp; CONSO DEDIES AUX INSTRUMENTS</v>
          </cell>
          <cell r="K1029" t="str">
            <v>RECHERCHE</v>
          </cell>
          <cell r="M1029" t="str">
            <v>EQUIPEMENTS SCIENTIFIQUES ET DE LABORATOIRES</v>
          </cell>
          <cell r="N1029" t="str">
            <v>RECHERCHE ET FOURNITURES</v>
          </cell>
          <cell r="O1029" t="str">
            <v>RECHERCHE</v>
          </cell>
          <cell r="P1029" t="str">
            <v>Laboratoires</v>
          </cell>
          <cell r="R1029" t="str">
            <v>stratégique</v>
          </cell>
        </row>
        <row r="1030">
          <cell r="A1030" t="str">
            <v>NC.42</v>
          </cell>
          <cell r="B1030" t="str">
            <v>ACCESSOIRES ET CONSOMMABLES FERMENTEURS ET BIOREACTEURS</v>
          </cell>
          <cell r="E1030" t="str">
            <v>N</v>
          </cell>
          <cell r="F1030" t="str">
            <v>CHIMIE ET BIOLOGIE</v>
          </cell>
          <cell r="G1030" t="str">
            <v>NC</v>
          </cell>
          <cell r="H1030" t="str">
            <v>CHIMIE &amp; BIOLOGIE:INSTRUMENTS SPECIFIQUES ET CONSO DEDIES</v>
          </cell>
          <cell r="I1030" t="str">
            <v>NC.4</v>
          </cell>
          <cell r="J1030" t="str">
            <v>CULTURE CELLUL:INSTRU, ACCES &amp; CONSO DEDIES AUX INSTRUMENTS</v>
          </cell>
          <cell r="K1030" t="str">
            <v>RECHERCHE</v>
          </cell>
          <cell r="M1030" t="str">
            <v>EQUIPEMENTS SCIENTIFIQUES ET DE LABORATOIRES</v>
          </cell>
          <cell r="N1030" t="str">
            <v>RECHERCHE ET FOURNITURES</v>
          </cell>
          <cell r="O1030" t="str">
            <v>RECHERCHE</v>
          </cell>
          <cell r="P1030" t="str">
            <v>Laboratoires</v>
          </cell>
          <cell r="R1030" t="str">
            <v>stratégique</v>
          </cell>
        </row>
        <row r="1031">
          <cell r="A1031" t="str">
            <v>NC.51</v>
          </cell>
          <cell r="B1031" t="str">
            <v>MATERIEL MICROMANIPULATION CELLULES ACCESSOIRES CONSO DEDIES</v>
          </cell>
          <cell r="E1031" t="str">
            <v>N</v>
          </cell>
          <cell r="F1031" t="str">
            <v>CHIMIE ET BIOLOGIE</v>
          </cell>
          <cell r="G1031" t="str">
            <v>NC</v>
          </cell>
          <cell r="H1031" t="str">
            <v>CHIMIE &amp; BIOLOGIE:INSTRUMENTS SPECIFIQUES ET CONSO DEDIES</v>
          </cell>
          <cell r="I1031" t="str">
            <v>NC.5</v>
          </cell>
          <cell r="J1031" t="str">
            <v>BIOCEL : INSTRUMENTS, ACCESSOIRES &amp; CONSO DEDIES INSTRUMENTS</v>
          </cell>
          <cell r="K1031" t="str">
            <v>RECHERCHE</v>
          </cell>
          <cell r="M1031" t="str">
            <v>EQUIPEMENTS SCIENTIFIQUES ET DE LABORATOIRES</v>
          </cell>
          <cell r="N1031" t="str">
            <v>RECHERCHE ET FOURNITURES</v>
          </cell>
          <cell r="O1031" t="str">
            <v>RECHERCHE</v>
          </cell>
          <cell r="P1031" t="str">
            <v>Laboratoires</v>
          </cell>
          <cell r="R1031" t="str">
            <v>stratégique</v>
          </cell>
        </row>
        <row r="1032">
          <cell r="A1032" t="str">
            <v>NC.52</v>
          </cell>
          <cell r="B1032" t="str">
            <v>BIOLOGIE CELLULAIRE : MATERIEL DE DETECTION INTRACELLULAIRE</v>
          </cell>
          <cell r="E1032" t="str">
            <v>N</v>
          </cell>
          <cell r="F1032" t="str">
            <v>CHIMIE ET BIOLOGIE</v>
          </cell>
          <cell r="G1032" t="str">
            <v>NC</v>
          </cell>
          <cell r="H1032" t="str">
            <v>CHIMIE &amp; BIOLOGIE:INSTRUMENTS SPECIFIQUES ET CONSO DEDIES</v>
          </cell>
          <cell r="I1032" t="str">
            <v>NC.5</v>
          </cell>
          <cell r="J1032" t="str">
            <v>BIOCEL : INSTRUMENTS, ACCESSOIRES &amp; CONSO DEDIES INSTRUMENTS</v>
          </cell>
          <cell r="K1032" t="str">
            <v>RECHERCHE</v>
          </cell>
          <cell r="M1032" t="str">
            <v>EQUIPEMENTS SCIENTIFIQUES ET DE LABORATOIRES</v>
          </cell>
          <cell r="N1032" t="str">
            <v>RECHERCHE ET FOURNITURES</v>
          </cell>
          <cell r="O1032" t="str">
            <v>RECHERCHE</v>
          </cell>
          <cell r="P1032" t="str">
            <v>Laboratoires</v>
          </cell>
          <cell r="R1032" t="str">
            <v>stratégique</v>
          </cell>
        </row>
        <row r="1033">
          <cell r="A1033" t="str">
            <v>NC.53</v>
          </cell>
          <cell r="B1033" t="str">
            <v>DETECTION INTRACELLULAIRE : CONSOM.DEDIES AUX INSTRUMENTS</v>
          </cell>
          <cell r="E1033" t="str">
            <v>N</v>
          </cell>
          <cell r="F1033" t="str">
            <v>CHIMIE ET BIOLOGIE</v>
          </cell>
          <cell r="G1033" t="str">
            <v>NC</v>
          </cell>
          <cell r="H1033" t="str">
            <v>CHIMIE &amp; BIOLOGIE:INSTRUMENTS SPECIFIQUES ET CONSO DEDIES</v>
          </cell>
          <cell r="I1033" t="str">
            <v>NC.5</v>
          </cell>
          <cell r="J1033" t="str">
            <v>BIOCEL : INSTRUMENTS, ACCESSOIRES &amp; CONSO DEDIES INSTRUMENTS</v>
          </cell>
          <cell r="K1033" t="str">
            <v>RECHERCHE</v>
          </cell>
          <cell r="M1033" t="str">
            <v>CONSOMMABLES SCIENTIFIQUES ET REACTIFS</v>
          </cell>
          <cell r="N1033" t="str">
            <v>RECHERCHE ET FOURNITURES</v>
          </cell>
          <cell r="O1033" t="str">
            <v>RECHERCHE</v>
          </cell>
          <cell r="P1033" t="str">
            <v>Laboratoires</v>
          </cell>
          <cell r="R1033" t="str">
            <v>stratégique</v>
          </cell>
        </row>
        <row r="1034">
          <cell r="A1034" t="str">
            <v>NC.54</v>
          </cell>
          <cell r="B1034" t="str">
            <v>CYTOMETRIE EN FLUX ET TRI CELLULAIRE:MATERIEL ET ACCESSOIRES</v>
          </cell>
          <cell r="E1034" t="str">
            <v>N</v>
          </cell>
          <cell r="F1034" t="str">
            <v>CHIMIE ET BIOLOGIE</v>
          </cell>
          <cell r="G1034" t="str">
            <v>NC</v>
          </cell>
          <cell r="H1034" t="str">
            <v>CHIMIE &amp; BIOLOGIE:INSTRUMENTS SPECIFIQUES ET CONSO DEDIES</v>
          </cell>
          <cell r="I1034" t="str">
            <v>NC.5</v>
          </cell>
          <cell r="J1034" t="str">
            <v>BIOCEL : INSTRUMENTS, ACCESSOIRES &amp; CONSO DEDIES INSTRUMENTS</v>
          </cell>
          <cell r="K1034" t="str">
            <v>RECHERCHE</v>
          </cell>
          <cell r="M1034" t="str">
            <v>EQUIPEMENTS SCIENTIFIQUES ET DE LABORATOIRES</v>
          </cell>
          <cell r="N1034" t="str">
            <v>RECHERCHE ET FOURNITURES</v>
          </cell>
          <cell r="O1034" t="str">
            <v>RECHERCHE</v>
          </cell>
          <cell r="P1034" t="str">
            <v>Laboratoires</v>
          </cell>
          <cell r="R1034" t="str">
            <v>stratégique</v>
          </cell>
        </row>
        <row r="1035">
          <cell r="A1035" t="str">
            <v>NC.55</v>
          </cell>
          <cell r="B1035" t="str">
            <v>CYTOMETRIE EN FLUX TRI CELLULAIRE:CONSOM.DEDIES AUX INSTRU</v>
          </cell>
          <cell r="E1035" t="str">
            <v>N</v>
          </cell>
          <cell r="F1035" t="str">
            <v>CHIMIE ET BIOLOGIE</v>
          </cell>
          <cell r="G1035" t="str">
            <v>NC</v>
          </cell>
          <cell r="H1035" t="str">
            <v>CHIMIE &amp; BIOLOGIE:INSTRUMENTS SPECIFIQUES ET CONSO DEDIES</v>
          </cell>
          <cell r="I1035" t="str">
            <v>NC.5</v>
          </cell>
          <cell r="J1035" t="str">
            <v>BIOCEL : INSTRUMENTS, ACCESSOIRES &amp; CONSO DEDIES INSTRUMENTS</v>
          </cell>
          <cell r="K1035" t="str">
            <v>RECHERCHE</v>
          </cell>
          <cell r="M1035" t="str">
            <v>CONSOMMABLES SCIENTIFIQUES ET REACTIFS</v>
          </cell>
          <cell r="N1035" t="str">
            <v>RECHERCHE ET FOURNITURES</v>
          </cell>
          <cell r="O1035" t="str">
            <v>RECHERCHE</v>
          </cell>
          <cell r="P1035" t="str">
            <v>Laboratoires</v>
          </cell>
          <cell r="R1035" t="str">
            <v>stratégique</v>
          </cell>
        </row>
        <row r="1036">
          <cell r="A1036" t="str">
            <v>NC.56</v>
          </cell>
          <cell r="B1036" t="str">
            <v>COMPTAGE CELLULAIRE : MATERIEL ET ACCESSOIRES</v>
          </cell>
          <cell r="E1036" t="str">
            <v>N</v>
          </cell>
          <cell r="F1036" t="str">
            <v>CHIMIE ET BIOLOGIE</v>
          </cell>
          <cell r="G1036" t="str">
            <v>NC</v>
          </cell>
          <cell r="H1036" t="str">
            <v>CHIMIE &amp; BIOLOGIE:INSTRUMENTS SPECIFIQUES ET CONSO DEDIES</v>
          </cell>
          <cell r="I1036" t="str">
            <v>NC.5</v>
          </cell>
          <cell r="J1036" t="str">
            <v>BIOCEL : INSTRUMENTS, ACCESSOIRES &amp; CONSO DEDIES INSTRUMENTS</v>
          </cell>
          <cell r="K1036" t="str">
            <v>RECHERCHE</v>
          </cell>
          <cell r="M1036" t="str">
            <v>EQUIPEMENTS SCIENTIFIQUES ET DE LABORATOIRES</v>
          </cell>
          <cell r="N1036" t="str">
            <v>RECHERCHE ET FOURNITURES</v>
          </cell>
          <cell r="O1036" t="str">
            <v>RECHERCHE</v>
          </cell>
          <cell r="P1036" t="str">
            <v>Laboratoires</v>
          </cell>
          <cell r="R1036" t="str">
            <v>stratégique</v>
          </cell>
        </row>
        <row r="1037">
          <cell r="A1037" t="str">
            <v>NC.57</v>
          </cell>
          <cell r="B1037" t="str">
            <v>COMPTAGE CELLULAIRE : CONSOMMABLES DEDIES AUX INSTRUMENTS</v>
          </cell>
          <cell r="E1037" t="str">
            <v>N</v>
          </cell>
          <cell r="F1037" t="str">
            <v>CHIMIE ET BIOLOGIE</v>
          </cell>
          <cell r="G1037" t="str">
            <v>NC</v>
          </cell>
          <cell r="H1037" t="str">
            <v>CHIMIE &amp; BIOLOGIE:INSTRUMENTS SPECIFIQUES ET CONSO DEDIES</v>
          </cell>
          <cell r="I1037" t="str">
            <v>NC.5</v>
          </cell>
          <cell r="J1037" t="str">
            <v>BIOCEL : INSTRUMENTS, ACCESSOIRES &amp; CONSO DEDIES INSTRUMENTS</v>
          </cell>
          <cell r="K1037" t="str">
            <v>RECHERCHE</v>
          </cell>
          <cell r="M1037" t="str">
            <v>CONSOMMABLES SCIENTIFIQUES ET REACTIFS</v>
          </cell>
          <cell r="N1037" t="str">
            <v>RECHERCHE ET FOURNITURES</v>
          </cell>
          <cell r="O1037" t="str">
            <v>RECHERCHE</v>
          </cell>
          <cell r="P1037" t="str">
            <v>Laboratoires</v>
          </cell>
          <cell r="R1037" t="str">
            <v>stratégique</v>
          </cell>
        </row>
        <row r="1038">
          <cell r="A1038" t="str">
            <v>NC.58</v>
          </cell>
          <cell r="B1038" t="str">
            <v>ELECTROPHYSIOLOG.CONVENTIONNEL(PATCH CLAMP):MATERIEL ACCESS.</v>
          </cell>
          <cell r="E1038" t="str">
            <v>N</v>
          </cell>
          <cell r="F1038" t="str">
            <v>CHIMIE ET BIOLOGIE</v>
          </cell>
          <cell r="G1038" t="str">
            <v>NC</v>
          </cell>
          <cell r="H1038" t="str">
            <v>CHIMIE &amp; BIOLOGIE:INSTRUMENTS SPECIFIQUES ET CONSO DEDIES</v>
          </cell>
          <cell r="I1038" t="str">
            <v>NC.5</v>
          </cell>
          <cell r="J1038" t="str">
            <v>BIOCEL : INSTRUMENTS, ACCESSOIRES &amp; CONSO DEDIES INSTRUMENTS</v>
          </cell>
          <cell r="K1038" t="str">
            <v>RECHERCHE</v>
          </cell>
          <cell r="M1038" t="str">
            <v>EQUIPEMENTS SCIENTIFIQUES ET DE LABORATOIRES</v>
          </cell>
          <cell r="N1038" t="str">
            <v>RECHERCHE ET FOURNITURES</v>
          </cell>
          <cell r="O1038" t="str">
            <v>RECHERCHE</v>
          </cell>
          <cell r="P1038" t="str">
            <v>Laboratoires</v>
          </cell>
          <cell r="R1038" t="str">
            <v>stratégique</v>
          </cell>
        </row>
        <row r="1039">
          <cell r="A1039" t="str">
            <v>NC.59</v>
          </cell>
          <cell r="B1039" t="str">
            <v>ELECTROPHYSIOLOGIE CONVENTIONNEL:CONSOM.DEDIES AUX INSTRU</v>
          </cell>
          <cell r="E1039" t="str">
            <v>N</v>
          </cell>
          <cell r="F1039" t="str">
            <v>CHIMIE ET BIOLOGIE</v>
          </cell>
          <cell r="G1039" t="str">
            <v>NC</v>
          </cell>
          <cell r="H1039" t="str">
            <v>CHIMIE &amp; BIOLOGIE:INSTRUMENTS SPECIFIQUES ET CONSO DEDIES</v>
          </cell>
          <cell r="I1039" t="str">
            <v>NC.5</v>
          </cell>
          <cell r="J1039" t="str">
            <v>BIOCEL : INSTRUMENTS, ACCESSOIRES &amp; CONSO DEDIES INSTRUMENTS</v>
          </cell>
          <cell r="K1039" t="str">
            <v>RECHERCHE</v>
          </cell>
          <cell r="M1039" t="str">
            <v>CONSOMMABLES SCIENTIFIQUES ET REACTIFS</v>
          </cell>
          <cell r="N1039" t="str">
            <v>RECHERCHE ET FOURNITURES</v>
          </cell>
          <cell r="O1039" t="str">
            <v>RECHERCHE</v>
          </cell>
          <cell r="P1039" t="str">
            <v>Laboratoires</v>
          </cell>
          <cell r="R1039" t="str">
            <v>stratégique</v>
          </cell>
        </row>
        <row r="1040">
          <cell r="A1040" t="str">
            <v>NC.61</v>
          </cell>
          <cell r="B1040" t="str">
            <v>GENIE CHIMIQUE : REACTEURS</v>
          </cell>
          <cell r="E1040" t="str">
            <v>N</v>
          </cell>
          <cell r="F1040" t="str">
            <v>CHIMIE ET BIOLOGIE</v>
          </cell>
          <cell r="G1040" t="str">
            <v>NC</v>
          </cell>
          <cell r="H1040" t="str">
            <v>CHIMIE &amp; BIOLOGIE:INSTRUMENTS SPECIFIQUES ET CONSO DEDIES</v>
          </cell>
          <cell r="I1040" t="str">
            <v>NC.6</v>
          </cell>
          <cell r="J1040" t="str">
            <v>GENIE CHIMIQUE : EQUIPEMENTS ET ACCESSOIRES</v>
          </cell>
          <cell r="K1040" t="str">
            <v>RECHERCHE</v>
          </cell>
          <cell r="M1040" t="str">
            <v>EQUIPEMENTS SCIENTIFIQUES ET DE LABORATOIRES</v>
          </cell>
          <cell r="N1040" t="str">
            <v>RECHERCHE ET FOURNITURES</v>
          </cell>
          <cell r="O1040" t="str">
            <v>RECHERCHE</v>
          </cell>
          <cell r="P1040" t="str">
            <v>Laboratoires</v>
          </cell>
          <cell r="R1040" t="str">
            <v>stratégique</v>
          </cell>
        </row>
        <row r="1041">
          <cell r="A1041" t="str">
            <v>NC.62</v>
          </cell>
          <cell r="B1041" t="str">
            <v>GENIE CHIMIQUE : EQUIPEMENTS DE PURIFICATION</v>
          </cell>
          <cell r="E1041" t="str">
            <v>N</v>
          </cell>
          <cell r="F1041" t="str">
            <v>CHIMIE ET BIOLOGIE</v>
          </cell>
          <cell r="G1041" t="str">
            <v>NC</v>
          </cell>
          <cell r="H1041" t="str">
            <v>CHIMIE &amp; BIOLOGIE:INSTRUMENTS SPECIFIQUES ET CONSO DEDIES</v>
          </cell>
          <cell r="I1041" t="str">
            <v>NC.6</v>
          </cell>
          <cell r="J1041" t="str">
            <v>GENIE CHIMIQUE : EQUIPEMENTS ET ACCESSOIRES</v>
          </cell>
          <cell r="K1041" t="str">
            <v>RECHERCHE</v>
          </cell>
          <cell r="M1041" t="str">
            <v>EQUIPEMENTS SCIENTIFIQUES ET DE LABORATOIRES</v>
          </cell>
          <cell r="N1041" t="str">
            <v>RECHERCHE ET FOURNITURES</v>
          </cell>
          <cell r="O1041" t="str">
            <v>RECHERCHE</v>
          </cell>
          <cell r="P1041" t="str">
            <v>Laboratoires</v>
          </cell>
          <cell r="R1041" t="str">
            <v>stratégique</v>
          </cell>
        </row>
        <row r="1042">
          <cell r="A1042" t="str">
            <v>NC.63</v>
          </cell>
          <cell r="B1042" t="str">
            <v>GENIE CHIMIQUE : AUTRES EQUIPEMENTS</v>
          </cell>
          <cell r="E1042" t="str">
            <v>N</v>
          </cell>
          <cell r="F1042" t="str">
            <v>CHIMIE ET BIOLOGIE</v>
          </cell>
          <cell r="G1042" t="str">
            <v>NC</v>
          </cell>
          <cell r="H1042" t="str">
            <v>CHIMIE &amp; BIOLOGIE:INSTRUMENTS SPECIFIQUES ET CONSO DEDIES</v>
          </cell>
          <cell r="I1042" t="str">
            <v>NC.6</v>
          </cell>
          <cell r="J1042" t="str">
            <v>GENIE CHIMIQUE : EQUIPEMENTS ET ACCESSOIRES</v>
          </cell>
          <cell r="K1042" t="str">
            <v>RECHERCHE</v>
          </cell>
          <cell r="M1042" t="str">
            <v>EQUIPEMENTS SCIENTIFIQUES ET DE LABORATOIRES</v>
          </cell>
          <cell r="N1042" t="str">
            <v>RECHERCHE ET FOURNITURES</v>
          </cell>
          <cell r="O1042" t="str">
            <v>RECHERCHE</v>
          </cell>
          <cell r="P1042" t="str">
            <v>Laboratoires</v>
          </cell>
          <cell r="R1042" t="str">
            <v>stratégique</v>
          </cell>
        </row>
        <row r="1043">
          <cell r="A1043" t="str">
            <v>NC.64</v>
          </cell>
          <cell r="B1043" t="str">
            <v>GENIE CHIMIQUE : ACCESSOIRES ET CONSOMMABLES</v>
          </cell>
          <cell r="E1043" t="str">
            <v>N</v>
          </cell>
          <cell r="F1043" t="str">
            <v>CHIMIE ET BIOLOGIE</v>
          </cell>
          <cell r="G1043" t="str">
            <v>NC</v>
          </cell>
          <cell r="H1043" t="str">
            <v>CHIMIE &amp; BIOLOGIE:INSTRUMENTS SPECIFIQUES ET CONSO DEDIES</v>
          </cell>
          <cell r="I1043" t="str">
            <v>NC.6</v>
          </cell>
          <cell r="J1043" t="str">
            <v>GENIE CHIMIQUE : EQUIPEMENTS ET ACCESSOIRES</v>
          </cell>
          <cell r="K1043" t="str">
            <v>RECHERCHE</v>
          </cell>
          <cell r="M1043" t="str">
            <v>CONSOMMABLES SCIENTIFIQUES ET REACTIFS</v>
          </cell>
          <cell r="N1043" t="str">
            <v>RECHERCHE ET FOURNITURES</v>
          </cell>
          <cell r="O1043" t="str">
            <v>RECHERCHE</v>
          </cell>
          <cell r="P1043" t="str">
            <v>Laboratoires</v>
          </cell>
          <cell r="R1043" t="str">
            <v>stratégique</v>
          </cell>
        </row>
        <row r="1044">
          <cell r="A1044" t="str">
            <v>NC.71</v>
          </cell>
          <cell r="B1044" t="str">
            <v>CHI: APPAREILS D'ANALYSE ELEMENTAIRE(CHNS-O AOX TN TS... )</v>
          </cell>
          <cell r="E1044" t="str">
            <v>N</v>
          </cell>
          <cell r="F1044" t="str">
            <v>CHIMIE ET BIOLOGIE</v>
          </cell>
          <cell r="G1044" t="str">
            <v>NC</v>
          </cell>
          <cell r="H1044" t="str">
            <v>CHIMIE &amp; BIOLOGIE:INSTRUMENTS SPECIFIQUES ET CONSO DEDIES</v>
          </cell>
          <cell r="I1044" t="str">
            <v>NC.7</v>
          </cell>
          <cell r="J1044" t="str">
            <v>CHIMIE : EQUIP.ANALYSE CHIMIQUE(HORS CHROMATO&amp;SPECTROMETRIE)</v>
          </cell>
          <cell r="K1044" t="str">
            <v>RECHERCHE</v>
          </cell>
          <cell r="M1044" t="str">
            <v>EQUIPEMENTS SCIENTIFIQUES ET DE LABORATOIRES</v>
          </cell>
          <cell r="N1044" t="str">
            <v>RECHERCHE ET FOURNITURES</v>
          </cell>
          <cell r="O1044" t="str">
            <v>RECHERCHE</v>
          </cell>
          <cell r="P1044" t="str">
            <v>Laboratoires</v>
          </cell>
          <cell r="R1044" t="str">
            <v>stratégique</v>
          </cell>
        </row>
        <row r="1045">
          <cell r="A1045" t="str">
            <v>NC.72</v>
          </cell>
          <cell r="B1045" t="str">
            <v>CHIMIE : ANALYSEURS DE MERCURE</v>
          </cell>
          <cell r="E1045" t="str">
            <v>N</v>
          </cell>
          <cell r="F1045" t="str">
            <v>CHIMIE ET BIOLOGIE</v>
          </cell>
          <cell r="G1045" t="str">
            <v>NC</v>
          </cell>
          <cell r="H1045" t="str">
            <v>CHIMIE &amp; BIOLOGIE:INSTRUMENTS SPECIFIQUES ET CONSO DEDIES</v>
          </cell>
          <cell r="I1045" t="str">
            <v>NC.7</v>
          </cell>
          <cell r="J1045" t="str">
            <v>CHIMIE : EQUIP.ANALYSE CHIMIQUE(HORS CHROMATO&amp;SPECTROMETRIE)</v>
          </cell>
          <cell r="K1045" t="str">
            <v>RECHERCHE</v>
          </cell>
          <cell r="M1045" t="str">
            <v>EQUIPEMENTS SCIENTIFIQUES ET DE LABORATOIRES</v>
          </cell>
          <cell r="N1045" t="str">
            <v>RECHERCHE ET FOURNITURES</v>
          </cell>
          <cell r="O1045" t="str">
            <v>RECHERCHE</v>
          </cell>
          <cell r="P1045" t="str">
            <v>Laboratoires</v>
          </cell>
          <cell r="R1045" t="str">
            <v>stratégique</v>
          </cell>
        </row>
        <row r="1046">
          <cell r="A1046" t="str">
            <v>NC.73</v>
          </cell>
          <cell r="B1046" t="str">
            <v>CHIMIE : APPAREILS DE SPECIATION (DU MERCURE,…)</v>
          </cell>
          <cell r="E1046" t="str">
            <v>N</v>
          </cell>
          <cell r="F1046" t="str">
            <v>CHIMIE ET BIOLOGIE</v>
          </cell>
          <cell r="G1046" t="str">
            <v>NC</v>
          </cell>
          <cell r="H1046" t="str">
            <v>CHIMIE &amp; BIOLOGIE:INSTRUMENTS SPECIFIQUES ET CONSO DEDIES</v>
          </cell>
          <cell r="I1046" t="str">
            <v>NC.7</v>
          </cell>
          <cell r="J1046" t="str">
            <v>CHIMIE : EQUIP.ANALYSE CHIMIQUE(HORS CHROMATO&amp;SPECTROMETRIE)</v>
          </cell>
          <cell r="K1046" t="str">
            <v>RECHERCHE</v>
          </cell>
          <cell r="M1046" t="str">
            <v>EQUIPEMENTS SCIENTIFIQUES ET DE LABORATOIRES</v>
          </cell>
          <cell r="N1046" t="str">
            <v>RECHERCHE ET FOURNITURES</v>
          </cell>
          <cell r="O1046" t="str">
            <v>RECHERCHE</v>
          </cell>
          <cell r="P1046" t="str">
            <v>Laboratoires</v>
          </cell>
          <cell r="R1046" t="str">
            <v>stratégique</v>
          </cell>
        </row>
        <row r="1047">
          <cell r="A1047" t="str">
            <v>NC.74</v>
          </cell>
          <cell r="B1047" t="str">
            <v>CHIMIE:ANALYSEURS SELS NUTRITIFS(SILICATE PHOSPHATE NITRATE)</v>
          </cell>
          <cell r="E1047" t="str">
            <v>N</v>
          </cell>
          <cell r="F1047" t="str">
            <v>CHIMIE ET BIOLOGIE</v>
          </cell>
          <cell r="G1047" t="str">
            <v>NC</v>
          </cell>
          <cell r="H1047" t="str">
            <v>CHIMIE &amp; BIOLOGIE:INSTRUMENTS SPECIFIQUES ET CONSO DEDIES</v>
          </cell>
          <cell r="I1047" t="str">
            <v>NC.7</v>
          </cell>
          <cell r="J1047" t="str">
            <v>CHIMIE : EQUIP.ANALYSE CHIMIQUE(HORS CHROMATO&amp;SPECTROMETRIE)</v>
          </cell>
          <cell r="K1047" t="str">
            <v>RECHERCHE</v>
          </cell>
          <cell r="M1047" t="str">
            <v>EQUIPEMENTS SCIENTIFIQUES ET DE LABORATOIRES</v>
          </cell>
          <cell r="N1047" t="str">
            <v>RECHERCHE ET FOURNITURES</v>
          </cell>
          <cell r="O1047" t="str">
            <v>RECHERCHE</v>
          </cell>
          <cell r="P1047" t="str">
            <v>Laboratoires</v>
          </cell>
          <cell r="R1047" t="str">
            <v>stratégique</v>
          </cell>
        </row>
        <row r="1048">
          <cell r="A1048" t="str">
            <v>NC.75</v>
          </cell>
          <cell r="B1048" t="str">
            <v>CHIMIE : AUTRES INSTRUMENTS D'ANALYSE DE L'EAU</v>
          </cell>
          <cell r="E1048" t="str">
            <v>N</v>
          </cell>
          <cell r="F1048" t="str">
            <v>CHIMIE ET BIOLOGIE</v>
          </cell>
          <cell r="G1048" t="str">
            <v>NC</v>
          </cell>
          <cell r="H1048" t="str">
            <v>CHIMIE &amp; BIOLOGIE:INSTRUMENTS SPECIFIQUES ET CONSO DEDIES</v>
          </cell>
          <cell r="I1048" t="str">
            <v>NC.7</v>
          </cell>
          <cell r="J1048" t="str">
            <v>CHIMIE : EQUIP.ANALYSE CHIMIQUE(HORS CHROMATO&amp;SPECTROMETRIE)</v>
          </cell>
          <cell r="K1048" t="str">
            <v>RECHERCHE</v>
          </cell>
          <cell r="M1048" t="str">
            <v>EQUIPEMENTS SCIENTIFIQUES ET DE LABORATOIRES</v>
          </cell>
          <cell r="N1048" t="str">
            <v>RECHERCHE ET FOURNITURES</v>
          </cell>
          <cell r="O1048" t="str">
            <v>RECHERCHE</v>
          </cell>
          <cell r="P1048" t="str">
            <v>Laboratoires</v>
          </cell>
          <cell r="R1048" t="str">
            <v>stratégique</v>
          </cell>
        </row>
        <row r="1049">
          <cell r="A1049" t="str">
            <v>NC.76</v>
          </cell>
          <cell r="B1049" t="str">
            <v>CHIMIE : AUTRES INSTRUMENTS D'ANALYSE DE L'ENVIRONNEMENT</v>
          </cell>
          <cell r="E1049" t="str">
            <v>N</v>
          </cell>
          <cell r="F1049" t="str">
            <v>CHIMIE ET BIOLOGIE</v>
          </cell>
          <cell r="G1049" t="str">
            <v>NC</v>
          </cell>
          <cell r="H1049" t="str">
            <v>CHIMIE &amp; BIOLOGIE:INSTRUMENTS SPECIFIQUES ET CONSO DEDIES</v>
          </cell>
          <cell r="I1049" t="str">
            <v>NC.7</v>
          </cell>
          <cell r="J1049" t="str">
            <v>CHIMIE : EQUIP.ANALYSE CHIMIQUE(HORS CHROMATO&amp;SPECTROMETRIE)</v>
          </cell>
          <cell r="K1049" t="str">
            <v>RECHERCHE</v>
          </cell>
          <cell r="M1049" t="str">
            <v>EQUIPEMENTS SCIENTIFIQUES ET DE LABORATOIRES</v>
          </cell>
          <cell r="N1049" t="str">
            <v>RECHERCHE ET FOURNITURES</v>
          </cell>
          <cell r="O1049" t="str">
            <v>RECHERCHE</v>
          </cell>
          <cell r="P1049" t="str">
            <v>Laboratoires</v>
          </cell>
          <cell r="R1049" t="str">
            <v>stratégique</v>
          </cell>
        </row>
        <row r="1050">
          <cell r="A1050" t="str">
            <v>NC.81</v>
          </cell>
          <cell r="B1050" t="str">
            <v>CHI PHYSICO-CHIMIE : EQUIPEMENTS DE TESTS PHARMACEUTIQUES</v>
          </cell>
          <cell r="E1050" t="str">
            <v>N</v>
          </cell>
          <cell r="F1050" t="str">
            <v>CHIMIE ET BIOLOGIE</v>
          </cell>
          <cell r="G1050" t="str">
            <v>NC</v>
          </cell>
          <cell r="H1050" t="str">
            <v>CHIMIE &amp; BIOLOGIE:INSTRUMENTS SPECIFIQUES ET CONSO DEDIES</v>
          </cell>
          <cell r="I1050" t="str">
            <v>NC.8</v>
          </cell>
          <cell r="J1050" t="str">
            <v>CHIMIE : EQUIPEMENTS DE TESTS PHARMACEUTIQUES</v>
          </cell>
          <cell r="K1050" t="str">
            <v>RECHERCHE</v>
          </cell>
          <cell r="M1050" t="str">
            <v>EQUIPEMENTS SCIENTIFIQUES ET DE LABORATOIRES</v>
          </cell>
          <cell r="N1050" t="str">
            <v>RECHERCHE ET FOURNITURES</v>
          </cell>
          <cell r="O1050" t="str">
            <v>RECHERCHE</v>
          </cell>
          <cell r="P1050" t="str">
            <v>Laboratoires</v>
          </cell>
          <cell r="R1050" t="str">
            <v>stratégique</v>
          </cell>
        </row>
        <row r="1051">
          <cell r="A1051" t="str">
            <v>ND.01</v>
          </cell>
          <cell r="B1051" t="str">
            <v>MICROPIPETTES MONO ET MULTICANALES:REP/MAINT</v>
          </cell>
          <cell r="E1051" t="str">
            <v>N</v>
          </cell>
          <cell r="F1051" t="str">
            <v>CHIMIE ET BIOLOGIE</v>
          </cell>
          <cell r="G1051" t="str">
            <v>ND</v>
          </cell>
          <cell r="H1051" t="str">
            <v>CHIMIE ET BIOLOGIE : REP-MAINT-VERIFICATION DES EQUIPEMENTS</v>
          </cell>
          <cell r="I1051" t="str">
            <v>ND.0</v>
          </cell>
          <cell r="J1051" t="str">
            <v>MAT.COURANT PAILLASSE : MAINTENANCE-VERIFICATION-REPARATION</v>
          </cell>
          <cell r="K1051" t="str">
            <v>RECHERCHE</v>
          </cell>
          <cell r="M1051" t="str">
            <v>MAINTENANCE EQUIPEMENTS SCIENTIFIQUES ET DE LABORATOIRES</v>
          </cell>
          <cell r="N1051" t="str">
            <v>RECHERCHE ET FOURNITURES</v>
          </cell>
          <cell r="O1051" t="str">
            <v>RECHERCHE</v>
          </cell>
          <cell r="P1051" t="str">
            <v>Laboratoires</v>
          </cell>
          <cell r="R1051" t="str">
            <v>A sécuriser</v>
          </cell>
        </row>
        <row r="1052">
          <cell r="A1052" t="str">
            <v>ND.02</v>
          </cell>
          <cell r="B1052" t="str">
            <v>VERRERIE SOUFFLEE : REPARATION</v>
          </cell>
          <cell r="E1052" t="str">
            <v>N</v>
          </cell>
          <cell r="F1052" t="str">
            <v>CHIMIE ET BIOLOGIE</v>
          </cell>
          <cell r="G1052" t="str">
            <v>ND</v>
          </cell>
          <cell r="H1052" t="str">
            <v>CHIMIE ET BIOLOGIE : REP-MAINT-VERIFICATION DES EQUIPEMENTS</v>
          </cell>
          <cell r="I1052" t="str">
            <v>ND.0</v>
          </cell>
          <cell r="J1052" t="str">
            <v>MAT.COURANT PAILLASSE : MAINTENANCE-VERIFICATION-REPARATION</v>
          </cell>
          <cell r="K1052" t="str">
            <v>RECHERCHE</v>
          </cell>
          <cell r="M1052" t="str">
            <v>MAINTENANCE EQUIPEMENTS SCIENTIFIQUES ET DE LABORATOIRES</v>
          </cell>
          <cell r="N1052" t="str">
            <v>RECHERCHE ET FOURNITURES</v>
          </cell>
          <cell r="O1052" t="str">
            <v>RECHERCHE</v>
          </cell>
          <cell r="P1052" t="str">
            <v>Laboratoires</v>
          </cell>
          <cell r="R1052" t="str">
            <v>A sécuriser</v>
          </cell>
        </row>
        <row r="1053">
          <cell r="A1053" t="str">
            <v>ND.03</v>
          </cell>
          <cell r="B1053" t="str">
            <v>BALANCES PR LA CHIMIE ET BIO:REP/MAINT</v>
          </cell>
          <cell r="E1053" t="str">
            <v>N</v>
          </cell>
          <cell r="F1053" t="str">
            <v>CHIMIE ET BIOLOGIE</v>
          </cell>
          <cell r="G1053" t="str">
            <v>ND</v>
          </cell>
          <cell r="H1053" t="str">
            <v>CHIMIE ET BIOLOGIE : REP-MAINT-VERIFICATION DES EQUIPEMENTS</v>
          </cell>
          <cell r="I1053" t="str">
            <v>ND.0</v>
          </cell>
          <cell r="J1053" t="str">
            <v>MAT.COURANT PAILLASSE : MAINTENANCE-VERIFICATION-REPARATION</v>
          </cell>
          <cell r="K1053" t="str">
            <v>RECHERCHE</v>
          </cell>
          <cell r="M1053" t="str">
            <v>MAINTENANCE EQUIPEMENTS SCIENTIFIQUES ET DE LABORATOIRES</v>
          </cell>
          <cell r="N1053" t="str">
            <v>RECHERCHE ET FOURNITURES</v>
          </cell>
          <cell r="O1053" t="str">
            <v>RECHERCHE</v>
          </cell>
          <cell r="P1053" t="str">
            <v>Laboratoires</v>
          </cell>
          <cell r="R1053" t="str">
            <v>A sécuriser</v>
          </cell>
        </row>
        <row r="1054">
          <cell r="A1054" t="str">
            <v>ND.04</v>
          </cell>
          <cell r="B1054" t="str">
            <v>CENTRIFUGEUSES : MAINTENANCE - REPARATION</v>
          </cell>
          <cell r="E1054" t="str">
            <v>N</v>
          </cell>
          <cell r="F1054" t="str">
            <v>CHIMIE ET BIOLOGIE</v>
          </cell>
          <cell r="G1054" t="str">
            <v>ND</v>
          </cell>
          <cell r="H1054" t="str">
            <v>CHIMIE ET BIOLOGIE : REP-MAINT-VERIFICATION DES EQUIPEMENTS</v>
          </cell>
          <cell r="I1054" t="str">
            <v>ND.0</v>
          </cell>
          <cell r="J1054" t="str">
            <v>MAT.COURANT PAILLASSE : MAINTENANCE-VERIFICATION-REPARATION</v>
          </cell>
          <cell r="K1054" t="str">
            <v>RECHERCHE</v>
          </cell>
          <cell r="M1054" t="str">
            <v>MAINTENANCE EQUIPEMENTS SCIENTIFIQUES ET DE LABORATOIRES</v>
          </cell>
          <cell r="N1054" t="str">
            <v>RECHERCHE ET FOURNITURES</v>
          </cell>
          <cell r="O1054" t="str">
            <v>RECHERCHE</v>
          </cell>
          <cell r="P1054" t="str">
            <v>Laboratoires</v>
          </cell>
          <cell r="R1054" t="str">
            <v>A sécuriser</v>
          </cell>
        </row>
        <row r="1055">
          <cell r="A1055" t="str">
            <v>ND.05</v>
          </cell>
          <cell r="B1055" t="str">
            <v>AUTRE MATERIEL DE PAILLASSE COURANT:REP/MAINT</v>
          </cell>
          <cell r="E1055" t="str">
            <v>N</v>
          </cell>
          <cell r="F1055" t="str">
            <v>CHIMIE ET BIOLOGIE</v>
          </cell>
          <cell r="G1055" t="str">
            <v>ND</v>
          </cell>
          <cell r="H1055" t="str">
            <v>CHIMIE ET BIOLOGIE : REP-MAINT-VERIFICATION DES EQUIPEMENTS</v>
          </cell>
          <cell r="I1055" t="str">
            <v>ND.0</v>
          </cell>
          <cell r="J1055" t="str">
            <v>MAT.COURANT PAILLASSE : MAINTENANCE-VERIFICATION-REPARATION</v>
          </cell>
          <cell r="K1055" t="str">
            <v>RECHERCHE</v>
          </cell>
          <cell r="M1055" t="str">
            <v>MAINTENANCE EQUIPEMENTS SCIENTIFIQUES ET DE LABORATOIRES</v>
          </cell>
          <cell r="N1055" t="str">
            <v>RECHERCHE ET FOURNITURES</v>
          </cell>
          <cell r="O1055" t="str">
            <v>RECHERCHE</v>
          </cell>
          <cell r="P1055" t="str">
            <v>Laboratoires</v>
          </cell>
          <cell r="R1055" t="str">
            <v>A sécuriser</v>
          </cell>
        </row>
        <row r="1056">
          <cell r="A1056" t="str">
            <v>ND.11</v>
          </cell>
          <cell r="B1056" t="str">
            <v>CHAMBRES ET AUTRES MACHINES THERMIQUES : REP/MAINT</v>
          </cell>
          <cell r="E1056" t="str">
            <v>N</v>
          </cell>
          <cell r="F1056" t="str">
            <v>CHIMIE ET BIOLOGIE</v>
          </cell>
          <cell r="G1056" t="str">
            <v>ND</v>
          </cell>
          <cell r="H1056" t="str">
            <v>CHIMIE ET BIOLOGIE : REP-MAINT-VERIFICATION DES EQUIPEMENTS</v>
          </cell>
          <cell r="I1056" t="str">
            <v>ND.1</v>
          </cell>
          <cell r="J1056" t="str">
            <v>GROS MATERIEL COURANT DE LABO:MAINT-ETALONNAGE-REPARATION</v>
          </cell>
          <cell r="K1056" t="str">
            <v>RECHERCHE</v>
          </cell>
          <cell r="M1056" t="str">
            <v>MAINTENANCE EQUIPEMENTS SCIENTIFIQUES ET DE LABORATOIRES</v>
          </cell>
          <cell r="N1056" t="str">
            <v>RECHERCHE ET FOURNITURES</v>
          </cell>
          <cell r="O1056" t="str">
            <v>RECHERCHE</v>
          </cell>
          <cell r="P1056" t="str">
            <v>Laboratoires</v>
          </cell>
          <cell r="R1056" t="str">
            <v>A sécuriser</v>
          </cell>
        </row>
        <row r="1057">
          <cell r="A1057" t="str">
            <v>ND.12</v>
          </cell>
          <cell r="B1057" t="str">
            <v>INCUBATEURS ET INCUBATEURS A CO2 : MAINTENANCE - REPARATION</v>
          </cell>
          <cell r="E1057" t="str">
            <v>N</v>
          </cell>
          <cell r="F1057" t="str">
            <v>CHIMIE ET BIOLOGIE</v>
          </cell>
          <cell r="G1057" t="str">
            <v>ND</v>
          </cell>
          <cell r="H1057" t="str">
            <v>CHIMIE ET BIOLOGIE : REP-MAINT-VERIFICATION DES EQUIPEMENTS</v>
          </cell>
          <cell r="I1057" t="str">
            <v>ND.1</v>
          </cell>
          <cell r="J1057" t="str">
            <v>GROS MATERIEL COURANT DE LABO:MAINT-ETALONNAGE-REPARATION</v>
          </cell>
          <cell r="K1057" t="str">
            <v>RECHERCHE</v>
          </cell>
          <cell r="M1057" t="str">
            <v>MAINTENANCE EQUIPEMENTS SCIENTIFIQUES ET DE LABORATOIRES</v>
          </cell>
          <cell r="N1057" t="str">
            <v>RECHERCHE ET FOURNITURES</v>
          </cell>
          <cell r="O1057" t="str">
            <v>RECHERCHE</v>
          </cell>
          <cell r="P1057" t="str">
            <v>Laboratoires</v>
          </cell>
          <cell r="R1057" t="str">
            <v>A sécuriser</v>
          </cell>
        </row>
        <row r="1058">
          <cell r="A1058" t="str">
            <v>ND.13</v>
          </cell>
          <cell r="B1058" t="str">
            <v>STERILISATEURS : MAINTENANCE - REPARATION</v>
          </cell>
          <cell r="E1058" t="str">
            <v>N</v>
          </cell>
          <cell r="F1058" t="str">
            <v>CHIMIE ET BIOLOGIE</v>
          </cell>
          <cell r="G1058" t="str">
            <v>ND</v>
          </cell>
          <cell r="H1058" t="str">
            <v>CHIMIE ET BIOLOGIE : REP-MAINT-VERIFICATION DES EQUIPEMENTS</v>
          </cell>
          <cell r="I1058" t="str">
            <v>ND.1</v>
          </cell>
          <cell r="J1058" t="str">
            <v>GROS MATERIEL COURANT DE LABO:MAINT-ETALONNAGE-REPARATION</v>
          </cell>
          <cell r="K1058" t="str">
            <v>RECHERCHE</v>
          </cell>
          <cell r="M1058" t="str">
            <v>MAINTENANCE EQUIPEMENTS SCIENTIFIQUES ET DE LABORATOIRES</v>
          </cell>
          <cell r="N1058" t="str">
            <v>RECHERCHE ET FOURNITURES</v>
          </cell>
          <cell r="O1058" t="str">
            <v>RECHERCHE</v>
          </cell>
          <cell r="P1058" t="str">
            <v>Laboratoires</v>
          </cell>
          <cell r="R1058" t="str">
            <v>A sécuriser</v>
          </cell>
        </row>
        <row r="1059">
          <cell r="A1059" t="str">
            <v>ND.14</v>
          </cell>
          <cell r="B1059" t="str">
            <v>AUTRE MATERIEL COURANT DE LABO:REP/MAINT/CALIBRATION</v>
          </cell>
          <cell r="E1059" t="str">
            <v>N</v>
          </cell>
          <cell r="F1059" t="str">
            <v>CHIMIE ET BIOLOGIE</v>
          </cell>
          <cell r="G1059" t="str">
            <v>ND</v>
          </cell>
          <cell r="H1059" t="str">
            <v>CHIMIE ET BIOLOGIE : REP-MAINT-VERIFICATION DES EQUIPEMENTS</v>
          </cell>
          <cell r="I1059" t="str">
            <v>ND.1</v>
          </cell>
          <cell r="J1059" t="str">
            <v>GROS MATERIEL COURANT DE LABO:MAINT-ETALONNAGE-REPARATION</v>
          </cell>
          <cell r="K1059" t="str">
            <v>RECHERCHE</v>
          </cell>
          <cell r="M1059" t="str">
            <v>MAINTENANCE EQUIPEMENTS SCIENTIFIQUES ET DE LABORATOIRES</v>
          </cell>
          <cell r="N1059" t="str">
            <v>RECHERCHE ET FOURNITURES</v>
          </cell>
          <cell r="O1059" t="str">
            <v>RECHERCHE</v>
          </cell>
          <cell r="P1059" t="str">
            <v>Laboratoires</v>
          </cell>
          <cell r="R1059" t="str">
            <v>A sécuriser</v>
          </cell>
        </row>
        <row r="1060">
          <cell r="A1060" t="str">
            <v>ND.21</v>
          </cell>
          <cell r="B1060" t="str">
            <v>MATERIEL DE SEPARATION/PURIFICATION DES MOLECULES:REP/MAINT</v>
          </cell>
          <cell r="E1060" t="str">
            <v>N</v>
          </cell>
          <cell r="F1060" t="str">
            <v>CHIMIE ET BIOLOGIE</v>
          </cell>
          <cell r="G1060" t="str">
            <v>ND</v>
          </cell>
          <cell r="H1060" t="str">
            <v>CHIMIE ET BIOLOGIE : REP-MAINT-VERIFICATION DES EQUIPEMENTS</v>
          </cell>
          <cell r="I1060" t="str">
            <v>ND.2</v>
          </cell>
          <cell r="J1060" t="str">
            <v>EQUIPEMENTS DE SEPAR/PURIF MOLECULES:MAINT-ETALONNAGE-REPAR</v>
          </cell>
          <cell r="K1060" t="str">
            <v>RECHERCHE</v>
          </cell>
          <cell r="M1060" t="str">
            <v>MAINTENANCE EQUIPEMENTS SCIENTIFIQUES ET DE LABORATOIRES</v>
          </cell>
          <cell r="N1060" t="str">
            <v>RECHERCHE ET FOURNITURES</v>
          </cell>
          <cell r="O1060" t="str">
            <v>RECHERCHE</v>
          </cell>
          <cell r="P1060" t="str">
            <v>Laboratoires</v>
          </cell>
          <cell r="R1060" t="str">
            <v>A sécuriser</v>
          </cell>
        </row>
        <row r="1061">
          <cell r="A1061" t="str">
            <v>ND.31</v>
          </cell>
          <cell r="B1061" t="str">
            <v>MATERIEL DE DETECTION POUR LA BIO. MOL. : REP/MAINT</v>
          </cell>
          <cell r="E1061" t="str">
            <v>N</v>
          </cell>
          <cell r="F1061" t="str">
            <v>CHIMIE ET BIOLOGIE</v>
          </cell>
          <cell r="G1061" t="str">
            <v>ND</v>
          </cell>
          <cell r="H1061" t="str">
            <v>CHIMIE ET BIOLOGIE : REP-MAINT-VERIFICATION DES EQUIPEMENTS</v>
          </cell>
          <cell r="I1061" t="str">
            <v>ND.3</v>
          </cell>
          <cell r="J1061" t="str">
            <v>EQUIPEMENTS DETECTION MOLECULES:MAINT-ETALONNAGE-REPARATION</v>
          </cell>
          <cell r="K1061" t="str">
            <v>RECHERCHE</v>
          </cell>
          <cell r="M1061" t="str">
            <v>MAINTENANCE EQUIPEMENTS SCIENTIFIQUES ET DE LABORATOIRES</v>
          </cell>
          <cell r="N1061" t="str">
            <v>RECHERCHE ET FOURNITURES</v>
          </cell>
          <cell r="O1061" t="str">
            <v>RECHERCHE</v>
          </cell>
          <cell r="P1061" t="str">
            <v>Laboratoires</v>
          </cell>
          <cell r="R1061" t="str">
            <v>A sécuriser</v>
          </cell>
        </row>
        <row r="1062">
          <cell r="A1062" t="str">
            <v>ND.32</v>
          </cell>
          <cell r="B1062" t="str">
            <v>SEQUENCEURS ET ANALYSEURS GENETIQUES : REP/MAINT</v>
          </cell>
          <cell r="E1062" t="str">
            <v>N</v>
          </cell>
          <cell r="F1062" t="str">
            <v>CHIMIE ET BIOLOGIE</v>
          </cell>
          <cell r="G1062" t="str">
            <v>ND</v>
          </cell>
          <cell r="H1062" t="str">
            <v>CHIMIE ET BIOLOGIE : REP-MAINT-VERIFICATION DES EQUIPEMENTS</v>
          </cell>
          <cell r="I1062" t="str">
            <v>ND.3</v>
          </cell>
          <cell r="J1062" t="str">
            <v>EQUIPEMENTS DETECTION MOLECULES:MAINT-ETALONNAGE-REPARATION</v>
          </cell>
          <cell r="K1062" t="str">
            <v>RECHERCHE</v>
          </cell>
          <cell r="M1062" t="str">
            <v>MAINTENANCE EQUIPEMENTS SCIENTIFIQUES ET DE LABORATOIRES</v>
          </cell>
          <cell r="N1062" t="str">
            <v>RECHERCHE ET FOURNITURES</v>
          </cell>
          <cell r="O1062" t="str">
            <v>RECHERCHE</v>
          </cell>
          <cell r="P1062" t="str">
            <v>Laboratoires</v>
          </cell>
          <cell r="R1062" t="str">
            <v>A sécuriser</v>
          </cell>
        </row>
        <row r="1063">
          <cell r="A1063" t="str">
            <v>ND.41</v>
          </cell>
          <cell r="B1063" t="str">
            <v>THERMOCYCLEURS AUTOMATES DE SYNTHESE : REP/MAINT</v>
          </cell>
          <cell r="E1063" t="str">
            <v>N</v>
          </cell>
          <cell r="F1063" t="str">
            <v>CHIMIE ET BIOLOGIE</v>
          </cell>
          <cell r="G1063" t="str">
            <v>ND</v>
          </cell>
          <cell r="H1063" t="str">
            <v>CHIMIE ET BIOLOGIE : REP-MAINT-VERIFICATION DES EQUIPEMENTS</v>
          </cell>
          <cell r="I1063" t="str">
            <v>ND.4</v>
          </cell>
          <cell r="J1063" t="str">
            <v>EQUIPEMENTS PR SYNTHESE BIOMOLECULES:MAINT-ETALONNAGE-REPAR</v>
          </cell>
          <cell r="K1063" t="str">
            <v>RECHERCHE</v>
          </cell>
          <cell r="M1063" t="str">
            <v>MAINTENANCE EQUIPEMENTS SCIENTIFIQUES ET DE LABORATOIRES</v>
          </cell>
          <cell r="N1063" t="str">
            <v>RECHERCHE ET FOURNITURES</v>
          </cell>
          <cell r="O1063" t="str">
            <v>RECHERCHE</v>
          </cell>
          <cell r="P1063" t="str">
            <v>Laboratoires</v>
          </cell>
          <cell r="R1063" t="str">
            <v>A sécuriser</v>
          </cell>
        </row>
        <row r="1064">
          <cell r="A1064" t="str">
            <v>ND.51</v>
          </cell>
          <cell r="B1064" t="str">
            <v>AUTRES ROBOTS ET AUTOMATES : MAINTENANCE - REPARATION</v>
          </cell>
          <cell r="E1064" t="str">
            <v>N</v>
          </cell>
          <cell r="F1064" t="str">
            <v>CHIMIE ET BIOLOGIE</v>
          </cell>
          <cell r="G1064" t="str">
            <v>ND</v>
          </cell>
          <cell r="H1064" t="str">
            <v>CHIMIE ET BIOLOGIE : REP-MAINT-VERIFICATION DES EQUIPEMENTS</v>
          </cell>
          <cell r="I1064" t="str">
            <v>ND.5</v>
          </cell>
          <cell r="J1064" t="str">
            <v>AUTRES EQUIP. PR CHIMIE &amp; BIOLOGIE:MAINT-ETALONNAGE-REPARAT</v>
          </cell>
          <cell r="K1064" t="str">
            <v>RECHERCHE</v>
          </cell>
          <cell r="M1064" t="str">
            <v>MAINTENANCE EQUIPEMENTS SCIENTIFIQUES ET DE LABORATOIRES</v>
          </cell>
          <cell r="N1064" t="str">
            <v>RECHERCHE ET FOURNITURES</v>
          </cell>
          <cell r="O1064" t="str">
            <v>RECHERCHE</v>
          </cell>
          <cell r="P1064" t="str">
            <v>Laboratoires</v>
          </cell>
          <cell r="R1064" t="str">
            <v>A sécuriser</v>
          </cell>
        </row>
        <row r="1065">
          <cell r="A1065" t="str">
            <v>ND.52</v>
          </cell>
          <cell r="B1065" t="str">
            <v>CYTOMETRIE, COMPTAGE ET TRI CELLULAIRE : REP/MAINT</v>
          </cell>
          <cell r="E1065" t="str">
            <v>N</v>
          </cell>
          <cell r="F1065" t="str">
            <v>CHIMIE ET BIOLOGIE</v>
          </cell>
          <cell r="G1065" t="str">
            <v>ND</v>
          </cell>
          <cell r="H1065" t="str">
            <v>CHIMIE ET BIOLOGIE : REP-MAINT-VERIFICATION DES EQUIPEMENTS</v>
          </cell>
          <cell r="I1065" t="str">
            <v>ND.5</v>
          </cell>
          <cell r="J1065" t="str">
            <v>AUTRES EQUIP. PR CHIMIE &amp; BIOLOGIE:MAINT-ETALONNAGE-REPARAT</v>
          </cell>
          <cell r="K1065" t="str">
            <v>RECHERCHE</v>
          </cell>
          <cell r="M1065" t="str">
            <v>MAINTENANCE EQUIPEMENTS SCIENTIFIQUES ET DE LABORATOIRES</v>
          </cell>
          <cell r="N1065" t="str">
            <v>RECHERCHE ET FOURNITURES</v>
          </cell>
          <cell r="O1065" t="str">
            <v>RECHERCHE</v>
          </cell>
          <cell r="P1065" t="str">
            <v>Laboratoires</v>
          </cell>
          <cell r="R1065" t="str">
            <v>A sécuriser</v>
          </cell>
        </row>
        <row r="1066">
          <cell r="A1066" t="str">
            <v>ND.53</v>
          </cell>
          <cell r="B1066" t="str">
            <v>AUTRES EQUIPEMENTS BIO CELLULAIRE:REP/MAINT</v>
          </cell>
          <cell r="E1066" t="str">
            <v>N</v>
          </cell>
          <cell r="F1066" t="str">
            <v>CHIMIE ET BIOLOGIE</v>
          </cell>
          <cell r="G1066" t="str">
            <v>ND</v>
          </cell>
          <cell r="H1066" t="str">
            <v>CHIMIE ET BIOLOGIE : REP-MAINT-VERIFICATION DES EQUIPEMENTS</v>
          </cell>
          <cell r="I1066" t="str">
            <v>ND.5</v>
          </cell>
          <cell r="J1066" t="str">
            <v>AUTRES EQUIP. PR CHIMIE &amp; BIOLOGIE:MAINT-ETALONNAGE-REPARAT</v>
          </cell>
          <cell r="K1066" t="str">
            <v>RECHERCHE</v>
          </cell>
          <cell r="M1066" t="str">
            <v>MAINTENANCE EQUIPEMENTS SCIENTIFIQUES ET DE LABORATOIRES</v>
          </cell>
          <cell r="N1066" t="str">
            <v>RECHERCHE ET FOURNITURES</v>
          </cell>
          <cell r="O1066" t="str">
            <v>RECHERCHE</v>
          </cell>
          <cell r="P1066" t="str">
            <v>Laboratoires</v>
          </cell>
          <cell r="R1066" t="str">
            <v>A sécuriser</v>
          </cell>
        </row>
        <row r="1067">
          <cell r="A1067" t="str">
            <v>ND.54</v>
          </cell>
          <cell r="B1067" t="str">
            <v>EQUIPEMENTS DE GENIE CHIMIQUE : REPARATION ET MAINTENANCE</v>
          </cell>
          <cell r="E1067" t="str">
            <v>N</v>
          </cell>
          <cell r="F1067" t="str">
            <v>CHIMIE ET BIOLOGIE</v>
          </cell>
          <cell r="G1067" t="str">
            <v>ND</v>
          </cell>
          <cell r="H1067" t="str">
            <v>CHIMIE ET BIOLOGIE : REP-MAINT-VERIFICATION DES EQUIPEMENTS</v>
          </cell>
          <cell r="I1067" t="str">
            <v>ND.5</v>
          </cell>
          <cell r="J1067" t="str">
            <v>AUTRES EQUIP. PR CHIMIE &amp; BIOLOGIE:MAINT-ETALONNAGE-REPARAT</v>
          </cell>
          <cell r="K1067" t="str">
            <v>RECHERCHE</v>
          </cell>
          <cell r="M1067" t="str">
            <v>MAINTENANCE EQUIPEMENTS SCIENTIFIQUES ET DE LABORATOIRES</v>
          </cell>
          <cell r="N1067" t="str">
            <v>RECHERCHE ET FOURNITURES</v>
          </cell>
          <cell r="O1067" t="str">
            <v>RECHERCHE</v>
          </cell>
          <cell r="P1067" t="str">
            <v>Laboratoires</v>
          </cell>
          <cell r="R1067" t="str">
            <v>A sécuriser</v>
          </cell>
        </row>
        <row r="1068">
          <cell r="A1068" t="str">
            <v>ND.55</v>
          </cell>
          <cell r="B1068" t="str">
            <v>AUTRE MATERIEL SPECIFIQ.CHIMIE ET PHYSICO-CHIMIE:REP/MAINT</v>
          </cell>
          <cell r="E1068" t="str">
            <v>N</v>
          </cell>
          <cell r="F1068" t="str">
            <v>CHIMIE ET BIOLOGIE</v>
          </cell>
          <cell r="G1068" t="str">
            <v>ND</v>
          </cell>
          <cell r="H1068" t="str">
            <v>CHIMIE ET BIOLOGIE : REP-MAINT-VERIFICATION DES EQUIPEMENTS</v>
          </cell>
          <cell r="I1068" t="str">
            <v>ND.5</v>
          </cell>
          <cell r="J1068" t="str">
            <v>AUTRES EQUIP. PR CHIMIE &amp; BIOLOGIE:MAINT-ETALONNAGE-REPARAT</v>
          </cell>
          <cell r="K1068" t="str">
            <v>RECHERCHE</v>
          </cell>
          <cell r="M1068" t="str">
            <v>MAINTENANCE EQUIPEMENTS SCIENTIFIQUES ET DE LABORATOIRES</v>
          </cell>
          <cell r="N1068" t="str">
            <v>RECHERCHE ET FOURNITURES</v>
          </cell>
          <cell r="O1068" t="str">
            <v>RECHERCHE</v>
          </cell>
          <cell r="P1068" t="str">
            <v>Laboratoires</v>
          </cell>
          <cell r="R1068" t="str">
            <v>A sécuriser</v>
          </cell>
        </row>
        <row r="1069">
          <cell r="A1069" t="str">
            <v>NE.01</v>
          </cell>
          <cell r="B1069" t="str">
            <v>NE PLUS UTILISER - VOIR NE.3</v>
          </cell>
          <cell r="E1069" t="str">
            <v>N</v>
          </cell>
          <cell r="F1069" t="str">
            <v>CHIMIE ET BIOLOGIE</v>
          </cell>
          <cell r="G1069" t="str">
            <v>NE</v>
          </cell>
          <cell r="H1069" t="str">
            <v>CHIMIE ET BIOLOGIE : SERVICES</v>
          </cell>
          <cell r="I1069" t="str">
            <v>NE.0</v>
          </cell>
          <cell r="J1069" t="str">
            <v>NE PLUS UTILISER - VOIR NE.3</v>
          </cell>
          <cell r="K1069" t="str">
            <v>RECHERCHE</v>
          </cell>
          <cell r="M1069" t="str">
            <v>SERVICES SCIENTIFIQUES ET ANALYSES</v>
          </cell>
          <cell r="N1069" t="str">
            <v>RECHERCHE ET FOURNITURES</v>
          </cell>
          <cell r="O1069" t="str">
            <v>RECHERCHE</v>
          </cell>
          <cell r="P1069" t="str">
            <v>Laboratoires</v>
          </cell>
          <cell r="R1069" t="str">
            <v>stratégique</v>
          </cell>
        </row>
        <row r="1070">
          <cell r="A1070" t="str">
            <v>NE.02</v>
          </cell>
          <cell r="B1070" t="str">
            <v>NE PLUS UTILISER - VOIR NE.3</v>
          </cell>
          <cell r="E1070" t="str">
            <v>N</v>
          </cell>
          <cell r="F1070" t="str">
            <v>CHIMIE ET BIOLOGIE</v>
          </cell>
          <cell r="G1070" t="str">
            <v>NE</v>
          </cell>
          <cell r="H1070" t="str">
            <v>CHIMIE ET BIOLOGIE : SERVICES</v>
          </cell>
          <cell r="I1070" t="str">
            <v>NE.0</v>
          </cell>
          <cell r="J1070" t="str">
            <v>NE PLUS UTILISER - VOIR NE.3</v>
          </cell>
          <cell r="K1070" t="str">
            <v>RECHERCHE</v>
          </cell>
          <cell r="M1070" t="str">
            <v>SERVICES SCIENTIFIQUES ET ANALYSES</v>
          </cell>
          <cell r="N1070" t="str">
            <v>RECHERCHE ET FOURNITURES</v>
          </cell>
          <cell r="O1070" t="str">
            <v>RECHERCHE</v>
          </cell>
          <cell r="P1070" t="str">
            <v>Laboratoires</v>
          </cell>
          <cell r="R1070" t="str">
            <v>stratégique</v>
          </cell>
        </row>
        <row r="1071">
          <cell r="A1071" t="str">
            <v>NE.03</v>
          </cell>
          <cell r="B1071" t="str">
            <v>NE PLUS UTILISER - VOIR NE.3</v>
          </cell>
          <cell r="E1071" t="str">
            <v>N</v>
          </cell>
          <cell r="F1071" t="str">
            <v>CHIMIE ET BIOLOGIE</v>
          </cell>
          <cell r="G1071" t="str">
            <v>NE</v>
          </cell>
          <cell r="H1071" t="str">
            <v>CHIMIE ET BIOLOGIE : SERVICES</v>
          </cell>
          <cell r="I1071" t="str">
            <v>NE.0</v>
          </cell>
          <cell r="J1071" t="str">
            <v>NE PLUS UTILISER - VOIR NE.3</v>
          </cell>
          <cell r="K1071" t="str">
            <v>RECHERCHE</v>
          </cell>
          <cell r="M1071" t="str">
            <v>SERVICES SCIENTIFIQUES ET ANALYSES</v>
          </cell>
          <cell r="N1071" t="str">
            <v>RECHERCHE ET FOURNITURES</v>
          </cell>
          <cell r="O1071" t="str">
            <v>RECHERCHE</v>
          </cell>
          <cell r="P1071" t="str">
            <v>Laboratoires</v>
          </cell>
          <cell r="R1071" t="str">
            <v>stratégique</v>
          </cell>
        </row>
        <row r="1072">
          <cell r="A1072" t="str">
            <v>NE.04</v>
          </cell>
          <cell r="B1072" t="str">
            <v>NE PLUS UTILISER - VOIR NE.3</v>
          </cell>
          <cell r="E1072" t="str">
            <v>N</v>
          </cell>
          <cell r="F1072" t="str">
            <v>CHIMIE ET BIOLOGIE</v>
          </cell>
          <cell r="G1072" t="str">
            <v>NE</v>
          </cell>
          <cell r="H1072" t="str">
            <v>CHIMIE ET BIOLOGIE : SERVICES</v>
          </cell>
          <cell r="I1072" t="str">
            <v>NE.0</v>
          </cell>
          <cell r="J1072" t="str">
            <v>NE PLUS UTILISER - VOIR NE.3</v>
          </cell>
          <cell r="K1072" t="str">
            <v>RECHERCHE</v>
          </cell>
          <cell r="M1072" t="str">
            <v>SERVICES SCIENTIFIQUES ET ANALYSES</v>
          </cell>
          <cell r="N1072" t="str">
            <v>RECHERCHE ET FOURNITURES</v>
          </cell>
          <cell r="O1072" t="str">
            <v>RECHERCHE</v>
          </cell>
          <cell r="P1072" t="str">
            <v>Laboratoires</v>
          </cell>
          <cell r="R1072" t="str">
            <v>stratégique</v>
          </cell>
        </row>
        <row r="1073">
          <cell r="A1073" t="str">
            <v>NE.11</v>
          </cell>
          <cell r="B1073" t="str">
            <v>SERV CYTOMETRIE, TRI, COMPTAGE CELLULAIRE, IMAGERIE EN FLUX</v>
          </cell>
          <cell r="E1073" t="str">
            <v>N</v>
          </cell>
          <cell r="F1073" t="str">
            <v>CHIMIE ET BIOLOGIE</v>
          </cell>
          <cell r="G1073" t="str">
            <v>NE</v>
          </cell>
          <cell r="H1073" t="str">
            <v>CHIMIE ET BIOLOGIE : SERVICES</v>
          </cell>
          <cell r="I1073" t="str">
            <v>NE.1</v>
          </cell>
          <cell r="J1073" t="str">
            <v>BIOLOGIE CELLULAIRE : SERVICES SPECIALISES</v>
          </cell>
          <cell r="K1073" t="str">
            <v>RECHERCHE</v>
          </cell>
          <cell r="M1073" t="str">
            <v>SERVICES SCIENTIFIQUES ET ANALYSES</v>
          </cell>
          <cell r="N1073" t="str">
            <v>RECHERCHE ET FOURNITURES</v>
          </cell>
          <cell r="O1073" t="str">
            <v>RECHERCHE</v>
          </cell>
          <cell r="P1073" t="str">
            <v>Laboratoires</v>
          </cell>
          <cell r="R1073" t="str">
            <v>stratégique</v>
          </cell>
        </row>
        <row r="1074">
          <cell r="A1074" t="str">
            <v>NE.12</v>
          </cell>
          <cell r="B1074" t="str">
            <v>BIOLOGIE CELLULAIRE : AUTRES SERVICES DE BIOLOGIE CELLULAIRE</v>
          </cell>
          <cell r="E1074" t="str">
            <v>N</v>
          </cell>
          <cell r="F1074" t="str">
            <v>CHIMIE ET BIOLOGIE</v>
          </cell>
          <cell r="G1074" t="str">
            <v>NE</v>
          </cell>
          <cell r="H1074" t="str">
            <v>CHIMIE ET BIOLOGIE : SERVICES</v>
          </cell>
          <cell r="I1074" t="str">
            <v>NE.1</v>
          </cell>
          <cell r="J1074" t="str">
            <v>BIOLOGIE CELLULAIRE : SERVICES SPECIALISES</v>
          </cell>
          <cell r="K1074" t="str">
            <v>RECHERCHE</v>
          </cell>
          <cell r="M1074" t="str">
            <v>SERVICES SCIENTIFIQUES ET ANALYSES</v>
          </cell>
          <cell r="N1074" t="str">
            <v>RECHERCHE ET FOURNITURES</v>
          </cell>
          <cell r="O1074" t="str">
            <v>RECHERCHE</v>
          </cell>
          <cell r="P1074" t="str">
            <v>Laboratoires</v>
          </cell>
          <cell r="R1074" t="str">
            <v>stratégique</v>
          </cell>
        </row>
        <row r="1075">
          <cell r="A1075" t="str">
            <v>NE.13</v>
          </cell>
          <cell r="B1075" t="str">
            <v>SERVICES EN BIOLOGIE MOLECULAIRE</v>
          </cell>
          <cell r="E1075" t="str">
            <v>N</v>
          </cell>
          <cell r="F1075" t="str">
            <v>CHIMIE ET BIOLOGIE</v>
          </cell>
          <cell r="G1075" t="str">
            <v>NE</v>
          </cell>
          <cell r="H1075" t="str">
            <v>CHIMIE ET BIOLOGIE : SERVICES</v>
          </cell>
          <cell r="I1075" t="str">
            <v>NE.1</v>
          </cell>
          <cell r="J1075" t="str">
            <v>BIOLOGIE CELLULAIRE : SERVICES SPECIALISES</v>
          </cell>
          <cell r="K1075" t="str">
            <v>RECHERCHE</v>
          </cell>
          <cell r="M1075" t="str">
            <v>SERVICES SCIENTIFIQUES ET ANALYSES</v>
          </cell>
          <cell r="N1075" t="str">
            <v>RECHERCHE ET FOURNITURES</v>
          </cell>
          <cell r="O1075" t="str">
            <v>RECHERCHE</v>
          </cell>
          <cell r="P1075" t="str">
            <v>Laboratoires</v>
          </cell>
          <cell r="R1075" t="str">
            <v>stratégique</v>
          </cell>
        </row>
        <row r="1076">
          <cell r="A1076" t="str">
            <v>NE.14</v>
          </cell>
          <cell r="B1076" t="str">
            <v>SERVICES EN BIOCHIMIE DES PROTEINES</v>
          </cell>
          <cell r="E1076" t="str">
            <v>N</v>
          </cell>
          <cell r="F1076" t="str">
            <v>CHIMIE ET BIOLOGIE</v>
          </cell>
          <cell r="G1076" t="str">
            <v>NE</v>
          </cell>
          <cell r="H1076" t="str">
            <v>CHIMIE ET BIOLOGIE : SERVICES</v>
          </cell>
          <cell r="I1076" t="str">
            <v>NE.1</v>
          </cell>
          <cell r="J1076" t="str">
            <v>BIOLOGIE CELLULAIRE : SERVICES SPECIALISES</v>
          </cell>
          <cell r="K1076" t="str">
            <v>RECHERCHE</v>
          </cell>
          <cell r="M1076" t="str">
            <v>SERVICES SCIENTIFIQUES ET ANALYSES</v>
          </cell>
          <cell r="N1076" t="str">
            <v>RECHERCHE ET FOURNITURES</v>
          </cell>
          <cell r="O1076" t="str">
            <v>RECHERCHE</v>
          </cell>
          <cell r="P1076" t="str">
            <v>Laboratoires</v>
          </cell>
          <cell r="R1076" t="str">
            <v>stratégique</v>
          </cell>
        </row>
        <row r="1077">
          <cell r="A1077" t="str">
            <v>NE.15</v>
          </cell>
          <cell r="B1077" t="str">
            <v>SERVICES DE CRISTALLOGRAPHIE</v>
          </cell>
          <cell r="E1077" t="str">
            <v>N</v>
          </cell>
          <cell r="F1077" t="str">
            <v>CHIMIE ET BIOLOGIE</v>
          </cell>
          <cell r="G1077" t="str">
            <v>NE</v>
          </cell>
          <cell r="H1077" t="str">
            <v>CHIMIE ET BIOLOGIE : SERVICES</v>
          </cell>
          <cell r="I1077" t="str">
            <v>NE.1</v>
          </cell>
          <cell r="J1077" t="str">
            <v>BIOLOGIE CELLULAIRE : SERVICES SPECIALISES</v>
          </cell>
          <cell r="K1077" t="str">
            <v>RECHERCHE</v>
          </cell>
          <cell r="M1077" t="str">
            <v>SERVICES SCIENTIFIQUES ET ANALYSES</v>
          </cell>
          <cell r="N1077" t="str">
            <v>RECHERCHE ET FOURNITURES</v>
          </cell>
          <cell r="O1077" t="str">
            <v>RECHERCHE</v>
          </cell>
          <cell r="P1077" t="str">
            <v>Laboratoires</v>
          </cell>
          <cell r="R1077" t="str">
            <v>stratégique</v>
          </cell>
        </row>
        <row r="1078">
          <cell r="A1078" t="str">
            <v>NE.16</v>
          </cell>
          <cell r="B1078" t="str">
            <v>SERVICES DE BIOPHYSIQUE</v>
          </cell>
          <cell r="E1078" t="str">
            <v>N</v>
          </cell>
          <cell r="F1078" t="str">
            <v>CHIMIE ET BIOLOGIE</v>
          </cell>
          <cell r="G1078" t="str">
            <v>NE</v>
          </cell>
          <cell r="H1078" t="str">
            <v>CHIMIE ET BIOLOGIE : SERVICES</v>
          </cell>
          <cell r="I1078" t="str">
            <v>NE.1</v>
          </cell>
          <cell r="J1078" t="str">
            <v>BIOLOGIE CELLULAIRE : SERVICES SPECIALISES</v>
          </cell>
          <cell r="K1078" t="str">
            <v>RECHERCHE</v>
          </cell>
          <cell r="M1078" t="str">
            <v>SERVICES SCIENTIFIQUES ET ANALYSES</v>
          </cell>
          <cell r="N1078" t="str">
            <v>RECHERCHE ET FOURNITURES</v>
          </cell>
          <cell r="O1078" t="str">
            <v>RECHERCHE</v>
          </cell>
          <cell r="P1078" t="str">
            <v>Laboratoires</v>
          </cell>
          <cell r="R1078" t="str">
            <v>stratégique</v>
          </cell>
        </row>
        <row r="1079">
          <cell r="A1079" t="str">
            <v>NE.17</v>
          </cell>
          <cell r="B1079" t="str">
            <v>SERVICES DE RHEOLOGIE</v>
          </cell>
          <cell r="E1079" t="str">
            <v>N</v>
          </cell>
          <cell r="F1079" t="str">
            <v>CHIMIE ET BIOLOGIE</v>
          </cell>
          <cell r="G1079" t="str">
            <v>NE</v>
          </cell>
          <cell r="H1079" t="str">
            <v>CHIMIE ET BIOLOGIE : SERVICES</v>
          </cell>
          <cell r="I1079" t="str">
            <v>NE.1</v>
          </cell>
          <cell r="J1079" t="str">
            <v>BIOLOGIE CELLULAIRE : SERVICES SPECIALISES</v>
          </cell>
          <cell r="K1079" t="str">
            <v>RECHERCHE</v>
          </cell>
          <cell r="M1079" t="str">
            <v>SERVICES SCIENTIFIQUES ET ANALYSES</v>
          </cell>
          <cell r="N1079" t="str">
            <v>RECHERCHE ET FOURNITURES</v>
          </cell>
          <cell r="O1079" t="str">
            <v>RECHERCHE</v>
          </cell>
          <cell r="P1079" t="str">
            <v>Laboratoires</v>
          </cell>
          <cell r="R1079" t="str">
            <v>stratégique</v>
          </cell>
        </row>
        <row r="1080">
          <cell r="A1080" t="str">
            <v>NE.21</v>
          </cell>
          <cell r="B1080" t="str">
            <v>SERVICES D'ANALYSES PAR CHROMATOGRAPHIE</v>
          </cell>
          <cell r="E1080" t="str">
            <v>N</v>
          </cell>
          <cell r="F1080" t="str">
            <v>CHIMIE ET BIOLOGIE</v>
          </cell>
          <cell r="G1080" t="str">
            <v>NE</v>
          </cell>
          <cell r="H1080" t="str">
            <v>CHIMIE ET BIOLOGIE : SERVICES</v>
          </cell>
          <cell r="I1080" t="str">
            <v>NE.2</v>
          </cell>
          <cell r="J1080" t="str">
            <v>CHIMIE ET BIOLOGIE : AUTRES SERVICES</v>
          </cell>
          <cell r="K1080" t="str">
            <v>RECHERCHE</v>
          </cell>
          <cell r="M1080" t="str">
            <v>SERVICES SCIENTIFIQUES ET ANALYSES</v>
          </cell>
          <cell r="N1080" t="str">
            <v>RECHERCHE ET FOURNITURES</v>
          </cell>
          <cell r="O1080" t="str">
            <v>RECHERCHE</v>
          </cell>
          <cell r="P1080" t="str">
            <v>Laboratoires</v>
          </cell>
          <cell r="R1080" t="str">
            <v>stratégique</v>
          </cell>
        </row>
        <row r="1081">
          <cell r="A1081" t="str">
            <v>NE.22</v>
          </cell>
          <cell r="B1081" t="str">
            <v>BIO: AUTRES SERVICES D'ANALYSES BIOLOGIQUES ET BIOCHIMIQUES</v>
          </cell>
          <cell r="E1081" t="str">
            <v>N</v>
          </cell>
          <cell r="F1081" t="str">
            <v>CHIMIE ET BIOLOGIE</v>
          </cell>
          <cell r="G1081" t="str">
            <v>NE</v>
          </cell>
          <cell r="H1081" t="str">
            <v>CHIMIE ET BIOLOGIE : SERVICES</v>
          </cell>
          <cell r="I1081" t="str">
            <v>NE.2</v>
          </cell>
          <cell r="J1081" t="str">
            <v>CHIMIE ET BIOLOGIE : AUTRES SERVICES</v>
          </cell>
          <cell r="K1081" t="str">
            <v>RECHERCHE</v>
          </cell>
          <cell r="M1081" t="str">
            <v>SERVICES SCIENTIFIQUES ET ANALYSES</v>
          </cell>
          <cell r="N1081" t="str">
            <v>RECHERCHE ET FOURNITURES</v>
          </cell>
          <cell r="O1081" t="str">
            <v>RECHERCHE</v>
          </cell>
          <cell r="P1081" t="str">
            <v>Laboratoires</v>
          </cell>
          <cell r="R1081" t="str">
            <v>stratégique</v>
          </cell>
        </row>
        <row r="1082">
          <cell r="A1082" t="str">
            <v>NE.23</v>
          </cell>
          <cell r="B1082" t="str">
            <v>CHIMIE : AUTRES SERVICES D'ANALYSE CHIMIQUE</v>
          </cell>
          <cell r="E1082" t="str">
            <v>N</v>
          </cell>
          <cell r="F1082" t="str">
            <v>CHIMIE ET BIOLOGIE</v>
          </cell>
          <cell r="G1082" t="str">
            <v>NE</v>
          </cell>
          <cell r="H1082" t="str">
            <v>CHIMIE ET BIOLOGIE : SERVICES</v>
          </cell>
          <cell r="I1082" t="str">
            <v>NE.2</v>
          </cell>
          <cell r="J1082" t="str">
            <v>CHIMIE ET BIOLOGIE : AUTRES SERVICES</v>
          </cell>
          <cell r="K1082" t="str">
            <v>RECHERCHE</v>
          </cell>
          <cell r="M1082" t="str">
            <v>SERVICES SCIENTIFIQUES ET ANALYSES</v>
          </cell>
          <cell r="N1082" t="str">
            <v>RECHERCHE ET FOURNITURES</v>
          </cell>
          <cell r="O1082" t="str">
            <v>RECHERCHE</v>
          </cell>
          <cell r="P1082" t="str">
            <v>Laboratoires</v>
          </cell>
          <cell r="R1082" t="str">
            <v>stratégique</v>
          </cell>
        </row>
        <row r="1083">
          <cell r="A1083" t="str">
            <v>NE.24</v>
          </cell>
          <cell r="B1083" t="str">
            <v>GENIE CHIMIQUE : SERVICES D'ETUDES DE PROCEDES</v>
          </cell>
          <cell r="E1083" t="str">
            <v>N</v>
          </cell>
          <cell r="F1083" t="str">
            <v>CHIMIE ET BIOLOGIE</v>
          </cell>
          <cell r="G1083" t="str">
            <v>NE</v>
          </cell>
          <cell r="H1083" t="str">
            <v>CHIMIE ET BIOLOGIE : SERVICES</v>
          </cell>
          <cell r="I1083" t="str">
            <v>NE.2</v>
          </cell>
          <cell r="J1083" t="str">
            <v>CHIMIE ET BIOLOGIE : AUTRES SERVICES</v>
          </cell>
          <cell r="K1083" t="str">
            <v>RECHERCHE</v>
          </cell>
          <cell r="M1083" t="str">
            <v>SERVICES SCIENTIFIQUES ET ANALYSES</v>
          </cell>
          <cell r="N1083" t="str">
            <v>RECHERCHE ET FOURNITURES</v>
          </cell>
          <cell r="O1083" t="str">
            <v>RECHERCHE</v>
          </cell>
          <cell r="P1083" t="str">
            <v>Laboratoires</v>
          </cell>
          <cell r="R1083" t="str">
            <v>stratégique</v>
          </cell>
        </row>
        <row r="1084">
          <cell r="A1084" t="str">
            <v>NE.25</v>
          </cell>
          <cell r="B1084" t="str">
            <v>CHIMIE ET BIOLOGIE : AUTRES SERVICES</v>
          </cell>
          <cell r="E1084" t="str">
            <v>N</v>
          </cell>
          <cell r="F1084" t="str">
            <v>CHIMIE ET BIOLOGIE</v>
          </cell>
          <cell r="G1084" t="str">
            <v>NE</v>
          </cell>
          <cell r="H1084" t="str">
            <v>CHIMIE ET BIOLOGIE : SERVICES</v>
          </cell>
          <cell r="I1084" t="str">
            <v>NE.2</v>
          </cell>
          <cell r="J1084" t="str">
            <v>CHIMIE ET BIOLOGIE : AUTRES SERVICES</v>
          </cell>
          <cell r="K1084" t="str">
            <v>RECHERCHE</v>
          </cell>
          <cell r="M1084" t="str">
            <v>SERVICES SCIENTIFIQUES ET ANALYSES</v>
          </cell>
          <cell r="N1084" t="str">
            <v>RECHERCHE ET FOURNITURES</v>
          </cell>
          <cell r="O1084" t="str">
            <v>RECHERCHE</v>
          </cell>
          <cell r="P1084" t="str">
            <v>Laboratoires</v>
          </cell>
          <cell r="R1084" t="str">
            <v>stratégique</v>
          </cell>
        </row>
        <row r="1085">
          <cell r="A1085" t="str">
            <v>NE.26</v>
          </cell>
          <cell r="B1085" t="str">
            <v>SERVICE DE CONSERVATION BIOLOGIQUE HORS BIO BANQUES</v>
          </cell>
          <cell r="E1085" t="str">
            <v>N</v>
          </cell>
          <cell r="F1085" t="str">
            <v>CHIMIE ET BIOLOGIE</v>
          </cell>
          <cell r="G1085" t="str">
            <v>NE</v>
          </cell>
          <cell r="H1085" t="str">
            <v>CHIMIE ET BIOLOGIE : SERVICES</v>
          </cell>
          <cell r="I1085" t="str">
            <v>NE.2</v>
          </cell>
          <cell r="J1085" t="str">
            <v>CHIMIE ET BIOLOGIE : AUTRES SERVICES</v>
          </cell>
          <cell r="K1085" t="str">
            <v>RECHERCHE</v>
          </cell>
          <cell r="M1085" t="str">
            <v>SERVICES SCIENTIFIQUES ET ANALYSES</v>
          </cell>
          <cell r="N1085" t="str">
            <v>RECHERCHE ET FOURNITURES</v>
          </cell>
          <cell r="O1085" t="str">
            <v>RECHERCHE</v>
          </cell>
          <cell r="P1085" t="str">
            <v>Laboratoires</v>
          </cell>
          <cell r="R1085" t="str">
            <v>stratégique</v>
          </cell>
        </row>
        <row r="1086">
          <cell r="A1086" t="str">
            <v>NE.31</v>
          </cell>
          <cell r="B1086" t="str">
            <v>SERVICES DE SEQUENCAGE DU GENOME ENTIER ET SERVICES CONNEXES</v>
          </cell>
          <cell r="E1086" t="str">
            <v>N</v>
          </cell>
          <cell r="F1086" t="str">
            <v>CHIMIE ET BIOLOGIE</v>
          </cell>
          <cell r="G1086" t="str">
            <v>NE</v>
          </cell>
          <cell r="H1086" t="str">
            <v>CHIMIE ET BIOLOGIE : SERVICES</v>
          </cell>
          <cell r="I1086" t="str">
            <v>NE.3</v>
          </cell>
          <cell r="J1086" t="str">
            <v>BIOLOGIE : SERVICES EN GENOMIQUE</v>
          </cell>
          <cell r="K1086" t="str">
            <v>RECHERCHE</v>
          </cell>
          <cell r="M1086" t="str">
            <v>SERVICES SCIENTIFIQUES ET ANALYSES</v>
          </cell>
          <cell r="N1086" t="str">
            <v>RECHERCHE ET FOURNITURES</v>
          </cell>
          <cell r="O1086" t="str">
            <v>RECHERCHE</v>
          </cell>
          <cell r="P1086" t="str">
            <v>Laboratoires</v>
          </cell>
          <cell r="R1086" t="str">
            <v>stratégique</v>
          </cell>
        </row>
        <row r="1087">
          <cell r="A1087" t="str">
            <v>NE.32</v>
          </cell>
          <cell r="B1087" t="str">
            <v>SERVICES DE SEQUENCAGE DU GENOME CIBLE ET SERVICES CONNEXES</v>
          </cell>
          <cell r="E1087" t="str">
            <v>N</v>
          </cell>
          <cell r="F1087" t="str">
            <v>CHIMIE ET BIOLOGIE</v>
          </cell>
          <cell r="G1087" t="str">
            <v>NE</v>
          </cell>
          <cell r="H1087" t="str">
            <v>CHIMIE ET BIOLOGIE : SERVICES</v>
          </cell>
          <cell r="I1087" t="str">
            <v>NE.3</v>
          </cell>
          <cell r="J1087" t="str">
            <v>BIOLOGIE : SERVICES EN GENOMIQUE</v>
          </cell>
          <cell r="K1087" t="str">
            <v>RECHERCHE</v>
          </cell>
          <cell r="M1087" t="str">
            <v>SERVICES SCIENTIFIQUES ET ANALYSES</v>
          </cell>
          <cell r="N1087" t="str">
            <v>RECHERCHE ET FOURNITURES</v>
          </cell>
          <cell r="O1087" t="str">
            <v>RECHERCHE</v>
          </cell>
          <cell r="P1087" t="str">
            <v>Laboratoires</v>
          </cell>
          <cell r="R1087" t="str">
            <v>stratégique</v>
          </cell>
        </row>
        <row r="1088">
          <cell r="A1088" t="str">
            <v>NE.33</v>
          </cell>
          <cell r="B1088" t="str">
            <v>SERVICES DE SEQUENCAGE DU TRANSCRIPTOME ET SERVICES CONNEXES</v>
          </cell>
          <cell r="E1088" t="str">
            <v>N</v>
          </cell>
          <cell r="F1088" t="str">
            <v>CHIMIE ET BIOLOGIE</v>
          </cell>
          <cell r="G1088" t="str">
            <v>NE</v>
          </cell>
          <cell r="H1088" t="str">
            <v>CHIMIE ET BIOLOGIE : SERVICES</v>
          </cell>
          <cell r="I1088" t="str">
            <v>NE.3</v>
          </cell>
          <cell r="J1088" t="str">
            <v>BIOLOGIE : SERVICES EN GENOMIQUE</v>
          </cell>
          <cell r="K1088" t="str">
            <v>RECHERCHE</v>
          </cell>
          <cell r="M1088" t="str">
            <v>SERVICES SCIENTIFIQUES ET ANALYSES</v>
          </cell>
          <cell r="N1088" t="str">
            <v>RECHERCHE ET FOURNITURES</v>
          </cell>
          <cell r="O1088" t="str">
            <v>RECHERCHE</v>
          </cell>
          <cell r="P1088" t="str">
            <v>Laboratoires</v>
          </cell>
          <cell r="R1088" t="str">
            <v>stratégique</v>
          </cell>
        </row>
        <row r="1089">
          <cell r="A1089" t="str">
            <v>NE.34</v>
          </cell>
          <cell r="B1089" t="str">
            <v>SERVICES DE SEQUENCAGE DU REGULOME ET SERVICES CONNEXES</v>
          </cell>
          <cell r="E1089" t="str">
            <v>N</v>
          </cell>
          <cell r="F1089" t="str">
            <v>CHIMIE ET BIOLOGIE</v>
          </cell>
          <cell r="G1089" t="str">
            <v>NE</v>
          </cell>
          <cell r="H1089" t="str">
            <v>CHIMIE ET BIOLOGIE : SERVICES</v>
          </cell>
          <cell r="I1089" t="str">
            <v>NE.3</v>
          </cell>
          <cell r="J1089" t="str">
            <v>BIOLOGIE : SERVICES EN GENOMIQUE</v>
          </cell>
          <cell r="K1089" t="str">
            <v>RECHERCHE</v>
          </cell>
          <cell r="M1089" t="str">
            <v>SERVICES SCIENTIFIQUES ET ANALYSES</v>
          </cell>
          <cell r="N1089" t="str">
            <v>RECHERCHE ET FOURNITURES</v>
          </cell>
          <cell r="O1089" t="str">
            <v>RECHERCHE</v>
          </cell>
          <cell r="P1089" t="str">
            <v>Laboratoires</v>
          </cell>
          <cell r="R1089" t="str">
            <v>stratégique</v>
          </cell>
        </row>
        <row r="1090">
          <cell r="A1090" t="str">
            <v>NE.35</v>
          </cell>
          <cell r="B1090" t="str">
            <v>SERVICES DE TRANSCRIPTOMIQUE SPATIALE ET SERVICES CONNEXES</v>
          </cell>
          <cell r="E1090" t="str">
            <v>N</v>
          </cell>
          <cell r="F1090" t="str">
            <v>CHIMIE ET BIOLOGIE</v>
          </cell>
          <cell r="G1090" t="str">
            <v>NE</v>
          </cell>
          <cell r="H1090" t="str">
            <v>CHIMIE ET BIOLOGIE : SERVICES</v>
          </cell>
          <cell r="I1090" t="str">
            <v>NE.3</v>
          </cell>
          <cell r="J1090" t="str">
            <v>BIOLOGIE : SERVICES EN GENOMIQUE</v>
          </cell>
          <cell r="K1090" t="str">
            <v>RECHERCHE</v>
          </cell>
          <cell r="M1090" t="str">
            <v>SERVICES SCIENTIFIQUES ET ANALYSES</v>
          </cell>
          <cell r="N1090" t="str">
            <v>RECHERCHE ET FOURNITURES</v>
          </cell>
          <cell r="O1090" t="str">
            <v>RECHERCHE</v>
          </cell>
          <cell r="P1090" t="str">
            <v>Laboratoires</v>
          </cell>
          <cell r="R1090" t="str">
            <v>stratégique</v>
          </cell>
        </row>
        <row r="1091">
          <cell r="A1091" t="str">
            <v>NE.36</v>
          </cell>
          <cell r="B1091" t="str">
            <v>SERVICES DE METAGENOMIQUE ET SERVICES CONNEXES</v>
          </cell>
          <cell r="E1091" t="str">
            <v>N</v>
          </cell>
          <cell r="F1091" t="str">
            <v>CHIMIE ET BIOLOGIE</v>
          </cell>
          <cell r="G1091" t="str">
            <v>NE</v>
          </cell>
          <cell r="H1091" t="str">
            <v>CHIMIE ET BIOLOGIE : SERVICES</v>
          </cell>
          <cell r="I1091" t="str">
            <v>NE.3</v>
          </cell>
          <cell r="J1091" t="str">
            <v>BIOLOGIE : SERVICES EN GENOMIQUE</v>
          </cell>
          <cell r="K1091" t="str">
            <v>RECHERCHE</v>
          </cell>
          <cell r="M1091" t="str">
            <v>SERVICES SCIENTIFIQUES ET ANALYSES</v>
          </cell>
          <cell r="N1091" t="str">
            <v>RECHERCHE ET FOURNITURES</v>
          </cell>
          <cell r="O1091" t="str">
            <v>RECHERCHE</v>
          </cell>
          <cell r="P1091" t="str">
            <v>Laboratoires</v>
          </cell>
          <cell r="R1091" t="str">
            <v>stratégique</v>
          </cell>
        </row>
        <row r="1092">
          <cell r="A1092" t="str">
            <v>NE.37</v>
          </cell>
          <cell r="B1092" t="str">
            <v>SERVICES SEQUENCAGE PAR CELLULE UNIQUE ET SERV CONNEXES</v>
          </cell>
          <cell r="E1092" t="str">
            <v>N</v>
          </cell>
          <cell r="F1092" t="str">
            <v>CHIMIE ET BIOLOGIE</v>
          </cell>
          <cell r="G1092" t="str">
            <v>NE</v>
          </cell>
          <cell r="H1092" t="str">
            <v>CHIMIE ET BIOLOGIE : SERVICES</v>
          </cell>
          <cell r="I1092" t="str">
            <v>NE.3</v>
          </cell>
          <cell r="J1092" t="str">
            <v>BIOLOGIE : SERVICES EN GENOMIQUE</v>
          </cell>
          <cell r="K1092" t="str">
            <v>RECHERCHE</v>
          </cell>
          <cell r="M1092" t="str">
            <v>SERVICES SCIENTIFIQUES ET ANALYSES</v>
          </cell>
          <cell r="N1092" t="str">
            <v>RECHERCHE ET FOURNITURES</v>
          </cell>
          <cell r="O1092" t="str">
            <v>RECHERCHE</v>
          </cell>
          <cell r="P1092" t="str">
            <v>Laboratoires</v>
          </cell>
          <cell r="R1092" t="str">
            <v>stratégique</v>
          </cell>
        </row>
        <row r="1093">
          <cell r="A1093" t="str">
            <v>NE.38</v>
          </cell>
          <cell r="B1093" t="str">
            <v>SERVICES DE GENOTYPAGE ET SERVICES CONNEXES</v>
          </cell>
          <cell r="E1093" t="str">
            <v>N</v>
          </cell>
          <cell r="F1093" t="str">
            <v>CHIMIE ET BIOLOGIE</v>
          </cell>
          <cell r="G1093" t="str">
            <v>NE</v>
          </cell>
          <cell r="H1093" t="str">
            <v>CHIMIE ET BIOLOGIE : SERVICES</v>
          </cell>
          <cell r="I1093" t="str">
            <v>NE.3</v>
          </cell>
          <cell r="J1093" t="str">
            <v>BIOLOGIE : SERVICES EN GENOMIQUE</v>
          </cell>
          <cell r="K1093" t="str">
            <v>RECHERCHE</v>
          </cell>
          <cell r="M1093" t="str">
            <v>SERVICES SCIENTIFIQUES ET ANALYSES</v>
          </cell>
          <cell r="N1093" t="str">
            <v>RECHERCHE ET FOURNITURES</v>
          </cell>
          <cell r="O1093" t="str">
            <v>RECHERCHE</v>
          </cell>
          <cell r="P1093" t="str">
            <v>Laboratoires</v>
          </cell>
          <cell r="R1093" t="str">
            <v>stratégique</v>
          </cell>
        </row>
        <row r="1094">
          <cell r="A1094" t="str">
            <v>NE.41</v>
          </cell>
          <cell r="B1094" t="str">
            <v>SERVICES DE MODELING DE MACROMOLECULES</v>
          </cell>
          <cell r="E1094" t="str">
            <v>N</v>
          </cell>
          <cell r="F1094" t="str">
            <v>CHIMIE ET BIOLOGIE</v>
          </cell>
          <cell r="G1094" t="str">
            <v>NE</v>
          </cell>
          <cell r="H1094" t="str">
            <v>CHIMIE ET BIOLOGIE : SERVICES</v>
          </cell>
          <cell r="I1094" t="str">
            <v>NE.4</v>
          </cell>
          <cell r="J1094" t="str">
            <v>SERVICES DE BIOINFORMATIQUE ET BIOSTATISTIQUES</v>
          </cell>
          <cell r="K1094" t="str">
            <v>RECHERCHE</v>
          </cell>
          <cell r="M1094" t="str">
            <v>SERVICES SCIENTIFIQUES ET ANALYSES</v>
          </cell>
          <cell r="N1094" t="str">
            <v>RECHERCHE ET FOURNITURES</v>
          </cell>
          <cell r="O1094" t="str">
            <v>RECHERCHE</v>
          </cell>
          <cell r="P1094" t="str">
            <v>Laboratoires</v>
          </cell>
          <cell r="R1094" t="str">
            <v>stratégique</v>
          </cell>
        </row>
        <row r="1095">
          <cell r="A1095" t="str">
            <v>NE.42</v>
          </cell>
          <cell r="B1095" t="str">
            <v>SERVICES D'ANALYSE DE DONNEES BIOLOGIQUES</v>
          </cell>
          <cell r="E1095" t="str">
            <v>N</v>
          </cell>
          <cell r="F1095" t="str">
            <v>CHIMIE ET BIOLOGIE</v>
          </cell>
          <cell r="G1095" t="str">
            <v>NE</v>
          </cell>
          <cell r="H1095" t="str">
            <v>CHIMIE ET BIOLOGIE : SERVICES</v>
          </cell>
          <cell r="I1095" t="str">
            <v>NE.4</v>
          </cell>
          <cell r="J1095" t="str">
            <v>SERVICES DE BIOINFORMATIQUE ET BIOSTATISTIQUES</v>
          </cell>
          <cell r="K1095" t="str">
            <v>RECHERCHE</v>
          </cell>
          <cell r="M1095" t="str">
            <v>SERVICES SCIENTIFIQUES ET ANALYSES</v>
          </cell>
          <cell r="N1095" t="str">
            <v>RECHERCHE ET FOURNITURES</v>
          </cell>
          <cell r="O1095" t="str">
            <v>RECHERCHE</v>
          </cell>
          <cell r="P1095" t="str">
            <v>Laboratoires</v>
          </cell>
          <cell r="R1095" t="str">
            <v>stratégique</v>
          </cell>
        </row>
        <row r="1096">
          <cell r="A1096" t="str">
            <v>NE.43</v>
          </cell>
          <cell r="B1096" t="str">
            <v>AUTRES SERVICES EN BIOINFORMATIQUE</v>
          </cell>
          <cell r="E1096" t="str">
            <v>N</v>
          </cell>
          <cell r="F1096" t="str">
            <v>CHIMIE ET BIOLOGIE</v>
          </cell>
          <cell r="G1096" t="str">
            <v>NE</v>
          </cell>
          <cell r="H1096" t="str">
            <v>CHIMIE ET BIOLOGIE : SERVICES</v>
          </cell>
          <cell r="I1096" t="str">
            <v>NE.4</v>
          </cell>
          <cell r="J1096" t="str">
            <v>SERVICES DE BIOINFORMATIQUE ET BIOSTATISTIQUES</v>
          </cell>
          <cell r="K1096" t="str">
            <v>RECHERCHE</v>
          </cell>
          <cell r="M1096" t="str">
            <v>SERVICES SCIENTIFIQUES ET ANALYSES</v>
          </cell>
          <cell r="N1096" t="str">
            <v>RECHERCHE ET FOURNITURES</v>
          </cell>
          <cell r="O1096" t="str">
            <v>RECHERCHE</v>
          </cell>
          <cell r="P1096" t="str">
            <v>Laboratoires</v>
          </cell>
          <cell r="R1096" t="str">
            <v>stratégique</v>
          </cell>
        </row>
        <row r="1097">
          <cell r="A1097" t="str">
            <v>NE.51</v>
          </cell>
          <cell r="B1097" t="str">
            <v>ASSISTANCE SCIENTI GESTION PROJET RECHERCHE SCIENCES VIVANT</v>
          </cell>
          <cell r="E1097" t="str">
            <v>N</v>
          </cell>
          <cell r="F1097" t="str">
            <v>CHIMIE ET BIOLOGIE</v>
          </cell>
          <cell r="G1097" t="str">
            <v>NE</v>
          </cell>
          <cell r="H1097" t="str">
            <v>CHIMIE ET BIOLOGIE : SERVICES</v>
          </cell>
          <cell r="I1097" t="str">
            <v>NE.5</v>
          </cell>
          <cell r="J1097" t="str">
            <v>SERVICES ASSISTANCE SCIENTIFIQUE GESTION PROJET RECHERCHE</v>
          </cell>
          <cell r="K1097" t="str">
            <v>RECHERCHE</v>
          </cell>
          <cell r="M1097" t="str">
            <v>SERVICES SCIENTIFIQUES ET ANALYSES</v>
          </cell>
          <cell r="N1097" t="str">
            <v>RECHERCHE ET FOURNITURES</v>
          </cell>
          <cell r="O1097" t="str">
            <v>RECHERCHE</v>
          </cell>
          <cell r="P1097" t="str">
            <v>Laboratoires</v>
          </cell>
          <cell r="R1097" t="str">
            <v>stratégique</v>
          </cell>
        </row>
        <row r="1098">
          <cell r="A1098" t="str">
            <v>OA.01</v>
          </cell>
          <cell r="B1098" t="str">
            <v>OPTO : LENTILLES ET SYSTEMES DE LENTILLES</v>
          </cell>
          <cell r="E1098" t="str">
            <v>O</v>
          </cell>
          <cell r="F1098" t="str">
            <v>OPTO - LASERS - MATERIEL D'OPTIQUE</v>
          </cell>
          <cell r="G1098" t="str">
            <v>OA</v>
          </cell>
          <cell r="H1098" t="str">
            <v>OPTO : COMPOSANTS OPTIQUES-LASERS &amp; MAT. METROLOGIE OPTIQUE</v>
          </cell>
          <cell r="I1098" t="str">
            <v>OA.0</v>
          </cell>
          <cell r="J1098" t="str">
            <v>OPTO : COMPOSANTS OPTIQUES</v>
          </cell>
          <cell r="K1098" t="str">
            <v>RECHERCHE</v>
          </cell>
          <cell r="M1098" t="str">
            <v>CONSOMMABLES SCIENTIFIQUES ET REACTIFS</v>
          </cell>
          <cell r="N1098" t="str">
            <v>RECHERCHE ET FOURNITURES</v>
          </cell>
          <cell r="O1098" t="str">
            <v>RECHERCHE</v>
          </cell>
          <cell r="P1098" t="str">
            <v>Laboratoires</v>
          </cell>
          <cell r="R1098" t="str">
            <v>stratégique</v>
          </cell>
        </row>
        <row r="1099">
          <cell r="A1099" t="str">
            <v>OA.02</v>
          </cell>
          <cell r="B1099" t="str">
            <v>OPTO : MIROIRS</v>
          </cell>
          <cell r="E1099" t="str">
            <v>O</v>
          </cell>
          <cell r="F1099" t="str">
            <v>OPTO - LASERS - MATERIEL D'OPTIQUE</v>
          </cell>
          <cell r="G1099" t="str">
            <v>OA</v>
          </cell>
          <cell r="H1099" t="str">
            <v>OPTO : COMPOSANTS OPTIQUES-LASERS &amp; MAT. METROLOGIE OPTIQUE</v>
          </cell>
          <cell r="I1099" t="str">
            <v>OA.0</v>
          </cell>
          <cell r="J1099" t="str">
            <v>OPTO : COMPOSANTS OPTIQUES</v>
          </cell>
          <cell r="K1099" t="str">
            <v>RECHERCHE</v>
          </cell>
          <cell r="M1099" t="str">
            <v>CONSOMMABLES SCIENTIFIQUES ET REACTIFS</v>
          </cell>
          <cell r="N1099" t="str">
            <v>RECHERCHE ET FOURNITURES</v>
          </cell>
          <cell r="O1099" t="str">
            <v>RECHERCHE</v>
          </cell>
          <cell r="P1099" t="str">
            <v>Laboratoires</v>
          </cell>
          <cell r="R1099" t="str">
            <v>stratégique</v>
          </cell>
        </row>
        <row r="1100">
          <cell r="A1100" t="str">
            <v>OA.03</v>
          </cell>
          <cell r="B1100" t="str">
            <v>OPTO : RESEAUX (DIFFRACTION, COMPRESSION,…)</v>
          </cell>
          <cell r="E1100" t="str">
            <v>O</v>
          </cell>
          <cell r="F1100" t="str">
            <v>OPTO - LASERS - MATERIEL D'OPTIQUE</v>
          </cell>
          <cell r="G1100" t="str">
            <v>OA</v>
          </cell>
          <cell r="H1100" t="str">
            <v>OPTO : COMPOSANTS OPTIQUES-LASERS &amp; MAT. METROLOGIE OPTIQUE</v>
          </cell>
          <cell r="I1100" t="str">
            <v>OA.0</v>
          </cell>
          <cell r="J1100" t="str">
            <v>OPTO : COMPOSANTS OPTIQUES</v>
          </cell>
          <cell r="K1100" t="str">
            <v>RECHERCHE</v>
          </cell>
          <cell r="M1100" t="str">
            <v>CONSOMMABLES SCIENTIFIQUES ET REACTIFS</v>
          </cell>
          <cell r="N1100" t="str">
            <v>RECHERCHE ET FOURNITURES</v>
          </cell>
          <cell r="O1100" t="str">
            <v>RECHERCHE</v>
          </cell>
          <cell r="P1100" t="str">
            <v>Laboratoires</v>
          </cell>
          <cell r="R1100" t="str">
            <v>stratégique</v>
          </cell>
        </row>
        <row r="1101">
          <cell r="A1101" t="str">
            <v>OA.04</v>
          </cell>
          <cell r="B1101" t="str">
            <v>OPTO : LAMES, FENETRES ET CRISTAUX OPTIQUES</v>
          </cell>
          <cell r="E1101" t="str">
            <v>O</v>
          </cell>
          <cell r="F1101" t="str">
            <v>OPTO - LASERS - MATERIEL D'OPTIQUE</v>
          </cell>
          <cell r="G1101" t="str">
            <v>OA</v>
          </cell>
          <cell r="H1101" t="str">
            <v>OPTO : COMPOSANTS OPTIQUES-LASERS &amp; MAT. METROLOGIE OPTIQUE</v>
          </cell>
          <cell r="I1101" t="str">
            <v>OA.0</v>
          </cell>
          <cell r="J1101" t="str">
            <v>OPTO : COMPOSANTS OPTIQUES</v>
          </cell>
          <cell r="K1101" t="str">
            <v>RECHERCHE</v>
          </cell>
          <cell r="M1101" t="str">
            <v>CONSOMMABLES SCIENTIFIQUES ET REACTIFS</v>
          </cell>
          <cell r="N1101" t="str">
            <v>RECHERCHE ET FOURNITURES</v>
          </cell>
          <cell r="O1101" t="str">
            <v>RECHERCHE</v>
          </cell>
          <cell r="P1101" t="str">
            <v>Laboratoires</v>
          </cell>
          <cell r="R1101" t="str">
            <v>stratégique</v>
          </cell>
        </row>
        <row r="1102">
          <cell r="A1102" t="str">
            <v>OA.05</v>
          </cell>
          <cell r="B1102" t="str">
            <v>OPTO : FILTRES OPTIQUES, POLARISATEURS, CUBES ET PRISMES</v>
          </cell>
          <cell r="E1102" t="str">
            <v>O</v>
          </cell>
          <cell r="F1102" t="str">
            <v>OPTO - LASERS - MATERIEL D'OPTIQUE</v>
          </cell>
          <cell r="G1102" t="str">
            <v>OA</v>
          </cell>
          <cell r="H1102" t="str">
            <v>OPTO : COMPOSANTS OPTIQUES-LASERS &amp; MAT. METROLOGIE OPTIQUE</v>
          </cell>
          <cell r="I1102" t="str">
            <v>OA.0</v>
          </cell>
          <cell r="J1102" t="str">
            <v>OPTO : COMPOSANTS OPTIQUES</v>
          </cell>
          <cell r="K1102" t="str">
            <v>RECHERCHE</v>
          </cell>
          <cell r="M1102" t="str">
            <v>CONSOMMABLES SCIENTIFIQUES ET REACTIFS</v>
          </cell>
          <cell r="N1102" t="str">
            <v>RECHERCHE ET FOURNITURES</v>
          </cell>
          <cell r="O1102" t="str">
            <v>RECHERCHE</v>
          </cell>
          <cell r="P1102" t="str">
            <v>Laboratoires</v>
          </cell>
          <cell r="R1102" t="str">
            <v>stratégique</v>
          </cell>
        </row>
        <row r="1103">
          <cell r="A1103" t="str">
            <v>OA.06</v>
          </cell>
          <cell r="B1103" t="str">
            <v>OPTO : FIBRES OPTIQUES</v>
          </cell>
          <cell r="E1103" t="str">
            <v>O</v>
          </cell>
          <cell r="F1103" t="str">
            <v>OPTO - LASERS - MATERIEL D'OPTIQUE</v>
          </cell>
          <cell r="G1103" t="str">
            <v>OA</v>
          </cell>
          <cell r="H1103" t="str">
            <v>OPTO : COMPOSANTS OPTIQUES-LASERS &amp; MAT. METROLOGIE OPTIQUE</v>
          </cell>
          <cell r="I1103" t="str">
            <v>OA.0</v>
          </cell>
          <cell r="J1103" t="str">
            <v>OPTO : COMPOSANTS OPTIQUES</v>
          </cell>
          <cell r="K1103" t="str">
            <v>RECHERCHE</v>
          </cell>
          <cell r="M1103" t="str">
            <v>CONSOMMABLES SCIENTIFIQUES ET REACTIFS</v>
          </cell>
          <cell r="N1103" t="str">
            <v>RECHERCHE ET FOURNITURES</v>
          </cell>
          <cell r="O1103" t="str">
            <v>RECHERCHE</v>
          </cell>
          <cell r="P1103" t="str">
            <v>Laboratoires</v>
          </cell>
          <cell r="R1103" t="str">
            <v>stratégique</v>
          </cell>
        </row>
        <row r="1104">
          <cell r="A1104" t="str">
            <v>OA.07</v>
          </cell>
          <cell r="B1104" t="str">
            <v>OPTO : AUTRES COMPOSANTS OPTIQUES PASSIFS</v>
          </cell>
          <cell r="E1104" t="str">
            <v>O</v>
          </cell>
          <cell r="F1104" t="str">
            <v>OPTO - LASERS - MATERIEL D'OPTIQUE</v>
          </cell>
          <cell r="G1104" t="str">
            <v>OA</v>
          </cell>
          <cell r="H1104" t="str">
            <v>OPTO : COMPOSANTS OPTIQUES-LASERS &amp; MAT. METROLOGIE OPTIQUE</v>
          </cell>
          <cell r="I1104" t="str">
            <v>OA.0</v>
          </cell>
          <cell r="J1104" t="str">
            <v>OPTO : COMPOSANTS OPTIQUES</v>
          </cell>
          <cell r="K1104" t="str">
            <v>RECHERCHE</v>
          </cell>
          <cell r="M1104" t="str">
            <v>CONSOMMABLES SCIENTIFIQUES ET REACTIFS</v>
          </cell>
          <cell r="N1104" t="str">
            <v>RECHERCHE ET FOURNITURES</v>
          </cell>
          <cell r="O1104" t="str">
            <v>RECHERCHE</v>
          </cell>
          <cell r="P1104" t="str">
            <v>Laboratoires</v>
          </cell>
          <cell r="R1104" t="str">
            <v>stratégique</v>
          </cell>
        </row>
        <row r="1105">
          <cell r="A1105" t="str">
            <v>OA.08</v>
          </cell>
          <cell r="B1105" t="str">
            <v>OPTO : MASQUES ET MATERIEL CORONOGRAPHIQUE</v>
          </cell>
          <cell r="E1105" t="str">
            <v>O</v>
          </cell>
          <cell r="F1105" t="str">
            <v>OPTO - LASERS - MATERIEL D'OPTIQUE</v>
          </cell>
          <cell r="G1105" t="str">
            <v>OA</v>
          </cell>
          <cell r="H1105" t="str">
            <v>OPTO : COMPOSANTS OPTIQUES-LASERS &amp; MAT. METROLOGIE OPTIQUE</v>
          </cell>
          <cell r="I1105" t="str">
            <v>OA.0</v>
          </cell>
          <cell r="J1105" t="str">
            <v>OPTO : COMPOSANTS OPTIQUES</v>
          </cell>
          <cell r="K1105" t="str">
            <v>RECHERCHE</v>
          </cell>
          <cell r="M1105" t="str">
            <v>CONSOMMABLES SCIENTIFIQUES ET REACTIFS</v>
          </cell>
          <cell r="N1105" t="str">
            <v>RECHERCHE ET FOURNITURES</v>
          </cell>
          <cell r="O1105" t="str">
            <v>RECHERCHE</v>
          </cell>
          <cell r="P1105" t="str">
            <v>Laboratoires</v>
          </cell>
          <cell r="R1105" t="str">
            <v>stratégique</v>
          </cell>
        </row>
        <row r="1106">
          <cell r="A1106" t="str">
            <v>OA.11</v>
          </cell>
          <cell r="B1106" t="str">
            <v>OPTO : CAMERAS UV-VISIBLE</v>
          </cell>
          <cell r="E1106" t="str">
            <v>O</v>
          </cell>
          <cell r="F1106" t="str">
            <v>OPTO - LASERS - MATERIEL D'OPTIQUE</v>
          </cell>
          <cell r="G1106" t="str">
            <v>OA</v>
          </cell>
          <cell r="H1106" t="str">
            <v>OPTO : COMPOSANTS OPTIQUES-LASERS &amp; MAT. METROLOGIE OPTIQUE</v>
          </cell>
          <cell r="I1106" t="str">
            <v>OA.1</v>
          </cell>
          <cell r="J1106" t="str">
            <v>OPTO : CAMERAS,DETECTEURS &amp; AUTRES COMPOSANTS OPTIQUE ACTIFS</v>
          </cell>
          <cell r="K1106" t="str">
            <v>RECHERCHE</v>
          </cell>
          <cell r="M1106" t="str">
            <v>EQUIPEMENTS SCIENTIFIQUES ET DE LABORATOIRES</v>
          </cell>
          <cell r="N1106" t="str">
            <v>RECHERCHE ET FOURNITURES</v>
          </cell>
          <cell r="O1106" t="str">
            <v>RECHERCHE</v>
          </cell>
          <cell r="P1106" t="str">
            <v>Laboratoires</v>
          </cell>
          <cell r="R1106" t="str">
            <v>stratégique</v>
          </cell>
        </row>
        <row r="1107">
          <cell r="A1107" t="str">
            <v>OA.12</v>
          </cell>
          <cell r="B1107" t="str">
            <v>OPTO : CAMERAS INFRA-ROUGE</v>
          </cell>
          <cell r="E1107" t="str">
            <v>O</v>
          </cell>
          <cell r="F1107" t="str">
            <v>OPTO - LASERS - MATERIEL D'OPTIQUE</v>
          </cell>
          <cell r="G1107" t="str">
            <v>OA</v>
          </cell>
          <cell r="H1107" t="str">
            <v>OPTO : COMPOSANTS OPTIQUES-LASERS &amp; MAT. METROLOGIE OPTIQUE</v>
          </cell>
          <cell r="I1107" t="str">
            <v>OA.1</v>
          </cell>
          <cell r="J1107" t="str">
            <v>OPTO : CAMERAS,DETECTEURS &amp; AUTRES COMPOSANTS OPTIQUE ACTIFS</v>
          </cell>
          <cell r="K1107" t="str">
            <v>RECHERCHE</v>
          </cell>
          <cell r="M1107" t="str">
            <v>EQUIPEMENTS SCIENTIFIQUES ET DE LABORATOIRES</v>
          </cell>
          <cell r="N1107" t="str">
            <v>RECHERCHE ET FOURNITURES</v>
          </cell>
          <cell r="O1107" t="str">
            <v>RECHERCHE</v>
          </cell>
          <cell r="P1107" t="str">
            <v>Laboratoires</v>
          </cell>
          <cell r="R1107" t="str">
            <v>stratégique</v>
          </cell>
        </row>
        <row r="1108">
          <cell r="A1108" t="str">
            <v>OA.13</v>
          </cell>
          <cell r="B1108" t="str">
            <v>OPTO : CAMERAS A RAYONS X</v>
          </cell>
          <cell r="E1108" t="str">
            <v>O</v>
          </cell>
          <cell r="F1108" t="str">
            <v>OPTO - LASERS - MATERIEL D'OPTIQUE</v>
          </cell>
          <cell r="G1108" t="str">
            <v>OA</v>
          </cell>
          <cell r="H1108" t="str">
            <v>OPTO : COMPOSANTS OPTIQUES-LASERS &amp; MAT. METROLOGIE OPTIQUE</v>
          </cell>
          <cell r="I1108" t="str">
            <v>OA.1</v>
          </cell>
          <cell r="J1108" t="str">
            <v>OPTO : CAMERAS,DETECTEURS &amp; AUTRES COMPOSANTS OPTIQUE ACTIFS</v>
          </cell>
          <cell r="K1108" t="str">
            <v>RECHERCHE</v>
          </cell>
          <cell r="M1108" t="str">
            <v>EQUIPEMENTS SCIENTIFIQUES ET DE LABORATOIRES</v>
          </cell>
          <cell r="N1108" t="str">
            <v>RECHERCHE ET FOURNITURES</v>
          </cell>
          <cell r="O1108" t="str">
            <v>RECHERCHE</v>
          </cell>
          <cell r="P1108" t="str">
            <v>Laboratoires</v>
          </cell>
          <cell r="R1108" t="str">
            <v>stratégique</v>
          </cell>
        </row>
        <row r="1109">
          <cell r="A1109" t="str">
            <v>OA.14</v>
          </cell>
          <cell r="B1109" t="str">
            <v>OPTO : OPTIQUE POUR CAMERAS</v>
          </cell>
          <cell r="E1109" t="str">
            <v>O</v>
          </cell>
          <cell r="F1109" t="str">
            <v>OPTO - LASERS - MATERIEL D'OPTIQUE</v>
          </cell>
          <cell r="G1109" t="str">
            <v>OA</v>
          </cell>
          <cell r="H1109" t="str">
            <v>OPTO : COMPOSANTS OPTIQUES-LASERS &amp; MAT. METROLOGIE OPTIQUE</v>
          </cell>
          <cell r="I1109" t="str">
            <v>OA.1</v>
          </cell>
          <cell r="J1109" t="str">
            <v>OPTO : CAMERAS,DETECTEURS &amp; AUTRES COMPOSANTS OPTIQUE ACTIFS</v>
          </cell>
          <cell r="K1109" t="str">
            <v>RECHERCHE</v>
          </cell>
          <cell r="M1109" t="str">
            <v>EQUIPEMENTS SCIENTIFIQUES ET DE LABORATOIRES</v>
          </cell>
          <cell r="N1109" t="str">
            <v>RECHERCHE ET FOURNITURES</v>
          </cell>
          <cell r="O1109" t="str">
            <v>RECHERCHE</v>
          </cell>
          <cell r="P1109" t="str">
            <v>Laboratoires</v>
          </cell>
          <cell r="R1109" t="str">
            <v>stratégique</v>
          </cell>
        </row>
        <row r="1110">
          <cell r="A1110" t="str">
            <v>OA.15</v>
          </cell>
          <cell r="B1110" t="str">
            <v>OPTO:DETECTEURS AUTRE MATERIEL OPTOELECTRONIQ(HORS CAMERAS)</v>
          </cell>
          <cell r="E1110" t="str">
            <v>O</v>
          </cell>
          <cell r="F1110" t="str">
            <v>OPTO - LASERS - MATERIEL D'OPTIQUE</v>
          </cell>
          <cell r="G1110" t="str">
            <v>OA</v>
          </cell>
          <cell r="H1110" t="str">
            <v>OPTO : COMPOSANTS OPTIQUES-LASERS &amp; MAT. METROLOGIE OPTIQUE</v>
          </cell>
          <cell r="I1110" t="str">
            <v>OA.1</v>
          </cell>
          <cell r="J1110" t="str">
            <v>OPTO : CAMERAS,DETECTEURS &amp; AUTRES COMPOSANTS OPTIQUE ACTIFS</v>
          </cell>
          <cell r="K1110" t="str">
            <v>RECHERCHE</v>
          </cell>
          <cell r="M1110" t="str">
            <v>EQUIPEMENTS SCIENTIFIQUES ET DE LABORATOIRES</v>
          </cell>
          <cell r="N1110" t="str">
            <v>RECHERCHE ET FOURNITURES</v>
          </cell>
          <cell r="O1110" t="str">
            <v>RECHERCHE</v>
          </cell>
          <cell r="P1110" t="str">
            <v>Laboratoires</v>
          </cell>
          <cell r="R1110" t="str">
            <v>stratégique</v>
          </cell>
        </row>
        <row r="1111">
          <cell r="A1111" t="str">
            <v>OA.21</v>
          </cell>
          <cell r="B1111" t="str">
            <v>OPTO : MICROPOSITIONNEMENT ET OPTOMECANIQUE</v>
          </cell>
          <cell r="E1111" t="str">
            <v>O</v>
          </cell>
          <cell r="F1111" t="str">
            <v>OPTO - LASERS - MATERIEL D'OPTIQUE</v>
          </cell>
          <cell r="G1111" t="str">
            <v>OA</v>
          </cell>
          <cell r="H1111" t="str">
            <v>OPTO : COMPOSANTS OPTIQUES-LASERS &amp; MAT. METROLOGIE OPTIQUE</v>
          </cell>
          <cell r="I1111" t="str">
            <v>OA.2</v>
          </cell>
          <cell r="J1111" t="str">
            <v>OPTO : MATERIEL DE MICROPOSITIONNEMENT ET D'OPTOMECANIQUE</v>
          </cell>
          <cell r="K1111" t="str">
            <v>RECHERCHE</v>
          </cell>
          <cell r="M1111" t="str">
            <v>EQUIPEMENTS SCIENTIFIQUES ET DE LABORATOIRES</v>
          </cell>
          <cell r="N1111" t="str">
            <v>RECHERCHE ET FOURNITURES</v>
          </cell>
          <cell r="O1111" t="str">
            <v>RECHERCHE</v>
          </cell>
          <cell r="P1111" t="str">
            <v>Laboratoires</v>
          </cell>
          <cell r="R1111" t="str">
            <v>stratégique</v>
          </cell>
        </row>
        <row r="1112">
          <cell r="A1112" t="str">
            <v>OA.22</v>
          </cell>
          <cell r="B1112" t="str">
            <v>OPTO : BANCS, TABLES OPTIQUES, ET ACCESSOIRES</v>
          </cell>
          <cell r="E1112" t="str">
            <v>O</v>
          </cell>
          <cell r="F1112" t="str">
            <v>OPTO - LASERS - MATERIEL D'OPTIQUE</v>
          </cell>
          <cell r="G1112" t="str">
            <v>OA</v>
          </cell>
          <cell r="H1112" t="str">
            <v>OPTO : COMPOSANTS OPTIQUES-LASERS &amp; MAT. METROLOGIE OPTIQUE</v>
          </cell>
          <cell r="I1112" t="str">
            <v>OA.2</v>
          </cell>
          <cell r="J1112" t="str">
            <v>OPTO : MATERIEL DE MICROPOSITIONNEMENT ET D'OPTOMECANIQUE</v>
          </cell>
          <cell r="K1112" t="str">
            <v>RECHERCHE</v>
          </cell>
          <cell r="M1112" t="str">
            <v>EQUIPEMENTS SCIENTIFIQUES ET DE LABORATOIRES</v>
          </cell>
          <cell r="N1112" t="str">
            <v>RECHERCHE ET FOURNITURES</v>
          </cell>
          <cell r="O1112" t="str">
            <v>RECHERCHE</v>
          </cell>
          <cell r="P1112" t="str">
            <v>Laboratoires</v>
          </cell>
          <cell r="R1112" t="str">
            <v>stratégique</v>
          </cell>
        </row>
        <row r="1113">
          <cell r="A1113" t="str">
            <v>OA.23</v>
          </cell>
          <cell r="B1113" t="str">
            <v>OPTOMECANIQUE DE PRECISION</v>
          </cell>
          <cell r="E1113" t="str">
            <v>O</v>
          </cell>
          <cell r="F1113" t="str">
            <v>OPTO - LASERS - MATERIEL D'OPTIQUE</v>
          </cell>
          <cell r="G1113" t="str">
            <v>OA</v>
          </cell>
          <cell r="H1113" t="str">
            <v>OPTO : COMPOSANTS OPTIQUES-LASERS &amp; MAT. METROLOGIE OPTIQUE</v>
          </cell>
          <cell r="I1113" t="str">
            <v>OA.2</v>
          </cell>
          <cell r="J1113" t="str">
            <v>OPTO : MATERIEL DE MICROPOSITIONNEMENT ET D'OPTOMECANIQUE</v>
          </cell>
          <cell r="K1113" t="str">
            <v>RECHERCHE</v>
          </cell>
          <cell r="M1113" t="str">
            <v>EQUIPEMENTS SCIENTIFIQUES ET DE LABORATOIRES</v>
          </cell>
          <cell r="N1113" t="str">
            <v>RECHERCHE ET FOURNITURES</v>
          </cell>
          <cell r="O1113" t="str">
            <v>RECHERCHE</v>
          </cell>
          <cell r="P1113" t="str">
            <v>Laboratoires</v>
          </cell>
          <cell r="R1113" t="str">
            <v>stratégique</v>
          </cell>
        </row>
        <row r="1114">
          <cell r="A1114" t="str">
            <v>OA.24</v>
          </cell>
          <cell r="B1114" t="str">
            <v>MONTURES D'OPTIQUES FIXES ET DYNAMIQUES</v>
          </cell>
          <cell r="E1114" t="str">
            <v>O</v>
          </cell>
          <cell r="F1114" t="str">
            <v>OPTO - LASERS - MATERIEL D'OPTIQUE</v>
          </cell>
          <cell r="G1114" t="str">
            <v>OA</v>
          </cell>
          <cell r="H1114" t="str">
            <v>OPTO : COMPOSANTS OPTIQUES-LASERS &amp; MAT. METROLOGIE OPTIQUE</v>
          </cell>
          <cell r="I1114" t="str">
            <v>OA.2</v>
          </cell>
          <cell r="J1114" t="str">
            <v>OPTO : MATERIEL DE MICROPOSITIONNEMENT ET D'OPTOMECANIQUE</v>
          </cell>
          <cell r="K1114" t="str">
            <v>RECHERCHE</v>
          </cell>
          <cell r="M1114" t="str">
            <v>EQUIPEMENTS SCIENTIFIQUES ET DE LABORATOIRES</v>
          </cell>
          <cell r="N1114" t="str">
            <v>RECHERCHE ET FOURNITURES</v>
          </cell>
          <cell r="O1114" t="str">
            <v>RECHERCHE</v>
          </cell>
          <cell r="P1114" t="str">
            <v>Laboratoires</v>
          </cell>
          <cell r="R1114" t="str">
            <v>stratégique</v>
          </cell>
        </row>
        <row r="1115">
          <cell r="A1115" t="str">
            <v>OA.25</v>
          </cell>
          <cell r="B1115" t="str">
            <v>QUINCAILLERIE DE QUALITE OPTIQUE</v>
          </cell>
          <cell r="E1115" t="str">
            <v>O</v>
          </cell>
          <cell r="F1115" t="str">
            <v>OPTO - LASERS - MATERIEL D'OPTIQUE</v>
          </cell>
          <cell r="G1115" t="str">
            <v>OA</v>
          </cell>
          <cell r="H1115" t="str">
            <v>OPTO : COMPOSANTS OPTIQUES-LASERS &amp; MAT. METROLOGIE OPTIQUE</v>
          </cell>
          <cell r="I1115" t="str">
            <v>OA.2</v>
          </cell>
          <cell r="J1115" t="str">
            <v>OPTO : MATERIEL DE MICROPOSITIONNEMENT ET D'OPTOMECANIQUE</v>
          </cell>
          <cell r="K1115" t="str">
            <v>RECHERCHE</v>
          </cell>
          <cell r="M1115" t="str">
            <v>EQUIPEMENTS SCIENTIFIQUES ET DE LABORATOIRES</v>
          </cell>
          <cell r="N1115" t="str">
            <v>RECHERCHE ET FOURNITURES</v>
          </cell>
          <cell r="O1115" t="str">
            <v>RECHERCHE</v>
          </cell>
          <cell r="P1115" t="str">
            <v>Laboratoires</v>
          </cell>
          <cell r="R1115" t="str">
            <v>stratégique</v>
          </cell>
        </row>
        <row r="1116">
          <cell r="A1116" t="str">
            <v>OA.31</v>
          </cell>
          <cell r="B1116" t="str">
            <v>OPTO : LASERS A GAZ</v>
          </cell>
          <cell r="E1116" t="str">
            <v>O</v>
          </cell>
          <cell r="F1116" t="str">
            <v>OPTO - LASERS - MATERIEL D'OPTIQUE</v>
          </cell>
          <cell r="G1116" t="str">
            <v>OA</v>
          </cell>
          <cell r="H1116" t="str">
            <v>OPTO : COMPOSANTS OPTIQUES-LASERS &amp; MAT. METROLOGIE OPTIQUE</v>
          </cell>
          <cell r="I1116" t="str">
            <v>OA.3</v>
          </cell>
          <cell r="J1116" t="str">
            <v>OPTOELECTRONIQUE : EMETTEURS (LASERS, LAMPES FLASH…)</v>
          </cell>
          <cell r="K1116" t="str">
            <v>RECHERCHE</v>
          </cell>
          <cell r="M1116" t="str">
            <v>EQUIPEMENTS SCIENTIFIQUES ET DE LABORATOIRES</v>
          </cell>
          <cell r="N1116" t="str">
            <v>RECHERCHE ET FOURNITURES</v>
          </cell>
          <cell r="O1116" t="str">
            <v>RECHERCHE</v>
          </cell>
          <cell r="P1116" t="str">
            <v>Laboratoires</v>
          </cell>
          <cell r="R1116" t="str">
            <v>stratégique</v>
          </cell>
        </row>
        <row r="1117">
          <cell r="A1117" t="str">
            <v>OA.32</v>
          </cell>
          <cell r="B1117" t="str">
            <v>OPTO : LASERS A SOLIDE</v>
          </cell>
          <cell r="E1117" t="str">
            <v>O</v>
          </cell>
          <cell r="F1117" t="str">
            <v>OPTO - LASERS - MATERIEL D'OPTIQUE</v>
          </cell>
          <cell r="G1117" t="str">
            <v>OA</v>
          </cell>
          <cell r="H1117" t="str">
            <v>OPTO : COMPOSANTS OPTIQUES-LASERS &amp; MAT. METROLOGIE OPTIQUE</v>
          </cell>
          <cell r="I1117" t="str">
            <v>OA.3</v>
          </cell>
          <cell r="J1117" t="str">
            <v>OPTOELECTRONIQUE : EMETTEURS (LASERS, LAMPES FLASH…)</v>
          </cell>
          <cell r="K1117" t="str">
            <v>RECHERCHE</v>
          </cell>
          <cell r="M1117" t="str">
            <v>EQUIPEMENTS SCIENTIFIQUES ET DE LABORATOIRES</v>
          </cell>
          <cell r="N1117" t="str">
            <v>RECHERCHE ET FOURNITURES</v>
          </cell>
          <cell r="O1117" t="str">
            <v>RECHERCHE</v>
          </cell>
          <cell r="P1117" t="str">
            <v>Laboratoires</v>
          </cell>
          <cell r="R1117" t="str">
            <v>stratégique</v>
          </cell>
        </row>
        <row r="1118">
          <cell r="A1118" t="str">
            <v>OA.33</v>
          </cell>
          <cell r="B1118" t="str">
            <v>OPTO : LASERS A SEMI-CONDUCTEURS (DIODES LASERS)</v>
          </cell>
          <cell r="E1118" t="str">
            <v>O</v>
          </cell>
          <cell r="F1118" t="str">
            <v>OPTO - LASERS - MATERIEL D'OPTIQUE</v>
          </cell>
          <cell r="G1118" t="str">
            <v>OA</v>
          </cell>
          <cell r="H1118" t="str">
            <v>OPTO : COMPOSANTS OPTIQUES-LASERS &amp; MAT. METROLOGIE OPTIQUE</v>
          </cell>
          <cell r="I1118" t="str">
            <v>OA.3</v>
          </cell>
          <cell r="J1118" t="str">
            <v>OPTOELECTRONIQUE : EMETTEURS (LASERS, LAMPES FLASH…)</v>
          </cell>
          <cell r="K1118" t="str">
            <v>RECHERCHE</v>
          </cell>
          <cell r="M1118" t="str">
            <v>EQUIPEMENTS SCIENTIFIQUES ET DE LABORATOIRES</v>
          </cell>
          <cell r="N1118" t="str">
            <v>RECHERCHE ET FOURNITURES</v>
          </cell>
          <cell r="O1118" t="str">
            <v>RECHERCHE</v>
          </cell>
          <cell r="P1118" t="str">
            <v>Laboratoires</v>
          </cell>
          <cell r="R1118" t="str">
            <v>stratégique</v>
          </cell>
        </row>
        <row r="1119">
          <cell r="A1119" t="str">
            <v>OA.34</v>
          </cell>
          <cell r="B1119" t="str">
            <v>OPTO : LASERS A VAPEUR METALLIQUE</v>
          </cell>
          <cell r="E1119" t="str">
            <v>O</v>
          </cell>
          <cell r="F1119" t="str">
            <v>OPTO - LASERS - MATERIEL D'OPTIQUE</v>
          </cell>
          <cell r="G1119" t="str">
            <v>OA</v>
          </cell>
          <cell r="H1119" t="str">
            <v>OPTO : COMPOSANTS OPTIQUES-LASERS &amp; MAT. METROLOGIE OPTIQUE</v>
          </cell>
          <cell r="I1119" t="str">
            <v>OA.3</v>
          </cell>
          <cell r="J1119" t="str">
            <v>OPTOELECTRONIQUE : EMETTEURS (LASERS, LAMPES FLASH…)</v>
          </cell>
          <cell r="K1119" t="str">
            <v>RECHERCHE</v>
          </cell>
          <cell r="M1119" t="str">
            <v>EQUIPEMENTS SCIENTIFIQUES ET DE LABORATOIRES</v>
          </cell>
          <cell r="N1119" t="str">
            <v>RECHERCHE ET FOURNITURES</v>
          </cell>
          <cell r="O1119" t="str">
            <v>RECHERCHE</v>
          </cell>
          <cell r="P1119" t="str">
            <v>Laboratoires</v>
          </cell>
          <cell r="R1119" t="str">
            <v>stratégique</v>
          </cell>
        </row>
        <row r="1120">
          <cell r="A1120" t="str">
            <v>OA.35</v>
          </cell>
          <cell r="B1120" t="str">
            <v>OPTO : LASERS A FIBRE</v>
          </cell>
          <cell r="E1120" t="str">
            <v>O</v>
          </cell>
          <cell r="F1120" t="str">
            <v>OPTO - LASERS - MATERIEL D'OPTIQUE</v>
          </cell>
          <cell r="G1120" t="str">
            <v>OA</v>
          </cell>
          <cell r="H1120" t="str">
            <v>OPTO : COMPOSANTS OPTIQUES-LASERS &amp; MAT. METROLOGIE OPTIQUE</v>
          </cell>
          <cell r="I1120" t="str">
            <v>OA.3</v>
          </cell>
          <cell r="J1120" t="str">
            <v>OPTOELECTRONIQUE : EMETTEURS (LASERS, LAMPES FLASH…)</v>
          </cell>
          <cell r="K1120" t="str">
            <v>RECHERCHE</v>
          </cell>
          <cell r="M1120" t="str">
            <v>EQUIPEMENTS SCIENTIFIQUES ET DE LABORATOIRES</v>
          </cell>
          <cell r="N1120" t="str">
            <v>RECHERCHE ET FOURNITURES</v>
          </cell>
          <cell r="O1120" t="str">
            <v>RECHERCHE</v>
          </cell>
          <cell r="P1120" t="str">
            <v>Laboratoires</v>
          </cell>
          <cell r="R1120" t="str">
            <v>stratégique</v>
          </cell>
        </row>
        <row r="1121">
          <cell r="A1121" t="str">
            <v>OA.36</v>
          </cell>
          <cell r="B1121" t="str">
            <v>OPTO : LASERS A COLORANTS ORGANIQUES (DYE LASERS)</v>
          </cell>
          <cell r="E1121" t="str">
            <v>O</v>
          </cell>
          <cell r="F1121" t="str">
            <v>OPTO - LASERS - MATERIEL D'OPTIQUE</v>
          </cell>
          <cell r="G1121" t="str">
            <v>OA</v>
          </cell>
          <cell r="H1121" t="str">
            <v>OPTO : COMPOSANTS OPTIQUES-LASERS &amp; MAT. METROLOGIE OPTIQUE</v>
          </cell>
          <cell r="I1121" t="str">
            <v>OA.3</v>
          </cell>
          <cell r="J1121" t="str">
            <v>OPTOELECTRONIQUE : EMETTEURS (LASERS, LAMPES FLASH…)</v>
          </cell>
          <cell r="K1121" t="str">
            <v>RECHERCHE</v>
          </cell>
          <cell r="M1121" t="str">
            <v>EQUIPEMENTS SCIENTIFIQUES ET DE LABORATOIRES</v>
          </cell>
          <cell r="N1121" t="str">
            <v>RECHERCHE ET FOURNITURES</v>
          </cell>
          <cell r="O1121" t="str">
            <v>RECHERCHE</v>
          </cell>
          <cell r="P1121" t="str">
            <v>Laboratoires</v>
          </cell>
          <cell r="R1121" t="str">
            <v>stratégique</v>
          </cell>
        </row>
        <row r="1122">
          <cell r="A1122" t="str">
            <v>OA.37</v>
          </cell>
          <cell r="B1122" t="str">
            <v>OPTO : AUTRES TYPES DE LASERS (CHIMIQUES,…)</v>
          </cell>
          <cell r="E1122" t="str">
            <v>O</v>
          </cell>
          <cell r="F1122" t="str">
            <v>OPTO - LASERS - MATERIEL D'OPTIQUE</v>
          </cell>
          <cell r="G1122" t="str">
            <v>OA</v>
          </cell>
          <cell r="H1122" t="str">
            <v>OPTO : COMPOSANTS OPTIQUES-LASERS &amp; MAT. METROLOGIE OPTIQUE</v>
          </cell>
          <cell r="I1122" t="str">
            <v>OA.3</v>
          </cell>
          <cell r="J1122" t="str">
            <v>OPTOELECTRONIQUE : EMETTEURS (LASERS, LAMPES FLASH…)</v>
          </cell>
          <cell r="K1122" t="str">
            <v>RECHERCHE</v>
          </cell>
          <cell r="M1122" t="str">
            <v>EQUIPEMENTS SCIENTIFIQUES ET DE LABORATOIRES</v>
          </cell>
          <cell r="N1122" t="str">
            <v>RECHERCHE ET FOURNITURES</v>
          </cell>
          <cell r="O1122" t="str">
            <v>RECHERCHE</v>
          </cell>
          <cell r="P1122" t="str">
            <v>Laboratoires</v>
          </cell>
          <cell r="R1122" t="str">
            <v>stratégique</v>
          </cell>
        </row>
        <row r="1123">
          <cell r="A1123" t="str">
            <v>OA.38</v>
          </cell>
          <cell r="B1123" t="str">
            <v>OPTO:LAMP AUTRES SOURCES LUMINEUSES(LAMP FLASH CONTINUE...)</v>
          </cell>
          <cell r="E1123" t="str">
            <v>O</v>
          </cell>
          <cell r="F1123" t="str">
            <v>OPTO - LASERS - MATERIEL D'OPTIQUE</v>
          </cell>
          <cell r="G1123" t="str">
            <v>OA</v>
          </cell>
          <cell r="H1123" t="str">
            <v>OPTO : COMPOSANTS OPTIQUES-LASERS &amp; MAT. METROLOGIE OPTIQUE</v>
          </cell>
          <cell r="I1123" t="str">
            <v>OA.3</v>
          </cell>
          <cell r="J1123" t="str">
            <v>OPTOELECTRONIQUE : EMETTEURS (LASERS, LAMPES FLASH…)</v>
          </cell>
          <cell r="K1123" t="str">
            <v>RECHERCHE</v>
          </cell>
          <cell r="M1123" t="str">
            <v>EQUIPEMENTS SCIENTIFIQUES ET DE LABORATOIRES</v>
          </cell>
          <cell r="N1123" t="str">
            <v>RECHERCHE ET FOURNITURES</v>
          </cell>
          <cell r="O1123" t="str">
            <v>RECHERCHE</v>
          </cell>
          <cell r="P1123" t="str">
            <v>Laboratoires</v>
          </cell>
          <cell r="R1123" t="str">
            <v>stratégique</v>
          </cell>
        </row>
        <row r="1124">
          <cell r="A1124" t="str">
            <v>OA.39</v>
          </cell>
          <cell r="B1124" t="str">
            <v>OPTO : ACCESSOIRES ET CONSOMMABLES (COLORANTS,…) POUR LASERS</v>
          </cell>
          <cell r="E1124" t="str">
            <v>O</v>
          </cell>
          <cell r="F1124" t="str">
            <v>OPTO - LASERS - MATERIEL D'OPTIQUE</v>
          </cell>
          <cell r="G1124" t="str">
            <v>OA</v>
          </cell>
          <cell r="H1124" t="str">
            <v>OPTO : COMPOSANTS OPTIQUES-LASERS &amp; MAT. METROLOGIE OPTIQUE</v>
          </cell>
          <cell r="I1124" t="str">
            <v>OA.3</v>
          </cell>
          <cell r="J1124" t="str">
            <v>OPTOELECTRONIQUE : EMETTEURS (LASERS, LAMPES FLASH…)</v>
          </cell>
          <cell r="K1124" t="str">
            <v>RECHERCHE</v>
          </cell>
          <cell r="M1124" t="str">
            <v>EQUIPEMENTS SCIENTIFIQUES ET DE LABORATOIRES</v>
          </cell>
          <cell r="N1124" t="str">
            <v>RECHERCHE ET FOURNITURES</v>
          </cell>
          <cell r="O1124" t="str">
            <v>RECHERCHE</v>
          </cell>
          <cell r="P1124" t="str">
            <v>Laboratoires</v>
          </cell>
          <cell r="R1124" t="str">
            <v>stratégique</v>
          </cell>
        </row>
        <row r="1125">
          <cell r="A1125" t="str">
            <v>OA.41</v>
          </cell>
          <cell r="B1125" t="str">
            <v>OPTO : OUTILLAGE POUR L'OPTIQUE</v>
          </cell>
          <cell r="E1125" t="str">
            <v>O</v>
          </cell>
          <cell r="F1125" t="str">
            <v>OPTO - LASERS - MATERIEL D'OPTIQUE</v>
          </cell>
          <cell r="G1125" t="str">
            <v>OA</v>
          </cell>
          <cell r="H1125" t="str">
            <v>OPTO : COMPOSANTS OPTIQUES-LASERS &amp; MAT. METROLOGIE OPTIQUE</v>
          </cell>
          <cell r="I1125" t="str">
            <v>OA.4</v>
          </cell>
          <cell r="J1125" t="str">
            <v>OPTO : OUTILLAGE ET INSTRUMENTS OPTIQUES</v>
          </cell>
          <cell r="K1125" t="str">
            <v>RECHERCHE</v>
          </cell>
          <cell r="M1125" t="str">
            <v>EQUIPEMENTS SCIENTIFIQUES ET DE LABORATOIRES</v>
          </cell>
          <cell r="N1125" t="str">
            <v>RECHERCHE ET FOURNITURES</v>
          </cell>
          <cell r="O1125" t="str">
            <v>RECHERCHE</v>
          </cell>
          <cell r="P1125" t="str">
            <v>Laboratoires</v>
          </cell>
          <cell r="R1125" t="str">
            <v>stratégique</v>
          </cell>
        </row>
        <row r="1126">
          <cell r="A1126" t="str">
            <v>OA.42</v>
          </cell>
          <cell r="B1126" t="str">
            <v>OPTO : INSTRUMENTS DE METROLOGIE DES FAISCEAUX LASERS</v>
          </cell>
          <cell r="E1126" t="str">
            <v>O</v>
          </cell>
          <cell r="F1126" t="str">
            <v>OPTO - LASERS - MATERIEL D'OPTIQUE</v>
          </cell>
          <cell r="G1126" t="str">
            <v>OA</v>
          </cell>
          <cell r="H1126" t="str">
            <v>OPTO : COMPOSANTS OPTIQUES-LASERS &amp; MAT. METROLOGIE OPTIQUE</v>
          </cell>
          <cell r="I1126" t="str">
            <v>OA.4</v>
          </cell>
          <cell r="J1126" t="str">
            <v>OPTO : OUTILLAGE ET INSTRUMENTS OPTIQUES</v>
          </cell>
          <cell r="K1126" t="str">
            <v>RECHERCHE</v>
          </cell>
          <cell r="M1126" t="str">
            <v>EQUIPEMENTS SCIENTIFIQUES ET DE LABORATOIRES</v>
          </cell>
          <cell r="N1126" t="str">
            <v>RECHERCHE ET FOURNITURES</v>
          </cell>
          <cell r="O1126" t="str">
            <v>RECHERCHE</v>
          </cell>
          <cell r="P1126" t="str">
            <v>Laboratoires</v>
          </cell>
          <cell r="R1126" t="str">
            <v>stratégique</v>
          </cell>
        </row>
        <row r="1127">
          <cell r="A1127" t="str">
            <v>OA.43</v>
          </cell>
          <cell r="B1127" t="str">
            <v>OPTO : PYROMETRES OPTIQUES</v>
          </cell>
          <cell r="E1127" t="str">
            <v>O</v>
          </cell>
          <cell r="F1127" t="str">
            <v>OPTO - LASERS - MATERIEL D'OPTIQUE</v>
          </cell>
          <cell r="G1127" t="str">
            <v>OA</v>
          </cell>
          <cell r="H1127" t="str">
            <v>OPTO : COMPOSANTS OPTIQUES-LASERS &amp; MAT. METROLOGIE OPTIQUE</v>
          </cell>
          <cell r="I1127" t="str">
            <v>OA.4</v>
          </cell>
          <cell r="J1127" t="str">
            <v>OPTO : OUTILLAGE ET INSTRUMENTS OPTIQUES</v>
          </cell>
          <cell r="K1127" t="str">
            <v>RECHERCHE</v>
          </cell>
          <cell r="M1127" t="str">
            <v>EQUIPEMENTS SCIENTIFIQUES ET DE LABORATOIRES</v>
          </cell>
          <cell r="N1127" t="str">
            <v>RECHERCHE ET FOURNITURES</v>
          </cell>
          <cell r="O1127" t="str">
            <v>RECHERCHE</v>
          </cell>
          <cell r="P1127" t="str">
            <v>Laboratoires</v>
          </cell>
          <cell r="R1127" t="str">
            <v>stratégique</v>
          </cell>
        </row>
        <row r="1128">
          <cell r="A1128" t="str">
            <v>OA.44</v>
          </cell>
          <cell r="B1128" t="str">
            <v>OPTO : AUTRES INSTRU METROLOGIE OPTIQ(REFLECTOMETRES,…)</v>
          </cell>
          <cell r="E1128" t="str">
            <v>O</v>
          </cell>
          <cell r="F1128" t="str">
            <v>OPTO - LASERS - MATERIEL D'OPTIQUE</v>
          </cell>
          <cell r="G1128" t="str">
            <v>OA</v>
          </cell>
          <cell r="H1128" t="str">
            <v>OPTO : COMPOSANTS OPTIQUES-LASERS &amp; MAT. METROLOGIE OPTIQUE</v>
          </cell>
          <cell r="I1128" t="str">
            <v>OA.4</v>
          </cell>
          <cell r="J1128" t="str">
            <v>OPTO : OUTILLAGE ET INSTRUMENTS OPTIQUES</v>
          </cell>
          <cell r="K1128" t="str">
            <v>RECHERCHE</v>
          </cell>
          <cell r="M1128" t="str">
            <v>EQUIPEMENTS SCIENTIFIQUES ET DE LABORATOIRES</v>
          </cell>
          <cell r="N1128" t="str">
            <v>RECHERCHE ET FOURNITURES</v>
          </cell>
          <cell r="O1128" t="str">
            <v>RECHERCHE</v>
          </cell>
          <cell r="P1128" t="str">
            <v>Laboratoires</v>
          </cell>
          <cell r="R1128" t="str">
            <v>stratégique</v>
          </cell>
        </row>
        <row r="1129">
          <cell r="A1129" t="str">
            <v>OA.45</v>
          </cell>
          <cell r="B1129" t="str">
            <v>OPTO : TELESCOPES LUNETTES ASTRONOMIQ JUMELLES ACCESSOIRES</v>
          </cell>
          <cell r="E1129" t="str">
            <v>O</v>
          </cell>
          <cell r="F1129" t="str">
            <v>OPTO - LASERS - MATERIEL D'OPTIQUE</v>
          </cell>
          <cell r="G1129" t="str">
            <v>OA</v>
          </cell>
          <cell r="H1129" t="str">
            <v>OPTO : COMPOSANTS OPTIQUES-LASERS &amp; MAT. METROLOGIE OPTIQUE</v>
          </cell>
          <cell r="I1129" t="str">
            <v>OA.4</v>
          </cell>
          <cell r="J1129" t="str">
            <v>OPTO : OUTILLAGE ET INSTRUMENTS OPTIQUES</v>
          </cell>
          <cell r="K1129" t="str">
            <v>RECHERCHE</v>
          </cell>
          <cell r="M1129" t="str">
            <v>EQUIPEMENTS SCIENTIFIQUES ET DE LABORATOIRES</v>
          </cell>
          <cell r="N1129" t="str">
            <v>RECHERCHE ET FOURNITURES</v>
          </cell>
          <cell r="O1129" t="str">
            <v>RECHERCHE</v>
          </cell>
          <cell r="P1129" t="str">
            <v>Laboratoires</v>
          </cell>
          <cell r="R1129" t="str">
            <v>stratégique</v>
          </cell>
        </row>
        <row r="1130">
          <cell r="A1130" t="str">
            <v>OA.51</v>
          </cell>
          <cell r="B1130" t="str">
            <v>SYSTEMES OPTIQUES OU OPTO ELECTRONIQUES COMPLEXES</v>
          </cell>
          <cell r="E1130" t="str">
            <v>O</v>
          </cell>
          <cell r="F1130" t="str">
            <v>OPTO - LASERS - MATERIEL D'OPTIQUE</v>
          </cell>
          <cell r="G1130" t="str">
            <v>OA</v>
          </cell>
          <cell r="H1130" t="str">
            <v>OPTO : COMPOSANTS OPTIQUES-LASERS &amp; MAT. METROLOGIE OPTIQUE</v>
          </cell>
          <cell r="I1130" t="str">
            <v>OA.5</v>
          </cell>
          <cell r="J1130" t="str">
            <v>OPTO : SYSTEMES OPTIQUES ET OPTO-ELECTRONIQUES</v>
          </cell>
          <cell r="K1130" t="str">
            <v>RECHERCHE</v>
          </cell>
          <cell r="M1130" t="str">
            <v>EQUIPEMENTS SCIENTIFIQUES ET DE LABORATOIRES</v>
          </cell>
          <cell r="N1130" t="str">
            <v>RECHERCHE ET FOURNITURES</v>
          </cell>
          <cell r="O1130" t="str">
            <v>RECHERCHE</v>
          </cell>
          <cell r="P1130" t="str">
            <v>Laboratoires</v>
          </cell>
          <cell r="R1130" t="str">
            <v>stratégique</v>
          </cell>
        </row>
        <row r="1131">
          <cell r="A1131" t="str">
            <v>OB.11</v>
          </cell>
          <cell r="B1131" t="str">
            <v>OPTO : REPARATION MAINTENANCE DES LASERS</v>
          </cell>
          <cell r="E1131" t="str">
            <v>O</v>
          </cell>
          <cell r="F1131" t="str">
            <v>OPTO - LASERS - MATERIEL D'OPTIQUE</v>
          </cell>
          <cell r="G1131" t="str">
            <v>OB</v>
          </cell>
          <cell r="H1131" t="str">
            <v>OPTO : REPARATION - VERIFICATION - MAINTENANCE</v>
          </cell>
          <cell r="I1131" t="str">
            <v>OB.1</v>
          </cell>
          <cell r="J1131" t="str">
            <v>OPTO : REPARATION ET MAINTENANCE DES EQUIPEMENTS D'OPTIQUE</v>
          </cell>
          <cell r="K1131" t="str">
            <v>RECHERCHE</v>
          </cell>
          <cell r="M1131" t="str">
            <v>MAINTENANCE EQUIPEMENTS SCIENTIFIQUES ET DE LABORATOIRES</v>
          </cell>
          <cell r="N1131" t="str">
            <v>RECHERCHE ET FOURNITURES</v>
          </cell>
          <cell r="O1131" t="str">
            <v>RECHERCHE</v>
          </cell>
          <cell r="P1131" t="str">
            <v>Laboratoires</v>
          </cell>
          <cell r="R1131" t="str">
            <v>A sécuriser</v>
          </cell>
        </row>
        <row r="1132">
          <cell r="A1132" t="str">
            <v>OB.12</v>
          </cell>
          <cell r="B1132" t="str">
            <v>OPTO : REPARATION MAINTENANCE DES CAMERAS</v>
          </cell>
          <cell r="E1132" t="str">
            <v>O</v>
          </cell>
          <cell r="F1132" t="str">
            <v>OPTO - LASERS - MATERIEL D'OPTIQUE</v>
          </cell>
          <cell r="G1132" t="str">
            <v>OB</v>
          </cell>
          <cell r="H1132" t="str">
            <v>OPTO : REPARATION - VERIFICATION - MAINTENANCE</v>
          </cell>
          <cell r="I1132" t="str">
            <v>OB.1</v>
          </cell>
          <cell r="J1132" t="str">
            <v>OPTO : REPARATION ET MAINTENANCE DES EQUIPEMENTS D'OPTIQUE</v>
          </cell>
          <cell r="K1132" t="str">
            <v>RECHERCHE</v>
          </cell>
          <cell r="M1132" t="str">
            <v>MAINTENANCE EQUIPEMENTS SCIENTIFIQUES ET DE LABORATOIRES</v>
          </cell>
          <cell r="N1132" t="str">
            <v>RECHERCHE ET FOURNITURES</v>
          </cell>
          <cell r="O1132" t="str">
            <v>RECHERCHE</v>
          </cell>
          <cell r="P1132" t="str">
            <v>Laboratoires</v>
          </cell>
          <cell r="R1132" t="str">
            <v>A sécuriser</v>
          </cell>
        </row>
        <row r="1133">
          <cell r="A1133" t="str">
            <v>OB.13</v>
          </cell>
          <cell r="B1133" t="str">
            <v>OPTO : REPARATION MAINTENANCE DES AUTRES EQUIP D'OPTIQUES</v>
          </cell>
          <cell r="E1133" t="str">
            <v>O</v>
          </cell>
          <cell r="F1133" t="str">
            <v>OPTO - LASERS - MATERIEL D'OPTIQUE</v>
          </cell>
          <cell r="G1133" t="str">
            <v>OB</v>
          </cell>
          <cell r="H1133" t="str">
            <v>OPTO : REPARATION - VERIFICATION - MAINTENANCE</v>
          </cell>
          <cell r="I1133" t="str">
            <v>OB.1</v>
          </cell>
          <cell r="J1133" t="str">
            <v>OPTO : REPARATION ET MAINTENANCE DES EQUIPEMENTS D'OPTIQUE</v>
          </cell>
          <cell r="K1133" t="str">
            <v>RECHERCHE</v>
          </cell>
          <cell r="M1133" t="str">
            <v>MAINTENANCE EQUIPEMENTS SCIENTIFIQUES ET DE LABORATOIRES</v>
          </cell>
          <cell r="N1133" t="str">
            <v>RECHERCHE ET FOURNITURES</v>
          </cell>
          <cell r="O1133" t="str">
            <v>RECHERCHE</v>
          </cell>
          <cell r="P1133" t="str">
            <v>Laboratoires</v>
          </cell>
          <cell r="R1133" t="str">
            <v>A sécuriser</v>
          </cell>
        </row>
        <row r="1134">
          <cell r="A1134" t="str">
            <v>OC.01</v>
          </cell>
          <cell r="B1134" t="str">
            <v>OPTO : SERV.USINAGE DES COMPOSANTS OPTIQUES (POLISSAGE,...)</v>
          </cell>
          <cell r="E1134" t="str">
            <v>O</v>
          </cell>
          <cell r="F1134" t="str">
            <v>OPTO - LASERS - MATERIEL D'OPTIQUE</v>
          </cell>
          <cell r="G1134" t="str">
            <v>OC</v>
          </cell>
          <cell r="H1134" t="str">
            <v>OPTO : SERVICES SPECIALISES</v>
          </cell>
          <cell r="I1134" t="str">
            <v>OC.0</v>
          </cell>
          <cell r="J1134" t="str">
            <v>OPTO : SERVICES SPECIALISES</v>
          </cell>
          <cell r="K1134" t="str">
            <v>RECHERCHE</v>
          </cell>
          <cell r="M1134" t="str">
            <v>SERVICES SCIENTIFIQUES ET ANALYSES</v>
          </cell>
          <cell r="N1134" t="str">
            <v>RECHERCHE ET FOURNITURES</v>
          </cell>
          <cell r="O1134" t="str">
            <v>RECHERCHE</v>
          </cell>
          <cell r="P1134" t="str">
            <v>Laboratoires</v>
          </cell>
          <cell r="R1134" t="str">
            <v>stratégique</v>
          </cell>
        </row>
        <row r="1135">
          <cell r="A1135" t="str">
            <v>OC.02</v>
          </cell>
          <cell r="B1135" t="str">
            <v>OPTO : SERV.TRAITEMENT DE SURFACE DES COMPOSANTS OPTIQUES</v>
          </cell>
          <cell r="E1135" t="str">
            <v>O</v>
          </cell>
          <cell r="F1135" t="str">
            <v>OPTO - LASERS - MATERIEL D'OPTIQUE</v>
          </cell>
          <cell r="G1135" t="str">
            <v>OC</v>
          </cell>
          <cell r="H1135" t="str">
            <v>OPTO : SERVICES SPECIALISES</v>
          </cell>
          <cell r="I1135" t="str">
            <v>OC.0</v>
          </cell>
          <cell r="J1135" t="str">
            <v>OPTO : SERVICES SPECIALISES</v>
          </cell>
          <cell r="K1135" t="str">
            <v>RECHERCHE</v>
          </cell>
          <cell r="M1135" t="str">
            <v>SERVICES SCIENTIFIQUES ET ANALYSES</v>
          </cell>
          <cell r="N1135" t="str">
            <v>RECHERCHE ET FOURNITURES</v>
          </cell>
          <cell r="O1135" t="str">
            <v>RECHERCHE</v>
          </cell>
          <cell r="P1135" t="str">
            <v>Laboratoires</v>
          </cell>
          <cell r="R1135" t="str">
            <v>stratégique</v>
          </cell>
        </row>
        <row r="1136">
          <cell r="A1136" t="str">
            <v>OC.03</v>
          </cell>
          <cell r="B1136" t="str">
            <v>OPTO : SERVICES DE CONTROLE DES COMPOSANTS OPTIQUES</v>
          </cell>
          <cell r="E1136" t="str">
            <v>O</v>
          </cell>
          <cell r="F1136" t="str">
            <v>OPTO - LASERS - MATERIEL D'OPTIQUE</v>
          </cell>
          <cell r="G1136" t="str">
            <v>OC</v>
          </cell>
          <cell r="H1136" t="str">
            <v>OPTO : SERVICES SPECIALISES</v>
          </cell>
          <cell r="I1136" t="str">
            <v>OC.0</v>
          </cell>
          <cell r="J1136" t="str">
            <v>OPTO : SERVICES SPECIALISES</v>
          </cell>
          <cell r="K1136" t="str">
            <v>RECHERCHE</v>
          </cell>
          <cell r="M1136" t="str">
            <v>SERVICES SCIENTIFIQUES ET ANALYSES</v>
          </cell>
          <cell r="N1136" t="str">
            <v>RECHERCHE ET FOURNITURES</v>
          </cell>
          <cell r="O1136" t="str">
            <v>RECHERCHE</v>
          </cell>
          <cell r="P1136" t="str">
            <v>Laboratoires</v>
          </cell>
          <cell r="R1136" t="str">
            <v>stratégique</v>
          </cell>
        </row>
        <row r="1137">
          <cell r="A1137" t="str">
            <v>OC.04</v>
          </cell>
          <cell r="B1137" t="str">
            <v>OPTO : SERVICES D'ETUDES ET CONCEPTION EN OPTIQUE</v>
          </cell>
          <cell r="E1137" t="str">
            <v>O</v>
          </cell>
          <cell r="F1137" t="str">
            <v>OPTO - LASERS - MATERIEL D'OPTIQUE</v>
          </cell>
          <cell r="G1137" t="str">
            <v>OC</v>
          </cell>
          <cell r="H1137" t="str">
            <v>OPTO : SERVICES SPECIALISES</v>
          </cell>
          <cell r="I1137" t="str">
            <v>OC.0</v>
          </cell>
          <cell r="J1137" t="str">
            <v>OPTO : SERVICES SPECIALISES</v>
          </cell>
          <cell r="K1137" t="str">
            <v>RECHERCHE</v>
          </cell>
          <cell r="M1137" t="str">
            <v>SERVICES SCIENTIFIQUES ET ANALYSES</v>
          </cell>
          <cell r="N1137" t="str">
            <v>RECHERCHE ET FOURNITURES</v>
          </cell>
          <cell r="O1137" t="str">
            <v>RECHERCHE</v>
          </cell>
          <cell r="P1137" t="str">
            <v>Laboratoires</v>
          </cell>
          <cell r="R1137" t="str">
            <v>stratégique</v>
          </cell>
        </row>
        <row r="1138">
          <cell r="A1138" t="str">
            <v>OC.05</v>
          </cell>
          <cell r="B1138" t="str">
            <v>OPTO : SERVICES DE TESTS EN OPTIQUE</v>
          </cell>
          <cell r="E1138" t="str">
            <v>O</v>
          </cell>
          <cell r="F1138" t="str">
            <v>OPTO - LASERS - MATERIEL D'OPTIQUE</v>
          </cell>
          <cell r="G1138" t="str">
            <v>OC</v>
          </cell>
          <cell r="H1138" t="str">
            <v>OPTO : SERVICES SPECIALISES</v>
          </cell>
          <cell r="I1138" t="str">
            <v>OC.0</v>
          </cell>
          <cell r="J1138" t="str">
            <v>OPTO : SERVICES SPECIALISES</v>
          </cell>
          <cell r="K1138" t="str">
            <v>RECHERCHE</v>
          </cell>
          <cell r="M1138" t="str">
            <v>SERVICES SCIENTIFIQUES ET ANALYSES</v>
          </cell>
          <cell r="N1138" t="str">
            <v>RECHERCHE ET FOURNITURES</v>
          </cell>
          <cell r="O1138" t="str">
            <v>RECHERCHE</v>
          </cell>
          <cell r="P1138" t="str">
            <v>Laboratoires</v>
          </cell>
          <cell r="R1138" t="str">
            <v>stratégique</v>
          </cell>
        </row>
        <row r="1139">
          <cell r="A1139" t="str">
            <v>PA.01</v>
          </cell>
          <cell r="B1139" t="str">
            <v>RADIOACTIVITE : SOURCES RADIOACTIVES</v>
          </cell>
          <cell r="E1139" t="str">
            <v>P</v>
          </cell>
          <cell r="F1139" t="str">
            <v>PHYSIQUE - PHYSIQUE NUCLEAIRE ET CORPUSCULAIRE</v>
          </cell>
          <cell r="G1139" t="str">
            <v>PA</v>
          </cell>
          <cell r="H1139" t="str">
            <v>RAYONNEMENTS NUCLEAIRES ET CORPUSCULAIRES</v>
          </cell>
          <cell r="I1139" t="str">
            <v>PA.0</v>
          </cell>
          <cell r="J1139" t="str">
            <v>RADIOACTIVITE : SOURCES ET MESURES</v>
          </cell>
          <cell r="K1139" t="str">
            <v>RECHERCHE</v>
          </cell>
          <cell r="M1139" t="str">
            <v>EQUIPEMENTS SCIENTIFIQUES ET DE LABORATOIRES</v>
          </cell>
          <cell r="N1139" t="str">
            <v>RECHERCHE ET FOURNITURES</v>
          </cell>
          <cell r="O1139" t="str">
            <v>RECHERCHE</v>
          </cell>
          <cell r="P1139" t="str">
            <v>Service prévention des risques &amp; gestion des déchets dangereux</v>
          </cell>
          <cell r="R1139" t="str">
            <v>stratégique</v>
          </cell>
        </row>
        <row r="1140">
          <cell r="A1140" t="str">
            <v>PA.02</v>
          </cell>
          <cell r="B1140" t="str">
            <v>RADIOACTIVITE : INSTRU MESURE (HORS DETECTION EN BIOLOGIE)</v>
          </cell>
          <cell r="E1140" t="str">
            <v>P</v>
          </cell>
          <cell r="F1140" t="str">
            <v>PHYSIQUE - PHYSIQUE NUCLEAIRE ET CORPUSCULAIRE</v>
          </cell>
          <cell r="G1140" t="str">
            <v>PA</v>
          </cell>
          <cell r="H1140" t="str">
            <v>RAYONNEMENTS NUCLEAIRES ET CORPUSCULAIRES</v>
          </cell>
          <cell r="I1140" t="str">
            <v>PA.0</v>
          </cell>
          <cell r="J1140" t="str">
            <v>RADIOACTIVITE : SOURCES ET MESURES</v>
          </cell>
          <cell r="K1140" t="str">
            <v>RECHERCHE</v>
          </cell>
          <cell r="M1140" t="str">
            <v>EQUIPEMENTS SCIENTIFIQUES ET DE LABORATOIRES</v>
          </cell>
          <cell r="N1140" t="str">
            <v>RECHERCHE ET FOURNITURES</v>
          </cell>
          <cell r="O1140" t="str">
            <v>RECHERCHE</v>
          </cell>
          <cell r="P1140" t="str">
            <v>Service prévention des risques &amp; gestion des déchets dangereux</v>
          </cell>
          <cell r="R1140" t="str">
            <v>stratégique</v>
          </cell>
        </row>
        <row r="1141">
          <cell r="A1141" t="str">
            <v>PA.11</v>
          </cell>
          <cell r="B1141" t="str">
            <v>PRODUCTION DE PARTICULES:CANONS A ELECTRONS ET CANONS A IONS</v>
          </cell>
          <cell r="E1141" t="str">
            <v>P</v>
          </cell>
          <cell r="F1141" t="str">
            <v>PHYSIQUE - PHYSIQUE NUCLEAIRE ET CORPUSCULAIRE</v>
          </cell>
          <cell r="G1141" t="str">
            <v>PA</v>
          </cell>
          <cell r="H1141" t="str">
            <v>RAYONNEMENTS NUCLEAIRES ET CORPUSCULAIRES</v>
          </cell>
          <cell r="I1141" t="str">
            <v>PA.1</v>
          </cell>
          <cell r="J1141" t="str">
            <v>PRODUCTION DE PARTICULES : EQUIPEMENTS ET ACCESSOIRES</v>
          </cell>
          <cell r="K1141" t="str">
            <v>RECHERCHE</v>
          </cell>
          <cell r="M1141" t="str">
            <v>EQUIPEMENTS SCIENTIFIQUES ET DE LABORATOIRES</v>
          </cell>
          <cell r="N1141" t="str">
            <v>RECHERCHE ET FOURNITURES</v>
          </cell>
          <cell r="O1141" t="str">
            <v>RECHERCHE</v>
          </cell>
          <cell r="P1141" t="str">
            <v>Laboratoires</v>
          </cell>
          <cell r="R1141" t="str">
            <v>stratégique</v>
          </cell>
        </row>
        <row r="1142">
          <cell r="A1142" t="str">
            <v>PA.12</v>
          </cell>
          <cell r="B1142" t="str">
            <v>PRODUCTION PARTICULES:ACCESSOIRES PIECES DETACHEES DE CANONS</v>
          </cell>
          <cell r="E1142" t="str">
            <v>P</v>
          </cell>
          <cell r="F1142" t="str">
            <v>PHYSIQUE - PHYSIQUE NUCLEAIRE ET CORPUSCULAIRE</v>
          </cell>
          <cell r="G1142" t="str">
            <v>PA</v>
          </cell>
          <cell r="H1142" t="str">
            <v>RAYONNEMENTS NUCLEAIRES ET CORPUSCULAIRES</v>
          </cell>
          <cell r="I1142" t="str">
            <v>PA.1</v>
          </cell>
          <cell r="J1142" t="str">
            <v>PRODUCTION DE PARTICULES : EQUIPEMENTS ET ACCESSOIRES</v>
          </cell>
          <cell r="K1142" t="str">
            <v>RECHERCHE</v>
          </cell>
          <cell r="M1142" t="str">
            <v>EQUIPEMENTS SCIENTIFIQUES ET DE LABORATOIRES</v>
          </cell>
          <cell r="N1142" t="str">
            <v>RECHERCHE ET FOURNITURES</v>
          </cell>
          <cell r="O1142" t="str">
            <v>RECHERCHE</v>
          </cell>
          <cell r="P1142" t="str">
            <v>Laboratoires</v>
          </cell>
          <cell r="R1142" t="str">
            <v>stratégique</v>
          </cell>
        </row>
        <row r="1143">
          <cell r="A1143" t="str">
            <v>PA.21</v>
          </cell>
          <cell r="B1143" t="str">
            <v>MATERIEL POUR L'ACCELERATION DES PARTICULES</v>
          </cell>
          <cell r="E1143" t="str">
            <v>P</v>
          </cell>
          <cell r="F1143" t="str">
            <v>PHYSIQUE - PHYSIQUE NUCLEAIRE ET CORPUSCULAIRE</v>
          </cell>
          <cell r="G1143" t="str">
            <v>PA</v>
          </cell>
          <cell r="H1143" t="str">
            <v>RAYONNEMENTS NUCLEAIRES ET CORPUSCULAIRES</v>
          </cell>
          <cell r="I1143" t="str">
            <v>PA.2</v>
          </cell>
          <cell r="J1143" t="str">
            <v>ACCELERATION &amp; CONVERGENCE PARTICULES : EQUIP. &amp; ACCESSOIRES</v>
          </cell>
          <cell r="K1143" t="str">
            <v>RECHERCHE</v>
          </cell>
          <cell r="M1143" t="str">
            <v>EQUIPEMENTS SCIENTIFIQUES ET DE LABORATOIRES</v>
          </cell>
          <cell r="N1143" t="str">
            <v>RECHERCHE ET FOURNITURES</v>
          </cell>
          <cell r="O1143" t="str">
            <v>RECHERCHE</v>
          </cell>
          <cell r="P1143" t="str">
            <v>Laboratoires</v>
          </cell>
          <cell r="R1143" t="str">
            <v>stratégique</v>
          </cell>
        </row>
        <row r="1144">
          <cell r="A1144" t="str">
            <v>PA.22</v>
          </cell>
          <cell r="B1144" t="str">
            <v>MATERIEL POUR LA CONVERGENCE DES FAISCEAUX DE PARTICULES</v>
          </cell>
          <cell r="E1144" t="str">
            <v>P</v>
          </cell>
          <cell r="F1144" t="str">
            <v>PHYSIQUE - PHYSIQUE NUCLEAIRE ET CORPUSCULAIRE</v>
          </cell>
          <cell r="G1144" t="str">
            <v>PA</v>
          </cell>
          <cell r="H1144" t="str">
            <v>RAYONNEMENTS NUCLEAIRES ET CORPUSCULAIRES</v>
          </cell>
          <cell r="I1144" t="str">
            <v>PA.2</v>
          </cell>
          <cell r="J1144" t="str">
            <v>ACCELERATION &amp; CONVERGENCE PARTICULES : EQUIP. &amp; ACCESSOIRES</v>
          </cell>
          <cell r="K1144" t="str">
            <v>RECHERCHE</v>
          </cell>
          <cell r="M1144" t="str">
            <v>EQUIPEMENTS SCIENTIFIQUES ET DE LABORATOIRES</v>
          </cell>
          <cell r="N1144" t="str">
            <v>RECHERCHE ET FOURNITURES</v>
          </cell>
          <cell r="O1144" t="str">
            <v>RECHERCHE</v>
          </cell>
          <cell r="P1144" t="str">
            <v>Laboratoires</v>
          </cell>
          <cell r="R1144" t="str">
            <v>stratégique</v>
          </cell>
        </row>
        <row r="1145">
          <cell r="A1145" t="str">
            <v>PA.23</v>
          </cell>
          <cell r="B1145" t="str">
            <v>MATERIEL DE MESURES DE L'ACCELERATION DES PARTICULES</v>
          </cell>
          <cell r="E1145" t="str">
            <v>P</v>
          </cell>
          <cell r="F1145" t="str">
            <v>PHYSIQUE - PHYSIQUE NUCLEAIRE ET CORPUSCULAIRE</v>
          </cell>
          <cell r="G1145" t="str">
            <v>PA</v>
          </cell>
          <cell r="H1145" t="str">
            <v>RAYONNEMENTS NUCLEAIRES ET CORPUSCULAIRES</v>
          </cell>
          <cell r="I1145" t="str">
            <v>PA.2</v>
          </cell>
          <cell r="J1145" t="str">
            <v>ACCELERATION &amp; CONVERGENCE PARTICULES : EQUIP. &amp; ACCESSOIRES</v>
          </cell>
          <cell r="K1145" t="str">
            <v>RECHERCHE</v>
          </cell>
          <cell r="M1145" t="str">
            <v>EQUIPEMENTS SCIENTIFIQUES ET DE LABORATOIRES</v>
          </cell>
          <cell r="N1145" t="str">
            <v>RECHERCHE ET FOURNITURES</v>
          </cell>
          <cell r="O1145" t="str">
            <v>RECHERCHE</v>
          </cell>
          <cell r="P1145" t="str">
            <v>Laboratoires</v>
          </cell>
          <cell r="R1145" t="str">
            <v>stratégique</v>
          </cell>
        </row>
        <row r="1146">
          <cell r="A1146" t="str">
            <v>PB.01</v>
          </cell>
          <cell r="B1146" t="str">
            <v>INSTRU DE CALORIMETRIE, ANALYSE THERMIQUE ET THERMOMECANIQUE</v>
          </cell>
          <cell r="E1146" t="str">
            <v>P</v>
          </cell>
          <cell r="F1146" t="str">
            <v>PHYSIQUE - PHYSIQUE NUCLEAIRE ET CORPUSCULAIRE</v>
          </cell>
          <cell r="G1146" t="str">
            <v>PB</v>
          </cell>
          <cell r="H1146" t="str">
            <v>PHYSIQUE : AUTRES INSTRUMENTS DE MESURES PHYSIQUES INDUS</v>
          </cell>
          <cell r="I1146" t="str">
            <v>PB.0</v>
          </cell>
          <cell r="J1146" t="str">
            <v>PHYSIQUE : APPAREILS CARACTERISATION MATERIAUX &amp; PARTICULES</v>
          </cell>
          <cell r="K1146" t="str">
            <v>RECHERCHE</v>
          </cell>
          <cell r="M1146" t="str">
            <v>EQUIPEMENTS SCIENTIFIQUES ET DE LABORATOIRES</v>
          </cell>
          <cell r="N1146" t="str">
            <v>RECHERCHE ET FOURNITURES</v>
          </cell>
          <cell r="O1146" t="str">
            <v>RECHERCHE</v>
          </cell>
          <cell r="P1146" t="str">
            <v>Laboratoires</v>
          </cell>
          <cell r="R1146" t="str">
            <v>stratégique</v>
          </cell>
        </row>
        <row r="1147">
          <cell r="A1147" t="str">
            <v>PB.02</v>
          </cell>
          <cell r="B1147" t="str">
            <v>INSTRU METROLOGIE MECANIQUE SOLIDE (RHEOLOGIE,…) ACCESSOIRES</v>
          </cell>
          <cell r="E1147" t="str">
            <v>P</v>
          </cell>
          <cell r="F1147" t="str">
            <v>PHYSIQUE - PHYSIQUE NUCLEAIRE ET CORPUSCULAIRE</v>
          </cell>
          <cell r="G1147" t="str">
            <v>PB</v>
          </cell>
          <cell r="H1147" t="str">
            <v>PHYSIQUE : AUTRES INSTRUMENTS DE MESURES PHYSIQUES INDUS</v>
          </cell>
          <cell r="I1147" t="str">
            <v>PB.0</v>
          </cell>
          <cell r="J1147" t="str">
            <v>PHYSIQUE : APPAREILS CARACTERISATION MATERIAUX &amp; PARTICULES</v>
          </cell>
          <cell r="K1147" t="str">
            <v>RECHERCHE</v>
          </cell>
          <cell r="M1147" t="str">
            <v>EQUIPEMENTS SCIENTIFIQUES ET DE LABORATOIRES</v>
          </cell>
          <cell r="N1147" t="str">
            <v>RECHERCHE ET FOURNITURES</v>
          </cell>
          <cell r="O1147" t="str">
            <v>RECHERCHE</v>
          </cell>
          <cell r="P1147" t="str">
            <v>Laboratoires</v>
          </cell>
          <cell r="R1147" t="str">
            <v>stratégique</v>
          </cell>
        </row>
        <row r="1148">
          <cell r="A1148" t="str">
            <v>PB.03</v>
          </cell>
          <cell r="B1148" t="str">
            <v>INSTRUMENTS CARACTERISATION MECANIQUE SURFACES ACCESSOIRES</v>
          </cell>
          <cell r="E1148" t="str">
            <v>P</v>
          </cell>
          <cell r="F1148" t="str">
            <v>PHYSIQUE - PHYSIQUE NUCLEAIRE ET CORPUSCULAIRE</v>
          </cell>
          <cell r="G1148" t="str">
            <v>PB</v>
          </cell>
          <cell r="H1148" t="str">
            <v>PHYSIQUE : AUTRES INSTRUMENTS DE MESURES PHYSIQUES INDUS</v>
          </cell>
          <cell r="I1148" t="str">
            <v>PB.0</v>
          </cell>
          <cell r="J1148" t="str">
            <v>PHYSIQUE : APPAREILS CARACTERISATION MATERIAUX &amp; PARTICULES</v>
          </cell>
          <cell r="K1148" t="str">
            <v>RECHERCHE</v>
          </cell>
          <cell r="M1148" t="str">
            <v>EQUIPEMENTS SCIENTIFIQUES ET DE LABORATOIRES</v>
          </cell>
          <cell r="N1148" t="str">
            <v>RECHERCHE ET FOURNITURES</v>
          </cell>
          <cell r="O1148" t="str">
            <v>RECHERCHE</v>
          </cell>
          <cell r="P1148" t="str">
            <v>Laboratoires</v>
          </cell>
          <cell r="R1148" t="str">
            <v>stratégique</v>
          </cell>
        </row>
        <row r="1149">
          <cell r="A1149" t="str">
            <v>PB.04</v>
          </cell>
          <cell r="B1149" t="str">
            <v>GRANULOMETRES LASERS ET ACCESSOIRES</v>
          </cell>
          <cell r="E1149" t="str">
            <v>P</v>
          </cell>
          <cell r="F1149" t="str">
            <v>PHYSIQUE - PHYSIQUE NUCLEAIRE ET CORPUSCULAIRE</v>
          </cell>
          <cell r="G1149" t="str">
            <v>PB</v>
          </cell>
          <cell r="H1149" t="str">
            <v>PHYSIQUE : AUTRES INSTRUMENTS DE MESURES PHYSIQUES INDUS</v>
          </cell>
          <cell r="I1149" t="str">
            <v>PB.0</v>
          </cell>
          <cell r="J1149" t="str">
            <v>PHYSIQUE : APPAREILS CARACTERISATION MATERIAUX &amp; PARTICULES</v>
          </cell>
          <cell r="K1149" t="str">
            <v>RECHERCHE</v>
          </cell>
          <cell r="M1149" t="str">
            <v>EQUIPEMENTS SCIENTIFIQUES ET DE LABORATOIRES</v>
          </cell>
          <cell r="N1149" t="str">
            <v>RECHERCHE ET FOURNITURES</v>
          </cell>
          <cell r="O1149" t="str">
            <v>RECHERCHE</v>
          </cell>
          <cell r="P1149" t="str">
            <v>Laboratoires</v>
          </cell>
          <cell r="R1149" t="str">
            <v>stratégique</v>
          </cell>
        </row>
        <row r="1150">
          <cell r="A1150" t="str">
            <v>PB.05</v>
          </cell>
          <cell r="B1150" t="str">
            <v>ZETAMETRES ET ACCESSOIRES</v>
          </cell>
          <cell r="E1150" t="str">
            <v>P</v>
          </cell>
          <cell r="F1150" t="str">
            <v>PHYSIQUE - PHYSIQUE NUCLEAIRE ET CORPUSCULAIRE</v>
          </cell>
          <cell r="G1150" t="str">
            <v>PB</v>
          </cell>
          <cell r="H1150" t="str">
            <v>PHYSIQUE : AUTRES INSTRUMENTS DE MESURES PHYSIQUES INDUS</v>
          </cell>
          <cell r="I1150" t="str">
            <v>PB.0</v>
          </cell>
          <cell r="J1150" t="str">
            <v>PHYSIQUE : APPAREILS CARACTERISATION MATERIAUX &amp; PARTICULES</v>
          </cell>
          <cell r="K1150" t="str">
            <v>RECHERCHE</v>
          </cell>
          <cell r="M1150" t="str">
            <v>EQUIPEMENTS SCIENTIFIQUES ET DE LABORATOIRES</v>
          </cell>
          <cell r="N1150" t="str">
            <v>RECHERCHE ET FOURNITURES</v>
          </cell>
          <cell r="O1150" t="str">
            <v>RECHERCHE</v>
          </cell>
          <cell r="P1150" t="str">
            <v>Laboratoires</v>
          </cell>
          <cell r="R1150" t="str">
            <v>stratégique</v>
          </cell>
        </row>
        <row r="1151">
          <cell r="A1151" t="str">
            <v>PB.06</v>
          </cell>
          <cell r="B1151" t="str">
            <v>AUTRES APPAREILS D'ANALYSE PARTICULES SOLIDES ACCESSOIRES</v>
          </cell>
          <cell r="E1151" t="str">
            <v>P</v>
          </cell>
          <cell r="F1151" t="str">
            <v>PHYSIQUE - PHYSIQUE NUCLEAIRE ET CORPUSCULAIRE</v>
          </cell>
          <cell r="G1151" t="str">
            <v>PB</v>
          </cell>
          <cell r="H1151" t="str">
            <v>PHYSIQUE : AUTRES INSTRUMENTS DE MESURES PHYSIQUES INDUS</v>
          </cell>
          <cell r="I1151" t="str">
            <v>PB.0</v>
          </cell>
          <cell r="J1151" t="str">
            <v>PHYSIQUE : APPAREILS CARACTERISATION MATERIAUX &amp; PARTICULES</v>
          </cell>
          <cell r="K1151" t="str">
            <v>RECHERCHE</v>
          </cell>
          <cell r="M1151" t="str">
            <v>EQUIPEMENTS SCIENTIFIQUES ET DE LABORATOIRES</v>
          </cell>
          <cell r="N1151" t="str">
            <v>RECHERCHE ET FOURNITURES</v>
          </cell>
          <cell r="O1151" t="str">
            <v>RECHERCHE</v>
          </cell>
          <cell r="P1151" t="str">
            <v>Laboratoires</v>
          </cell>
          <cell r="R1151" t="str">
            <v>stratégique</v>
          </cell>
        </row>
        <row r="1152">
          <cell r="A1152" t="str">
            <v>PB.07</v>
          </cell>
          <cell r="B1152" t="str">
            <v>AUTRES INSTRUMENTS CARACTERISATION SOLIDES ET ACCESSOIRES</v>
          </cell>
          <cell r="E1152" t="str">
            <v>P</v>
          </cell>
          <cell r="F1152" t="str">
            <v>PHYSIQUE - PHYSIQUE NUCLEAIRE ET CORPUSCULAIRE</v>
          </cell>
          <cell r="G1152" t="str">
            <v>PB</v>
          </cell>
          <cell r="H1152" t="str">
            <v>PHYSIQUE : AUTRES INSTRUMENTS DE MESURES PHYSIQUES INDUS</v>
          </cell>
          <cell r="I1152" t="str">
            <v>PB.0</v>
          </cell>
          <cell r="J1152" t="str">
            <v>PHYSIQUE : APPAREILS CARACTERISATION MATERIAUX &amp; PARTICULES</v>
          </cell>
          <cell r="K1152" t="str">
            <v>RECHERCHE</v>
          </cell>
          <cell r="M1152" t="str">
            <v>EQUIPEMENTS SCIENTIFIQUES ET DE LABORATOIRES</v>
          </cell>
          <cell r="N1152" t="str">
            <v>RECHERCHE ET FOURNITURES</v>
          </cell>
          <cell r="O1152" t="str">
            <v>RECHERCHE</v>
          </cell>
          <cell r="P1152" t="str">
            <v>Laboratoires</v>
          </cell>
          <cell r="R1152" t="str">
            <v>stratégique</v>
          </cell>
        </row>
        <row r="1153">
          <cell r="A1153" t="str">
            <v>PB.11</v>
          </cell>
          <cell r="B1153" t="str">
            <v>APPAREILS DE MESURE / CAPTEURS DE PRESSION</v>
          </cell>
          <cell r="E1153" t="str">
            <v>P</v>
          </cell>
          <cell r="F1153" t="str">
            <v>PHYSIQUE - PHYSIQUE NUCLEAIRE ET CORPUSCULAIRE</v>
          </cell>
          <cell r="G1153" t="str">
            <v>PB</v>
          </cell>
          <cell r="H1153" t="str">
            <v>PHYSIQUE : AUTRES INSTRUMENTS DE MESURES PHYSIQUES INDUS</v>
          </cell>
          <cell r="I1153" t="str">
            <v>PB.1</v>
          </cell>
          <cell r="J1153" t="str">
            <v>PHYSIQUE : APPAREILS DE MESURES PHYSIQUES COURANTES</v>
          </cell>
          <cell r="K1153" t="str">
            <v>RECHERCHE</v>
          </cell>
          <cell r="M1153" t="str">
            <v>EQUIPEMENTS SCIENTIFIQUES ET DE LABORATOIRES</v>
          </cell>
          <cell r="N1153" t="str">
            <v>RECHERCHE ET FOURNITURES</v>
          </cell>
          <cell r="O1153" t="str">
            <v>RECHERCHE</v>
          </cell>
          <cell r="P1153" t="str">
            <v>Laboratoires</v>
          </cell>
          <cell r="R1153" t="str">
            <v>stratégique</v>
          </cell>
        </row>
        <row r="1154">
          <cell r="A1154" t="str">
            <v>PB.12</v>
          </cell>
          <cell r="B1154" t="str">
            <v>APPAREILS DE MESURE/CAPTEURS DE TEMPERATURE (HORS CRYOGENIE)</v>
          </cell>
          <cell r="E1154" t="str">
            <v>P</v>
          </cell>
          <cell r="F1154" t="str">
            <v>PHYSIQUE - PHYSIQUE NUCLEAIRE ET CORPUSCULAIRE</v>
          </cell>
          <cell r="G1154" t="str">
            <v>PB</v>
          </cell>
          <cell r="H1154" t="str">
            <v>PHYSIQUE : AUTRES INSTRUMENTS DE MESURES PHYSIQUES INDUS</v>
          </cell>
          <cell r="I1154" t="str">
            <v>PB.1</v>
          </cell>
          <cell r="J1154" t="str">
            <v>PHYSIQUE : APPAREILS DE MESURES PHYSIQUES COURANTES</v>
          </cell>
          <cell r="K1154" t="str">
            <v>RECHERCHE</v>
          </cell>
          <cell r="M1154" t="str">
            <v>EQUIPEMENTS SCIENTIFIQUES ET DE LABORATOIRES</v>
          </cell>
          <cell r="N1154" t="str">
            <v>RECHERCHE ET FOURNITURES</v>
          </cell>
          <cell r="O1154" t="str">
            <v>RECHERCHE</v>
          </cell>
          <cell r="P1154" t="str">
            <v>Laboratoires</v>
          </cell>
          <cell r="R1154" t="str">
            <v>stratégique</v>
          </cell>
        </row>
        <row r="1155">
          <cell r="A1155" t="str">
            <v>PB.13</v>
          </cell>
          <cell r="B1155" t="str">
            <v>APPAREILS DE MESURE / CAPTEURS DE VITESSE / DEBIT</v>
          </cell>
          <cell r="E1155" t="str">
            <v>P</v>
          </cell>
          <cell r="F1155" t="str">
            <v>PHYSIQUE - PHYSIQUE NUCLEAIRE ET CORPUSCULAIRE</v>
          </cell>
          <cell r="G1155" t="str">
            <v>PB</v>
          </cell>
          <cell r="H1155" t="str">
            <v>PHYSIQUE : AUTRES INSTRUMENTS DE MESURES PHYSIQUES INDUS</v>
          </cell>
          <cell r="I1155" t="str">
            <v>PB.1</v>
          </cell>
          <cell r="J1155" t="str">
            <v>PHYSIQUE : APPAREILS DE MESURES PHYSIQUES COURANTES</v>
          </cell>
          <cell r="K1155" t="str">
            <v>RECHERCHE</v>
          </cell>
          <cell r="M1155" t="str">
            <v>EQUIPEMENTS SCIENTIFIQUES ET DE LABORATOIRES</v>
          </cell>
          <cell r="N1155" t="str">
            <v>RECHERCHE ET FOURNITURES</v>
          </cell>
          <cell r="O1155" t="str">
            <v>RECHERCHE</v>
          </cell>
          <cell r="P1155" t="str">
            <v>Laboratoires</v>
          </cell>
          <cell r="R1155" t="str">
            <v>stratégique</v>
          </cell>
        </row>
        <row r="1156">
          <cell r="A1156" t="str">
            <v>PB.21</v>
          </cell>
          <cell r="B1156" t="str">
            <v>SYSTEMES MAGNETIQUES (AIMANTS PERMANENTS,…)</v>
          </cell>
          <cell r="E1156" t="str">
            <v>P</v>
          </cell>
          <cell r="F1156" t="str">
            <v>PHYSIQUE - PHYSIQUE NUCLEAIRE ET CORPUSCULAIRE</v>
          </cell>
          <cell r="G1156" t="str">
            <v>PB</v>
          </cell>
          <cell r="H1156" t="str">
            <v>PHYSIQUE : AUTRES INSTRUMENTS DE MESURES PHYSIQUES INDUS</v>
          </cell>
          <cell r="I1156" t="str">
            <v>PB.2</v>
          </cell>
          <cell r="J1156" t="str">
            <v>PHYSIQUE : SYSTEMES ET INSTRUMENTATION MAGNETIQUE</v>
          </cell>
          <cell r="K1156" t="str">
            <v>RECHERCHE</v>
          </cell>
          <cell r="M1156" t="str">
            <v>EQUIPEMENTS SCIENTIFIQUES ET DE LABORATOIRES</v>
          </cell>
          <cell r="N1156" t="str">
            <v>RECHERCHE ET FOURNITURES</v>
          </cell>
          <cell r="O1156" t="str">
            <v>RECHERCHE</v>
          </cell>
          <cell r="P1156" t="str">
            <v>Laboratoires</v>
          </cell>
          <cell r="R1156" t="str">
            <v>stratégique</v>
          </cell>
        </row>
        <row r="1157">
          <cell r="A1157" t="str">
            <v>PB.22</v>
          </cell>
          <cell r="B1157" t="str">
            <v>INSTRUMENTATION MAGNETIQUE</v>
          </cell>
          <cell r="E1157" t="str">
            <v>P</v>
          </cell>
          <cell r="F1157" t="str">
            <v>PHYSIQUE - PHYSIQUE NUCLEAIRE ET CORPUSCULAIRE</v>
          </cell>
          <cell r="G1157" t="str">
            <v>PB</v>
          </cell>
          <cell r="H1157" t="str">
            <v>PHYSIQUE : AUTRES INSTRUMENTS DE MESURES PHYSIQUES INDUS</v>
          </cell>
          <cell r="I1157" t="str">
            <v>PB.2</v>
          </cell>
          <cell r="J1157" t="str">
            <v>PHYSIQUE : SYSTEMES ET INSTRUMENTATION MAGNETIQUE</v>
          </cell>
          <cell r="K1157" t="str">
            <v>RECHERCHE</v>
          </cell>
          <cell r="M1157" t="str">
            <v>EQUIPEMENTS SCIENTIFIQUES ET DE LABORATOIRES</v>
          </cell>
          <cell r="N1157" t="str">
            <v>RECHERCHE ET FOURNITURES</v>
          </cell>
          <cell r="O1157" t="str">
            <v>RECHERCHE</v>
          </cell>
          <cell r="P1157" t="str">
            <v>Laboratoires</v>
          </cell>
          <cell r="R1157" t="str">
            <v>stratégique</v>
          </cell>
        </row>
        <row r="1158">
          <cell r="A1158" t="str">
            <v>PB.23</v>
          </cell>
          <cell r="B1158" t="str">
            <v>SYSTEMES CRYOMAGNETIQUES (HORS RMN)</v>
          </cell>
          <cell r="E1158" t="str">
            <v>P</v>
          </cell>
          <cell r="F1158" t="str">
            <v>PHYSIQUE - PHYSIQUE NUCLEAIRE ET CORPUSCULAIRE</v>
          </cell>
          <cell r="G1158" t="str">
            <v>PB</v>
          </cell>
          <cell r="H1158" t="str">
            <v>PHYSIQUE : AUTRES INSTRUMENTS DE MESURES PHYSIQUES INDUS</v>
          </cell>
          <cell r="I1158" t="str">
            <v>PB.2</v>
          </cell>
          <cell r="J1158" t="str">
            <v>PHYSIQUE : SYSTEMES ET INSTRUMENTATION MAGNETIQUE</v>
          </cell>
          <cell r="K1158" t="str">
            <v>RECHERCHE</v>
          </cell>
          <cell r="M1158" t="str">
            <v>EQUIPEMENTS SCIENTIFIQUES ET DE LABORATOIRES</v>
          </cell>
          <cell r="N1158" t="str">
            <v>RECHERCHE ET FOURNITURES</v>
          </cell>
          <cell r="O1158" t="str">
            <v>RECHERCHE</v>
          </cell>
          <cell r="P1158" t="str">
            <v>Laboratoires</v>
          </cell>
          <cell r="R1158" t="str">
            <v>stratégique</v>
          </cell>
        </row>
        <row r="1159">
          <cell r="A1159" t="str">
            <v>PB.24</v>
          </cell>
          <cell r="B1159" t="str">
            <v>SYSTEMES DE MESURES CRYOGENIQUES</v>
          </cell>
          <cell r="E1159" t="str">
            <v>P</v>
          </cell>
          <cell r="F1159" t="str">
            <v>PHYSIQUE - PHYSIQUE NUCLEAIRE ET CORPUSCULAIRE</v>
          </cell>
          <cell r="G1159" t="str">
            <v>PB</v>
          </cell>
          <cell r="H1159" t="str">
            <v>PHYSIQUE : AUTRES INSTRUMENTS DE MESURES PHYSIQUES INDUS</v>
          </cell>
          <cell r="I1159" t="str">
            <v>PB.2</v>
          </cell>
          <cell r="J1159" t="str">
            <v>PHYSIQUE : SYSTEMES ET INSTRUMENTATION MAGNETIQUE</v>
          </cell>
          <cell r="K1159" t="str">
            <v>RECHERCHE</v>
          </cell>
          <cell r="M1159" t="str">
            <v>EQUIPEMENTS SCIENTIFIQUES ET DE LABORATOIRES</v>
          </cell>
          <cell r="N1159" t="str">
            <v>RECHERCHE ET FOURNITURES</v>
          </cell>
          <cell r="O1159" t="str">
            <v>RECHERCHE</v>
          </cell>
          <cell r="P1159" t="str">
            <v>Laboratoires</v>
          </cell>
          <cell r="R1159" t="str">
            <v>stratégique</v>
          </cell>
        </row>
        <row r="1160">
          <cell r="A1160" t="str">
            <v>PB.25</v>
          </cell>
          <cell r="B1160" t="str">
            <v>MATERIAUX SUPRACONDUCTEURS</v>
          </cell>
          <cell r="E1160" t="str">
            <v>P</v>
          </cell>
          <cell r="F1160" t="str">
            <v>PHYSIQUE - PHYSIQUE NUCLEAIRE ET CORPUSCULAIRE</v>
          </cell>
          <cell r="G1160" t="str">
            <v>PB</v>
          </cell>
          <cell r="H1160" t="str">
            <v>PHYSIQUE : AUTRES INSTRUMENTS DE MESURES PHYSIQUES INDUS</v>
          </cell>
          <cell r="I1160" t="str">
            <v>PB.2</v>
          </cell>
          <cell r="J1160" t="str">
            <v>PHYSIQUE : SYSTEMES ET INSTRUMENTATION MAGNETIQUE</v>
          </cell>
          <cell r="K1160" t="str">
            <v>RECHERCHE</v>
          </cell>
          <cell r="M1160" t="str">
            <v>EQUIPEMENTS SCIENTIFIQUES ET DE LABORATOIRES</v>
          </cell>
          <cell r="N1160" t="str">
            <v>RECHERCHE ET FOURNITURES</v>
          </cell>
          <cell r="O1160" t="str">
            <v>RECHERCHE</v>
          </cell>
          <cell r="P1160" t="str">
            <v>Laboratoires</v>
          </cell>
          <cell r="R1160" t="str">
            <v>stratégique</v>
          </cell>
        </row>
        <row r="1161">
          <cell r="A1161" t="str">
            <v>PB.31</v>
          </cell>
          <cell r="B1161" t="str">
            <v>SYSTEMES DE MESURE A SONDE DE LANGMUIR</v>
          </cell>
          <cell r="E1161" t="str">
            <v>P</v>
          </cell>
          <cell r="F1161" t="str">
            <v>PHYSIQUE - PHYSIQUE NUCLEAIRE ET CORPUSCULAIRE</v>
          </cell>
          <cell r="G1161" t="str">
            <v>PB</v>
          </cell>
          <cell r="H1161" t="str">
            <v>PHYSIQUE : AUTRES INSTRUMENTS DE MESURES PHYSIQUES INDUS</v>
          </cell>
          <cell r="I1161" t="str">
            <v>PB.3</v>
          </cell>
          <cell r="J1161" t="str">
            <v>MESURES PHYSIQUES:AUTRES APPAREILS MESURES PHYSIQ SPECIFIQ</v>
          </cell>
          <cell r="K1161" t="str">
            <v>RECHERCHE</v>
          </cell>
          <cell r="M1161" t="str">
            <v>EQUIPEMENTS SCIENTIFIQUES ET DE LABORATOIRES</v>
          </cell>
          <cell r="N1161" t="str">
            <v>RECHERCHE ET FOURNITURES</v>
          </cell>
          <cell r="O1161" t="str">
            <v>RECHERCHE</v>
          </cell>
          <cell r="P1161" t="str">
            <v>Laboratoires</v>
          </cell>
          <cell r="R1161" t="str">
            <v>stratégique</v>
          </cell>
        </row>
        <row r="1162">
          <cell r="A1162" t="str">
            <v>PB.32</v>
          </cell>
          <cell r="B1162" t="str">
            <v>BALANCES SPECIFIQUES (BALANCES D'ADSORPTION,…)</v>
          </cell>
          <cell r="E1162" t="str">
            <v>P</v>
          </cell>
          <cell r="F1162" t="str">
            <v>PHYSIQUE - PHYSIQUE NUCLEAIRE ET CORPUSCULAIRE</v>
          </cell>
          <cell r="G1162" t="str">
            <v>PB</v>
          </cell>
          <cell r="H1162" t="str">
            <v>PHYSIQUE : AUTRES INSTRUMENTS DE MESURES PHYSIQUES INDUS</v>
          </cell>
          <cell r="I1162" t="str">
            <v>PB.3</v>
          </cell>
          <cell r="J1162" t="str">
            <v>MESURES PHYSIQUES:AUTRES APPAREILS MESURES PHYSIQ SPECIFIQ</v>
          </cell>
          <cell r="K1162" t="str">
            <v>RECHERCHE</v>
          </cell>
          <cell r="M1162" t="str">
            <v>EQUIPEMENTS SCIENTIFIQUES ET DE LABORATOIRES</v>
          </cell>
          <cell r="N1162" t="str">
            <v>RECHERCHE ET FOURNITURES</v>
          </cell>
          <cell r="O1162" t="str">
            <v>RECHERCHE</v>
          </cell>
          <cell r="P1162" t="str">
            <v>Laboratoires</v>
          </cell>
          <cell r="R1162" t="str">
            <v>stratégique</v>
          </cell>
        </row>
        <row r="1163">
          <cell r="A1163" t="str">
            <v>PB.33</v>
          </cell>
          <cell r="B1163" t="str">
            <v>APPAREILS DE MESURE DE LA CHARGE ELECTRIQ(ELECTROMETRES,…)</v>
          </cell>
          <cell r="E1163" t="str">
            <v>P</v>
          </cell>
          <cell r="F1163" t="str">
            <v>PHYSIQUE - PHYSIQUE NUCLEAIRE ET CORPUSCULAIRE</v>
          </cell>
          <cell r="G1163" t="str">
            <v>PB</v>
          </cell>
          <cell r="H1163" t="str">
            <v>PHYSIQUE : AUTRES INSTRUMENTS DE MESURES PHYSIQUES INDUS</v>
          </cell>
          <cell r="I1163" t="str">
            <v>PB.3</v>
          </cell>
          <cell r="J1163" t="str">
            <v>MESURES PHYSIQUES:AUTRES APPAREILS MESURES PHYSIQ SPECIFIQ</v>
          </cell>
          <cell r="K1163" t="str">
            <v>RECHERCHE</v>
          </cell>
          <cell r="M1163" t="str">
            <v>EQUIPEMENTS SCIENTIFIQUES ET DE LABORATOIRES</v>
          </cell>
          <cell r="N1163" t="str">
            <v>RECHERCHE ET FOURNITURES</v>
          </cell>
          <cell r="O1163" t="str">
            <v>RECHERCHE</v>
          </cell>
          <cell r="P1163" t="str">
            <v>Laboratoires</v>
          </cell>
          <cell r="R1163" t="str">
            <v>stratégique</v>
          </cell>
        </row>
        <row r="1164">
          <cell r="A1164" t="str">
            <v>PB.34</v>
          </cell>
          <cell r="B1164" t="str">
            <v>APPAREILS DE MESURES ACOUSTIQUES</v>
          </cell>
          <cell r="E1164" t="str">
            <v>P</v>
          </cell>
          <cell r="F1164" t="str">
            <v>PHYSIQUE - PHYSIQUE NUCLEAIRE ET CORPUSCULAIRE</v>
          </cell>
          <cell r="G1164" t="str">
            <v>PB</v>
          </cell>
          <cell r="H1164" t="str">
            <v>PHYSIQUE : AUTRES INSTRUMENTS DE MESURES PHYSIQUES INDUS</v>
          </cell>
          <cell r="I1164" t="str">
            <v>PB.3</v>
          </cell>
          <cell r="J1164" t="str">
            <v>MESURES PHYSIQUES:AUTRES APPAREILS MESURES PHYSIQ SPECIFIQ</v>
          </cell>
          <cell r="K1164" t="str">
            <v>RECHERCHE</v>
          </cell>
          <cell r="M1164" t="str">
            <v>EQUIPEMENTS SCIENTIFIQUES ET DE LABORATOIRES</v>
          </cell>
          <cell r="N1164" t="str">
            <v>RECHERCHE ET FOURNITURES</v>
          </cell>
          <cell r="O1164" t="str">
            <v>RECHERCHE</v>
          </cell>
          <cell r="P1164" t="str">
            <v>Laboratoires</v>
          </cell>
          <cell r="R1164" t="str">
            <v>stratégique</v>
          </cell>
        </row>
        <row r="1165">
          <cell r="A1165" t="str">
            <v>PB.35</v>
          </cell>
          <cell r="B1165" t="str">
            <v>APPAREILS DE MESURES PHYSIQUES MULTIPLES</v>
          </cell>
          <cell r="E1165" t="str">
            <v>P</v>
          </cell>
          <cell r="F1165" t="str">
            <v>PHYSIQUE - PHYSIQUE NUCLEAIRE ET CORPUSCULAIRE</v>
          </cell>
          <cell r="G1165" t="str">
            <v>PB</v>
          </cell>
          <cell r="H1165" t="str">
            <v>PHYSIQUE : AUTRES INSTRUMENTS DE MESURES PHYSIQUES INDUS</v>
          </cell>
          <cell r="I1165" t="str">
            <v>PB.3</v>
          </cell>
          <cell r="J1165" t="str">
            <v>MESURES PHYSIQUES:AUTRES APPAREILS MESURES PHYSIQ SPECIFIQ</v>
          </cell>
          <cell r="K1165" t="str">
            <v>RECHERCHE</v>
          </cell>
          <cell r="M1165" t="str">
            <v>EQUIPEMENTS SCIENTIFIQUES ET DE LABORATOIRES</v>
          </cell>
          <cell r="N1165" t="str">
            <v>RECHERCHE ET FOURNITURES</v>
          </cell>
          <cell r="O1165" t="str">
            <v>RECHERCHE</v>
          </cell>
          <cell r="P1165" t="str">
            <v>Laboratoires</v>
          </cell>
          <cell r="R1165" t="str">
            <v>stratégique</v>
          </cell>
        </row>
        <row r="1166">
          <cell r="A1166" t="str">
            <v>PB.36</v>
          </cell>
          <cell r="B1166" t="str">
            <v>APPAREILS POUR AUTRES MESURES PHYSIQUES</v>
          </cell>
          <cell r="E1166" t="str">
            <v>P</v>
          </cell>
          <cell r="F1166" t="str">
            <v>PHYSIQUE - PHYSIQUE NUCLEAIRE ET CORPUSCULAIRE</v>
          </cell>
          <cell r="G1166" t="str">
            <v>PB</v>
          </cell>
          <cell r="H1166" t="str">
            <v>PHYSIQUE : AUTRES INSTRUMENTS DE MESURES PHYSIQUES INDUS</v>
          </cell>
          <cell r="I1166" t="str">
            <v>PB.3</v>
          </cell>
          <cell r="J1166" t="str">
            <v>MESURES PHYSIQUES:AUTRES APPAREILS MESURES PHYSIQ SPECIFIQ</v>
          </cell>
          <cell r="K1166" t="str">
            <v>RECHERCHE</v>
          </cell>
          <cell r="M1166" t="str">
            <v>EQUIPEMENTS SCIENTIFIQUES ET DE LABORATOIRES</v>
          </cell>
          <cell r="N1166" t="str">
            <v>RECHERCHE ET FOURNITURES</v>
          </cell>
          <cell r="O1166" t="str">
            <v>RECHERCHE</v>
          </cell>
          <cell r="P1166" t="str">
            <v>Laboratoires</v>
          </cell>
          <cell r="R1166" t="str">
            <v>stratégique</v>
          </cell>
        </row>
        <row r="1167">
          <cell r="A1167" t="str">
            <v>PB.41</v>
          </cell>
          <cell r="B1167" t="str">
            <v>PHYSICO-CHIMIE : FOURS SPECIAUX HORS TECHNIQUES SOUS VIDE</v>
          </cell>
          <cell r="E1167" t="str">
            <v>P</v>
          </cell>
          <cell r="F1167" t="str">
            <v>PHYSIQUE - PHYSIQUE NUCLEAIRE ET CORPUSCULAIRE</v>
          </cell>
          <cell r="G1167" t="str">
            <v>PB</v>
          </cell>
          <cell r="H1167" t="str">
            <v>PHYSIQUE : AUTRES INSTRUMENTS DE MESURES PHYSIQUES INDUS</v>
          </cell>
          <cell r="I1167" t="str">
            <v>PB.4</v>
          </cell>
          <cell r="J1167" t="str">
            <v>PHYSIQUE : AUTRES APPAREILS SPECIAUX</v>
          </cell>
          <cell r="K1167" t="str">
            <v>RECHERCHE</v>
          </cell>
          <cell r="M1167" t="str">
            <v>EQUIPEMENTS SCIENTIFIQUES ET DE LABORATOIRES</v>
          </cell>
          <cell r="N1167" t="str">
            <v>RECHERCHE ET FOURNITURES</v>
          </cell>
          <cell r="O1167" t="str">
            <v>RECHERCHE</v>
          </cell>
          <cell r="P1167" t="str">
            <v>Laboratoires</v>
          </cell>
          <cell r="R1167" t="str">
            <v>stratégique</v>
          </cell>
        </row>
        <row r="1168">
          <cell r="A1168" t="str">
            <v>PB.42</v>
          </cell>
          <cell r="B1168" t="str">
            <v>MATERIEL DE CRISTALLOGENESE</v>
          </cell>
          <cell r="E1168" t="str">
            <v>P</v>
          </cell>
          <cell r="F1168" t="str">
            <v>PHYSIQUE - PHYSIQUE NUCLEAIRE ET CORPUSCULAIRE</v>
          </cell>
          <cell r="G1168" t="str">
            <v>PB</v>
          </cell>
          <cell r="H1168" t="str">
            <v>PHYSIQUE : AUTRES INSTRUMENTS DE MESURES PHYSIQUES INDUS</v>
          </cell>
          <cell r="I1168" t="str">
            <v>PB.4</v>
          </cell>
          <cell r="J1168" t="str">
            <v>PHYSIQUE : AUTRES APPAREILS SPECIAUX</v>
          </cell>
          <cell r="K1168" t="str">
            <v>RECHERCHE</v>
          </cell>
          <cell r="M1168" t="str">
            <v>EQUIPEMENTS SCIENTIFIQUES ET DE LABORATOIRES</v>
          </cell>
          <cell r="N1168" t="str">
            <v>RECHERCHE ET FOURNITURES</v>
          </cell>
          <cell r="O1168" t="str">
            <v>RECHERCHE</v>
          </cell>
          <cell r="P1168" t="str">
            <v>Laboratoires</v>
          </cell>
          <cell r="R1168" t="str">
            <v>stratégique</v>
          </cell>
        </row>
        <row r="1169">
          <cell r="A1169" t="str">
            <v>PB.43</v>
          </cell>
          <cell r="B1169" t="str">
            <v>TREMPE SUR ROUE (MELT SPINNER)</v>
          </cell>
          <cell r="E1169" t="str">
            <v>P</v>
          </cell>
          <cell r="F1169" t="str">
            <v>PHYSIQUE - PHYSIQUE NUCLEAIRE ET CORPUSCULAIRE</v>
          </cell>
          <cell r="G1169" t="str">
            <v>PB</v>
          </cell>
          <cell r="H1169" t="str">
            <v>PHYSIQUE : AUTRES INSTRUMENTS DE MESURES PHYSIQUES INDUS</v>
          </cell>
          <cell r="I1169" t="str">
            <v>PB.4</v>
          </cell>
          <cell r="J1169" t="str">
            <v>PHYSIQUE : AUTRES APPAREILS SPECIAUX</v>
          </cell>
          <cell r="K1169" t="str">
            <v>RECHERCHE</v>
          </cell>
          <cell r="M1169" t="str">
            <v>EQUIPEMENTS SCIENTIFIQUES ET DE LABORATOIRES</v>
          </cell>
          <cell r="N1169" t="str">
            <v>RECHERCHE ET FOURNITURES</v>
          </cell>
          <cell r="O1169" t="str">
            <v>RECHERCHE</v>
          </cell>
          <cell r="P1169" t="str">
            <v>Laboratoires</v>
          </cell>
          <cell r="R1169" t="str">
            <v>stratégique</v>
          </cell>
        </row>
        <row r="1170">
          <cell r="A1170" t="str">
            <v>PB.44</v>
          </cell>
          <cell r="B1170" t="str">
            <v>PHYSIQUE : AUTRES APPAREILS SPECIAUX</v>
          </cell>
          <cell r="E1170" t="str">
            <v>P</v>
          </cell>
          <cell r="F1170" t="str">
            <v>PHYSIQUE - PHYSIQUE NUCLEAIRE ET CORPUSCULAIRE</v>
          </cell>
          <cell r="G1170" t="str">
            <v>PB</v>
          </cell>
          <cell r="H1170" t="str">
            <v>PHYSIQUE : AUTRES INSTRUMENTS DE MESURES PHYSIQUES INDUS</v>
          </cell>
          <cell r="I1170" t="str">
            <v>PB.4</v>
          </cell>
          <cell r="J1170" t="str">
            <v>PHYSIQUE : AUTRES APPAREILS SPECIAUX</v>
          </cell>
          <cell r="K1170" t="str">
            <v>RECHERCHE</v>
          </cell>
          <cell r="M1170" t="str">
            <v>EQUIPEMENTS SCIENTIFIQUES ET DE LABORATOIRES</v>
          </cell>
          <cell r="N1170" t="str">
            <v>RECHERCHE ET FOURNITURES</v>
          </cell>
          <cell r="O1170" t="str">
            <v>RECHERCHE</v>
          </cell>
          <cell r="P1170" t="str">
            <v>Laboratoires</v>
          </cell>
          <cell r="R1170" t="str">
            <v>stratégique</v>
          </cell>
        </row>
        <row r="1171">
          <cell r="A1171" t="str">
            <v>PB.51</v>
          </cell>
          <cell r="B1171" t="str">
            <v>GROUPES FRIGORIFIQUES</v>
          </cell>
          <cell r="E1171" t="str">
            <v>P</v>
          </cell>
          <cell r="F1171" t="str">
            <v>PHYSIQUE - PHYSIQUE NUCLEAIRE ET CORPUSCULAIRE</v>
          </cell>
          <cell r="G1171" t="str">
            <v>PB</v>
          </cell>
          <cell r="H1171" t="str">
            <v>PHYSIQUE : AUTRES INSTRUMENTS DE MESURES PHYSIQUES INDUS</v>
          </cell>
          <cell r="I1171" t="str">
            <v>PB.5</v>
          </cell>
          <cell r="J1171" t="str">
            <v>PHYSIQUE : MATERIELS INDUSTRIELS</v>
          </cell>
          <cell r="K1171" t="str">
            <v>RECHERCHE</v>
          </cell>
          <cell r="M1171" t="str">
            <v>FOURNITURES, MATERIELS ET SERVICES TECHNIQUES</v>
          </cell>
          <cell r="N1171" t="str">
            <v>PATRIMOINE ET SERVICES ASSOCIES</v>
          </cell>
          <cell r="O1171" t="str">
            <v>PATRIMOINE</v>
          </cell>
          <cell r="P1171" t="str">
            <v>Laboratoires</v>
          </cell>
          <cell r="R1171" t="str">
            <v>courant</v>
          </cell>
        </row>
        <row r="1172">
          <cell r="A1172" t="str">
            <v>PC.01</v>
          </cell>
          <cell r="B1172" t="str">
            <v>REP/MAINT DES EQUIPEMENTS DE MESURE DE LA RADIOACTIVITE</v>
          </cell>
          <cell r="E1172" t="str">
            <v>P</v>
          </cell>
          <cell r="F1172" t="str">
            <v>PHYSIQUE - PHYSIQUE NUCLEAIRE ET CORPUSCULAIRE</v>
          </cell>
          <cell r="G1172" t="str">
            <v>PC</v>
          </cell>
          <cell r="H1172" t="str">
            <v>PHYSIQUE NUCLEAIRE CORPUSC &amp; AUT.MESUR.PHYS.:REP/MAINT EQUIP</v>
          </cell>
          <cell r="I1172" t="str">
            <v>PC.0</v>
          </cell>
          <cell r="J1172" t="str">
            <v>PHYSIQUE NUCLEAIRE CORPUSC:REP/MAINT DES EQUIPEMENTS</v>
          </cell>
          <cell r="K1172" t="str">
            <v>RECHERCHE</v>
          </cell>
          <cell r="M1172" t="str">
            <v>MAINTENANCE EQUIPEMENTS SCIENTIFIQUES ET DE LABORATOIRES</v>
          </cell>
          <cell r="N1172" t="str">
            <v>RECHERCHE ET FOURNITURES</v>
          </cell>
          <cell r="O1172" t="str">
            <v>RECHERCHE</v>
          </cell>
          <cell r="P1172" t="str">
            <v>Laboratoires</v>
          </cell>
          <cell r="R1172" t="str">
            <v>A sécuriser</v>
          </cell>
        </row>
        <row r="1173">
          <cell r="A1173" t="str">
            <v>PC.02</v>
          </cell>
          <cell r="B1173" t="str">
            <v>PRODUCTION ET ACCELERATION DES PARTICULES:REP/MAINT</v>
          </cell>
          <cell r="E1173" t="str">
            <v>P</v>
          </cell>
          <cell r="F1173" t="str">
            <v>PHYSIQUE - PHYSIQUE NUCLEAIRE ET CORPUSCULAIRE</v>
          </cell>
          <cell r="G1173" t="str">
            <v>PC</v>
          </cell>
          <cell r="H1173" t="str">
            <v>PHYSIQUE NUCLEAIRE CORPUSC &amp; AUT.MESUR.PHYS.:REP/MAINT EQUIP</v>
          </cell>
          <cell r="I1173" t="str">
            <v>PC.0</v>
          </cell>
          <cell r="J1173" t="str">
            <v>PHYSIQUE NUCLEAIRE CORPUSC:REP/MAINT DES EQUIPEMENTS</v>
          </cell>
          <cell r="K1173" t="str">
            <v>RECHERCHE</v>
          </cell>
          <cell r="M1173" t="str">
            <v>MAINTENANCE EQUIPEMENTS SCIENTIFIQUES ET DE LABORATOIRES</v>
          </cell>
          <cell r="N1173" t="str">
            <v>RECHERCHE ET FOURNITURES</v>
          </cell>
          <cell r="O1173" t="str">
            <v>RECHERCHE</v>
          </cell>
          <cell r="P1173" t="str">
            <v>Laboratoires</v>
          </cell>
          <cell r="R1173" t="str">
            <v>A sécuriser</v>
          </cell>
        </row>
        <row r="1174">
          <cell r="A1174" t="str">
            <v>PC.11</v>
          </cell>
          <cell r="B1174" t="str">
            <v>REP/MAINT DES APPAREILS DE CARACTERISATION DES MATERIAUX</v>
          </cell>
          <cell r="E1174" t="str">
            <v>P</v>
          </cell>
          <cell r="F1174" t="str">
            <v>PHYSIQUE - PHYSIQUE NUCLEAIRE ET CORPUSCULAIRE</v>
          </cell>
          <cell r="G1174" t="str">
            <v>PC</v>
          </cell>
          <cell r="H1174" t="str">
            <v>PHYSIQUE NUCLEAIRE CORPUSC &amp; AUT.MESUR.PHYS.:REP/MAINT EQUIP</v>
          </cell>
          <cell r="I1174" t="str">
            <v>PC.1</v>
          </cell>
          <cell r="J1174" t="str">
            <v>PHYSIQUE : REP/MAINT APPAREILS CARACTERISATION DES MATERIAUX</v>
          </cell>
          <cell r="K1174" t="str">
            <v>RECHERCHE</v>
          </cell>
          <cell r="M1174" t="str">
            <v>MAINTENANCE EQUIPEMENTS SCIENTIFIQUES ET DE LABORATOIRES</v>
          </cell>
          <cell r="N1174" t="str">
            <v>RECHERCHE ET FOURNITURES</v>
          </cell>
          <cell r="O1174" t="str">
            <v>RECHERCHE</v>
          </cell>
          <cell r="P1174" t="str">
            <v>Laboratoires</v>
          </cell>
          <cell r="R1174" t="str">
            <v>A sécuriser</v>
          </cell>
        </row>
        <row r="1175">
          <cell r="A1175" t="str">
            <v>PC.21</v>
          </cell>
          <cell r="B1175" t="str">
            <v>REP/MAINT DES APPAREILS DE MESURES PHYSIQUES COURANTS</v>
          </cell>
          <cell r="E1175" t="str">
            <v>P</v>
          </cell>
          <cell r="F1175" t="str">
            <v>PHYSIQUE - PHYSIQUE NUCLEAIRE ET CORPUSCULAIRE</v>
          </cell>
          <cell r="G1175" t="str">
            <v>PC</v>
          </cell>
          <cell r="H1175" t="str">
            <v>PHYSIQUE NUCLEAIRE CORPUSC &amp; AUT.MESUR.PHYS.:REP/MAINT EQUIP</v>
          </cell>
          <cell r="I1175" t="str">
            <v>PC.2</v>
          </cell>
          <cell r="J1175" t="str">
            <v>PHYSIQUE:REP/MAINTENANCE DES AUTRES APPAREILS PR LA PHYSIQUE</v>
          </cell>
          <cell r="K1175" t="str">
            <v>RECHERCHE</v>
          </cell>
          <cell r="M1175" t="str">
            <v>MAINTENANCE EQUIPEMENTS SCIENTIFIQUES ET DE LABORATOIRES</v>
          </cell>
          <cell r="N1175" t="str">
            <v>RECHERCHE ET FOURNITURES</v>
          </cell>
          <cell r="O1175" t="str">
            <v>RECHERCHE</v>
          </cell>
          <cell r="P1175" t="str">
            <v>Laboratoires</v>
          </cell>
          <cell r="R1175" t="str">
            <v>A sécuriser</v>
          </cell>
        </row>
        <row r="1176">
          <cell r="A1176" t="str">
            <v>PC.22</v>
          </cell>
          <cell r="B1176" t="str">
            <v>REP/MAINT DES AUTRES APPAREILS DE MESURES PHYSIQUES</v>
          </cell>
          <cell r="E1176" t="str">
            <v>P</v>
          </cell>
          <cell r="F1176" t="str">
            <v>PHYSIQUE - PHYSIQUE NUCLEAIRE ET CORPUSCULAIRE</v>
          </cell>
          <cell r="G1176" t="str">
            <v>PC</v>
          </cell>
          <cell r="H1176" t="str">
            <v>PHYSIQUE NUCLEAIRE CORPUSC &amp; AUT.MESUR.PHYS.:REP/MAINT EQUIP</v>
          </cell>
          <cell r="I1176" t="str">
            <v>PC.2</v>
          </cell>
          <cell r="J1176" t="str">
            <v>PHYSIQUE:REP/MAINTENANCE DES AUTRES APPAREILS PR LA PHYSIQUE</v>
          </cell>
          <cell r="K1176" t="str">
            <v>RECHERCHE</v>
          </cell>
          <cell r="M1176" t="str">
            <v>MAINTENANCE EQUIPEMENTS SCIENTIFIQUES ET DE LABORATOIRES</v>
          </cell>
          <cell r="N1176" t="str">
            <v>RECHERCHE ET FOURNITURES</v>
          </cell>
          <cell r="O1176" t="str">
            <v>RECHERCHE</v>
          </cell>
          <cell r="P1176" t="str">
            <v>Laboratoires</v>
          </cell>
          <cell r="R1176" t="str">
            <v>A sécuriser</v>
          </cell>
        </row>
        <row r="1177">
          <cell r="A1177" t="str">
            <v>PC.23</v>
          </cell>
          <cell r="B1177" t="str">
            <v>PHYSIQUE : REP/MAINT DES AUTRES APPAREILS SPECIAUX</v>
          </cell>
          <cell r="E1177" t="str">
            <v>P</v>
          </cell>
          <cell r="F1177" t="str">
            <v>PHYSIQUE - PHYSIQUE NUCLEAIRE ET CORPUSCULAIRE</v>
          </cell>
          <cell r="G1177" t="str">
            <v>PC</v>
          </cell>
          <cell r="H1177" t="str">
            <v>PHYSIQUE NUCLEAIRE CORPUSC &amp; AUT.MESUR.PHYS.:REP/MAINT EQUIP</v>
          </cell>
          <cell r="I1177" t="str">
            <v>PC.2</v>
          </cell>
          <cell r="J1177" t="str">
            <v>PHYSIQUE:REP/MAINTENANCE DES AUTRES APPAREILS PR LA PHYSIQUE</v>
          </cell>
          <cell r="K1177" t="str">
            <v>RECHERCHE</v>
          </cell>
          <cell r="M1177" t="str">
            <v>MAINTENANCE EQUIPEMENTS SCIENTIFIQUES ET DE LABORATOIRES</v>
          </cell>
          <cell r="N1177" t="str">
            <v>RECHERCHE ET FOURNITURES</v>
          </cell>
          <cell r="O1177" t="str">
            <v>RECHERCHE</v>
          </cell>
          <cell r="P1177" t="str">
            <v>Laboratoires</v>
          </cell>
          <cell r="R1177" t="str">
            <v>A sécuriser</v>
          </cell>
        </row>
        <row r="1178">
          <cell r="A1178" t="str">
            <v>PC.31</v>
          </cell>
          <cell r="B1178" t="str">
            <v>MAINTENANCE DES GROUPES FRIGORIFIQUES</v>
          </cell>
          <cell r="E1178" t="str">
            <v>P</v>
          </cell>
          <cell r="F1178" t="str">
            <v>PHYSIQUE - PHYSIQUE NUCLEAIRE ET CORPUSCULAIRE</v>
          </cell>
          <cell r="G1178" t="str">
            <v>PC</v>
          </cell>
          <cell r="H1178" t="str">
            <v>PHYSIQUE NUCLEAIRE CORPUSC &amp; AUT.MESUR.PHYS.:REP/MAINT EQUIP</v>
          </cell>
          <cell r="I1178" t="str">
            <v>PC.3</v>
          </cell>
          <cell r="J1178" t="str">
            <v>PHYSIQUE : MAINTENANCE DES MATERIELS INDUSTRIELS</v>
          </cell>
          <cell r="K1178" t="str">
            <v>RECHERCHE</v>
          </cell>
          <cell r="M1178" t="str">
            <v>TRAVAUX, CONTRÔLE ET ENTRETIEN DES BÂTIMENTS</v>
          </cell>
          <cell r="N1178" t="str">
            <v>PATRIMOINE ET SERVICES ASSOCIES</v>
          </cell>
          <cell r="O1178" t="str">
            <v>PATRIMOINE</v>
          </cell>
          <cell r="P1178" t="str">
            <v>Laboratoires</v>
          </cell>
          <cell r="R1178" t="str">
            <v>Source de gains</v>
          </cell>
        </row>
        <row r="1179">
          <cell r="A1179" t="str">
            <v>PD.01</v>
          </cell>
          <cell r="B1179" t="str">
            <v>MESURE RADIOACTIVITE:SERVICES DE DATATION (AU CARBONE 14…)</v>
          </cell>
          <cell r="E1179" t="str">
            <v>P</v>
          </cell>
          <cell r="F1179" t="str">
            <v>PHYSIQUE - PHYSIQUE NUCLEAIRE ET CORPUSCULAIRE</v>
          </cell>
          <cell r="G1179" t="str">
            <v>PD</v>
          </cell>
          <cell r="H1179" t="str">
            <v>PHYS.NUC.CORPUSC&amp;AUT.MESUR.PHYS:SERV.SPE(HORS MICRO&amp;SPECTRO)</v>
          </cell>
          <cell r="I1179" t="str">
            <v>PD.0</v>
          </cell>
          <cell r="J1179" t="str">
            <v>PHYSIQUE NUCLEAIRE ET CORPUSCULAIRE : SERVICES</v>
          </cell>
          <cell r="K1179" t="str">
            <v>RECHERCHE</v>
          </cell>
          <cell r="M1179" t="str">
            <v>SERVICES SCIENTIFIQUES ET ANALYSES</v>
          </cell>
          <cell r="N1179" t="str">
            <v>RECHERCHE ET FOURNITURES</v>
          </cell>
          <cell r="O1179" t="str">
            <v>RECHERCHE</v>
          </cell>
          <cell r="P1179" t="str">
            <v>Laboratoires</v>
          </cell>
          <cell r="R1179" t="str">
            <v>stratégique</v>
          </cell>
        </row>
        <row r="1180">
          <cell r="A1180" t="str">
            <v>PD.02</v>
          </cell>
          <cell r="B1180" t="str">
            <v>PHYSIQUE NUCLEAIRE ET CORPUSCULAIRE : AUTRES SERVICES</v>
          </cell>
          <cell r="E1180" t="str">
            <v>P</v>
          </cell>
          <cell r="F1180" t="str">
            <v>PHYSIQUE - PHYSIQUE NUCLEAIRE ET CORPUSCULAIRE</v>
          </cell>
          <cell r="G1180" t="str">
            <v>PD</v>
          </cell>
          <cell r="H1180" t="str">
            <v>PHYS.NUC.CORPUSC&amp;AUT.MESUR.PHYS:SERV.SPE(HORS MICRO&amp;SPECTRO)</v>
          </cell>
          <cell r="I1180" t="str">
            <v>PD.0</v>
          </cell>
          <cell r="J1180" t="str">
            <v>PHYSIQUE NUCLEAIRE ET CORPUSCULAIRE : SERVICES</v>
          </cell>
          <cell r="K1180" t="str">
            <v>RECHERCHE</v>
          </cell>
          <cell r="M1180" t="str">
            <v>SERVICES SCIENTIFIQUES ET ANALYSES</v>
          </cell>
          <cell r="N1180" t="str">
            <v>RECHERCHE ET FOURNITURES</v>
          </cell>
          <cell r="O1180" t="str">
            <v>RECHERCHE</v>
          </cell>
          <cell r="P1180" t="str">
            <v>Laboratoires</v>
          </cell>
          <cell r="R1180" t="str">
            <v>stratégique</v>
          </cell>
        </row>
        <row r="1181">
          <cell r="A1181" t="str">
            <v>PD.11</v>
          </cell>
          <cell r="B1181" t="str">
            <v>MESURES PHYSIQUES:SERVICES DE CARACTERISATION DES MATERIAUX</v>
          </cell>
          <cell r="E1181" t="str">
            <v>P</v>
          </cell>
          <cell r="F1181" t="str">
            <v>PHYSIQUE - PHYSIQUE NUCLEAIRE ET CORPUSCULAIRE</v>
          </cell>
          <cell r="G1181" t="str">
            <v>PD</v>
          </cell>
          <cell r="H1181" t="str">
            <v>PHYS.NUC.CORPUSC&amp;AUT.MESUR.PHYS:SERV.SPE(HORS MICRO&amp;SPECTRO)</v>
          </cell>
          <cell r="I1181" t="str">
            <v>PD.1</v>
          </cell>
          <cell r="J1181" t="str">
            <v>PHYSIQUE : AUTRES SERVICES</v>
          </cell>
          <cell r="K1181" t="str">
            <v>RECHERCHE</v>
          </cell>
          <cell r="M1181" t="str">
            <v>SERVICES SCIENTIFIQUES ET ANALYSES</v>
          </cell>
          <cell r="N1181" t="str">
            <v>RECHERCHE ET FOURNITURES</v>
          </cell>
          <cell r="O1181" t="str">
            <v>RECHERCHE</v>
          </cell>
          <cell r="P1181" t="str">
            <v>Laboratoires</v>
          </cell>
          <cell r="R1181" t="str">
            <v>stratégique</v>
          </cell>
        </row>
        <row r="1182">
          <cell r="A1182" t="str">
            <v>QA.01</v>
          </cell>
          <cell r="B1182" t="str">
            <v>EXPERIMENTATION VEGETALE : PLANTES ET PLANTS</v>
          </cell>
          <cell r="E1182" t="str">
            <v>Q</v>
          </cell>
          <cell r="F1182" t="str">
            <v>EXPERIMENTATION VEGETALE</v>
          </cell>
          <cell r="G1182" t="str">
            <v>QA</v>
          </cell>
          <cell r="H1182" t="str">
            <v>EXPERIM VEGETALE:VEGETAUX &amp; PDTS PR LEUR CULTURE &amp; CONSERVAT</v>
          </cell>
          <cell r="I1182" t="str">
            <v>QA.0</v>
          </cell>
          <cell r="J1182" t="str">
            <v>EXPERIMENTATION VEGETALE : VEGETAUX, CHAMPIGNONS ET SEMENCES</v>
          </cell>
          <cell r="K1182" t="str">
            <v>RECHERCHE</v>
          </cell>
          <cell r="M1182" t="str">
            <v>FOURNITURES, MATERIELS ET SERVICES TECHNIQUES</v>
          </cell>
          <cell r="N1182" t="str">
            <v>PATRIMOINE ET SERVICES ASSOCIES</v>
          </cell>
          <cell r="O1182" t="str">
            <v>PATRIMOINE</v>
          </cell>
          <cell r="P1182" t="str">
            <v>Direction de l'immobilier</v>
          </cell>
          <cell r="R1182" t="str">
            <v>courant</v>
          </cell>
        </row>
        <row r="1183">
          <cell r="A1183" t="str">
            <v>QA.02</v>
          </cell>
          <cell r="B1183" t="str">
            <v>EXPERIMENTATION VEGETALE : SEMENCES ET TUBERCULES</v>
          </cell>
          <cell r="E1183" t="str">
            <v>Q</v>
          </cell>
          <cell r="F1183" t="str">
            <v>EXPERIMENTATION VEGETALE</v>
          </cell>
          <cell r="G1183" t="str">
            <v>QA</v>
          </cell>
          <cell r="H1183" t="str">
            <v>EXPERIM VEGETALE:VEGETAUX &amp; PDTS PR LEUR CULTURE &amp; CONSERVAT</v>
          </cell>
          <cell r="I1183" t="str">
            <v>QA.0</v>
          </cell>
          <cell r="J1183" t="str">
            <v>EXPERIMENTATION VEGETALE : VEGETAUX, CHAMPIGNONS ET SEMENCES</v>
          </cell>
          <cell r="K1183" t="str">
            <v>RECHERCHE</v>
          </cell>
          <cell r="M1183" t="str">
            <v>FOURNITURES, MATERIELS ET SERVICES TECHNIQUES</v>
          </cell>
          <cell r="N1183" t="str">
            <v>PATRIMOINE ET SERVICES ASSOCIES</v>
          </cell>
          <cell r="O1183" t="str">
            <v>PATRIMOINE</v>
          </cell>
          <cell r="P1183" t="str">
            <v>Direction de l'immobilier</v>
          </cell>
          <cell r="R1183" t="str">
            <v>courant</v>
          </cell>
        </row>
        <row r="1184">
          <cell r="A1184" t="str">
            <v>QA.03</v>
          </cell>
          <cell r="B1184" t="str">
            <v>EXPERIMENTATION VEGETALE : CHAMPIGNONS</v>
          </cell>
          <cell r="E1184" t="str">
            <v>Q</v>
          </cell>
          <cell r="F1184" t="str">
            <v>EXPERIMENTATION VEGETALE</v>
          </cell>
          <cell r="G1184" t="str">
            <v>QA</v>
          </cell>
          <cell r="H1184" t="str">
            <v>EXPERIM VEGETALE:VEGETAUX &amp; PDTS PR LEUR CULTURE &amp; CONSERVAT</v>
          </cell>
          <cell r="I1184" t="str">
            <v>QA.0</v>
          </cell>
          <cell r="J1184" t="str">
            <v>EXPERIMENTATION VEGETALE : VEGETAUX, CHAMPIGNONS ET SEMENCES</v>
          </cell>
          <cell r="K1184" t="str">
            <v>RECHERCHE</v>
          </cell>
          <cell r="M1184" t="str">
            <v>FOURNITURES, MATERIELS ET SERVICES TECHNIQUES</v>
          </cell>
          <cell r="N1184" t="str">
            <v>PATRIMOINE ET SERVICES ASSOCIES</v>
          </cell>
          <cell r="O1184" t="str">
            <v>PATRIMOINE</v>
          </cell>
          <cell r="P1184" t="str">
            <v>Direction de l'immobilier</v>
          </cell>
          <cell r="R1184" t="str">
            <v>courant</v>
          </cell>
        </row>
        <row r="1185">
          <cell r="A1185" t="str">
            <v>QA.04</v>
          </cell>
          <cell r="B1185" t="str">
            <v>EXPERIMENTATION VEGETALE : VEGETAUX MARINS</v>
          </cell>
          <cell r="E1185" t="str">
            <v>Q</v>
          </cell>
          <cell r="F1185" t="str">
            <v>EXPERIMENTATION VEGETALE</v>
          </cell>
          <cell r="G1185" t="str">
            <v>QA</v>
          </cell>
          <cell r="H1185" t="str">
            <v>EXPERIM VEGETALE:VEGETAUX &amp; PDTS PR LEUR CULTURE &amp; CONSERVAT</v>
          </cell>
          <cell r="I1185" t="str">
            <v>QA.0</v>
          </cell>
          <cell r="J1185" t="str">
            <v>EXPERIMENTATION VEGETALE : VEGETAUX, CHAMPIGNONS ET SEMENCES</v>
          </cell>
          <cell r="K1185" t="str">
            <v>RECHERCHE</v>
          </cell>
          <cell r="M1185" t="str">
            <v>FOURNITURES, MATERIELS ET SERVICES TECHNIQUES</v>
          </cell>
          <cell r="N1185" t="str">
            <v>PATRIMOINE ET SERVICES ASSOCIES</v>
          </cell>
          <cell r="O1185" t="str">
            <v>PATRIMOINE</v>
          </cell>
          <cell r="P1185" t="str">
            <v>Direction de l'immobilier</v>
          </cell>
          <cell r="R1185" t="str">
            <v>courant</v>
          </cell>
        </row>
        <row r="1186">
          <cell r="A1186" t="str">
            <v>QA.05</v>
          </cell>
          <cell r="B1186" t="str">
            <v>EXPERIMENTATION VEGETALE : AUTRES VEGETAUX</v>
          </cell>
          <cell r="E1186" t="str">
            <v>Q</v>
          </cell>
          <cell r="F1186" t="str">
            <v>EXPERIMENTATION VEGETALE</v>
          </cell>
          <cell r="G1186" t="str">
            <v>QA</v>
          </cell>
          <cell r="H1186" t="str">
            <v>EXPERIM VEGETALE:VEGETAUX &amp; PDTS PR LEUR CULTURE &amp; CONSERVAT</v>
          </cell>
          <cell r="I1186" t="str">
            <v>QA.0</v>
          </cell>
          <cell r="J1186" t="str">
            <v>EXPERIMENTATION VEGETALE : VEGETAUX, CHAMPIGNONS ET SEMENCES</v>
          </cell>
          <cell r="K1186" t="str">
            <v>RECHERCHE</v>
          </cell>
          <cell r="M1186" t="str">
            <v>FOURNITURES, MATERIELS ET SERVICES TECHNIQUES</v>
          </cell>
          <cell r="N1186" t="str">
            <v>PATRIMOINE ET SERVICES ASSOCIES</v>
          </cell>
          <cell r="O1186" t="str">
            <v>PATRIMOINE</v>
          </cell>
          <cell r="P1186" t="str">
            <v>Direction de l'immobilier</v>
          </cell>
          <cell r="R1186" t="str">
            <v>courant</v>
          </cell>
        </row>
        <row r="1187">
          <cell r="A1187" t="str">
            <v>QA.11</v>
          </cell>
          <cell r="B1187" t="str">
            <v>SUBSTRATS DE CULTURE D'ORIGINE NATURELLE OU ARTIFICIELLE</v>
          </cell>
          <cell r="E1187" t="str">
            <v>Q</v>
          </cell>
          <cell r="F1187" t="str">
            <v>EXPERIMENTATION VEGETALE</v>
          </cell>
          <cell r="G1187" t="str">
            <v>QA</v>
          </cell>
          <cell r="H1187" t="str">
            <v>EXPERIM VEGETALE:VEGETAUX &amp; PDTS PR LEUR CULTURE &amp; CONSERVAT</v>
          </cell>
          <cell r="I1187" t="str">
            <v>QA.1</v>
          </cell>
          <cell r="J1187" t="str">
            <v>EXPERIM VEGETALE:PDTS PR CULTURE &amp; CROISSANCE DES VEGETAUX</v>
          </cell>
          <cell r="K1187" t="str">
            <v>RECHERCHE</v>
          </cell>
          <cell r="M1187" t="str">
            <v>FOURNITURES, MATERIELS ET SERVICES TECHNIQUES</v>
          </cell>
          <cell r="N1187" t="str">
            <v>PATRIMOINE ET SERVICES ASSOCIES</v>
          </cell>
          <cell r="O1187" t="str">
            <v>PATRIMOINE</v>
          </cell>
          <cell r="P1187" t="str">
            <v>Direction de l'immobilier</v>
          </cell>
          <cell r="R1187" t="str">
            <v>courant</v>
          </cell>
        </row>
        <row r="1188">
          <cell r="A1188" t="str">
            <v>QA.12</v>
          </cell>
          <cell r="B1188" t="str">
            <v>FERTILISANTS POUR VEGETAUX TYPE ENGRAIS</v>
          </cell>
          <cell r="E1188" t="str">
            <v>Q</v>
          </cell>
          <cell r="F1188" t="str">
            <v>EXPERIMENTATION VEGETALE</v>
          </cell>
          <cell r="G1188" t="str">
            <v>QA</v>
          </cell>
          <cell r="H1188" t="str">
            <v>EXPERIM VEGETALE:VEGETAUX &amp; PDTS PR LEUR CULTURE &amp; CONSERVAT</v>
          </cell>
          <cell r="I1188" t="str">
            <v>QA.1</v>
          </cell>
          <cell r="J1188" t="str">
            <v>EXPERIM VEGETALE:PDTS PR CULTURE &amp; CROISSANCE DES VEGETAUX</v>
          </cell>
          <cell r="K1188" t="str">
            <v>RECHERCHE</v>
          </cell>
          <cell r="M1188" t="str">
            <v>FOURNITURES, MATERIELS ET SERVICES TECHNIQUES</v>
          </cell>
          <cell r="N1188" t="str">
            <v>PATRIMOINE ET SERVICES ASSOCIES</v>
          </cell>
          <cell r="O1188" t="str">
            <v>PATRIMOINE</v>
          </cell>
          <cell r="P1188" t="str">
            <v>Direction de l'immobilier</v>
          </cell>
          <cell r="R1188" t="str">
            <v>courant</v>
          </cell>
        </row>
        <row r="1189">
          <cell r="A1189" t="str">
            <v>QA.13</v>
          </cell>
          <cell r="B1189" t="str">
            <v>NUTRIMENTS ADDITIONNELS PR VEGETAUX FERTILISANTS DES SOLS</v>
          </cell>
          <cell r="E1189" t="str">
            <v>Q</v>
          </cell>
          <cell r="F1189" t="str">
            <v>EXPERIMENTATION VEGETALE</v>
          </cell>
          <cell r="G1189" t="str">
            <v>QA</v>
          </cell>
          <cell r="H1189" t="str">
            <v>EXPERIM VEGETALE:VEGETAUX &amp; PDTS PR LEUR CULTURE &amp; CONSERVAT</v>
          </cell>
          <cell r="I1189" t="str">
            <v>QA.1</v>
          </cell>
          <cell r="J1189" t="str">
            <v>EXPERIM VEGETALE:PDTS PR CULTURE &amp; CROISSANCE DES VEGETAUX</v>
          </cell>
          <cell r="K1189" t="str">
            <v>RECHERCHE</v>
          </cell>
          <cell r="M1189" t="str">
            <v>FOURNITURES, MATERIELS ET SERVICES TECHNIQUES</v>
          </cell>
          <cell r="N1189" t="str">
            <v>PATRIMOINE ET SERVICES ASSOCIES</v>
          </cell>
          <cell r="O1189" t="str">
            <v>PATRIMOINE</v>
          </cell>
          <cell r="P1189" t="str">
            <v>Direction de l'immobilier</v>
          </cell>
          <cell r="R1189" t="str">
            <v>courant</v>
          </cell>
        </row>
        <row r="1190">
          <cell r="A1190" t="str">
            <v>QA.21</v>
          </cell>
          <cell r="B1190" t="str">
            <v>PROD.PHYTOSANIT CONTRE PATHOGENES VEGETX PLANTES CONCURRENTE</v>
          </cell>
          <cell r="E1190" t="str">
            <v>Q</v>
          </cell>
          <cell r="F1190" t="str">
            <v>EXPERIMENTATION VEGETALE</v>
          </cell>
          <cell r="G1190" t="str">
            <v>QA</v>
          </cell>
          <cell r="H1190" t="str">
            <v>EXPERIM VEGETALE:VEGETAUX &amp; PDTS PR LEUR CULTURE &amp; CONSERVAT</v>
          </cell>
          <cell r="I1190" t="str">
            <v>QA.2</v>
          </cell>
          <cell r="J1190" t="str">
            <v>EXPERIM VEGETALE:PRODUITS PR PROTECTION &amp; CONSERV. VEGETAUX</v>
          </cell>
          <cell r="K1190" t="str">
            <v>RECHERCHE</v>
          </cell>
          <cell r="M1190" t="str">
            <v>FOURNITURES, MATERIELS ET SERVICES TECHNIQUES</v>
          </cell>
          <cell r="N1190" t="str">
            <v>PATRIMOINE ET SERVICES ASSOCIES</v>
          </cell>
          <cell r="O1190" t="str">
            <v>PATRIMOINE</v>
          </cell>
          <cell r="P1190" t="str">
            <v>Direction de l'immobilier</v>
          </cell>
          <cell r="R1190" t="str">
            <v>courant</v>
          </cell>
        </row>
        <row r="1191">
          <cell r="A1191" t="str">
            <v>QA.22</v>
          </cell>
          <cell r="B1191" t="str">
            <v>PRODUITS PHYTOSANITAIRES CONTRE LES PATHOGENES CRYPTOGAMIQ</v>
          </cell>
          <cell r="E1191" t="str">
            <v>Q</v>
          </cell>
          <cell r="F1191" t="str">
            <v>EXPERIMENTATION VEGETALE</v>
          </cell>
          <cell r="G1191" t="str">
            <v>QA</v>
          </cell>
          <cell r="H1191" t="str">
            <v>EXPERIM VEGETALE:VEGETAUX &amp; PDTS PR LEUR CULTURE &amp; CONSERVAT</v>
          </cell>
          <cell r="I1191" t="str">
            <v>QA.2</v>
          </cell>
          <cell r="J1191" t="str">
            <v>EXPERIM VEGETALE:PRODUITS PR PROTECTION &amp; CONSERV. VEGETAUX</v>
          </cell>
          <cell r="K1191" t="str">
            <v>RECHERCHE</v>
          </cell>
          <cell r="M1191" t="str">
            <v>FOURNITURES, MATERIELS ET SERVICES TECHNIQUES</v>
          </cell>
          <cell r="N1191" t="str">
            <v>PATRIMOINE ET SERVICES ASSOCIES</v>
          </cell>
          <cell r="O1191" t="str">
            <v>PATRIMOINE</v>
          </cell>
          <cell r="P1191" t="str">
            <v>Direction de l'immobilier</v>
          </cell>
          <cell r="R1191" t="str">
            <v>courant</v>
          </cell>
        </row>
        <row r="1192">
          <cell r="A1192" t="str">
            <v>QA.23</v>
          </cell>
          <cell r="B1192" t="str">
            <v>PRODUITS PHYTOSANITAIRES INSECTICIDES ET A USAGE REPULSIF</v>
          </cell>
          <cell r="E1192" t="str">
            <v>Q</v>
          </cell>
          <cell r="F1192" t="str">
            <v>EXPERIMENTATION VEGETALE</v>
          </cell>
          <cell r="G1192" t="str">
            <v>QA</v>
          </cell>
          <cell r="H1192" t="str">
            <v>EXPERIM VEGETALE:VEGETAUX &amp; PDTS PR LEUR CULTURE &amp; CONSERVAT</v>
          </cell>
          <cell r="I1192" t="str">
            <v>QA.2</v>
          </cell>
          <cell r="J1192" t="str">
            <v>EXPERIM VEGETALE:PRODUITS PR PROTECTION &amp; CONSERV. VEGETAUX</v>
          </cell>
          <cell r="K1192" t="str">
            <v>RECHERCHE</v>
          </cell>
          <cell r="M1192" t="str">
            <v>FOURNITURES, MATERIELS ET SERVICES TECHNIQUES</v>
          </cell>
          <cell r="N1192" t="str">
            <v>PATRIMOINE ET SERVICES ASSOCIES</v>
          </cell>
          <cell r="O1192" t="str">
            <v>PATRIMOINE</v>
          </cell>
          <cell r="P1192" t="str">
            <v>Direction de l'immobilier</v>
          </cell>
          <cell r="R1192" t="str">
            <v>courant</v>
          </cell>
        </row>
        <row r="1193">
          <cell r="A1193" t="str">
            <v>QA.24</v>
          </cell>
          <cell r="B1193" t="str">
            <v>AUTRES MOYENS DE PROTECTION OU DE CONSERVATION DES VEGETAUX</v>
          </cell>
          <cell r="E1193" t="str">
            <v>Q</v>
          </cell>
          <cell r="F1193" t="str">
            <v>EXPERIMENTATION VEGETALE</v>
          </cell>
          <cell r="G1193" t="str">
            <v>QA</v>
          </cell>
          <cell r="H1193" t="str">
            <v>EXPERIM VEGETALE:VEGETAUX &amp; PDTS PR LEUR CULTURE &amp; CONSERVAT</v>
          </cell>
          <cell r="I1193" t="str">
            <v>QA.2</v>
          </cell>
          <cell r="J1193" t="str">
            <v>EXPERIM VEGETALE:PRODUITS PR PROTECTION &amp; CONSERV. VEGETAUX</v>
          </cell>
          <cell r="K1193" t="str">
            <v>RECHERCHE</v>
          </cell>
          <cell r="M1193" t="str">
            <v>FOURNITURES, MATERIELS ET SERVICES TECHNIQUES</v>
          </cell>
          <cell r="N1193" t="str">
            <v>PATRIMOINE ET SERVICES ASSOCIES</v>
          </cell>
          <cell r="O1193" t="str">
            <v>PATRIMOINE</v>
          </cell>
          <cell r="P1193" t="str">
            <v>Direction de l'immobilier</v>
          </cell>
          <cell r="R1193" t="str">
            <v>courant</v>
          </cell>
        </row>
        <row r="1194">
          <cell r="A1194" t="str">
            <v>QB.01</v>
          </cell>
          <cell r="B1194" t="str">
            <v>EXPE VEGETALE:PETITES FOURNITURES ET CONSOMMABLES COURANTS</v>
          </cell>
          <cell r="E1194" t="str">
            <v>Q</v>
          </cell>
          <cell r="F1194" t="str">
            <v>EXPERIMENTATION VEGETALE</v>
          </cell>
          <cell r="G1194" t="str">
            <v>QB</v>
          </cell>
          <cell r="H1194" t="str">
            <v>EXPERIM VEGETALE : EQUIPEMENTS, FOURNITURES ET CONSOMMABLES</v>
          </cell>
          <cell r="I1194" t="str">
            <v>QB.0</v>
          </cell>
          <cell r="J1194" t="str">
            <v>EXPERIM VEGETALE : PETITES FOURNITURES ET CONSOMMABLES</v>
          </cell>
          <cell r="K1194" t="str">
            <v>RECHERCHE</v>
          </cell>
          <cell r="M1194" t="str">
            <v>FOURNITURES, MATERIELS ET SERVICES TECHNIQUES</v>
          </cell>
          <cell r="N1194" t="str">
            <v>PATRIMOINE ET SERVICES ASSOCIES</v>
          </cell>
          <cell r="O1194" t="str">
            <v>PATRIMOINE</v>
          </cell>
          <cell r="P1194" t="str">
            <v>Direction de l'immobilier</v>
          </cell>
          <cell r="R1194" t="str">
            <v>courant</v>
          </cell>
        </row>
        <row r="1195">
          <cell r="A1195" t="str">
            <v>QB.02</v>
          </cell>
          <cell r="B1195" t="str">
            <v>EXPE VEGETALE:PETITES FOURNITURES CONSOMMABLES POUR SERRES</v>
          </cell>
          <cell r="E1195" t="str">
            <v>Q</v>
          </cell>
          <cell r="F1195" t="str">
            <v>EXPERIMENTATION VEGETALE</v>
          </cell>
          <cell r="G1195" t="str">
            <v>QB</v>
          </cell>
          <cell r="H1195" t="str">
            <v>EXPERIM VEGETALE : EQUIPEMENTS, FOURNITURES ET CONSOMMABLES</v>
          </cell>
          <cell r="I1195" t="str">
            <v>QB.0</v>
          </cell>
          <cell r="J1195" t="str">
            <v>EXPERIM VEGETALE : PETITES FOURNITURES ET CONSOMMABLES</v>
          </cell>
          <cell r="K1195" t="str">
            <v>RECHERCHE</v>
          </cell>
          <cell r="M1195" t="str">
            <v>FOURNITURES, MATERIELS ET SERVICES TECHNIQUES</v>
          </cell>
          <cell r="N1195" t="str">
            <v>PATRIMOINE ET SERVICES ASSOCIES</v>
          </cell>
          <cell r="O1195" t="str">
            <v>PATRIMOINE</v>
          </cell>
          <cell r="P1195" t="str">
            <v>Direction de l'immobilier</v>
          </cell>
          <cell r="R1195" t="str">
            <v>courant</v>
          </cell>
        </row>
        <row r="1196">
          <cell r="A1196" t="str">
            <v>QB.03</v>
          </cell>
          <cell r="B1196" t="str">
            <v>PETITES FOURNITURES HORS SERRES PR PROTECTION ESPAC CULTIVES</v>
          </cell>
          <cell r="E1196" t="str">
            <v>Q</v>
          </cell>
          <cell r="F1196" t="str">
            <v>EXPERIMENTATION VEGETALE</v>
          </cell>
          <cell r="G1196" t="str">
            <v>QB</v>
          </cell>
          <cell r="H1196" t="str">
            <v>EXPERIM VEGETALE : EQUIPEMENTS, FOURNITURES ET CONSOMMABLES</v>
          </cell>
          <cell r="I1196" t="str">
            <v>QB.0</v>
          </cell>
          <cell r="J1196" t="str">
            <v>EXPERIM VEGETALE : PETITES FOURNITURES ET CONSOMMABLES</v>
          </cell>
          <cell r="K1196" t="str">
            <v>RECHERCHE</v>
          </cell>
          <cell r="M1196" t="str">
            <v>FOURNITURES, MATERIELS ET SERVICES TECHNIQUES</v>
          </cell>
          <cell r="N1196" t="str">
            <v>PATRIMOINE ET SERVICES ASSOCIES</v>
          </cell>
          <cell r="O1196" t="str">
            <v>PATRIMOINE</v>
          </cell>
          <cell r="P1196" t="str">
            <v>Direction de l'immobilier</v>
          </cell>
          <cell r="R1196" t="str">
            <v>courant</v>
          </cell>
        </row>
        <row r="1197">
          <cell r="A1197" t="str">
            <v>QB.04</v>
          </cell>
          <cell r="B1197" t="str">
            <v>EXPE VEGETALE:AUTRES PETITES FOURNITURES ET CONSOMMABLES</v>
          </cell>
          <cell r="E1197" t="str">
            <v>Q</v>
          </cell>
          <cell r="F1197" t="str">
            <v>EXPERIMENTATION VEGETALE</v>
          </cell>
          <cell r="G1197" t="str">
            <v>QB</v>
          </cell>
          <cell r="H1197" t="str">
            <v>EXPERIM VEGETALE : EQUIPEMENTS, FOURNITURES ET CONSOMMABLES</v>
          </cell>
          <cell r="I1197" t="str">
            <v>QB.0</v>
          </cell>
          <cell r="J1197" t="str">
            <v>EXPERIM VEGETALE : PETITES FOURNITURES ET CONSOMMABLES</v>
          </cell>
          <cell r="K1197" t="str">
            <v>RECHERCHE</v>
          </cell>
          <cell r="M1197" t="str">
            <v>FOURNITURES, MATERIELS ET SERVICES TECHNIQUES</v>
          </cell>
          <cell r="N1197" t="str">
            <v>PATRIMOINE ET SERVICES ASSOCIES</v>
          </cell>
          <cell r="O1197" t="str">
            <v>PATRIMOINE</v>
          </cell>
          <cell r="P1197" t="str">
            <v>Direction de l'immobilier</v>
          </cell>
          <cell r="R1197" t="str">
            <v>courant</v>
          </cell>
        </row>
        <row r="1198">
          <cell r="A1198" t="str">
            <v>QB.11</v>
          </cell>
          <cell r="B1198" t="str">
            <v>EXPERIMENTATION VEGETALE : SERRES</v>
          </cell>
          <cell r="E1198" t="str">
            <v>Q</v>
          </cell>
          <cell r="F1198" t="str">
            <v>EXPERIMENTATION VEGETALE</v>
          </cell>
          <cell r="G1198" t="str">
            <v>QB</v>
          </cell>
          <cell r="H1198" t="str">
            <v>EXPERIM VEGETALE : EQUIPEMENTS, FOURNITURES ET CONSOMMABLES</v>
          </cell>
          <cell r="I1198" t="str">
            <v>QB.1</v>
          </cell>
          <cell r="J1198" t="str">
            <v>EXPERIMENTATION VEGETALE : SERRES ET EQUIPEMENTS DE SERRES</v>
          </cell>
          <cell r="K1198" t="str">
            <v>RECHERCHE</v>
          </cell>
          <cell r="M1198" t="str">
            <v>FOURNITURES, MATERIELS ET SERVICES TECHNIQUES</v>
          </cell>
          <cell r="N1198" t="str">
            <v>PATRIMOINE ET SERVICES ASSOCIES</v>
          </cell>
          <cell r="O1198" t="str">
            <v>PATRIMOINE</v>
          </cell>
          <cell r="P1198" t="str">
            <v>Direction de l'immobilier</v>
          </cell>
          <cell r="R1198" t="str">
            <v>courant</v>
          </cell>
        </row>
        <row r="1199">
          <cell r="A1199" t="str">
            <v>QB.12</v>
          </cell>
          <cell r="B1199" t="str">
            <v>MATERIEL ET ACCESSOIRES DESTINES A L'EXPE VEGETALE SS SERRE</v>
          </cell>
          <cell r="E1199" t="str">
            <v>Q</v>
          </cell>
          <cell r="F1199" t="str">
            <v>EXPERIMENTATION VEGETALE</v>
          </cell>
          <cell r="G1199" t="str">
            <v>QB</v>
          </cell>
          <cell r="H1199" t="str">
            <v>EXPERIM VEGETALE : EQUIPEMENTS, FOURNITURES ET CONSOMMABLES</v>
          </cell>
          <cell r="I1199" t="str">
            <v>QB.1</v>
          </cell>
          <cell r="J1199" t="str">
            <v>EXPERIMENTATION VEGETALE : SERRES ET EQUIPEMENTS DE SERRES</v>
          </cell>
          <cell r="K1199" t="str">
            <v>RECHERCHE</v>
          </cell>
          <cell r="M1199" t="str">
            <v>FOURNITURES, MATERIELS ET SERVICES TECHNIQUES</v>
          </cell>
          <cell r="N1199" t="str">
            <v>PATRIMOINE ET SERVICES ASSOCIES</v>
          </cell>
          <cell r="O1199" t="str">
            <v>PATRIMOINE</v>
          </cell>
          <cell r="P1199" t="str">
            <v>Direction de l'immobilier</v>
          </cell>
          <cell r="R1199" t="str">
            <v>courant</v>
          </cell>
        </row>
        <row r="1200">
          <cell r="A1200" t="str">
            <v>QB.21</v>
          </cell>
          <cell r="B1200" t="str">
            <v>ENGINS DE TRACTION AGRICOLE</v>
          </cell>
          <cell r="E1200" t="str">
            <v>Q</v>
          </cell>
          <cell r="F1200" t="str">
            <v>EXPERIMENTATION VEGETALE</v>
          </cell>
          <cell r="G1200" t="str">
            <v>QB</v>
          </cell>
          <cell r="H1200" t="str">
            <v>EXPERIM VEGETALE : EQUIPEMENTS, FOURNITURES ET CONSOMMABLES</v>
          </cell>
          <cell r="I1200" t="str">
            <v>QB.2</v>
          </cell>
          <cell r="J1200" t="str">
            <v>EXPERIM VEGET:MACH.&amp;EQUIP. AGRICOL TRACTION, MANUT.&amp;TRL SOLS</v>
          </cell>
          <cell r="K1200" t="str">
            <v>RECHERCHE</v>
          </cell>
          <cell r="M1200" t="str">
            <v>FOURNITURES, MATERIELS ET SERVICES TECHNIQUES</v>
          </cell>
          <cell r="N1200" t="str">
            <v>PATRIMOINE ET SERVICES ASSOCIES</v>
          </cell>
          <cell r="O1200" t="str">
            <v>PATRIMOINE</v>
          </cell>
          <cell r="P1200" t="str">
            <v>Direction Services aux occupants</v>
          </cell>
          <cell r="R1200" t="str">
            <v>courant</v>
          </cell>
        </row>
        <row r="1201">
          <cell r="A1201" t="str">
            <v>QB.22</v>
          </cell>
          <cell r="B1201" t="str">
            <v>ENGINS TRACTES ET EQUIPEMENTS DE MANUTENTION AGRICOLE</v>
          </cell>
          <cell r="E1201" t="str">
            <v>Q</v>
          </cell>
          <cell r="F1201" t="str">
            <v>EXPERIMENTATION VEGETALE</v>
          </cell>
          <cell r="G1201" t="str">
            <v>QB</v>
          </cell>
          <cell r="H1201" t="str">
            <v>EXPERIM VEGETALE : EQUIPEMENTS, FOURNITURES ET CONSOMMABLES</v>
          </cell>
          <cell r="I1201" t="str">
            <v>QB.2</v>
          </cell>
          <cell r="J1201" t="str">
            <v>EXPERIM VEGET:MACH.&amp;EQUIP. AGRICOL TRACTION, MANUT.&amp;TRL SOLS</v>
          </cell>
          <cell r="K1201" t="str">
            <v>RECHERCHE</v>
          </cell>
          <cell r="M1201" t="str">
            <v>FOURNITURES, MATERIELS ET SERVICES TECHNIQUES</v>
          </cell>
          <cell r="N1201" t="str">
            <v>PATRIMOINE ET SERVICES ASSOCIES</v>
          </cell>
          <cell r="O1201" t="str">
            <v>PATRIMOINE</v>
          </cell>
          <cell r="P1201" t="str">
            <v>Direction Services aux occupants</v>
          </cell>
          <cell r="R1201" t="str">
            <v>courant</v>
          </cell>
        </row>
        <row r="1202">
          <cell r="A1202" t="str">
            <v>QB.23</v>
          </cell>
          <cell r="B1202" t="str">
            <v>EQUIP.TRACTES MACHINES AUTOMOTRICES PR TRAVAIL DES SOLS</v>
          </cell>
          <cell r="E1202" t="str">
            <v>Q</v>
          </cell>
          <cell r="F1202" t="str">
            <v>EXPERIMENTATION VEGETALE</v>
          </cell>
          <cell r="G1202" t="str">
            <v>QB</v>
          </cell>
          <cell r="H1202" t="str">
            <v>EXPERIM VEGETALE : EQUIPEMENTS, FOURNITURES ET CONSOMMABLES</v>
          </cell>
          <cell r="I1202" t="str">
            <v>QB.2</v>
          </cell>
          <cell r="J1202" t="str">
            <v>EXPERIM VEGET:MACH.&amp;EQUIP. AGRICOL TRACTION, MANUT.&amp;TRL SOLS</v>
          </cell>
          <cell r="K1202" t="str">
            <v>RECHERCHE</v>
          </cell>
          <cell r="M1202" t="str">
            <v>FOURNITURES, MATERIELS ET SERVICES TECHNIQUES</v>
          </cell>
          <cell r="N1202" t="str">
            <v>PATRIMOINE ET SERVICES ASSOCIES</v>
          </cell>
          <cell r="O1202" t="str">
            <v>PATRIMOINE</v>
          </cell>
          <cell r="P1202" t="str">
            <v>Direction Services aux occupants</v>
          </cell>
          <cell r="R1202" t="str">
            <v>courant</v>
          </cell>
        </row>
        <row r="1203">
          <cell r="A1203" t="str">
            <v>QB.31</v>
          </cell>
          <cell r="B1203" t="str">
            <v>EQUIPEMENTS TRACTES ET MACHINES PR LES SEMIS ET PLANTATIONS</v>
          </cell>
          <cell r="E1203" t="str">
            <v>Q</v>
          </cell>
          <cell r="F1203" t="str">
            <v>EXPERIMENTATION VEGETALE</v>
          </cell>
          <cell r="G1203" t="str">
            <v>QB</v>
          </cell>
          <cell r="H1203" t="str">
            <v>EXPERIM VEGETALE : EQUIPEMENTS, FOURNITURES ET CONSOMMABLES</v>
          </cell>
          <cell r="I1203" t="str">
            <v>QB.3</v>
          </cell>
          <cell r="J1203" t="str">
            <v>EXP.VEG.:EQUIP AGRI SEMIS,IRRIG,FERTIL,PROTECT,RECO CULTURES</v>
          </cell>
          <cell r="K1203" t="str">
            <v>RECHERCHE</v>
          </cell>
          <cell r="M1203" t="str">
            <v>FOURNITURES, MATERIELS ET SERVICES TECHNIQUES</v>
          </cell>
          <cell r="N1203" t="str">
            <v>PATRIMOINE ET SERVICES ASSOCIES</v>
          </cell>
          <cell r="O1203" t="str">
            <v>PATRIMOINE</v>
          </cell>
          <cell r="P1203" t="str">
            <v>Direction Services aux occupants</v>
          </cell>
          <cell r="R1203" t="str">
            <v>courant</v>
          </cell>
        </row>
        <row r="1204">
          <cell r="A1204" t="str">
            <v>QB.32</v>
          </cell>
          <cell r="B1204" t="str">
            <v>EQUIPEMENTS D'IRRIGATION DES CULTURES</v>
          </cell>
          <cell r="E1204" t="str">
            <v>Q</v>
          </cell>
          <cell r="F1204" t="str">
            <v>EXPERIMENTATION VEGETALE</v>
          </cell>
          <cell r="G1204" t="str">
            <v>QB</v>
          </cell>
          <cell r="H1204" t="str">
            <v>EXPERIM VEGETALE : EQUIPEMENTS, FOURNITURES ET CONSOMMABLES</v>
          </cell>
          <cell r="I1204" t="str">
            <v>QB.3</v>
          </cell>
          <cell r="J1204" t="str">
            <v>EXP.VEG.:EQUIP AGRI SEMIS,IRRIG,FERTIL,PROTECT,RECO CULTURES</v>
          </cell>
          <cell r="K1204" t="str">
            <v>RECHERCHE</v>
          </cell>
          <cell r="M1204" t="str">
            <v>FOURNITURES, MATERIELS ET SERVICES TECHNIQUES</v>
          </cell>
          <cell r="N1204" t="str">
            <v>PATRIMOINE ET SERVICES ASSOCIES</v>
          </cell>
          <cell r="O1204" t="str">
            <v>PATRIMOINE</v>
          </cell>
          <cell r="P1204" t="str">
            <v>Direction Services aux occupants</v>
          </cell>
          <cell r="R1204" t="str">
            <v>courant</v>
          </cell>
        </row>
        <row r="1205">
          <cell r="A1205" t="str">
            <v>QB.33</v>
          </cell>
          <cell r="B1205" t="str">
            <v>EQUIPEMENTS DE MES HYDROMETRIQ OPTIMISATION IRRIGATION</v>
          </cell>
          <cell r="E1205" t="str">
            <v>Q</v>
          </cell>
          <cell r="F1205" t="str">
            <v>EXPERIMENTATION VEGETALE</v>
          </cell>
          <cell r="G1205" t="str">
            <v>QB</v>
          </cell>
          <cell r="H1205" t="str">
            <v>EXPERIM VEGETALE : EQUIPEMENTS, FOURNITURES ET CONSOMMABLES</v>
          </cell>
          <cell r="I1205" t="str">
            <v>QB.3</v>
          </cell>
          <cell r="J1205" t="str">
            <v>EXP.VEG.:EQUIP AGRI SEMIS,IRRIG,FERTIL,PROTECT,RECO CULTURES</v>
          </cell>
          <cell r="K1205" t="str">
            <v>RECHERCHE</v>
          </cell>
          <cell r="M1205" t="str">
            <v>FOURNITURES, MATERIELS ET SERVICES TECHNIQUES</v>
          </cell>
          <cell r="N1205" t="str">
            <v>PATRIMOINE ET SERVICES ASSOCIES</v>
          </cell>
          <cell r="O1205" t="str">
            <v>PATRIMOINE</v>
          </cell>
          <cell r="P1205" t="str">
            <v>Direction Services aux occupants</v>
          </cell>
          <cell r="R1205" t="str">
            <v>courant</v>
          </cell>
        </row>
        <row r="1206">
          <cell r="A1206" t="str">
            <v>QB.34</v>
          </cell>
          <cell r="B1206" t="str">
            <v>MATERIEL PR FERTILIS., LA PROTECT. ET L'ENTRET. DES CULTURES</v>
          </cell>
          <cell r="E1206" t="str">
            <v>Q</v>
          </cell>
          <cell r="F1206" t="str">
            <v>EXPERIMENTATION VEGETALE</v>
          </cell>
          <cell r="G1206" t="str">
            <v>QB</v>
          </cell>
          <cell r="H1206" t="str">
            <v>EXPERIM VEGETALE : EQUIPEMENTS, FOURNITURES ET CONSOMMABLES</v>
          </cell>
          <cell r="I1206" t="str">
            <v>QB.3</v>
          </cell>
          <cell r="J1206" t="str">
            <v>EXP.VEG.:EQUIP AGRI SEMIS,IRRIG,FERTIL,PROTECT,RECO CULTURES</v>
          </cell>
          <cell r="K1206" t="str">
            <v>RECHERCHE</v>
          </cell>
          <cell r="M1206" t="str">
            <v>FOURNITURES, MATERIELS ET SERVICES TECHNIQUES</v>
          </cell>
          <cell r="N1206" t="str">
            <v>PATRIMOINE ET SERVICES ASSOCIES</v>
          </cell>
          <cell r="O1206" t="str">
            <v>PATRIMOINE</v>
          </cell>
          <cell r="P1206" t="str">
            <v>Direction de l'immobilier</v>
          </cell>
          <cell r="R1206" t="str">
            <v>courant</v>
          </cell>
        </row>
        <row r="1207">
          <cell r="A1207" t="str">
            <v>QB.35</v>
          </cell>
          <cell r="B1207" t="str">
            <v>MACHINES POUR LA RECOLTE DES FOURRAGES CONSERVES SECS</v>
          </cell>
          <cell r="E1207" t="str">
            <v>Q</v>
          </cell>
          <cell r="F1207" t="str">
            <v>EXPERIMENTATION VEGETALE</v>
          </cell>
          <cell r="G1207" t="str">
            <v>QB</v>
          </cell>
          <cell r="H1207" t="str">
            <v>EXPERIM VEGETALE : EQUIPEMENTS, FOURNITURES ET CONSOMMABLES</v>
          </cell>
          <cell r="I1207" t="str">
            <v>QB.3</v>
          </cell>
          <cell r="J1207" t="str">
            <v>EXP.VEG.:EQUIP AGRI SEMIS,IRRIG,FERTIL,PROTECT,RECO CULTURES</v>
          </cell>
          <cell r="K1207" t="str">
            <v>RECHERCHE</v>
          </cell>
          <cell r="M1207" t="str">
            <v>FOURNITURES, MATERIELS ET SERVICES TECHNIQUES</v>
          </cell>
          <cell r="N1207" t="str">
            <v>PATRIMOINE ET SERVICES ASSOCIES</v>
          </cell>
          <cell r="O1207" t="str">
            <v>PATRIMOINE</v>
          </cell>
          <cell r="P1207" t="str">
            <v>Direction de l'immobilier</v>
          </cell>
          <cell r="R1207" t="str">
            <v>courant</v>
          </cell>
        </row>
        <row r="1208">
          <cell r="A1208" t="str">
            <v>QB.36</v>
          </cell>
          <cell r="B1208" t="str">
            <v>MACHINES PR RECOLTE DES FOURRAGES VERTS DESTINES A ENSILAGE</v>
          </cell>
          <cell r="E1208" t="str">
            <v>Q</v>
          </cell>
          <cell r="F1208" t="str">
            <v>EXPERIMENTATION VEGETALE</v>
          </cell>
          <cell r="G1208" t="str">
            <v>QB</v>
          </cell>
          <cell r="H1208" t="str">
            <v>EXPERIM VEGETALE : EQUIPEMENTS, FOURNITURES ET CONSOMMABLES</v>
          </cell>
          <cell r="I1208" t="str">
            <v>QB.3</v>
          </cell>
          <cell r="J1208" t="str">
            <v>EXP.VEG.:EQUIP AGRI SEMIS,IRRIG,FERTIL,PROTECT,RECO CULTURES</v>
          </cell>
          <cell r="K1208" t="str">
            <v>RECHERCHE</v>
          </cell>
          <cell r="M1208" t="str">
            <v>FOURNITURES, MATERIELS ET SERVICES TECHNIQUES</v>
          </cell>
          <cell r="N1208" t="str">
            <v>PATRIMOINE ET SERVICES ASSOCIES</v>
          </cell>
          <cell r="O1208" t="str">
            <v>PATRIMOINE</v>
          </cell>
          <cell r="P1208" t="str">
            <v>Direction de l'immobilier</v>
          </cell>
          <cell r="R1208" t="str">
            <v>courant</v>
          </cell>
        </row>
        <row r="1209">
          <cell r="A1209" t="str">
            <v>QB.37</v>
          </cell>
          <cell r="B1209" t="str">
            <v>MACHINES PR RECOLTE DES CEREALES COLZA ET PROTEAGINEUX</v>
          </cell>
          <cell r="E1209" t="str">
            <v>Q</v>
          </cell>
          <cell r="F1209" t="str">
            <v>EXPERIMENTATION VEGETALE</v>
          </cell>
          <cell r="G1209" t="str">
            <v>QB</v>
          </cell>
          <cell r="H1209" t="str">
            <v>EXPERIM VEGETALE : EQUIPEMENTS, FOURNITURES ET CONSOMMABLES</v>
          </cell>
          <cell r="I1209" t="str">
            <v>QB.3</v>
          </cell>
          <cell r="J1209" t="str">
            <v>EXP.VEG.:EQUIP AGRI SEMIS,IRRIG,FERTIL,PROTECT,RECO CULTURES</v>
          </cell>
          <cell r="K1209" t="str">
            <v>RECHERCHE</v>
          </cell>
          <cell r="M1209" t="str">
            <v>FOURNITURES, MATERIELS ET SERVICES TECHNIQUES</v>
          </cell>
          <cell r="N1209" t="str">
            <v>PATRIMOINE ET SERVICES ASSOCIES</v>
          </cell>
          <cell r="O1209" t="str">
            <v>PATRIMOINE</v>
          </cell>
          <cell r="P1209" t="str">
            <v>Direction de l'immobilier</v>
          </cell>
          <cell r="R1209" t="str">
            <v>courant</v>
          </cell>
        </row>
        <row r="1210">
          <cell r="A1210" t="str">
            <v>QB.38</v>
          </cell>
          <cell r="B1210" t="str">
            <v>MACHINES POUR LA RECOLTE DES TUBERCULES</v>
          </cell>
          <cell r="E1210" t="str">
            <v>Q</v>
          </cell>
          <cell r="F1210" t="str">
            <v>EXPERIMENTATION VEGETALE</v>
          </cell>
          <cell r="G1210" t="str">
            <v>QB</v>
          </cell>
          <cell r="H1210" t="str">
            <v>EXPERIM VEGETALE : EQUIPEMENTS, FOURNITURES ET CONSOMMABLES</v>
          </cell>
          <cell r="I1210" t="str">
            <v>QB.3</v>
          </cell>
          <cell r="J1210" t="str">
            <v>EXP.VEG.:EQUIP AGRI SEMIS,IRRIG,FERTIL,PROTECT,RECO CULTURES</v>
          </cell>
          <cell r="K1210" t="str">
            <v>RECHERCHE</v>
          </cell>
          <cell r="M1210" t="str">
            <v>FOURNITURES, MATERIELS ET SERVICES TECHNIQUES</v>
          </cell>
          <cell r="N1210" t="str">
            <v>PATRIMOINE ET SERVICES ASSOCIES</v>
          </cell>
          <cell r="O1210" t="str">
            <v>PATRIMOINE</v>
          </cell>
          <cell r="P1210" t="str">
            <v>Direction de l'immobilier</v>
          </cell>
          <cell r="R1210" t="str">
            <v>courant</v>
          </cell>
        </row>
        <row r="1211">
          <cell r="A1211" t="str">
            <v>QB.39</v>
          </cell>
          <cell r="B1211" t="str">
            <v>EQUIP.DE STOCKAGE ET DE CONSERVATION DES ALIMENTS CULTIVES</v>
          </cell>
          <cell r="E1211" t="str">
            <v>Q</v>
          </cell>
          <cell r="F1211" t="str">
            <v>EXPERIMENTATION VEGETALE</v>
          </cell>
          <cell r="G1211" t="str">
            <v>QB</v>
          </cell>
          <cell r="H1211" t="str">
            <v>EXPERIM VEGETALE : EQUIPEMENTS, FOURNITURES ET CONSOMMABLES</v>
          </cell>
          <cell r="I1211" t="str">
            <v>QB.3</v>
          </cell>
          <cell r="J1211" t="str">
            <v>EXP.VEG.:EQUIP AGRI SEMIS,IRRIG,FERTIL,PROTECT,RECO CULTURES</v>
          </cell>
          <cell r="K1211" t="str">
            <v>RECHERCHE</v>
          </cell>
          <cell r="M1211" t="str">
            <v>FOURNITURES, MATERIELS ET SERVICES TECHNIQUES</v>
          </cell>
          <cell r="N1211" t="str">
            <v>PATRIMOINE ET SERVICES ASSOCIES</v>
          </cell>
          <cell r="O1211" t="str">
            <v>PATRIMOINE</v>
          </cell>
          <cell r="P1211" t="str">
            <v>Direction de l'immobilier</v>
          </cell>
          <cell r="R1211" t="str">
            <v>courant</v>
          </cell>
        </row>
        <row r="1212">
          <cell r="A1212" t="str">
            <v>QB.41</v>
          </cell>
          <cell r="B1212" t="str">
            <v>EQUIP.MATERIEL SPECIFIQUES POUR LA VITICULTURE EXPERIMENTALE</v>
          </cell>
          <cell r="E1212" t="str">
            <v>Q</v>
          </cell>
          <cell r="F1212" t="str">
            <v>EXPERIMENTATION VEGETALE</v>
          </cell>
          <cell r="G1212" t="str">
            <v>QB</v>
          </cell>
          <cell r="H1212" t="str">
            <v>EXPERIM VEGETALE : EQUIPEMENTS, FOURNITURES ET CONSOMMABLES</v>
          </cell>
          <cell r="I1212" t="str">
            <v>QB.4</v>
          </cell>
          <cell r="J1212" t="str">
            <v>EXPERIMEN VEGETALE : EQUIP &amp; MAT DES CULTURES SPECIFIQUES</v>
          </cell>
          <cell r="K1212" t="str">
            <v>RECHERCHE</v>
          </cell>
          <cell r="M1212" t="str">
            <v>FOURNITURES, MATERIELS ET SERVICES TECHNIQUES</v>
          </cell>
          <cell r="N1212" t="str">
            <v>PATRIMOINE ET SERVICES ASSOCIES</v>
          </cell>
          <cell r="O1212" t="str">
            <v>PATRIMOINE</v>
          </cell>
          <cell r="P1212" t="str">
            <v>Direction de l'immobilier</v>
          </cell>
          <cell r="R1212" t="str">
            <v>courant</v>
          </cell>
        </row>
        <row r="1213">
          <cell r="A1213" t="str">
            <v>QB.42</v>
          </cell>
          <cell r="B1213" t="str">
            <v>EQUIPEMENTS MATERIEL SPECIFIQ PR SYLVICULTURE ARBORICULTURE</v>
          </cell>
          <cell r="E1213" t="str">
            <v>Q</v>
          </cell>
          <cell r="F1213" t="str">
            <v>EXPERIMENTATION VEGETALE</v>
          </cell>
          <cell r="G1213" t="str">
            <v>QB</v>
          </cell>
          <cell r="H1213" t="str">
            <v>EXPERIM VEGETALE : EQUIPEMENTS, FOURNITURES ET CONSOMMABLES</v>
          </cell>
          <cell r="I1213" t="str">
            <v>QB.4</v>
          </cell>
          <cell r="J1213" t="str">
            <v>EXPERIMEN VEGETALE : EQUIP &amp; MAT DES CULTURES SPECIFIQUES</v>
          </cell>
          <cell r="K1213" t="str">
            <v>RECHERCHE</v>
          </cell>
          <cell r="M1213" t="str">
            <v>FOURNITURES, MATERIELS ET SERVICES TECHNIQUES</v>
          </cell>
          <cell r="N1213" t="str">
            <v>PATRIMOINE ET SERVICES ASSOCIES</v>
          </cell>
          <cell r="O1213" t="str">
            <v>PATRIMOINE</v>
          </cell>
          <cell r="P1213" t="str">
            <v>Direction de l'immobilier</v>
          </cell>
          <cell r="R1213" t="str">
            <v>courant</v>
          </cell>
        </row>
        <row r="1214">
          <cell r="A1214" t="str">
            <v>QB.43</v>
          </cell>
          <cell r="B1214" t="str">
            <v>MATERIEL COUPE COMMUN VITICULTURE SYLVICULTURE ARBORICULTURE</v>
          </cell>
          <cell r="E1214" t="str">
            <v>Q</v>
          </cell>
          <cell r="F1214" t="str">
            <v>EXPERIMENTATION VEGETALE</v>
          </cell>
          <cell r="G1214" t="str">
            <v>QB</v>
          </cell>
          <cell r="H1214" t="str">
            <v>EXPERIM VEGETALE : EQUIPEMENTS, FOURNITURES ET CONSOMMABLES</v>
          </cell>
          <cell r="I1214" t="str">
            <v>QB.4</v>
          </cell>
          <cell r="J1214" t="str">
            <v>EXPERIMEN VEGETALE : EQUIP &amp; MAT DES CULTURES SPECIFIQUES</v>
          </cell>
          <cell r="K1214" t="str">
            <v>RECHERCHE</v>
          </cell>
          <cell r="M1214" t="str">
            <v>FOURNITURES, MATERIELS ET SERVICES TECHNIQUES</v>
          </cell>
          <cell r="N1214" t="str">
            <v>PATRIMOINE ET SERVICES ASSOCIES</v>
          </cell>
          <cell r="O1214" t="str">
            <v>PATRIMOINE</v>
          </cell>
          <cell r="P1214" t="str">
            <v>Direction de l'immobilier</v>
          </cell>
          <cell r="R1214" t="str">
            <v>courant</v>
          </cell>
        </row>
        <row r="1215">
          <cell r="A1215" t="str">
            <v>QB.51</v>
          </cell>
          <cell r="B1215" t="str">
            <v>MATERIEL DESTINE A L'EXPERIMENTATION AGRONOMIQUE</v>
          </cell>
          <cell r="E1215" t="str">
            <v>Q</v>
          </cell>
          <cell r="F1215" t="str">
            <v>EXPERIMENTATION VEGETALE</v>
          </cell>
          <cell r="G1215" t="str">
            <v>QB</v>
          </cell>
          <cell r="H1215" t="str">
            <v>EXPERIM VEGETALE : EQUIPEMENTS, FOURNITURES ET CONSOMMABLES</v>
          </cell>
          <cell r="I1215" t="str">
            <v>QB.5</v>
          </cell>
          <cell r="J1215" t="str">
            <v>EXPERIMEN VEGET:EQUIP &amp; MATERIEL DESTINES A EXPERIMENT AGRO</v>
          </cell>
          <cell r="K1215" t="str">
            <v>RECHERCHE</v>
          </cell>
          <cell r="M1215" t="str">
            <v>EQUIPEMENTS SCIENTIFIQUES ET DE LABORATOIRES</v>
          </cell>
          <cell r="N1215" t="str">
            <v>RECHERCHE ET FOURNITURES</v>
          </cell>
          <cell r="O1215" t="str">
            <v>RECHERCHE</v>
          </cell>
          <cell r="P1215" t="str">
            <v>Direction de l'immobilier</v>
          </cell>
          <cell r="R1215" t="str">
            <v>stratégique</v>
          </cell>
        </row>
        <row r="1216">
          <cell r="A1216" t="str">
            <v>QC.01</v>
          </cell>
          <cell r="B1216" t="str">
            <v>REP/MAINT DU MATERIEL D'EXPERIMENTATION VEGETALE</v>
          </cell>
          <cell r="E1216" t="str">
            <v>Q</v>
          </cell>
          <cell r="F1216" t="str">
            <v>EXPERIMENTATION VEGETALE</v>
          </cell>
          <cell r="G1216" t="str">
            <v>QC</v>
          </cell>
          <cell r="H1216" t="str">
            <v>EXPERIMEN VEGETALE:REPARATION ET MAINTENANCE DES EQUIPEMENTS</v>
          </cell>
          <cell r="I1216" t="str">
            <v>QC.0</v>
          </cell>
          <cell r="J1216" t="str">
            <v>EXPERIMEN VEGETALE:MAINTENANCE ET REPARATION DES EQUIPEMENTS</v>
          </cell>
          <cell r="K1216" t="str">
            <v>RECHERCHE</v>
          </cell>
          <cell r="M1216" t="str">
            <v>MAINTENANCE EQUIPEMENTS GENERAUX</v>
          </cell>
          <cell r="N1216" t="str">
            <v>PATRIMOINE ET SERVICES ASSOCIES</v>
          </cell>
          <cell r="O1216" t="str">
            <v>PATRIMOINE</v>
          </cell>
          <cell r="P1216" t="str">
            <v>Direction de l'immobilier</v>
          </cell>
          <cell r="R1216" t="str">
            <v>courant</v>
          </cell>
        </row>
        <row r="1217">
          <cell r="A1217" t="str">
            <v>QD.01</v>
          </cell>
          <cell r="B1217" t="str">
            <v>EXPERIMENTATION VEGETALE : SERVICES D'EXPERTISE DES SOLS</v>
          </cell>
          <cell r="E1217" t="str">
            <v>Q</v>
          </cell>
          <cell r="F1217" t="str">
            <v>EXPERIMENTATION VEGETALE</v>
          </cell>
          <cell r="G1217" t="str">
            <v>QD</v>
          </cell>
          <cell r="H1217" t="str">
            <v>EXPERIMENT VEGETALE : SERVICES SPECIALISES (HORS BIOLOGIE)</v>
          </cell>
          <cell r="I1217" t="str">
            <v>QD.0</v>
          </cell>
          <cell r="J1217" t="str">
            <v>EXPERIMENT VEGETALE : SERVICES SPECIALISES (HORS BIOLOGIE)</v>
          </cell>
          <cell r="K1217" t="str">
            <v>RECHERCHE</v>
          </cell>
          <cell r="M1217" t="str">
            <v>SERVICES ET PRESTATIONS GENERALES</v>
          </cell>
          <cell r="N1217" t="str">
            <v>PATRIMOINE ET SERVICES ASSOCIES</v>
          </cell>
          <cell r="O1217" t="str">
            <v>SERVICES</v>
          </cell>
          <cell r="P1217" t="str">
            <v>Direction de l'immobilier</v>
          </cell>
          <cell r="R1217" t="str">
            <v>Source de gains</v>
          </cell>
        </row>
        <row r="1218">
          <cell r="A1218" t="str">
            <v>QD.02</v>
          </cell>
          <cell r="B1218" t="str">
            <v>SERVICES D'EXPERTISE BOTANIQUE</v>
          </cell>
          <cell r="E1218" t="str">
            <v>Q</v>
          </cell>
          <cell r="F1218" t="str">
            <v>EXPERIMENTATION VEGETALE</v>
          </cell>
          <cell r="G1218" t="str">
            <v>QD</v>
          </cell>
          <cell r="H1218" t="str">
            <v>EXPERIMENT VEGETALE : SERVICES SPECIALISES (HORS BIOLOGIE)</v>
          </cell>
          <cell r="I1218" t="str">
            <v>QD.0</v>
          </cell>
          <cell r="J1218" t="str">
            <v>EXPERIMENT VEGETALE : SERVICES SPECIALISES (HORS BIOLOGIE)</v>
          </cell>
          <cell r="K1218" t="str">
            <v>RECHERCHE</v>
          </cell>
          <cell r="M1218" t="str">
            <v>SERVICES ET PRESTATIONS GENERALES</v>
          </cell>
          <cell r="N1218" t="str">
            <v>PATRIMOINE ET SERVICES ASSOCIES</v>
          </cell>
          <cell r="O1218" t="str">
            <v>SERVICES</v>
          </cell>
          <cell r="P1218" t="str">
            <v>Direction de l'immobilier</v>
          </cell>
          <cell r="R1218" t="str">
            <v>Source de gains</v>
          </cell>
        </row>
        <row r="1219">
          <cell r="A1219" t="str">
            <v>QD.03</v>
          </cell>
          <cell r="B1219" t="str">
            <v>SERVICES D'ENTRETIEN DES SOLS ET DES CULTURES EXPERIMENTALES</v>
          </cell>
          <cell r="E1219" t="str">
            <v>Q</v>
          </cell>
          <cell r="F1219" t="str">
            <v>EXPERIMENTATION VEGETALE</v>
          </cell>
          <cell r="G1219" t="str">
            <v>QD</v>
          </cell>
          <cell r="H1219" t="str">
            <v>EXPERIMENT VEGETALE : SERVICES SPECIALISES (HORS BIOLOGIE)</v>
          </cell>
          <cell r="I1219" t="str">
            <v>QD.0</v>
          </cell>
          <cell r="J1219" t="str">
            <v>EXPERIMENT VEGETALE : SERVICES SPECIALISES (HORS BIOLOGIE)</v>
          </cell>
          <cell r="K1219" t="str">
            <v>RECHERCHE</v>
          </cell>
          <cell r="M1219" t="str">
            <v>SERVICES ET PRESTATIONS GENERALES</v>
          </cell>
          <cell r="N1219" t="str">
            <v>PATRIMOINE ET SERVICES ASSOCIES</v>
          </cell>
          <cell r="O1219" t="str">
            <v>SERVICES</v>
          </cell>
          <cell r="P1219" t="str">
            <v>Direction de l'immobilier</v>
          </cell>
          <cell r="R1219" t="str">
            <v>Source de gains</v>
          </cell>
        </row>
        <row r="1220">
          <cell r="A1220" t="str">
            <v>QD.04</v>
          </cell>
          <cell r="B1220" t="str">
            <v>SERV.RECOLTE ET DE CONDITIONNEMENT DES PRODUITS VEGETAUX</v>
          </cell>
          <cell r="E1220" t="str">
            <v>Q</v>
          </cell>
          <cell r="F1220" t="str">
            <v>EXPERIMENTATION VEGETALE</v>
          </cell>
          <cell r="G1220" t="str">
            <v>QD</v>
          </cell>
          <cell r="H1220" t="str">
            <v>EXPERIMENT VEGETALE : SERVICES SPECIALISES (HORS BIOLOGIE)</v>
          </cell>
          <cell r="I1220" t="str">
            <v>QD.0</v>
          </cell>
          <cell r="J1220" t="str">
            <v>EXPERIMENT VEGETALE : SERVICES SPECIALISES (HORS BIOLOGIE)</v>
          </cell>
          <cell r="K1220" t="str">
            <v>RECHERCHE</v>
          </cell>
          <cell r="M1220" t="str">
            <v>SERVICES ET PRESTATIONS GENERALES</v>
          </cell>
          <cell r="N1220" t="str">
            <v>PATRIMOINE ET SERVICES ASSOCIES</v>
          </cell>
          <cell r="O1220" t="str">
            <v>SERVICES</v>
          </cell>
          <cell r="P1220" t="str">
            <v>Direction de l'immobilier</v>
          </cell>
          <cell r="R1220" t="str">
            <v>Source de gains</v>
          </cell>
        </row>
        <row r="1221">
          <cell r="A1221" t="str">
            <v>QD.05</v>
          </cell>
          <cell r="B1221" t="str">
            <v>AUTRES SERVICES CONNEXES AUX CULTURES EXPERIMENTALES</v>
          </cell>
          <cell r="E1221" t="str">
            <v>Q</v>
          </cell>
          <cell r="F1221" t="str">
            <v>EXPERIMENTATION VEGETALE</v>
          </cell>
          <cell r="G1221" t="str">
            <v>QD</v>
          </cell>
          <cell r="H1221" t="str">
            <v>EXPERIMENT VEGETALE : SERVICES SPECIALISES (HORS BIOLOGIE)</v>
          </cell>
          <cell r="I1221" t="str">
            <v>QD.0</v>
          </cell>
          <cell r="J1221" t="str">
            <v>EXPERIMENT VEGETALE : SERVICES SPECIALISES (HORS BIOLOGIE)</v>
          </cell>
          <cell r="K1221" t="str">
            <v>RECHERCHE</v>
          </cell>
          <cell r="M1221" t="str">
            <v>SERVICES ET PRESTATIONS GENERALES</v>
          </cell>
          <cell r="N1221" t="str">
            <v>PATRIMOINE ET SERVICES ASSOCIES</v>
          </cell>
          <cell r="O1221" t="str">
            <v>SERVICES</v>
          </cell>
          <cell r="P1221" t="str">
            <v>Direction de l'immobilier</v>
          </cell>
          <cell r="R1221" t="str">
            <v>Source de gains</v>
          </cell>
        </row>
        <row r="1222">
          <cell r="A1222" t="str">
            <v>RA.01</v>
          </cell>
          <cell r="B1222" t="str">
            <v>METAUX (MATERIAUX A USINER ET PIECES SUR CATALOGUE)</v>
          </cell>
          <cell r="E1222" t="str">
            <v>R</v>
          </cell>
          <cell r="F1222" t="str">
            <v>ATELIER - MECANIQUE - AUTOMATIQUE</v>
          </cell>
          <cell r="G1222" t="str">
            <v>RA</v>
          </cell>
          <cell r="H1222" t="str">
            <v>EQUIPEMENTS, FOURNITURES ET CONSOMMABLES D'ATELIER</v>
          </cell>
          <cell r="I1222" t="str">
            <v>RA.0</v>
          </cell>
          <cell r="J1222" t="str">
            <v>MATERIAUX ET PIECES EN MATERIAUX</v>
          </cell>
          <cell r="K1222" t="str">
            <v>PATRIMOINE</v>
          </cell>
          <cell r="M1222" t="str">
            <v>FOURNITURES, MATERIELS ET SERVICES TECHNIQUES</v>
          </cell>
          <cell r="N1222" t="str">
            <v>PATRIMOINE ET SERVICES ASSOCIES</v>
          </cell>
          <cell r="O1222" t="str">
            <v>PATRIMOINE</v>
          </cell>
          <cell r="P1222" t="str">
            <v>Direction de l'immobilier</v>
          </cell>
          <cell r="R1222" t="str">
            <v>courant</v>
          </cell>
        </row>
        <row r="1223">
          <cell r="A1223" t="str">
            <v>RA.02</v>
          </cell>
          <cell r="B1223" t="str">
            <v>METAUX NOBLES (MATERIAUX A USINER ET PIECES SUR CATALOGUE)</v>
          </cell>
          <cell r="E1223" t="str">
            <v>R</v>
          </cell>
          <cell r="F1223" t="str">
            <v>ATELIER - MECANIQUE - AUTOMATIQUE</v>
          </cell>
          <cell r="G1223" t="str">
            <v>RA</v>
          </cell>
          <cell r="H1223" t="str">
            <v>EQUIPEMENTS, FOURNITURES ET CONSOMMABLES D'ATELIER</v>
          </cell>
          <cell r="I1223" t="str">
            <v>RA.0</v>
          </cell>
          <cell r="J1223" t="str">
            <v>MATERIAUX ET PIECES EN MATERIAUX</v>
          </cell>
          <cell r="K1223" t="str">
            <v>PATRIMOINE</v>
          </cell>
          <cell r="M1223" t="str">
            <v>FOURNITURES, MATERIELS ET SERVICES TECHNIQUES</v>
          </cell>
          <cell r="N1223" t="str">
            <v>PATRIMOINE ET SERVICES ASSOCIES</v>
          </cell>
          <cell r="O1223" t="str">
            <v>PATRIMOINE</v>
          </cell>
          <cell r="P1223" t="str">
            <v>Direction de l'immobilier</v>
          </cell>
          <cell r="R1223" t="str">
            <v>courant</v>
          </cell>
        </row>
        <row r="1224">
          <cell r="A1224" t="str">
            <v>RA.03</v>
          </cell>
          <cell r="B1224" t="str">
            <v>PLASTIQUES (MATERIAUX A USINER ET PIECES SUR CATALOGUE)</v>
          </cell>
          <cell r="E1224" t="str">
            <v>R</v>
          </cell>
          <cell r="F1224" t="str">
            <v>ATELIER - MECANIQUE - AUTOMATIQUE</v>
          </cell>
          <cell r="G1224" t="str">
            <v>RA</v>
          </cell>
          <cell r="H1224" t="str">
            <v>EQUIPEMENTS, FOURNITURES ET CONSOMMABLES D'ATELIER</v>
          </cell>
          <cell r="I1224" t="str">
            <v>RA.0</v>
          </cell>
          <cell r="J1224" t="str">
            <v>MATERIAUX ET PIECES EN MATERIAUX</v>
          </cell>
          <cell r="K1224" t="str">
            <v>PATRIMOINE</v>
          </cell>
          <cell r="M1224" t="str">
            <v>FOURNITURES, MATERIELS ET SERVICES TECHNIQUES</v>
          </cell>
          <cell r="N1224" t="str">
            <v>PATRIMOINE ET SERVICES ASSOCIES</v>
          </cell>
          <cell r="O1224" t="str">
            <v>PATRIMOINE</v>
          </cell>
          <cell r="P1224" t="str">
            <v>Direction de l'immobilier</v>
          </cell>
          <cell r="R1224" t="str">
            <v>courant</v>
          </cell>
        </row>
        <row r="1225">
          <cell r="A1225" t="str">
            <v>RA.04</v>
          </cell>
          <cell r="B1225" t="str">
            <v>CERAMIQUES  (MATERIAUX A USINER ET PIECES SUR CATALOGUE)</v>
          </cell>
          <cell r="E1225" t="str">
            <v>R</v>
          </cell>
          <cell r="F1225" t="str">
            <v>ATELIER - MECANIQUE - AUTOMATIQUE</v>
          </cell>
          <cell r="G1225" t="str">
            <v>RA</v>
          </cell>
          <cell r="H1225" t="str">
            <v>EQUIPEMENTS, FOURNITURES ET CONSOMMABLES D'ATELIER</v>
          </cell>
          <cell r="I1225" t="str">
            <v>RA.0</v>
          </cell>
          <cell r="J1225" t="str">
            <v>MATERIAUX ET PIECES EN MATERIAUX</v>
          </cell>
          <cell r="K1225" t="str">
            <v>PATRIMOINE</v>
          </cell>
          <cell r="M1225" t="str">
            <v>FOURNITURES, MATERIELS ET SERVICES TECHNIQUES</v>
          </cell>
          <cell r="N1225" t="str">
            <v>PATRIMOINE ET SERVICES ASSOCIES</v>
          </cell>
          <cell r="O1225" t="str">
            <v>PATRIMOINE</v>
          </cell>
          <cell r="P1225" t="str">
            <v>Direction de l'immobilier</v>
          </cell>
          <cell r="R1225" t="str">
            <v>courant</v>
          </cell>
        </row>
        <row r="1226">
          <cell r="A1226" t="str">
            <v>RA.05</v>
          </cell>
          <cell r="B1226" t="str">
            <v>COMPOSITES  (MATERIAUX ET PIECES SUR CATALOGUE)</v>
          </cell>
          <cell r="E1226" t="str">
            <v>R</v>
          </cell>
          <cell r="F1226" t="str">
            <v>ATELIER - MECANIQUE - AUTOMATIQUE</v>
          </cell>
          <cell r="G1226" t="str">
            <v>RA</v>
          </cell>
          <cell r="H1226" t="str">
            <v>EQUIPEMENTS, FOURNITURES ET CONSOMMABLES D'ATELIER</v>
          </cell>
          <cell r="I1226" t="str">
            <v>RA.0</v>
          </cell>
          <cell r="J1226" t="str">
            <v>MATERIAUX ET PIECES EN MATERIAUX</v>
          </cell>
          <cell r="K1226" t="str">
            <v>PATRIMOINE</v>
          </cell>
          <cell r="M1226" t="str">
            <v>FOURNITURES, MATERIELS ET SERVICES TECHNIQUES</v>
          </cell>
          <cell r="N1226" t="str">
            <v>PATRIMOINE ET SERVICES ASSOCIES</v>
          </cell>
          <cell r="O1226" t="str">
            <v>PATRIMOINE</v>
          </cell>
          <cell r="P1226" t="str">
            <v>Direction de l'immobilier</v>
          </cell>
          <cell r="R1226" t="str">
            <v>courant</v>
          </cell>
        </row>
        <row r="1227">
          <cell r="A1227" t="str">
            <v>RA.06</v>
          </cell>
          <cell r="B1227" t="str">
            <v>MATERX ORGANIQ AUTRES QUE PLASTIQ(MATERX PIECES SUR CATALOG)</v>
          </cell>
          <cell r="E1227" t="str">
            <v>R</v>
          </cell>
          <cell r="F1227" t="str">
            <v>ATELIER - MECANIQUE - AUTOMATIQUE</v>
          </cell>
          <cell r="G1227" t="str">
            <v>RA</v>
          </cell>
          <cell r="H1227" t="str">
            <v>EQUIPEMENTS, FOURNITURES ET CONSOMMABLES D'ATELIER</v>
          </cell>
          <cell r="I1227" t="str">
            <v>RA.0</v>
          </cell>
          <cell r="J1227" t="str">
            <v>MATERIAUX ET PIECES EN MATERIAUX</v>
          </cell>
          <cell r="K1227" t="str">
            <v>PATRIMOINE</v>
          </cell>
          <cell r="M1227" t="str">
            <v>FOURNITURES, MATERIELS ET SERVICES TECHNIQUES</v>
          </cell>
          <cell r="N1227" t="str">
            <v>PATRIMOINE ET SERVICES ASSOCIES</v>
          </cell>
          <cell r="O1227" t="str">
            <v>PATRIMOINE</v>
          </cell>
          <cell r="P1227" t="str">
            <v>Direction de l'immobilier</v>
          </cell>
          <cell r="R1227" t="str">
            <v>courant</v>
          </cell>
        </row>
        <row r="1228">
          <cell r="A1228" t="str">
            <v>RA.11</v>
          </cell>
          <cell r="B1228" t="str">
            <v>MACHINES-OUTILS A COMMANDE NUMERIQUE</v>
          </cell>
          <cell r="E1228" t="str">
            <v>R</v>
          </cell>
          <cell r="F1228" t="str">
            <v>ATELIER - MECANIQUE - AUTOMATIQUE</v>
          </cell>
          <cell r="G1228" t="str">
            <v>RA</v>
          </cell>
          <cell r="H1228" t="str">
            <v>EQUIPEMENTS, FOURNITURES ET CONSOMMABLES D'ATELIER</v>
          </cell>
          <cell r="I1228" t="str">
            <v>RA.1</v>
          </cell>
          <cell r="J1228" t="str">
            <v>ATELIER : MACHINES-OUTILS</v>
          </cell>
          <cell r="K1228" t="str">
            <v>PATRIMOINE</v>
          </cell>
          <cell r="M1228" t="str">
            <v>FOURNITURES, MATERIELS ET SERVICES TECHNIQUES</v>
          </cell>
          <cell r="N1228" t="str">
            <v>PATRIMOINE ET SERVICES ASSOCIES</v>
          </cell>
          <cell r="O1228" t="str">
            <v>PATRIMOINE</v>
          </cell>
          <cell r="P1228" t="str">
            <v>Direction de l'immobilier</v>
          </cell>
          <cell r="R1228" t="str">
            <v>courant</v>
          </cell>
        </row>
        <row r="1229">
          <cell r="A1229" t="str">
            <v>RA.12</v>
          </cell>
          <cell r="B1229" t="str">
            <v>ACCESSOIRES POUR MACHINES-OUTILS A COMMANDE NUMERIQUE</v>
          </cell>
          <cell r="E1229" t="str">
            <v>R</v>
          </cell>
          <cell r="F1229" t="str">
            <v>ATELIER - MECANIQUE - AUTOMATIQUE</v>
          </cell>
          <cell r="G1229" t="str">
            <v>RA</v>
          </cell>
          <cell r="H1229" t="str">
            <v>EQUIPEMENTS, FOURNITURES ET CONSOMMABLES D'ATELIER</v>
          </cell>
          <cell r="I1229" t="str">
            <v>RA.1</v>
          </cell>
          <cell r="J1229" t="str">
            <v>ATELIER : MACHINES-OUTILS</v>
          </cell>
          <cell r="K1229" t="str">
            <v>PATRIMOINE</v>
          </cell>
          <cell r="M1229" t="str">
            <v>FOURNITURES, MATERIELS ET SERVICES TECHNIQUES</v>
          </cell>
          <cell r="N1229" t="str">
            <v>PATRIMOINE ET SERVICES ASSOCIES</v>
          </cell>
          <cell r="O1229" t="str">
            <v>PATRIMOINE</v>
          </cell>
          <cell r="P1229" t="str">
            <v>Direction de l'immobilier</v>
          </cell>
          <cell r="R1229" t="str">
            <v>courant</v>
          </cell>
        </row>
        <row r="1230">
          <cell r="A1230" t="str">
            <v>RA.13</v>
          </cell>
          <cell r="B1230" t="str">
            <v>MACHINES-OUTILS CONVENTIONNELLES</v>
          </cell>
          <cell r="E1230" t="str">
            <v>R</v>
          </cell>
          <cell r="F1230" t="str">
            <v>ATELIER - MECANIQUE - AUTOMATIQUE</v>
          </cell>
          <cell r="G1230" t="str">
            <v>RA</v>
          </cell>
          <cell r="H1230" t="str">
            <v>EQUIPEMENTS, FOURNITURES ET CONSOMMABLES D'ATELIER</v>
          </cell>
          <cell r="I1230" t="str">
            <v>RA.1</v>
          </cell>
          <cell r="J1230" t="str">
            <v>ATELIER : MACHINES-OUTILS</v>
          </cell>
          <cell r="K1230" t="str">
            <v>PATRIMOINE</v>
          </cell>
          <cell r="M1230" t="str">
            <v>FOURNITURES, MATERIELS ET SERVICES TECHNIQUES</v>
          </cell>
          <cell r="N1230" t="str">
            <v>PATRIMOINE ET SERVICES ASSOCIES</v>
          </cell>
          <cell r="O1230" t="str">
            <v>PATRIMOINE</v>
          </cell>
          <cell r="P1230" t="str">
            <v>Direction de l'immobilier</v>
          </cell>
          <cell r="R1230" t="str">
            <v>courant</v>
          </cell>
        </row>
        <row r="1231">
          <cell r="A1231" t="str">
            <v>RA.14</v>
          </cell>
          <cell r="B1231" t="str">
            <v>ACCESSOIRES POUR MACHINES-OUTILS CONVENTIONNELLES</v>
          </cell>
          <cell r="E1231" t="str">
            <v>R</v>
          </cell>
          <cell r="F1231" t="str">
            <v>ATELIER - MECANIQUE - AUTOMATIQUE</v>
          </cell>
          <cell r="G1231" t="str">
            <v>RA</v>
          </cell>
          <cell r="H1231" t="str">
            <v>EQUIPEMENTS, FOURNITURES ET CONSOMMABLES D'ATELIER</v>
          </cell>
          <cell r="I1231" t="str">
            <v>RA.1</v>
          </cell>
          <cell r="J1231" t="str">
            <v>ATELIER : MACHINES-OUTILS</v>
          </cell>
          <cell r="K1231" t="str">
            <v>PATRIMOINE</v>
          </cell>
          <cell r="M1231" t="str">
            <v>FOURNITURES, MATERIELS ET SERVICES TECHNIQUES</v>
          </cell>
          <cell r="N1231" t="str">
            <v>PATRIMOINE ET SERVICES ASSOCIES</v>
          </cell>
          <cell r="O1231" t="str">
            <v>PATRIMOINE</v>
          </cell>
          <cell r="P1231" t="str">
            <v>Direction de l'immobilier</v>
          </cell>
          <cell r="R1231" t="str">
            <v>courant</v>
          </cell>
        </row>
        <row r="1232">
          <cell r="A1232" t="str">
            <v>RA.15</v>
          </cell>
          <cell r="B1232" t="str">
            <v>CONSOMMABLES POUR MACHINES-OUTILS (CN ET CONVENTIONNELLES)</v>
          </cell>
          <cell r="E1232" t="str">
            <v>R</v>
          </cell>
          <cell r="F1232" t="str">
            <v>ATELIER - MECANIQUE - AUTOMATIQUE</v>
          </cell>
          <cell r="G1232" t="str">
            <v>RA</v>
          </cell>
          <cell r="H1232" t="str">
            <v>EQUIPEMENTS, FOURNITURES ET CONSOMMABLES D'ATELIER</v>
          </cell>
          <cell r="I1232" t="str">
            <v>RA.1</v>
          </cell>
          <cell r="J1232" t="str">
            <v>ATELIER : MACHINES-OUTILS</v>
          </cell>
          <cell r="K1232" t="str">
            <v>PATRIMOINE</v>
          </cell>
          <cell r="M1232" t="str">
            <v>FOURNITURES, MATERIELS ET SERVICES TECHNIQUES</v>
          </cell>
          <cell r="N1232" t="str">
            <v>PATRIMOINE ET SERVICES ASSOCIES</v>
          </cell>
          <cell r="O1232" t="str">
            <v>PATRIMOINE</v>
          </cell>
          <cell r="P1232" t="str">
            <v>Direction de l'immobilier</v>
          </cell>
          <cell r="R1232" t="str">
            <v>courant</v>
          </cell>
        </row>
        <row r="1233">
          <cell r="A1233" t="str">
            <v>RA.16</v>
          </cell>
          <cell r="B1233" t="str">
            <v>OUTILLAGE D'ATELIER NON PORTATIF</v>
          </cell>
          <cell r="E1233" t="str">
            <v>R</v>
          </cell>
          <cell r="F1233" t="str">
            <v>ATELIER - MECANIQUE - AUTOMATIQUE</v>
          </cell>
          <cell r="G1233" t="str">
            <v>RA</v>
          </cell>
          <cell r="H1233" t="str">
            <v>EQUIPEMENTS, FOURNITURES ET CONSOMMABLES D'ATELIER</v>
          </cell>
          <cell r="I1233" t="str">
            <v>RA.1</v>
          </cell>
          <cell r="J1233" t="str">
            <v>ATELIER : MACHINES-OUTILS</v>
          </cell>
          <cell r="K1233" t="str">
            <v>PATRIMOINE</v>
          </cell>
          <cell r="M1233" t="str">
            <v>FOURNITURES, MATERIELS ET SERVICES TECHNIQUES</v>
          </cell>
          <cell r="N1233" t="str">
            <v>PATRIMOINE ET SERVICES ASSOCIES</v>
          </cell>
          <cell r="O1233" t="str">
            <v>PATRIMOINE</v>
          </cell>
          <cell r="P1233" t="str">
            <v>Direction de l'immobilier</v>
          </cell>
          <cell r="R1233" t="str">
            <v>courant</v>
          </cell>
        </row>
        <row r="1234">
          <cell r="A1234" t="str">
            <v>RA.17</v>
          </cell>
          <cell r="B1234" t="str">
            <v>CONSOMMABLES POUR OUTILLAGE D'ATELIER NON PORTATIF</v>
          </cell>
          <cell r="E1234" t="str">
            <v>R</v>
          </cell>
          <cell r="F1234" t="str">
            <v>ATELIER - MECANIQUE - AUTOMATIQUE</v>
          </cell>
          <cell r="G1234" t="str">
            <v>RA</v>
          </cell>
          <cell r="H1234" t="str">
            <v>EQUIPEMENTS, FOURNITURES ET CONSOMMABLES D'ATELIER</v>
          </cell>
          <cell r="I1234" t="str">
            <v>RA.1</v>
          </cell>
          <cell r="J1234" t="str">
            <v>ATELIER : MACHINES-OUTILS</v>
          </cell>
          <cell r="K1234" t="str">
            <v>PATRIMOINE</v>
          </cell>
          <cell r="M1234" t="str">
            <v>FOURNITURES, MATERIELS ET SERVICES TECHNIQUES</v>
          </cell>
          <cell r="N1234" t="str">
            <v>PATRIMOINE ET SERVICES ASSOCIES</v>
          </cell>
          <cell r="O1234" t="str">
            <v>PATRIMOINE</v>
          </cell>
          <cell r="P1234" t="str">
            <v>Direction de l'immobilier</v>
          </cell>
          <cell r="R1234" t="str">
            <v>courant</v>
          </cell>
        </row>
        <row r="1235">
          <cell r="A1235" t="str">
            <v>RA.18</v>
          </cell>
          <cell r="B1235" t="str">
            <v>MACHINES 3D (IMPRIMANTES et SCANERS 3D,…) ET ACCESSOIRES</v>
          </cell>
          <cell r="E1235" t="str">
            <v>R</v>
          </cell>
          <cell r="F1235" t="str">
            <v>ATELIER - MECANIQUE - AUTOMATIQUE</v>
          </cell>
          <cell r="G1235" t="str">
            <v>RA</v>
          </cell>
          <cell r="H1235" t="str">
            <v>EQUIPEMENTS, FOURNITURES ET CONSOMMABLES D'ATELIER</v>
          </cell>
          <cell r="I1235" t="str">
            <v>RA.1</v>
          </cell>
          <cell r="J1235" t="str">
            <v>ATELIER : MACHINES-OUTILS</v>
          </cell>
          <cell r="K1235" t="str">
            <v>PATRIMOINE</v>
          </cell>
          <cell r="M1235" t="str">
            <v>FOURNITURES, MATERIELS ET SERVICES TECHNIQUES</v>
          </cell>
          <cell r="N1235" t="str">
            <v>PATRIMOINE ET SERVICES ASSOCIES</v>
          </cell>
          <cell r="O1235" t="str">
            <v>PATRIMOINE</v>
          </cell>
          <cell r="P1235" t="str">
            <v>Direction de l'immobilier</v>
          </cell>
          <cell r="R1235" t="str">
            <v>courant</v>
          </cell>
        </row>
        <row r="1236">
          <cell r="A1236" t="str">
            <v>RA.19</v>
          </cell>
          <cell r="B1236" t="str">
            <v>CONSOMMABLES POUR MACHINES 3D</v>
          </cell>
          <cell r="E1236" t="str">
            <v>R</v>
          </cell>
          <cell r="F1236" t="str">
            <v>ATELIER - MECANIQUE - AUTOMATIQUE</v>
          </cell>
          <cell r="G1236" t="str">
            <v>RA</v>
          </cell>
          <cell r="H1236" t="str">
            <v>EQUIPEMENTS, FOURNITURES ET CONSOMMABLES D'ATELIER</v>
          </cell>
          <cell r="I1236" t="str">
            <v>RA.1</v>
          </cell>
          <cell r="J1236" t="str">
            <v>ATELIER : MACHINES-OUTILS</v>
          </cell>
          <cell r="K1236" t="str">
            <v>PATRIMOINE</v>
          </cell>
          <cell r="M1236" t="str">
            <v>FOURNITURES, MATERIELS ET SERVICES TECHNIQUES</v>
          </cell>
          <cell r="N1236" t="str">
            <v>PATRIMOINE ET SERVICES ASSOCIES</v>
          </cell>
          <cell r="O1236" t="str">
            <v>PATRIMOINE</v>
          </cell>
          <cell r="P1236" t="str">
            <v>Direction de l'immobilier</v>
          </cell>
          <cell r="R1236" t="str">
            <v>courant</v>
          </cell>
        </row>
        <row r="1237">
          <cell r="A1237" t="str">
            <v>RA.21</v>
          </cell>
          <cell r="B1237" t="str">
            <v>OUTILS ELECTROPORTATIFS ET ACCESSOIRES</v>
          </cell>
          <cell r="E1237" t="str">
            <v>R</v>
          </cell>
          <cell r="F1237" t="str">
            <v>ATELIER - MECANIQUE - AUTOMATIQUE</v>
          </cell>
          <cell r="G1237" t="str">
            <v>RA</v>
          </cell>
          <cell r="H1237" t="str">
            <v>EQUIPEMENTS, FOURNITURES ET CONSOMMABLES D'ATELIER</v>
          </cell>
          <cell r="I1237" t="str">
            <v>RA.2</v>
          </cell>
          <cell r="J1237" t="str">
            <v>PETIT OUTILLAGE ET CONSOMMABLES D'ATELIER</v>
          </cell>
          <cell r="K1237" t="str">
            <v>PATRIMOINE</v>
          </cell>
          <cell r="M1237" t="str">
            <v>FOURNITURES, MATERIELS ET SERVICES TECHNIQUES</v>
          </cell>
          <cell r="N1237" t="str">
            <v>PATRIMOINE ET SERVICES ASSOCIES</v>
          </cell>
          <cell r="O1237" t="str">
            <v>PATRIMOINE</v>
          </cell>
          <cell r="P1237" t="str">
            <v>Direction de l'immobilier</v>
          </cell>
          <cell r="R1237" t="str">
            <v>courant</v>
          </cell>
        </row>
        <row r="1238">
          <cell r="A1238" t="str">
            <v>RA.22</v>
          </cell>
          <cell r="B1238" t="str">
            <v>OUTILS A MAIN NON ELECTROPORTATIFS</v>
          </cell>
          <cell r="E1238" t="str">
            <v>R</v>
          </cell>
          <cell r="F1238" t="str">
            <v>ATELIER - MECANIQUE - AUTOMATIQUE</v>
          </cell>
          <cell r="G1238" t="str">
            <v>RA</v>
          </cell>
          <cell r="H1238" t="str">
            <v>EQUIPEMENTS, FOURNITURES ET CONSOMMABLES D'ATELIER</v>
          </cell>
          <cell r="I1238" t="str">
            <v>RA.2</v>
          </cell>
          <cell r="J1238" t="str">
            <v>PETIT OUTILLAGE ET CONSOMMABLES D'ATELIER</v>
          </cell>
          <cell r="K1238" t="str">
            <v>PATRIMOINE</v>
          </cell>
          <cell r="M1238" t="str">
            <v>FOURNITURES, MATERIELS ET SERVICES TECHNIQUES</v>
          </cell>
          <cell r="N1238" t="str">
            <v>PATRIMOINE ET SERVICES ASSOCIES</v>
          </cell>
          <cell r="O1238" t="str">
            <v>PATRIMOINE</v>
          </cell>
          <cell r="P1238" t="str">
            <v>Direction de l'immobilier</v>
          </cell>
          <cell r="R1238" t="str">
            <v>courant</v>
          </cell>
        </row>
        <row r="1239">
          <cell r="A1239" t="str">
            <v>RA.23</v>
          </cell>
          <cell r="B1239" t="str">
            <v>QUINCAILLERIE - AUTRES FOURNITURES D'ATELIER DIVERSES</v>
          </cell>
          <cell r="E1239" t="str">
            <v>R</v>
          </cell>
          <cell r="F1239" t="str">
            <v>ATELIER - MECANIQUE - AUTOMATIQUE</v>
          </cell>
          <cell r="G1239" t="str">
            <v>RA</v>
          </cell>
          <cell r="H1239" t="str">
            <v>EQUIPEMENTS, FOURNITURES ET CONSOMMABLES D'ATELIER</v>
          </cell>
          <cell r="I1239" t="str">
            <v>RA.2</v>
          </cell>
          <cell r="J1239" t="str">
            <v>PETIT OUTILLAGE ET CONSOMMABLES D'ATELIER</v>
          </cell>
          <cell r="K1239" t="str">
            <v>PATRIMOINE</v>
          </cell>
          <cell r="M1239" t="str">
            <v>FOURNITURES, MATERIELS ET SERVICES TECHNIQUES</v>
          </cell>
          <cell r="N1239" t="str">
            <v>PATRIMOINE ET SERVICES ASSOCIES</v>
          </cell>
          <cell r="O1239" t="str">
            <v>PATRIMOINE</v>
          </cell>
          <cell r="P1239" t="str">
            <v>Direction de l'immobilier</v>
          </cell>
          <cell r="R1239" t="str">
            <v>courant</v>
          </cell>
        </row>
        <row r="1240">
          <cell r="A1240" t="str">
            <v>RA.31</v>
          </cell>
          <cell r="B1240" t="str">
            <v>MOBILIER D'ATELIER</v>
          </cell>
          <cell r="E1240" t="str">
            <v>R</v>
          </cell>
          <cell r="F1240" t="str">
            <v>ATELIER - MECANIQUE - AUTOMATIQUE</v>
          </cell>
          <cell r="G1240" t="str">
            <v>RA</v>
          </cell>
          <cell r="H1240" t="str">
            <v>EQUIPEMENTS, FOURNITURES ET CONSOMMABLES D'ATELIER</v>
          </cell>
          <cell r="I1240" t="str">
            <v>RA.3</v>
          </cell>
          <cell r="J1240" t="str">
            <v>AMENAGEMENT D'ATELIER</v>
          </cell>
          <cell r="K1240" t="str">
            <v>PATRIMOINE</v>
          </cell>
          <cell r="M1240" t="str">
            <v>FOURNITURES, MATERIELS ET SERVICES TECHNIQUES</v>
          </cell>
          <cell r="N1240" t="str">
            <v>PATRIMOINE ET SERVICES ASSOCIES</v>
          </cell>
          <cell r="O1240" t="str">
            <v>PATRIMOINE</v>
          </cell>
          <cell r="P1240" t="str">
            <v>Direction Services aux occupants</v>
          </cell>
          <cell r="R1240" t="str">
            <v>courant</v>
          </cell>
        </row>
        <row r="1241">
          <cell r="A1241" t="str">
            <v>RA.32</v>
          </cell>
          <cell r="B1241" t="str">
            <v>RANGEMENTS D'ATELIER</v>
          </cell>
          <cell r="E1241" t="str">
            <v>R</v>
          </cell>
          <cell r="F1241" t="str">
            <v>ATELIER - MECANIQUE - AUTOMATIQUE</v>
          </cell>
          <cell r="G1241" t="str">
            <v>RA</v>
          </cell>
          <cell r="H1241" t="str">
            <v>EQUIPEMENTS, FOURNITURES ET CONSOMMABLES D'ATELIER</v>
          </cell>
          <cell r="I1241" t="str">
            <v>RA.3</v>
          </cell>
          <cell r="J1241" t="str">
            <v>AMENAGEMENT D'ATELIER</v>
          </cell>
          <cell r="K1241" t="str">
            <v>PATRIMOINE</v>
          </cell>
          <cell r="M1241" t="str">
            <v>FOURNITURES, MATERIELS ET SERVICES TECHNIQUES</v>
          </cell>
          <cell r="N1241" t="str">
            <v>PATRIMOINE ET SERVICES ASSOCIES</v>
          </cell>
          <cell r="O1241" t="str">
            <v>PATRIMOINE</v>
          </cell>
          <cell r="P1241" t="str">
            <v>Direction Services aux occupants</v>
          </cell>
          <cell r="R1241" t="str">
            <v>courant</v>
          </cell>
        </row>
        <row r="1242">
          <cell r="A1242" t="str">
            <v>RA.33</v>
          </cell>
          <cell r="B1242" t="str">
            <v>AMENAGEMENTS D'ATELIER</v>
          </cell>
          <cell r="E1242" t="str">
            <v>R</v>
          </cell>
          <cell r="F1242" t="str">
            <v>ATELIER - MECANIQUE - AUTOMATIQUE</v>
          </cell>
          <cell r="G1242" t="str">
            <v>RA</v>
          </cell>
          <cell r="H1242" t="str">
            <v>EQUIPEMENTS, FOURNITURES ET CONSOMMABLES D'ATELIER</v>
          </cell>
          <cell r="I1242" t="str">
            <v>RA.3</v>
          </cell>
          <cell r="J1242" t="str">
            <v>AMENAGEMENT D'ATELIER</v>
          </cell>
          <cell r="K1242" t="str">
            <v>PATRIMOINE</v>
          </cell>
          <cell r="M1242" t="str">
            <v>FOURNITURES, MATERIELS ET SERVICES TECHNIQUES</v>
          </cell>
          <cell r="N1242" t="str">
            <v>PATRIMOINE ET SERVICES ASSOCIES</v>
          </cell>
          <cell r="O1242" t="str">
            <v>PATRIMOINE</v>
          </cell>
          <cell r="P1242" t="str">
            <v>Direction Services aux occupants</v>
          </cell>
          <cell r="R1242" t="str">
            <v>courant</v>
          </cell>
        </row>
        <row r="1243">
          <cell r="A1243" t="str">
            <v>RA.41</v>
          </cell>
          <cell r="B1243" t="str">
            <v>PONT ROULANTS ET CHARIOTS ELEVATEURS (HORS BATIMENTS)</v>
          </cell>
          <cell r="E1243" t="str">
            <v>R</v>
          </cell>
          <cell r="F1243" t="str">
            <v>ATELIER - MECANIQUE - AUTOMATIQUE</v>
          </cell>
          <cell r="G1243" t="str">
            <v>RA</v>
          </cell>
          <cell r="H1243" t="str">
            <v>EQUIPEMENTS, FOURNITURES ET CONSOMMABLES D'ATELIER</v>
          </cell>
          <cell r="I1243" t="str">
            <v>RA.4</v>
          </cell>
          <cell r="J1243" t="str">
            <v>AUTRES GROS EQUIPEMENTS MECANIQUES</v>
          </cell>
          <cell r="K1243" t="str">
            <v>PATRIMOINE</v>
          </cell>
          <cell r="M1243" t="str">
            <v>FOURNITURES, MATERIELS ET SERVICES TECHNIQUES</v>
          </cell>
          <cell r="N1243" t="str">
            <v>PATRIMOINE ET SERVICES ASSOCIES</v>
          </cell>
          <cell r="O1243" t="str">
            <v>PATRIMOINE</v>
          </cell>
          <cell r="P1243" t="str">
            <v>Direction Services aux occupants</v>
          </cell>
          <cell r="R1243" t="str">
            <v>courant</v>
          </cell>
        </row>
        <row r="1244">
          <cell r="A1244" t="str">
            <v>RA.42</v>
          </cell>
          <cell r="B1244" t="str">
            <v>AUTRES EQUIPEMENTS MECANIQUES SPECIAUX</v>
          </cell>
          <cell r="E1244" t="str">
            <v>R</v>
          </cell>
          <cell r="F1244" t="str">
            <v>ATELIER - MECANIQUE - AUTOMATIQUE</v>
          </cell>
          <cell r="G1244" t="str">
            <v>RA</v>
          </cell>
          <cell r="H1244" t="str">
            <v>EQUIPEMENTS, FOURNITURES ET CONSOMMABLES D'ATELIER</v>
          </cell>
          <cell r="I1244" t="str">
            <v>RA.4</v>
          </cell>
          <cell r="J1244" t="str">
            <v>AUTRES GROS EQUIPEMENTS MECANIQUES</v>
          </cell>
          <cell r="K1244" t="str">
            <v>PATRIMOINE</v>
          </cell>
          <cell r="M1244" t="str">
            <v>FOURNITURES, MATERIELS ET SERVICES TECHNIQUES</v>
          </cell>
          <cell r="N1244" t="str">
            <v>PATRIMOINE ET SERVICES ASSOCIES</v>
          </cell>
          <cell r="O1244" t="str">
            <v>PATRIMOINE</v>
          </cell>
          <cell r="P1244" t="str">
            <v>Direction Services aux occupants</v>
          </cell>
          <cell r="R1244" t="str">
            <v>courant</v>
          </cell>
        </row>
        <row r="1245">
          <cell r="A1245" t="str">
            <v>RB.01</v>
          </cell>
          <cell r="B1245" t="str">
            <v>AUTOMATIQUE:MAQUETTES DE MISE EN SITUATION OU DE PROTOTYPAGE</v>
          </cell>
          <cell r="E1245" t="str">
            <v>R</v>
          </cell>
          <cell r="F1245" t="str">
            <v>ATELIER - MECANIQUE - AUTOMATIQUE</v>
          </cell>
          <cell r="G1245" t="str">
            <v>RB</v>
          </cell>
          <cell r="H1245" t="str">
            <v>AUTOMATIQUE:EQUIP MAQUETTES MISE EN SITUATION OU PROTOTYPAGE</v>
          </cell>
          <cell r="I1245" t="str">
            <v>RB.0</v>
          </cell>
          <cell r="J1245" t="str">
            <v>AUTOMATIQUE : MAQUETTES ET EQUIPEMENTS DE MAQUETTES</v>
          </cell>
          <cell r="K1245" t="str">
            <v>RECHERCHE</v>
          </cell>
          <cell r="M1245" t="str">
            <v>FOURNITURES, MATERIELS ET SERVICES TECHNIQUES</v>
          </cell>
          <cell r="N1245" t="str">
            <v>PATRIMOINE ET SERVICES ASSOCIES</v>
          </cell>
          <cell r="O1245" t="str">
            <v>PATRIMOINE</v>
          </cell>
          <cell r="P1245" t="str">
            <v>Laboratoires</v>
          </cell>
          <cell r="R1245" t="str">
            <v>courant</v>
          </cell>
        </row>
        <row r="1246">
          <cell r="A1246" t="str">
            <v>RB.02</v>
          </cell>
          <cell r="B1246" t="str">
            <v>AUTOMATIQUE : ELEMENTS DE SYSTEME ELECTRO-MECANIQUE</v>
          </cell>
          <cell r="E1246" t="str">
            <v>R</v>
          </cell>
          <cell r="F1246" t="str">
            <v>ATELIER - MECANIQUE - AUTOMATIQUE</v>
          </cell>
          <cell r="G1246" t="str">
            <v>RB</v>
          </cell>
          <cell r="H1246" t="str">
            <v>AUTOMATIQUE:EQUIP MAQUETTES MISE EN SITUATION OU PROTOTYPAGE</v>
          </cell>
          <cell r="I1246" t="str">
            <v>RB.0</v>
          </cell>
          <cell r="J1246" t="str">
            <v>AUTOMATIQUE : MAQUETTES ET EQUIPEMENTS DE MAQUETTES</v>
          </cell>
          <cell r="K1246" t="str">
            <v>RECHERCHE</v>
          </cell>
          <cell r="M1246" t="str">
            <v>FOURNITURES, MATERIELS ET SERVICES TECHNIQUES</v>
          </cell>
          <cell r="N1246" t="str">
            <v>PATRIMOINE ET SERVICES ASSOCIES</v>
          </cell>
          <cell r="O1246" t="str">
            <v>PATRIMOINE</v>
          </cell>
          <cell r="P1246" t="str">
            <v>Laboratoires</v>
          </cell>
          <cell r="R1246" t="str">
            <v>courant</v>
          </cell>
        </row>
        <row r="1247">
          <cell r="A1247" t="str">
            <v>RB.03</v>
          </cell>
          <cell r="B1247" t="str">
            <v>AUTOMATIQUE : ELEMENTS DE CONTRÔLE COMMANDE</v>
          </cell>
          <cell r="E1247" t="str">
            <v>R</v>
          </cell>
          <cell r="F1247" t="str">
            <v>ATELIER - MECANIQUE - AUTOMATIQUE</v>
          </cell>
          <cell r="G1247" t="str">
            <v>RB</v>
          </cell>
          <cell r="H1247" t="str">
            <v>AUTOMATIQUE:EQUIP MAQUETTES MISE EN SITUATION OU PROTOTYPAGE</v>
          </cell>
          <cell r="I1247" t="str">
            <v>RB.0</v>
          </cell>
          <cell r="J1247" t="str">
            <v>AUTOMATIQUE : MAQUETTES ET EQUIPEMENTS DE MAQUETTES</v>
          </cell>
          <cell r="K1247" t="str">
            <v>RECHERCHE</v>
          </cell>
          <cell r="M1247" t="str">
            <v>FOURNITURES, MATERIELS ET SERVICES TECHNIQUES</v>
          </cell>
          <cell r="N1247" t="str">
            <v>PATRIMOINE ET SERVICES ASSOCIES</v>
          </cell>
          <cell r="O1247" t="str">
            <v>PATRIMOINE</v>
          </cell>
          <cell r="P1247" t="str">
            <v>Laboratoires</v>
          </cell>
          <cell r="R1247" t="str">
            <v>courant</v>
          </cell>
        </row>
        <row r="1248">
          <cell r="A1248" t="str">
            <v>RC.01</v>
          </cell>
          <cell r="B1248" t="str">
            <v>REPARATION ET MAINTENANCE DES MACHINES ET OUTILS D'ATELIERS</v>
          </cell>
          <cell r="E1248" t="str">
            <v>R</v>
          </cell>
          <cell r="F1248" t="str">
            <v>ATELIER - MECANIQUE - AUTOMATIQUE</v>
          </cell>
          <cell r="G1248" t="str">
            <v>RC</v>
          </cell>
          <cell r="H1248" t="str">
            <v>REPARATION &amp; MAINTENANCE EQUIPEMENTS ATELIER &amp; AUTOMATIQUE</v>
          </cell>
          <cell r="I1248" t="str">
            <v>RC.0</v>
          </cell>
          <cell r="J1248" t="str">
            <v>REPARATION ET MAINTENANCE DES MACHINES ET OUTILS D'ATELIERS</v>
          </cell>
          <cell r="K1248" t="str">
            <v>PATRIMOINE</v>
          </cell>
          <cell r="M1248" t="str">
            <v>MAINTENANCE EQUIPEMENTS GENERAUX</v>
          </cell>
          <cell r="N1248" t="str">
            <v>PATRIMOINE ET SERVICES ASSOCIES</v>
          </cell>
          <cell r="O1248" t="str">
            <v>PATRIMOINE</v>
          </cell>
          <cell r="P1248" t="str">
            <v>Direction de l'immobilier</v>
          </cell>
          <cell r="R1248" t="str">
            <v>courant</v>
          </cell>
        </row>
        <row r="1249">
          <cell r="A1249" t="str">
            <v>RC.02</v>
          </cell>
          <cell r="B1249" t="str">
            <v>REP/MAINTENANCE DES PONTS ROULANTS ET CHARIOTS ELEVATEURS</v>
          </cell>
          <cell r="E1249" t="str">
            <v>R</v>
          </cell>
          <cell r="F1249" t="str">
            <v>ATELIER - MECANIQUE - AUTOMATIQUE</v>
          </cell>
          <cell r="G1249" t="str">
            <v>RC</v>
          </cell>
          <cell r="H1249" t="str">
            <v>REPARATION &amp; MAINTENANCE EQUIPEMENTS ATELIER &amp; AUTOMATIQUE</v>
          </cell>
          <cell r="I1249" t="str">
            <v>RC.0</v>
          </cell>
          <cell r="J1249" t="str">
            <v>REPARATION ET MAINTENANCE DES MACHINES ET OUTILS D'ATELIERS</v>
          </cell>
          <cell r="K1249" t="str">
            <v>PATRIMOINE</v>
          </cell>
          <cell r="M1249" t="str">
            <v>MAINTENANCE EQUIPEMENTS GENERAUX</v>
          </cell>
          <cell r="N1249" t="str">
            <v>PATRIMOINE ET SERVICES ASSOCIES</v>
          </cell>
          <cell r="O1249" t="str">
            <v>PATRIMOINE</v>
          </cell>
          <cell r="P1249" t="str">
            <v>Direction de l'immobilier</v>
          </cell>
          <cell r="R1249" t="str">
            <v>courant</v>
          </cell>
        </row>
        <row r="1250">
          <cell r="A1250" t="str">
            <v>RC.03</v>
          </cell>
          <cell r="B1250" t="str">
            <v>REPARATION MAINTENANCE DES AUTRES GROS MATERIELS D'ATELIER</v>
          </cell>
          <cell r="E1250" t="str">
            <v>R</v>
          </cell>
          <cell r="F1250" t="str">
            <v>ATELIER - MECANIQUE - AUTOMATIQUE</v>
          </cell>
          <cell r="G1250" t="str">
            <v>RC</v>
          </cell>
          <cell r="H1250" t="str">
            <v>REPARATION &amp; MAINTENANCE EQUIPEMENTS ATELIER &amp; AUTOMATIQUE</v>
          </cell>
          <cell r="I1250" t="str">
            <v>RC.0</v>
          </cell>
          <cell r="J1250" t="str">
            <v>REPARATION ET MAINTENANCE DES MACHINES ET OUTILS D'ATELIERS</v>
          </cell>
          <cell r="K1250" t="str">
            <v>PATRIMOINE</v>
          </cell>
          <cell r="M1250" t="str">
            <v>MAINTENANCE EQUIPEMENTS GENERAUX</v>
          </cell>
          <cell r="N1250" t="str">
            <v>PATRIMOINE ET SERVICES ASSOCIES</v>
          </cell>
          <cell r="O1250" t="str">
            <v>PATRIMOINE</v>
          </cell>
          <cell r="P1250" t="str">
            <v>Direction de l'immobilier</v>
          </cell>
          <cell r="R1250" t="str">
            <v>courant</v>
          </cell>
        </row>
        <row r="1251">
          <cell r="A1251" t="str">
            <v>RC.11</v>
          </cell>
          <cell r="B1251" t="str">
            <v>AUTOMATIQUE:REP/MAINT DES SYSTEMES ELECTRO-MECANIQUES</v>
          </cell>
          <cell r="E1251" t="str">
            <v>R</v>
          </cell>
          <cell r="F1251" t="str">
            <v>ATELIER - MECANIQUE - AUTOMATIQUE</v>
          </cell>
          <cell r="G1251" t="str">
            <v>RC</v>
          </cell>
          <cell r="H1251" t="str">
            <v>REPARATION &amp; MAINTENANCE EQUIPEMENTS ATELIER &amp; AUTOMATIQUE</v>
          </cell>
          <cell r="I1251" t="str">
            <v>RC.1</v>
          </cell>
          <cell r="J1251" t="str">
            <v>AUTOMATIQUE : REPARATION ET MAINTENANCE DES EQUIPEMENTS</v>
          </cell>
          <cell r="K1251" t="str">
            <v>PATRIMOINE</v>
          </cell>
          <cell r="M1251" t="str">
            <v>MAINTENANCE EQUIPEMENTS GENERAUX</v>
          </cell>
          <cell r="N1251" t="str">
            <v>PATRIMOINE ET SERVICES ASSOCIES</v>
          </cell>
          <cell r="O1251" t="str">
            <v>PATRIMOINE</v>
          </cell>
          <cell r="P1251" t="str">
            <v>Direction de l'immobilier</v>
          </cell>
          <cell r="R1251" t="str">
            <v>courant</v>
          </cell>
        </row>
        <row r="1252">
          <cell r="A1252" t="str">
            <v>RC.12</v>
          </cell>
          <cell r="B1252" t="str">
            <v>AUTOMATIQ:REP/MAINT DES ELEMENTS DE CONTRÔLE COMMANDE</v>
          </cell>
          <cell r="E1252" t="str">
            <v>R</v>
          </cell>
          <cell r="F1252" t="str">
            <v>ATELIER - MECANIQUE - AUTOMATIQUE</v>
          </cell>
          <cell r="G1252" t="str">
            <v>RC</v>
          </cell>
          <cell r="H1252" t="str">
            <v>REPARATION &amp; MAINTENANCE EQUIPEMENTS ATELIER &amp; AUTOMATIQUE</v>
          </cell>
          <cell r="I1252" t="str">
            <v>RC.1</v>
          </cell>
          <cell r="J1252" t="str">
            <v>AUTOMATIQUE : REPARATION ET MAINTENANCE DES EQUIPEMENTS</v>
          </cell>
          <cell r="K1252" t="str">
            <v>RECHERCHE</v>
          </cell>
          <cell r="M1252" t="str">
            <v>MAINTENANCE EQUIPEMENTS GENERAUX</v>
          </cell>
          <cell r="N1252" t="str">
            <v>PATRIMOINE ET SERVICES ASSOCIES</v>
          </cell>
          <cell r="O1252" t="str">
            <v>PATRIMOINE</v>
          </cell>
          <cell r="P1252" t="str">
            <v>Direction de l'immobilier</v>
          </cell>
          <cell r="R1252" t="str">
            <v>courant</v>
          </cell>
        </row>
        <row r="1253">
          <cell r="A1253" t="str">
            <v>RC.13</v>
          </cell>
          <cell r="B1253" t="str">
            <v>AUTOMATIQUE:REP/MAINT DE L'INSTRUMENTATION SPECIFIQUE</v>
          </cell>
          <cell r="E1253" t="str">
            <v>R</v>
          </cell>
          <cell r="F1253" t="str">
            <v>ATELIER - MECANIQUE - AUTOMATIQUE</v>
          </cell>
          <cell r="G1253" t="str">
            <v>RC</v>
          </cell>
          <cell r="H1253" t="str">
            <v>REPARATION &amp; MAINTENANCE EQUIPEMENTS ATELIER &amp; AUTOMATIQUE</v>
          </cell>
          <cell r="I1253" t="str">
            <v>RC.1</v>
          </cell>
          <cell r="J1253" t="str">
            <v>AUTOMATIQUE : REPARATION ET MAINTENANCE DES EQUIPEMENTS</v>
          </cell>
          <cell r="K1253" t="str">
            <v>RECHERCHE</v>
          </cell>
          <cell r="M1253" t="str">
            <v>MAINTENANCE EQUIPEMENTS GENERAUX</v>
          </cell>
          <cell r="N1253" t="str">
            <v>PATRIMOINE ET SERVICES ASSOCIES</v>
          </cell>
          <cell r="O1253" t="str">
            <v>PATRIMOINE</v>
          </cell>
          <cell r="P1253" t="str">
            <v>Direction de l'immobilier</v>
          </cell>
          <cell r="R1253" t="str">
            <v>courant</v>
          </cell>
        </row>
        <row r="1254">
          <cell r="A1254" t="str">
            <v>RD.01</v>
          </cell>
          <cell r="B1254" t="str">
            <v>SERVICES D'ETUDES ET DE CONCEPTION DE PIECES MECANIQUES</v>
          </cell>
          <cell r="E1254" t="str">
            <v>R</v>
          </cell>
          <cell r="F1254" t="str">
            <v>ATELIER - MECANIQUE - AUTOMATIQUE</v>
          </cell>
          <cell r="G1254" t="str">
            <v>RD</v>
          </cell>
          <cell r="H1254" t="str">
            <v>MECANIQUE ET AUTOMATIQUE : SERVICES et FOURNITURES A FACON</v>
          </cell>
          <cell r="I1254" t="str">
            <v>RD.0</v>
          </cell>
          <cell r="J1254" t="str">
            <v>MECANIQUE : SERVICES SPECIALISES ET FOURNITURES A FACON</v>
          </cell>
          <cell r="K1254" t="str">
            <v>RECHERCHE</v>
          </cell>
          <cell r="M1254" t="str">
            <v>FOURNITURES, MATERIELS ET SERVICES TECHNIQUES</v>
          </cell>
          <cell r="N1254" t="str">
            <v>PATRIMOINE ET SERVICES ASSOCIES</v>
          </cell>
          <cell r="O1254" t="str">
            <v>PATRIMOINE</v>
          </cell>
          <cell r="P1254" t="str">
            <v>Direction de l'immobilier</v>
          </cell>
          <cell r="R1254" t="str">
            <v>courant</v>
          </cell>
        </row>
        <row r="1255">
          <cell r="A1255" t="str">
            <v>RD.02</v>
          </cell>
          <cell r="B1255" t="str">
            <v>PIECES MECANIQUES USINEES A FACON</v>
          </cell>
          <cell r="E1255" t="str">
            <v>R</v>
          </cell>
          <cell r="F1255" t="str">
            <v>ATELIER - MECANIQUE - AUTOMATIQUE</v>
          </cell>
          <cell r="G1255" t="str">
            <v>RD</v>
          </cell>
          <cell r="H1255" t="str">
            <v>MECANIQUE ET AUTOMATIQUE : SERVICES et FOURNITURES A FACON</v>
          </cell>
          <cell r="I1255" t="str">
            <v>RD.0</v>
          </cell>
          <cell r="J1255" t="str">
            <v>MECANIQUE : SERVICES SPECIALISES ET FOURNITURES A FACON</v>
          </cell>
          <cell r="K1255" t="str">
            <v>RECHERCHE</v>
          </cell>
          <cell r="M1255" t="str">
            <v>FOURNITURES, MATERIELS ET SERVICES TECHNIQUES</v>
          </cell>
          <cell r="N1255" t="str">
            <v>PATRIMOINE ET SERVICES ASSOCIES</v>
          </cell>
          <cell r="O1255" t="str">
            <v>PATRIMOINE</v>
          </cell>
          <cell r="P1255" t="str">
            <v>Direction de l'immobilier</v>
          </cell>
          <cell r="R1255" t="str">
            <v>courant</v>
          </cell>
        </row>
        <row r="1256">
          <cell r="A1256" t="str">
            <v>RD.03</v>
          </cell>
          <cell r="B1256" t="str">
            <v>SERV.TRAITEMENT SURFACE TRAITEMENT THERMIQ PIECES MECANIQ</v>
          </cell>
          <cell r="E1256" t="str">
            <v>R</v>
          </cell>
          <cell r="F1256" t="str">
            <v>ATELIER - MECANIQUE - AUTOMATIQUE</v>
          </cell>
          <cell r="G1256" t="str">
            <v>RD</v>
          </cell>
          <cell r="H1256" t="str">
            <v>MECANIQUE ET AUTOMATIQUE : SERVICES et FOURNITURES A FACON</v>
          </cell>
          <cell r="I1256" t="str">
            <v>RD.0</v>
          </cell>
          <cell r="J1256" t="str">
            <v>MECANIQUE : SERVICES SPECIALISES ET FOURNITURES A FACON</v>
          </cell>
          <cell r="K1256" t="str">
            <v>RECHERCHE</v>
          </cell>
          <cell r="M1256" t="str">
            <v>FOURNITURES, MATERIELS ET SERVICES TECHNIQUES</v>
          </cell>
          <cell r="N1256" t="str">
            <v>PATRIMOINE ET SERVICES ASSOCIES</v>
          </cell>
          <cell r="O1256" t="str">
            <v>PATRIMOINE</v>
          </cell>
          <cell r="P1256" t="str">
            <v>Direction de l'immobilier</v>
          </cell>
          <cell r="R1256" t="str">
            <v>courant</v>
          </cell>
        </row>
        <row r="1257">
          <cell r="A1257" t="str">
            <v>RD.04</v>
          </cell>
          <cell r="B1257" t="str">
            <v>SERVICES DE BLINDAGE (ELECTROMAGNETIQUE…)</v>
          </cell>
          <cell r="E1257" t="str">
            <v>R</v>
          </cell>
          <cell r="F1257" t="str">
            <v>ATELIER - MECANIQUE - AUTOMATIQUE</v>
          </cell>
          <cell r="G1257" t="str">
            <v>RD</v>
          </cell>
          <cell r="H1257" t="str">
            <v>MECANIQUE ET AUTOMATIQUE : SERVICES et FOURNITURES A FACON</v>
          </cell>
          <cell r="I1257" t="str">
            <v>RD.0</v>
          </cell>
          <cell r="J1257" t="str">
            <v>MECANIQUE : SERVICES SPECIALISES ET FOURNITURES A FACON</v>
          </cell>
          <cell r="K1257" t="str">
            <v>RECHERCHE</v>
          </cell>
          <cell r="M1257" t="str">
            <v>FOURNITURES, MATERIELS ET SERVICES TECHNIQUES</v>
          </cell>
          <cell r="N1257" t="str">
            <v>PATRIMOINE ET SERVICES ASSOCIES</v>
          </cell>
          <cell r="O1257" t="str">
            <v>PATRIMOINE</v>
          </cell>
          <cell r="P1257" t="str">
            <v>Direction de l'immobilier</v>
          </cell>
          <cell r="R1257" t="str">
            <v>courant</v>
          </cell>
        </row>
        <row r="1258">
          <cell r="A1258" t="str">
            <v>RD.05</v>
          </cell>
          <cell r="B1258" t="str">
            <v>SERVICES DE METROLOGIE ET DE CONTRÔLES EN MECANIQUE</v>
          </cell>
          <cell r="E1258" t="str">
            <v>R</v>
          </cell>
          <cell r="F1258" t="str">
            <v>ATELIER - MECANIQUE - AUTOMATIQUE</v>
          </cell>
          <cell r="G1258" t="str">
            <v>RD</v>
          </cell>
          <cell r="H1258" t="str">
            <v>MECANIQUE ET AUTOMATIQUE : SERVICES et FOURNITURES A FACON</v>
          </cell>
          <cell r="I1258" t="str">
            <v>RD.0</v>
          </cell>
          <cell r="J1258" t="str">
            <v>MECANIQUE : SERVICES SPECIALISES ET FOURNITURES A FACON</v>
          </cell>
          <cell r="K1258" t="str">
            <v>RECHERCHE</v>
          </cell>
          <cell r="M1258" t="str">
            <v>FOURNITURES, MATERIELS ET SERVICES TECHNIQUES</v>
          </cell>
          <cell r="N1258" t="str">
            <v>PATRIMOINE ET SERVICES ASSOCIES</v>
          </cell>
          <cell r="O1258" t="str">
            <v>PATRIMOINE</v>
          </cell>
          <cell r="P1258" t="str">
            <v>Direction de l'immobilier</v>
          </cell>
          <cell r="R1258" t="str">
            <v>courant</v>
          </cell>
        </row>
        <row r="1259">
          <cell r="A1259" t="str">
            <v>RD.06</v>
          </cell>
          <cell r="B1259" t="str">
            <v>SERVICES D'ESSAIS MECANIQUES</v>
          </cell>
          <cell r="E1259" t="str">
            <v>R</v>
          </cell>
          <cell r="F1259" t="str">
            <v>ATELIER - MECANIQUE - AUTOMATIQUE</v>
          </cell>
          <cell r="G1259" t="str">
            <v>RD</v>
          </cell>
          <cell r="H1259" t="str">
            <v>MECANIQUE ET AUTOMATIQUE : SERVICES et FOURNITURES A FACON</v>
          </cell>
          <cell r="I1259" t="str">
            <v>RD.0</v>
          </cell>
          <cell r="J1259" t="str">
            <v>MECANIQUE : SERVICES SPECIALISES ET FOURNITURES A FACON</v>
          </cell>
          <cell r="K1259" t="str">
            <v>RECHERCHE</v>
          </cell>
          <cell r="M1259" t="str">
            <v>FOURNITURES, MATERIELS ET SERVICES TECHNIQUES</v>
          </cell>
          <cell r="N1259" t="str">
            <v>PATRIMOINE ET SERVICES ASSOCIES</v>
          </cell>
          <cell r="O1259" t="str">
            <v>PATRIMOINE</v>
          </cell>
          <cell r="P1259" t="str">
            <v>Direction de l'immobilier</v>
          </cell>
          <cell r="R1259" t="str">
            <v>courant</v>
          </cell>
        </row>
        <row r="1260">
          <cell r="A1260" t="str">
            <v>RD.07</v>
          </cell>
          <cell r="B1260" t="str">
            <v>SERV.TRAIT.DE SURFACE PIECES DESTINEES EXPERIMENT.SPATIALES</v>
          </cell>
          <cell r="E1260" t="str">
            <v>R</v>
          </cell>
          <cell r="F1260" t="str">
            <v>ATELIER - MECANIQUE - AUTOMATIQUE</v>
          </cell>
          <cell r="G1260" t="str">
            <v>RD</v>
          </cell>
          <cell r="H1260" t="str">
            <v>MECANIQUE ET AUTOMATIQUE : SERVICES et FOURNITURES A FACON</v>
          </cell>
          <cell r="I1260" t="str">
            <v>RD.0</v>
          </cell>
          <cell r="J1260" t="str">
            <v>MECANIQUE : SERVICES SPECIALISES ET FOURNITURES A FACON</v>
          </cell>
          <cell r="K1260" t="str">
            <v>RECHERCHE</v>
          </cell>
          <cell r="M1260" t="str">
            <v>FOURNITURES, MATERIELS ET SERVICES TECHNIQUES</v>
          </cell>
          <cell r="N1260" t="str">
            <v>PATRIMOINE ET SERVICES ASSOCIES</v>
          </cell>
          <cell r="O1260" t="str">
            <v>PATRIMOINE</v>
          </cell>
          <cell r="P1260" t="str">
            <v>Laboratoires</v>
          </cell>
          <cell r="R1260" t="str">
            <v>courant</v>
          </cell>
        </row>
        <row r="1261">
          <cell r="A1261" t="str">
            <v>RD.11</v>
          </cell>
          <cell r="B1261" t="str">
            <v>AUTOMATIQUE : SERVICES D'ETUDE, CONCEPTION, INTEGRATION</v>
          </cell>
          <cell r="E1261" t="str">
            <v>R</v>
          </cell>
          <cell r="F1261" t="str">
            <v>ATELIER - MECANIQUE - AUTOMATIQUE</v>
          </cell>
          <cell r="G1261" t="str">
            <v>RD</v>
          </cell>
          <cell r="H1261" t="str">
            <v>MECANIQUE ET AUTOMATIQUE : SERVICES et FOURNITURES A FACON</v>
          </cell>
          <cell r="I1261" t="str">
            <v>RD.1</v>
          </cell>
          <cell r="J1261" t="str">
            <v>AUTOMATIQUE : SERVICES SPECIALISES</v>
          </cell>
          <cell r="K1261" t="str">
            <v>RECHERCHE</v>
          </cell>
          <cell r="M1261" t="str">
            <v>FOURNITURES, MATERIELS ET SERVICES TECHNIQUES</v>
          </cell>
          <cell r="N1261" t="str">
            <v>PATRIMOINE ET SERVICES ASSOCIES</v>
          </cell>
          <cell r="O1261" t="str">
            <v>PATRIMOINE</v>
          </cell>
          <cell r="P1261" t="str">
            <v>Laboratoires</v>
          </cell>
          <cell r="R1261" t="str">
            <v>courant</v>
          </cell>
        </row>
        <row r="1262">
          <cell r="A1262" t="str">
            <v>RD.21</v>
          </cell>
          <cell r="B1262" t="str">
            <v>DROITS D'UTIL. DE LOGICIELS DE CAO EN MECANIQUE</v>
          </cell>
          <cell r="E1262" t="str">
            <v>R</v>
          </cell>
          <cell r="F1262" t="str">
            <v>ATELIER - MECANIQUE - AUTOMATIQUE</v>
          </cell>
          <cell r="G1262" t="str">
            <v>RD</v>
          </cell>
          <cell r="H1262" t="str">
            <v>MECANIQUE ET AUTOMATIQUE : SERVICES et FOURNITURES A FACON</v>
          </cell>
          <cell r="I1262" t="str">
            <v>RD.2</v>
          </cell>
          <cell r="J1262" t="str">
            <v>LOGICIELS POUR LA MECANIQUE : DROITS ET MAINTENANCE</v>
          </cell>
          <cell r="K1262" t="str">
            <v>RECHERCHE</v>
          </cell>
          <cell r="M1262" t="str">
            <v>INFORMATIQUE, MOYENS DE NUMERISATION ET D'IMPRESSION</v>
          </cell>
          <cell r="N1262" t="str">
            <v>RECHERCHE ET FOURNITURES</v>
          </cell>
          <cell r="O1262" t="str">
            <v>FOURNITURES</v>
          </cell>
          <cell r="P1262" t="str">
            <v>Direction des systèmes d'information</v>
          </cell>
          <cell r="R1262" t="str">
            <v>Source de gains</v>
          </cell>
        </row>
        <row r="1263">
          <cell r="A1263" t="str">
            <v>RD.22</v>
          </cell>
          <cell r="B1263" t="str">
            <v>DROITS D'UTIL.LOG.PROGRAM. DES MACHINES A COMDE NUM.</v>
          </cell>
          <cell r="E1263" t="str">
            <v>R</v>
          </cell>
          <cell r="F1263" t="str">
            <v>ATELIER - MECANIQUE - AUTOMATIQUE</v>
          </cell>
          <cell r="G1263" t="str">
            <v>RD</v>
          </cell>
          <cell r="H1263" t="str">
            <v>MECANIQUE ET AUTOMATIQUE : SERVICES et FOURNITURES A FACON</v>
          </cell>
          <cell r="I1263" t="str">
            <v>RD.2</v>
          </cell>
          <cell r="J1263" t="str">
            <v>LOGICIELS POUR LA MECANIQUE : DROITS ET MAINTENANCE</v>
          </cell>
          <cell r="K1263" t="str">
            <v>RECHERCHE</v>
          </cell>
          <cell r="M1263" t="str">
            <v>INFORMATIQUE, MOYENS DE NUMERISATION ET D'IMPRESSION</v>
          </cell>
          <cell r="N1263" t="str">
            <v>RECHERCHE ET FOURNITURES</v>
          </cell>
          <cell r="O1263" t="str">
            <v>FOURNITURES</v>
          </cell>
          <cell r="P1263" t="str">
            <v>Direction des systèmes d'information</v>
          </cell>
          <cell r="R1263" t="str">
            <v>Source de gains</v>
          </cell>
        </row>
        <row r="1264">
          <cell r="A1264" t="str">
            <v>RD.23</v>
          </cell>
          <cell r="B1264" t="str">
            <v>DROITS D'UTIL. DE LOGICIELS DE SIMULATION NUMERIQUE</v>
          </cell>
          <cell r="E1264" t="str">
            <v>R</v>
          </cell>
          <cell r="F1264" t="str">
            <v>ATELIER - MECANIQUE - AUTOMATIQUE</v>
          </cell>
          <cell r="G1264" t="str">
            <v>RD</v>
          </cell>
          <cell r="H1264" t="str">
            <v>MECANIQUE ET AUTOMATIQUE : SERVICES et FOURNITURES A FACON</v>
          </cell>
          <cell r="I1264" t="str">
            <v>RD.2</v>
          </cell>
          <cell r="J1264" t="str">
            <v>LOGICIELS POUR LA MECANIQUE : DROITS ET MAINTENANCE</v>
          </cell>
          <cell r="K1264" t="str">
            <v>RECHERCHE</v>
          </cell>
          <cell r="M1264" t="str">
            <v>INFORMATIQUE, MOYENS DE NUMERISATION ET D'IMPRESSION</v>
          </cell>
          <cell r="N1264" t="str">
            <v>RECHERCHE ET FOURNITURES</v>
          </cell>
          <cell r="O1264" t="str">
            <v>FOURNITURES</v>
          </cell>
          <cell r="P1264" t="str">
            <v>Direction des systèmes d'information</v>
          </cell>
          <cell r="R1264" t="str">
            <v>Source de gains</v>
          </cell>
        </row>
        <row r="1265">
          <cell r="A1265" t="str">
            <v>RD.24</v>
          </cell>
          <cell r="B1265" t="str">
            <v>DROITS D'UTIL. DES AUTRES LOGICIELS POUR LA MECANIQUE</v>
          </cell>
          <cell r="E1265" t="str">
            <v>R</v>
          </cell>
          <cell r="F1265" t="str">
            <v>ATELIER - MECANIQUE - AUTOMATIQUE</v>
          </cell>
          <cell r="G1265" t="str">
            <v>RD</v>
          </cell>
          <cell r="H1265" t="str">
            <v>MECANIQUE ET AUTOMATIQUE : SERVICES et FOURNITURES A FACON</v>
          </cell>
          <cell r="I1265" t="str">
            <v>RD.2</v>
          </cell>
          <cell r="J1265" t="str">
            <v>LOGICIELS POUR LA MECANIQUE : DROITS ET MAINTENANCE</v>
          </cell>
          <cell r="K1265" t="str">
            <v>RECHERCHE</v>
          </cell>
          <cell r="M1265" t="str">
            <v>INFORMATIQUE, MOYENS DE NUMERISATION ET D'IMPRESSION</v>
          </cell>
          <cell r="N1265" t="str">
            <v>RECHERCHE ET FOURNITURES</v>
          </cell>
          <cell r="O1265" t="str">
            <v>FOURNITURES</v>
          </cell>
          <cell r="P1265" t="str">
            <v>Direction des systèmes d'information</v>
          </cell>
          <cell r="R1265" t="str">
            <v>Source de gains</v>
          </cell>
        </row>
        <row r="1266">
          <cell r="A1266" t="str">
            <v>RD.25</v>
          </cell>
          <cell r="B1266" t="str">
            <v>MAINTENANCE DES LOGICIELS POUR LA MECANIQUE</v>
          </cell>
          <cell r="E1266" t="str">
            <v>R</v>
          </cell>
          <cell r="F1266" t="str">
            <v>ATELIER - MECANIQUE - AUTOMATIQUE</v>
          </cell>
          <cell r="G1266" t="str">
            <v>RD</v>
          </cell>
          <cell r="H1266" t="str">
            <v>MECANIQUE ET AUTOMATIQUE : SERVICES et FOURNITURES A FACON</v>
          </cell>
          <cell r="I1266" t="str">
            <v>RD.2</v>
          </cell>
          <cell r="J1266" t="str">
            <v>LOGICIELS POUR LA MECANIQUE : DROITS ET MAINTENANCE</v>
          </cell>
          <cell r="K1266" t="str">
            <v>RECHERCHE</v>
          </cell>
          <cell r="M1266" t="str">
            <v>INFORMATIQUE, MOYENS DE NUMERISATION ET D'IMPRESSION</v>
          </cell>
          <cell r="N1266" t="str">
            <v>RECHERCHE ET FOURNITURES</v>
          </cell>
          <cell r="O1266" t="str">
            <v>FOURNITURES</v>
          </cell>
          <cell r="P1266" t="str">
            <v>Direction des systèmes d'information</v>
          </cell>
          <cell r="R1266" t="str">
            <v>Source de gains</v>
          </cell>
        </row>
        <row r="1267">
          <cell r="A1267" t="str">
            <v>RD.31</v>
          </cell>
          <cell r="B1267" t="str">
            <v>DROITS D'UTIL. DES LOGICIELS POUR L'AUTOMATIQUE</v>
          </cell>
          <cell r="E1267" t="str">
            <v>R</v>
          </cell>
          <cell r="F1267" t="str">
            <v>ATELIER - MECANIQUE - AUTOMATIQUE</v>
          </cell>
          <cell r="G1267" t="str">
            <v>RD</v>
          </cell>
          <cell r="H1267" t="str">
            <v>MECANIQUE ET AUTOMATIQUE : SERVICES et FOURNITURES A FACON</v>
          </cell>
          <cell r="I1267" t="str">
            <v>RD.3</v>
          </cell>
          <cell r="J1267" t="str">
            <v>LOGICIELS POUR L'AUTOMATIQUE : DROITS ET MAINTENANCE</v>
          </cell>
          <cell r="K1267" t="str">
            <v>RECHERCHE</v>
          </cell>
          <cell r="M1267" t="str">
            <v>INFORMATIQUE, MOYENS DE NUMERISATION ET D'IMPRESSION</v>
          </cell>
          <cell r="N1267" t="str">
            <v>RECHERCHE ET FOURNITURES</v>
          </cell>
          <cell r="O1267" t="str">
            <v>FOURNITURES</v>
          </cell>
          <cell r="P1267" t="str">
            <v>Direction des systèmes d'information</v>
          </cell>
          <cell r="R1267" t="str">
            <v>Source de gains</v>
          </cell>
        </row>
        <row r="1268">
          <cell r="A1268" t="str">
            <v>RD.32</v>
          </cell>
          <cell r="B1268" t="str">
            <v>MAINTENANCE DES LOGICIELS POUR L'AUTOMATIQUE</v>
          </cell>
          <cell r="E1268" t="str">
            <v>R</v>
          </cell>
          <cell r="F1268" t="str">
            <v>ATELIER - MECANIQUE - AUTOMATIQUE</v>
          </cell>
          <cell r="G1268" t="str">
            <v>RD</v>
          </cell>
          <cell r="H1268" t="str">
            <v>MECANIQUE ET AUTOMATIQUE : SERVICES et FOURNITURES A FACON</v>
          </cell>
          <cell r="I1268" t="str">
            <v>RD.3</v>
          </cell>
          <cell r="J1268" t="str">
            <v>LOGICIELS POUR L'AUTOMATIQUE : DROITS ET MAINTENANCE</v>
          </cell>
          <cell r="K1268" t="str">
            <v>RECHERCHE</v>
          </cell>
          <cell r="M1268" t="str">
            <v>INFORMATIQUE, MOYENS DE NUMERISATION ET D'IMPRESSION</v>
          </cell>
          <cell r="N1268" t="str">
            <v>RECHERCHE ET FOURNITURES</v>
          </cell>
          <cell r="O1268" t="str">
            <v>FOURNITURES</v>
          </cell>
          <cell r="P1268" t="str">
            <v>Direction des systèmes d'information</v>
          </cell>
          <cell r="R1268" t="str">
            <v>Source de gains</v>
          </cell>
        </row>
        <row r="1269">
          <cell r="A1269" t="str">
            <v>SA.01</v>
          </cell>
          <cell r="B1269" t="str">
            <v>SPECTROMETRIE RMN : SPECTROMETRES COMPLETS</v>
          </cell>
          <cell r="E1269" t="str">
            <v>S</v>
          </cell>
          <cell r="F1269" t="str">
            <v>SPECTROMETRIE - SPECTROSCOPIE - RAYONS X</v>
          </cell>
          <cell r="G1269" t="str">
            <v>SA</v>
          </cell>
          <cell r="H1269" t="str">
            <v>SPECTROMETRIE RMN&amp;RPE:EQUIP/ACCES&amp;CONSO DEDIES INSTRUMENTS</v>
          </cell>
          <cell r="I1269" t="str">
            <v>SA.0</v>
          </cell>
          <cell r="J1269" t="str">
            <v>SPECTROMETRIE RMN:EQUIPEMENTS &amp; CONSO DEDIES AUX INSTRUMENTS</v>
          </cell>
          <cell r="K1269" t="str">
            <v>RECHERCHE</v>
          </cell>
          <cell r="M1269" t="str">
            <v>EQUIPEMENTS SCIENTIFIQUES ET DE LABORATOIRES</v>
          </cell>
          <cell r="N1269" t="str">
            <v>RECHERCHE ET FOURNITURES</v>
          </cell>
          <cell r="O1269" t="str">
            <v>RECHERCHE</v>
          </cell>
          <cell r="P1269" t="str">
            <v>Laboratoires</v>
          </cell>
          <cell r="R1269" t="str">
            <v>stratégique</v>
          </cell>
        </row>
        <row r="1270">
          <cell r="A1270" t="str">
            <v>SA.02</v>
          </cell>
          <cell r="B1270" t="str">
            <v>SPECTROMETRIE RMN : CRYOSONDES / TETES DE MESURES</v>
          </cell>
          <cell r="E1270" t="str">
            <v>S</v>
          </cell>
          <cell r="F1270" t="str">
            <v>SPECTROMETRIE - SPECTROSCOPIE - RAYONS X</v>
          </cell>
          <cell r="G1270" t="str">
            <v>SA</v>
          </cell>
          <cell r="H1270" t="str">
            <v>SPECTROMETRIE RMN&amp;RPE:EQUIP/ACCES&amp;CONSO DEDIES INSTRUMENTS</v>
          </cell>
          <cell r="I1270" t="str">
            <v>SA.0</v>
          </cell>
          <cell r="J1270" t="str">
            <v>SPECTROMETRIE RMN:EQUIPEMENTS &amp; CONSO DEDIES AUX INSTRUMENTS</v>
          </cell>
          <cell r="K1270" t="str">
            <v>RECHERCHE</v>
          </cell>
          <cell r="M1270" t="str">
            <v>EQUIPEMENTS SCIENTIFIQUES ET DE LABORATOIRES</v>
          </cell>
          <cell r="N1270" t="str">
            <v>RECHERCHE ET FOURNITURES</v>
          </cell>
          <cell r="O1270" t="str">
            <v>RECHERCHE</v>
          </cell>
          <cell r="P1270" t="str">
            <v>Laboratoires</v>
          </cell>
          <cell r="R1270" t="str">
            <v>stratégique</v>
          </cell>
        </row>
        <row r="1271">
          <cell r="A1271" t="str">
            <v>SA.03</v>
          </cell>
          <cell r="B1271" t="str">
            <v>SPECTROMETRIE RMN : AIMANTS SUPRACONDUCTEURS</v>
          </cell>
          <cell r="E1271" t="str">
            <v>S</v>
          </cell>
          <cell r="F1271" t="str">
            <v>SPECTROMETRIE - SPECTROSCOPIE - RAYONS X</v>
          </cell>
          <cell r="G1271" t="str">
            <v>SA</v>
          </cell>
          <cell r="H1271" t="str">
            <v>SPECTROMETRIE RMN&amp;RPE:EQUIP/ACCES&amp;CONSO DEDIES INSTRUMENTS</v>
          </cell>
          <cell r="I1271" t="str">
            <v>SA.0</v>
          </cell>
          <cell r="J1271" t="str">
            <v>SPECTROMETRIE RMN:EQUIPEMENTS &amp; CONSO DEDIES AUX INSTRUMENTS</v>
          </cell>
          <cell r="K1271" t="str">
            <v>RECHERCHE</v>
          </cell>
          <cell r="M1271" t="str">
            <v>EQUIPEMENTS SCIENTIFIQUES ET DE LABORATOIRES</v>
          </cell>
          <cell r="N1271" t="str">
            <v>RECHERCHE ET FOURNITURES</v>
          </cell>
          <cell r="O1271" t="str">
            <v>RECHERCHE</v>
          </cell>
          <cell r="P1271" t="str">
            <v>Laboratoires</v>
          </cell>
          <cell r="R1271" t="str">
            <v>stratégique</v>
          </cell>
        </row>
        <row r="1272">
          <cell r="A1272" t="str">
            <v>SA.04</v>
          </cell>
          <cell r="B1272" t="str">
            <v>SPECTROMETRIE RMN : CONSOLES ELECTRONIQUES</v>
          </cell>
          <cell r="E1272" t="str">
            <v>S</v>
          </cell>
          <cell r="F1272" t="str">
            <v>SPECTROMETRIE - SPECTROSCOPIE - RAYONS X</v>
          </cell>
          <cell r="G1272" t="str">
            <v>SA</v>
          </cell>
          <cell r="H1272" t="str">
            <v>SPECTROMETRIE RMN&amp;RPE:EQUIP/ACCES&amp;CONSO DEDIES INSTRUMENTS</v>
          </cell>
          <cell r="I1272" t="str">
            <v>SA.0</v>
          </cell>
          <cell r="J1272" t="str">
            <v>SPECTROMETRIE RMN:EQUIPEMENTS &amp; CONSO DEDIES AUX INSTRUMENTS</v>
          </cell>
          <cell r="K1272" t="str">
            <v>RECHERCHE</v>
          </cell>
          <cell r="M1272" t="str">
            <v>EQUIPEMENTS SCIENTIFIQUES ET DE LABORATOIRES</v>
          </cell>
          <cell r="N1272" t="str">
            <v>RECHERCHE ET FOURNITURES</v>
          </cell>
          <cell r="O1272" t="str">
            <v>RECHERCHE</v>
          </cell>
          <cell r="P1272" t="str">
            <v>Laboratoires</v>
          </cell>
          <cell r="R1272" t="str">
            <v>stratégique</v>
          </cell>
        </row>
        <row r="1273">
          <cell r="A1273" t="str">
            <v>SA.05</v>
          </cell>
          <cell r="B1273" t="str">
            <v>SPECTROMETRIE RMN:AUTRE MATERIEL ACCESSOIRES PIECES DETACH</v>
          </cell>
          <cell r="E1273" t="str">
            <v>S</v>
          </cell>
          <cell r="F1273" t="str">
            <v>SPECTROMETRIE - SPECTROSCOPIE - RAYONS X</v>
          </cell>
          <cell r="G1273" t="str">
            <v>SA</v>
          </cell>
          <cell r="H1273" t="str">
            <v>SPECTROMETRIE RMN&amp;RPE:EQUIP/ACCES&amp;CONSO DEDIES INSTRUMENTS</v>
          </cell>
          <cell r="I1273" t="str">
            <v>SA.0</v>
          </cell>
          <cell r="J1273" t="str">
            <v>SPECTROMETRIE RMN:EQUIPEMENTS &amp; CONSO DEDIES AUX INSTRUMENTS</v>
          </cell>
          <cell r="K1273" t="str">
            <v>RECHERCHE</v>
          </cell>
          <cell r="M1273" t="str">
            <v>EQUIPEMENTS SCIENTIFIQUES ET DE LABORATOIRES</v>
          </cell>
          <cell r="N1273" t="str">
            <v>RECHERCHE ET FOURNITURES</v>
          </cell>
          <cell r="O1273" t="str">
            <v>RECHERCHE</v>
          </cell>
          <cell r="P1273" t="str">
            <v>Laboratoires</v>
          </cell>
          <cell r="R1273" t="str">
            <v>stratégique</v>
          </cell>
        </row>
        <row r="1274">
          <cell r="A1274" t="str">
            <v>SA.11</v>
          </cell>
          <cell r="B1274" t="str">
            <v>SPECTROMETRIE RPE : SPECTROMETRES COMPLETS</v>
          </cell>
          <cell r="E1274" t="str">
            <v>S</v>
          </cell>
          <cell r="F1274" t="str">
            <v>SPECTROMETRIE - SPECTROSCOPIE - RAYONS X</v>
          </cell>
          <cell r="G1274" t="str">
            <v>SA</v>
          </cell>
          <cell r="H1274" t="str">
            <v>SPECTROMETRIE RMN&amp;RPE:EQUIP/ACCES&amp;CONSO DEDIES INSTRUMENTS</v>
          </cell>
          <cell r="I1274" t="str">
            <v>SA.1</v>
          </cell>
          <cell r="J1274" t="str">
            <v>SPECTROMETRIE RPE:EQUIPEMENTS &amp; CONSO DEDIES AUX INSTRUMENTS</v>
          </cell>
          <cell r="K1274" t="str">
            <v>RECHERCHE</v>
          </cell>
          <cell r="M1274" t="str">
            <v>EQUIPEMENTS SCIENTIFIQUES ET DE LABORATOIRES</v>
          </cell>
          <cell r="N1274" t="str">
            <v>RECHERCHE ET FOURNITURES</v>
          </cell>
          <cell r="O1274" t="str">
            <v>RECHERCHE</v>
          </cell>
          <cell r="P1274" t="str">
            <v>Laboratoires</v>
          </cell>
          <cell r="R1274" t="str">
            <v>stratégique</v>
          </cell>
        </row>
        <row r="1275">
          <cell r="A1275" t="str">
            <v>SA.12</v>
          </cell>
          <cell r="B1275" t="str">
            <v>SPECTROMETRIE RPE:AUTRE MATERIEL ACCESSOIRES PIECES DETACH</v>
          </cell>
          <cell r="E1275" t="str">
            <v>S</v>
          </cell>
          <cell r="F1275" t="str">
            <v>SPECTROMETRIE - SPECTROSCOPIE - RAYONS X</v>
          </cell>
          <cell r="G1275" t="str">
            <v>SA</v>
          </cell>
          <cell r="H1275" t="str">
            <v>SPECTROMETRIE RMN&amp;RPE:EQUIP/ACCES&amp;CONSO DEDIES INSTRUMENTS</v>
          </cell>
          <cell r="I1275" t="str">
            <v>SA.1</v>
          </cell>
          <cell r="J1275" t="str">
            <v>SPECTROMETRIE RPE:EQUIPEMENTS &amp; CONSO DEDIES AUX INSTRUMENTS</v>
          </cell>
          <cell r="K1275" t="str">
            <v>RECHERCHE</v>
          </cell>
          <cell r="M1275" t="str">
            <v>EQUIPEMENTS SCIENTIFIQUES ET DE LABORATOIRES</v>
          </cell>
          <cell r="N1275" t="str">
            <v>RECHERCHE ET FOURNITURES</v>
          </cell>
          <cell r="O1275" t="str">
            <v>RECHERCHE</v>
          </cell>
          <cell r="P1275" t="str">
            <v>Laboratoires</v>
          </cell>
          <cell r="R1275" t="str">
            <v>stratégique</v>
          </cell>
        </row>
        <row r="1276">
          <cell r="A1276" t="str">
            <v>SB.01</v>
          </cell>
          <cell r="B1276" t="str">
            <v>SPECTROMETRIE DE MASSE DES IONS SECONDAIR:SONDES IONIQ IMS</v>
          </cell>
          <cell r="E1276" t="str">
            <v>S</v>
          </cell>
          <cell r="F1276" t="str">
            <v>SPECTROMETRIE - SPECTROSCOPIE - RAYONS X</v>
          </cell>
          <cell r="G1276" t="str">
            <v>SB</v>
          </cell>
          <cell r="H1276" t="str">
            <v>SPECTRO MASSE &amp; TECHNIQ.SEPARAT:EQUIP/ACCES&amp;CONSO DED INSTRU</v>
          </cell>
          <cell r="I1276" t="str">
            <v>SB.0</v>
          </cell>
          <cell r="J1276" t="str">
            <v>SPECTRO MASSE IONS SECOND:EQUIP&amp;CONSO DEDIES AUX INSTRUMENTS</v>
          </cell>
          <cell r="K1276" t="str">
            <v>RECHERCHE</v>
          </cell>
          <cell r="M1276" t="str">
            <v>EQUIPEMENTS SCIENTIFIQUES ET DE LABORATOIRES</v>
          </cell>
          <cell r="N1276" t="str">
            <v>RECHERCHE ET FOURNITURES</v>
          </cell>
          <cell r="O1276" t="str">
            <v>RECHERCHE</v>
          </cell>
          <cell r="P1276" t="str">
            <v>Laboratoires</v>
          </cell>
          <cell r="R1276" t="str">
            <v>stratégique</v>
          </cell>
        </row>
        <row r="1277">
          <cell r="A1277" t="str">
            <v>SB.02</v>
          </cell>
          <cell r="B1277" t="str">
            <v>SPECTROMETRIE DE MASSE DES IONS SECOND:AUTRE MAT.PIE DET.</v>
          </cell>
          <cell r="E1277" t="str">
            <v>S</v>
          </cell>
          <cell r="F1277" t="str">
            <v>SPECTROMETRIE - SPECTROSCOPIE - RAYONS X</v>
          </cell>
          <cell r="G1277" t="str">
            <v>SB</v>
          </cell>
          <cell r="H1277" t="str">
            <v>SPECTRO MASSE &amp; TECHNIQ.SEPARAT:EQUIP/ACCES&amp;CONSO DED INSTRU</v>
          </cell>
          <cell r="I1277" t="str">
            <v>SB.0</v>
          </cell>
          <cell r="J1277" t="str">
            <v>SPECTRO MASSE IONS SECOND:EQUIP&amp;CONSO DEDIES AUX INSTRUMENTS</v>
          </cell>
          <cell r="K1277" t="str">
            <v>RECHERCHE</v>
          </cell>
          <cell r="M1277" t="str">
            <v>EQUIPEMENTS SCIENTIFIQUES ET DE LABORATOIRES</v>
          </cell>
          <cell r="N1277" t="str">
            <v>RECHERCHE ET FOURNITURES</v>
          </cell>
          <cell r="O1277" t="str">
            <v>RECHERCHE</v>
          </cell>
          <cell r="P1277" t="str">
            <v>Laboratoires</v>
          </cell>
          <cell r="R1277" t="str">
            <v>stratégique</v>
          </cell>
        </row>
        <row r="1278">
          <cell r="A1278" t="str">
            <v>SB.11</v>
          </cell>
          <cell r="B1278" t="str">
            <v>SPECTROSCOPIE MASSIQ DECHARGE LUMIN.(GDMS):SPECTRO COMPLETS</v>
          </cell>
          <cell r="E1278" t="str">
            <v>S</v>
          </cell>
          <cell r="F1278" t="str">
            <v>SPECTROMETRIE - SPECTROSCOPIE - RAYONS X</v>
          </cell>
          <cell r="G1278" t="str">
            <v>SB</v>
          </cell>
          <cell r="H1278" t="str">
            <v>SPECTRO MASSE &amp; TECHNIQ.SEPARAT:EQUIP/ACCES&amp;CONSO DED INSTRU</v>
          </cell>
          <cell r="I1278" t="str">
            <v>SB.1</v>
          </cell>
          <cell r="J1278" t="str">
            <v>SPECTROSC MASSIQ DECHAR LUMIN:EQUIP&amp;CONSO DEDIES INSTRUMENTS</v>
          </cell>
          <cell r="K1278" t="str">
            <v>RECHERCHE</v>
          </cell>
          <cell r="M1278" t="str">
            <v>EQUIPEMENTS SCIENTIFIQUES ET DE LABORATOIRES</v>
          </cell>
          <cell r="N1278" t="str">
            <v>RECHERCHE ET FOURNITURES</v>
          </cell>
          <cell r="O1278" t="str">
            <v>RECHERCHE</v>
          </cell>
          <cell r="P1278" t="str">
            <v>Laboratoires</v>
          </cell>
          <cell r="R1278" t="str">
            <v>stratégique</v>
          </cell>
        </row>
        <row r="1279">
          <cell r="A1279" t="str">
            <v>SB.12</v>
          </cell>
          <cell r="B1279" t="str">
            <v>SPECTROSCOPIE GDMS : AUTRE MATERIEL ET PIECES DETACHEES</v>
          </cell>
          <cell r="E1279" t="str">
            <v>S</v>
          </cell>
          <cell r="F1279" t="str">
            <v>SPECTROMETRIE - SPECTROSCOPIE - RAYONS X</v>
          </cell>
          <cell r="G1279" t="str">
            <v>SB</v>
          </cell>
          <cell r="H1279" t="str">
            <v>SPECTRO MASSE &amp; TECHNIQ.SEPARAT:EQUIP/ACCES&amp;CONSO DED INSTRU</v>
          </cell>
          <cell r="I1279" t="str">
            <v>SB.1</v>
          </cell>
          <cell r="J1279" t="str">
            <v>SPECTROSC MASSIQ DECHAR LUMIN:EQUIP&amp;CONSO DEDIES INSTRUMENTS</v>
          </cell>
          <cell r="K1279" t="str">
            <v>RECHERCHE</v>
          </cell>
          <cell r="M1279" t="str">
            <v>EQUIPEMENTS SCIENTIFIQUES ET DE LABORATOIRES</v>
          </cell>
          <cell r="N1279" t="str">
            <v>RECHERCHE ET FOURNITURES</v>
          </cell>
          <cell r="O1279" t="str">
            <v>RECHERCHE</v>
          </cell>
          <cell r="P1279" t="str">
            <v>Laboratoires</v>
          </cell>
          <cell r="R1279" t="str">
            <v>stratégique</v>
          </cell>
        </row>
        <row r="1280">
          <cell r="A1280" t="str">
            <v>SB.21</v>
          </cell>
          <cell r="B1280" t="str">
            <v>SPECTROMETRES DE MASSE RESONANCE CYCLOTRONIQ D'IONS(FT-ICR)</v>
          </cell>
          <cell r="E1280" t="str">
            <v>S</v>
          </cell>
          <cell r="F1280" t="str">
            <v>SPECTROMETRIE - SPECTROSCOPIE - RAYONS X</v>
          </cell>
          <cell r="G1280" t="str">
            <v>SB</v>
          </cell>
          <cell r="H1280" t="str">
            <v>SPECTRO MASSE &amp; TECHNIQ.SEPARAT:EQUIP/ACCES&amp;CONSO DED INSTRU</v>
          </cell>
          <cell r="I1280" t="str">
            <v>SB.2</v>
          </cell>
          <cell r="J1280" t="str">
            <v>SPECTRO MASSE PR BIOLOGIE:EQUIP&amp;CONSO DEDIES INSTRUMENTS</v>
          </cell>
          <cell r="K1280" t="str">
            <v>RECHERCHE</v>
          </cell>
          <cell r="M1280" t="str">
            <v>EQUIPEMENTS SCIENTIFIQUES ET DE LABORATOIRES</v>
          </cell>
          <cell r="N1280" t="str">
            <v>RECHERCHE ET FOURNITURES</v>
          </cell>
          <cell r="O1280" t="str">
            <v>RECHERCHE</v>
          </cell>
          <cell r="P1280" t="str">
            <v>Laboratoires</v>
          </cell>
          <cell r="R1280" t="str">
            <v>stratégique</v>
          </cell>
        </row>
        <row r="1281">
          <cell r="A1281" t="str">
            <v>SB.22</v>
          </cell>
          <cell r="B1281" t="str">
            <v>SPECTROMETRIE FT-ICR : AUTRE MATERIEL ET CONSOMMABLES DEDIES</v>
          </cell>
          <cell r="E1281" t="str">
            <v>S</v>
          </cell>
          <cell r="F1281" t="str">
            <v>SPECTROMETRIE - SPECTROSCOPIE - RAYONS X</v>
          </cell>
          <cell r="G1281" t="str">
            <v>SB</v>
          </cell>
          <cell r="H1281" t="str">
            <v>SPECTRO MASSE &amp; TECHNIQ.SEPARAT:EQUIP/ACCES&amp;CONSO DED INSTRU</v>
          </cell>
          <cell r="I1281" t="str">
            <v>SB.2</v>
          </cell>
          <cell r="J1281" t="str">
            <v>SPECTRO MASSE PR BIOLOGIE:EQUIP&amp;CONSO DEDIES INSTRUMENTS</v>
          </cell>
          <cell r="K1281" t="str">
            <v>RECHERCHE</v>
          </cell>
          <cell r="M1281" t="str">
            <v>EQUIPEMENTS SCIENTIFIQUES ET DE LABORATOIRES</v>
          </cell>
          <cell r="N1281" t="str">
            <v>RECHERCHE ET FOURNITURES</v>
          </cell>
          <cell r="O1281" t="str">
            <v>RECHERCHE</v>
          </cell>
          <cell r="P1281" t="str">
            <v>Laboratoires</v>
          </cell>
          <cell r="R1281" t="str">
            <v>stratégique</v>
          </cell>
        </row>
        <row r="1282">
          <cell r="A1282" t="str">
            <v>SB.23</v>
          </cell>
          <cell r="B1282" t="str">
            <v>SPECTROMETRES DE MASSE POUR LA BIOLOGIE</v>
          </cell>
          <cell r="E1282" t="str">
            <v>S</v>
          </cell>
          <cell r="F1282" t="str">
            <v>SPECTROMETRIE - SPECTROSCOPIE - RAYONS X</v>
          </cell>
          <cell r="G1282" t="str">
            <v>SB</v>
          </cell>
          <cell r="H1282" t="str">
            <v>SPECTRO MASSE &amp; TECHNIQ.SEPARAT:EQUIP/ACCES&amp;CONSO DED INSTRU</v>
          </cell>
          <cell r="I1282" t="str">
            <v>SB.2</v>
          </cell>
          <cell r="J1282" t="str">
            <v>SPECTRO MASSE PR BIOLOGIE:EQUIP&amp;CONSO DEDIES INSTRUMENTS</v>
          </cell>
          <cell r="K1282" t="str">
            <v>RECHERCHE</v>
          </cell>
          <cell r="M1282" t="str">
            <v>EQUIPEMENTS SCIENTIFIQUES ET DE LABORATOIRES</v>
          </cell>
          <cell r="N1282" t="str">
            <v>RECHERCHE ET FOURNITURES</v>
          </cell>
          <cell r="O1282" t="str">
            <v>RECHERCHE</v>
          </cell>
          <cell r="P1282" t="str">
            <v>Laboratoires</v>
          </cell>
          <cell r="R1282" t="str">
            <v>stratégique</v>
          </cell>
        </row>
        <row r="1283">
          <cell r="A1283" t="str">
            <v>SB.24</v>
          </cell>
          <cell r="B1283" t="str">
            <v>SPECTRO DE MASSE PR BIO:AUTRE MATERIEL CONSOMMABLES DEDIES</v>
          </cell>
          <cell r="E1283" t="str">
            <v>S</v>
          </cell>
          <cell r="F1283" t="str">
            <v>SPECTROMETRIE - SPECTROSCOPIE - RAYONS X</v>
          </cell>
          <cell r="G1283" t="str">
            <v>SB</v>
          </cell>
          <cell r="H1283" t="str">
            <v>SPECTRO MASSE &amp; TECHNIQ.SEPARAT:EQUIP/ACCES&amp;CONSO DED INSTRU</v>
          </cell>
          <cell r="I1283" t="str">
            <v>SB.2</v>
          </cell>
          <cell r="J1283" t="str">
            <v>SPECTRO MASSE PR BIOLOGIE:EQUIP&amp;CONSO DEDIES INSTRUMENTS</v>
          </cell>
          <cell r="K1283" t="str">
            <v>RECHERCHE</v>
          </cell>
          <cell r="M1283" t="str">
            <v>EQUIPEMENTS SCIENTIFIQUES ET DE LABORATOIRES</v>
          </cell>
          <cell r="N1283" t="str">
            <v>RECHERCHE ET FOURNITURES</v>
          </cell>
          <cell r="O1283" t="str">
            <v>RECHERCHE</v>
          </cell>
          <cell r="P1283" t="str">
            <v>Laboratoires</v>
          </cell>
          <cell r="R1283" t="str">
            <v>stratégique</v>
          </cell>
        </row>
        <row r="1284">
          <cell r="A1284" t="str">
            <v>SB.31</v>
          </cell>
          <cell r="B1284" t="str">
            <v>SPECTROMETRES DE MASSE POUR LA CHIMIE</v>
          </cell>
          <cell r="E1284" t="str">
            <v>S</v>
          </cell>
          <cell r="F1284" t="str">
            <v>SPECTROMETRIE - SPECTROSCOPIE - RAYONS X</v>
          </cell>
          <cell r="G1284" t="str">
            <v>SB</v>
          </cell>
          <cell r="H1284" t="str">
            <v>SPECTRO MASSE &amp; TECHNIQ.SEPARAT:EQUIP/ACCES&amp;CONSO DED INSTRU</v>
          </cell>
          <cell r="I1284" t="str">
            <v>SB.3</v>
          </cell>
          <cell r="J1284" t="str">
            <v>SPECTRO MASSE PR AUT ANALYSES:EQUIP&amp;CONSO DEDIES INSTRUMENTS</v>
          </cell>
          <cell r="K1284" t="str">
            <v>RECHERCHE</v>
          </cell>
          <cell r="M1284" t="str">
            <v>EQUIPEMENTS SCIENTIFIQUES ET DE LABORATOIRES</v>
          </cell>
          <cell r="N1284" t="str">
            <v>RECHERCHE ET FOURNITURES</v>
          </cell>
          <cell r="O1284" t="str">
            <v>RECHERCHE</v>
          </cell>
          <cell r="P1284" t="str">
            <v>Laboratoires</v>
          </cell>
          <cell r="R1284" t="str">
            <v>stratégique</v>
          </cell>
        </row>
        <row r="1285">
          <cell r="A1285" t="str">
            <v>SB.32</v>
          </cell>
          <cell r="B1285" t="str">
            <v>SPECTRO DE MASSE PR CHIMIE:AUTRE MATERIEL CONSOM.DEDIES</v>
          </cell>
          <cell r="E1285" t="str">
            <v>S</v>
          </cell>
          <cell r="F1285" t="str">
            <v>SPECTROMETRIE - SPECTROSCOPIE - RAYONS X</v>
          </cell>
          <cell r="G1285" t="str">
            <v>SB</v>
          </cell>
          <cell r="H1285" t="str">
            <v>SPECTRO MASSE &amp; TECHNIQ.SEPARAT:EQUIP/ACCES&amp;CONSO DED INSTRU</v>
          </cell>
          <cell r="I1285" t="str">
            <v>SB.3</v>
          </cell>
          <cell r="J1285" t="str">
            <v>SPECTRO MASSE PR AUT ANALYSES:EQUIP&amp;CONSO DEDIES INSTRUMENTS</v>
          </cell>
          <cell r="K1285" t="str">
            <v>RECHERCHE</v>
          </cell>
          <cell r="M1285" t="str">
            <v>EQUIPEMENTS SCIENTIFIQUES ET DE LABORATOIRES</v>
          </cell>
          <cell r="N1285" t="str">
            <v>RECHERCHE ET FOURNITURES</v>
          </cell>
          <cell r="O1285" t="str">
            <v>RECHERCHE</v>
          </cell>
          <cell r="P1285" t="str">
            <v>Laboratoires</v>
          </cell>
          <cell r="R1285" t="str">
            <v>stratégique</v>
          </cell>
        </row>
        <row r="1286">
          <cell r="A1286" t="str">
            <v>SB.51</v>
          </cell>
          <cell r="B1286" t="str">
            <v>CHROMATOGRAPHIE LIQUIDE ANALYTIQ: CHAINES DETECTEURS POMPES…</v>
          </cell>
          <cell r="E1286" t="str">
            <v>S</v>
          </cell>
          <cell r="F1286" t="str">
            <v>SPECTROMETRIE - SPECTROSCOPIE - RAYONS X</v>
          </cell>
          <cell r="G1286" t="str">
            <v>SB</v>
          </cell>
          <cell r="H1286" t="str">
            <v>SPECTRO MASSE &amp; TECHNIQ.SEPARAT:EQUIP/ACCES&amp;CONSO DED INSTRU</v>
          </cell>
          <cell r="I1286" t="str">
            <v>SB.5</v>
          </cell>
          <cell r="J1286" t="str">
            <v>TECHNIQUES SEPARATIVES ANALYTIQUES</v>
          </cell>
          <cell r="K1286" t="str">
            <v>RECHERCHE</v>
          </cell>
          <cell r="M1286" t="str">
            <v>EQUIPEMENTS SCIENTIFIQUES ET DE LABORATOIRES</v>
          </cell>
          <cell r="N1286" t="str">
            <v>RECHERCHE ET FOURNITURES</v>
          </cell>
          <cell r="O1286" t="str">
            <v>RECHERCHE</v>
          </cell>
          <cell r="P1286" t="str">
            <v>Laboratoires</v>
          </cell>
          <cell r="R1286" t="str">
            <v>stratégique</v>
          </cell>
        </row>
        <row r="1287">
          <cell r="A1287" t="str">
            <v>SB.52</v>
          </cell>
          <cell r="B1287" t="str">
            <v>CHROMATO LIQUIDE ANALYTIQ:COLONNES AUTRES CONSOM.DEDIES</v>
          </cell>
          <cell r="E1287" t="str">
            <v>S</v>
          </cell>
          <cell r="F1287" t="str">
            <v>SPECTROMETRIE - SPECTROSCOPIE - RAYONS X</v>
          </cell>
          <cell r="G1287" t="str">
            <v>SB</v>
          </cell>
          <cell r="H1287" t="str">
            <v>SPECTRO MASSE &amp; TECHNIQ.SEPARAT:EQUIP/ACCES&amp;CONSO DED INSTRU</v>
          </cell>
          <cell r="I1287" t="str">
            <v>SB.5</v>
          </cell>
          <cell r="J1287" t="str">
            <v>TECHNIQUES SEPARATIVES ANALYTIQUES</v>
          </cell>
          <cell r="K1287" t="str">
            <v>RECHERCHE</v>
          </cell>
          <cell r="M1287" t="str">
            <v>EQUIPEMENTS SCIENTIFIQUES ET DE LABORATOIRES</v>
          </cell>
          <cell r="N1287" t="str">
            <v>RECHERCHE ET FOURNITURES</v>
          </cell>
          <cell r="O1287" t="str">
            <v>RECHERCHE</v>
          </cell>
          <cell r="P1287" t="str">
            <v>Laboratoires</v>
          </cell>
          <cell r="R1287" t="str">
            <v>stratégique</v>
          </cell>
        </row>
        <row r="1288">
          <cell r="A1288" t="str">
            <v>SB.53</v>
          </cell>
          <cell r="B1288" t="str">
            <v>CHROMATOGRAPHIE GAZEUSE ANALYTIQ:CHAINES FOURS DETECTEURS,…</v>
          </cell>
          <cell r="E1288" t="str">
            <v>S</v>
          </cell>
          <cell r="F1288" t="str">
            <v>SPECTROMETRIE - SPECTROSCOPIE - RAYONS X</v>
          </cell>
          <cell r="G1288" t="str">
            <v>SB</v>
          </cell>
          <cell r="H1288" t="str">
            <v>SPECTRO MASSE &amp; TECHNIQ.SEPARAT:EQUIP/ACCES&amp;CONSO DED INSTRU</v>
          </cell>
          <cell r="I1288" t="str">
            <v>SB.5</v>
          </cell>
          <cell r="J1288" t="str">
            <v>TECHNIQUES SEPARATIVES ANALYTIQUES</v>
          </cell>
          <cell r="K1288" t="str">
            <v>RECHERCHE</v>
          </cell>
          <cell r="M1288" t="str">
            <v>EQUIPEMENTS SCIENTIFIQUES ET DE LABORATOIRES</v>
          </cell>
          <cell r="N1288" t="str">
            <v>RECHERCHE ET FOURNITURES</v>
          </cell>
          <cell r="O1288" t="str">
            <v>RECHERCHE</v>
          </cell>
          <cell r="P1288" t="str">
            <v>Laboratoires</v>
          </cell>
          <cell r="R1288" t="str">
            <v>stratégique</v>
          </cell>
        </row>
        <row r="1289">
          <cell r="A1289" t="str">
            <v>SB.54</v>
          </cell>
          <cell r="B1289" t="str">
            <v>CHROMATO GAZEUSE ANALYTIQ:COLONNES AUTRES CONSOM.DEDIES</v>
          </cell>
          <cell r="E1289" t="str">
            <v>S</v>
          </cell>
          <cell r="F1289" t="str">
            <v>SPECTROMETRIE - SPECTROSCOPIE - RAYONS X</v>
          </cell>
          <cell r="G1289" t="str">
            <v>SB</v>
          </cell>
          <cell r="H1289" t="str">
            <v>SPECTRO MASSE &amp; TECHNIQ.SEPARAT:EQUIP/ACCES&amp;CONSO DED INSTRU</v>
          </cell>
          <cell r="I1289" t="str">
            <v>SB.5</v>
          </cell>
          <cell r="J1289" t="str">
            <v>TECHNIQUES SEPARATIVES ANALYTIQUES</v>
          </cell>
          <cell r="K1289" t="str">
            <v>RECHERCHE</v>
          </cell>
          <cell r="M1289" t="str">
            <v>EQUIPEMENTS SCIENTIFIQUES ET DE LABORATOIRES</v>
          </cell>
          <cell r="N1289" t="str">
            <v>RECHERCHE ET FOURNITURES</v>
          </cell>
          <cell r="O1289" t="str">
            <v>RECHERCHE</v>
          </cell>
          <cell r="P1289" t="str">
            <v>Laboratoires</v>
          </cell>
          <cell r="R1289" t="str">
            <v>stratégique</v>
          </cell>
        </row>
        <row r="1290">
          <cell r="A1290" t="str">
            <v>SB.55</v>
          </cell>
          <cell r="B1290" t="str">
            <v>MATERIEL D'ELECTROPHORESE CAPILLAIRE : INSTRUMENTS</v>
          </cell>
          <cell r="E1290" t="str">
            <v>S</v>
          </cell>
          <cell r="F1290" t="str">
            <v>SPECTROMETRIE - SPECTROSCOPIE - RAYONS X</v>
          </cell>
          <cell r="G1290" t="str">
            <v>SB</v>
          </cell>
          <cell r="H1290" t="str">
            <v>SPECTRO MASSE &amp; TECHNIQ.SEPARAT:EQUIP/ACCES&amp;CONSO DED INSTRU</v>
          </cell>
          <cell r="I1290" t="str">
            <v>SB.5</v>
          </cell>
          <cell r="J1290" t="str">
            <v>TECHNIQUES SEPARATIVES ANALYTIQUES</v>
          </cell>
          <cell r="K1290" t="str">
            <v>RECHERCHE</v>
          </cell>
          <cell r="M1290" t="str">
            <v>EQUIPEMENTS SCIENTIFIQUES ET DE LABORATOIRES</v>
          </cell>
          <cell r="N1290" t="str">
            <v>RECHERCHE ET FOURNITURES</v>
          </cell>
          <cell r="O1290" t="str">
            <v>RECHERCHE</v>
          </cell>
          <cell r="P1290" t="str">
            <v>Laboratoires</v>
          </cell>
          <cell r="R1290" t="str">
            <v>stratégique</v>
          </cell>
        </row>
        <row r="1291">
          <cell r="A1291" t="str">
            <v>SB.56</v>
          </cell>
          <cell r="B1291" t="str">
            <v>MATERIEL ELECTROPHORESE CAPILLAIRE:CONSOM.DEDIES AUX INSTRU</v>
          </cell>
          <cell r="E1291" t="str">
            <v>S</v>
          </cell>
          <cell r="F1291" t="str">
            <v>SPECTROMETRIE - SPECTROSCOPIE - RAYONS X</v>
          </cell>
          <cell r="G1291" t="str">
            <v>SB</v>
          </cell>
          <cell r="H1291" t="str">
            <v>SPECTRO MASSE &amp; TECHNIQ.SEPARAT:EQUIP/ACCES&amp;CONSO DED INSTRU</v>
          </cell>
          <cell r="I1291" t="str">
            <v>SB.5</v>
          </cell>
          <cell r="J1291" t="str">
            <v>TECHNIQUES SEPARATIVES ANALYTIQUES</v>
          </cell>
          <cell r="K1291" t="str">
            <v>RECHERCHE</v>
          </cell>
          <cell r="M1291" t="str">
            <v>EQUIPEMENTS SCIENTIFIQUES ET DE LABORATOIRES</v>
          </cell>
          <cell r="N1291" t="str">
            <v>RECHERCHE ET FOURNITURES</v>
          </cell>
          <cell r="O1291" t="str">
            <v>RECHERCHE</v>
          </cell>
          <cell r="P1291" t="str">
            <v>Laboratoires</v>
          </cell>
          <cell r="R1291" t="str">
            <v>stratégique</v>
          </cell>
        </row>
        <row r="1292">
          <cell r="A1292" t="str">
            <v>SC.01</v>
          </cell>
          <cell r="B1292" t="str">
            <v>DIFFRACTION X : DIFFRACTOMETRES A RAYONS X COMPLETS</v>
          </cell>
          <cell r="E1292" t="str">
            <v>S</v>
          </cell>
          <cell r="F1292" t="str">
            <v>SPECTROMETRIE - SPECTROSCOPIE - RAYONS X</v>
          </cell>
          <cell r="G1292" t="str">
            <v>SC</v>
          </cell>
          <cell r="H1292" t="str">
            <v>RAYONS X: EQUIP/ACCESSOIRES&amp;CONSOMMABLES DEDIES INSTRUMENTS</v>
          </cell>
          <cell r="I1292" t="str">
            <v>SC.0</v>
          </cell>
          <cell r="J1292" t="str">
            <v>DIFFRACTION X : INSTRUMENTS &amp; CONSO DEDIES AUX INSTRUMENTS</v>
          </cell>
          <cell r="K1292" t="str">
            <v>RECHERCHE</v>
          </cell>
          <cell r="M1292" t="str">
            <v>EQUIPEMENTS SCIENTIFIQUES ET DE LABORATOIRES</v>
          </cell>
          <cell r="N1292" t="str">
            <v>RECHERCHE ET FOURNITURES</v>
          </cell>
          <cell r="O1292" t="str">
            <v>RECHERCHE</v>
          </cell>
          <cell r="P1292" t="str">
            <v>Laboratoires</v>
          </cell>
          <cell r="R1292" t="str">
            <v>stratégique</v>
          </cell>
        </row>
        <row r="1293">
          <cell r="A1293" t="str">
            <v>SC.02</v>
          </cell>
          <cell r="B1293" t="str">
            <v>DIFFRACTION X : GENERATEURS DE RAYONS X</v>
          </cell>
          <cell r="E1293" t="str">
            <v>S</v>
          </cell>
          <cell r="F1293" t="str">
            <v>SPECTROMETRIE - SPECTROSCOPIE - RAYONS X</v>
          </cell>
          <cell r="G1293" t="str">
            <v>SC</v>
          </cell>
          <cell r="H1293" t="str">
            <v>RAYONS X: EQUIP/ACCESSOIRES&amp;CONSOMMABLES DEDIES INSTRUMENTS</v>
          </cell>
          <cell r="I1293" t="str">
            <v>SC.0</v>
          </cell>
          <cell r="J1293" t="str">
            <v>DIFFRACTION X : INSTRUMENTS &amp; CONSO DEDIES AUX INSTRUMENTS</v>
          </cell>
          <cell r="K1293" t="str">
            <v>RECHERCHE</v>
          </cell>
          <cell r="M1293" t="str">
            <v>EQUIPEMENTS SCIENTIFIQUES ET DE LABORATOIRES</v>
          </cell>
          <cell r="N1293" t="str">
            <v>RECHERCHE ET FOURNITURES</v>
          </cell>
          <cell r="O1293" t="str">
            <v>RECHERCHE</v>
          </cell>
          <cell r="P1293" t="str">
            <v>Laboratoires</v>
          </cell>
          <cell r="R1293" t="str">
            <v>stratégique</v>
          </cell>
        </row>
        <row r="1294">
          <cell r="A1294" t="str">
            <v>SC.03</v>
          </cell>
          <cell r="B1294" t="str">
            <v>DIFFRACTION X : AUTRE MATERIEL ET CONSOMMABLES DEDIES</v>
          </cell>
          <cell r="E1294" t="str">
            <v>S</v>
          </cell>
          <cell r="F1294" t="str">
            <v>SPECTROMETRIE - SPECTROSCOPIE - RAYONS X</v>
          </cell>
          <cell r="G1294" t="str">
            <v>SC</v>
          </cell>
          <cell r="H1294" t="str">
            <v>RAYONS X: EQUIP/ACCESSOIRES&amp;CONSOMMABLES DEDIES INSTRUMENTS</v>
          </cell>
          <cell r="I1294" t="str">
            <v>SC.0</v>
          </cell>
          <cell r="J1294" t="str">
            <v>DIFFRACTION X : INSTRUMENTS &amp; CONSO DEDIES AUX INSTRUMENTS</v>
          </cell>
          <cell r="K1294" t="str">
            <v>RECHERCHE</v>
          </cell>
          <cell r="M1294" t="str">
            <v>EQUIPEMENTS SCIENTIFIQUES ET DE LABORATOIRES</v>
          </cell>
          <cell r="N1294" t="str">
            <v>RECHERCHE ET FOURNITURES</v>
          </cell>
          <cell r="O1294" t="str">
            <v>RECHERCHE</v>
          </cell>
          <cell r="P1294" t="str">
            <v>Laboratoires</v>
          </cell>
          <cell r="R1294" t="str">
            <v>stratégique</v>
          </cell>
        </row>
        <row r="1295">
          <cell r="A1295" t="str">
            <v>SC.04</v>
          </cell>
          <cell r="B1295" t="str">
            <v>DIFFUSION DES RAYONS X : SYSTEMES COMPLETS</v>
          </cell>
          <cell r="E1295" t="str">
            <v>S</v>
          </cell>
          <cell r="F1295" t="str">
            <v>SPECTROMETRIE - SPECTROSCOPIE - RAYONS X</v>
          </cell>
          <cell r="G1295" t="str">
            <v>SC</v>
          </cell>
          <cell r="H1295" t="str">
            <v>RAYONS X: EQUIP/ACCESSOIRES&amp;CONSOMMABLES DEDIES INSTRUMENTS</v>
          </cell>
          <cell r="I1295" t="str">
            <v>SC.0</v>
          </cell>
          <cell r="J1295" t="str">
            <v>DIFFRACTION X : INSTRUMENTS &amp; CONSO DEDIES AUX INSTRUMENTS</v>
          </cell>
          <cell r="K1295" t="str">
            <v>RECHERCHE</v>
          </cell>
          <cell r="M1295" t="str">
            <v>EQUIPEMENTS SCIENTIFIQUES ET DE LABORATOIRES</v>
          </cell>
          <cell r="N1295" t="str">
            <v>RECHERCHE ET FOURNITURES</v>
          </cell>
          <cell r="O1295" t="str">
            <v>RECHERCHE</v>
          </cell>
          <cell r="P1295" t="str">
            <v>Laboratoires</v>
          </cell>
          <cell r="R1295" t="str">
            <v>stratégique</v>
          </cell>
        </row>
        <row r="1296">
          <cell r="A1296" t="str">
            <v>SC.05</v>
          </cell>
          <cell r="B1296" t="str">
            <v>DIFFUSION DES RAYONS X:AUTRE MATERIEL ET CONSOMMABLES DEDIES</v>
          </cell>
          <cell r="E1296" t="str">
            <v>S</v>
          </cell>
          <cell r="F1296" t="str">
            <v>SPECTROMETRIE - SPECTROSCOPIE - RAYONS X</v>
          </cell>
          <cell r="G1296" t="str">
            <v>SC</v>
          </cell>
          <cell r="H1296" t="str">
            <v>RAYONS X: EQUIP/ACCESSOIRES&amp;CONSOMMABLES DEDIES INSTRUMENTS</v>
          </cell>
          <cell r="I1296" t="str">
            <v>SC.0</v>
          </cell>
          <cell r="J1296" t="str">
            <v>DIFFRACTION X : INSTRUMENTS &amp; CONSO DEDIES AUX INSTRUMENTS</v>
          </cell>
          <cell r="K1296" t="str">
            <v>RECHERCHE</v>
          </cell>
          <cell r="M1296" t="str">
            <v>EQUIPEMENTS SCIENTIFIQUES ET DE LABORATOIRES</v>
          </cell>
          <cell r="N1296" t="str">
            <v>RECHERCHE ET FOURNITURES</v>
          </cell>
          <cell r="O1296" t="str">
            <v>RECHERCHE</v>
          </cell>
          <cell r="P1296" t="str">
            <v>Laboratoires</v>
          </cell>
          <cell r="R1296" t="str">
            <v>stratégique</v>
          </cell>
        </row>
        <row r="1297">
          <cell r="A1297" t="str">
            <v>SC.11</v>
          </cell>
          <cell r="B1297" t="str">
            <v>SPECTROMETRIE DE FLUORESCENCE X (XRF):SPECTROMETRES COMPLETS</v>
          </cell>
          <cell r="E1297" t="str">
            <v>S</v>
          </cell>
          <cell r="F1297" t="str">
            <v>SPECTROMETRIE - SPECTROSCOPIE - RAYONS X</v>
          </cell>
          <cell r="G1297" t="str">
            <v>SC</v>
          </cell>
          <cell r="H1297" t="str">
            <v>RAYONS X: EQUIP/ACCESSOIRES&amp;CONSOMMABLES DEDIES INSTRUMENTS</v>
          </cell>
          <cell r="I1297" t="str">
            <v>SC.1</v>
          </cell>
          <cell r="J1297" t="str">
            <v>FLUORESCENCE X : INSTRUMENTS ET CONSO DEDIES AUX INSTRUMENTS</v>
          </cell>
          <cell r="K1297" t="str">
            <v>RECHERCHE</v>
          </cell>
          <cell r="M1297" t="str">
            <v>EQUIPEMENTS SCIENTIFIQUES ET DE LABORATOIRES</v>
          </cell>
          <cell r="N1297" t="str">
            <v>RECHERCHE ET FOURNITURES</v>
          </cell>
          <cell r="O1297" t="str">
            <v>RECHERCHE</v>
          </cell>
          <cell r="P1297" t="str">
            <v>Laboratoires</v>
          </cell>
          <cell r="R1297" t="str">
            <v>stratégique</v>
          </cell>
        </row>
        <row r="1298">
          <cell r="A1298" t="str">
            <v>SC.12</v>
          </cell>
          <cell r="B1298" t="str">
            <v>SPECTROMETRIE DE FLUORESCENCE X:AUTRE MATERIEL CONSOM.DEDIES</v>
          </cell>
          <cell r="E1298" t="str">
            <v>S</v>
          </cell>
          <cell r="F1298" t="str">
            <v>SPECTROMETRIE - SPECTROSCOPIE - RAYONS X</v>
          </cell>
          <cell r="G1298" t="str">
            <v>SC</v>
          </cell>
          <cell r="H1298" t="str">
            <v>RAYONS X: EQUIP/ACCESSOIRES&amp;CONSOMMABLES DEDIES INSTRUMENTS</v>
          </cell>
          <cell r="I1298" t="str">
            <v>SC.1</v>
          </cell>
          <cell r="J1298" t="str">
            <v>FLUORESCENCE X : INSTRUMENTS ET CONSO DEDIES AUX INSTRUMENTS</v>
          </cell>
          <cell r="K1298" t="str">
            <v>RECHERCHE</v>
          </cell>
          <cell r="M1298" t="str">
            <v>EQUIPEMENTS SCIENTIFIQUES ET DE LABORATOIRES</v>
          </cell>
          <cell r="N1298" t="str">
            <v>RECHERCHE ET FOURNITURES</v>
          </cell>
          <cell r="O1298" t="str">
            <v>RECHERCHE</v>
          </cell>
          <cell r="P1298" t="str">
            <v>Laboratoires</v>
          </cell>
          <cell r="R1298" t="str">
            <v>stratégique</v>
          </cell>
        </row>
        <row r="1299">
          <cell r="A1299" t="str">
            <v>SC.21</v>
          </cell>
          <cell r="B1299" t="str">
            <v>RAYONS X : TOMOGRAPHES A RAYONS X</v>
          </cell>
          <cell r="E1299" t="str">
            <v>S</v>
          </cell>
          <cell r="F1299" t="str">
            <v>SPECTROMETRIE - SPECTROSCOPIE - RAYONS X</v>
          </cell>
          <cell r="G1299" t="str">
            <v>SC</v>
          </cell>
          <cell r="H1299" t="str">
            <v>RAYONS X: EQUIP/ACCESSOIRES&amp;CONSOMMABLES DEDIES INSTRUMENTS</v>
          </cell>
          <cell r="I1299" t="str">
            <v>SC.2</v>
          </cell>
          <cell r="J1299" t="str">
            <v>RAYONS X : AUTRES INSTRUMENTS ET CONSOMMABLES DEDIES</v>
          </cell>
          <cell r="K1299" t="str">
            <v>RECHERCHE</v>
          </cell>
          <cell r="M1299" t="str">
            <v>EQUIPEMENTS SCIENTIFIQUES ET DE LABORATOIRES</v>
          </cell>
          <cell r="N1299" t="str">
            <v>RECHERCHE ET FOURNITURES</v>
          </cell>
          <cell r="O1299" t="str">
            <v>RECHERCHE</v>
          </cell>
          <cell r="P1299" t="str">
            <v>Laboratoires</v>
          </cell>
          <cell r="R1299" t="str">
            <v>stratégique</v>
          </cell>
        </row>
        <row r="1300">
          <cell r="A1300" t="str">
            <v>SC.22</v>
          </cell>
          <cell r="B1300" t="str">
            <v>RAYONS X : AUTRE MATERIEL ET CONSOM.DEDIES AUX INSTRUMENTS</v>
          </cell>
          <cell r="E1300" t="str">
            <v>S</v>
          </cell>
          <cell r="F1300" t="str">
            <v>SPECTROMETRIE - SPECTROSCOPIE - RAYONS X</v>
          </cell>
          <cell r="G1300" t="str">
            <v>SC</v>
          </cell>
          <cell r="H1300" t="str">
            <v>RAYONS X: EQUIP/ACCESSOIRES&amp;CONSOMMABLES DEDIES INSTRUMENTS</v>
          </cell>
          <cell r="I1300" t="str">
            <v>SC.2</v>
          </cell>
          <cell r="J1300" t="str">
            <v>RAYONS X : AUTRES INSTRUMENTS ET CONSOMMABLES DEDIES</v>
          </cell>
          <cell r="K1300" t="str">
            <v>RECHERCHE</v>
          </cell>
          <cell r="M1300" t="str">
            <v>EQUIPEMENTS SCIENTIFIQUES ET DE LABORATOIRES</v>
          </cell>
          <cell r="N1300" t="str">
            <v>RECHERCHE ET FOURNITURES</v>
          </cell>
          <cell r="O1300" t="str">
            <v>RECHERCHE</v>
          </cell>
          <cell r="P1300" t="str">
            <v>Laboratoires</v>
          </cell>
          <cell r="R1300" t="str">
            <v>stratégique</v>
          </cell>
        </row>
        <row r="1301">
          <cell r="A1301" t="str">
            <v>SD.01</v>
          </cell>
          <cell r="B1301" t="str">
            <v>SPECTROMETRES ELECTRONIQUES (AUGER XPS ESCA LEED RHEED..)</v>
          </cell>
          <cell r="E1301" t="str">
            <v>S</v>
          </cell>
          <cell r="F1301" t="str">
            <v>SPECTROMETRIE - SPECTROSCOPIE - RAYONS X</v>
          </cell>
          <cell r="G1301" t="str">
            <v>SD</v>
          </cell>
          <cell r="H1301" t="str">
            <v>SPECTRO ELECTRO&amp;IONIQUE:INSTR/ACCES&amp;CONSO DEDIES INSTRUMENTS</v>
          </cell>
          <cell r="I1301" t="str">
            <v>SD.0</v>
          </cell>
          <cell r="J1301" t="str">
            <v>SPECTRO ELECTRO&amp;IONIQUE:EQUIP&amp;CONSO DEDIES AUX INSTRUMENTS</v>
          </cell>
          <cell r="K1301" t="str">
            <v>RECHERCHE</v>
          </cell>
          <cell r="M1301" t="str">
            <v>EQUIPEMENTS SCIENTIFIQUES ET DE LABORATOIRES</v>
          </cell>
          <cell r="N1301" t="str">
            <v>RECHERCHE ET FOURNITURES</v>
          </cell>
          <cell r="O1301" t="str">
            <v>RECHERCHE</v>
          </cell>
          <cell r="P1301" t="str">
            <v>Laboratoires</v>
          </cell>
          <cell r="R1301" t="str">
            <v>stratégique</v>
          </cell>
        </row>
        <row r="1302">
          <cell r="A1302" t="str">
            <v>SD.02</v>
          </cell>
          <cell r="B1302" t="str">
            <v>SPECTROMETRIE ELECTRONIQ: AUTRE MATERIEL CONSOMMABLES DEDIES</v>
          </cell>
          <cell r="E1302" t="str">
            <v>S</v>
          </cell>
          <cell r="F1302" t="str">
            <v>SPECTROMETRIE - SPECTROSCOPIE - RAYONS X</v>
          </cell>
          <cell r="G1302" t="str">
            <v>SD</v>
          </cell>
          <cell r="H1302" t="str">
            <v>SPECTRO ELECTRO&amp;IONIQUE:INSTR/ACCES&amp;CONSO DEDIES INSTRUMENTS</v>
          </cell>
          <cell r="I1302" t="str">
            <v>SD.0</v>
          </cell>
          <cell r="J1302" t="str">
            <v>SPECTRO ELECTRO&amp;IONIQUE:EQUIP&amp;CONSO DEDIES AUX INSTRUMENTS</v>
          </cell>
          <cell r="K1302" t="str">
            <v>RECHERCHE</v>
          </cell>
          <cell r="M1302" t="str">
            <v>EQUIPEMENTS SCIENTIFIQUES ET DE LABORATOIRES</v>
          </cell>
          <cell r="N1302" t="str">
            <v>RECHERCHE ET FOURNITURES</v>
          </cell>
          <cell r="O1302" t="str">
            <v>RECHERCHE</v>
          </cell>
          <cell r="P1302" t="str">
            <v>Laboratoires</v>
          </cell>
          <cell r="R1302" t="str">
            <v>stratégique</v>
          </cell>
        </row>
        <row r="1303">
          <cell r="A1303" t="str">
            <v>SD.03</v>
          </cell>
          <cell r="B1303" t="str">
            <v>APPAREILS DE SPECTROMETRIE IONIQUE (HEIS ou RBS, MEIS,…)</v>
          </cell>
          <cell r="E1303" t="str">
            <v>S</v>
          </cell>
          <cell r="F1303" t="str">
            <v>SPECTROMETRIE - SPECTROSCOPIE - RAYONS X</v>
          </cell>
          <cell r="G1303" t="str">
            <v>SD</v>
          </cell>
          <cell r="H1303" t="str">
            <v>SPECTRO ELECTRO&amp;IONIQUE:INSTR/ACCES&amp;CONSO DEDIES INSTRUMENTS</v>
          </cell>
          <cell r="I1303" t="str">
            <v>SD.0</v>
          </cell>
          <cell r="J1303" t="str">
            <v>SPECTRO ELECTRO&amp;IONIQUE:EQUIP&amp;CONSO DEDIES AUX INSTRUMENTS</v>
          </cell>
          <cell r="K1303" t="str">
            <v>RECHERCHE</v>
          </cell>
          <cell r="M1303" t="str">
            <v>EQUIPEMENTS SCIENTIFIQUES ET DE LABORATOIRES</v>
          </cell>
          <cell r="N1303" t="str">
            <v>RECHERCHE ET FOURNITURES</v>
          </cell>
          <cell r="O1303" t="str">
            <v>RECHERCHE</v>
          </cell>
          <cell r="P1303" t="str">
            <v>Laboratoires</v>
          </cell>
          <cell r="R1303" t="str">
            <v>stratégique</v>
          </cell>
        </row>
        <row r="1304">
          <cell r="A1304" t="str">
            <v>SD.04</v>
          </cell>
          <cell r="B1304" t="str">
            <v>SPECTROMETRIE IONIQUE:AUTRE MATERIEL ET CONSOMMABLES DEDIES</v>
          </cell>
          <cell r="E1304" t="str">
            <v>S</v>
          </cell>
          <cell r="F1304" t="str">
            <v>SPECTROMETRIE - SPECTROSCOPIE - RAYONS X</v>
          </cell>
          <cell r="G1304" t="str">
            <v>SD</v>
          </cell>
          <cell r="H1304" t="str">
            <v>SPECTRO ELECTRO&amp;IONIQUE:INSTR/ACCES&amp;CONSO DEDIES INSTRUMENTS</v>
          </cell>
          <cell r="I1304" t="str">
            <v>SD.0</v>
          </cell>
          <cell r="J1304" t="str">
            <v>SPECTRO ELECTRO&amp;IONIQUE:EQUIP&amp;CONSO DEDIES AUX INSTRUMENTS</v>
          </cell>
          <cell r="K1304" t="str">
            <v>RECHERCHE</v>
          </cell>
          <cell r="M1304" t="str">
            <v>EQUIPEMENTS SCIENTIFIQUES ET DE LABORATOIRES</v>
          </cell>
          <cell r="N1304" t="str">
            <v>RECHERCHE ET FOURNITURES</v>
          </cell>
          <cell r="O1304" t="str">
            <v>RECHERCHE</v>
          </cell>
          <cell r="P1304" t="str">
            <v>Laboratoires</v>
          </cell>
          <cell r="R1304" t="str">
            <v>stratégique</v>
          </cell>
        </row>
        <row r="1305">
          <cell r="A1305" t="str">
            <v>SE.01</v>
          </cell>
          <cell r="B1305" t="str">
            <v>SPECTROMETRIE RAMAN : SPECTROMETRES COMPLETS</v>
          </cell>
          <cell r="E1305" t="str">
            <v>S</v>
          </cell>
          <cell r="F1305" t="str">
            <v>SPECTROMETRIE - SPECTROSCOPIE - RAYONS X</v>
          </cell>
          <cell r="G1305" t="str">
            <v>SE</v>
          </cell>
          <cell r="H1305" t="str">
            <v>SPECTRO OPTIQUE:EQUIP, ACCES &amp; CONSO DEDIES AUX INSTRUMENTS</v>
          </cell>
          <cell r="I1305" t="str">
            <v>SE.0</v>
          </cell>
          <cell r="J1305" t="str">
            <v>SPECTRO RAMAN:EQUIP &amp; CONSO DEDIES AUX INSTRUMENTS</v>
          </cell>
          <cell r="K1305" t="str">
            <v>RECHERCHE</v>
          </cell>
          <cell r="M1305" t="str">
            <v>EQUIPEMENTS SCIENTIFIQUES ET DE LABORATOIRES</v>
          </cell>
          <cell r="N1305" t="str">
            <v>RECHERCHE ET FOURNITURES</v>
          </cell>
          <cell r="O1305" t="str">
            <v>RECHERCHE</v>
          </cell>
          <cell r="P1305" t="str">
            <v>Laboratoires</v>
          </cell>
          <cell r="R1305" t="str">
            <v>stratégique</v>
          </cell>
        </row>
        <row r="1306">
          <cell r="A1306" t="str">
            <v>SE.02</v>
          </cell>
          <cell r="B1306" t="str">
            <v>SPECTROMETRIE RAMAN : AUTRE MATERIEL PIECES DETACHEES DEDIES</v>
          </cell>
          <cell r="E1306" t="str">
            <v>S</v>
          </cell>
          <cell r="F1306" t="str">
            <v>SPECTROMETRIE - SPECTROSCOPIE - RAYONS X</v>
          </cell>
          <cell r="G1306" t="str">
            <v>SE</v>
          </cell>
          <cell r="H1306" t="str">
            <v>SPECTRO OPTIQUE:EQUIP, ACCES &amp; CONSO DEDIES AUX INSTRUMENTS</v>
          </cell>
          <cell r="I1306" t="str">
            <v>SE.0</v>
          </cell>
          <cell r="J1306" t="str">
            <v>SPECTRO RAMAN:EQUIP &amp; CONSO DEDIES AUX INSTRUMENTS</v>
          </cell>
          <cell r="K1306" t="str">
            <v>RECHERCHE</v>
          </cell>
          <cell r="M1306" t="str">
            <v>EQUIPEMENTS SCIENTIFIQUES ET DE LABORATOIRES</v>
          </cell>
          <cell r="N1306" t="str">
            <v>RECHERCHE ET FOURNITURES</v>
          </cell>
          <cell r="O1306" t="str">
            <v>RECHERCHE</v>
          </cell>
          <cell r="P1306" t="str">
            <v>Laboratoires</v>
          </cell>
          <cell r="R1306" t="str">
            <v>stratégique</v>
          </cell>
        </row>
        <row r="1307">
          <cell r="A1307" t="str">
            <v>SE.11</v>
          </cell>
          <cell r="B1307" t="str">
            <v>SPECTROPHOTOM UV-VISIBLE:LECTEURS MICROPLAQ(SANS RADIOACTI)</v>
          </cell>
          <cell r="E1307" t="str">
            <v>S</v>
          </cell>
          <cell r="F1307" t="str">
            <v>SPECTROMETRIE - SPECTROSCOPIE - RAYONS X</v>
          </cell>
          <cell r="G1307" t="str">
            <v>SE</v>
          </cell>
          <cell r="H1307" t="str">
            <v>SPECTRO OPTIQUE:EQUIP, ACCES &amp; CONSO DEDIES AUX INSTRUMENTS</v>
          </cell>
          <cell r="I1307" t="str">
            <v>SE.1</v>
          </cell>
          <cell r="J1307" t="str">
            <v>SPECTRO UV-IR-FLUOR:EQUIPEMENT &amp; CONSO DEDIES INSTRUMENTS</v>
          </cell>
          <cell r="K1307" t="str">
            <v>RECHERCHE</v>
          </cell>
          <cell r="M1307" t="str">
            <v>EQUIPEMENTS SCIENTIFIQUES ET DE LABORATOIRES</v>
          </cell>
          <cell r="N1307" t="str">
            <v>RECHERCHE ET FOURNITURES</v>
          </cell>
          <cell r="O1307" t="str">
            <v>RECHERCHE</v>
          </cell>
          <cell r="P1307" t="str">
            <v>Laboratoires</v>
          </cell>
          <cell r="R1307" t="str">
            <v>stratégique</v>
          </cell>
        </row>
        <row r="1308">
          <cell r="A1308" t="str">
            <v>SE.12</v>
          </cell>
          <cell r="B1308" t="str">
            <v>SPECTROMET UV-VISIBLE INFRA ROUGE(HORS LECTEURS MICROPLAQ)</v>
          </cell>
          <cell r="E1308" t="str">
            <v>S</v>
          </cell>
          <cell r="F1308" t="str">
            <v>SPECTROMETRIE - SPECTROSCOPIE - RAYONS X</v>
          </cell>
          <cell r="G1308" t="str">
            <v>SE</v>
          </cell>
          <cell r="H1308" t="str">
            <v>SPECTRO OPTIQUE:EQUIP, ACCES &amp; CONSO DEDIES AUX INSTRUMENTS</v>
          </cell>
          <cell r="I1308" t="str">
            <v>SE.1</v>
          </cell>
          <cell r="J1308" t="str">
            <v>SPECTRO UV-IR-FLUOR:EQUIPEMENT &amp; CONSO DEDIES INSTRUMENTS</v>
          </cell>
          <cell r="K1308" t="str">
            <v>RECHERCHE</v>
          </cell>
          <cell r="M1308" t="str">
            <v>EQUIPEMENTS SCIENTIFIQUES ET DE LABORATOIRES</v>
          </cell>
          <cell r="N1308" t="str">
            <v>RECHERCHE ET FOURNITURES</v>
          </cell>
          <cell r="O1308" t="str">
            <v>RECHERCHE</v>
          </cell>
          <cell r="P1308" t="str">
            <v>Laboratoires</v>
          </cell>
          <cell r="R1308" t="str">
            <v>stratégique</v>
          </cell>
        </row>
        <row r="1309">
          <cell r="A1309" t="str">
            <v>SE.13</v>
          </cell>
          <cell r="B1309" t="str">
            <v>SPECTROPHOTOMETRIE UV-VISIBLE:AUTRE MATERIEL CONSOM.DEDIES</v>
          </cell>
          <cell r="E1309" t="str">
            <v>S</v>
          </cell>
          <cell r="F1309" t="str">
            <v>SPECTROMETRIE - SPECTROSCOPIE - RAYONS X</v>
          </cell>
          <cell r="G1309" t="str">
            <v>SE</v>
          </cell>
          <cell r="H1309" t="str">
            <v>SPECTRO OPTIQUE:EQUIP, ACCES &amp; CONSO DEDIES AUX INSTRUMENTS</v>
          </cell>
          <cell r="I1309" t="str">
            <v>SE.1</v>
          </cell>
          <cell r="J1309" t="str">
            <v>SPECTRO UV-IR-FLUOR:EQUIPEMENT &amp; CONSO DEDIES INSTRUMENTS</v>
          </cell>
          <cell r="K1309" t="str">
            <v>RECHERCHE</v>
          </cell>
          <cell r="M1309" t="str">
            <v>EQUIPEMENTS SCIENTIFIQUES ET DE LABORATOIRES</v>
          </cell>
          <cell r="N1309" t="str">
            <v>RECHERCHE ET FOURNITURES</v>
          </cell>
          <cell r="O1309" t="str">
            <v>RECHERCHE</v>
          </cell>
          <cell r="P1309" t="str">
            <v>Laboratoires</v>
          </cell>
          <cell r="R1309" t="str">
            <v>stratégique</v>
          </cell>
        </row>
        <row r="1310">
          <cell r="A1310" t="str">
            <v>SE.14</v>
          </cell>
          <cell r="B1310" t="str">
            <v>SPECTROFLUORIMETRES FLUORIMETRES(HORS LECTEURS DE MICROPLAQ)</v>
          </cell>
          <cell r="E1310" t="str">
            <v>S</v>
          </cell>
          <cell r="F1310" t="str">
            <v>SPECTROMETRIE - SPECTROSCOPIE - RAYONS X</v>
          </cell>
          <cell r="G1310" t="str">
            <v>SE</v>
          </cell>
          <cell r="H1310" t="str">
            <v>SPECTRO OPTIQUE:EQUIP, ACCES &amp; CONSO DEDIES AUX INSTRUMENTS</v>
          </cell>
          <cell r="I1310" t="str">
            <v>SE.1</v>
          </cell>
          <cell r="J1310" t="str">
            <v>SPECTRO UV-IR-FLUOR:EQUIPEMENT &amp; CONSO DEDIES INSTRUMENTS</v>
          </cell>
          <cell r="K1310" t="str">
            <v>RECHERCHE</v>
          </cell>
          <cell r="M1310" t="str">
            <v>EQUIPEMENTS SCIENTIFIQUES ET DE LABORATOIRES</v>
          </cell>
          <cell r="N1310" t="str">
            <v>RECHERCHE ET FOURNITURES</v>
          </cell>
          <cell r="O1310" t="str">
            <v>RECHERCHE</v>
          </cell>
          <cell r="P1310" t="str">
            <v>Laboratoires</v>
          </cell>
          <cell r="R1310" t="str">
            <v>stratégique</v>
          </cell>
        </row>
        <row r="1311">
          <cell r="A1311" t="str">
            <v>SE.15</v>
          </cell>
          <cell r="B1311" t="str">
            <v>SPECTROFLUORIMETRIE FLUORIMETRIE:AUTRE MATERIEL CONSOM.DEDIE</v>
          </cell>
          <cell r="E1311" t="str">
            <v>S</v>
          </cell>
          <cell r="F1311" t="str">
            <v>SPECTROMETRIE - SPECTROSCOPIE - RAYONS X</v>
          </cell>
          <cell r="G1311" t="str">
            <v>SE</v>
          </cell>
          <cell r="H1311" t="str">
            <v>SPECTRO OPTIQUE:EQUIP, ACCES &amp; CONSO DEDIES AUX INSTRUMENTS</v>
          </cell>
          <cell r="I1311" t="str">
            <v>SE.1</v>
          </cell>
          <cell r="J1311" t="str">
            <v>SPECTRO UV-IR-FLUOR:EQUIPEMENT &amp; CONSO DEDIES INSTRUMENTS</v>
          </cell>
          <cell r="K1311" t="str">
            <v>RECHERCHE</v>
          </cell>
          <cell r="M1311" t="str">
            <v>EQUIPEMENTS SCIENTIFIQUES ET DE LABORATOIRES</v>
          </cell>
          <cell r="N1311" t="str">
            <v>RECHERCHE ET FOURNITURES</v>
          </cell>
          <cell r="O1311" t="str">
            <v>RECHERCHE</v>
          </cell>
          <cell r="P1311" t="str">
            <v>Laboratoires</v>
          </cell>
          <cell r="R1311" t="str">
            <v>stratégique</v>
          </cell>
        </row>
        <row r="1312">
          <cell r="A1312" t="str">
            <v>SE.21</v>
          </cell>
          <cell r="B1312" t="str">
            <v>SPECTROPOLARIMETRIE - POLARIMETRIE : SPECTROMETRES COMPLETS</v>
          </cell>
          <cell r="E1312" t="str">
            <v>S</v>
          </cell>
          <cell r="F1312" t="str">
            <v>SPECTROMETRIE - SPECTROSCOPIE - RAYONS X</v>
          </cell>
          <cell r="G1312" t="str">
            <v>SE</v>
          </cell>
          <cell r="H1312" t="str">
            <v>SPECTRO OPTIQUE:EQUIP, ACCES &amp; CONSO DEDIES AUX INSTRUMENTS</v>
          </cell>
          <cell r="I1312" t="str">
            <v>SE.2</v>
          </cell>
          <cell r="J1312" t="str">
            <v>POLARIM.&amp;DICHROISME CIRCU:EQUIP&amp;CONSO DEDIES AUX INSTRUMENTS</v>
          </cell>
          <cell r="K1312" t="str">
            <v>RECHERCHE</v>
          </cell>
          <cell r="M1312" t="str">
            <v>EQUIPEMENTS SCIENTIFIQUES ET DE LABORATOIRES</v>
          </cell>
          <cell r="N1312" t="str">
            <v>RECHERCHE ET FOURNITURES</v>
          </cell>
          <cell r="O1312" t="str">
            <v>RECHERCHE</v>
          </cell>
          <cell r="P1312" t="str">
            <v>Laboratoires</v>
          </cell>
          <cell r="R1312" t="str">
            <v>stratégique</v>
          </cell>
        </row>
        <row r="1313">
          <cell r="A1313" t="str">
            <v>SE.22</v>
          </cell>
          <cell r="B1313" t="str">
            <v>SPECTROPOLARIMETRIE-POLARIM:AUTRE MATERIEL CONSOM.DEDIES</v>
          </cell>
          <cell r="E1313" t="str">
            <v>S</v>
          </cell>
          <cell r="F1313" t="str">
            <v>SPECTROMETRIE - SPECTROSCOPIE - RAYONS X</v>
          </cell>
          <cell r="G1313" t="str">
            <v>SE</v>
          </cell>
          <cell r="H1313" t="str">
            <v>SPECTRO OPTIQUE:EQUIP, ACCES &amp; CONSO DEDIES AUX INSTRUMENTS</v>
          </cell>
          <cell r="I1313" t="str">
            <v>SE.2</v>
          </cell>
          <cell r="J1313" t="str">
            <v>POLARIM.&amp;DICHROISME CIRCU:EQUIP&amp;CONSO DEDIES AUX INSTRUMENTS</v>
          </cell>
          <cell r="K1313" t="str">
            <v>RECHERCHE</v>
          </cell>
          <cell r="M1313" t="str">
            <v>EQUIPEMENTS SCIENTIFIQUES ET DE LABORATOIRES</v>
          </cell>
          <cell r="N1313" t="str">
            <v>RECHERCHE ET FOURNITURES</v>
          </cell>
          <cell r="O1313" t="str">
            <v>RECHERCHE</v>
          </cell>
          <cell r="P1313" t="str">
            <v>Laboratoires</v>
          </cell>
          <cell r="R1313" t="str">
            <v>stratégique</v>
          </cell>
        </row>
        <row r="1314">
          <cell r="A1314" t="str">
            <v>SE.23</v>
          </cell>
          <cell r="B1314" t="str">
            <v>DICHROISME CIRCULAIRE : SPECTROMETRES COMPLETS</v>
          </cell>
          <cell r="E1314" t="str">
            <v>S</v>
          </cell>
          <cell r="F1314" t="str">
            <v>SPECTROMETRIE - SPECTROSCOPIE - RAYONS X</v>
          </cell>
          <cell r="G1314" t="str">
            <v>SE</v>
          </cell>
          <cell r="H1314" t="str">
            <v>SPECTRO OPTIQUE:EQUIP, ACCES &amp; CONSO DEDIES AUX INSTRUMENTS</v>
          </cell>
          <cell r="I1314" t="str">
            <v>SE.2</v>
          </cell>
          <cell r="J1314" t="str">
            <v>POLARIM.&amp;DICHROISME CIRCU:EQUIP&amp;CONSO DEDIES AUX INSTRUMENTS</v>
          </cell>
          <cell r="K1314" t="str">
            <v>RECHERCHE</v>
          </cell>
          <cell r="M1314" t="str">
            <v>EQUIPEMENTS SCIENTIFIQUES ET DE LABORATOIRES</v>
          </cell>
          <cell r="N1314" t="str">
            <v>RECHERCHE ET FOURNITURES</v>
          </cell>
          <cell r="O1314" t="str">
            <v>RECHERCHE</v>
          </cell>
          <cell r="P1314" t="str">
            <v>Laboratoires</v>
          </cell>
          <cell r="R1314" t="str">
            <v>stratégique</v>
          </cell>
        </row>
        <row r="1315">
          <cell r="A1315" t="str">
            <v>SE.24</v>
          </cell>
          <cell r="B1315" t="str">
            <v>DICHROISME CIRCULAIRE:AUTRE MATERIEL CONSOM.DEDIES INSTRU</v>
          </cell>
          <cell r="E1315" t="str">
            <v>S</v>
          </cell>
          <cell r="F1315" t="str">
            <v>SPECTROMETRIE - SPECTROSCOPIE - RAYONS X</v>
          </cell>
          <cell r="G1315" t="str">
            <v>SE</v>
          </cell>
          <cell r="H1315" t="str">
            <v>SPECTRO OPTIQUE:EQUIP, ACCES &amp; CONSO DEDIES AUX INSTRUMENTS</v>
          </cell>
          <cell r="I1315" t="str">
            <v>SE.2</v>
          </cell>
          <cell r="J1315" t="str">
            <v>POLARIM.&amp;DICHROISME CIRCU:EQUIP&amp;CONSO DEDIES AUX INSTRUMENTS</v>
          </cell>
          <cell r="K1315" t="str">
            <v>RECHERCHE</v>
          </cell>
          <cell r="M1315" t="str">
            <v>EQUIPEMENTS SCIENTIFIQUES ET DE LABORATOIRES</v>
          </cell>
          <cell r="N1315" t="str">
            <v>RECHERCHE ET FOURNITURES</v>
          </cell>
          <cell r="O1315" t="str">
            <v>RECHERCHE</v>
          </cell>
          <cell r="P1315" t="str">
            <v>Laboratoires</v>
          </cell>
          <cell r="R1315" t="str">
            <v>stratégique</v>
          </cell>
        </row>
        <row r="1316">
          <cell r="A1316" t="str">
            <v>SE.31</v>
          </cell>
          <cell r="B1316" t="str">
            <v>ELLIPSOMETRIE SPECTROSCOPIQUE : SPECTROMETRES COMPLETS</v>
          </cell>
          <cell r="E1316" t="str">
            <v>S</v>
          </cell>
          <cell r="F1316" t="str">
            <v>SPECTROMETRIE - SPECTROSCOPIE - RAYONS X</v>
          </cell>
          <cell r="G1316" t="str">
            <v>SE</v>
          </cell>
          <cell r="H1316" t="str">
            <v>SPECTRO OPTIQUE:EQUIP, ACCES &amp; CONSO DEDIES AUX INSTRUMENTS</v>
          </cell>
          <cell r="I1316" t="str">
            <v>SE.3</v>
          </cell>
          <cell r="J1316" t="str">
            <v>ELLIPSOMETRIE SPECTROSCOPIQUE:EQUIP&amp;CONSO DEDIES INSTRUMENTS</v>
          </cell>
          <cell r="K1316" t="str">
            <v>RECHERCHE</v>
          </cell>
          <cell r="M1316" t="str">
            <v>EQUIPEMENTS SCIENTIFIQUES ET DE LABORATOIRES</v>
          </cell>
          <cell r="N1316" t="str">
            <v>RECHERCHE ET FOURNITURES</v>
          </cell>
          <cell r="O1316" t="str">
            <v>RECHERCHE</v>
          </cell>
          <cell r="P1316" t="str">
            <v>Laboratoires</v>
          </cell>
          <cell r="R1316" t="str">
            <v>stratégique</v>
          </cell>
        </row>
        <row r="1317">
          <cell r="A1317" t="str">
            <v>SE.32</v>
          </cell>
          <cell r="B1317" t="str">
            <v>ELLIPSOMETRIE SPECTROSCOPIQ:AUTRE MATERIEL CONSOM.DEDIES</v>
          </cell>
          <cell r="E1317" t="str">
            <v>S</v>
          </cell>
          <cell r="F1317" t="str">
            <v>SPECTROMETRIE - SPECTROSCOPIE - RAYONS X</v>
          </cell>
          <cell r="G1317" t="str">
            <v>SE</v>
          </cell>
          <cell r="H1317" t="str">
            <v>SPECTRO OPTIQUE:EQUIP, ACCES &amp; CONSO DEDIES AUX INSTRUMENTS</v>
          </cell>
          <cell r="I1317" t="str">
            <v>SE.3</v>
          </cell>
          <cell r="J1317" t="str">
            <v>ELLIPSOMETRIE SPECTROSCOPIQUE:EQUIP&amp;CONSO DEDIES INSTRUMENTS</v>
          </cell>
          <cell r="K1317" t="str">
            <v>RECHERCHE</v>
          </cell>
          <cell r="M1317" t="str">
            <v>EQUIPEMENTS SCIENTIFIQUES ET DE LABORATOIRES</v>
          </cell>
          <cell r="N1317" t="str">
            <v>RECHERCHE ET FOURNITURES</v>
          </cell>
          <cell r="O1317" t="str">
            <v>RECHERCHE</v>
          </cell>
          <cell r="P1317" t="str">
            <v>Laboratoires</v>
          </cell>
          <cell r="R1317" t="str">
            <v>stratégique</v>
          </cell>
        </row>
        <row r="1318">
          <cell r="A1318" t="str">
            <v>SE.41</v>
          </cell>
          <cell r="B1318" t="str">
            <v>INTERFEROMETRIE SPECTROSCOPIQUE : SPECTROMETRES COMPLETS</v>
          </cell>
          <cell r="E1318" t="str">
            <v>S</v>
          </cell>
          <cell r="F1318" t="str">
            <v>SPECTROMETRIE - SPECTROSCOPIE - RAYONS X</v>
          </cell>
          <cell r="G1318" t="str">
            <v>SE</v>
          </cell>
          <cell r="H1318" t="str">
            <v>SPECTRO OPTIQUE:EQUIP, ACCES &amp; CONSO DEDIES AUX INSTRUMENTS</v>
          </cell>
          <cell r="I1318" t="str">
            <v>SE.4</v>
          </cell>
          <cell r="J1318" t="str">
            <v>INTERFEROMETRIE:EQUIP &amp; CONSOMMABLES DEDIES AUX INSTRUMENTS</v>
          </cell>
          <cell r="K1318" t="str">
            <v>RECHERCHE</v>
          </cell>
          <cell r="M1318" t="str">
            <v>EQUIPEMENTS SCIENTIFIQUES ET DE LABORATOIRES</v>
          </cell>
          <cell r="N1318" t="str">
            <v>RECHERCHE ET FOURNITURES</v>
          </cell>
          <cell r="O1318" t="str">
            <v>RECHERCHE</v>
          </cell>
          <cell r="P1318" t="str">
            <v>Laboratoires</v>
          </cell>
          <cell r="R1318" t="str">
            <v>stratégique</v>
          </cell>
        </row>
        <row r="1319">
          <cell r="A1319" t="str">
            <v>SE.42</v>
          </cell>
          <cell r="B1319" t="str">
            <v>INTERFEROMETRIE SPECTROSCOPIQ:AUTRE MATERIEL CONSOM.DEDIES</v>
          </cell>
          <cell r="E1319" t="str">
            <v>S</v>
          </cell>
          <cell r="F1319" t="str">
            <v>SPECTROMETRIE - SPECTROSCOPIE - RAYONS X</v>
          </cell>
          <cell r="G1319" t="str">
            <v>SE</v>
          </cell>
          <cell r="H1319" t="str">
            <v>SPECTRO OPTIQUE:EQUIP, ACCES &amp; CONSO DEDIES AUX INSTRUMENTS</v>
          </cell>
          <cell r="I1319" t="str">
            <v>SE.4</v>
          </cell>
          <cell r="J1319" t="str">
            <v>INTERFEROMETRIE:EQUIP &amp; CONSOMMABLES DEDIES AUX INSTRUMENTS</v>
          </cell>
          <cell r="K1319" t="str">
            <v>RECHERCHE</v>
          </cell>
          <cell r="M1319" t="str">
            <v>EQUIPEMENTS SCIENTIFIQUES ET DE LABORATOIRES</v>
          </cell>
          <cell r="N1319" t="str">
            <v>RECHERCHE ET FOURNITURES</v>
          </cell>
          <cell r="O1319" t="str">
            <v>RECHERCHE</v>
          </cell>
          <cell r="P1319" t="str">
            <v>Laboratoires</v>
          </cell>
          <cell r="R1319" t="str">
            <v>stratégique</v>
          </cell>
        </row>
        <row r="1320">
          <cell r="A1320" t="str">
            <v>SE.51</v>
          </cell>
          <cell r="B1320" t="str">
            <v>SPECTROMETRES D'ABSORPTION ET D'EMISSION ATOMIQUE</v>
          </cell>
          <cell r="E1320" t="str">
            <v>S</v>
          </cell>
          <cell r="F1320" t="str">
            <v>SPECTROMETRIE - SPECTROSCOPIE - RAYONS X</v>
          </cell>
          <cell r="G1320" t="str">
            <v>SE</v>
          </cell>
          <cell r="H1320" t="str">
            <v>SPECTRO OPTIQUE:EQUIP, ACCES &amp; CONSO DEDIES AUX INSTRUMENTS</v>
          </cell>
          <cell r="I1320" t="str">
            <v>SE.5</v>
          </cell>
          <cell r="J1320" t="str">
            <v>SPECTRO ABSORPT&amp;EMISS ATOMIQ:EQUIP&amp;CONSO DEDIES INSTRUMENTS</v>
          </cell>
          <cell r="K1320" t="str">
            <v>RECHERCHE</v>
          </cell>
          <cell r="M1320" t="str">
            <v>EQUIPEMENTS SCIENTIFIQUES ET DE LABORATOIRES</v>
          </cell>
          <cell r="N1320" t="str">
            <v>RECHERCHE ET FOURNITURES</v>
          </cell>
          <cell r="O1320" t="str">
            <v>RECHERCHE</v>
          </cell>
          <cell r="P1320" t="str">
            <v>Laboratoires</v>
          </cell>
          <cell r="R1320" t="str">
            <v>stratégique</v>
          </cell>
        </row>
        <row r="1321">
          <cell r="A1321" t="str">
            <v>SE.52</v>
          </cell>
          <cell r="B1321" t="str">
            <v>SPECTROM.ABSORPT.EMISS. ATOMIQ:AUTRE MATERIEL CONSOM.DEDIES</v>
          </cell>
          <cell r="E1321" t="str">
            <v>S</v>
          </cell>
          <cell r="F1321" t="str">
            <v>SPECTROMETRIE - SPECTROSCOPIE - RAYONS X</v>
          </cell>
          <cell r="G1321" t="str">
            <v>SE</v>
          </cell>
          <cell r="H1321" t="str">
            <v>SPECTRO OPTIQUE:EQUIP, ACCES &amp; CONSO DEDIES AUX INSTRUMENTS</v>
          </cell>
          <cell r="I1321" t="str">
            <v>SE.5</v>
          </cell>
          <cell r="J1321" t="str">
            <v>SPECTRO ABSORPT&amp;EMISS ATOMIQ:EQUIP&amp;CONSO DEDIES INSTRUMENTS</v>
          </cell>
          <cell r="K1321" t="str">
            <v>RECHERCHE</v>
          </cell>
          <cell r="M1321" t="str">
            <v>EQUIPEMENTS SCIENTIFIQUES ET DE LABORATOIRES</v>
          </cell>
          <cell r="N1321" t="str">
            <v>RECHERCHE ET FOURNITURES</v>
          </cell>
          <cell r="O1321" t="str">
            <v>RECHERCHE</v>
          </cell>
          <cell r="P1321" t="str">
            <v>Laboratoires</v>
          </cell>
          <cell r="R1321" t="str">
            <v>stratégique</v>
          </cell>
        </row>
        <row r="1322">
          <cell r="A1322" t="str">
            <v>SE.61</v>
          </cell>
          <cell r="B1322" t="str">
            <v>SPECTROMETRIE OPTIQ:LAMP PR SPECTROMETRES/SPECTROPHOTOMETRES</v>
          </cell>
          <cell r="E1322" t="str">
            <v>S</v>
          </cell>
          <cell r="F1322" t="str">
            <v>SPECTROMETRIE - SPECTROSCOPIE - RAYONS X</v>
          </cell>
          <cell r="G1322" t="str">
            <v>SE</v>
          </cell>
          <cell r="H1322" t="str">
            <v>SPECTRO OPTIQUE:EQUIP, ACCES &amp; CONSO DEDIES AUX INSTRUMENTS</v>
          </cell>
          <cell r="I1322" t="str">
            <v>SE.6</v>
          </cell>
          <cell r="J1322" t="str">
            <v>SPECTRO OPTIQUE:LAMPES POUR SPECTROMETRES SPECTROPHOTOMETRES</v>
          </cell>
          <cell r="K1322" t="str">
            <v>RECHERCHE</v>
          </cell>
          <cell r="M1322" t="str">
            <v>EQUIPEMENTS SCIENTIFIQUES ET DE LABORATOIRES</v>
          </cell>
          <cell r="N1322" t="str">
            <v>RECHERCHE ET FOURNITURES</v>
          </cell>
          <cell r="O1322" t="str">
            <v>RECHERCHE</v>
          </cell>
          <cell r="P1322" t="str">
            <v>Laboratoires</v>
          </cell>
          <cell r="R1322" t="str">
            <v>stratégique</v>
          </cell>
        </row>
        <row r="1323">
          <cell r="A1323" t="str">
            <v>SF.01</v>
          </cell>
          <cell r="B1323" t="str">
            <v>SPECTROSCOPIE DIELECTRIQUE : EQUIPEMENTS ET ACCESSOIRES</v>
          </cell>
          <cell r="E1323" t="str">
            <v>S</v>
          </cell>
          <cell r="F1323" t="str">
            <v>SPECTROMETRIE - SPECTROSCOPIE - RAYONS X</v>
          </cell>
          <cell r="G1323" t="str">
            <v>SF</v>
          </cell>
          <cell r="H1323" t="str">
            <v>AUTRES TECHNIQ SPECTRO:EQUIP/ACCESS&amp;CONSO DEDIES INSTRUMENTS</v>
          </cell>
          <cell r="I1323" t="str">
            <v>SF.0</v>
          </cell>
          <cell r="J1323" t="str">
            <v>AUTRES TECHNIQ SPECTROSCOPIQUES : EQUIPEMENTS ET ACCESSOIRES</v>
          </cell>
          <cell r="K1323" t="str">
            <v>RECHERCHE</v>
          </cell>
          <cell r="M1323" t="str">
            <v>EQUIPEMENTS SCIENTIFIQUES ET DE LABORATOIRES</v>
          </cell>
          <cell r="N1323" t="str">
            <v>RECHERCHE ET FOURNITURES</v>
          </cell>
          <cell r="O1323" t="str">
            <v>RECHERCHE</v>
          </cell>
          <cell r="P1323" t="str">
            <v>Laboratoires</v>
          </cell>
          <cell r="R1323" t="str">
            <v>stratégique</v>
          </cell>
        </row>
        <row r="1324">
          <cell r="A1324" t="str">
            <v>SF.02</v>
          </cell>
          <cell r="B1324" t="str">
            <v>REFRACTOM RESONANCE PLASMON DE SURFACE:EQUIPEMENTS ACCESSOIR</v>
          </cell>
          <cell r="E1324" t="str">
            <v>S</v>
          </cell>
          <cell r="F1324" t="str">
            <v>SPECTROMETRIE - SPECTROSCOPIE - RAYONS X</v>
          </cell>
          <cell r="G1324" t="str">
            <v>SF</v>
          </cell>
          <cell r="H1324" t="str">
            <v>AUTRES TECHNIQ SPECTRO:EQUIP/ACCESS&amp;CONSO DEDIES INSTRUMENTS</v>
          </cell>
          <cell r="I1324" t="str">
            <v>SF.0</v>
          </cell>
          <cell r="J1324" t="str">
            <v>AUTRES TECHNIQ SPECTROSCOPIQUES : EQUIPEMENTS ET ACCESSOIRES</v>
          </cell>
          <cell r="K1324" t="str">
            <v>RECHERCHE</v>
          </cell>
          <cell r="M1324" t="str">
            <v>EQUIPEMENTS SCIENTIFIQUES ET DE LABORATOIRES</v>
          </cell>
          <cell r="N1324" t="str">
            <v>RECHERCHE ET FOURNITURES</v>
          </cell>
          <cell r="O1324" t="str">
            <v>RECHERCHE</v>
          </cell>
          <cell r="P1324" t="str">
            <v>Laboratoires</v>
          </cell>
          <cell r="R1324" t="str">
            <v>stratégique</v>
          </cell>
        </row>
        <row r="1325">
          <cell r="A1325" t="str">
            <v>SF.03</v>
          </cell>
          <cell r="B1325" t="str">
            <v>AUTRES TECHNIQ SPECTROSCOPIQ: EQUIPEMENTS ET ACCESSOIRES</v>
          </cell>
          <cell r="E1325" t="str">
            <v>S</v>
          </cell>
          <cell r="F1325" t="str">
            <v>SPECTROMETRIE - SPECTROSCOPIE - RAYONS X</v>
          </cell>
          <cell r="G1325" t="str">
            <v>SF</v>
          </cell>
          <cell r="H1325" t="str">
            <v>AUTRES TECHNIQ SPECTRO:EQUIP/ACCESS&amp;CONSO DEDIES INSTRUMENTS</v>
          </cell>
          <cell r="I1325" t="str">
            <v>SF.0</v>
          </cell>
          <cell r="J1325" t="str">
            <v>AUTRES TECHNIQ SPECTROSCOPIQUES : EQUIPEMENTS ET ACCESSOIRES</v>
          </cell>
          <cell r="K1325" t="str">
            <v>RECHERCHE</v>
          </cell>
          <cell r="M1325" t="str">
            <v>EQUIPEMENTS SCIENTIFIQUES ET DE LABORATOIRES</v>
          </cell>
          <cell r="N1325" t="str">
            <v>RECHERCHE ET FOURNITURES</v>
          </cell>
          <cell r="O1325" t="str">
            <v>RECHERCHE</v>
          </cell>
          <cell r="P1325" t="str">
            <v>Laboratoires</v>
          </cell>
          <cell r="R1325" t="str">
            <v>stratégique</v>
          </cell>
        </row>
        <row r="1326">
          <cell r="A1326" t="str">
            <v>SG.01</v>
          </cell>
          <cell r="B1326" t="str">
            <v>SPECTROMETRIE RMN ET RPE : REP/MAINT DU MATERIEL</v>
          </cell>
          <cell r="E1326" t="str">
            <v>S</v>
          </cell>
          <cell r="F1326" t="str">
            <v>SPECTROMETRIE - SPECTROSCOPIE - RAYONS X</v>
          </cell>
          <cell r="G1326" t="str">
            <v>SG</v>
          </cell>
          <cell r="H1326" t="str">
            <v>SPECTROMETRIE : MAINTENANCE, REPARATION DES EQUIPEMENTS</v>
          </cell>
          <cell r="I1326" t="str">
            <v>SG.0</v>
          </cell>
          <cell r="J1326" t="str">
            <v>SPECTROMETRIE RMN ET RPE : REPARATION ET MAINTENANCE</v>
          </cell>
          <cell r="K1326" t="str">
            <v>RECHERCHE</v>
          </cell>
          <cell r="M1326" t="str">
            <v>MAINTENANCE EQUIPEMENTS SCIENTIFIQUES ET DE LABORATOIRES</v>
          </cell>
          <cell r="N1326" t="str">
            <v>RECHERCHE ET FOURNITURES</v>
          </cell>
          <cell r="O1326" t="str">
            <v>RECHERCHE</v>
          </cell>
          <cell r="P1326" t="str">
            <v>Laboratoires</v>
          </cell>
          <cell r="R1326" t="str">
            <v>A sécuriser</v>
          </cell>
        </row>
        <row r="1327">
          <cell r="A1327" t="str">
            <v>SG.11</v>
          </cell>
          <cell r="B1327" t="str">
            <v>SPECTROSCOPIE MASSIQUE DE DECHARGE LUMINESCENTE:REP/MAINT</v>
          </cell>
          <cell r="E1327" t="str">
            <v>S</v>
          </cell>
          <cell r="F1327" t="str">
            <v>SPECTROMETRIE - SPECTROSCOPIE - RAYONS X</v>
          </cell>
          <cell r="G1327" t="str">
            <v>SG</v>
          </cell>
          <cell r="H1327" t="str">
            <v>SPECTROMETRIE : MAINTENANCE, REPARATION DES EQUIPEMENTS</v>
          </cell>
          <cell r="I1327" t="str">
            <v>SG.1</v>
          </cell>
          <cell r="J1327" t="str">
            <v>SPECTROMETRIE DE MASSE ET TECHNIQUES SEPARATIVES : REP&amp;MAINT</v>
          </cell>
          <cell r="K1327" t="str">
            <v>RECHERCHE</v>
          </cell>
          <cell r="M1327" t="str">
            <v>MAINTENANCE EQUIPEMENTS SCIENTIFIQUES ET DE LABORATOIRES</v>
          </cell>
          <cell r="N1327" t="str">
            <v>RECHERCHE ET FOURNITURES</v>
          </cell>
          <cell r="O1327" t="str">
            <v>RECHERCHE</v>
          </cell>
          <cell r="P1327" t="str">
            <v>Laboratoires</v>
          </cell>
          <cell r="R1327" t="str">
            <v>A sécuriser</v>
          </cell>
        </row>
        <row r="1328">
          <cell r="A1328" t="str">
            <v>SG.12</v>
          </cell>
          <cell r="B1328" t="str">
            <v>SPECTROMETRIE DE MASSE DES IONS SECONDAIRES:REP/MAINT</v>
          </cell>
          <cell r="E1328" t="str">
            <v>S</v>
          </cell>
          <cell r="F1328" t="str">
            <v>SPECTROMETRIE - SPECTROSCOPIE - RAYONS X</v>
          </cell>
          <cell r="G1328" t="str">
            <v>SG</v>
          </cell>
          <cell r="H1328" t="str">
            <v>SPECTROMETRIE : MAINTENANCE, REPARATION DES EQUIPEMENTS</v>
          </cell>
          <cell r="I1328" t="str">
            <v>SG.1</v>
          </cell>
          <cell r="J1328" t="str">
            <v>SPECTROMETRIE DE MASSE ET TECHNIQUES SEPARATIVES : REP&amp;MAINT</v>
          </cell>
          <cell r="K1328" t="str">
            <v>RECHERCHE</v>
          </cell>
          <cell r="M1328" t="str">
            <v>MAINTENANCE EQUIPEMENTS SCIENTIFIQUES ET DE LABORATOIRES</v>
          </cell>
          <cell r="N1328" t="str">
            <v>RECHERCHE ET FOURNITURES</v>
          </cell>
          <cell r="O1328" t="str">
            <v>RECHERCHE</v>
          </cell>
          <cell r="P1328" t="str">
            <v>Laboratoires</v>
          </cell>
          <cell r="R1328" t="str">
            <v>A sécuriser</v>
          </cell>
        </row>
        <row r="1329">
          <cell r="A1329" t="str">
            <v>SG.13</v>
          </cell>
          <cell r="B1329" t="str">
            <v>SPECTROMETRIE DE MASSE : MAINTENANCE ET REPARATION</v>
          </cell>
          <cell r="E1329" t="str">
            <v>S</v>
          </cell>
          <cell r="F1329" t="str">
            <v>SPECTROMETRIE - SPECTROSCOPIE - RAYONS X</v>
          </cell>
          <cell r="G1329" t="str">
            <v>SG</v>
          </cell>
          <cell r="H1329" t="str">
            <v>SPECTROMETRIE : MAINTENANCE, REPARATION DES EQUIPEMENTS</v>
          </cell>
          <cell r="I1329" t="str">
            <v>SG.1</v>
          </cell>
          <cell r="J1329" t="str">
            <v>SPECTROMETRIE DE MASSE ET TECHNIQUES SEPARATIVES : REP&amp;MAINT</v>
          </cell>
          <cell r="K1329" t="str">
            <v>RECHERCHE</v>
          </cell>
          <cell r="M1329" t="str">
            <v>MAINTENANCE EQUIPEMENTS SCIENTIFIQUES ET DE LABORATOIRES</v>
          </cell>
          <cell r="N1329" t="str">
            <v>RECHERCHE ET FOURNITURES</v>
          </cell>
          <cell r="O1329" t="str">
            <v>RECHERCHE</v>
          </cell>
          <cell r="P1329" t="str">
            <v>Laboratoires</v>
          </cell>
          <cell r="R1329" t="str">
            <v>A sécuriser</v>
          </cell>
        </row>
        <row r="1330">
          <cell r="A1330" t="str">
            <v>SG.14</v>
          </cell>
          <cell r="B1330" t="str">
            <v>TECHNIQUES SEPARATIVES ANALYTIQUES : REP/MAINT</v>
          </cell>
          <cell r="E1330" t="str">
            <v>S</v>
          </cell>
          <cell r="F1330" t="str">
            <v>SPECTROMETRIE - SPECTROSCOPIE - RAYONS X</v>
          </cell>
          <cell r="G1330" t="str">
            <v>SG</v>
          </cell>
          <cell r="H1330" t="str">
            <v>SPECTROMETRIE : MAINTENANCE, REPARATION DES EQUIPEMENTS</v>
          </cell>
          <cell r="I1330" t="str">
            <v>SG.1</v>
          </cell>
          <cell r="J1330" t="str">
            <v>SPECTROMETRIE DE MASSE ET TECHNIQUES SEPARATIVES : REP&amp;MAINT</v>
          </cell>
          <cell r="K1330" t="str">
            <v>RECHERCHE</v>
          </cell>
          <cell r="M1330" t="str">
            <v>MAINTENANCE EQUIPEMENTS SCIENTIFIQUES ET DE LABORATOIRES</v>
          </cell>
          <cell r="N1330" t="str">
            <v>RECHERCHE ET FOURNITURES</v>
          </cell>
          <cell r="O1330" t="str">
            <v>RECHERCHE</v>
          </cell>
          <cell r="P1330" t="str">
            <v>Laboratoires</v>
          </cell>
          <cell r="R1330" t="str">
            <v>A sécuriser</v>
          </cell>
        </row>
        <row r="1331">
          <cell r="A1331" t="str">
            <v>SG.21</v>
          </cell>
          <cell r="B1331" t="str">
            <v>DIFFRACTION X : MAINTENANCE ET REPARATION DES INSTRUMENTS</v>
          </cell>
          <cell r="E1331" t="str">
            <v>S</v>
          </cell>
          <cell r="F1331" t="str">
            <v>SPECTROMETRIE - SPECTROSCOPIE - RAYONS X</v>
          </cell>
          <cell r="G1331" t="str">
            <v>SG</v>
          </cell>
          <cell r="H1331" t="str">
            <v>SPECTROMETRIE : MAINTENANCE, REPARATION DES EQUIPEMENTS</v>
          </cell>
          <cell r="I1331" t="str">
            <v>SG.2</v>
          </cell>
          <cell r="J1331" t="str">
            <v>RAYONS X : REPARATION ET MAINTENANCE</v>
          </cell>
          <cell r="K1331" t="str">
            <v>RECHERCHE</v>
          </cell>
          <cell r="M1331" t="str">
            <v>MAINTENANCE EQUIPEMENTS SCIENTIFIQUES ET DE LABORATOIRES</v>
          </cell>
          <cell r="N1331" t="str">
            <v>RECHERCHE ET FOURNITURES</v>
          </cell>
          <cell r="O1331" t="str">
            <v>RECHERCHE</v>
          </cell>
          <cell r="P1331" t="str">
            <v>Laboratoires</v>
          </cell>
          <cell r="R1331" t="str">
            <v>A sécuriser</v>
          </cell>
        </row>
        <row r="1332">
          <cell r="A1332" t="str">
            <v>SG.22</v>
          </cell>
          <cell r="B1332" t="str">
            <v>FLUORESCENCE X : MAINTENANCE ET REPARATION DES INSTRUMENTS</v>
          </cell>
          <cell r="E1332" t="str">
            <v>S</v>
          </cell>
          <cell r="F1332" t="str">
            <v>SPECTROMETRIE - SPECTROSCOPIE - RAYONS X</v>
          </cell>
          <cell r="G1332" t="str">
            <v>SG</v>
          </cell>
          <cell r="H1332" t="str">
            <v>SPECTROMETRIE : MAINTENANCE, REPARATION DES EQUIPEMENTS</v>
          </cell>
          <cell r="I1332" t="str">
            <v>SG.2</v>
          </cell>
          <cell r="J1332" t="str">
            <v>RAYONS X : REPARATION ET MAINTENANCE</v>
          </cell>
          <cell r="K1332" t="str">
            <v>RECHERCHE</v>
          </cell>
          <cell r="M1332" t="str">
            <v>MAINTENANCE EQUIPEMENTS SCIENTIFIQUES ET DE LABORATOIRES</v>
          </cell>
          <cell r="N1332" t="str">
            <v>RECHERCHE ET FOURNITURES</v>
          </cell>
          <cell r="O1332" t="str">
            <v>RECHERCHE</v>
          </cell>
          <cell r="P1332" t="str">
            <v>Laboratoires</v>
          </cell>
          <cell r="R1332" t="str">
            <v>A sécuriser</v>
          </cell>
        </row>
        <row r="1333">
          <cell r="A1333" t="str">
            <v>SG.23</v>
          </cell>
          <cell r="B1333" t="str">
            <v>RAYONS X : MAINTENANCE ET REPARATION DES AUTRES INSTRUMENTS</v>
          </cell>
          <cell r="E1333" t="str">
            <v>S</v>
          </cell>
          <cell r="F1333" t="str">
            <v>SPECTROMETRIE - SPECTROSCOPIE - RAYONS X</v>
          </cell>
          <cell r="G1333" t="str">
            <v>SG</v>
          </cell>
          <cell r="H1333" t="str">
            <v>SPECTROMETRIE : MAINTENANCE, REPARATION DES EQUIPEMENTS</v>
          </cell>
          <cell r="I1333" t="str">
            <v>SG.2</v>
          </cell>
          <cell r="J1333" t="str">
            <v>RAYONS X : REPARATION ET MAINTENANCE</v>
          </cell>
          <cell r="K1333" t="str">
            <v>RECHERCHE</v>
          </cell>
          <cell r="M1333" t="str">
            <v>MAINTENANCE EQUIPEMENTS SCIENTIFIQUES ET DE LABORATOIRES</v>
          </cell>
          <cell r="N1333" t="str">
            <v>RECHERCHE ET FOURNITURES</v>
          </cell>
          <cell r="O1333" t="str">
            <v>RECHERCHE</v>
          </cell>
          <cell r="P1333" t="str">
            <v>Laboratoires</v>
          </cell>
          <cell r="R1333" t="str">
            <v>A sécuriser</v>
          </cell>
        </row>
        <row r="1334">
          <cell r="A1334" t="str">
            <v>SG.31</v>
          </cell>
          <cell r="B1334" t="str">
            <v>SPECTROMETRIE ELECTRONIQUE ET IONIQUE : REP/MAINT</v>
          </cell>
          <cell r="E1334" t="str">
            <v>S</v>
          </cell>
          <cell r="F1334" t="str">
            <v>SPECTROMETRIE - SPECTROSCOPIE - RAYONS X</v>
          </cell>
          <cell r="G1334" t="str">
            <v>SG</v>
          </cell>
          <cell r="H1334" t="str">
            <v>SPECTROMETRIE : MAINTENANCE, REPARATION DES EQUIPEMENTS</v>
          </cell>
          <cell r="I1334" t="str">
            <v>SG.3</v>
          </cell>
          <cell r="J1334" t="str">
            <v>SPECTROMETRIE ELECTRONIQUE ET IONIQUE : REP &amp; MAINTENANCE</v>
          </cell>
          <cell r="K1334" t="str">
            <v>RECHERCHE</v>
          </cell>
          <cell r="M1334" t="str">
            <v>MAINTENANCE EQUIPEMENTS SCIENTIFIQUES ET DE LABORATOIRES</v>
          </cell>
          <cell r="N1334" t="str">
            <v>RECHERCHE ET FOURNITURES</v>
          </cell>
          <cell r="O1334" t="str">
            <v>RECHERCHE</v>
          </cell>
          <cell r="P1334" t="str">
            <v>Laboratoires</v>
          </cell>
          <cell r="R1334" t="str">
            <v>A sécuriser</v>
          </cell>
        </row>
        <row r="1335">
          <cell r="A1335" t="str">
            <v>SG.41</v>
          </cell>
          <cell r="B1335" t="str">
            <v>SPECTROMETRIE RAMAN : MAINTENANCE ET REPARATION</v>
          </cell>
          <cell r="E1335" t="str">
            <v>S</v>
          </cell>
          <cell r="F1335" t="str">
            <v>SPECTROMETRIE - SPECTROSCOPIE - RAYONS X</v>
          </cell>
          <cell r="G1335" t="str">
            <v>SG</v>
          </cell>
          <cell r="H1335" t="str">
            <v>SPECTROMETRIE : MAINTENANCE, REPARATION DES EQUIPEMENTS</v>
          </cell>
          <cell r="I1335" t="str">
            <v>SG.4</v>
          </cell>
          <cell r="J1335" t="str">
            <v>SPECTROMETRIE OPTIQUE : REPARATION ET MAINTENANCE</v>
          </cell>
          <cell r="K1335" t="str">
            <v>RECHERCHE</v>
          </cell>
          <cell r="M1335" t="str">
            <v>MAINTENANCE EQUIPEMENTS SCIENTIFIQUES ET DE LABORATOIRES</v>
          </cell>
          <cell r="N1335" t="str">
            <v>RECHERCHE ET FOURNITURES</v>
          </cell>
          <cell r="O1335" t="str">
            <v>RECHERCHE</v>
          </cell>
          <cell r="P1335" t="str">
            <v>Laboratoires</v>
          </cell>
          <cell r="R1335" t="str">
            <v>A sécuriser</v>
          </cell>
        </row>
        <row r="1336">
          <cell r="A1336" t="str">
            <v>SG.42</v>
          </cell>
          <cell r="B1336" t="str">
            <v>SPECTROMETRIE UV-VIS-IR : MAINTENANCE ET REPARATION</v>
          </cell>
          <cell r="E1336" t="str">
            <v>S</v>
          </cell>
          <cell r="F1336" t="str">
            <v>SPECTROMETRIE - SPECTROSCOPIE - RAYONS X</v>
          </cell>
          <cell r="G1336" t="str">
            <v>SG</v>
          </cell>
          <cell r="H1336" t="str">
            <v>SPECTROMETRIE : MAINTENANCE, REPARATION DES EQUIPEMENTS</v>
          </cell>
          <cell r="I1336" t="str">
            <v>SG.4</v>
          </cell>
          <cell r="J1336" t="str">
            <v>SPECTROMETRIE OPTIQUE : REPARATION ET MAINTENANCE</v>
          </cell>
          <cell r="K1336" t="str">
            <v>RECHERCHE</v>
          </cell>
          <cell r="M1336" t="str">
            <v>MAINTENANCE EQUIPEMENTS SCIENTIFIQUES ET DE LABORATOIRES</v>
          </cell>
          <cell r="N1336" t="str">
            <v>RECHERCHE ET FOURNITURES</v>
          </cell>
          <cell r="O1336" t="str">
            <v>RECHERCHE</v>
          </cell>
          <cell r="P1336" t="str">
            <v>Laboratoires</v>
          </cell>
          <cell r="R1336" t="str">
            <v>A sécuriser</v>
          </cell>
        </row>
        <row r="1337">
          <cell r="A1337" t="str">
            <v>SG.43</v>
          </cell>
          <cell r="B1337" t="str">
            <v>SPECTROFLUORIMETRIE ET FLUORIMETRIE : REP/MAINT</v>
          </cell>
          <cell r="E1337" t="str">
            <v>S</v>
          </cell>
          <cell r="F1337" t="str">
            <v>SPECTROMETRIE - SPECTROSCOPIE - RAYONS X</v>
          </cell>
          <cell r="G1337" t="str">
            <v>SG</v>
          </cell>
          <cell r="H1337" t="str">
            <v>SPECTROMETRIE : MAINTENANCE, REPARATION DES EQUIPEMENTS</v>
          </cell>
          <cell r="I1337" t="str">
            <v>SG.4</v>
          </cell>
          <cell r="J1337" t="str">
            <v>SPECTROMETRIE OPTIQUE : REPARATION ET MAINTENANCE</v>
          </cell>
          <cell r="K1337" t="str">
            <v>RECHERCHE</v>
          </cell>
          <cell r="M1337" t="str">
            <v>MAINTENANCE EQUIPEMENTS SCIENTIFIQUES ET DE LABORATOIRES</v>
          </cell>
          <cell r="N1337" t="str">
            <v>RECHERCHE ET FOURNITURES</v>
          </cell>
          <cell r="O1337" t="str">
            <v>RECHERCHE</v>
          </cell>
          <cell r="P1337" t="str">
            <v>Laboratoires</v>
          </cell>
          <cell r="R1337" t="str">
            <v>A sécuriser</v>
          </cell>
        </row>
        <row r="1338">
          <cell r="A1338" t="str">
            <v>SG.44</v>
          </cell>
          <cell r="B1338" t="str">
            <v>SPECTROPOLARIMETRIE ET DICHROISME CIRCULAIRE:REP/MAINT</v>
          </cell>
          <cell r="E1338" t="str">
            <v>S</v>
          </cell>
          <cell r="F1338" t="str">
            <v>SPECTROMETRIE - SPECTROSCOPIE - RAYONS X</v>
          </cell>
          <cell r="G1338" t="str">
            <v>SG</v>
          </cell>
          <cell r="H1338" t="str">
            <v>SPECTROMETRIE : MAINTENANCE, REPARATION DES EQUIPEMENTS</v>
          </cell>
          <cell r="I1338" t="str">
            <v>SG.4</v>
          </cell>
          <cell r="J1338" t="str">
            <v>SPECTROMETRIE OPTIQUE : REPARATION ET MAINTENANCE</v>
          </cell>
          <cell r="K1338" t="str">
            <v>RECHERCHE</v>
          </cell>
          <cell r="M1338" t="str">
            <v>MAINTENANCE EQUIPEMENTS SCIENTIFIQUES ET DE LABORATOIRES</v>
          </cell>
          <cell r="N1338" t="str">
            <v>RECHERCHE ET FOURNITURES</v>
          </cell>
          <cell r="O1338" t="str">
            <v>RECHERCHE</v>
          </cell>
          <cell r="P1338" t="str">
            <v>Laboratoires</v>
          </cell>
          <cell r="R1338" t="str">
            <v>A sécuriser</v>
          </cell>
        </row>
        <row r="1339">
          <cell r="A1339" t="str">
            <v>SG.45</v>
          </cell>
          <cell r="B1339" t="str">
            <v>ELLIPSOMETRIE SPECTROSCOPIQUE : MAINTENANCE ET REPARATION</v>
          </cell>
          <cell r="E1339" t="str">
            <v>S</v>
          </cell>
          <cell r="F1339" t="str">
            <v>SPECTROMETRIE - SPECTROSCOPIE - RAYONS X</v>
          </cell>
          <cell r="G1339" t="str">
            <v>SG</v>
          </cell>
          <cell r="H1339" t="str">
            <v>SPECTROMETRIE : MAINTENANCE, REPARATION DES EQUIPEMENTS</v>
          </cell>
          <cell r="I1339" t="str">
            <v>SG.4</v>
          </cell>
          <cell r="J1339" t="str">
            <v>SPECTROMETRIE OPTIQUE : REPARATION ET MAINTENANCE</v>
          </cell>
          <cell r="K1339" t="str">
            <v>RECHERCHE</v>
          </cell>
          <cell r="M1339" t="str">
            <v>MAINTENANCE EQUIPEMENTS SCIENTIFIQUES ET DE LABORATOIRES</v>
          </cell>
          <cell r="N1339" t="str">
            <v>RECHERCHE ET FOURNITURES</v>
          </cell>
          <cell r="O1339" t="str">
            <v>RECHERCHE</v>
          </cell>
          <cell r="P1339" t="str">
            <v>Laboratoires</v>
          </cell>
          <cell r="R1339" t="str">
            <v>A sécuriser</v>
          </cell>
        </row>
        <row r="1340">
          <cell r="A1340" t="str">
            <v>SG.46</v>
          </cell>
          <cell r="B1340" t="str">
            <v>INTERFEROMETRIE : MAINTENANCE ET REPARATION</v>
          </cell>
          <cell r="E1340" t="str">
            <v>S</v>
          </cell>
          <cell r="F1340" t="str">
            <v>SPECTROMETRIE - SPECTROSCOPIE - RAYONS X</v>
          </cell>
          <cell r="G1340" t="str">
            <v>SG</v>
          </cell>
          <cell r="H1340" t="str">
            <v>SPECTROMETRIE : MAINTENANCE, REPARATION DES EQUIPEMENTS</v>
          </cell>
          <cell r="I1340" t="str">
            <v>SG.4</v>
          </cell>
          <cell r="J1340" t="str">
            <v>SPECTROMETRIE OPTIQUE : REPARATION ET MAINTENANCE</v>
          </cell>
          <cell r="K1340" t="str">
            <v>RECHERCHE</v>
          </cell>
          <cell r="M1340" t="str">
            <v>MAINTENANCE EQUIPEMENTS SCIENTIFIQUES ET DE LABORATOIRES</v>
          </cell>
          <cell r="N1340" t="str">
            <v>RECHERCHE ET FOURNITURES</v>
          </cell>
          <cell r="O1340" t="str">
            <v>RECHERCHE</v>
          </cell>
          <cell r="P1340" t="str">
            <v>Laboratoires</v>
          </cell>
          <cell r="R1340" t="str">
            <v>A sécuriser</v>
          </cell>
        </row>
        <row r="1341">
          <cell r="A1341" t="str">
            <v>SG.47</v>
          </cell>
          <cell r="B1341" t="str">
            <v>SPECTROMETRIE D'ABSORPTION ET D'EMISSION ATOMIQ:REP/MAINT</v>
          </cell>
          <cell r="E1341" t="str">
            <v>S</v>
          </cell>
          <cell r="F1341" t="str">
            <v>SPECTROMETRIE - SPECTROSCOPIE - RAYONS X</v>
          </cell>
          <cell r="G1341" t="str">
            <v>SG</v>
          </cell>
          <cell r="H1341" t="str">
            <v>SPECTROMETRIE : MAINTENANCE, REPARATION DES EQUIPEMENTS</v>
          </cell>
          <cell r="I1341" t="str">
            <v>SG.4</v>
          </cell>
          <cell r="J1341" t="str">
            <v>SPECTROMETRIE OPTIQUE : REPARATION ET MAINTENANCE</v>
          </cell>
          <cell r="K1341" t="str">
            <v>RECHERCHE</v>
          </cell>
          <cell r="M1341" t="str">
            <v>MAINTENANCE EQUIPEMENTS SCIENTIFIQUES ET DE LABORATOIRES</v>
          </cell>
          <cell r="N1341" t="str">
            <v>RECHERCHE ET FOURNITURES</v>
          </cell>
          <cell r="O1341" t="str">
            <v>RECHERCHE</v>
          </cell>
          <cell r="P1341" t="str">
            <v>Laboratoires</v>
          </cell>
          <cell r="R1341" t="str">
            <v>A sécuriser</v>
          </cell>
        </row>
        <row r="1342">
          <cell r="A1342" t="str">
            <v>SG.48</v>
          </cell>
          <cell r="B1342" t="str">
            <v>AUTRES TYPES DE SPECTROMETRIE OPTIQUE : REP/MAINT</v>
          </cell>
          <cell r="E1342" t="str">
            <v>S</v>
          </cell>
          <cell r="F1342" t="str">
            <v>SPECTROMETRIE - SPECTROSCOPIE - RAYONS X</v>
          </cell>
          <cell r="G1342" t="str">
            <v>SG</v>
          </cell>
          <cell r="H1342" t="str">
            <v>SPECTROMETRIE : MAINTENANCE, REPARATION DES EQUIPEMENTS</v>
          </cell>
          <cell r="I1342" t="str">
            <v>SG.4</v>
          </cell>
          <cell r="J1342" t="str">
            <v>SPECTROMETRIE OPTIQUE : REPARATION ET MAINTENANCE</v>
          </cell>
          <cell r="K1342" t="str">
            <v>RECHERCHE</v>
          </cell>
          <cell r="M1342" t="str">
            <v>MAINTENANCE EQUIPEMENTS SCIENTIFIQUES ET DE LABORATOIRES</v>
          </cell>
          <cell r="N1342" t="str">
            <v>RECHERCHE ET FOURNITURES</v>
          </cell>
          <cell r="O1342" t="str">
            <v>RECHERCHE</v>
          </cell>
          <cell r="P1342" t="str">
            <v>Laboratoires</v>
          </cell>
          <cell r="R1342" t="str">
            <v>A sécuriser</v>
          </cell>
        </row>
        <row r="1343">
          <cell r="A1343" t="str">
            <v>SG.51</v>
          </cell>
          <cell r="B1343" t="str">
            <v>SPECTROSCOPIE DIELECTRIQUE : MAINTENANCE ET REPARATION</v>
          </cell>
          <cell r="E1343" t="str">
            <v>S</v>
          </cell>
          <cell r="F1343" t="str">
            <v>SPECTROMETRIE - SPECTROSCOPIE - RAYONS X</v>
          </cell>
          <cell r="G1343" t="str">
            <v>SG</v>
          </cell>
          <cell r="H1343" t="str">
            <v>SPECTROMETRIE : MAINTENANCE, REPARATION DES EQUIPEMENTS</v>
          </cell>
          <cell r="I1343" t="str">
            <v>SG.5</v>
          </cell>
          <cell r="J1343" t="str">
            <v>AUTRES TECHNIQUES SPECTROSCOPIQUES : REPARAT &amp; MAINTENANCE</v>
          </cell>
          <cell r="K1343" t="str">
            <v>RECHERCHE</v>
          </cell>
          <cell r="M1343" t="str">
            <v>MAINTENANCE EQUIPEMENTS SCIENTIFIQUES ET DE LABORATOIRES</v>
          </cell>
          <cell r="N1343" t="str">
            <v>RECHERCHE ET FOURNITURES</v>
          </cell>
          <cell r="O1343" t="str">
            <v>RECHERCHE</v>
          </cell>
          <cell r="P1343" t="str">
            <v>Laboratoires</v>
          </cell>
          <cell r="R1343" t="str">
            <v>A sécuriser</v>
          </cell>
        </row>
        <row r="1344">
          <cell r="A1344" t="str">
            <v>SG.52</v>
          </cell>
          <cell r="B1344" t="str">
            <v>REFRACTOMETRIE DE RESONANCE DE PLASMON DE SURFACE:REP/MAINT</v>
          </cell>
          <cell r="E1344" t="str">
            <v>S</v>
          </cell>
          <cell r="F1344" t="str">
            <v>SPECTROMETRIE - SPECTROSCOPIE - RAYONS X</v>
          </cell>
          <cell r="G1344" t="str">
            <v>SG</v>
          </cell>
          <cell r="H1344" t="str">
            <v>SPECTROMETRIE : MAINTENANCE, REPARATION DES EQUIPEMENTS</v>
          </cell>
          <cell r="I1344" t="str">
            <v>SG.5</v>
          </cell>
          <cell r="J1344" t="str">
            <v>AUTRES TECHNIQUES SPECTROSCOPIQUES : REPARAT &amp; MAINTENANCE</v>
          </cell>
          <cell r="K1344" t="str">
            <v>RECHERCHE</v>
          </cell>
          <cell r="M1344" t="str">
            <v>MAINTENANCE EQUIPEMENTS SCIENTIFIQUES ET DE LABORATOIRES</v>
          </cell>
          <cell r="N1344" t="str">
            <v>RECHERCHE ET FOURNITURES</v>
          </cell>
          <cell r="O1344" t="str">
            <v>RECHERCHE</v>
          </cell>
          <cell r="P1344" t="str">
            <v>Laboratoires</v>
          </cell>
          <cell r="R1344" t="str">
            <v>A sécuriser</v>
          </cell>
        </row>
        <row r="1345">
          <cell r="A1345" t="str">
            <v>SH.01</v>
          </cell>
          <cell r="B1345" t="str">
            <v>SPECTROMETRIE RMN ET RPE : SERVICES D'ANALYSES</v>
          </cell>
          <cell r="E1345" t="str">
            <v>S</v>
          </cell>
          <cell r="F1345" t="str">
            <v>SPECTROMETRIE - SPECTROSCOPIE - RAYONS X</v>
          </cell>
          <cell r="G1345" t="str">
            <v>SH</v>
          </cell>
          <cell r="H1345" t="str">
            <v>SPECTROMETRIE - SPECTROSCOPIE : SERVICES D'ANALYSES</v>
          </cell>
          <cell r="I1345" t="str">
            <v>SH.0</v>
          </cell>
          <cell r="J1345" t="str">
            <v>SPECTROMETRIE RMN ET RPE : SERVICES D'ANALYSES</v>
          </cell>
          <cell r="K1345" t="str">
            <v>RECHERCHE</v>
          </cell>
          <cell r="M1345" t="str">
            <v>SERVICES SCIENTIFIQUES ET ANALYSES</v>
          </cell>
          <cell r="N1345" t="str">
            <v>RECHERCHE ET FOURNITURES</v>
          </cell>
          <cell r="O1345" t="str">
            <v>RECHERCHE</v>
          </cell>
          <cell r="P1345" t="str">
            <v>Laboratoires</v>
          </cell>
          <cell r="R1345" t="str">
            <v>stratégique</v>
          </cell>
        </row>
        <row r="1346">
          <cell r="A1346" t="str">
            <v>SH.11</v>
          </cell>
          <cell r="B1346" t="str">
            <v>SPECTROMETRIE DE MASSE : SERVICES D'ANALYSES</v>
          </cell>
          <cell r="E1346" t="str">
            <v>S</v>
          </cell>
          <cell r="F1346" t="str">
            <v>SPECTROMETRIE - SPECTROSCOPIE - RAYONS X</v>
          </cell>
          <cell r="G1346" t="str">
            <v>SH</v>
          </cell>
          <cell r="H1346" t="str">
            <v>SPECTROMETRIE - SPECTROSCOPIE : SERVICES D'ANALYSES</v>
          </cell>
          <cell r="I1346" t="str">
            <v>SH.1</v>
          </cell>
          <cell r="J1346" t="str">
            <v>SPECTROMETRIE ET SPECTROSCOPIE DE MASSE : SERVICES ANALYSES</v>
          </cell>
          <cell r="K1346" t="str">
            <v>RECHERCHE</v>
          </cell>
          <cell r="M1346" t="str">
            <v>SERVICES SCIENTIFIQUES ET ANALYSES</v>
          </cell>
          <cell r="N1346" t="str">
            <v>RECHERCHE ET FOURNITURES</v>
          </cell>
          <cell r="O1346" t="str">
            <v>RECHERCHE</v>
          </cell>
          <cell r="P1346" t="str">
            <v>Laboratoires</v>
          </cell>
          <cell r="R1346" t="str">
            <v>stratégique</v>
          </cell>
        </row>
        <row r="1347">
          <cell r="A1347" t="str">
            <v>SH.12</v>
          </cell>
          <cell r="B1347" t="str">
            <v>SPECTROMETRIE DE MASSE DES IONS SECONDAIRES : SERV.ANA</v>
          </cell>
          <cell r="E1347" t="str">
            <v>S</v>
          </cell>
          <cell r="F1347" t="str">
            <v>SPECTROMETRIE - SPECTROSCOPIE - RAYONS X</v>
          </cell>
          <cell r="G1347" t="str">
            <v>SH</v>
          </cell>
          <cell r="H1347" t="str">
            <v>SPECTROMETRIE - SPECTROSCOPIE : SERVICES D'ANALYSES</v>
          </cell>
          <cell r="I1347" t="str">
            <v>SH.1</v>
          </cell>
          <cell r="J1347" t="str">
            <v>SPECTROMETRIE ET SPECTROSCOPIE DE MASSE : SERVICES ANALYSES</v>
          </cell>
          <cell r="K1347" t="str">
            <v>RECHERCHE</v>
          </cell>
          <cell r="M1347" t="str">
            <v>SERVICES SCIENTIFIQUES ET ANALYSES</v>
          </cell>
          <cell r="N1347" t="str">
            <v>RECHERCHE ET FOURNITURES</v>
          </cell>
          <cell r="O1347" t="str">
            <v>RECHERCHE</v>
          </cell>
          <cell r="P1347" t="str">
            <v>Laboratoires</v>
          </cell>
          <cell r="R1347" t="str">
            <v>stratégique</v>
          </cell>
        </row>
        <row r="1348">
          <cell r="A1348" t="str">
            <v>SH.13</v>
          </cell>
          <cell r="B1348" t="str">
            <v>SPECTROSCOPIE MASSIQUE DECHARGE LUMINESCENTE (GDMS):SERV.ANA</v>
          </cell>
          <cell r="E1348" t="str">
            <v>S</v>
          </cell>
          <cell r="F1348" t="str">
            <v>SPECTROMETRIE - SPECTROSCOPIE - RAYONS X</v>
          </cell>
          <cell r="G1348" t="str">
            <v>SH</v>
          </cell>
          <cell r="H1348" t="str">
            <v>SPECTROMETRIE - SPECTROSCOPIE : SERVICES D'ANALYSES</v>
          </cell>
          <cell r="I1348" t="str">
            <v>SH.1</v>
          </cell>
          <cell r="J1348" t="str">
            <v>SPECTROMETRIE ET SPECTROSCOPIE DE MASSE : SERVICES ANALYSES</v>
          </cell>
          <cell r="K1348" t="str">
            <v>RECHERCHE</v>
          </cell>
          <cell r="M1348" t="str">
            <v>SERVICES SCIENTIFIQUES ET ANALYSES</v>
          </cell>
          <cell r="N1348" t="str">
            <v>RECHERCHE ET FOURNITURES</v>
          </cell>
          <cell r="O1348" t="str">
            <v>RECHERCHE</v>
          </cell>
          <cell r="P1348" t="str">
            <v>Laboratoires</v>
          </cell>
          <cell r="R1348" t="str">
            <v>stratégique</v>
          </cell>
        </row>
        <row r="1349">
          <cell r="A1349" t="str">
            <v>SH.21</v>
          </cell>
          <cell r="B1349" t="str">
            <v>DIFFRACTION X : SERVICES D'ANALYSES</v>
          </cell>
          <cell r="E1349" t="str">
            <v>S</v>
          </cell>
          <cell r="F1349" t="str">
            <v>SPECTROMETRIE - SPECTROSCOPIE - RAYONS X</v>
          </cell>
          <cell r="G1349" t="str">
            <v>SH</v>
          </cell>
          <cell r="H1349" t="str">
            <v>SPECTROMETRIE - SPECTROSCOPIE : SERVICES D'ANALYSES</v>
          </cell>
          <cell r="I1349" t="str">
            <v>SH.2</v>
          </cell>
          <cell r="J1349" t="str">
            <v>RAYONS X : REPARATION ET MAINTENANCE</v>
          </cell>
          <cell r="K1349" t="str">
            <v>RECHERCHE</v>
          </cell>
          <cell r="M1349" t="str">
            <v>SERVICES SCIENTIFIQUES ET ANALYSES</v>
          </cell>
          <cell r="N1349" t="str">
            <v>RECHERCHE ET FOURNITURES</v>
          </cell>
          <cell r="O1349" t="str">
            <v>RECHERCHE</v>
          </cell>
          <cell r="P1349" t="str">
            <v>Laboratoires</v>
          </cell>
          <cell r="R1349" t="str">
            <v>stratégique</v>
          </cell>
        </row>
        <row r="1350">
          <cell r="A1350" t="str">
            <v>SH.22</v>
          </cell>
          <cell r="B1350" t="str">
            <v>DIFFUSION X : SERVICES D'ANALYSES</v>
          </cell>
          <cell r="E1350" t="str">
            <v>S</v>
          </cell>
          <cell r="F1350" t="str">
            <v>SPECTROMETRIE - SPECTROSCOPIE - RAYONS X</v>
          </cell>
          <cell r="G1350" t="str">
            <v>SH</v>
          </cell>
          <cell r="H1350" t="str">
            <v>SPECTROMETRIE - SPECTROSCOPIE : SERVICES D'ANALYSES</v>
          </cell>
          <cell r="I1350" t="str">
            <v>SH.2</v>
          </cell>
          <cell r="J1350" t="str">
            <v>RAYONS X : REPARATION ET MAINTENANCE</v>
          </cell>
          <cell r="K1350" t="str">
            <v>RECHERCHE</v>
          </cell>
          <cell r="M1350" t="str">
            <v>SERVICES SCIENTIFIQUES ET ANALYSES</v>
          </cell>
          <cell r="N1350" t="str">
            <v>RECHERCHE ET FOURNITURES</v>
          </cell>
          <cell r="O1350" t="str">
            <v>RECHERCHE</v>
          </cell>
          <cell r="P1350" t="str">
            <v>Laboratoires</v>
          </cell>
          <cell r="R1350" t="str">
            <v>stratégique</v>
          </cell>
        </row>
        <row r="1351">
          <cell r="A1351" t="str">
            <v>SH.23</v>
          </cell>
          <cell r="B1351" t="str">
            <v>FLUORESCENCE X : SERVICES D'ANALYSES</v>
          </cell>
          <cell r="E1351" t="str">
            <v>S</v>
          </cell>
          <cell r="F1351" t="str">
            <v>SPECTROMETRIE - SPECTROSCOPIE - RAYONS X</v>
          </cell>
          <cell r="G1351" t="str">
            <v>SH</v>
          </cell>
          <cell r="H1351" t="str">
            <v>SPECTROMETRIE - SPECTROSCOPIE : SERVICES D'ANALYSES</v>
          </cell>
          <cell r="I1351" t="str">
            <v>SH.2</v>
          </cell>
          <cell r="J1351" t="str">
            <v>RAYONS X : REPARATION ET MAINTENANCE</v>
          </cell>
          <cell r="K1351" t="str">
            <v>RECHERCHE</v>
          </cell>
          <cell r="M1351" t="str">
            <v>SERVICES SCIENTIFIQUES ET ANALYSES</v>
          </cell>
          <cell r="N1351" t="str">
            <v>RECHERCHE ET FOURNITURES</v>
          </cell>
          <cell r="O1351" t="str">
            <v>RECHERCHE</v>
          </cell>
          <cell r="P1351" t="str">
            <v>Laboratoires</v>
          </cell>
          <cell r="R1351" t="str">
            <v>stratégique</v>
          </cell>
        </row>
        <row r="1352">
          <cell r="A1352" t="str">
            <v>SH.24</v>
          </cell>
          <cell r="B1352" t="str">
            <v>TOMOGRAPHIE X : SERVICES D'ANALYSES</v>
          </cell>
          <cell r="E1352" t="str">
            <v>S</v>
          </cell>
          <cell r="F1352" t="str">
            <v>SPECTROMETRIE - SPECTROSCOPIE - RAYONS X</v>
          </cell>
          <cell r="G1352" t="str">
            <v>SH</v>
          </cell>
          <cell r="H1352" t="str">
            <v>SPECTROMETRIE - SPECTROSCOPIE : SERVICES D'ANALYSES</v>
          </cell>
          <cell r="I1352" t="str">
            <v>SH.2</v>
          </cell>
          <cell r="J1352" t="str">
            <v>RAYONS X : REPARATION ET MAINTENANCE</v>
          </cell>
          <cell r="K1352" t="str">
            <v>RECHERCHE</v>
          </cell>
          <cell r="M1352" t="str">
            <v>SERVICES SCIENTIFIQUES ET ANALYSES</v>
          </cell>
          <cell r="N1352" t="str">
            <v>RECHERCHE ET FOURNITURES</v>
          </cell>
          <cell r="O1352" t="str">
            <v>RECHERCHE</v>
          </cell>
          <cell r="P1352" t="str">
            <v>Laboratoires</v>
          </cell>
          <cell r="R1352" t="str">
            <v>stratégique</v>
          </cell>
        </row>
        <row r="1353">
          <cell r="A1353" t="str">
            <v>SH.31</v>
          </cell>
          <cell r="B1353" t="str">
            <v>SPECTROMETRIE ELECTRONIQUE ET IONIQUE : SERVICES D'ANALYSES</v>
          </cell>
          <cell r="E1353" t="str">
            <v>S</v>
          </cell>
          <cell r="F1353" t="str">
            <v>SPECTROMETRIE - SPECTROSCOPIE - RAYONS X</v>
          </cell>
          <cell r="G1353" t="str">
            <v>SH</v>
          </cell>
          <cell r="H1353" t="str">
            <v>SPECTROMETRIE - SPECTROSCOPIE : SERVICES D'ANALYSES</v>
          </cell>
          <cell r="I1353" t="str">
            <v>SH.3</v>
          </cell>
          <cell r="J1353" t="str">
            <v>SPECTROMETRIE ELECTRONIQUE ET IONIQUE : REPARATION &amp; MAINT</v>
          </cell>
          <cell r="K1353" t="str">
            <v>RECHERCHE</v>
          </cell>
          <cell r="M1353" t="str">
            <v>SERVICES SCIENTIFIQUES ET ANALYSES</v>
          </cell>
          <cell r="N1353" t="str">
            <v>RECHERCHE ET FOURNITURES</v>
          </cell>
          <cell r="O1353" t="str">
            <v>RECHERCHE</v>
          </cell>
          <cell r="P1353" t="str">
            <v>Laboratoires</v>
          </cell>
          <cell r="R1353" t="str">
            <v>stratégique</v>
          </cell>
        </row>
        <row r="1354">
          <cell r="A1354" t="str">
            <v>SH.41</v>
          </cell>
          <cell r="B1354" t="str">
            <v>SPECTROMETRIE RAMAN : SERVICES D'ANALYSES</v>
          </cell>
          <cell r="E1354" t="str">
            <v>S</v>
          </cell>
          <cell r="F1354" t="str">
            <v>SPECTROMETRIE - SPECTROSCOPIE - RAYONS X</v>
          </cell>
          <cell r="G1354" t="str">
            <v>SH</v>
          </cell>
          <cell r="H1354" t="str">
            <v>SPECTROMETRIE - SPECTROSCOPIE : SERVICES D'ANALYSES</v>
          </cell>
          <cell r="I1354" t="str">
            <v>SH.4</v>
          </cell>
          <cell r="J1354" t="str">
            <v>SPECTROMETRIE OPTIQUE : SERVICES D'ANALYSES</v>
          </cell>
          <cell r="K1354" t="str">
            <v>RECHERCHE</v>
          </cell>
          <cell r="M1354" t="str">
            <v>SERVICES SCIENTIFIQUES ET ANALYSES</v>
          </cell>
          <cell r="N1354" t="str">
            <v>RECHERCHE ET FOURNITURES</v>
          </cell>
          <cell r="O1354" t="str">
            <v>RECHERCHE</v>
          </cell>
          <cell r="P1354" t="str">
            <v>Laboratoires</v>
          </cell>
          <cell r="R1354" t="str">
            <v>stratégique</v>
          </cell>
        </row>
        <row r="1355">
          <cell r="A1355" t="str">
            <v>SH.42</v>
          </cell>
          <cell r="B1355" t="str">
            <v>SPECTROMETRIE UV-VIS-IR : SERVICES D'ANALYSES</v>
          </cell>
          <cell r="E1355" t="str">
            <v>S</v>
          </cell>
          <cell r="F1355" t="str">
            <v>SPECTROMETRIE - SPECTROSCOPIE - RAYONS X</v>
          </cell>
          <cell r="G1355" t="str">
            <v>SH</v>
          </cell>
          <cell r="H1355" t="str">
            <v>SPECTROMETRIE - SPECTROSCOPIE : SERVICES D'ANALYSES</v>
          </cell>
          <cell r="I1355" t="str">
            <v>SH.4</v>
          </cell>
          <cell r="J1355" t="str">
            <v>SPECTROMETRIE OPTIQUE : SERVICES D'ANALYSES</v>
          </cell>
          <cell r="K1355" t="str">
            <v>RECHERCHE</v>
          </cell>
          <cell r="M1355" t="str">
            <v>SERVICES SCIENTIFIQUES ET ANALYSES</v>
          </cell>
          <cell r="N1355" t="str">
            <v>RECHERCHE ET FOURNITURES</v>
          </cell>
          <cell r="O1355" t="str">
            <v>RECHERCHE</v>
          </cell>
          <cell r="P1355" t="str">
            <v>Laboratoires</v>
          </cell>
          <cell r="R1355" t="str">
            <v>stratégique</v>
          </cell>
        </row>
        <row r="1356">
          <cell r="A1356" t="str">
            <v>SH.43</v>
          </cell>
          <cell r="B1356" t="str">
            <v>SPECTROFLUORIMETRIE ET FLUORIMETRIE : SERVICES D'ANALYSES</v>
          </cell>
          <cell r="E1356" t="str">
            <v>S</v>
          </cell>
          <cell r="F1356" t="str">
            <v>SPECTROMETRIE - SPECTROSCOPIE - RAYONS X</v>
          </cell>
          <cell r="G1356" t="str">
            <v>SH</v>
          </cell>
          <cell r="H1356" t="str">
            <v>SPECTROMETRIE - SPECTROSCOPIE : SERVICES D'ANALYSES</v>
          </cell>
          <cell r="I1356" t="str">
            <v>SH.4</v>
          </cell>
          <cell r="J1356" t="str">
            <v>SPECTROMETRIE OPTIQUE : SERVICES D'ANALYSES</v>
          </cell>
          <cell r="K1356" t="str">
            <v>RECHERCHE</v>
          </cell>
          <cell r="M1356" t="str">
            <v>SERVICES SCIENTIFIQUES ET ANALYSES</v>
          </cell>
          <cell r="N1356" t="str">
            <v>RECHERCHE ET FOURNITURES</v>
          </cell>
          <cell r="O1356" t="str">
            <v>RECHERCHE</v>
          </cell>
          <cell r="P1356" t="str">
            <v>Laboratoires</v>
          </cell>
          <cell r="R1356" t="str">
            <v>stratégique</v>
          </cell>
        </row>
        <row r="1357">
          <cell r="A1357" t="str">
            <v>SH.44</v>
          </cell>
          <cell r="B1357" t="str">
            <v>SPECTROMETRIE ABSORPTION EMISSION ATOMIQUE:SERV ANA</v>
          </cell>
          <cell r="E1357" t="str">
            <v>S</v>
          </cell>
          <cell r="F1357" t="str">
            <v>SPECTROMETRIE - SPECTROSCOPIE - RAYONS X</v>
          </cell>
          <cell r="G1357" t="str">
            <v>SH</v>
          </cell>
          <cell r="H1357" t="str">
            <v>SPECTROMETRIE - SPECTROSCOPIE : SERVICES D'ANALYSES</v>
          </cell>
          <cell r="I1357" t="str">
            <v>SH.4</v>
          </cell>
          <cell r="J1357" t="str">
            <v>SPECTROMETRIE OPTIQUE : SERVICES D'ANALYSES</v>
          </cell>
          <cell r="K1357" t="str">
            <v>RECHERCHE</v>
          </cell>
          <cell r="M1357" t="str">
            <v>SERVICES SCIENTIFIQUES ET ANALYSES</v>
          </cell>
          <cell r="N1357" t="str">
            <v>RECHERCHE ET FOURNITURES</v>
          </cell>
          <cell r="O1357" t="str">
            <v>RECHERCHE</v>
          </cell>
          <cell r="P1357" t="str">
            <v>Laboratoires</v>
          </cell>
          <cell r="R1357" t="str">
            <v>stratégique</v>
          </cell>
        </row>
        <row r="1358">
          <cell r="A1358" t="str">
            <v>SH.45</v>
          </cell>
          <cell r="B1358" t="str">
            <v>AUTRES TYPES DE SPECTROMETRIE OPTIQUE : SERVICES D'ANALYSE</v>
          </cell>
          <cell r="E1358" t="str">
            <v>S</v>
          </cell>
          <cell r="F1358" t="str">
            <v>SPECTROMETRIE - SPECTROSCOPIE - RAYONS X</v>
          </cell>
          <cell r="G1358" t="str">
            <v>SH</v>
          </cell>
          <cell r="H1358" t="str">
            <v>SPECTROMETRIE - SPECTROSCOPIE : SERVICES D'ANALYSES</v>
          </cell>
          <cell r="I1358" t="str">
            <v>SH.4</v>
          </cell>
          <cell r="J1358" t="str">
            <v>SPECTROMETRIE OPTIQUE : SERVICES D'ANALYSES</v>
          </cell>
          <cell r="K1358" t="str">
            <v>RECHERCHE</v>
          </cell>
          <cell r="M1358" t="str">
            <v>SERVICES SCIENTIFIQUES ET ANALYSES</v>
          </cell>
          <cell r="N1358" t="str">
            <v>RECHERCHE ET FOURNITURES</v>
          </cell>
          <cell r="O1358" t="str">
            <v>RECHERCHE</v>
          </cell>
          <cell r="P1358" t="str">
            <v>Laboratoires</v>
          </cell>
          <cell r="R1358" t="str">
            <v>stratégique</v>
          </cell>
        </row>
        <row r="1359">
          <cell r="A1359" t="str">
            <v>SH.51</v>
          </cell>
          <cell r="B1359" t="str">
            <v>AUTRES TECHNIQUES SPECTROSCOPIQUES : SERVICES D'ANALYSE</v>
          </cell>
          <cell r="E1359" t="str">
            <v>S</v>
          </cell>
          <cell r="F1359" t="str">
            <v>SPECTROMETRIE - SPECTROSCOPIE - RAYONS X</v>
          </cell>
          <cell r="G1359" t="str">
            <v>SH</v>
          </cell>
          <cell r="H1359" t="str">
            <v>SPECTROMETRIE - SPECTROSCOPIE : SERVICES D'ANALYSES</v>
          </cell>
          <cell r="I1359" t="str">
            <v>SH.5</v>
          </cell>
          <cell r="J1359" t="str">
            <v>AUTRES TECHNIQUES SPECTROSCOPIQUES : SERVICES D'ANALYSES</v>
          </cell>
          <cell r="K1359" t="str">
            <v>RECHERCHE</v>
          </cell>
          <cell r="M1359" t="str">
            <v>SERVICES SCIENTIFIQUES ET ANALYSES</v>
          </cell>
          <cell r="N1359" t="str">
            <v>RECHERCHE ET FOURNITURES</v>
          </cell>
          <cell r="O1359" t="str">
            <v>RECHERCHE</v>
          </cell>
          <cell r="P1359" t="str">
            <v>Laboratoires</v>
          </cell>
          <cell r="R1359" t="str">
            <v>stratégique</v>
          </cell>
        </row>
        <row r="1360">
          <cell r="A1360" t="str">
            <v>TA.01</v>
          </cell>
          <cell r="B1360" t="str">
            <v>COMPOSANTS ELECTRONIQUES ACTIFS ET PASSIFS</v>
          </cell>
          <cell r="E1360" t="str">
            <v>T</v>
          </cell>
          <cell r="F1360" t="str">
            <v>ELECTRONIQUE / TEST, ENERGIE, MESURES</v>
          </cell>
          <cell r="G1360" t="str">
            <v>TA</v>
          </cell>
          <cell r="H1360" t="str">
            <v>ELECTRONIQUE : COMPOSANTS, EQUIPEMENTS</v>
          </cell>
          <cell r="I1360" t="str">
            <v>TA.0</v>
          </cell>
          <cell r="J1360" t="str">
            <v>ELECTRONIQUE : COMPOSANTS, CARTES ET CIRCUITS ELECTRONIQUES</v>
          </cell>
          <cell r="K1360" t="str">
            <v>RECHERCHE</v>
          </cell>
          <cell r="M1360" t="str">
            <v>FOURNITURES, MATERIELS ET SERVICES TECHNIQUES</v>
          </cell>
          <cell r="N1360" t="str">
            <v>PATRIMOINE ET SERVICES ASSOCIES</v>
          </cell>
          <cell r="O1360" t="str">
            <v>PATRIMOINE</v>
          </cell>
          <cell r="P1360" t="str">
            <v>Direction du patrimoine immobilier/Labo</v>
          </cell>
          <cell r="R1360" t="str">
            <v>courant</v>
          </cell>
        </row>
        <row r="1361">
          <cell r="A1361" t="str">
            <v>TA.02</v>
          </cell>
          <cell r="B1361" t="str">
            <v>COMPOSANTS ELECTROMECANIQUES ET ACCESSOIRES DE CABLAGE</v>
          </cell>
          <cell r="E1361" t="str">
            <v>T</v>
          </cell>
          <cell r="F1361" t="str">
            <v>ELECTRONIQUE / TEST, ENERGIE, MESURES</v>
          </cell>
          <cell r="G1361" t="str">
            <v>TA</v>
          </cell>
          <cell r="H1361" t="str">
            <v>ELECTRONIQUE : COMPOSANTS, EQUIPEMENTS</v>
          </cell>
          <cell r="I1361" t="str">
            <v>TA.0</v>
          </cell>
          <cell r="J1361" t="str">
            <v>ELECTRONIQUE : COMPOSANTS, CARTES ET CIRCUITS ELECTRONIQUES</v>
          </cell>
          <cell r="K1361" t="str">
            <v>RECHERCHE</v>
          </cell>
          <cell r="M1361" t="str">
            <v>FOURNITURES, MATERIELS ET SERVICES TECHNIQUES</v>
          </cell>
          <cell r="N1361" t="str">
            <v>PATRIMOINE ET SERVICES ASSOCIES</v>
          </cell>
          <cell r="O1361" t="str">
            <v>PATRIMOINE</v>
          </cell>
          <cell r="P1361" t="str">
            <v>Direction du patrimoine immobilier/Labo</v>
          </cell>
          <cell r="R1361" t="str">
            <v>courant</v>
          </cell>
        </row>
        <row r="1362">
          <cell r="A1362" t="str">
            <v>TA.03</v>
          </cell>
          <cell r="B1362" t="str">
            <v>SS-ENSEMBLES MECANIQ PR ELECTRONIQ(CHASSIS BAIES COFFRETS…)</v>
          </cell>
          <cell r="E1362" t="str">
            <v>T</v>
          </cell>
          <cell r="F1362" t="str">
            <v>ELECTRONIQUE / TEST, ENERGIE, MESURES</v>
          </cell>
          <cell r="G1362" t="str">
            <v>TA</v>
          </cell>
          <cell r="H1362" t="str">
            <v>ELECTRONIQUE : COMPOSANTS, EQUIPEMENTS</v>
          </cell>
          <cell r="I1362" t="str">
            <v>TA.0</v>
          </cell>
          <cell r="J1362" t="str">
            <v>ELECTRONIQUE : COMPOSANTS, CARTES ET CIRCUITS ELECTRONIQUES</v>
          </cell>
          <cell r="K1362" t="str">
            <v>RECHERCHE</v>
          </cell>
          <cell r="M1362" t="str">
            <v>FOURNITURES, MATERIELS ET SERVICES TECHNIQUES</v>
          </cell>
          <cell r="N1362" t="str">
            <v>PATRIMOINE ET SERVICES ASSOCIES</v>
          </cell>
          <cell r="O1362" t="str">
            <v>PATRIMOINE</v>
          </cell>
          <cell r="P1362" t="str">
            <v>Direction du patrimoine immobilier/Labo</v>
          </cell>
          <cell r="R1362" t="str">
            <v>courant</v>
          </cell>
        </row>
        <row r="1363">
          <cell r="A1363" t="str">
            <v>TA.04</v>
          </cell>
          <cell r="B1363" t="str">
            <v>CIRCUITS IMPRIMES MULTICOUCHES (PCB) STANDARDS OU A FACON</v>
          </cell>
          <cell r="E1363" t="str">
            <v>T</v>
          </cell>
          <cell r="F1363" t="str">
            <v>ELECTRONIQUE / TEST, ENERGIE, MESURES</v>
          </cell>
          <cell r="G1363" t="str">
            <v>TA</v>
          </cell>
          <cell r="H1363" t="str">
            <v>ELECTRONIQUE : COMPOSANTS, EQUIPEMENTS</v>
          </cell>
          <cell r="I1363" t="str">
            <v>TA.0</v>
          </cell>
          <cell r="J1363" t="str">
            <v>ELECTRONIQUE : COMPOSANTS, CARTES ET CIRCUITS ELECTRONIQUES</v>
          </cell>
          <cell r="K1363" t="str">
            <v>RECHERCHE</v>
          </cell>
          <cell r="M1363" t="str">
            <v>FOURNITURES, MATERIELS ET SERVICES TECHNIQUES</v>
          </cell>
          <cell r="N1363" t="str">
            <v>PATRIMOINE ET SERVICES ASSOCIES</v>
          </cell>
          <cell r="O1363" t="str">
            <v>PATRIMOINE</v>
          </cell>
          <cell r="P1363" t="str">
            <v>Direction du patrimoine immobilier/Labo</v>
          </cell>
          <cell r="R1363" t="str">
            <v>courant</v>
          </cell>
        </row>
        <row r="1364">
          <cell r="A1364" t="str">
            <v>TA.05</v>
          </cell>
          <cell r="B1364" t="str">
            <v>CARTES ELECTRONIQUES (REALISATION ET CABLAGE DE)</v>
          </cell>
          <cell r="E1364" t="str">
            <v>T</v>
          </cell>
          <cell r="F1364" t="str">
            <v>ELECTRONIQUE / TEST, ENERGIE, MESURES</v>
          </cell>
          <cell r="G1364" t="str">
            <v>TA</v>
          </cell>
          <cell r="H1364" t="str">
            <v>ELECTRONIQUE : COMPOSANTS, EQUIPEMENTS</v>
          </cell>
          <cell r="I1364" t="str">
            <v>TA.0</v>
          </cell>
          <cell r="J1364" t="str">
            <v>ELECTRONIQUE : COMPOSANTS, CARTES ET CIRCUITS ELECTRONIQUES</v>
          </cell>
          <cell r="K1364" t="str">
            <v>RECHERCHE</v>
          </cell>
          <cell r="M1364" t="str">
            <v>FOURNITURES, MATERIELS ET SERVICES TECHNIQUES</v>
          </cell>
          <cell r="N1364" t="str">
            <v>PATRIMOINE ET SERVICES ASSOCIES</v>
          </cell>
          <cell r="O1364" t="str">
            <v>PATRIMOINE</v>
          </cell>
          <cell r="P1364" t="str">
            <v>Direction du patrimoine immobilier/Labo</v>
          </cell>
          <cell r="R1364" t="str">
            <v>courant</v>
          </cell>
        </row>
        <row r="1365">
          <cell r="A1365" t="str">
            <v>TA.06</v>
          </cell>
          <cell r="B1365" t="str">
            <v>COMPOSANTS ELECTRONIQ SPECIFIQ(ASIC) (FABRIQUES A FACON)</v>
          </cell>
          <cell r="E1365" t="str">
            <v>T</v>
          </cell>
          <cell r="F1365" t="str">
            <v>ELECTRONIQUE / TEST, ENERGIE, MESURES</v>
          </cell>
          <cell r="G1365" t="str">
            <v>TA</v>
          </cell>
          <cell r="H1365" t="str">
            <v>ELECTRONIQUE : COMPOSANTS, EQUIPEMENTS</v>
          </cell>
          <cell r="I1365" t="str">
            <v>TA.0</v>
          </cell>
          <cell r="J1365" t="str">
            <v>ELECTRONIQUE : COMPOSANTS, CARTES ET CIRCUITS ELECTRONIQUES</v>
          </cell>
          <cell r="K1365" t="str">
            <v>RECHERCHE</v>
          </cell>
          <cell r="M1365" t="str">
            <v>FOURNITURES, MATERIELS ET SERVICES TECHNIQUES</v>
          </cell>
          <cell r="N1365" t="str">
            <v>PATRIMOINE ET SERVICES ASSOCIES</v>
          </cell>
          <cell r="O1365" t="str">
            <v>PATRIMOINE</v>
          </cell>
          <cell r="P1365" t="str">
            <v>Direction du patrimoine immobilier/Labo</v>
          </cell>
          <cell r="R1365" t="str">
            <v>courant</v>
          </cell>
        </row>
        <row r="1366">
          <cell r="A1366" t="str">
            <v>TA.11</v>
          </cell>
          <cell r="B1366" t="str">
            <v>COMPOSANTS ELECTRONIQUES ACTIFS ET PASSIFS (APPLI. SPATIALE)</v>
          </cell>
          <cell r="E1366" t="str">
            <v>T</v>
          </cell>
          <cell r="F1366" t="str">
            <v>ELECTRONIQUE / TEST, ENERGIE, MESURES</v>
          </cell>
          <cell r="G1366" t="str">
            <v>TA</v>
          </cell>
          <cell r="H1366" t="str">
            <v>ELECTRONIQUE : COMPOSANTS, EQUIPEMENTS</v>
          </cell>
          <cell r="I1366" t="str">
            <v>TA.1</v>
          </cell>
          <cell r="J1366" t="str">
            <v>ELECTRO EMBARQUEE SPATIALE:COMPO ELECTRO PR APPLI SPATIALES</v>
          </cell>
          <cell r="K1366" t="str">
            <v>RECHERCHE</v>
          </cell>
          <cell r="M1366" t="str">
            <v>FOURNITURES, MATERIELS ET SERVICES TECHNIQUES</v>
          </cell>
          <cell r="N1366" t="str">
            <v>PATRIMOINE ET SERVICES ASSOCIES</v>
          </cell>
          <cell r="O1366" t="str">
            <v>PATRIMOINE</v>
          </cell>
          <cell r="P1366" t="str">
            <v>Laboratoires</v>
          </cell>
          <cell r="R1366" t="str">
            <v>courant</v>
          </cell>
        </row>
        <row r="1367">
          <cell r="A1367" t="str">
            <v>TA.12</v>
          </cell>
          <cell r="B1367" t="str">
            <v>COMPO.ELECTROMECANIQ ACCESSOIRES DE CABLAGE(APPLI.SPATIALE)</v>
          </cell>
          <cell r="E1367" t="str">
            <v>T</v>
          </cell>
          <cell r="F1367" t="str">
            <v>ELECTRONIQUE / TEST, ENERGIE, MESURES</v>
          </cell>
          <cell r="G1367" t="str">
            <v>TA</v>
          </cell>
          <cell r="H1367" t="str">
            <v>ELECTRONIQUE : COMPOSANTS, EQUIPEMENTS</v>
          </cell>
          <cell r="I1367" t="str">
            <v>TA.1</v>
          </cell>
          <cell r="J1367" t="str">
            <v>ELECTRO EMBARQUEE SPATIALE:COMPO ELECTRO PR APPLI SPATIALES</v>
          </cell>
          <cell r="K1367" t="str">
            <v>RECHERCHE</v>
          </cell>
          <cell r="M1367" t="str">
            <v>FOURNITURES, MATERIELS ET SERVICES TECHNIQUES</v>
          </cell>
          <cell r="N1367" t="str">
            <v>PATRIMOINE ET SERVICES ASSOCIES</v>
          </cell>
          <cell r="O1367" t="str">
            <v>PATRIMOINE</v>
          </cell>
          <cell r="P1367" t="str">
            <v>Laboratoires</v>
          </cell>
          <cell r="R1367" t="str">
            <v>courant</v>
          </cell>
        </row>
        <row r="1368">
          <cell r="A1368" t="str">
            <v>TA.13</v>
          </cell>
          <cell r="B1368" t="str">
            <v>SOS-ENSEMBLES MECANIQ(CHASSIS BAIES COFFRETS,…)(APPLI. SPAT)</v>
          </cell>
          <cell r="E1368" t="str">
            <v>T</v>
          </cell>
          <cell r="F1368" t="str">
            <v>ELECTRONIQUE / TEST, ENERGIE, MESURES</v>
          </cell>
          <cell r="G1368" t="str">
            <v>TA</v>
          </cell>
          <cell r="H1368" t="str">
            <v>ELECTRONIQUE : COMPOSANTS, EQUIPEMENTS</v>
          </cell>
          <cell r="I1368" t="str">
            <v>TA.1</v>
          </cell>
          <cell r="J1368" t="str">
            <v>ELECTRO EMBARQUEE SPATIALE:COMPO ELECTRO PR APPLI SPATIALES</v>
          </cell>
          <cell r="K1368" t="str">
            <v>RECHERCHE</v>
          </cell>
          <cell r="M1368" t="str">
            <v>FOURNITURES, MATERIELS ET SERVICES TECHNIQUES</v>
          </cell>
          <cell r="N1368" t="str">
            <v>PATRIMOINE ET SERVICES ASSOCIES</v>
          </cell>
          <cell r="O1368" t="str">
            <v>PATRIMOINE</v>
          </cell>
          <cell r="P1368" t="str">
            <v>Laboratoires</v>
          </cell>
          <cell r="R1368" t="str">
            <v>courant</v>
          </cell>
        </row>
        <row r="1369">
          <cell r="A1369" t="str">
            <v>TA.14</v>
          </cell>
          <cell r="B1369" t="str">
            <v>CIRCUITS IMPRI.MULTICOUCH(PCB)STANDARDS A FACON(APPLI. SPAT)</v>
          </cell>
          <cell r="E1369" t="str">
            <v>T</v>
          </cell>
          <cell r="F1369" t="str">
            <v>ELECTRONIQUE / TEST, ENERGIE, MESURES</v>
          </cell>
          <cell r="G1369" t="str">
            <v>TA</v>
          </cell>
          <cell r="H1369" t="str">
            <v>ELECTRONIQUE : COMPOSANTS, EQUIPEMENTS</v>
          </cell>
          <cell r="I1369" t="str">
            <v>TA.1</v>
          </cell>
          <cell r="J1369" t="str">
            <v>ELECTRO EMBARQUEE SPATIALE:COMPO ELECTRO PR APPLI SPATIALES</v>
          </cell>
          <cell r="K1369" t="str">
            <v>RECHERCHE</v>
          </cell>
          <cell r="M1369" t="str">
            <v>FOURNITURES, MATERIELS ET SERVICES TECHNIQUES</v>
          </cell>
          <cell r="N1369" t="str">
            <v>PATRIMOINE ET SERVICES ASSOCIES</v>
          </cell>
          <cell r="O1369" t="str">
            <v>PATRIMOINE</v>
          </cell>
          <cell r="P1369" t="str">
            <v>Laboratoires</v>
          </cell>
          <cell r="R1369" t="str">
            <v>courant</v>
          </cell>
        </row>
        <row r="1370">
          <cell r="A1370" t="str">
            <v>TA.15</v>
          </cell>
          <cell r="B1370" t="str">
            <v>CARTES ELECTRONIQ(REAL ET CABLAGE DE) (APPLI. SPATIALE)</v>
          </cell>
          <cell r="E1370" t="str">
            <v>T</v>
          </cell>
          <cell r="F1370" t="str">
            <v>ELECTRONIQUE / TEST, ENERGIE, MESURES</v>
          </cell>
          <cell r="G1370" t="str">
            <v>TA</v>
          </cell>
          <cell r="H1370" t="str">
            <v>ELECTRONIQUE : COMPOSANTS, EQUIPEMENTS</v>
          </cell>
          <cell r="I1370" t="str">
            <v>TA.1</v>
          </cell>
          <cell r="J1370" t="str">
            <v>ELECTRO EMBARQUEE SPATIALE:COMPO ELECTRO PR APPLI SPATIALES</v>
          </cell>
          <cell r="K1370" t="str">
            <v>RECHERCHE</v>
          </cell>
          <cell r="M1370" t="str">
            <v>FOURNITURES, MATERIELS ET SERVICES TECHNIQUES</v>
          </cell>
          <cell r="N1370" t="str">
            <v>PATRIMOINE ET SERVICES ASSOCIES</v>
          </cell>
          <cell r="O1370" t="str">
            <v>PATRIMOINE</v>
          </cell>
          <cell r="P1370" t="str">
            <v>Laboratoires</v>
          </cell>
          <cell r="R1370" t="str">
            <v>courant</v>
          </cell>
        </row>
        <row r="1371">
          <cell r="A1371" t="str">
            <v>TA.16</v>
          </cell>
          <cell r="B1371" t="str">
            <v>COMPOSANTS ELECTRONIQ SPECIFIQ(ASIC)(A FACON)(APPLI. SPAT)</v>
          </cell>
          <cell r="E1371" t="str">
            <v>T</v>
          </cell>
          <cell r="F1371" t="str">
            <v>ELECTRONIQUE / TEST, ENERGIE, MESURES</v>
          </cell>
          <cell r="G1371" t="str">
            <v>TA</v>
          </cell>
          <cell r="H1371" t="str">
            <v>ELECTRONIQUE : COMPOSANTS, EQUIPEMENTS</v>
          </cell>
          <cell r="I1371" t="str">
            <v>TA.1</v>
          </cell>
          <cell r="J1371" t="str">
            <v>ELECTRO EMBARQUEE SPATIALE:COMPO ELECTRO PR APPLI SPATIALES</v>
          </cell>
          <cell r="K1371" t="str">
            <v>RECHERCHE</v>
          </cell>
          <cell r="M1371" t="str">
            <v>FOURNITURES, MATERIELS ET SERVICES TECHNIQUES</v>
          </cell>
          <cell r="N1371" t="str">
            <v>PATRIMOINE ET SERVICES ASSOCIES</v>
          </cell>
          <cell r="O1371" t="str">
            <v>PATRIMOINE</v>
          </cell>
          <cell r="P1371" t="str">
            <v>Laboratoires</v>
          </cell>
          <cell r="R1371" t="str">
            <v>courant</v>
          </cell>
        </row>
        <row r="1372">
          <cell r="A1372" t="str">
            <v>TA.21</v>
          </cell>
          <cell r="B1372" t="str">
            <v>MACHINES DEDIEES A L'ELECTRONIQUE (SOUDURE, PLACEMENT,…)</v>
          </cell>
          <cell r="E1372" t="str">
            <v>T</v>
          </cell>
          <cell r="F1372" t="str">
            <v>ELECTRONIQUE / TEST, ENERGIE, MESURES</v>
          </cell>
          <cell r="G1372" t="str">
            <v>TA</v>
          </cell>
          <cell r="H1372" t="str">
            <v>ELECTRONIQUE : COMPOSANTS, EQUIPEMENTS</v>
          </cell>
          <cell r="I1372" t="str">
            <v>TA.2</v>
          </cell>
          <cell r="J1372" t="str">
            <v>ELECTRONIQUE : EQUIPEMENTS ET CONSOMMABLES DEDIES</v>
          </cell>
          <cell r="K1372" t="str">
            <v>RECHERCHE</v>
          </cell>
          <cell r="M1372" t="str">
            <v>FOURNITURES, MATERIELS ET SERVICES TECHNIQUES</v>
          </cell>
          <cell r="N1372" t="str">
            <v>PATRIMOINE ET SERVICES ASSOCIES</v>
          </cell>
          <cell r="O1372" t="str">
            <v>PATRIMOINE</v>
          </cell>
          <cell r="P1372" t="str">
            <v>Direction du patrimoine immobilier/Labo</v>
          </cell>
          <cell r="R1372" t="str">
            <v>courant</v>
          </cell>
        </row>
        <row r="1373">
          <cell r="A1373" t="str">
            <v>TA.22</v>
          </cell>
          <cell r="B1373" t="str">
            <v>PETITS EQUIPEMENTS ET CONSOMMABLES POUR L'ELECTRONIQUE</v>
          </cell>
          <cell r="E1373" t="str">
            <v>T</v>
          </cell>
          <cell r="F1373" t="str">
            <v>ELECTRONIQUE / TEST, ENERGIE, MESURES</v>
          </cell>
          <cell r="G1373" t="str">
            <v>TA</v>
          </cell>
          <cell r="H1373" t="str">
            <v>ELECTRONIQUE : COMPOSANTS, EQUIPEMENTS</v>
          </cell>
          <cell r="I1373" t="str">
            <v>TA.2</v>
          </cell>
          <cell r="J1373" t="str">
            <v>ELECTRONIQUE : EQUIPEMENTS ET CONSOMMABLES DEDIES</v>
          </cell>
          <cell r="K1373" t="str">
            <v>RECHERCHE</v>
          </cell>
          <cell r="M1373" t="str">
            <v>FOURNITURES, MATERIELS ET SERVICES TECHNIQUES</v>
          </cell>
          <cell r="N1373" t="str">
            <v>PATRIMOINE ET SERVICES ASSOCIES</v>
          </cell>
          <cell r="O1373" t="str">
            <v>PATRIMOINE</v>
          </cell>
          <cell r="P1373" t="str">
            <v>Direction du patrimoine immobilier/Labo</v>
          </cell>
          <cell r="R1373" t="str">
            <v>courant</v>
          </cell>
        </row>
        <row r="1374">
          <cell r="A1374" t="str">
            <v>TA.31</v>
          </cell>
          <cell r="B1374" t="str">
            <v>SYSTEMES ELECTRONIQUES OU ELECTROMECANIQUES SPECIAUX</v>
          </cell>
          <cell r="E1374" t="str">
            <v>T</v>
          </cell>
          <cell r="F1374" t="str">
            <v>ELECTRONIQUE / TEST, ENERGIE, MESURES</v>
          </cell>
          <cell r="G1374" t="str">
            <v>TA</v>
          </cell>
          <cell r="H1374" t="str">
            <v>ELECTRONIQUE : COMPOSANTS, EQUIPEMENTS</v>
          </cell>
          <cell r="I1374" t="str">
            <v>TA.3</v>
          </cell>
          <cell r="J1374" t="str">
            <v>ELECTRONIQUE : EQUIPEMENTS ELECTRONIQUES SPECIAUX</v>
          </cell>
          <cell r="K1374" t="str">
            <v>RECHERCHE</v>
          </cell>
          <cell r="M1374" t="str">
            <v>FOURNITURES, MATERIELS ET SERVICES TECHNIQUES</v>
          </cell>
          <cell r="N1374" t="str">
            <v>PATRIMOINE ET SERVICES ASSOCIES</v>
          </cell>
          <cell r="O1374" t="str">
            <v>PATRIMOINE</v>
          </cell>
          <cell r="P1374" t="str">
            <v>Direction du patrimoine immobilier/Labo</v>
          </cell>
          <cell r="R1374" t="str">
            <v>courant</v>
          </cell>
        </row>
        <row r="1375">
          <cell r="A1375" t="str">
            <v>TB.01</v>
          </cell>
          <cell r="B1375" t="str">
            <v>INSTRU GENERATION TRAITEMENT DES SIGNAUX(GENERATEURS AMPLI…)</v>
          </cell>
          <cell r="E1375" t="str">
            <v>T</v>
          </cell>
          <cell r="F1375" t="str">
            <v>ELECTRONIQUE / TEST, ENERGIE, MESURES</v>
          </cell>
          <cell r="G1375" t="str">
            <v>TB</v>
          </cell>
          <cell r="H1375" t="str">
            <v>TESTS ENERGIE MESURES : EQUIPEMENTS</v>
          </cell>
          <cell r="I1375" t="str">
            <v>TB.0</v>
          </cell>
          <cell r="J1375" t="str">
            <v>TESTS ET MESURES : EQUIPEMENTS</v>
          </cell>
          <cell r="K1375" t="str">
            <v>RECHERCHE</v>
          </cell>
          <cell r="M1375" t="str">
            <v>FOURNITURES, MATERIELS ET SERVICES TECHNIQUES</v>
          </cell>
          <cell r="N1375" t="str">
            <v>PATRIMOINE ET SERVICES ASSOCIES</v>
          </cell>
          <cell r="O1375" t="str">
            <v>PATRIMOINE</v>
          </cell>
          <cell r="P1375" t="str">
            <v>Direction du patrimoine immobilier/Labo</v>
          </cell>
          <cell r="R1375" t="str">
            <v>courant</v>
          </cell>
        </row>
        <row r="1376">
          <cell r="A1376" t="str">
            <v>TB.02</v>
          </cell>
          <cell r="B1376" t="str">
            <v>OSCILLOSCOPES, ANALYSEURS ET ACCESSOIRES (SONDES,…)</v>
          </cell>
          <cell r="E1376" t="str">
            <v>T</v>
          </cell>
          <cell r="F1376" t="str">
            <v>ELECTRONIQUE / TEST, ENERGIE, MESURES</v>
          </cell>
          <cell r="G1376" t="str">
            <v>TB</v>
          </cell>
          <cell r="H1376" t="str">
            <v>TESTS ENERGIE MESURES : EQUIPEMENTS</v>
          </cell>
          <cell r="I1376" t="str">
            <v>TB.0</v>
          </cell>
          <cell r="J1376" t="str">
            <v>TESTS ET MESURES : EQUIPEMENTS</v>
          </cell>
          <cell r="K1376" t="str">
            <v>RECHERCHE</v>
          </cell>
          <cell r="M1376" t="str">
            <v>FOURNITURES, MATERIELS ET SERVICES TECHNIQUES</v>
          </cell>
          <cell r="N1376" t="str">
            <v>PATRIMOINE ET SERVICES ASSOCIES</v>
          </cell>
          <cell r="O1376" t="str">
            <v>PATRIMOINE</v>
          </cell>
          <cell r="P1376" t="str">
            <v>Direction du patrimoine immobilier/Labo</v>
          </cell>
          <cell r="R1376" t="str">
            <v>courant</v>
          </cell>
        </row>
        <row r="1377">
          <cell r="A1377" t="str">
            <v>TB.03</v>
          </cell>
          <cell r="B1377" t="str">
            <v>ACQUISITION DE DONNEES (CARTES,…)</v>
          </cell>
          <cell r="E1377" t="str">
            <v>T</v>
          </cell>
          <cell r="F1377" t="str">
            <v>ELECTRONIQUE / TEST, ENERGIE, MESURES</v>
          </cell>
          <cell r="G1377" t="str">
            <v>TB</v>
          </cell>
          <cell r="H1377" t="str">
            <v>TESTS ENERGIE MESURES : EQUIPEMENTS</v>
          </cell>
          <cell r="I1377" t="str">
            <v>TB.0</v>
          </cell>
          <cell r="J1377" t="str">
            <v>TESTS ET MESURES : EQUIPEMENTS</v>
          </cell>
          <cell r="K1377" t="str">
            <v>RECHERCHE</v>
          </cell>
          <cell r="M1377" t="str">
            <v>FOURNITURES, MATERIELS ET SERVICES TECHNIQUES</v>
          </cell>
          <cell r="N1377" t="str">
            <v>PATRIMOINE ET SERVICES ASSOCIES</v>
          </cell>
          <cell r="O1377" t="str">
            <v>PATRIMOINE</v>
          </cell>
          <cell r="P1377" t="str">
            <v>Direction du patrimoine immobilier/Labo</v>
          </cell>
          <cell r="R1377" t="str">
            <v>courant</v>
          </cell>
        </row>
        <row r="1378">
          <cell r="A1378" t="str">
            <v>TB.04</v>
          </cell>
          <cell r="B1378" t="str">
            <v>PETITE INSTRUMENTATION COURANTE DE TESTS MES(VOLTMETRES,…)</v>
          </cell>
          <cell r="E1378" t="str">
            <v>T</v>
          </cell>
          <cell r="F1378" t="str">
            <v>ELECTRONIQUE / TEST, ENERGIE, MESURES</v>
          </cell>
          <cell r="G1378" t="str">
            <v>TB</v>
          </cell>
          <cell r="H1378" t="str">
            <v>TESTS ENERGIE MESURES : EQUIPEMENTS</v>
          </cell>
          <cell r="I1378" t="str">
            <v>TB.0</v>
          </cell>
          <cell r="J1378" t="str">
            <v>TESTS ET MESURES : EQUIPEMENTS</v>
          </cell>
          <cell r="K1378" t="str">
            <v>RECHERCHE</v>
          </cell>
          <cell r="M1378" t="str">
            <v>FOURNITURES, MATERIELS ET SERVICES TECHNIQUES</v>
          </cell>
          <cell r="N1378" t="str">
            <v>PATRIMOINE ET SERVICES ASSOCIES</v>
          </cell>
          <cell r="O1378" t="str">
            <v>PATRIMOINE</v>
          </cell>
          <cell r="P1378" t="str">
            <v>Direction du patrimoine immobilier/Labo</v>
          </cell>
          <cell r="R1378" t="str">
            <v>courant</v>
          </cell>
        </row>
        <row r="1379">
          <cell r="A1379" t="str">
            <v>TB.05</v>
          </cell>
          <cell r="B1379" t="str">
            <v>INSTRUMENTATION RADIOFREQUENCES ET HYPERFREQUENCES</v>
          </cell>
          <cell r="E1379" t="str">
            <v>T</v>
          </cell>
          <cell r="F1379" t="str">
            <v>ELECTRONIQUE / TEST, ENERGIE, MESURES</v>
          </cell>
          <cell r="G1379" t="str">
            <v>TB</v>
          </cell>
          <cell r="H1379" t="str">
            <v>TESTS ENERGIE MESURES : EQUIPEMENTS</v>
          </cell>
          <cell r="I1379" t="str">
            <v>TB.0</v>
          </cell>
          <cell r="J1379" t="str">
            <v>TESTS ET MESURES : EQUIPEMENTS</v>
          </cell>
          <cell r="K1379" t="str">
            <v>RECHERCHE</v>
          </cell>
          <cell r="M1379" t="str">
            <v>FOURNITURES, MATERIELS ET SERVICES TECHNIQUES</v>
          </cell>
          <cell r="N1379" t="str">
            <v>PATRIMOINE ET SERVICES ASSOCIES</v>
          </cell>
          <cell r="O1379" t="str">
            <v>PATRIMOINE</v>
          </cell>
          <cell r="P1379" t="str">
            <v>Direction du patrimoine immobilier/Labo</v>
          </cell>
          <cell r="R1379" t="str">
            <v>courant</v>
          </cell>
        </row>
        <row r="1380">
          <cell r="A1380" t="str">
            <v>TB.11</v>
          </cell>
          <cell r="B1380" t="str">
            <v>ENERGIE:MATERIEL D'ALIMENTATION (ALIM., AMPLI., ONDULEURS,…)</v>
          </cell>
          <cell r="E1380" t="str">
            <v>T</v>
          </cell>
          <cell r="F1380" t="str">
            <v>ELECTRONIQUE / TEST, ENERGIE, MESURES</v>
          </cell>
          <cell r="G1380" t="str">
            <v>TB</v>
          </cell>
          <cell r="H1380" t="str">
            <v>TESTS ENERGIE MESURES : EQUIPEMENTS</v>
          </cell>
          <cell r="I1380" t="str">
            <v>TB.1</v>
          </cell>
          <cell r="J1380" t="str">
            <v>ENERGIE : EQUIPEMENTS (ALIMENTATIONS, BATTERIES…)</v>
          </cell>
          <cell r="K1380" t="str">
            <v>RECHERCHE</v>
          </cell>
          <cell r="M1380" t="str">
            <v>FOURNITURES, MATERIELS ET SERVICES TECHNIQUES</v>
          </cell>
          <cell r="N1380" t="str">
            <v>PATRIMOINE ET SERVICES ASSOCIES</v>
          </cell>
          <cell r="O1380" t="str">
            <v>PATRIMOINE</v>
          </cell>
          <cell r="P1380" t="str">
            <v>Direction de l'immobilier</v>
          </cell>
          <cell r="R1380" t="str">
            <v>courant</v>
          </cell>
        </row>
        <row r="1381">
          <cell r="A1381" t="str">
            <v>TB.12</v>
          </cell>
          <cell r="B1381" t="str">
            <v>ENERGIE:PILES A L'UNITE ASSEMBLAGE PIL CLASSIQ ET SPECIALES</v>
          </cell>
          <cell r="E1381" t="str">
            <v>T</v>
          </cell>
          <cell r="F1381" t="str">
            <v>ELECTRONIQUE / TEST, ENERGIE, MESURES</v>
          </cell>
          <cell r="G1381" t="str">
            <v>TB</v>
          </cell>
          <cell r="H1381" t="str">
            <v>TESTS ENERGIE MESURES : EQUIPEMENTS</v>
          </cell>
          <cell r="I1381" t="str">
            <v>TB.1</v>
          </cell>
          <cell r="J1381" t="str">
            <v>ENERGIE : EQUIPEMENTS (ALIMENTATIONS, BATTERIES…)</v>
          </cell>
          <cell r="K1381" t="str">
            <v>RECHERCHE</v>
          </cell>
          <cell r="M1381" t="str">
            <v>FOURNITURES, MATERIELS ET SERVICES TECHNIQUES</v>
          </cell>
          <cell r="N1381" t="str">
            <v>PATRIMOINE ET SERVICES ASSOCIES</v>
          </cell>
          <cell r="O1381" t="str">
            <v>PATRIMOINE</v>
          </cell>
          <cell r="P1381" t="str">
            <v>Direction de l'immobilier</v>
          </cell>
          <cell r="R1381" t="str">
            <v>courant</v>
          </cell>
        </row>
        <row r="1382">
          <cell r="A1382" t="str">
            <v>TB.13</v>
          </cell>
          <cell r="B1382" t="str">
            <v>ENERGIE:PILES ASSEMBLAGE PILES RECHARGEABLE(CLASSIQ SPECIAL)</v>
          </cell>
          <cell r="E1382" t="str">
            <v>T</v>
          </cell>
          <cell r="F1382" t="str">
            <v>ELECTRONIQUE / TEST, ENERGIE, MESURES</v>
          </cell>
          <cell r="G1382" t="str">
            <v>TB</v>
          </cell>
          <cell r="H1382" t="str">
            <v>TESTS ENERGIE MESURES : EQUIPEMENTS</v>
          </cell>
          <cell r="I1382" t="str">
            <v>TB.1</v>
          </cell>
          <cell r="J1382" t="str">
            <v>ENERGIE : EQUIPEMENTS (ALIMENTATIONS, BATTERIES…)</v>
          </cell>
          <cell r="K1382" t="str">
            <v>RECHERCHE</v>
          </cell>
          <cell r="M1382" t="str">
            <v>FOURNITURES, MATERIELS ET SERVICES TECHNIQUES</v>
          </cell>
          <cell r="N1382" t="str">
            <v>PATRIMOINE ET SERVICES ASSOCIES</v>
          </cell>
          <cell r="O1382" t="str">
            <v>PATRIMOINE</v>
          </cell>
          <cell r="P1382" t="str">
            <v>Direction de l'immobilier</v>
          </cell>
          <cell r="R1382" t="str">
            <v>courant</v>
          </cell>
        </row>
        <row r="1383">
          <cell r="A1383" t="str">
            <v>TC.01</v>
          </cell>
          <cell r="B1383" t="str">
            <v>ELECT:REP/MAINTENANCE DES EQUIP. DE TESTS ENERGIE MESURES</v>
          </cell>
          <cell r="E1383" t="str">
            <v>T</v>
          </cell>
          <cell r="F1383" t="str">
            <v>ELECTRONIQUE / TEST, ENERGIE, MESURES</v>
          </cell>
          <cell r="G1383" t="str">
            <v>TC</v>
          </cell>
          <cell r="H1383" t="str">
            <v>ELECTRO/TEST, ENERGIE, MESURES:REP &amp; MAINTENANCE EQUIPEMENTS</v>
          </cell>
          <cell r="I1383" t="str">
            <v>TC.0</v>
          </cell>
          <cell r="J1383" t="str">
            <v>ELECTRONIQUE : REPARATION ET MAINTENANCE DES  EQUIPEMENTS</v>
          </cell>
          <cell r="K1383" t="str">
            <v>RECHERCHE</v>
          </cell>
          <cell r="M1383" t="str">
            <v>FOURNITURES, MATERIELS ET SERVICES TECHNIQUES</v>
          </cell>
          <cell r="N1383" t="str">
            <v>PATRIMOINE ET SERVICES ASSOCIES</v>
          </cell>
          <cell r="O1383" t="str">
            <v>PATRIMOINE</v>
          </cell>
          <cell r="P1383" t="str">
            <v>Direction du patrimoine immobilier/Labo</v>
          </cell>
          <cell r="R1383" t="str">
            <v>courant</v>
          </cell>
        </row>
        <row r="1384">
          <cell r="A1384" t="str">
            <v>TC.02</v>
          </cell>
          <cell r="B1384" t="str">
            <v>MAINTENANCE SYSTEMES ELECTRONIQUES ELECTROMECANIQ SPECIAUX</v>
          </cell>
          <cell r="E1384" t="str">
            <v>T</v>
          </cell>
          <cell r="F1384" t="str">
            <v>ELECTRONIQUE / TEST, ENERGIE, MESURES</v>
          </cell>
          <cell r="G1384" t="str">
            <v>TC</v>
          </cell>
          <cell r="H1384" t="str">
            <v>ELECTRO/TEST, ENERGIE, MESURES:REP &amp; MAINTENANCE EQUIPEMENTS</v>
          </cell>
          <cell r="I1384" t="str">
            <v>TC.0</v>
          </cell>
          <cell r="J1384" t="str">
            <v>ELECTRONIQUE : REPARATION ET MAINTENANCE DES  EQUIPEMENTS</v>
          </cell>
          <cell r="K1384" t="str">
            <v>RECHERCHE</v>
          </cell>
          <cell r="M1384" t="str">
            <v>FOURNITURES, MATERIELS ET SERVICES TECHNIQUES</v>
          </cell>
          <cell r="N1384" t="str">
            <v>PATRIMOINE ET SERVICES ASSOCIES</v>
          </cell>
          <cell r="O1384" t="str">
            <v>PATRIMOINE</v>
          </cell>
          <cell r="P1384" t="str">
            <v>Direction du patrimoine immobilier/Labo</v>
          </cell>
          <cell r="R1384" t="str">
            <v>courant</v>
          </cell>
        </row>
        <row r="1385">
          <cell r="A1385" t="str">
            <v>TC.11</v>
          </cell>
          <cell r="B1385" t="str">
            <v>TEST ENERGIE MESURE : REP/MAINT DES EQUIPEMENTS</v>
          </cell>
          <cell r="E1385" t="str">
            <v>T</v>
          </cell>
          <cell r="F1385" t="str">
            <v>ELECTRONIQUE / TEST, ENERGIE, MESURES</v>
          </cell>
          <cell r="G1385" t="str">
            <v>TC</v>
          </cell>
          <cell r="H1385" t="str">
            <v>ELECTRO/TEST, ENERGIE, MESURES:REP &amp; MAINTENANCE EQUIPEMENTS</v>
          </cell>
          <cell r="I1385" t="str">
            <v>TC.1</v>
          </cell>
          <cell r="J1385" t="str">
            <v>TEST ENERGIE MESURE : REPARATION ET MAINTENANCE EQUIPEMENTS</v>
          </cell>
          <cell r="K1385" t="str">
            <v>RECHERCHE</v>
          </cell>
          <cell r="M1385" t="str">
            <v>FOURNITURES, MATERIELS ET SERVICES TECHNIQUES</v>
          </cell>
          <cell r="N1385" t="str">
            <v>PATRIMOINE ET SERVICES ASSOCIES</v>
          </cell>
          <cell r="O1385" t="str">
            <v>PATRIMOINE</v>
          </cell>
          <cell r="P1385" t="str">
            <v>Direction du patrimoine immobilier/Labo</v>
          </cell>
          <cell r="R1385" t="str">
            <v>courant</v>
          </cell>
        </row>
        <row r="1386">
          <cell r="A1386" t="str">
            <v>TD.01</v>
          </cell>
          <cell r="B1386" t="str">
            <v>ELECT:SERV.MESURES TESTS CARACTERISATION CERTIFICATIONS</v>
          </cell>
          <cell r="E1386" t="str">
            <v>T</v>
          </cell>
          <cell r="F1386" t="str">
            <v>ELECTRONIQUE / TEST, ENERGIE, MESURES</v>
          </cell>
          <cell r="G1386" t="str">
            <v>TD</v>
          </cell>
          <cell r="H1386" t="str">
            <v>ELECTRONIQUE / TESTS ENERGIE MESURES : SERVICES SPECIALISES</v>
          </cell>
          <cell r="I1386" t="str">
            <v>TD.0</v>
          </cell>
          <cell r="J1386" t="str">
            <v>ELECTRONIQUE : SERVICES SPECIALISES</v>
          </cell>
          <cell r="K1386" t="str">
            <v>RECHERCHE</v>
          </cell>
          <cell r="M1386" t="str">
            <v>FOURNITURES, MATERIELS ET SERVICES TECHNIQUES</v>
          </cell>
          <cell r="N1386" t="str">
            <v>PATRIMOINE ET SERVICES ASSOCIES</v>
          </cell>
          <cell r="O1386" t="str">
            <v>PATRIMOINE</v>
          </cell>
          <cell r="P1386" t="str">
            <v>Direction du patrimoine immobilier/Labo</v>
          </cell>
          <cell r="R1386" t="str">
            <v>courant</v>
          </cell>
        </row>
        <row r="1387">
          <cell r="A1387" t="str">
            <v>TD.02</v>
          </cell>
          <cell r="B1387" t="str">
            <v>ELECTRONIQUE : SERVICES D'ETUDES EN R&amp;D ELECTRONIQUE</v>
          </cell>
          <cell r="E1387" t="str">
            <v>T</v>
          </cell>
          <cell r="F1387" t="str">
            <v>ELECTRONIQUE / TEST, ENERGIE, MESURES</v>
          </cell>
          <cell r="G1387" t="str">
            <v>TD</v>
          </cell>
          <cell r="H1387" t="str">
            <v>ELECTRONIQUE / TESTS ENERGIE MESURES : SERVICES SPECIALISES</v>
          </cell>
          <cell r="I1387" t="str">
            <v>TD.0</v>
          </cell>
          <cell r="J1387" t="str">
            <v>ELECTRONIQUE : SERVICES SPECIALISES</v>
          </cell>
          <cell r="K1387" t="str">
            <v>RECHERCHE</v>
          </cell>
          <cell r="M1387" t="str">
            <v>SERVICES SCIENTIFIQUES ET ANALYSES</v>
          </cell>
          <cell r="N1387" t="str">
            <v>RECHERCHE ET FOURNITURES</v>
          </cell>
          <cell r="O1387" t="str">
            <v>RECHERCHE</v>
          </cell>
          <cell r="P1387" t="str">
            <v>Laboratoires</v>
          </cell>
          <cell r="R1387" t="str">
            <v>stratégique</v>
          </cell>
        </row>
        <row r="1388">
          <cell r="A1388" t="str">
            <v>TD.03</v>
          </cell>
          <cell r="B1388" t="str">
            <v>ELECTRONIQUE : AUTRES SERVICES SANS FOURNITURE</v>
          </cell>
          <cell r="E1388" t="str">
            <v>T</v>
          </cell>
          <cell r="F1388" t="str">
            <v>ELECTRONIQUE / TEST, ENERGIE, MESURES</v>
          </cell>
          <cell r="G1388" t="str">
            <v>TD</v>
          </cell>
          <cell r="H1388" t="str">
            <v>ELECTRONIQUE / TESTS ENERGIE MESURES : SERVICES SPECIALISES</v>
          </cell>
          <cell r="I1388" t="str">
            <v>TD.0</v>
          </cell>
          <cell r="J1388" t="str">
            <v>ELECTRONIQUE : SERVICES SPECIALISES</v>
          </cell>
          <cell r="K1388" t="str">
            <v>RECHERCHE</v>
          </cell>
          <cell r="M1388" t="str">
            <v>FOURNITURES, MATERIELS ET SERVICES TECHNIQUES</v>
          </cell>
          <cell r="N1388" t="str">
            <v>PATRIMOINE ET SERVICES ASSOCIES</v>
          </cell>
          <cell r="O1388" t="str">
            <v>PATRIMOINE</v>
          </cell>
          <cell r="P1388" t="str">
            <v>Direction du patrimoine immobilier/Labo</v>
          </cell>
          <cell r="R1388" t="str">
            <v>courant</v>
          </cell>
        </row>
        <row r="1389">
          <cell r="A1389" t="str">
            <v>TD.11</v>
          </cell>
          <cell r="B1389" t="str">
            <v>DROITS D'UTILISATION DES LOGICIELS DE CAO EN ELECTRONIQUE</v>
          </cell>
          <cell r="E1389" t="str">
            <v>T</v>
          </cell>
          <cell r="F1389" t="str">
            <v>ELECTRONIQUE / TEST, ENERGIE, MESURES</v>
          </cell>
          <cell r="G1389" t="str">
            <v>TD</v>
          </cell>
          <cell r="H1389" t="str">
            <v>ELECTRONIQUE / TESTS ENERGIE MESURES : SERVICES SPECIALISES</v>
          </cell>
          <cell r="I1389" t="str">
            <v>TD.1</v>
          </cell>
          <cell r="J1389" t="str">
            <v>LOGICIELS POUR L'ELECTRONIQUE : DROITS ET MAINTENANCE</v>
          </cell>
          <cell r="K1389" t="str">
            <v>RECHERCHE</v>
          </cell>
          <cell r="M1389" t="str">
            <v>INFORMATIQUE, MOYENS DE NUMERISATION ET D'IMPRESSION</v>
          </cell>
          <cell r="N1389" t="str">
            <v>RECHERCHE ET FOURNITURES</v>
          </cell>
          <cell r="O1389" t="str">
            <v>FOURNITURES</v>
          </cell>
          <cell r="P1389" t="str">
            <v>Direction des systèmes d'information</v>
          </cell>
          <cell r="R1389" t="str">
            <v>Source de gains</v>
          </cell>
        </row>
        <row r="1390">
          <cell r="A1390" t="str">
            <v>TD.12</v>
          </cell>
          <cell r="B1390" t="str">
            <v>DROITS D'UTIL. DE LOGICIELS POUR LA PROGRAM. MICROCONTROLEUR</v>
          </cell>
          <cell r="E1390" t="str">
            <v>T</v>
          </cell>
          <cell r="F1390" t="str">
            <v>ELECTRONIQUE / TEST, ENERGIE, MESURES</v>
          </cell>
          <cell r="G1390" t="str">
            <v>TD</v>
          </cell>
          <cell r="H1390" t="str">
            <v>ELECTRONIQUE / TESTS ENERGIE MESURES : SERVICES SPECIALISES</v>
          </cell>
          <cell r="I1390" t="str">
            <v>TD.1</v>
          </cell>
          <cell r="J1390" t="str">
            <v>LOGICIELS POUR L'ELECTRONIQUE : DROITS ET MAINTENANCE</v>
          </cell>
          <cell r="K1390" t="str">
            <v>RECHERCHE</v>
          </cell>
          <cell r="M1390" t="str">
            <v>INFORMATIQUE, MOYENS DE NUMERISATION ET D'IMPRESSION</v>
          </cell>
          <cell r="N1390" t="str">
            <v>RECHERCHE ET FOURNITURES</v>
          </cell>
          <cell r="O1390" t="str">
            <v>FOURNITURES</v>
          </cell>
          <cell r="P1390" t="str">
            <v>Direction des systèmes d'information</v>
          </cell>
          <cell r="R1390" t="str">
            <v>Source de gains</v>
          </cell>
        </row>
        <row r="1391">
          <cell r="A1391" t="str">
            <v>TD.13</v>
          </cell>
          <cell r="B1391" t="str">
            <v>DROITS D'UTIL. DE LOGICIELS PR PROGRAM. DES COMPOS. PROGRAM.</v>
          </cell>
          <cell r="E1391" t="str">
            <v>T</v>
          </cell>
          <cell r="F1391" t="str">
            <v>ELECTRONIQUE / TEST, ENERGIE, MESURES</v>
          </cell>
          <cell r="G1391" t="str">
            <v>TD</v>
          </cell>
          <cell r="H1391" t="str">
            <v>ELECTRONIQUE / TESTS ENERGIE MESURES : SERVICES SPECIALISES</v>
          </cell>
          <cell r="I1391" t="str">
            <v>TD.1</v>
          </cell>
          <cell r="J1391" t="str">
            <v>LOGICIELS POUR L'ELECTRONIQUE : DROITS ET MAINTENANCE</v>
          </cell>
          <cell r="K1391" t="str">
            <v>RECHERCHE</v>
          </cell>
          <cell r="M1391" t="str">
            <v>INFORMATIQUE, MOYENS DE NUMERISATION ET D'IMPRESSION</v>
          </cell>
          <cell r="N1391" t="str">
            <v>RECHERCHE ET FOURNITURES</v>
          </cell>
          <cell r="O1391" t="str">
            <v>FOURNITURES</v>
          </cell>
          <cell r="P1391" t="str">
            <v>Direction des systèmes d'information</v>
          </cell>
          <cell r="R1391" t="str">
            <v>Source de gains</v>
          </cell>
        </row>
        <row r="1392">
          <cell r="A1392" t="str">
            <v>TD.14</v>
          </cell>
          <cell r="B1392" t="str">
            <v>DROITS D'UTIL.LOG.PR LA PROGRAM.INTERFACE HOMME MACHINE</v>
          </cell>
          <cell r="E1392" t="str">
            <v>T</v>
          </cell>
          <cell r="F1392" t="str">
            <v>ELECTRONIQUE / TEST, ENERGIE, MESURES</v>
          </cell>
          <cell r="G1392" t="str">
            <v>TD</v>
          </cell>
          <cell r="H1392" t="str">
            <v>ELECTRONIQUE / TESTS ENERGIE MESURES : SERVICES SPECIALISES</v>
          </cell>
          <cell r="I1392" t="str">
            <v>TD.1</v>
          </cell>
          <cell r="J1392" t="str">
            <v>LOGICIELS POUR L'ELECTRONIQUE : DROITS ET MAINTENANCE</v>
          </cell>
          <cell r="K1392" t="str">
            <v>RECHERCHE</v>
          </cell>
          <cell r="M1392" t="str">
            <v>INFORMATIQUE, MOYENS DE NUMERISATION ET D'IMPRESSION</v>
          </cell>
          <cell r="N1392" t="str">
            <v>RECHERCHE ET FOURNITURES</v>
          </cell>
          <cell r="O1392" t="str">
            <v>FOURNITURES</v>
          </cell>
          <cell r="P1392" t="str">
            <v>Direction des systèmes d'information</v>
          </cell>
          <cell r="R1392" t="str">
            <v>Source de gains</v>
          </cell>
        </row>
        <row r="1393">
          <cell r="A1393" t="str">
            <v>TD.15</v>
          </cell>
          <cell r="B1393" t="str">
            <v>DROITS D'UTIL. DES AUTRES LOGICIELS POUR L'ELECTRONIQUE</v>
          </cell>
          <cell r="E1393" t="str">
            <v>T</v>
          </cell>
          <cell r="F1393" t="str">
            <v>ELECTRONIQUE / TEST, ENERGIE, MESURES</v>
          </cell>
          <cell r="G1393" t="str">
            <v>TD</v>
          </cell>
          <cell r="H1393" t="str">
            <v>ELECTRONIQUE / TESTS ENERGIE MESURES : SERVICES SPECIALISES</v>
          </cell>
          <cell r="I1393" t="str">
            <v>TD.1</v>
          </cell>
          <cell r="J1393" t="str">
            <v>LOGICIELS POUR L'ELECTRONIQUE : DROITS ET MAINTENANCE</v>
          </cell>
          <cell r="K1393" t="str">
            <v>RECHERCHE</v>
          </cell>
          <cell r="M1393" t="str">
            <v>INFORMATIQUE, MOYENS DE NUMERISATION ET D'IMPRESSION</v>
          </cell>
          <cell r="N1393" t="str">
            <v>RECHERCHE ET FOURNITURES</v>
          </cell>
          <cell r="O1393" t="str">
            <v>FOURNITURES</v>
          </cell>
          <cell r="P1393" t="str">
            <v>Direction des systèmes d'information</v>
          </cell>
          <cell r="R1393" t="str">
            <v>Source de gains</v>
          </cell>
        </row>
        <row r="1394">
          <cell r="A1394" t="str">
            <v>TD.16</v>
          </cell>
          <cell r="B1394" t="str">
            <v>MAINTENANCE DES LOGICIELS POUR L'ELECTRONIQUE</v>
          </cell>
          <cell r="E1394" t="str">
            <v>T</v>
          </cell>
          <cell r="F1394" t="str">
            <v>ELECTRONIQUE / TEST, ENERGIE, MESURES</v>
          </cell>
          <cell r="G1394" t="str">
            <v>TD</v>
          </cell>
          <cell r="H1394" t="str">
            <v>ELECTRONIQUE / TESTS ENERGIE MESURES : SERVICES SPECIALISES</v>
          </cell>
          <cell r="I1394" t="str">
            <v>TD.1</v>
          </cell>
          <cell r="J1394" t="str">
            <v>LOGICIELS POUR L'ELECTRONIQUE : DROITS ET MAINTENANCE</v>
          </cell>
          <cell r="K1394" t="str">
            <v>RECHERCHE</v>
          </cell>
          <cell r="M1394" t="str">
            <v>INFORMATIQUE, MOYENS DE NUMERISATION ET D'IMPRESSION</v>
          </cell>
          <cell r="N1394" t="str">
            <v>RECHERCHE ET FOURNITURES</v>
          </cell>
          <cell r="O1394" t="str">
            <v>FOURNITURES</v>
          </cell>
          <cell r="P1394" t="str">
            <v>Direction des systèmes d'information</v>
          </cell>
          <cell r="R1394" t="str">
            <v>Source de gains</v>
          </cell>
        </row>
        <row r="1395">
          <cell r="A1395" t="str">
            <v>UA.01</v>
          </cell>
          <cell r="B1395" t="str">
            <v>NAVIRES</v>
          </cell>
          <cell r="E1395" t="str">
            <v>U</v>
          </cell>
          <cell r="F1395" t="str">
            <v>SCIENCES DE LA TERRE-GEOPHYSIQUE-ASTROPHYSIQUE-ARCHEOLOGIE</v>
          </cell>
          <cell r="G1395" t="str">
            <v>UA</v>
          </cell>
          <cell r="H1395" t="str">
            <v>EMBARCATIONS ET EQUIPEMENTS D'EMBARCATIONS</v>
          </cell>
          <cell r="I1395" t="str">
            <v>UA.0</v>
          </cell>
          <cell r="J1395" t="str">
            <v>EMBARCATIONS</v>
          </cell>
          <cell r="K1395" t="str">
            <v>RECHERCHE</v>
          </cell>
          <cell r="M1395" t="str">
            <v>EQUIPEMENTS SCIENTIFIQUES ET DE LABORATOIRES</v>
          </cell>
          <cell r="N1395" t="str">
            <v>RECHERCHE ET FOURNITURES</v>
          </cell>
          <cell r="O1395" t="str">
            <v>RECHERCHE</v>
          </cell>
          <cell r="P1395" t="str">
            <v>Laboratoires</v>
          </cell>
          <cell r="R1395" t="str">
            <v>stratégique</v>
          </cell>
        </row>
        <row r="1396">
          <cell r="A1396" t="str">
            <v>UA.02</v>
          </cell>
          <cell r="B1396" t="str">
            <v>EMBARCAT.TRANSPORTABLES OU A USAGE D'ANNEXE (SEMI-RIGIDES,…)</v>
          </cell>
          <cell r="E1396" t="str">
            <v>U</v>
          </cell>
          <cell r="F1396" t="str">
            <v>SCIENCES DE LA TERRE-GEOPHYSIQUE-ASTROPHYSIQUE-ARCHEOLOGIE</v>
          </cell>
          <cell r="G1396" t="str">
            <v>UA</v>
          </cell>
          <cell r="H1396" t="str">
            <v>EMBARCATIONS ET EQUIPEMENTS D'EMBARCATIONS</v>
          </cell>
          <cell r="I1396" t="str">
            <v>UA.0</v>
          </cell>
          <cell r="J1396" t="str">
            <v>EMBARCATIONS</v>
          </cell>
          <cell r="K1396" t="str">
            <v>RECHERCHE</v>
          </cell>
          <cell r="M1396" t="str">
            <v>EQUIPEMENTS SCIENTIFIQUES ET DE LABORATOIRES</v>
          </cell>
          <cell r="N1396" t="str">
            <v>RECHERCHE ET FOURNITURES</v>
          </cell>
          <cell r="O1396" t="str">
            <v>RECHERCHE</v>
          </cell>
          <cell r="P1396" t="str">
            <v>Laboratoires</v>
          </cell>
          <cell r="R1396" t="str">
            <v>stratégique</v>
          </cell>
        </row>
        <row r="1397">
          <cell r="A1397" t="str">
            <v>UA.03</v>
          </cell>
          <cell r="B1397" t="str">
            <v>PLATEFORMES, RADEAUX, BARGES A USAGE FLUVIAL</v>
          </cell>
          <cell r="E1397" t="str">
            <v>U</v>
          </cell>
          <cell r="F1397" t="str">
            <v>SCIENCES DE LA TERRE-GEOPHYSIQUE-ASTROPHYSIQUE-ARCHEOLOGIE</v>
          </cell>
          <cell r="G1397" t="str">
            <v>UA</v>
          </cell>
          <cell r="H1397" t="str">
            <v>EMBARCATIONS ET EQUIPEMENTS D'EMBARCATIONS</v>
          </cell>
          <cell r="I1397" t="str">
            <v>UA.0</v>
          </cell>
          <cell r="J1397" t="str">
            <v>EMBARCATIONS</v>
          </cell>
          <cell r="K1397" t="str">
            <v>RECHERCHE</v>
          </cell>
          <cell r="M1397" t="str">
            <v>EQUIPEMENTS SCIENTIFIQUES ET DE LABORATOIRES</v>
          </cell>
          <cell r="N1397" t="str">
            <v>RECHERCHE ET FOURNITURES</v>
          </cell>
          <cell r="O1397" t="str">
            <v>RECHERCHE</v>
          </cell>
          <cell r="P1397" t="str">
            <v>Laboratoires</v>
          </cell>
          <cell r="R1397" t="str">
            <v>stratégique</v>
          </cell>
        </row>
        <row r="1398">
          <cell r="A1398" t="str">
            <v>UA.11</v>
          </cell>
          <cell r="B1398" t="str">
            <v>MOTEURS DE BATEAU</v>
          </cell>
          <cell r="E1398" t="str">
            <v>U</v>
          </cell>
          <cell r="F1398" t="str">
            <v>SCIENCES DE LA TERRE-GEOPHYSIQUE-ASTROPHYSIQUE-ARCHEOLOGIE</v>
          </cell>
          <cell r="G1398" t="str">
            <v>UA</v>
          </cell>
          <cell r="H1398" t="str">
            <v>EMBARCATIONS ET EQUIPEMENTS D'EMBARCATIONS</v>
          </cell>
          <cell r="I1398" t="str">
            <v>UA.1</v>
          </cell>
          <cell r="J1398" t="str">
            <v>EQUIPEMENTS TECHNIQUES ET DE NAVIGATION POUR NAVIRES</v>
          </cell>
          <cell r="K1398" t="str">
            <v>RECHERCHE</v>
          </cell>
          <cell r="M1398" t="str">
            <v>EQUIPEMENTS SCIENTIFIQUES ET DE LABORATOIRES</v>
          </cell>
          <cell r="N1398" t="str">
            <v>RECHERCHE ET FOURNITURES</v>
          </cell>
          <cell r="O1398" t="str">
            <v>RECHERCHE</v>
          </cell>
          <cell r="P1398" t="str">
            <v>Laboratoires</v>
          </cell>
          <cell r="R1398" t="str">
            <v>stratégique</v>
          </cell>
        </row>
        <row r="1399">
          <cell r="A1399" t="str">
            <v>UA.12</v>
          </cell>
          <cell r="B1399" t="str">
            <v>AUXILIAIRES DE PONT DE NAVIRE (TREUILS, GRUE, PORTIQUE…)</v>
          </cell>
          <cell r="E1399" t="str">
            <v>U</v>
          </cell>
          <cell r="F1399" t="str">
            <v>SCIENCES DE LA TERRE-GEOPHYSIQUE-ASTROPHYSIQUE-ARCHEOLOGIE</v>
          </cell>
          <cell r="G1399" t="str">
            <v>UA</v>
          </cell>
          <cell r="H1399" t="str">
            <v>EMBARCATIONS ET EQUIPEMENTS D'EMBARCATIONS</v>
          </cell>
          <cell r="I1399" t="str">
            <v>UA.1</v>
          </cell>
          <cell r="J1399" t="str">
            <v>EQUIPEMENTS TECHNIQUES ET DE NAVIGATION POUR NAVIRES</v>
          </cell>
          <cell r="K1399" t="str">
            <v>RECHERCHE</v>
          </cell>
          <cell r="M1399" t="str">
            <v>EQUIPEMENTS SCIENTIFIQUES ET DE LABORATOIRES</v>
          </cell>
          <cell r="N1399" t="str">
            <v>RECHERCHE ET FOURNITURES</v>
          </cell>
          <cell r="O1399" t="str">
            <v>RECHERCHE</v>
          </cell>
          <cell r="P1399" t="str">
            <v>Laboratoires</v>
          </cell>
          <cell r="R1399" t="str">
            <v>stratégique</v>
          </cell>
        </row>
        <row r="1400">
          <cell r="A1400" t="str">
            <v>UA.13</v>
          </cell>
          <cell r="B1400" t="str">
            <v>MATERIEL D'ACCASTILLAGE</v>
          </cell>
          <cell r="E1400" t="str">
            <v>U</v>
          </cell>
          <cell r="F1400" t="str">
            <v>SCIENCES DE LA TERRE-GEOPHYSIQUE-ASTROPHYSIQUE-ARCHEOLOGIE</v>
          </cell>
          <cell r="G1400" t="str">
            <v>UA</v>
          </cell>
          <cell r="H1400" t="str">
            <v>EMBARCATIONS ET EQUIPEMENTS D'EMBARCATIONS</v>
          </cell>
          <cell r="I1400" t="str">
            <v>UA.1</v>
          </cell>
          <cell r="J1400" t="str">
            <v>EQUIPEMENTS TECHNIQUES ET DE NAVIGATION POUR NAVIRES</v>
          </cell>
          <cell r="K1400" t="str">
            <v>RECHERCHE</v>
          </cell>
          <cell r="M1400" t="str">
            <v>EQUIPEMENTS SCIENTIFIQUES ET DE LABORATOIRES</v>
          </cell>
          <cell r="N1400" t="str">
            <v>RECHERCHE ET FOURNITURES</v>
          </cell>
          <cell r="O1400" t="str">
            <v>RECHERCHE</v>
          </cell>
          <cell r="P1400" t="str">
            <v>Laboratoires</v>
          </cell>
          <cell r="R1400" t="str">
            <v>stratégique</v>
          </cell>
        </row>
        <row r="1401">
          <cell r="A1401" t="str">
            <v>UA.14</v>
          </cell>
          <cell r="B1401" t="str">
            <v>EQUIPEMENTS DE SECURITE DE SURVIE DE SURVEILLANCE PR NAVIRE</v>
          </cell>
          <cell r="E1401" t="str">
            <v>U</v>
          </cell>
          <cell r="F1401" t="str">
            <v>SCIENCES DE LA TERRE-GEOPHYSIQUE-ASTROPHYSIQUE-ARCHEOLOGIE</v>
          </cell>
          <cell r="G1401" t="str">
            <v>UA</v>
          </cell>
          <cell r="H1401" t="str">
            <v>EMBARCATIONS ET EQUIPEMENTS D'EMBARCATIONS</v>
          </cell>
          <cell r="I1401" t="str">
            <v>UA.1</v>
          </cell>
          <cell r="J1401" t="str">
            <v>EQUIPEMENTS TECHNIQUES ET DE NAVIGATION POUR NAVIRES</v>
          </cell>
          <cell r="K1401" t="str">
            <v>RECHERCHE</v>
          </cell>
          <cell r="M1401" t="str">
            <v>EQUIPEMENTS SCIENTIFIQUES ET DE LABORATOIRES</v>
          </cell>
          <cell r="N1401" t="str">
            <v>RECHERCHE ET FOURNITURES</v>
          </cell>
          <cell r="O1401" t="str">
            <v>RECHERCHE</v>
          </cell>
          <cell r="P1401" t="str">
            <v>Laboratoires</v>
          </cell>
          <cell r="R1401" t="str">
            <v>stratégique</v>
          </cell>
        </row>
        <row r="1402">
          <cell r="A1402" t="str">
            <v>UA.15</v>
          </cell>
          <cell r="B1402" t="str">
            <v>MATERIEL DE NAVIGATION</v>
          </cell>
          <cell r="E1402" t="str">
            <v>U</v>
          </cell>
          <cell r="F1402" t="str">
            <v>SCIENCES DE LA TERRE-GEOPHYSIQUE-ASTROPHYSIQUE-ARCHEOLOGIE</v>
          </cell>
          <cell r="G1402" t="str">
            <v>UA</v>
          </cell>
          <cell r="H1402" t="str">
            <v>EMBARCATIONS ET EQUIPEMENTS D'EMBARCATIONS</v>
          </cell>
          <cell r="I1402" t="str">
            <v>UA.1</v>
          </cell>
          <cell r="J1402" t="str">
            <v>EQUIPEMENTS TECHNIQUES ET DE NAVIGATION POUR NAVIRES</v>
          </cell>
          <cell r="K1402" t="str">
            <v>RECHERCHE</v>
          </cell>
          <cell r="M1402" t="str">
            <v>EQUIPEMENTS SCIENTIFIQUES ET DE LABORATOIRES</v>
          </cell>
          <cell r="N1402" t="str">
            <v>RECHERCHE ET FOURNITURES</v>
          </cell>
          <cell r="O1402" t="str">
            <v>RECHERCHE</v>
          </cell>
          <cell r="P1402" t="str">
            <v>Laboratoires</v>
          </cell>
          <cell r="R1402" t="str">
            <v>stratégique</v>
          </cell>
        </row>
        <row r="1403">
          <cell r="A1403" t="str">
            <v>UA.16</v>
          </cell>
          <cell r="B1403" t="str">
            <v>AUTRES EQUIPEMENTS POUR BATEAUX</v>
          </cell>
          <cell r="E1403" t="str">
            <v>U</v>
          </cell>
          <cell r="F1403" t="str">
            <v>SCIENCES DE LA TERRE-GEOPHYSIQUE-ASTROPHYSIQUE-ARCHEOLOGIE</v>
          </cell>
          <cell r="G1403" t="str">
            <v>UA</v>
          </cell>
          <cell r="H1403" t="str">
            <v>EMBARCATIONS ET EQUIPEMENTS D'EMBARCATIONS</v>
          </cell>
          <cell r="I1403" t="str">
            <v>UA.1</v>
          </cell>
          <cell r="J1403" t="str">
            <v>EQUIPEMENTS TECHNIQUES ET DE NAVIGATION POUR NAVIRES</v>
          </cell>
          <cell r="K1403" t="str">
            <v>RECHERCHE</v>
          </cell>
          <cell r="M1403" t="str">
            <v>EQUIPEMENTS SCIENTIFIQUES ET DE LABORATOIRES</v>
          </cell>
          <cell r="N1403" t="str">
            <v>RECHERCHE ET FOURNITURES</v>
          </cell>
          <cell r="O1403" t="str">
            <v>RECHERCHE</v>
          </cell>
          <cell r="P1403" t="str">
            <v>Laboratoires</v>
          </cell>
          <cell r="R1403" t="str">
            <v>stratégique</v>
          </cell>
        </row>
        <row r="1404">
          <cell r="A1404" t="str">
            <v>UA.21</v>
          </cell>
          <cell r="B1404" t="str">
            <v>CONSOMMABLES POUR L'ENTRETIEN DES BATEAUX</v>
          </cell>
          <cell r="E1404" t="str">
            <v>U</v>
          </cell>
          <cell r="F1404" t="str">
            <v>SCIENCES DE LA TERRE-GEOPHYSIQUE-ASTROPHYSIQUE-ARCHEOLOGIE</v>
          </cell>
          <cell r="G1404" t="str">
            <v>UA</v>
          </cell>
          <cell r="H1404" t="str">
            <v>EMBARCATIONS ET EQUIPEMENTS D'EMBARCATIONS</v>
          </cell>
          <cell r="I1404" t="str">
            <v>UA.2</v>
          </cell>
          <cell r="J1404" t="str">
            <v>FOURN PR FONCTION &amp; ENTRETIEN BATEAUX ET EQUIPEMENTS BATEAUX</v>
          </cell>
          <cell r="K1404" t="str">
            <v>RECHERCHE</v>
          </cell>
          <cell r="M1404" t="str">
            <v>CONSOMMABLES SCIENTIFIQUES ET REACTIFS</v>
          </cell>
          <cell r="N1404" t="str">
            <v>RECHERCHE ET FOURNITURES</v>
          </cell>
          <cell r="O1404" t="str">
            <v>RECHERCHE</v>
          </cell>
          <cell r="P1404" t="str">
            <v>Laboratoires</v>
          </cell>
          <cell r="R1404" t="str">
            <v>stratégique</v>
          </cell>
        </row>
        <row r="1405">
          <cell r="A1405" t="str">
            <v>UA.22</v>
          </cell>
          <cell r="B1405" t="str">
            <v>PIECES MECANIQUES DE RECHANGE POUR EQUIPEMENTS DE BATEAUX</v>
          </cell>
          <cell r="E1405" t="str">
            <v>U</v>
          </cell>
          <cell r="F1405" t="str">
            <v>SCIENCES DE LA TERRE-GEOPHYSIQUE-ASTROPHYSIQUE-ARCHEOLOGIE</v>
          </cell>
          <cell r="G1405" t="str">
            <v>UA</v>
          </cell>
          <cell r="H1405" t="str">
            <v>EMBARCATIONS ET EQUIPEMENTS D'EMBARCATIONS</v>
          </cell>
          <cell r="I1405" t="str">
            <v>UA.2</v>
          </cell>
          <cell r="J1405" t="str">
            <v>FOURN PR FONCTION &amp; ENTRETIEN BATEAUX ET EQUIPEMENTS BATEAUX</v>
          </cell>
          <cell r="K1405" t="str">
            <v>RECHERCHE</v>
          </cell>
          <cell r="M1405" t="str">
            <v>MAINTENANCE EQUIPEMENTS SCIENTIFIQUES ET DE LABORATOIRES</v>
          </cell>
          <cell r="N1405" t="str">
            <v>RECHERCHE ET FOURNITURES</v>
          </cell>
          <cell r="O1405" t="str">
            <v>RECHERCHE</v>
          </cell>
          <cell r="P1405" t="str">
            <v>Laboratoires</v>
          </cell>
          <cell r="R1405" t="str">
            <v>A sécuriser</v>
          </cell>
        </row>
        <row r="1406">
          <cell r="A1406" t="str">
            <v>UA.23</v>
          </cell>
          <cell r="B1406" t="str">
            <v>PIECES HYDRAULIQUES POUR EQUIPEMENTS DE BATEAUX</v>
          </cell>
          <cell r="E1406" t="str">
            <v>U</v>
          </cell>
          <cell r="F1406" t="str">
            <v>SCIENCES DE LA TERRE-GEOPHYSIQUE-ASTROPHYSIQUE-ARCHEOLOGIE</v>
          </cell>
          <cell r="G1406" t="str">
            <v>UA</v>
          </cell>
          <cell r="H1406" t="str">
            <v>EMBARCATIONS ET EQUIPEMENTS D'EMBARCATIONS</v>
          </cell>
          <cell r="I1406" t="str">
            <v>UA.2</v>
          </cell>
          <cell r="J1406" t="str">
            <v>FOURN PR FONCTION &amp; ENTRETIEN BATEAUX ET EQUIPEMENTS BATEAUX</v>
          </cell>
          <cell r="K1406" t="str">
            <v>RECHERCHE</v>
          </cell>
          <cell r="M1406" t="str">
            <v>MAINTENANCE EQUIPEMENTS SCIENTIFIQUES ET DE LABORATOIRES</v>
          </cell>
          <cell r="N1406" t="str">
            <v>RECHERCHE ET FOURNITURES</v>
          </cell>
          <cell r="O1406" t="str">
            <v>RECHERCHE</v>
          </cell>
          <cell r="P1406" t="str">
            <v>Laboratoires</v>
          </cell>
          <cell r="R1406" t="str">
            <v>A sécuriser</v>
          </cell>
        </row>
        <row r="1407">
          <cell r="A1407" t="str">
            <v>UA.24</v>
          </cell>
          <cell r="B1407" t="str">
            <v>PIECES ELECTRIQUES/ELECTRONIQUES POUR EQUIPEMENTS DE BATEAUX</v>
          </cell>
          <cell r="E1407" t="str">
            <v>U</v>
          </cell>
          <cell r="F1407" t="str">
            <v>SCIENCES DE LA TERRE-GEOPHYSIQUE-ASTROPHYSIQUE-ARCHEOLOGIE</v>
          </cell>
          <cell r="G1407" t="str">
            <v>UA</v>
          </cell>
          <cell r="H1407" t="str">
            <v>EMBARCATIONS ET EQUIPEMENTS D'EMBARCATIONS</v>
          </cell>
          <cell r="I1407" t="str">
            <v>UA.2</v>
          </cell>
          <cell r="J1407" t="str">
            <v>FOURN PR FONCTION &amp; ENTRETIEN BATEAUX ET EQUIPEMENTS BATEAUX</v>
          </cell>
          <cell r="K1407" t="str">
            <v>RECHERCHE</v>
          </cell>
          <cell r="M1407" t="str">
            <v>MAINTENANCE EQUIPEMENTS SCIENTIFIQUES ET DE LABORATOIRES</v>
          </cell>
          <cell r="N1407" t="str">
            <v>RECHERCHE ET FOURNITURES</v>
          </cell>
          <cell r="O1407" t="str">
            <v>RECHERCHE</v>
          </cell>
          <cell r="P1407" t="str">
            <v>Laboratoires</v>
          </cell>
          <cell r="R1407" t="str">
            <v>A sécuriser</v>
          </cell>
        </row>
        <row r="1408">
          <cell r="A1408" t="str">
            <v>UA.31</v>
          </cell>
          <cell r="B1408" t="str">
            <v>TRAVAUX D'ENTRETIEN ET SERVICES POUR BATEAUX SEMI-RIGIDES</v>
          </cell>
          <cell r="E1408" t="str">
            <v>U</v>
          </cell>
          <cell r="F1408" t="str">
            <v>SCIENCES DE LA TERRE-GEOPHYSIQUE-ASTROPHYSIQUE-ARCHEOLOGIE</v>
          </cell>
          <cell r="G1408" t="str">
            <v>UA</v>
          </cell>
          <cell r="H1408" t="str">
            <v>EMBARCATIONS ET EQUIPEMENTS D'EMBARCATIONS</v>
          </cell>
          <cell r="I1408" t="str">
            <v>UA.3</v>
          </cell>
          <cell r="J1408" t="str">
            <v>SERVICES LIES AUX EMBARCATIONS ET NAVIRES</v>
          </cell>
          <cell r="K1408" t="str">
            <v>RECHERCHE</v>
          </cell>
          <cell r="M1408" t="str">
            <v>MAINTENANCE EQUIPEMENTS SCIENTIFIQUES ET DE LABORATOIRES</v>
          </cell>
          <cell r="N1408" t="str">
            <v>RECHERCHE ET FOURNITURES</v>
          </cell>
          <cell r="O1408" t="str">
            <v>RECHERCHE</v>
          </cell>
          <cell r="P1408" t="str">
            <v>Laboratoires</v>
          </cell>
          <cell r="R1408" t="str">
            <v>A sécuriser</v>
          </cell>
        </row>
        <row r="1409">
          <cell r="A1409" t="str">
            <v>UA.32</v>
          </cell>
          <cell r="B1409" t="str">
            <v>TRAVAUX MECANIQUES POUR EQUIPEMENTS DE BATEAUX</v>
          </cell>
          <cell r="E1409" t="str">
            <v>U</v>
          </cell>
          <cell r="F1409" t="str">
            <v>SCIENCES DE LA TERRE-GEOPHYSIQUE-ASTROPHYSIQUE-ARCHEOLOGIE</v>
          </cell>
          <cell r="G1409" t="str">
            <v>UA</v>
          </cell>
          <cell r="H1409" t="str">
            <v>EMBARCATIONS ET EQUIPEMENTS D'EMBARCATIONS</v>
          </cell>
          <cell r="I1409" t="str">
            <v>UA.3</v>
          </cell>
          <cell r="J1409" t="str">
            <v>SERVICES LIES AUX EMBARCATIONS ET NAVIRES</v>
          </cell>
          <cell r="K1409" t="str">
            <v>RECHERCHE</v>
          </cell>
          <cell r="M1409" t="str">
            <v>MAINTENANCE EQUIPEMENTS SCIENTIFIQUES ET DE LABORATOIRES</v>
          </cell>
          <cell r="N1409" t="str">
            <v>RECHERCHE ET FOURNITURES</v>
          </cell>
          <cell r="O1409" t="str">
            <v>RECHERCHE</v>
          </cell>
          <cell r="P1409" t="str">
            <v>Laboratoires</v>
          </cell>
          <cell r="R1409" t="str">
            <v>A sécuriser</v>
          </cell>
        </row>
        <row r="1410">
          <cell r="A1410" t="str">
            <v>UA.33</v>
          </cell>
          <cell r="B1410" t="str">
            <v>TRAVAUX HYDRAULIQUES POUR EQUIPEMENTS DE BATEAUX</v>
          </cell>
          <cell r="E1410" t="str">
            <v>U</v>
          </cell>
          <cell r="F1410" t="str">
            <v>SCIENCES DE LA TERRE-GEOPHYSIQUE-ASTROPHYSIQUE-ARCHEOLOGIE</v>
          </cell>
          <cell r="G1410" t="str">
            <v>UA</v>
          </cell>
          <cell r="H1410" t="str">
            <v>EMBARCATIONS ET EQUIPEMENTS D'EMBARCATIONS</v>
          </cell>
          <cell r="I1410" t="str">
            <v>UA.3</v>
          </cell>
          <cell r="J1410" t="str">
            <v>SERVICES LIES AUX EMBARCATIONS ET NAVIRES</v>
          </cell>
          <cell r="K1410" t="str">
            <v>RECHERCHE</v>
          </cell>
          <cell r="M1410" t="str">
            <v>MAINTENANCE EQUIPEMENTS SCIENTIFIQUES ET DE LABORATOIRES</v>
          </cell>
          <cell r="N1410" t="str">
            <v>RECHERCHE ET FOURNITURES</v>
          </cell>
          <cell r="O1410" t="str">
            <v>RECHERCHE</v>
          </cell>
          <cell r="P1410" t="str">
            <v>Laboratoires</v>
          </cell>
          <cell r="R1410" t="str">
            <v>A sécuriser</v>
          </cell>
        </row>
        <row r="1411">
          <cell r="A1411" t="str">
            <v>UA.34</v>
          </cell>
          <cell r="B1411" t="str">
            <v>TRAVAUX ELECTRIQUES POUR EQUIPEMENTS DE BATEAUX</v>
          </cell>
          <cell r="E1411" t="str">
            <v>U</v>
          </cell>
          <cell r="F1411" t="str">
            <v>SCIENCES DE LA TERRE-GEOPHYSIQUE-ASTROPHYSIQUE-ARCHEOLOGIE</v>
          </cell>
          <cell r="G1411" t="str">
            <v>UA</v>
          </cell>
          <cell r="H1411" t="str">
            <v>EMBARCATIONS ET EQUIPEMENTS D'EMBARCATIONS</v>
          </cell>
          <cell r="I1411" t="str">
            <v>UA.3</v>
          </cell>
          <cell r="J1411" t="str">
            <v>SERVICES LIES AUX EMBARCATIONS ET NAVIRES</v>
          </cell>
          <cell r="K1411" t="str">
            <v>RECHERCHE</v>
          </cell>
          <cell r="M1411" t="str">
            <v>MAINTENANCE EQUIPEMENTS SCIENTIFIQUES ET DE LABORATOIRES</v>
          </cell>
          <cell r="N1411" t="str">
            <v>RECHERCHE ET FOURNITURES</v>
          </cell>
          <cell r="O1411" t="str">
            <v>RECHERCHE</v>
          </cell>
          <cell r="P1411" t="str">
            <v>Laboratoires</v>
          </cell>
          <cell r="R1411" t="str">
            <v>A sécuriser</v>
          </cell>
        </row>
        <row r="1412">
          <cell r="A1412" t="str">
            <v>UA.35</v>
          </cell>
          <cell r="B1412" t="str">
            <v>REP/MAINT DU MATERIEL DE NAVIGATION ET DE COMMUNICATION</v>
          </cell>
          <cell r="E1412" t="str">
            <v>U</v>
          </cell>
          <cell r="F1412" t="str">
            <v>SCIENCES DE LA TERRE-GEOPHYSIQUE-ASTROPHYSIQUE-ARCHEOLOGIE</v>
          </cell>
          <cell r="G1412" t="str">
            <v>UA</v>
          </cell>
          <cell r="H1412" t="str">
            <v>EMBARCATIONS ET EQUIPEMENTS D'EMBARCATIONS</v>
          </cell>
          <cell r="I1412" t="str">
            <v>UA.3</v>
          </cell>
          <cell r="J1412" t="str">
            <v>SERVICES LIES AUX EMBARCATIONS ET NAVIRES</v>
          </cell>
          <cell r="K1412" t="str">
            <v>RECHERCHE</v>
          </cell>
          <cell r="M1412" t="str">
            <v>MAINTENANCE EQUIPEMENTS SCIENTIFIQUES ET DE LABORATOIRES</v>
          </cell>
          <cell r="N1412" t="str">
            <v>RECHERCHE ET FOURNITURES</v>
          </cell>
          <cell r="O1412" t="str">
            <v>RECHERCHE</v>
          </cell>
          <cell r="P1412" t="str">
            <v>Laboratoires</v>
          </cell>
          <cell r="R1412" t="str">
            <v>A sécuriser</v>
          </cell>
        </row>
        <row r="1413">
          <cell r="A1413" t="str">
            <v>UA.36</v>
          </cell>
          <cell r="B1413" t="str">
            <v>TRAVAUX D'ENTRETIEN DES COQUES ET PONTS DE BATEAUX</v>
          </cell>
          <cell r="E1413" t="str">
            <v>U</v>
          </cell>
          <cell r="F1413" t="str">
            <v>SCIENCES DE LA TERRE-GEOPHYSIQUE-ASTROPHYSIQUE-ARCHEOLOGIE</v>
          </cell>
          <cell r="G1413" t="str">
            <v>UA</v>
          </cell>
          <cell r="H1413" t="str">
            <v>EMBARCATIONS ET EQUIPEMENTS D'EMBARCATIONS</v>
          </cell>
          <cell r="I1413" t="str">
            <v>UA.3</v>
          </cell>
          <cell r="J1413" t="str">
            <v>SERVICES LIES AUX EMBARCATIONS ET NAVIRES</v>
          </cell>
          <cell r="K1413" t="str">
            <v>RECHERCHE</v>
          </cell>
          <cell r="M1413" t="str">
            <v>MAINTENANCE EQUIPEMENTS SCIENTIFIQUES ET DE LABORATOIRES</v>
          </cell>
          <cell r="N1413" t="str">
            <v>RECHERCHE ET FOURNITURES</v>
          </cell>
          <cell r="O1413" t="str">
            <v>RECHERCHE</v>
          </cell>
          <cell r="P1413" t="str">
            <v>Laboratoires</v>
          </cell>
          <cell r="R1413" t="str">
            <v>A sécuriser</v>
          </cell>
        </row>
        <row r="1414">
          <cell r="A1414" t="str">
            <v>UA.37</v>
          </cell>
          <cell r="B1414" t="str">
            <v>SERVICES, TESTS ET CONTRÔLES POUR CERTIFICATION</v>
          </cell>
          <cell r="E1414" t="str">
            <v>U</v>
          </cell>
          <cell r="F1414" t="str">
            <v>SCIENCES DE LA TERRE-GEOPHYSIQUE-ASTROPHYSIQUE-ARCHEOLOGIE</v>
          </cell>
          <cell r="G1414" t="str">
            <v>UA</v>
          </cell>
          <cell r="H1414" t="str">
            <v>EMBARCATIONS ET EQUIPEMENTS D'EMBARCATIONS</v>
          </cell>
          <cell r="I1414" t="str">
            <v>UA.3</v>
          </cell>
          <cell r="J1414" t="str">
            <v>SERVICES LIES AUX EMBARCATIONS ET NAVIRES</v>
          </cell>
          <cell r="K1414" t="str">
            <v>RECHERCHE</v>
          </cell>
          <cell r="M1414" t="str">
            <v>SERVICES SCIENTIFIQUES ET ANALYSES</v>
          </cell>
          <cell r="N1414" t="str">
            <v>RECHERCHE ET FOURNITURES</v>
          </cell>
          <cell r="O1414" t="str">
            <v>RECHERCHE</v>
          </cell>
          <cell r="P1414" t="str">
            <v>Laboratoires</v>
          </cell>
          <cell r="R1414" t="str">
            <v>stratégique</v>
          </cell>
        </row>
        <row r="1415">
          <cell r="A1415" t="str">
            <v>UA.38</v>
          </cell>
          <cell r="B1415" t="str">
            <v>PRESTATIONS D'ETUDES NAVALES</v>
          </cell>
          <cell r="E1415" t="str">
            <v>U</v>
          </cell>
          <cell r="F1415" t="str">
            <v>SCIENCES DE LA TERRE-GEOPHYSIQUE-ASTROPHYSIQUE-ARCHEOLOGIE</v>
          </cell>
          <cell r="G1415" t="str">
            <v>UA</v>
          </cell>
          <cell r="H1415" t="str">
            <v>EMBARCATIONS ET EQUIPEMENTS D'EMBARCATIONS</v>
          </cell>
          <cell r="I1415" t="str">
            <v>UA.3</v>
          </cell>
          <cell r="J1415" t="str">
            <v>SERVICES LIES AUX EMBARCATIONS ET NAVIRES</v>
          </cell>
          <cell r="K1415" t="str">
            <v>RECHERCHE</v>
          </cell>
          <cell r="M1415" t="str">
            <v>SERVICES SCIENTIFIQUES ET ANALYSES</v>
          </cell>
          <cell r="N1415" t="str">
            <v>RECHERCHE ET FOURNITURES</v>
          </cell>
          <cell r="O1415" t="str">
            <v>RECHERCHE</v>
          </cell>
          <cell r="P1415" t="str">
            <v>Laboratoires</v>
          </cell>
          <cell r="R1415" t="str">
            <v>stratégique</v>
          </cell>
        </row>
        <row r="1416">
          <cell r="A1416" t="str">
            <v>UA.41</v>
          </cell>
          <cell r="B1416" t="str">
            <v>MATERIEL DE CHAUFFAGE VENTILATION CLIM SANITAIRE PR BATX</v>
          </cell>
          <cell r="E1416" t="str">
            <v>U</v>
          </cell>
          <cell r="F1416" t="str">
            <v>SCIENCES DE LA TERRE-GEOPHYSIQUE-ASTROPHYSIQUE-ARCHEOLOGIE</v>
          </cell>
          <cell r="G1416" t="str">
            <v>UA</v>
          </cell>
          <cell r="H1416" t="str">
            <v>EMBARCATIONS ET EQUIPEMENTS D'EMBARCATIONS</v>
          </cell>
          <cell r="I1416" t="str">
            <v>UA.4</v>
          </cell>
          <cell r="J1416" t="str">
            <v>AMENAGEMENT DES LOCAUX DE VIE DES BATEAUX</v>
          </cell>
          <cell r="K1416" t="str">
            <v>RECHERCHE</v>
          </cell>
          <cell r="M1416" t="str">
            <v>EQUIPEMENTS SCIENTIFIQUES ET DE LABORATOIRES</v>
          </cell>
          <cell r="N1416" t="str">
            <v>RECHERCHE ET FOURNITURES</v>
          </cell>
          <cell r="O1416" t="str">
            <v>RECHERCHE</v>
          </cell>
          <cell r="P1416" t="str">
            <v>Laboratoires</v>
          </cell>
          <cell r="R1416" t="str">
            <v>stratégique</v>
          </cell>
        </row>
        <row r="1417">
          <cell r="A1417" t="str">
            <v>UA.42</v>
          </cell>
          <cell r="B1417" t="str">
            <v>MOBILIER ET AUTRES EQUIPEMENTS D'AMENAGEMENT DES BATEAUX</v>
          </cell>
          <cell r="E1417" t="str">
            <v>U</v>
          </cell>
          <cell r="F1417" t="str">
            <v>SCIENCES DE LA TERRE-GEOPHYSIQUE-ASTROPHYSIQUE-ARCHEOLOGIE</v>
          </cell>
          <cell r="G1417" t="str">
            <v>UA</v>
          </cell>
          <cell r="H1417" t="str">
            <v>EMBARCATIONS ET EQUIPEMENTS D'EMBARCATIONS</v>
          </cell>
          <cell r="I1417" t="str">
            <v>UA.4</v>
          </cell>
          <cell r="J1417" t="str">
            <v>AMENAGEMENT DES LOCAUX DE VIE DES BATEAUX</v>
          </cell>
          <cell r="K1417" t="str">
            <v>RECHERCHE</v>
          </cell>
          <cell r="M1417" t="str">
            <v>EQUIPEMENTS SCIENTIFIQUES ET DE LABORATOIRES</v>
          </cell>
          <cell r="N1417" t="str">
            <v>RECHERCHE ET FOURNITURES</v>
          </cell>
          <cell r="O1417" t="str">
            <v>RECHERCHE</v>
          </cell>
          <cell r="P1417" t="str">
            <v>Laboratoires</v>
          </cell>
          <cell r="R1417" t="str">
            <v>stratégique</v>
          </cell>
        </row>
        <row r="1418">
          <cell r="A1418" t="str">
            <v>UA.43</v>
          </cell>
          <cell r="B1418" t="str">
            <v>TRAVAUX D'AMENAGEMENT DES BATEAUX</v>
          </cell>
          <cell r="E1418" t="str">
            <v>U</v>
          </cell>
          <cell r="F1418" t="str">
            <v>SCIENCES DE LA TERRE-GEOPHYSIQUE-ASTROPHYSIQUE-ARCHEOLOGIE</v>
          </cell>
          <cell r="G1418" t="str">
            <v>UA</v>
          </cell>
          <cell r="H1418" t="str">
            <v>EMBARCATIONS ET EQUIPEMENTS D'EMBARCATIONS</v>
          </cell>
          <cell r="I1418" t="str">
            <v>UA.4</v>
          </cell>
          <cell r="J1418" t="str">
            <v>AMENAGEMENT DES LOCAUX DE VIE DES BATEAUX</v>
          </cell>
          <cell r="K1418" t="str">
            <v>RECHERCHE</v>
          </cell>
          <cell r="M1418" t="str">
            <v>EQUIPEMENTS SCIENTIFIQUES ET DE LABORATOIRES</v>
          </cell>
          <cell r="N1418" t="str">
            <v>RECHERCHE ET FOURNITURES</v>
          </cell>
          <cell r="O1418" t="str">
            <v>RECHERCHE</v>
          </cell>
          <cell r="P1418" t="str">
            <v>Laboratoires</v>
          </cell>
          <cell r="R1418" t="str">
            <v>stratégique</v>
          </cell>
        </row>
        <row r="1419">
          <cell r="A1419" t="str">
            <v>UA.51</v>
          </cell>
          <cell r="B1419" t="str">
            <v>MATERIELS DE PRELEVEMENT</v>
          </cell>
          <cell r="E1419" t="str">
            <v>U</v>
          </cell>
          <cell r="F1419" t="str">
            <v>SCIENCES DE LA TERRE-GEOPHYSIQUE-ASTROPHYSIQUE-ARCHEOLOGIE</v>
          </cell>
          <cell r="G1419" t="str">
            <v>UA</v>
          </cell>
          <cell r="H1419" t="str">
            <v>EMBARCATIONS ET EQUIPEMENTS D'EMBARCATIONS</v>
          </cell>
          <cell r="I1419" t="str">
            <v>UA.5</v>
          </cell>
          <cell r="J1419" t="str">
            <v>MATERIELS DE PRELEVEMENT ET DE PLONGEE SOUS-MARINE</v>
          </cell>
          <cell r="K1419" t="str">
            <v>RECHERCHE</v>
          </cell>
          <cell r="M1419" t="str">
            <v>EQUIPEMENTS SCIENTIFIQUES ET DE LABORATOIRES</v>
          </cell>
          <cell r="N1419" t="str">
            <v>RECHERCHE ET FOURNITURES</v>
          </cell>
          <cell r="O1419" t="str">
            <v>RECHERCHE</v>
          </cell>
          <cell r="P1419" t="str">
            <v>Laboratoires</v>
          </cell>
          <cell r="R1419" t="str">
            <v>stratégique</v>
          </cell>
        </row>
        <row r="1420">
          <cell r="A1420" t="str">
            <v>UA.52</v>
          </cell>
          <cell r="B1420" t="str">
            <v>MATERIELS DE PLONGEE SOUS-MARINE</v>
          </cell>
          <cell r="E1420" t="str">
            <v>U</v>
          </cell>
          <cell r="F1420" t="str">
            <v>SCIENCES DE LA TERRE-GEOPHYSIQUE-ASTROPHYSIQUE-ARCHEOLOGIE</v>
          </cell>
          <cell r="G1420" t="str">
            <v>UA</v>
          </cell>
          <cell r="H1420" t="str">
            <v>EMBARCATIONS ET EQUIPEMENTS D'EMBARCATIONS</v>
          </cell>
          <cell r="I1420" t="str">
            <v>UA.5</v>
          </cell>
          <cell r="J1420" t="str">
            <v>MATERIELS DE PRELEVEMENT ET DE PLONGEE SOUS-MARINE</v>
          </cell>
          <cell r="K1420" t="str">
            <v>RECHERCHE</v>
          </cell>
          <cell r="M1420" t="str">
            <v>EQUIPEMENTS SCIENTIFIQUES ET DE LABORATOIRES</v>
          </cell>
          <cell r="N1420" t="str">
            <v>RECHERCHE ET FOURNITURES</v>
          </cell>
          <cell r="O1420" t="str">
            <v>RECHERCHE</v>
          </cell>
          <cell r="P1420" t="str">
            <v>Laboratoires</v>
          </cell>
          <cell r="R1420" t="str">
            <v>stratégique</v>
          </cell>
        </row>
        <row r="1421">
          <cell r="A1421" t="str">
            <v>UA.53</v>
          </cell>
          <cell r="B1421" t="str">
            <v>MAINTENANCE DES MATERIELS DE PLONGEE SOUS-MARINE</v>
          </cell>
          <cell r="E1421" t="str">
            <v>U</v>
          </cell>
          <cell r="F1421" t="str">
            <v>SCIENCES DE LA TERRE-GEOPHYSIQUE-ASTROPHYSIQUE-ARCHEOLOGIE</v>
          </cell>
          <cell r="G1421" t="str">
            <v>UA</v>
          </cell>
          <cell r="H1421" t="str">
            <v>EMBARCATIONS ET EQUIPEMENTS D'EMBARCATIONS</v>
          </cell>
          <cell r="I1421" t="str">
            <v>UA.5</v>
          </cell>
          <cell r="J1421" t="str">
            <v>MATERIELS DE PRELEVEMENT ET DE PLONGEE SOUS-MARINE</v>
          </cell>
          <cell r="K1421" t="str">
            <v>RECHERCHE</v>
          </cell>
          <cell r="M1421" t="str">
            <v>EQUIPEMENTS SCIENTIFIQUES ET DE LABORATOIRES</v>
          </cell>
          <cell r="N1421" t="str">
            <v>RECHERCHE ET FOURNITURES</v>
          </cell>
          <cell r="O1421" t="str">
            <v>RECHERCHE</v>
          </cell>
          <cell r="P1421" t="str">
            <v>Laboratoires</v>
          </cell>
          <cell r="R1421" t="str">
            <v>stratégique</v>
          </cell>
        </row>
        <row r="1422">
          <cell r="A1422" t="str">
            <v>UB.01</v>
          </cell>
          <cell r="B1422" t="str">
            <v>DRONES MARINS</v>
          </cell>
          <cell r="E1422" t="str">
            <v>U</v>
          </cell>
          <cell r="F1422" t="str">
            <v>SCIENCES DE LA TERRE-GEOPHYSIQUE-ASTROPHYSIQUE-ARCHEOLOGIE</v>
          </cell>
          <cell r="G1422" t="str">
            <v>UB</v>
          </cell>
          <cell r="H1422" t="str">
            <v>VEHICULES AUTONOMES MARINS</v>
          </cell>
          <cell r="I1422" t="str">
            <v>UB.0</v>
          </cell>
          <cell r="J1422" t="str">
            <v>VEHICULES MARINS AUTONOMES</v>
          </cell>
          <cell r="K1422" t="str">
            <v>RECHERCHE</v>
          </cell>
          <cell r="M1422" t="str">
            <v>EQUIPEMENTS SCIENTIFIQUES ET DE LABORATOIRES</v>
          </cell>
          <cell r="N1422" t="str">
            <v>RECHERCHE ET FOURNITURES</v>
          </cell>
          <cell r="O1422" t="str">
            <v>RECHERCHE</v>
          </cell>
          <cell r="P1422" t="str">
            <v>Laboratoires</v>
          </cell>
          <cell r="R1422" t="str">
            <v>stratégique</v>
          </cell>
        </row>
        <row r="1423">
          <cell r="A1423" t="str">
            <v>UB.02</v>
          </cell>
          <cell r="B1423" t="str">
            <v>FLOTTEURS MARINS</v>
          </cell>
          <cell r="E1423" t="str">
            <v>U</v>
          </cell>
          <cell r="F1423" t="str">
            <v>SCIENCES DE LA TERRE-GEOPHYSIQUE-ASTROPHYSIQUE-ARCHEOLOGIE</v>
          </cell>
          <cell r="G1423" t="str">
            <v>UB</v>
          </cell>
          <cell r="H1423" t="str">
            <v>VEHICULES AUTONOMES MARINS</v>
          </cell>
          <cell r="I1423" t="str">
            <v>UB.0</v>
          </cell>
          <cell r="J1423" t="str">
            <v>VEHICULES MARINS AUTONOMES</v>
          </cell>
          <cell r="K1423" t="str">
            <v>RECHERCHE</v>
          </cell>
          <cell r="M1423" t="str">
            <v>EQUIPEMENTS SCIENTIFIQUES ET DE LABORATOIRES</v>
          </cell>
          <cell r="N1423" t="str">
            <v>RECHERCHE ET FOURNITURES</v>
          </cell>
          <cell r="O1423" t="str">
            <v>RECHERCHE</v>
          </cell>
          <cell r="P1423" t="str">
            <v>Laboratoires</v>
          </cell>
          <cell r="R1423" t="str">
            <v>stratégique</v>
          </cell>
        </row>
        <row r="1424">
          <cell r="A1424" t="str">
            <v>UB.11</v>
          </cell>
          <cell r="B1424" t="str">
            <v>PIECES MECANIQUES POUR VEHICULES MARINS AUTONOMES</v>
          </cell>
          <cell r="E1424" t="str">
            <v>U</v>
          </cell>
          <cell r="F1424" t="str">
            <v>SCIENCES DE LA TERRE-GEOPHYSIQUE-ASTROPHYSIQUE-ARCHEOLOGIE</v>
          </cell>
          <cell r="G1424" t="str">
            <v>UB</v>
          </cell>
          <cell r="H1424" t="str">
            <v>VEHICULES AUTONOMES MARINS</v>
          </cell>
          <cell r="I1424" t="str">
            <v>UB.1</v>
          </cell>
          <cell r="J1424" t="str">
            <v>OCEANOGRAPHIE:FOURN. FONCTION &amp; ENTRETIEN VEHIC. MARIN AUTON</v>
          </cell>
          <cell r="K1424" t="str">
            <v>RECHERCHE</v>
          </cell>
          <cell r="M1424" t="str">
            <v>MAINTENANCE EQUIPEMENTS SCIENTIFIQUES ET DE LABORATOIRES</v>
          </cell>
          <cell r="N1424" t="str">
            <v>RECHERCHE ET FOURNITURES</v>
          </cell>
          <cell r="O1424" t="str">
            <v>RECHERCHE</v>
          </cell>
          <cell r="P1424" t="str">
            <v>Laboratoires</v>
          </cell>
          <cell r="R1424" t="str">
            <v>A sécuriser</v>
          </cell>
        </row>
        <row r="1425">
          <cell r="A1425" t="str">
            <v>UB.12</v>
          </cell>
          <cell r="B1425" t="str">
            <v>PIECES HYDRAULIQUES POUR VEHICULES MARINS AUTONOMES</v>
          </cell>
          <cell r="E1425" t="str">
            <v>U</v>
          </cell>
          <cell r="F1425" t="str">
            <v>SCIENCES DE LA TERRE-GEOPHYSIQUE-ASTROPHYSIQUE-ARCHEOLOGIE</v>
          </cell>
          <cell r="G1425" t="str">
            <v>UB</v>
          </cell>
          <cell r="H1425" t="str">
            <v>VEHICULES AUTONOMES MARINS</v>
          </cell>
          <cell r="I1425" t="str">
            <v>UB.1</v>
          </cell>
          <cell r="J1425" t="str">
            <v>OCEANOGRAPHIE:FOURN. FONCTION &amp; ENTRETIEN VEHIC. MARIN AUTON</v>
          </cell>
          <cell r="K1425" t="str">
            <v>RECHERCHE</v>
          </cell>
          <cell r="M1425" t="str">
            <v>MAINTENANCE EQUIPEMENTS SCIENTIFIQUES ET DE LABORATOIRES</v>
          </cell>
          <cell r="N1425" t="str">
            <v>RECHERCHE ET FOURNITURES</v>
          </cell>
          <cell r="O1425" t="str">
            <v>RECHERCHE</v>
          </cell>
          <cell r="P1425" t="str">
            <v>Laboratoires</v>
          </cell>
          <cell r="R1425" t="str">
            <v>A sécuriser</v>
          </cell>
        </row>
        <row r="1426">
          <cell r="A1426" t="str">
            <v>UB.13</v>
          </cell>
          <cell r="B1426" t="str">
            <v>PIECES ELECTRONIQUES POUR VEHICULES MARINS AUTONOMES</v>
          </cell>
          <cell r="E1426" t="str">
            <v>U</v>
          </cell>
          <cell r="F1426" t="str">
            <v>SCIENCES DE LA TERRE-GEOPHYSIQUE-ASTROPHYSIQUE-ARCHEOLOGIE</v>
          </cell>
          <cell r="G1426" t="str">
            <v>UB</v>
          </cell>
          <cell r="H1426" t="str">
            <v>VEHICULES AUTONOMES MARINS</v>
          </cell>
          <cell r="I1426" t="str">
            <v>UB.1</v>
          </cell>
          <cell r="J1426" t="str">
            <v>OCEANOGRAPHIE:FOURN. FONCTION &amp; ENTRETIEN VEHIC. MARIN AUTON</v>
          </cell>
          <cell r="K1426" t="str">
            <v>RECHERCHE</v>
          </cell>
          <cell r="M1426" t="str">
            <v>MAINTENANCE EQUIPEMENTS SCIENTIFIQUES ET DE LABORATOIRES</v>
          </cell>
          <cell r="N1426" t="str">
            <v>RECHERCHE ET FOURNITURES</v>
          </cell>
          <cell r="O1426" t="str">
            <v>RECHERCHE</v>
          </cell>
          <cell r="P1426" t="str">
            <v>Laboratoires</v>
          </cell>
          <cell r="R1426" t="str">
            <v>A sécuriser</v>
          </cell>
        </row>
        <row r="1427">
          <cell r="A1427" t="str">
            <v>UB.21</v>
          </cell>
          <cell r="B1427" t="str">
            <v>TVX SUR ELEMENTS MECANIQ VEHICULES MARINS AUTONOMES(M.O)</v>
          </cell>
          <cell r="E1427" t="str">
            <v>U</v>
          </cell>
          <cell r="F1427" t="str">
            <v>SCIENCES DE LA TERRE-GEOPHYSIQUE-ASTROPHYSIQUE-ARCHEOLOGIE</v>
          </cell>
          <cell r="G1427" t="str">
            <v>UB</v>
          </cell>
          <cell r="H1427" t="str">
            <v>VEHICULES AUTONOMES MARINS</v>
          </cell>
          <cell r="I1427" t="str">
            <v>UB.2</v>
          </cell>
          <cell r="J1427" t="str">
            <v>OCEANOGRAPHIE:SERV. FONCTION &amp; ENTRETIEN VEHIC. MARIN AUTON</v>
          </cell>
          <cell r="K1427" t="str">
            <v>RECHERCHE</v>
          </cell>
          <cell r="M1427" t="str">
            <v>MAINTENANCE EQUIPEMENTS SCIENTIFIQUES ET DE LABORATOIRES</v>
          </cell>
          <cell r="N1427" t="str">
            <v>RECHERCHE ET FOURNITURES</v>
          </cell>
          <cell r="O1427" t="str">
            <v>RECHERCHE</v>
          </cell>
          <cell r="P1427" t="str">
            <v>Laboratoires</v>
          </cell>
          <cell r="R1427" t="str">
            <v>A sécuriser</v>
          </cell>
        </row>
        <row r="1428">
          <cell r="A1428" t="str">
            <v>UB.22</v>
          </cell>
          <cell r="B1428" t="str">
            <v>TVX ELEMENTS HYDRAULIQ DE VEHICULES MARINS AUTONOMES(M.O)</v>
          </cell>
          <cell r="E1428" t="str">
            <v>U</v>
          </cell>
          <cell r="F1428" t="str">
            <v>SCIENCES DE LA TERRE-GEOPHYSIQUE-ASTROPHYSIQUE-ARCHEOLOGIE</v>
          </cell>
          <cell r="G1428" t="str">
            <v>UB</v>
          </cell>
          <cell r="H1428" t="str">
            <v>VEHICULES AUTONOMES MARINS</v>
          </cell>
          <cell r="I1428" t="str">
            <v>UB.2</v>
          </cell>
          <cell r="J1428" t="str">
            <v>OCEANOGRAPHIE:SERV. FONCTION &amp; ENTRETIEN VEHIC. MARIN AUTON</v>
          </cell>
          <cell r="K1428" t="str">
            <v>RECHERCHE</v>
          </cell>
          <cell r="M1428" t="str">
            <v>MAINTENANCE EQUIPEMENTS SCIENTIFIQUES ET DE LABORATOIRES</v>
          </cell>
          <cell r="N1428" t="str">
            <v>RECHERCHE ET FOURNITURES</v>
          </cell>
          <cell r="O1428" t="str">
            <v>RECHERCHE</v>
          </cell>
          <cell r="P1428" t="str">
            <v>Laboratoires</v>
          </cell>
          <cell r="R1428" t="str">
            <v>A sécuriser</v>
          </cell>
        </row>
        <row r="1429">
          <cell r="A1429" t="str">
            <v>UB.23</v>
          </cell>
          <cell r="B1429" t="str">
            <v>TRAVAUX ELECTRIQUES SUR VEHICULES MARINS AUTONOMES (M.O)</v>
          </cell>
          <cell r="E1429" t="str">
            <v>U</v>
          </cell>
          <cell r="F1429" t="str">
            <v>SCIENCES DE LA TERRE-GEOPHYSIQUE-ASTROPHYSIQUE-ARCHEOLOGIE</v>
          </cell>
          <cell r="G1429" t="str">
            <v>UB</v>
          </cell>
          <cell r="H1429" t="str">
            <v>VEHICULES AUTONOMES MARINS</v>
          </cell>
          <cell r="I1429" t="str">
            <v>UB.2</v>
          </cell>
          <cell r="J1429" t="str">
            <v>OCEANOGRAPHIE:SERV. FONCTION &amp; ENTRETIEN VEHIC. MARIN AUTON</v>
          </cell>
          <cell r="K1429" t="str">
            <v>RECHERCHE</v>
          </cell>
          <cell r="M1429" t="str">
            <v>MAINTENANCE EQUIPEMENTS SCIENTIFIQUES ET DE LABORATOIRES</v>
          </cell>
          <cell r="N1429" t="str">
            <v>RECHERCHE ET FOURNITURES</v>
          </cell>
          <cell r="O1429" t="str">
            <v>RECHERCHE</v>
          </cell>
          <cell r="P1429" t="str">
            <v>Laboratoires</v>
          </cell>
          <cell r="R1429" t="str">
            <v>A sécuriser</v>
          </cell>
        </row>
        <row r="1430">
          <cell r="A1430" t="str">
            <v>UC.01</v>
          </cell>
          <cell r="B1430" t="str">
            <v>EQUIPEMENTS SOURCES DE LA CHAINE D’ACQUISITION SISMIQUE</v>
          </cell>
          <cell r="E1430" t="str">
            <v>U</v>
          </cell>
          <cell r="F1430" t="str">
            <v>SCIENCES DE LA TERRE-GEOPHYSIQUE-ASTROPHYSIQUE-ARCHEOLOGIE</v>
          </cell>
          <cell r="G1430" t="str">
            <v>UC</v>
          </cell>
          <cell r="H1430" t="str">
            <v>OCEANOGRAPHIE : EQUIPEMENTS SCIENTIFIQUES EMBARQUES</v>
          </cell>
          <cell r="I1430" t="str">
            <v>UC.0</v>
          </cell>
          <cell r="J1430" t="str">
            <v>CHAINE D’ACQUISITION SISMIQUE (SANS CAPTEURS ACOUSTIQUES)</v>
          </cell>
          <cell r="K1430" t="str">
            <v>RECHERCHE</v>
          </cell>
          <cell r="M1430" t="str">
            <v>EQUIPEMENTS SCIENTIFIQUES ET DE LABORATOIRES</v>
          </cell>
          <cell r="N1430" t="str">
            <v>RECHERCHE ET FOURNITURES</v>
          </cell>
          <cell r="O1430" t="str">
            <v>RECHERCHE</v>
          </cell>
          <cell r="P1430" t="str">
            <v>Laboratoires</v>
          </cell>
          <cell r="R1430" t="str">
            <v>stratégique</v>
          </cell>
        </row>
        <row r="1431">
          <cell r="A1431" t="str">
            <v>UC.02</v>
          </cell>
          <cell r="B1431" t="str">
            <v>EQUIPEMENTS RECEPTION TRAITEMENT CHAINE D’ACQUISITION SISMIQ</v>
          </cell>
          <cell r="E1431" t="str">
            <v>U</v>
          </cell>
          <cell r="F1431" t="str">
            <v>SCIENCES DE LA TERRE-GEOPHYSIQUE-ASTROPHYSIQUE-ARCHEOLOGIE</v>
          </cell>
          <cell r="G1431" t="str">
            <v>UC</v>
          </cell>
          <cell r="H1431" t="str">
            <v>OCEANOGRAPHIE : EQUIPEMENTS SCIENTIFIQUES EMBARQUES</v>
          </cell>
          <cell r="I1431" t="str">
            <v>UC.0</v>
          </cell>
          <cell r="J1431" t="str">
            <v>CHAINE D’ACQUISITION SISMIQUE (SANS CAPTEURS ACOUSTIQUES)</v>
          </cell>
          <cell r="K1431" t="str">
            <v>RECHERCHE</v>
          </cell>
          <cell r="M1431" t="str">
            <v>EQUIPEMENTS SCIENTIFIQUES ET DE LABORATOIRES</v>
          </cell>
          <cell r="N1431" t="str">
            <v>RECHERCHE ET FOURNITURES</v>
          </cell>
          <cell r="O1431" t="str">
            <v>RECHERCHE</v>
          </cell>
          <cell r="P1431" t="str">
            <v>Laboratoires</v>
          </cell>
          <cell r="R1431" t="str">
            <v>stratégique</v>
          </cell>
        </row>
        <row r="1432">
          <cell r="A1432" t="str">
            <v>UC.03</v>
          </cell>
          <cell r="B1432" t="str">
            <v>MATERIEL ASSOCIE A LA CHAINE D’ACQUISITION SISMIQUE</v>
          </cell>
          <cell r="E1432" t="str">
            <v>U</v>
          </cell>
          <cell r="F1432" t="str">
            <v>SCIENCES DE LA TERRE-GEOPHYSIQUE-ASTROPHYSIQUE-ARCHEOLOGIE</v>
          </cell>
          <cell r="G1432" t="str">
            <v>UC</v>
          </cell>
          <cell r="H1432" t="str">
            <v>OCEANOGRAPHIE : EQUIPEMENTS SCIENTIFIQUES EMBARQUES</v>
          </cell>
          <cell r="I1432" t="str">
            <v>UC.0</v>
          </cell>
          <cell r="J1432" t="str">
            <v>CHAINE D’ACQUISITION SISMIQUE (SANS CAPTEURS ACOUSTIQUES)</v>
          </cell>
          <cell r="K1432" t="str">
            <v>RECHERCHE</v>
          </cell>
          <cell r="M1432" t="str">
            <v>EQUIPEMENTS SCIENTIFIQUES ET DE LABORATOIRES</v>
          </cell>
          <cell r="N1432" t="str">
            <v>RECHERCHE ET FOURNITURES</v>
          </cell>
          <cell r="O1432" t="str">
            <v>RECHERCHE</v>
          </cell>
          <cell r="P1432" t="str">
            <v>Laboratoires</v>
          </cell>
          <cell r="R1432" t="str">
            <v>stratégique</v>
          </cell>
        </row>
        <row r="1433">
          <cell r="A1433" t="str">
            <v>UC.11</v>
          </cell>
          <cell r="B1433" t="str">
            <v>THERMOSALINOGRAPHES</v>
          </cell>
          <cell r="E1433" t="str">
            <v>U</v>
          </cell>
          <cell r="F1433" t="str">
            <v>SCIENCES DE LA TERRE-GEOPHYSIQUE-ASTROPHYSIQUE-ARCHEOLOGIE</v>
          </cell>
          <cell r="G1433" t="str">
            <v>UC</v>
          </cell>
          <cell r="H1433" t="str">
            <v>OCEANOGRAPHIE : EQUIPEMENTS SCIENTIFIQUES EMBARQUES</v>
          </cell>
          <cell r="I1433" t="str">
            <v>UC.1</v>
          </cell>
          <cell r="J1433" t="str">
            <v>CAPTEURS EMBARQUES SUR NAVIRES (AUTRES QUE SISMIQUES)</v>
          </cell>
          <cell r="K1433" t="str">
            <v>RECHERCHE</v>
          </cell>
          <cell r="M1433" t="str">
            <v>EQUIPEMENTS SCIENTIFIQUES ET DE LABORATOIRES</v>
          </cell>
          <cell r="N1433" t="str">
            <v>RECHERCHE ET FOURNITURES</v>
          </cell>
          <cell r="O1433" t="str">
            <v>RECHERCHE</v>
          </cell>
          <cell r="P1433" t="str">
            <v>Laboratoires</v>
          </cell>
          <cell r="R1433" t="str">
            <v>stratégique</v>
          </cell>
        </row>
        <row r="1434">
          <cell r="A1434" t="str">
            <v>UC.12</v>
          </cell>
          <cell r="B1434" t="str">
            <v>CAPTEURS CTD (CONDUCTIVTY TEMPERATURE DEPTH)</v>
          </cell>
          <cell r="E1434" t="str">
            <v>U</v>
          </cell>
          <cell r="F1434" t="str">
            <v>SCIENCES DE LA TERRE-GEOPHYSIQUE-ASTROPHYSIQUE-ARCHEOLOGIE</v>
          </cell>
          <cell r="G1434" t="str">
            <v>UC</v>
          </cell>
          <cell r="H1434" t="str">
            <v>OCEANOGRAPHIE : EQUIPEMENTS SCIENTIFIQUES EMBARQUES</v>
          </cell>
          <cell r="I1434" t="str">
            <v>UC.1</v>
          </cell>
          <cell r="J1434" t="str">
            <v>CAPTEURS EMBARQUES SUR NAVIRES (AUTRES QUE SISMIQUES)</v>
          </cell>
          <cell r="K1434" t="str">
            <v>RECHERCHE</v>
          </cell>
          <cell r="M1434" t="str">
            <v>EQUIPEMENTS SCIENTIFIQUES ET DE LABORATOIRES</v>
          </cell>
          <cell r="N1434" t="str">
            <v>RECHERCHE ET FOURNITURES</v>
          </cell>
          <cell r="O1434" t="str">
            <v>RECHERCHE</v>
          </cell>
          <cell r="P1434" t="str">
            <v>Laboratoires</v>
          </cell>
          <cell r="R1434" t="str">
            <v>stratégique</v>
          </cell>
        </row>
        <row r="1435">
          <cell r="A1435" t="str">
            <v>UC.13</v>
          </cell>
          <cell r="B1435" t="str">
            <v>CAPTEURS ACOUSTIQUES (ADCP, HYDROPHONE,…)</v>
          </cell>
          <cell r="E1435" t="str">
            <v>U</v>
          </cell>
          <cell r="F1435" t="str">
            <v>SCIENCES DE LA TERRE-GEOPHYSIQUE-ASTROPHYSIQUE-ARCHEOLOGIE</v>
          </cell>
          <cell r="G1435" t="str">
            <v>UC</v>
          </cell>
          <cell r="H1435" t="str">
            <v>OCEANOGRAPHIE : EQUIPEMENTS SCIENTIFIQUES EMBARQUES</v>
          </cell>
          <cell r="I1435" t="str">
            <v>UC.1</v>
          </cell>
          <cell r="J1435" t="str">
            <v>CAPTEURS EMBARQUES SUR NAVIRES (AUTRES QUE SISMIQUES)</v>
          </cell>
          <cell r="K1435" t="str">
            <v>RECHERCHE</v>
          </cell>
          <cell r="M1435" t="str">
            <v>EQUIPEMENTS SCIENTIFIQUES ET DE LABORATOIRES</v>
          </cell>
          <cell r="N1435" t="str">
            <v>RECHERCHE ET FOURNITURES</v>
          </cell>
          <cell r="O1435" t="str">
            <v>RECHERCHE</v>
          </cell>
          <cell r="P1435" t="str">
            <v>Laboratoires</v>
          </cell>
          <cell r="R1435" t="str">
            <v>stratégique</v>
          </cell>
        </row>
        <row r="1436">
          <cell r="A1436" t="str">
            <v>UC.14</v>
          </cell>
          <cell r="B1436" t="str">
            <v>INSTRUMENTATION OPTIQUE (CAPTEURS, FLUORIMETRES,…)</v>
          </cell>
          <cell r="E1436" t="str">
            <v>U</v>
          </cell>
          <cell r="F1436" t="str">
            <v>SCIENCES DE LA TERRE-GEOPHYSIQUE-ASTROPHYSIQUE-ARCHEOLOGIE</v>
          </cell>
          <cell r="G1436" t="str">
            <v>UC</v>
          </cell>
          <cell r="H1436" t="str">
            <v>OCEANOGRAPHIE : EQUIPEMENTS SCIENTIFIQUES EMBARQUES</v>
          </cell>
          <cell r="I1436" t="str">
            <v>UC.1</v>
          </cell>
          <cell r="J1436" t="str">
            <v>CAPTEURS EMBARQUES SUR NAVIRES (AUTRES QUE SISMIQUES)</v>
          </cell>
          <cell r="K1436" t="str">
            <v>RECHERCHE</v>
          </cell>
          <cell r="M1436" t="str">
            <v>EQUIPEMENTS SCIENTIFIQUES ET DE LABORATOIRES</v>
          </cell>
          <cell r="N1436" t="str">
            <v>RECHERCHE ET FOURNITURES</v>
          </cell>
          <cell r="O1436" t="str">
            <v>RECHERCHE</v>
          </cell>
          <cell r="P1436" t="str">
            <v>Laboratoires</v>
          </cell>
          <cell r="R1436" t="str">
            <v>stratégique</v>
          </cell>
        </row>
        <row r="1437">
          <cell r="A1437" t="str">
            <v>UC.15</v>
          </cell>
          <cell r="B1437" t="str">
            <v>OCEANOGRAPHIE : AUTRES CAPTEURS</v>
          </cell>
          <cell r="E1437" t="str">
            <v>U</v>
          </cell>
          <cell r="F1437" t="str">
            <v>SCIENCES DE LA TERRE-GEOPHYSIQUE-ASTROPHYSIQUE-ARCHEOLOGIE</v>
          </cell>
          <cell r="G1437" t="str">
            <v>UC</v>
          </cell>
          <cell r="H1437" t="str">
            <v>OCEANOGRAPHIE : EQUIPEMENTS SCIENTIFIQUES EMBARQUES</v>
          </cell>
          <cell r="I1437" t="str">
            <v>UC.1</v>
          </cell>
          <cell r="J1437" t="str">
            <v>CAPTEURS EMBARQUES SUR NAVIRES (AUTRES QUE SISMIQUES)</v>
          </cell>
          <cell r="K1437" t="str">
            <v>RECHERCHE</v>
          </cell>
          <cell r="M1437" t="str">
            <v>EQUIPEMENTS SCIENTIFIQUES ET DE LABORATOIRES</v>
          </cell>
          <cell r="N1437" t="str">
            <v>RECHERCHE ET FOURNITURES</v>
          </cell>
          <cell r="O1437" t="str">
            <v>RECHERCHE</v>
          </cell>
          <cell r="P1437" t="str">
            <v>Laboratoires</v>
          </cell>
          <cell r="R1437" t="str">
            <v>stratégique</v>
          </cell>
        </row>
        <row r="1438">
          <cell r="A1438" t="str">
            <v>UC.21</v>
          </cell>
          <cell r="B1438" t="str">
            <v>OCEANOGRAPHIE : INSTRUMENTATION  THERMIQUE</v>
          </cell>
          <cell r="E1438" t="str">
            <v>U</v>
          </cell>
          <cell r="F1438" t="str">
            <v>SCIENCES DE LA TERRE-GEOPHYSIQUE-ASTROPHYSIQUE-ARCHEOLOGIE</v>
          </cell>
          <cell r="G1438" t="str">
            <v>UC</v>
          </cell>
          <cell r="H1438" t="str">
            <v>OCEANOGRAPHIE : EQUIPEMENTS SCIENTIFIQUES EMBARQUES</v>
          </cell>
          <cell r="I1438" t="str">
            <v>UC.2</v>
          </cell>
          <cell r="J1438" t="str">
            <v>AUTRES EQUIPEMENTS SCIENTIFIQUES EMBARQUES</v>
          </cell>
          <cell r="K1438" t="str">
            <v>RECHERCHE</v>
          </cell>
          <cell r="M1438" t="str">
            <v>EQUIPEMENTS SCIENTIFIQUES ET DE LABORATOIRES</v>
          </cell>
          <cell r="N1438" t="str">
            <v>RECHERCHE ET FOURNITURES</v>
          </cell>
          <cell r="O1438" t="str">
            <v>RECHERCHE</v>
          </cell>
          <cell r="P1438" t="str">
            <v>Laboratoires</v>
          </cell>
          <cell r="R1438" t="str">
            <v>stratégique</v>
          </cell>
        </row>
        <row r="1439">
          <cell r="A1439" t="str">
            <v>UC.22</v>
          </cell>
          <cell r="B1439" t="str">
            <v>OCEANOGRAPHIE : EQUIPEMENTS ELECTROCHIMIQUES</v>
          </cell>
          <cell r="E1439" t="str">
            <v>U</v>
          </cell>
          <cell r="F1439" t="str">
            <v>SCIENCES DE LA TERRE-GEOPHYSIQUE-ASTROPHYSIQUE-ARCHEOLOGIE</v>
          </cell>
          <cell r="G1439" t="str">
            <v>UC</v>
          </cell>
          <cell r="H1439" t="str">
            <v>OCEANOGRAPHIE : EQUIPEMENTS SCIENTIFIQUES EMBARQUES</v>
          </cell>
          <cell r="I1439" t="str">
            <v>UC.2</v>
          </cell>
          <cell r="J1439" t="str">
            <v>AUTRES EQUIPEMENTS SCIENTIFIQUES EMBARQUES</v>
          </cell>
          <cell r="K1439" t="str">
            <v>RECHERCHE</v>
          </cell>
          <cell r="M1439" t="str">
            <v>EQUIPEMENTS SCIENTIFIQUES ET DE LABORATOIRES</v>
          </cell>
          <cell r="N1439" t="str">
            <v>RECHERCHE ET FOURNITURES</v>
          </cell>
          <cell r="O1439" t="str">
            <v>RECHERCHE</v>
          </cell>
          <cell r="P1439" t="str">
            <v>Laboratoires</v>
          </cell>
          <cell r="R1439" t="str">
            <v>stratégique</v>
          </cell>
        </row>
        <row r="1440">
          <cell r="A1440" t="str">
            <v>UC.23</v>
          </cell>
          <cell r="B1440" t="str">
            <v>OCEANOGRAPHIE : INSTRUMENTATION ELECTROMAGNETIQUE</v>
          </cell>
          <cell r="E1440" t="str">
            <v>U</v>
          </cell>
          <cell r="F1440" t="str">
            <v>SCIENCES DE LA TERRE-GEOPHYSIQUE-ASTROPHYSIQUE-ARCHEOLOGIE</v>
          </cell>
          <cell r="G1440" t="str">
            <v>UC</v>
          </cell>
          <cell r="H1440" t="str">
            <v>OCEANOGRAPHIE : EQUIPEMENTS SCIENTIFIQUES EMBARQUES</v>
          </cell>
          <cell r="I1440" t="str">
            <v>UC.2</v>
          </cell>
          <cell r="J1440" t="str">
            <v>AUTRES EQUIPEMENTS SCIENTIFIQUES EMBARQUES</v>
          </cell>
          <cell r="K1440" t="str">
            <v>RECHERCHE</v>
          </cell>
          <cell r="M1440" t="str">
            <v>EQUIPEMENTS SCIENTIFIQUES ET DE LABORATOIRES</v>
          </cell>
          <cell r="N1440" t="str">
            <v>RECHERCHE ET FOURNITURES</v>
          </cell>
          <cell r="O1440" t="str">
            <v>RECHERCHE</v>
          </cell>
          <cell r="P1440" t="str">
            <v>Laboratoires</v>
          </cell>
          <cell r="R1440" t="str">
            <v>stratégique</v>
          </cell>
        </row>
        <row r="1441">
          <cell r="A1441" t="str">
            <v>UC.24</v>
          </cell>
          <cell r="B1441" t="str">
            <v>OCEANOGRAPHIE : POISSONS INSTRUMENTES</v>
          </cell>
          <cell r="E1441" t="str">
            <v>U</v>
          </cell>
          <cell r="F1441" t="str">
            <v>SCIENCES DE LA TERRE-GEOPHYSIQUE-ASTROPHYSIQUE-ARCHEOLOGIE</v>
          </cell>
          <cell r="G1441" t="str">
            <v>UC</v>
          </cell>
          <cell r="H1441" t="str">
            <v>OCEANOGRAPHIE : EQUIPEMENTS SCIENTIFIQUES EMBARQUES</v>
          </cell>
          <cell r="I1441" t="str">
            <v>UC.2</v>
          </cell>
          <cell r="J1441" t="str">
            <v>AUTRES EQUIPEMENTS SCIENTIFIQUES EMBARQUES</v>
          </cell>
          <cell r="K1441" t="str">
            <v>RECHERCHE</v>
          </cell>
          <cell r="M1441" t="str">
            <v>EQUIPEMENTS SCIENTIFIQUES ET DE LABORATOIRES</v>
          </cell>
          <cell r="N1441" t="str">
            <v>RECHERCHE ET FOURNITURES</v>
          </cell>
          <cell r="O1441" t="str">
            <v>RECHERCHE</v>
          </cell>
          <cell r="P1441" t="str">
            <v>Laboratoires</v>
          </cell>
          <cell r="R1441" t="str">
            <v>stratégique</v>
          </cell>
        </row>
        <row r="1442">
          <cell r="A1442" t="str">
            <v>UC.25</v>
          </cell>
          <cell r="B1442" t="str">
            <v>OCEANOGRAPHIE : AUTRES INSTRUMENTS SCIENTIFIQUES EMBARQUES</v>
          </cell>
          <cell r="E1442" t="str">
            <v>U</v>
          </cell>
          <cell r="F1442" t="str">
            <v>SCIENCES DE LA TERRE-GEOPHYSIQUE-ASTROPHYSIQUE-ARCHEOLOGIE</v>
          </cell>
          <cell r="G1442" t="str">
            <v>UC</v>
          </cell>
          <cell r="H1442" t="str">
            <v>OCEANOGRAPHIE : EQUIPEMENTS SCIENTIFIQUES EMBARQUES</v>
          </cell>
          <cell r="I1442" t="str">
            <v>UC.2</v>
          </cell>
          <cell r="J1442" t="str">
            <v>AUTRES EQUIPEMENTS SCIENTIFIQUES EMBARQUES</v>
          </cell>
          <cell r="K1442" t="str">
            <v>RECHERCHE</v>
          </cell>
          <cell r="M1442" t="str">
            <v>EQUIPEMENTS SCIENTIFIQUES ET DE LABORATOIRES</v>
          </cell>
          <cell r="N1442" t="str">
            <v>RECHERCHE ET FOURNITURES</v>
          </cell>
          <cell r="O1442" t="str">
            <v>RECHERCHE</v>
          </cell>
          <cell r="P1442" t="str">
            <v>Laboratoires</v>
          </cell>
          <cell r="R1442" t="str">
            <v>stratégique</v>
          </cell>
        </row>
        <row r="1443">
          <cell r="A1443" t="str">
            <v>UC.31</v>
          </cell>
          <cell r="B1443" t="str">
            <v>FLUIDES ET CONSOMMABLES PR EQUIP.SCIENTIFIQUES EMBARQUES</v>
          </cell>
          <cell r="E1443" t="str">
            <v>U</v>
          </cell>
          <cell r="F1443" t="str">
            <v>SCIENCES DE LA TERRE-GEOPHYSIQUE-ASTROPHYSIQUE-ARCHEOLOGIE</v>
          </cell>
          <cell r="G1443" t="str">
            <v>UC</v>
          </cell>
          <cell r="H1443" t="str">
            <v>OCEANOGRAPHIE : EQUIPEMENTS SCIENTIFIQUES EMBARQUES</v>
          </cell>
          <cell r="I1443" t="str">
            <v>UC.3</v>
          </cell>
          <cell r="J1443" t="str">
            <v>FOURN. FONCTIONNEMENT &amp; ENTRETIEN EQUIP SCIENTIFIQ EMBARQUES</v>
          </cell>
          <cell r="K1443" t="str">
            <v>RECHERCHE</v>
          </cell>
          <cell r="M1443" t="str">
            <v>CONSOMMABLES SCIENTIFIQUES ET REACTIFS</v>
          </cell>
          <cell r="N1443" t="str">
            <v>RECHERCHE ET FOURNITURES</v>
          </cell>
          <cell r="O1443" t="str">
            <v>RECHERCHE</v>
          </cell>
          <cell r="P1443" t="str">
            <v>Laboratoires</v>
          </cell>
          <cell r="R1443" t="str">
            <v>stratégique</v>
          </cell>
        </row>
        <row r="1444">
          <cell r="A1444" t="str">
            <v>UC.32</v>
          </cell>
          <cell r="B1444" t="str">
            <v>PIECES MECANIQUES DE RECHANGE POUR LA SISMIQUE</v>
          </cell>
          <cell r="E1444" t="str">
            <v>U</v>
          </cell>
          <cell r="F1444" t="str">
            <v>SCIENCES DE LA TERRE-GEOPHYSIQUE-ASTROPHYSIQUE-ARCHEOLOGIE</v>
          </cell>
          <cell r="G1444" t="str">
            <v>UC</v>
          </cell>
          <cell r="H1444" t="str">
            <v>OCEANOGRAPHIE : EQUIPEMENTS SCIENTIFIQUES EMBARQUES</v>
          </cell>
          <cell r="I1444" t="str">
            <v>UC.3</v>
          </cell>
          <cell r="J1444" t="str">
            <v>FOURN. FONCTIONNEMENT &amp; ENTRETIEN EQUIP SCIENTIFIQ EMBARQUES</v>
          </cell>
          <cell r="K1444" t="str">
            <v>RECHERCHE</v>
          </cell>
          <cell r="M1444" t="str">
            <v>MAINTENANCE EQUIPEMENTS SCIENTIFIQUES ET DE LABORATOIRES</v>
          </cell>
          <cell r="N1444" t="str">
            <v>RECHERCHE ET FOURNITURES</v>
          </cell>
          <cell r="O1444" t="str">
            <v>RECHERCHE</v>
          </cell>
          <cell r="P1444" t="str">
            <v>Laboratoires</v>
          </cell>
          <cell r="R1444" t="str">
            <v>A sécuriser</v>
          </cell>
        </row>
        <row r="1445">
          <cell r="A1445" t="str">
            <v>UC.33</v>
          </cell>
          <cell r="B1445" t="str">
            <v>PIECES MECANIQUES RECHANGE PR AUTRES EQUIP.SCIENTIFIQ EMBARQ</v>
          </cell>
          <cell r="E1445" t="str">
            <v>U</v>
          </cell>
          <cell r="F1445" t="str">
            <v>SCIENCES DE LA TERRE-GEOPHYSIQUE-ASTROPHYSIQUE-ARCHEOLOGIE</v>
          </cell>
          <cell r="G1445" t="str">
            <v>UC</v>
          </cell>
          <cell r="H1445" t="str">
            <v>OCEANOGRAPHIE : EQUIPEMENTS SCIENTIFIQUES EMBARQUES</v>
          </cell>
          <cell r="I1445" t="str">
            <v>UC.3</v>
          </cell>
          <cell r="J1445" t="str">
            <v>FOURN. FONCTIONNEMENT &amp; ENTRETIEN EQUIP SCIENTIFIQ EMBARQUES</v>
          </cell>
          <cell r="K1445" t="str">
            <v>RECHERCHE</v>
          </cell>
          <cell r="M1445" t="str">
            <v>MAINTENANCE EQUIPEMENTS SCIENTIFIQUES ET DE LABORATOIRES</v>
          </cell>
          <cell r="N1445" t="str">
            <v>RECHERCHE ET FOURNITURES</v>
          </cell>
          <cell r="O1445" t="str">
            <v>RECHERCHE</v>
          </cell>
          <cell r="P1445" t="str">
            <v>Laboratoires</v>
          </cell>
          <cell r="R1445" t="str">
            <v>A sécuriser</v>
          </cell>
        </row>
        <row r="1446">
          <cell r="A1446" t="str">
            <v>UC.34</v>
          </cell>
          <cell r="B1446" t="str">
            <v>COMPOSANTS ELECTRONIQUES DE RECHANGE POUR LA SISMIQUE</v>
          </cell>
          <cell r="E1446" t="str">
            <v>U</v>
          </cell>
          <cell r="F1446" t="str">
            <v>SCIENCES DE LA TERRE-GEOPHYSIQUE-ASTROPHYSIQUE-ARCHEOLOGIE</v>
          </cell>
          <cell r="G1446" t="str">
            <v>UC</v>
          </cell>
          <cell r="H1446" t="str">
            <v>OCEANOGRAPHIE : EQUIPEMENTS SCIENTIFIQUES EMBARQUES</v>
          </cell>
          <cell r="I1446" t="str">
            <v>UC.3</v>
          </cell>
          <cell r="J1446" t="str">
            <v>FOURN. FONCTIONNEMENT &amp; ENTRETIEN EQUIP SCIENTIFIQ EMBARQUES</v>
          </cell>
          <cell r="K1446" t="str">
            <v>RECHERCHE</v>
          </cell>
          <cell r="M1446" t="str">
            <v>MAINTENANCE EQUIPEMENTS SCIENTIFIQUES ET DE LABORATOIRES</v>
          </cell>
          <cell r="N1446" t="str">
            <v>RECHERCHE ET FOURNITURES</v>
          </cell>
          <cell r="O1446" t="str">
            <v>RECHERCHE</v>
          </cell>
          <cell r="P1446" t="str">
            <v>Laboratoires</v>
          </cell>
          <cell r="R1446" t="str">
            <v>A sécuriser</v>
          </cell>
        </row>
        <row r="1447">
          <cell r="A1447" t="str">
            <v>UC.35</v>
          </cell>
          <cell r="B1447" t="str">
            <v>PIECES ELECTRO RECHANGE PR AUTRES EQUIP.SCIENTIFIQ.EMBARQUES</v>
          </cell>
          <cell r="E1447" t="str">
            <v>U</v>
          </cell>
          <cell r="F1447" t="str">
            <v>SCIENCES DE LA TERRE-GEOPHYSIQUE-ASTROPHYSIQUE-ARCHEOLOGIE</v>
          </cell>
          <cell r="G1447" t="str">
            <v>UC</v>
          </cell>
          <cell r="H1447" t="str">
            <v>OCEANOGRAPHIE : EQUIPEMENTS SCIENTIFIQUES EMBARQUES</v>
          </cell>
          <cell r="I1447" t="str">
            <v>UC.3</v>
          </cell>
          <cell r="J1447" t="str">
            <v>FOURN. FONCTIONNEMENT &amp; ENTRETIEN EQUIP SCIENTIFIQ EMBARQUES</v>
          </cell>
          <cell r="K1447" t="str">
            <v>RECHERCHE</v>
          </cell>
          <cell r="M1447" t="str">
            <v>MAINTENANCE EQUIPEMENTS SCIENTIFIQUES ET DE LABORATOIRES</v>
          </cell>
          <cell r="N1447" t="str">
            <v>RECHERCHE ET FOURNITURES</v>
          </cell>
          <cell r="O1447" t="str">
            <v>RECHERCHE</v>
          </cell>
          <cell r="P1447" t="str">
            <v>Laboratoires</v>
          </cell>
          <cell r="R1447" t="str">
            <v>A sécuriser</v>
          </cell>
        </row>
        <row r="1448">
          <cell r="A1448" t="str">
            <v>UC.36</v>
          </cell>
          <cell r="B1448" t="str">
            <v>PIECES INFORMATIQ DE RECHANGE PR EQUIP.SCIENTIFIQ EMBARQUES</v>
          </cell>
          <cell r="E1448" t="str">
            <v>U</v>
          </cell>
          <cell r="F1448" t="str">
            <v>SCIENCES DE LA TERRE-GEOPHYSIQUE-ASTROPHYSIQUE-ARCHEOLOGIE</v>
          </cell>
          <cell r="G1448" t="str">
            <v>UC</v>
          </cell>
          <cell r="H1448" t="str">
            <v>OCEANOGRAPHIE : EQUIPEMENTS SCIENTIFIQUES EMBARQUES</v>
          </cell>
          <cell r="I1448" t="str">
            <v>UC.3</v>
          </cell>
          <cell r="J1448" t="str">
            <v>FOURN. FONCTIONNEMENT &amp; ENTRETIEN EQUIP SCIENTIFIQ EMBARQUES</v>
          </cell>
          <cell r="K1448" t="str">
            <v>RECHERCHE</v>
          </cell>
          <cell r="M1448" t="str">
            <v>MAINTENANCE EQUIPEMENTS SCIENTIFIQUES ET DE LABORATOIRES</v>
          </cell>
          <cell r="N1448" t="str">
            <v>RECHERCHE ET FOURNITURES</v>
          </cell>
          <cell r="O1448" t="str">
            <v>RECHERCHE</v>
          </cell>
          <cell r="P1448" t="str">
            <v>Laboratoires</v>
          </cell>
          <cell r="R1448" t="str">
            <v>A sécuriser</v>
          </cell>
        </row>
        <row r="1449">
          <cell r="A1449" t="str">
            <v>UC.41</v>
          </cell>
          <cell r="B1449" t="str">
            <v>REPARATION ET MAINTENANCE SUR LA SISMIQUE</v>
          </cell>
          <cell r="E1449" t="str">
            <v>U</v>
          </cell>
          <cell r="F1449" t="str">
            <v>SCIENCES DE LA TERRE-GEOPHYSIQUE-ASTROPHYSIQUE-ARCHEOLOGIE</v>
          </cell>
          <cell r="G1449" t="str">
            <v>UC</v>
          </cell>
          <cell r="H1449" t="str">
            <v>OCEANOGRAPHIE : EQUIPEMENTS SCIENTIFIQUES EMBARQUES</v>
          </cell>
          <cell r="I1449" t="str">
            <v>UC.4</v>
          </cell>
          <cell r="J1449" t="str">
            <v>SERV. FONCTIONNEMENT &amp; ENTRETIEN EQUIP SCIENTIFIQ EMBARQUES</v>
          </cell>
          <cell r="K1449" t="str">
            <v>RECHERCHE</v>
          </cell>
          <cell r="M1449" t="str">
            <v>MAINTENANCE EQUIPEMENTS SCIENTIFIQUES ET DE LABORATOIRES</v>
          </cell>
          <cell r="N1449" t="str">
            <v>RECHERCHE ET FOURNITURES</v>
          </cell>
          <cell r="O1449" t="str">
            <v>RECHERCHE</v>
          </cell>
          <cell r="P1449" t="str">
            <v>Laboratoires</v>
          </cell>
          <cell r="R1449" t="str">
            <v>A sécuriser</v>
          </cell>
        </row>
        <row r="1450">
          <cell r="A1450" t="str">
            <v>UC.42</v>
          </cell>
          <cell r="B1450" t="str">
            <v>REP/MAINT SUR LES AUTRES EQUIPEMENTS SCIENTIFIQUES EMBARQUES</v>
          </cell>
          <cell r="E1450" t="str">
            <v>U</v>
          </cell>
          <cell r="F1450" t="str">
            <v>SCIENCES DE LA TERRE-GEOPHYSIQUE-ASTROPHYSIQUE-ARCHEOLOGIE</v>
          </cell>
          <cell r="G1450" t="str">
            <v>UC</v>
          </cell>
          <cell r="H1450" t="str">
            <v>OCEANOGRAPHIE : EQUIPEMENTS SCIENTIFIQUES EMBARQUES</v>
          </cell>
          <cell r="I1450" t="str">
            <v>UC.4</v>
          </cell>
          <cell r="J1450" t="str">
            <v>SERV. FONCTIONNEMENT &amp; ENTRETIEN EQUIP SCIENTIFIQ EMBARQUES</v>
          </cell>
          <cell r="K1450" t="str">
            <v>RECHERCHE</v>
          </cell>
          <cell r="M1450" t="str">
            <v>MAINTENANCE EQUIPEMENTS SCIENTIFIQUES ET DE LABORATOIRES</v>
          </cell>
          <cell r="N1450" t="str">
            <v>RECHERCHE ET FOURNITURES</v>
          </cell>
          <cell r="O1450" t="str">
            <v>RECHERCHE</v>
          </cell>
          <cell r="P1450" t="str">
            <v>Laboratoires</v>
          </cell>
          <cell r="R1450" t="str">
            <v>A sécuriser</v>
          </cell>
        </row>
        <row r="1451">
          <cell r="A1451" t="str">
            <v>UD.01</v>
          </cell>
          <cell r="B1451" t="str">
            <v>VEHICULES TERRESTRES SPECIFIQUES</v>
          </cell>
          <cell r="E1451" t="str">
            <v>U</v>
          </cell>
          <cell r="F1451" t="str">
            <v>SCIENCES DE LA TERRE-GEOPHYSIQUE-ASTROPHYSIQUE-ARCHEOLOGIE</v>
          </cell>
          <cell r="G1451" t="str">
            <v>UD</v>
          </cell>
          <cell r="H1451" t="str">
            <v>GEOPHYSIQUE TERRESTRE : VEHIC TERRESTRES SPECIFIQUES &amp; EQUIP</v>
          </cell>
          <cell r="I1451" t="str">
            <v>UD.0</v>
          </cell>
          <cell r="J1451" t="str">
            <v>VEHICULES TERRESTRES SPECIFIQUES</v>
          </cell>
          <cell r="K1451" t="str">
            <v>RECHERCHE</v>
          </cell>
          <cell r="M1451" t="str">
            <v>EQUIPEMENTS SCIENTIFIQUES ET DE LABORATOIRES</v>
          </cell>
          <cell r="N1451" t="str">
            <v>RECHERCHE ET FOURNITURES</v>
          </cell>
          <cell r="O1451" t="str">
            <v>RECHERCHE</v>
          </cell>
          <cell r="P1451" t="str">
            <v>Laboratoires</v>
          </cell>
          <cell r="R1451" t="str">
            <v>stratégique</v>
          </cell>
        </row>
        <row r="1452">
          <cell r="A1452" t="str">
            <v>UD.11</v>
          </cell>
          <cell r="B1452" t="str">
            <v>EQUIPEMENTS POUR VEHICULES TERRESTRES SPECIFIQUES</v>
          </cell>
          <cell r="E1452" t="str">
            <v>U</v>
          </cell>
          <cell r="F1452" t="str">
            <v>SCIENCES DE LA TERRE-GEOPHYSIQUE-ASTROPHYSIQUE-ARCHEOLOGIE</v>
          </cell>
          <cell r="G1452" t="str">
            <v>UD</v>
          </cell>
          <cell r="H1452" t="str">
            <v>GEOPHYSIQUE TERRESTRE : VEHIC TERRESTRES SPECIFIQUES &amp; EQUIP</v>
          </cell>
          <cell r="I1452" t="str">
            <v>UD.1</v>
          </cell>
          <cell r="J1452" t="str">
            <v>VEHICULES TERRESTRES SPECIFIQUES:EQUIPEMENTS POUR VEHICULES</v>
          </cell>
          <cell r="K1452" t="str">
            <v>RECHERCHE</v>
          </cell>
          <cell r="M1452" t="str">
            <v>EQUIPEMENTS SCIENTIFIQUES ET DE LABORATOIRES</v>
          </cell>
          <cell r="N1452" t="str">
            <v>RECHERCHE ET FOURNITURES</v>
          </cell>
          <cell r="O1452" t="str">
            <v>RECHERCHE</v>
          </cell>
          <cell r="P1452" t="str">
            <v>Laboratoires</v>
          </cell>
          <cell r="R1452" t="str">
            <v>stratégique</v>
          </cell>
        </row>
        <row r="1453">
          <cell r="A1453" t="str">
            <v>UD.21</v>
          </cell>
          <cell r="B1453" t="str">
            <v>VEHICULES TERRESTRES SPECIFIQUES : CONSOMMABLES</v>
          </cell>
          <cell r="E1453" t="str">
            <v>U</v>
          </cell>
          <cell r="F1453" t="str">
            <v>SCIENCES DE LA TERRE-GEOPHYSIQUE-ASTROPHYSIQUE-ARCHEOLOGIE</v>
          </cell>
          <cell r="G1453" t="str">
            <v>UD</v>
          </cell>
          <cell r="H1453" t="str">
            <v>GEOPHYSIQUE TERRESTRE : VEHIC TERRESTRES SPECIFIQUES &amp; EQUIP</v>
          </cell>
          <cell r="I1453" t="str">
            <v>UD.2</v>
          </cell>
          <cell r="J1453" t="str">
            <v>VEHICULES TERRESTRES SPECIFIQUES:FONCTIONNEMENT ET ENTRETIEN</v>
          </cell>
          <cell r="K1453" t="str">
            <v>RECHERCHE</v>
          </cell>
          <cell r="M1453" t="str">
            <v>CONSOMMABLES SCIENTIFIQUES ET REACTIFS</v>
          </cell>
          <cell r="N1453" t="str">
            <v>RECHERCHE ET FOURNITURES</v>
          </cell>
          <cell r="O1453" t="str">
            <v>RECHERCHE</v>
          </cell>
          <cell r="P1453" t="str">
            <v>Laboratoires</v>
          </cell>
          <cell r="R1453" t="str">
            <v>stratégique</v>
          </cell>
        </row>
        <row r="1454">
          <cell r="A1454" t="str">
            <v>UD.22</v>
          </cell>
          <cell r="B1454" t="str">
            <v>VEHICULES TERRESTRES SPECIFIQ:PIECES MECANIQ ET ELECTRONIQ</v>
          </cell>
          <cell r="E1454" t="str">
            <v>U</v>
          </cell>
          <cell r="F1454" t="str">
            <v>SCIENCES DE LA TERRE-GEOPHYSIQUE-ASTROPHYSIQUE-ARCHEOLOGIE</v>
          </cell>
          <cell r="G1454" t="str">
            <v>UD</v>
          </cell>
          <cell r="H1454" t="str">
            <v>GEOPHYSIQUE TERRESTRE : VEHIC TERRESTRES SPECIFIQUES &amp; EQUIP</v>
          </cell>
          <cell r="I1454" t="str">
            <v>UD.2</v>
          </cell>
          <cell r="J1454" t="str">
            <v>VEHICULES TERRESTRES SPECIFIQUES:FONCTIONNEMENT ET ENTRETIEN</v>
          </cell>
          <cell r="K1454" t="str">
            <v>RECHERCHE</v>
          </cell>
          <cell r="M1454" t="str">
            <v>MAINTENANCE EQUIPEMENTS SCIENTIFIQUES ET DE LABORATOIRES</v>
          </cell>
          <cell r="N1454" t="str">
            <v>RECHERCHE ET FOURNITURES</v>
          </cell>
          <cell r="O1454" t="str">
            <v>RECHERCHE</v>
          </cell>
          <cell r="P1454" t="str">
            <v>Laboratoires</v>
          </cell>
          <cell r="R1454" t="str">
            <v>A sécuriser</v>
          </cell>
        </row>
        <row r="1455">
          <cell r="A1455" t="str">
            <v>UD.23</v>
          </cell>
          <cell r="B1455" t="str">
            <v>VEHICUL TERRESTRES SPECIFIQ:TRAVX MECANIQ ELECTRIQ HYDRAULIQ</v>
          </cell>
          <cell r="E1455" t="str">
            <v>U</v>
          </cell>
          <cell r="F1455" t="str">
            <v>SCIENCES DE LA TERRE-GEOPHYSIQUE-ASTROPHYSIQUE-ARCHEOLOGIE</v>
          </cell>
          <cell r="G1455" t="str">
            <v>UD</v>
          </cell>
          <cell r="H1455" t="str">
            <v>GEOPHYSIQUE TERRESTRE : VEHIC TERRESTRES SPECIFIQUES &amp; EQUIP</v>
          </cell>
          <cell r="I1455" t="str">
            <v>UD.2</v>
          </cell>
          <cell r="J1455" t="str">
            <v>VEHICULES TERRESTRES SPECIFIQUES:FONCTIONNEMENT ET ENTRETIEN</v>
          </cell>
          <cell r="K1455" t="str">
            <v>RECHERCHE</v>
          </cell>
          <cell r="M1455" t="str">
            <v>MAINTENANCE EQUIPEMENTS SCIENTIFIQUES ET DE LABORATOIRES</v>
          </cell>
          <cell r="N1455" t="str">
            <v>RECHERCHE ET FOURNITURES</v>
          </cell>
          <cell r="O1455" t="str">
            <v>RECHERCHE</v>
          </cell>
          <cell r="P1455" t="str">
            <v>Laboratoires</v>
          </cell>
          <cell r="R1455" t="str">
            <v>A sécuriser</v>
          </cell>
        </row>
        <row r="1456">
          <cell r="A1456" t="str">
            <v>UE.01</v>
          </cell>
          <cell r="B1456" t="str">
            <v>CARROTAGE : CARROTIERS A MOTEURS ET ACCESSOIRES</v>
          </cell>
          <cell r="E1456" t="str">
            <v>U</v>
          </cell>
          <cell r="F1456" t="str">
            <v>SCIENCES DE LA TERRE-GEOPHYSIQUE-ASTROPHYSIQUE-ARCHEOLOGIE</v>
          </cell>
          <cell r="G1456" t="str">
            <v>UE</v>
          </cell>
          <cell r="H1456" t="str">
            <v>GEOPHYSIQUE : FORAGE ET CARROTAGE</v>
          </cell>
          <cell r="I1456" t="str">
            <v>UE.0</v>
          </cell>
          <cell r="J1456" t="str">
            <v>FORAGE ET CAROTTAGE : MATERIEL ET ACCESSOIRES</v>
          </cell>
          <cell r="K1456" t="str">
            <v>RECHERCHE</v>
          </cell>
          <cell r="M1456" t="str">
            <v>EQUIPEMENTS SCIENTIFIQUES ET DE LABORATOIRES</v>
          </cell>
          <cell r="N1456" t="str">
            <v>RECHERCHE ET FOURNITURES</v>
          </cell>
          <cell r="O1456" t="str">
            <v>RECHERCHE</v>
          </cell>
          <cell r="P1456" t="str">
            <v>Laboratoires</v>
          </cell>
          <cell r="R1456" t="str">
            <v>stratégique</v>
          </cell>
        </row>
        <row r="1457">
          <cell r="A1457" t="str">
            <v>UE.02</v>
          </cell>
          <cell r="B1457" t="str">
            <v>FORAGE : FOREUSES ET ACCESSOIRES</v>
          </cell>
          <cell r="E1457" t="str">
            <v>U</v>
          </cell>
          <cell r="F1457" t="str">
            <v>SCIENCES DE LA TERRE-GEOPHYSIQUE-ASTROPHYSIQUE-ARCHEOLOGIE</v>
          </cell>
          <cell r="G1457" t="str">
            <v>UE</v>
          </cell>
          <cell r="H1457" t="str">
            <v>GEOPHYSIQUE : FORAGE ET CARROTAGE</v>
          </cell>
          <cell r="I1457" t="str">
            <v>UE.0</v>
          </cell>
          <cell r="J1457" t="str">
            <v>FORAGE ET CAROTTAGE : MATERIEL ET ACCESSOIRES</v>
          </cell>
          <cell r="K1457" t="str">
            <v>RECHERCHE</v>
          </cell>
          <cell r="M1457" t="str">
            <v>EQUIPEMENTS SCIENTIFIQUES ET DE LABORATOIRES</v>
          </cell>
          <cell r="N1457" t="str">
            <v>RECHERCHE ET FOURNITURES</v>
          </cell>
          <cell r="O1457" t="str">
            <v>RECHERCHE</v>
          </cell>
          <cell r="P1457" t="str">
            <v>Laboratoires</v>
          </cell>
          <cell r="R1457" t="str">
            <v>stratégique</v>
          </cell>
        </row>
        <row r="1458">
          <cell r="A1458" t="str">
            <v>UE.11</v>
          </cell>
          <cell r="B1458" t="str">
            <v>CAROTTAGE:CONSOMMABLES ET PIECES DE RECHANGE POUR CAROTTIERS</v>
          </cell>
          <cell r="E1458" t="str">
            <v>U</v>
          </cell>
          <cell r="F1458" t="str">
            <v>SCIENCES DE LA TERRE-GEOPHYSIQUE-ASTROPHYSIQUE-ARCHEOLOGIE</v>
          </cell>
          <cell r="G1458" t="str">
            <v>UE</v>
          </cell>
          <cell r="H1458" t="str">
            <v>GEOPHYSIQUE : FORAGE ET CARROTAGE</v>
          </cell>
          <cell r="I1458" t="str">
            <v>UE.1</v>
          </cell>
          <cell r="J1458" t="str">
            <v>FORAGE&amp;CAROTTAGE:FOURN. FONCTION &amp; ENTRET MATERIEL &amp; ACCESS</v>
          </cell>
          <cell r="K1458" t="str">
            <v>RECHERCHE</v>
          </cell>
          <cell r="M1458" t="str">
            <v>CONSOMMABLES SCIENTIFIQUES ET REACTIFS</v>
          </cell>
          <cell r="N1458" t="str">
            <v>RECHERCHE ET FOURNITURES</v>
          </cell>
          <cell r="O1458" t="str">
            <v>RECHERCHE</v>
          </cell>
          <cell r="P1458" t="str">
            <v>Laboratoires</v>
          </cell>
          <cell r="R1458" t="str">
            <v>stratégique</v>
          </cell>
        </row>
        <row r="1459">
          <cell r="A1459" t="str">
            <v>UE.12</v>
          </cell>
          <cell r="B1459" t="str">
            <v>FORAGE : CONSOMMABLES ET PIECES DE RECHANGE POUR FOREUSES</v>
          </cell>
          <cell r="E1459" t="str">
            <v>U</v>
          </cell>
          <cell r="F1459" t="str">
            <v>SCIENCES DE LA TERRE-GEOPHYSIQUE-ASTROPHYSIQUE-ARCHEOLOGIE</v>
          </cell>
          <cell r="G1459" t="str">
            <v>UE</v>
          </cell>
          <cell r="H1459" t="str">
            <v>GEOPHYSIQUE : FORAGE ET CARROTAGE</v>
          </cell>
          <cell r="I1459" t="str">
            <v>UE.1</v>
          </cell>
          <cell r="J1459" t="str">
            <v>FORAGE&amp;CAROTTAGE:FOURN. FONCTION &amp; ENTRET MATERIEL &amp; ACCESS</v>
          </cell>
          <cell r="K1459" t="str">
            <v>RECHERCHE</v>
          </cell>
          <cell r="M1459" t="str">
            <v>CONSOMMABLES SCIENTIFIQUES ET REACTIFS</v>
          </cell>
          <cell r="N1459" t="str">
            <v>RECHERCHE ET FOURNITURES</v>
          </cell>
          <cell r="O1459" t="str">
            <v>RECHERCHE</v>
          </cell>
          <cell r="P1459" t="str">
            <v>Laboratoires</v>
          </cell>
          <cell r="R1459" t="str">
            <v>stratégique</v>
          </cell>
        </row>
        <row r="1460">
          <cell r="A1460" t="str">
            <v>UE.21</v>
          </cell>
          <cell r="B1460" t="str">
            <v>TVX MECANIQ ELECTRIQ ET ENTRETIEN DU MATERIEL DE CAROTTAGE</v>
          </cell>
          <cell r="E1460" t="str">
            <v>U</v>
          </cell>
          <cell r="F1460" t="str">
            <v>SCIENCES DE LA TERRE-GEOPHYSIQUE-ASTROPHYSIQUE-ARCHEOLOGIE</v>
          </cell>
          <cell r="G1460" t="str">
            <v>UE</v>
          </cell>
          <cell r="H1460" t="str">
            <v>GEOPHYSIQUE : FORAGE ET CARROTAGE</v>
          </cell>
          <cell r="I1460" t="str">
            <v>UE.2</v>
          </cell>
          <cell r="J1460" t="str">
            <v>FORAGE&amp;CAROTTAGE:SERV. FONCTION &amp; ENTRET EQUIPEMENT &amp; ACCESS</v>
          </cell>
          <cell r="K1460" t="str">
            <v>RECHERCHE</v>
          </cell>
          <cell r="M1460" t="str">
            <v>MAINTENANCE EQUIPEMENTS SCIENTIFIQUES ET DE LABORATOIRES</v>
          </cell>
          <cell r="N1460" t="str">
            <v>RECHERCHE ET FOURNITURES</v>
          </cell>
          <cell r="O1460" t="str">
            <v>RECHERCHE</v>
          </cell>
          <cell r="P1460" t="str">
            <v>Laboratoires</v>
          </cell>
          <cell r="R1460" t="str">
            <v>A sécuriser</v>
          </cell>
        </row>
        <row r="1461">
          <cell r="A1461" t="str">
            <v>UE.22</v>
          </cell>
          <cell r="B1461" t="str">
            <v>TVX MECANIQ ELECTRIQ ET HYDRAULIQ DU MATERIEL DE FORAGE</v>
          </cell>
          <cell r="E1461" t="str">
            <v>U</v>
          </cell>
          <cell r="F1461" t="str">
            <v>SCIENCES DE LA TERRE-GEOPHYSIQUE-ASTROPHYSIQUE-ARCHEOLOGIE</v>
          </cell>
          <cell r="G1461" t="str">
            <v>UE</v>
          </cell>
          <cell r="H1461" t="str">
            <v>GEOPHYSIQUE : FORAGE ET CARROTAGE</v>
          </cell>
          <cell r="I1461" t="str">
            <v>UE.2</v>
          </cell>
          <cell r="J1461" t="str">
            <v>FORAGE&amp;CAROTTAGE:SERV. FONCTION &amp; ENTRET EQUIPEMENT &amp; ACCESS</v>
          </cell>
          <cell r="K1461" t="str">
            <v>RECHERCHE</v>
          </cell>
          <cell r="M1461" t="str">
            <v>MAINTENANCE EQUIPEMENTS SCIENTIFIQUES ET DE LABORATOIRES</v>
          </cell>
          <cell r="N1461" t="str">
            <v>RECHERCHE ET FOURNITURES</v>
          </cell>
          <cell r="O1461" t="str">
            <v>RECHERCHE</v>
          </cell>
          <cell r="P1461" t="str">
            <v>Laboratoires</v>
          </cell>
          <cell r="R1461" t="str">
            <v>A sécuriser</v>
          </cell>
        </row>
        <row r="1462">
          <cell r="A1462" t="str">
            <v>UF.01</v>
          </cell>
          <cell r="B1462" t="str">
            <v>AVIONS ET HELICOPTERES</v>
          </cell>
          <cell r="E1462" t="str">
            <v>U</v>
          </cell>
          <cell r="F1462" t="str">
            <v>SCIENCES DE LA TERRE-GEOPHYSIQUE-ASTROPHYSIQUE-ARCHEOLOGIE</v>
          </cell>
          <cell r="G1462" t="str">
            <v>UF</v>
          </cell>
          <cell r="H1462" t="str">
            <v>VEHICULES AERIENS ET EQUIPEMENTS POUR VEHICULES AERIENS</v>
          </cell>
          <cell r="I1462" t="str">
            <v>UF.0</v>
          </cell>
          <cell r="J1462" t="str">
            <v>VEHICULES AERIENS ET EQUIPEMENTS ASSOCIES</v>
          </cell>
          <cell r="K1462" t="str">
            <v>RECHERCHE</v>
          </cell>
          <cell r="M1462" t="str">
            <v>EQUIPEMENTS SCIENTIFIQUES ET DE LABORATOIRES</v>
          </cell>
          <cell r="N1462" t="str">
            <v>RECHERCHE ET FOURNITURES</v>
          </cell>
          <cell r="O1462" t="str">
            <v>RECHERCHE</v>
          </cell>
          <cell r="P1462" t="str">
            <v>Laboratoires</v>
          </cell>
          <cell r="R1462" t="str">
            <v>stratégique</v>
          </cell>
        </row>
        <row r="1463">
          <cell r="A1463" t="str">
            <v>UF.02</v>
          </cell>
          <cell r="B1463" t="str">
            <v>EQUIPEMENTS D'AVIONS ET D'HELICOPTERES</v>
          </cell>
          <cell r="E1463" t="str">
            <v>U</v>
          </cell>
          <cell r="F1463" t="str">
            <v>SCIENCES DE LA TERRE-GEOPHYSIQUE-ASTROPHYSIQUE-ARCHEOLOGIE</v>
          </cell>
          <cell r="G1463" t="str">
            <v>UF</v>
          </cell>
          <cell r="H1463" t="str">
            <v>VEHICULES AERIENS ET EQUIPEMENTS POUR VEHICULES AERIENS</v>
          </cell>
          <cell r="I1463" t="str">
            <v>UF.0</v>
          </cell>
          <cell r="J1463" t="str">
            <v>VEHICULES AERIENS ET EQUIPEMENTS ASSOCIES</v>
          </cell>
          <cell r="K1463" t="str">
            <v>RECHERCHE</v>
          </cell>
          <cell r="M1463" t="str">
            <v>EQUIPEMENTS SCIENTIFIQUES ET DE LABORATOIRES</v>
          </cell>
          <cell r="N1463" t="str">
            <v>RECHERCHE ET FOURNITURES</v>
          </cell>
          <cell r="O1463" t="str">
            <v>RECHERCHE</v>
          </cell>
          <cell r="P1463" t="str">
            <v>Laboratoires</v>
          </cell>
          <cell r="R1463" t="str">
            <v>stratégique</v>
          </cell>
        </row>
        <row r="1464">
          <cell r="A1464" t="str">
            <v>UF.03</v>
          </cell>
          <cell r="B1464" t="str">
            <v>DRONES AERIENS ET ASSIMILES</v>
          </cell>
          <cell r="E1464" t="str">
            <v>U</v>
          </cell>
          <cell r="F1464" t="str">
            <v>SCIENCES DE LA TERRE-GEOPHYSIQUE-ASTROPHYSIQUE-ARCHEOLOGIE</v>
          </cell>
          <cell r="G1464" t="str">
            <v>UF</v>
          </cell>
          <cell r="H1464" t="str">
            <v>VEHICULES AERIENS ET EQUIPEMENTS POUR VEHICULES AERIENS</v>
          </cell>
          <cell r="I1464" t="str">
            <v>UF.0</v>
          </cell>
          <cell r="J1464" t="str">
            <v>VEHICULES AERIENS ET EQUIPEMENTS ASSOCIES</v>
          </cell>
          <cell r="K1464" t="str">
            <v>RECHERCHE</v>
          </cell>
          <cell r="M1464" t="str">
            <v>EQUIPEMENTS SCIENTIFIQUES ET DE LABORATOIRES</v>
          </cell>
          <cell r="N1464" t="str">
            <v>RECHERCHE ET FOURNITURES</v>
          </cell>
          <cell r="O1464" t="str">
            <v>RECHERCHE</v>
          </cell>
          <cell r="P1464" t="str">
            <v>Laboratoires</v>
          </cell>
          <cell r="R1464" t="str">
            <v>stratégique</v>
          </cell>
        </row>
        <row r="1465">
          <cell r="A1465" t="str">
            <v>UF.04</v>
          </cell>
          <cell r="B1465" t="str">
            <v>AERONEFS ET BALLONS SOLAIRES</v>
          </cell>
          <cell r="E1465" t="str">
            <v>U</v>
          </cell>
          <cell r="F1465" t="str">
            <v>SCIENCES DE LA TERRE-GEOPHYSIQUE-ASTROPHYSIQUE-ARCHEOLOGIE</v>
          </cell>
          <cell r="G1465" t="str">
            <v>UF</v>
          </cell>
          <cell r="H1465" t="str">
            <v>VEHICULES AERIENS ET EQUIPEMENTS POUR VEHICULES AERIENS</v>
          </cell>
          <cell r="I1465" t="str">
            <v>UF.0</v>
          </cell>
          <cell r="J1465" t="str">
            <v>VEHICULES AERIENS ET EQUIPEMENTS ASSOCIES</v>
          </cell>
          <cell r="K1465" t="str">
            <v>RECHERCHE</v>
          </cell>
          <cell r="M1465" t="str">
            <v>EQUIPEMENTS SCIENTIFIQUES ET DE LABORATOIRES</v>
          </cell>
          <cell r="N1465" t="str">
            <v>RECHERCHE ET FOURNITURES</v>
          </cell>
          <cell r="O1465" t="str">
            <v>RECHERCHE</v>
          </cell>
          <cell r="P1465" t="str">
            <v>Laboratoires</v>
          </cell>
          <cell r="R1465" t="str">
            <v>stratégique</v>
          </cell>
        </row>
        <row r="1466">
          <cell r="A1466" t="str">
            <v>UF.11</v>
          </cell>
          <cell r="B1466" t="str">
            <v>MATERIEL POUR L'AMENAGEMENT DES VEHICULES AERIENS</v>
          </cell>
          <cell r="E1466" t="str">
            <v>U</v>
          </cell>
          <cell r="F1466" t="str">
            <v>SCIENCES DE LA TERRE-GEOPHYSIQUE-ASTROPHYSIQUE-ARCHEOLOGIE</v>
          </cell>
          <cell r="G1466" t="str">
            <v>UF</v>
          </cell>
          <cell r="H1466" t="str">
            <v>VEHICULES AERIENS ET EQUIPEMENTS POUR VEHICULES AERIENS</v>
          </cell>
          <cell r="I1466" t="str">
            <v>UF.1</v>
          </cell>
          <cell r="J1466" t="str">
            <v>VEHICULES AERIENS : AMENAGEMENT DES VEHICULES AERIENS</v>
          </cell>
          <cell r="K1466" t="str">
            <v>RECHERCHE</v>
          </cell>
          <cell r="M1466" t="str">
            <v>EQUIPEMENTS SCIENTIFIQUES ET DE LABORATOIRES</v>
          </cell>
          <cell r="N1466" t="str">
            <v>RECHERCHE ET FOURNITURES</v>
          </cell>
          <cell r="O1466" t="str">
            <v>RECHERCHE</v>
          </cell>
          <cell r="P1466" t="str">
            <v>Laboratoires</v>
          </cell>
          <cell r="R1466" t="str">
            <v>stratégique</v>
          </cell>
        </row>
        <row r="1467">
          <cell r="A1467" t="str">
            <v>UF.21</v>
          </cell>
          <cell r="B1467" t="str">
            <v>EQUIPEMENTS TECHNIQUES ET DE NAVIGATION PR VEHICULES AERIENS</v>
          </cell>
          <cell r="E1467" t="str">
            <v>U</v>
          </cell>
          <cell r="F1467" t="str">
            <v>SCIENCES DE LA TERRE-GEOPHYSIQUE-ASTROPHYSIQUE-ARCHEOLOGIE</v>
          </cell>
          <cell r="G1467" t="str">
            <v>UF</v>
          </cell>
          <cell r="H1467" t="str">
            <v>VEHICULES AERIENS ET EQUIPEMENTS POUR VEHICULES AERIENS</v>
          </cell>
          <cell r="I1467" t="str">
            <v>UF.2</v>
          </cell>
          <cell r="J1467" t="str">
            <v>VEHICULES AERIENS:EQUIP TECHNIQ &amp; NAVIGATION PR VEHIC AERIEN</v>
          </cell>
          <cell r="K1467" t="str">
            <v>RECHERCHE</v>
          </cell>
          <cell r="M1467" t="str">
            <v>EQUIPEMENTS SCIENTIFIQUES ET DE LABORATOIRES</v>
          </cell>
          <cell r="N1467" t="str">
            <v>RECHERCHE ET FOURNITURES</v>
          </cell>
          <cell r="O1467" t="str">
            <v>RECHERCHE</v>
          </cell>
          <cell r="P1467" t="str">
            <v>Laboratoires</v>
          </cell>
          <cell r="R1467" t="str">
            <v>stratégique</v>
          </cell>
        </row>
        <row r="1468">
          <cell r="A1468" t="str">
            <v>UF.31</v>
          </cell>
          <cell r="B1468" t="str">
            <v>CONSOMMABLES PR FONCTIONNEMENT ENTRETIEN DES VEH AERIENS</v>
          </cell>
          <cell r="E1468" t="str">
            <v>U</v>
          </cell>
          <cell r="F1468" t="str">
            <v>SCIENCES DE LA TERRE-GEOPHYSIQUE-ASTROPHYSIQUE-ARCHEOLOGIE</v>
          </cell>
          <cell r="G1468" t="str">
            <v>UF</v>
          </cell>
          <cell r="H1468" t="str">
            <v>VEHICULES AERIENS ET EQUIPEMENTS POUR VEHICULES AERIENS</v>
          </cell>
          <cell r="I1468" t="str">
            <v>UF.3</v>
          </cell>
          <cell r="J1468" t="str">
            <v>VEHICULES AERIENS:FOURN. PR LE FONCTIONNEMENT &amp; L'ENTRETIEN</v>
          </cell>
          <cell r="K1468" t="str">
            <v>RECHERCHE</v>
          </cell>
          <cell r="M1468" t="str">
            <v>CONSOMMABLES SCIENTIFIQUES ET REACTIFS</v>
          </cell>
          <cell r="N1468" t="str">
            <v>RECHERCHE ET FOURNITURES</v>
          </cell>
          <cell r="O1468" t="str">
            <v>RECHERCHE</v>
          </cell>
          <cell r="P1468" t="str">
            <v>Laboratoires</v>
          </cell>
          <cell r="R1468" t="str">
            <v>stratégique</v>
          </cell>
        </row>
        <row r="1469">
          <cell r="A1469" t="str">
            <v>UF.32</v>
          </cell>
          <cell r="B1469" t="str">
            <v>PIECES RECHANGE PR MOTEURS AUTRES EQUIP.DE VEHICULES AERIENS</v>
          </cell>
          <cell r="E1469" t="str">
            <v>U</v>
          </cell>
          <cell r="F1469" t="str">
            <v>SCIENCES DE LA TERRE-GEOPHYSIQUE-ASTROPHYSIQUE-ARCHEOLOGIE</v>
          </cell>
          <cell r="G1469" t="str">
            <v>UF</v>
          </cell>
          <cell r="H1469" t="str">
            <v>VEHICULES AERIENS ET EQUIPEMENTS POUR VEHICULES AERIENS</v>
          </cell>
          <cell r="I1469" t="str">
            <v>UF.3</v>
          </cell>
          <cell r="J1469" t="str">
            <v>VEHICULES AERIENS:FOURN. PR LE FONCTIONNEMENT &amp; L'ENTRETIEN</v>
          </cell>
          <cell r="K1469" t="str">
            <v>RECHERCHE</v>
          </cell>
          <cell r="M1469" t="str">
            <v>MAINTENANCE EQUIPEMENTS SCIENTIFIQUES ET DE LABORATOIRES</v>
          </cell>
          <cell r="N1469" t="str">
            <v>RECHERCHE ET FOURNITURES</v>
          </cell>
          <cell r="O1469" t="str">
            <v>RECHERCHE</v>
          </cell>
          <cell r="P1469" t="str">
            <v>Laboratoires</v>
          </cell>
          <cell r="R1469" t="str">
            <v>A sécuriser</v>
          </cell>
        </row>
        <row r="1470">
          <cell r="A1470" t="str">
            <v>UF.41</v>
          </cell>
          <cell r="B1470" t="str">
            <v>REPARATION ET MAINTENANCE DES MOTEURS D'AVION</v>
          </cell>
          <cell r="E1470" t="str">
            <v>U</v>
          </cell>
          <cell r="F1470" t="str">
            <v>SCIENCES DE LA TERRE-GEOPHYSIQUE-ASTROPHYSIQUE-ARCHEOLOGIE</v>
          </cell>
          <cell r="G1470" t="str">
            <v>UF</v>
          </cell>
          <cell r="H1470" t="str">
            <v>VEHICULES AERIENS ET EQUIPEMENTS POUR VEHICULES AERIENS</v>
          </cell>
          <cell r="I1470" t="str">
            <v>UF.4</v>
          </cell>
          <cell r="J1470" t="str">
            <v>SERV. FONCTIONNEMENT &amp; ENTRETIEN VEH. AERIENS &amp; EQUIP. ASSOC</v>
          </cell>
          <cell r="K1470" t="str">
            <v>RECHERCHE</v>
          </cell>
          <cell r="M1470" t="str">
            <v>MAINTENANCE EQUIPEMENTS SCIENTIFIQUES ET DE LABORATOIRES</v>
          </cell>
          <cell r="N1470" t="str">
            <v>RECHERCHE ET FOURNITURES</v>
          </cell>
          <cell r="O1470" t="str">
            <v>RECHERCHE</v>
          </cell>
          <cell r="P1470" t="str">
            <v>Laboratoires</v>
          </cell>
          <cell r="R1470" t="str">
            <v>A sécuriser</v>
          </cell>
        </row>
        <row r="1471">
          <cell r="A1471" t="str">
            <v>UF.42</v>
          </cell>
          <cell r="B1471" t="str">
            <v>REPARATION ET MAINTENANCE DES AVIONS (HORS MOTEURS)</v>
          </cell>
          <cell r="E1471" t="str">
            <v>U</v>
          </cell>
          <cell r="F1471" t="str">
            <v>SCIENCES DE LA TERRE-GEOPHYSIQUE-ASTROPHYSIQUE-ARCHEOLOGIE</v>
          </cell>
          <cell r="G1471" t="str">
            <v>UF</v>
          </cell>
          <cell r="H1471" t="str">
            <v>VEHICULES AERIENS ET EQUIPEMENTS POUR VEHICULES AERIENS</v>
          </cell>
          <cell r="I1471" t="str">
            <v>UF.4</v>
          </cell>
          <cell r="J1471" t="str">
            <v>SERV. FONCTIONNEMENT &amp; ENTRETIEN VEH. AERIENS &amp; EQUIP. ASSOC</v>
          </cell>
          <cell r="K1471" t="str">
            <v>RECHERCHE</v>
          </cell>
          <cell r="M1471" t="str">
            <v>MAINTENANCE EQUIPEMENTS SCIENTIFIQUES ET DE LABORATOIRES</v>
          </cell>
          <cell r="N1471" t="str">
            <v>RECHERCHE ET FOURNITURES</v>
          </cell>
          <cell r="O1471" t="str">
            <v>RECHERCHE</v>
          </cell>
          <cell r="P1471" t="str">
            <v>Laboratoires</v>
          </cell>
          <cell r="R1471" t="str">
            <v>A sécuriser</v>
          </cell>
        </row>
        <row r="1472">
          <cell r="A1472" t="str">
            <v>UF.43</v>
          </cell>
          <cell r="B1472" t="str">
            <v>REPARATION ET MAINTENANCE DES AUTRES VEHICULES AERIENS</v>
          </cell>
          <cell r="E1472" t="str">
            <v>U</v>
          </cell>
          <cell r="F1472" t="str">
            <v>SCIENCES DE LA TERRE-GEOPHYSIQUE-ASTROPHYSIQUE-ARCHEOLOGIE</v>
          </cell>
          <cell r="G1472" t="str">
            <v>UF</v>
          </cell>
          <cell r="H1472" t="str">
            <v>VEHICULES AERIENS ET EQUIPEMENTS POUR VEHICULES AERIENS</v>
          </cell>
          <cell r="I1472" t="str">
            <v>UF.4</v>
          </cell>
          <cell r="J1472" t="str">
            <v>SERV. FONCTIONNEMENT &amp; ENTRETIEN VEH. AERIENS &amp; EQUIP. ASSOC</v>
          </cell>
          <cell r="K1472" t="str">
            <v>RECHERCHE</v>
          </cell>
          <cell r="M1472" t="str">
            <v>MAINTENANCE EQUIPEMENTS SCIENTIFIQUES ET DE LABORATOIRES</v>
          </cell>
          <cell r="N1472" t="str">
            <v>RECHERCHE ET FOURNITURES</v>
          </cell>
          <cell r="O1472" t="str">
            <v>RECHERCHE</v>
          </cell>
          <cell r="P1472" t="str">
            <v>Laboratoires</v>
          </cell>
          <cell r="R1472" t="str">
            <v>A sécuriser</v>
          </cell>
        </row>
        <row r="1473">
          <cell r="A1473" t="str">
            <v>UG.01</v>
          </cell>
          <cell r="B1473" t="str">
            <v>METEOROLOGIE : EQUIPEMENTS DE METEOROLOGIE</v>
          </cell>
          <cell r="E1473" t="str">
            <v>U</v>
          </cell>
          <cell r="F1473" t="str">
            <v>SCIENCES DE LA TERRE-GEOPHYSIQUE-ASTROPHYSIQUE-ARCHEOLOGIE</v>
          </cell>
          <cell r="G1473" t="str">
            <v>UG</v>
          </cell>
          <cell r="H1473" t="str">
            <v>GEO &amp; ASTROPHYSIQUE : AUTRES EQUIPEMENTS SCIENTIFIQUES</v>
          </cell>
          <cell r="I1473" t="str">
            <v>UG.0</v>
          </cell>
          <cell r="J1473" t="str">
            <v>GEOPHYSIQUE : EQUIPEMENTS DE METEOROLOGIE</v>
          </cell>
          <cell r="K1473" t="str">
            <v>RECHERCHE</v>
          </cell>
          <cell r="M1473" t="str">
            <v>EQUIPEMENTS SCIENTIFIQUES ET DE LABORATOIRES</v>
          </cell>
          <cell r="N1473" t="str">
            <v>RECHERCHE ET FOURNITURES</v>
          </cell>
          <cell r="O1473" t="str">
            <v>RECHERCHE</v>
          </cell>
          <cell r="P1473" t="str">
            <v>Laboratoires</v>
          </cell>
          <cell r="R1473" t="str">
            <v>stratégique</v>
          </cell>
        </row>
        <row r="1474">
          <cell r="A1474" t="str">
            <v>UG.02</v>
          </cell>
          <cell r="B1474" t="str">
            <v>METEOROLOGIE:RADIOMETRES(PROFILEURS RADIOMETRIQ MICROONDES)</v>
          </cell>
          <cell r="E1474" t="str">
            <v>U</v>
          </cell>
          <cell r="F1474" t="str">
            <v>SCIENCES DE LA TERRE-GEOPHYSIQUE-ASTROPHYSIQUE-ARCHEOLOGIE</v>
          </cell>
          <cell r="G1474" t="str">
            <v>UG</v>
          </cell>
          <cell r="H1474" t="str">
            <v>GEO &amp; ASTROPHYSIQUE : AUTRES EQUIPEMENTS SCIENTIFIQUES</v>
          </cell>
          <cell r="I1474" t="str">
            <v>UG.0</v>
          </cell>
          <cell r="J1474" t="str">
            <v>GEOPHYSIQUE : EQUIPEMENTS DE METEOROLOGIE</v>
          </cell>
          <cell r="K1474" t="str">
            <v>RECHERCHE</v>
          </cell>
          <cell r="M1474" t="str">
            <v>EQUIPEMENTS SCIENTIFIQUES ET DE LABORATOIRES</v>
          </cell>
          <cell r="N1474" t="str">
            <v>RECHERCHE ET FOURNITURES</v>
          </cell>
          <cell r="O1474" t="str">
            <v>RECHERCHE</v>
          </cell>
          <cell r="P1474" t="str">
            <v>Laboratoires</v>
          </cell>
          <cell r="R1474" t="str">
            <v>stratégique</v>
          </cell>
        </row>
        <row r="1475">
          <cell r="A1475" t="str">
            <v>UG.03</v>
          </cell>
          <cell r="B1475" t="str">
            <v>METEOROLOGIE : RADARS (RADARS PROFILEURS VHF,…)</v>
          </cell>
          <cell r="E1475" t="str">
            <v>U</v>
          </cell>
          <cell r="F1475" t="str">
            <v>SCIENCES DE LA TERRE-GEOPHYSIQUE-ASTROPHYSIQUE-ARCHEOLOGIE</v>
          </cell>
          <cell r="G1475" t="str">
            <v>UG</v>
          </cell>
          <cell r="H1475" t="str">
            <v>GEO &amp; ASTROPHYSIQUE : AUTRES EQUIPEMENTS SCIENTIFIQUES</v>
          </cell>
          <cell r="I1475" t="str">
            <v>UG.0</v>
          </cell>
          <cell r="J1475" t="str">
            <v>GEOPHYSIQUE : EQUIPEMENTS DE METEOROLOGIE</v>
          </cell>
          <cell r="K1475" t="str">
            <v>RECHERCHE</v>
          </cell>
          <cell r="M1475" t="str">
            <v>EQUIPEMENTS SCIENTIFIQUES ET DE LABORATOIRES</v>
          </cell>
          <cell r="N1475" t="str">
            <v>RECHERCHE ET FOURNITURES</v>
          </cell>
          <cell r="O1475" t="str">
            <v>RECHERCHE</v>
          </cell>
          <cell r="P1475" t="str">
            <v>Laboratoires</v>
          </cell>
          <cell r="R1475" t="str">
            <v>stratégique</v>
          </cell>
        </row>
        <row r="1476">
          <cell r="A1476" t="str">
            <v>UG.04</v>
          </cell>
          <cell r="B1476" t="str">
            <v>METEOROLOGIE : LIDARS</v>
          </cell>
          <cell r="E1476" t="str">
            <v>U</v>
          </cell>
          <cell r="F1476" t="str">
            <v>SCIENCES DE LA TERRE-GEOPHYSIQUE-ASTROPHYSIQUE-ARCHEOLOGIE</v>
          </cell>
          <cell r="G1476" t="str">
            <v>UG</v>
          </cell>
          <cell r="H1476" t="str">
            <v>GEO &amp; ASTROPHYSIQUE : AUTRES EQUIPEMENTS SCIENTIFIQUES</v>
          </cell>
          <cell r="I1476" t="str">
            <v>UG.0</v>
          </cell>
          <cell r="J1476" t="str">
            <v>GEOPHYSIQUE : EQUIPEMENTS DE METEOROLOGIE</v>
          </cell>
          <cell r="K1476" t="str">
            <v>RECHERCHE</v>
          </cell>
          <cell r="M1476" t="str">
            <v>EQUIPEMENTS SCIENTIFIQUES ET DE LABORATOIRES</v>
          </cell>
          <cell r="N1476" t="str">
            <v>RECHERCHE ET FOURNITURES</v>
          </cell>
          <cell r="O1476" t="str">
            <v>RECHERCHE</v>
          </cell>
          <cell r="P1476" t="str">
            <v>Laboratoires</v>
          </cell>
          <cell r="R1476" t="str">
            <v>stratégique</v>
          </cell>
        </row>
        <row r="1477">
          <cell r="A1477" t="str">
            <v>UG.11</v>
          </cell>
          <cell r="B1477" t="str">
            <v>GEOPHYSIQUE : MATERIEL DE MESURE DES VIBRATIONS</v>
          </cell>
          <cell r="E1477" t="str">
            <v>U</v>
          </cell>
          <cell r="F1477" t="str">
            <v>SCIENCES DE LA TERRE-GEOPHYSIQUE-ASTROPHYSIQUE-ARCHEOLOGIE</v>
          </cell>
          <cell r="G1477" t="str">
            <v>UG</v>
          </cell>
          <cell r="H1477" t="str">
            <v>GEO &amp; ASTROPHYSIQUE : AUTRES EQUIPEMENTS SCIENTIFIQUES</v>
          </cell>
          <cell r="I1477" t="str">
            <v>UG.1</v>
          </cell>
          <cell r="J1477" t="str">
            <v>GEOPHYSIQUE : AUTRES EQUIPEMENTS SCIENTIFIQUES</v>
          </cell>
          <cell r="K1477" t="str">
            <v>RECHERCHE</v>
          </cell>
          <cell r="M1477" t="str">
            <v>EQUIPEMENTS SCIENTIFIQUES ET DE LABORATOIRES</v>
          </cell>
          <cell r="N1477" t="str">
            <v>RECHERCHE ET FOURNITURES</v>
          </cell>
          <cell r="O1477" t="str">
            <v>RECHERCHE</v>
          </cell>
          <cell r="P1477" t="str">
            <v>Laboratoires</v>
          </cell>
          <cell r="R1477" t="str">
            <v>stratégique</v>
          </cell>
        </row>
        <row r="1478">
          <cell r="A1478" t="str">
            <v>UG.12</v>
          </cell>
          <cell r="B1478" t="str">
            <v>GEOPHYSIQ:MATERIEL DE MESURE DE POSITION ET MESURE GEODESIQ</v>
          </cell>
          <cell r="E1478" t="str">
            <v>U</v>
          </cell>
          <cell r="F1478" t="str">
            <v>SCIENCES DE LA TERRE-GEOPHYSIQUE-ASTROPHYSIQUE-ARCHEOLOGIE</v>
          </cell>
          <cell r="G1478" t="str">
            <v>UG</v>
          </cell>
          <cell r="H1478" t="str">
            <v>GEO &amp; ASTROPHYSIQUE : AUTRES EQUIPEMENTS SCIENTIFIQUES</v>
          </cell>
          <cell r="I1478" t="str">
            <v>UG.1</v>
          </cell>
          <cell r="J1478" t="str">
            <v>GEOPHYSIQUE : AUTRES EQUIPEMENTS SCIENTIFIQUES</v>
          </cell>
          <cell r="K1478" t="str">
            <v>RECHERCHE</v>
          </cell>
          <cell r="M1478" t="str">
            <v>EQUIPEMENTS SCIENTIFIQUES ET DE LABORATOIRES</v>
          </cell>
          <cell r="N1478" t="str">
            <v>RECHERCHE ET FOURNITURES</v>
          </cell>
          <cell r="O1478" t="str">
            <v>RECHERCHE</v>
          </cell>
          <cell r="P1478" t="str">
            <v>Laboratoires</v>
          </cell>
          <cell r="R1478" t="str">
            <v>stratégique</v>
          </cell>
        </row>
        <row r="1479">
          <cell r="A1479" t="str">
            <v>UG.13</v>
          </cell>
          <cell r="B1479" t="str">
            <v>GEOPHYSIQ:INSTRU DE TOPOGRAPHIE ET DE MESURE DES DISTANCES</v>
          </cell>
          <cell r="E1479" t="str">
            <v>U</v>
          </cell>
          <cell r="F1479" t="str">
            <v>SCIENCES DE LA TERRE-GEOPHYSIQUE-ASTROPHYSIQUE-ARCHEOLOGIE</v>
          </cell>
          <cell r="G1479" t="str">
            <v>UG</v>
          </cell>
          <cell r="H1479" t="str">
            <v>GEO &amp; ASTROPHYSIQUE : AUTRES EQUIPEMENTS SCIENTIFIQUES</v>
          </cell>
          <cell r="I1479" t="str">
            <v>UG.1</v>
          </cell>
          <cell r="J1479" t="str">
            <v>GEOPHYSIQUE : AUTRES EQUIPEMENTS SCIENTIFIQUES</v>
          </cell>
          <cell r="K1479" t="str">
            <v>RECHERCHE</v>
          </cell>
          <cell r="M1479" t="str">
            <v>EQUIPEMENTS SCIENTIFIQUES ET DE LABORATOIRES</v>
          </cell>
          <cell r="N1479" t="str">
            <v>RECHERCHE ET FOURNITURES</v>
          </cell>
          <cell r="O1479" t="str">
            <v>RECHERCHE</v>
          </cell>
          <cell r="P1479" t="str">
            <v>Laboratoires</v>
          </cell>
          <cell r="R1479" t="str">
            <v>stratégique</v>
          </cell>
        </row>
        <row r="1480">
          <cell r="A1480" t="str">
            <v>UG.14</v>
          </cell>
          <cell r="B1480" t="str">
            <v>GEOPHYSIQUE : MAGNETOMETRES</v>
          </cell>
          <cell r="E1480" t="str">
            <v>U</v>
          </cell>
          <cell r="F1480" t="str">
            <v>SCIENCES DE LA TERRE-GEOPHYSIQUE-ASTROPHYSIQUE-ARCHEOLOGIE</v>
          </cell>
          <cell r="G1480" t="str">
            <v>UG</v>
          </cell>
          <cell r="H1480" t="str">
            <v>GEO &amp; ASTROPHYSIQUE : AUTRES EQUIPEMENTS SCIENTIFIQUES</v>
          </cell>
          <cell r="I1480" t="str">
            <v>UG.1</v>
          </cell>
          <cell r="J1480" t="str">
            <v>GEOPHYSIQUE : AUTRES EQUIPEMENTS SCIENTIFIQUES</v>
          </cell>
          <cell r="K1480" t="str">
            <v>RECHERCHE</v>
          </cell>
          <cell r="M1480" t="str">
            <v>EQUIPEMENTS SCIENTIFIQUES ET DE LABORATOIRES</v>
          </cell>
          <cell r="N1480" t="str">
            <v>RECHERCHE ET FOURNITURES</v>
          </cell>
          <cell r="O1480" t="str">
            <v>RECHERCHE</v>
          </cell>
          <cell r="P1480" t="str">
            <v>Laboratoires</v>
          </cell>
          <cell r="R1480" t="str">
            <v>stratégique</v>
          </cell>
        </row>
        <row r="1481">
          <cell r="A1481" t="str">
            <v>UG.15</v>
          </cell>
          <cell r="B1481" t="str">
            <v>GEOPHYSIQUE : CAPTEURS (HORS OCEANOGRAPHIE)</v>
          </cell>
          <cell r="E1481" t="str">
            <v>U</v>
          </cell>
          <cell r="F1481" t="str">
            <v>SCIENCES DE LA TERRE-GEOPHYSIQUE-ASTROPHYSIQUE-ARCHEOLOGIE</v>
          </cell>
          <cell r="G1481" t="str">
            <v>UG</v>
          </cell>
          <cell r="H1481" t="str">
            <v>GEO &amp; ASTROPHYSIQUE : AUTRES EQUIPEMENTS SCIENTIFIQUES</v>
          </cell>
          <cell r="I1481" t="str">
            <v>UG.1</v>
          </cell>
          <cell r="J1481" t="str">
            <v>GEOPHYSIQUE : AUTRES EQUIPEMENTS SCIENTIFIQUES</v>
          </cell>
          <cell r="K1481" t="str">
            <v>RECHERCHE</v>
          </cell>
          <cell r="M1481" t="str">
            <v>EQUIPEMENTS SCIENTIFIQUES ET DE LABORATOIRES</v>
          </cell>
          <cell r="N1481" t="str">
            <v>RECHERCHE ET FOURNITURES</v>
          </cell>
          <cell r="O1481" t="str">
            <v>RECHERCHE</v>
          </cell>
          <cell r="P1481" t="str">
            <v>Laboratoires</v>
          </cell>
          <cell r="R1481" t="str">
            <v>stratégique</v>
          </cell>
        </row>
        <row r="1482">
          <cell r="A1482" t="str">
            <v>UG.16</v>
          </cell>
          <cell r="B1482" t="str">
            <v>GROUPES ELECTROGENES POUR ACTIVITES SCIENTIFIQUES</v>
          </cell>
          <cell r="E1482" t="str">
            <v>U</v>
          </cell>
          <cell r="F1482" t="str">
            <v>SCIENCES DE LA TERRE-GEOPHYSIQUE-ASTROPHYSIQUE-ARCHEOLOGIE</v>
          </cell>
          <cell r="G1482" t="str">
            <v>UG</v>
          </cell>
          <cell r="H1482" t="str">
            <v>GEO &amp; ASTROPHYSIQUE : AUTRES EQUIPEMENTS SCIENTIFIQUES</v>
          </cell>
          <cell r="I1482" t="str">
            <v>UG.1</v>
          </cell>
          <cell r="J1482" t="str">
            <v>GEOPHYSIQUE : AUTRES EQUIPEMENTS SCIENTIFIQUES</v>
          </cell>
          <cell r="K1482" t="str">
            <v>RECHERCHE</v>
          </cell>
          <cell r="M1482" t="str">
            <v>EQUIPEMENTS SCIENTIFIQUES ET DE LABORATOIRES</v>
          </cell>
          <cell r="N1482" t="str">
            <v>RECHERCHE ET FOURNITURES</v>
          </cell>
          <cell r="O1482" t="str">
            <v>RECHERCHE</v>
          </cell>
          <cell r="P1482" t="str">
            <v>Laboratoires</v>
          </cell>
          <cell r="R1482" t="str">
            <v>stratégique</v>
          </cell>
        </row>
        <row r="1483">
          <cell r="A1483" t="str">
            <v>UG.21</v>
          </cell>
          <cell r="B1483" t="str">
            <v>APPAREILLAGE DE SIMULATION POUR APPLICATIONS SPATIALES</v>
          </cell>
          <cell r="E1483" t="str">
            <v>U</v>
          </cell>
          <cell r="F1483" t="str">
            <v>SCIENCES DE LA TERRE-GEOPHYSIQUE-ASTROPHYSIQUE-ARCHEOLOGIE</v>
          </cell>
          <cell r="G1483" t="str">
            <v>UG</v>
          </cell>
          <cell r="H1483" t="str">
            <v>GEO &amp; ASTROPHYSIQUE : AUTRES EQUIPEMENTS SCIENTIFIQUES</v>
          </cell>
          <cell r="I1483" t="str">
            <v>UG.2</v>
          </cell>
          <cell r="J1483" t="str">
            <v>ASTROPHYSIQUE : EQUIPEMENTS SCIENTIFIQUES</v>
          </cell>
          <cell r="K1483" t="str">
            <v>RECHERCHE</v>
          </cell>
          <cell r="M1483" t="str">
            <v>EQUIPEMENTS SCIENTIFIQUES ET DE LABORATOIRES</v>
          </cell>
          <cell r="N1483" t="str">
            <v>RECHERCHE ET FOURNITURES</v>
          </cell>
          <cell r="O1483" t="str">
            <v>RECHERCHE</v>
          </cell>
          <cell r="P1483" t="str">
            <v>Laboratoires</v>
          </cell>
          <cell r="R1483" t="str">
            <v>stratégique</v>
          </cell>
        </row>
        <row r="1484">
          <cell r="A1484" t="str">
            <v>UG.22</v>
          </cell>
          <cell r="B1484" t="str">
            <v>AUTRE MATERIEL SCIENTIFIQUE D'ASTROPHYSIQUE</v>
          </cell>
          <cell r="E1484" t="str">
            <v>U</v>
          </cell>
          <cell r="F1484" t="str">
            <v>SCIENCES DE LA TERRE-GEOPHYSIQUE-ASTROPHYSIQUE-ARCHEOLOGIE</v>
          </cell>
          <cell r="G1484" t="str">
            <v>UG</v>
          </cell>
          <cell r="H1484" t="str">
            <v>GEO &amp; ASTROPHYSIQUE : AUTRES EQUIPEMENTS SCIENTIFIQUES</v>
          </cell>
          <cell r="I1484" t="str">
            <v>UG.2</v>
          </cell>
          <cell r="J1484" t="str">
            <v>ASTROPHYSIQUE : EQUIPEMENTS SCIENTIFIQUES</v>
          </cell>
          <cell r="K1484" t="str">
            <v>RECHERCHE</v>
          </cell>
          <cell r="M1484" t="str">
            <v>EQUIPEMENTS SCIENTIFIQUES ET DE LABORATOIRES</v>
          </cell>
          <cell r="N1484" t="str">
            <v>RECHERCHE ET FOURNITURES</v>
          </cell>
          <cell r="O1484" t="str">
            <v>RECHERCHE</v>
          </cell>
          <cell r="P1484" t="str">
            <v>Laboratoires</v>
          </cell>
          <cell r="R1484" t="str">
            <v>stratégique</v>
          </cell>
        </row>
        <row r="1485">
          <cell r="A1485" t="str">
            <v>UG.31</v>
          </cell>
          <cell r="B1485" t="str">
            <v>CONSOM.ET PIECES DE RECHANGE POUR MATERIEL DE METEOROLOGIE</v>
          </cell>
          <cell r="E1485" t="str">
            <v>U</v>
          </cell>
          <cell r="F1485" t="str">
            <v>SCIENCES DE LA TERRE-GEOPHYSIQUE-ASTROPHYSIQUE-ARCHEOLOGIE</v>
          </cell>
          <cell r="G1485" t="str">
            <v>UG</v>
          </cell>
          <cell r="H1485" t="str">
            <v>GEO &amp; ASTROPHYSIQUE : AUTRES EQUIPEMENTS SCIENTIFIQUES</v>
          </cell>
          <cell r="I1485" t="str">
            <v>UG.3</v>
          </cell>
          <cell r="J1485" t="str">
            <v>GEOPHYSIQUE:FOURN. PR FONCTION &amp; ENTRETIEN EQUIP SCIENTIFIQ.</v>
          </cell>
          <cell r="K1485" t="str">
            <v>RECHERCHE</v>
          </cell>
          <cell r="M1485" t="str">
            <v>CONSOMMABLES SCIENTIFIQUES ET REACTIFS</v>
          </cell>
          <cell r="N1485" t="str">
            <v>RECHERCHE ET FOURNITURES</v>
          </cell>
          <cell r="O1485" t="str">
            <v>RECHERCHE</v>
          </cell>
          <cell r="P1485" t="str">
            <v>Laboratoires</v>
          </cell>
          <cell r="R1485" t="str">
            <v>stratégique</v>
          </cell>
        </row>
        <row r="1486">
          <cell r="A1486" t="str">
            <v>UG.32</v>
          </cell>
          <cell r="B1486" t="str">
            <v>CONSOM.PIECES DE RECHANGE POUR AUTRE MATERIEL DE GEOPHYSIQ</v>
          </cell>
          <cell r="E1486" t="str">
            <v>U</v>
          </cell>
          <cell r="F1486" t="str">
            <v>SCIENCES DE LA TERRE-GEOPHYSIQUE-ASTROPHYSIQUE-ARCHEOLOGIE</v>
          </cell>
          <cell r="G1486" t="str">
            <v>UG</v>
          </cell>
          <cell r="H1486" t="str">
            <v>GEO &amp; ASTROPHYSIQUE : AUTRES EQUIPEMENTS SCIENTIFIQUES</v>
          </cell>
          <cell r="I1486" t="str">
            <v>UG.3</v>
          </cell>
          <cell r="J1486" t="str">
            <v>GEOPHYSIQUE:FOURN. PR FONCTION &amp; ENTRETIEN EQUIP SCIENTIFIQ.</v>
          </cell>
          <cell r="K1486" t="str">
            <v>RECHERCHE</v>
          </cell>
          <cell r="M1486" t="str">
            <v>CONSOMMABLES SCIENTIFIQUES ET REACTIFS</v>
          </cell>
          <cell r="N1486" t="str">
            <v>RECHERCHE ET FOURNITURES</v>
          </cell>
          <cell r="O1486" t="str">
            <v>RECHERCHE</v>
          </cell>
          <cell r="P1486" t="str">
            <v>Laboratoires</v>
          </cell>
          <cell r="R1486" t="str">
            <v>stratégique</v>
          </cell>
        </row>
        <row r="1487">
          <cell r="A1487" t="str">
            <v>UG.33</v>
          </cell>
          <cell r="B1487" t="str">
            <v>CONSOM.ET PIECES DE RECHANGE POUR MATERIEL D'ASTROPHYSIQUE</v>
          </cell>
          <cell r="E1487" t="str">
            <v>U</v>
          </cell>
          <cell r="F1487" t="str">
            <v>SCIENCES DE LA TERRE-GEOPHYSIQUE-ASTROPHYSIQUE-ARCHEOLOGIE</v>
          </cell>
          <cell r="G1487" t="str">
            <v>UG</v>
          </cell>
          <cell r="H1487" t="str">
            <v>GEO &amp; ASTROPHYSIQUE : AUTRES EQUIPEMENTS SCIENTIFIQUES</v>
          </cell>
          <cell r="I1487" t="str">
            <v>UG.3</v>
          </cell>
          <cell r="J1487" t="str">
            <v>GEOPHYSIQUE:FOURN. PR FONCTION &amp; ENTRETIEN EQUIP SCIENTIFIQ.</v>
          </cell>
          <cell r="K1487" t="str">
            <v>RECHERCHE</v>
          </cell>
          <cell r="M1487" t="str">
            <v>CONSOMMABLES SCIENTIFIQUES ET REACTIFS</v>
          </cell>
          <cell r="N1487" t="str">
            <v>RECHERCHE ET FOURNITURES</v>
          </cell>
          <cell r="O1487" t="str">
            <v>RECHERCHE</v>
          </cell>
          <cell r="P1487" t="str">
            <v>Laboratoires</v>
          </cell>
          <cell r="R1487" t="str">
            <v>stratégique</v>
          </cell>
        </row>
        <row r="1488">
          <cell r="A1488" t="str">
            <v>UG.41</v>
          </cell>
          <cell r="B1488" t="str">
            <v>TVX MECANIQ ELECTRIQ ENTRETIEN SUR MATERIEL DE METEOROLOGIE</v>
          </cell>
          <cell r="E1488" t="str">
            <v>U</v>
          </cell>
          <cell r="F1488" t="str">
            <v>SCIENCES DE LA TERRE-GEOPHYSIQUE-ASTROPHYSIQUE-ARCHEOLOGIE</v>
          </cell>
          <cell r="G1488" t="str">
            <v>UG</v>
          </cell>
          <cell r="H1488" t="str">
            <v>GEO &amp; ASTROPHYSIQUE : AUTRES EQUIPEMENTS SCIENTIFIQUES</v>
          </cell>
          <cell r="I1488" t="str">
            <v>UG.4</v>
          </cell>
          <cell r="J1488" t="str">
            <v>GEOPHYSIQUE:SERV. FONCTION &amp; ENTRET EQUIP SCIENT NON OCEANOG</v>
          </cell>
          <cell r="K1488" t="str">
            <v>RECHERCHE</v>
          </cell>
          <cell r="M1488" t="str">
            <v>MAINTENANCE EQUIPEMENTS SCIENTIFIQUES ET DE LABORATOIRES</v>
          </cell>
          <cell r="N1488" t="str">
            <v>RECHERCHE ET FOURNITURES</v>
          </cell>
          <cell r="O1488" t="str">
            <v>RECHERCHE</v>
          </cell>
          <cell r="P1488" t="str">
            <v>Laboratoires</v>
          </cell>
          <cell r="R1488" t="str">
            <v>A sécuriser</v>
          </cell>
        </row>
        <row r="1489">
          <cell r="A1489" t="str">
            <v>UG.42</v>
          </cell>
          <cell r="B1489" t="str">
            <v>TRVX MECAN. ELECTR.ENTRETIEN SUR AUTRE MATERIEL DE GEOPHYSIQ</v>
          </cell>
          <cell r="E1489" t="str">
            <v>U</v>
          </cell>
          <cell r="F1489" t="str">
            <v>SCIENCES DE LA TERRE-GEOPHYSIQUE-ASTROPHYSIQUE-ARCHEOLOGIE</v>
          </cell>
          <cell r="G1489" t="str">
            <v>UG</v>
          </cell>
          <cell r="H1489" t="str">
            <v>GEO &amp; ASTROPHYSIQUE : AUTRES EQUIPEMENTS SCIENTIFIQUES</v>
          </cell>
          <cell r="I1489" t="str">
            <v>UG.4</v>
          </cell>
          <cell r="J1489" t="str">
            <v>GEOPHYSIQUE:SERV. FONCTION &amp; ENTRET EQUIP SCIENT NON OCEANOG</v>
          </cell>
          <cell r="K1489" t="str">
            <v>RECHERCHE</v>
          </cell>
          <cell r="M1489" t="str">
            <v>MAINTENANCE EQUIPEMENTS SCIENTIFIQUES ET DE LABORATOIRES</v>
          </cell>
          <cell r="N1489" t="str">
            <v>RECHERCHE ET FOURNITURES</v>
          </cell>
          <cell r="O1489" t="str">
            <v>RECHERCHE</v>
          </cell>
          <cell r="P1489" t="str">
            <v>Laboratoires</v>
          </cell>
          <cell r="R1489" t="str">
            <v>A sécuriser</v>
          </cell>
        </row>
        <row r="1490">
          <cell r="A1490" t="str">
            <v>UG.43</v>
          </cell>
          <cell r="B1490" t="str">
            <v>TVX MECANIQ ELECTRIQ ENTRETIEN SUR MATERIEL D'ASTROPHYSIQUE</v>
          </cell>
          <cell r="E1490" t="str">
            <v>U</v>
          </cell>
          <cell r="F1490" t="str">
            <v>SCIENCES DE LA TERRE-GEOPHYSIQUE-ASTROPHYSIQUE-ARCHEOLOGIE</v>
          </cell>
          <cell r="G1490" t="str">
            <v>UG</v>
          </cell>
          <cell r="H1490" t="str">
            <v>GEO &amp; ASTROPHYSIQUE : AUTRES EQUIPEMENTS SCIENTIFIQUES</v>
          </cell>
          <cell r="I1490" t="str">
            <v>UG.4</v>
          </cell>
          <cell r="J1490" t="str">
            <v>GEOPHYSIQUE:SERV. FONCTION &amp; ENTRET EQUIP SCIENT NON OCEANOG</v>
          </cell>
          <cell r="K1490" t="str">
            <v>RECHERCHE</v>
          </cell>
          <cell r="M1490" t="str">
            <v>MAINTENANCE EQUIPEMENTS SCIENTIFIQUES ET DE LABORATOIRES</v>
          </cell>
          <cell r="N1490" t="str">
            <v>RECHERCHE ET FOURNITURES</v>
          </cell>
          <cell r="O1490" t="str">
            <v>RECHERCHE</v>
          </cell>
          <cell r="P1490" t="str">
            <v>Laboratoires</v>
          </cell>
          <cell r="R1490" t="str">
            <v>A sécuriser</v>
          </cell>
        </row>
        <row r="1491">
          <cell r="A1491" t="str">
            <v>UH.01</v>
          </cell>
          <cell r="B1491" t="str">
            <v>SERV.ACQUISITION DE DONNEES METEOROLOGIQ ET CLIMATOLOGIQ</v>
          </cell>
          <cell r="E1491" t="str">
            <v>U</v>
          </cell>
          <cell r="F1491" t="str">
            <v>SCIENCES DE LA TERRE-GEOPHYSIQUE-ASTROPHYSIQUE-ARCHEOLOGIE</v>
          </cell>
          <cell r="G1491" t="str">
            <v>UH</v>
          </cell>
          <cell r="H1491" t="str">
            <v>GEOPHYSIQUE ET ASTROPHYSIQUE : SERVICES SPECIALISES</v>
          </cell>
          <cell r="I1491" t="str">
            <v>UH.0</v>
          </cell>
          <cell r="J1491" t="str">
            <v>GEOPHYSIQUE : SERVICES D'ACQUISITION DE DONNEES</v>
          </cell>
          <cell r="K1491" t="str">
            <v>RECHERCHE</v>
          </cell>
          <cell r="M1491" t="str">
            <v>SERVICES SCIENTIFIQUES ET ANALYSES</v>
          </cell>
          <cell r="N1491" t="str">
            <v>RECHERCHE ET FOURNITURES</v>
          </cell>
          <cell r="O1491" t="str">
            <v>RECHERCHE</v>
          </cell>
          <cell r="P1491" t="str">
            <v>Laboratoires</v>
          </cell>
          <cell r="R1491" t="str">
            <v>stratégique</v>
          </cell>
        </row>
        <row r="1492">
          <cell r="A1492" t="str">
            <v>UH.02</v>
          </cell>
          <cell r="B1492" t="str">
            <v>SERVICES D'AQUISITION DE DONNEES DE POLLUTION</v>
          </cell>
          <cell r="E1492" t="str">
            <v>U</v>
          </cell>
          <cell r="F1492" t="str">
            <v>SCIENCES DE LA TERRE-GEOPHYSIQUE-ASTROPHYSIQUE-ARCHEOLOGIE</v>
          </cell>
          <cell r="G1492" t="str">
            <v>UH</v>
          </cell>
          <cell r="H1492" t="str">
            <v>GEOPHYSIQUE ET ASTROPHYSIQUE : SERVICES SPECIALISES</v>
          </cell>
          <cell r="I1492" t="str">
            <v>UH.0</v>
          </cell>
          <cell r="J1492" t="str">
            <v>GEOPHYSIQUE : SERVICES D'ACQUISITION DE DONNEES</v>
          </cell>
          <cell r="K1492" t="str">
            <v>RECHERCHE</v>
          </cell>
          <cell r="M1492" t="str">
            <v>SERVICES SCIENTIFIQUES ET ANALYSES</v>
          </cell>
          <cell r="N1492" t="str">
            <v>RECHERCHE ET FOURNITURES</v>
          </cell>
          <cell r="O1492" t="str">
            <v>RECHERCHE</v>
          </cell>
          <cell r="P1492" t="str">
            <v>Laboratoires</v>
          </cell>
          <cell r="R1492" t="str">
            <v>stratégique</v>
          </cell>
        </row>
        <row r="1493">
          <cell r="A1493" t="str">
            <v>UH.03</v>
          </cell>
          <cell r="B1493" t="str">
            <v>SERVICES D'IMAGERIE SATELLITAIRES</v>
          </cell>
          <cell r="E1493" t="str">
            <v>U</v>
          </cell>
          <cell r="F1493" t="str">
            <v>SCIENCES DE LA TERRE-GEOPHYSIQUE-ASTROPHYSIQUE-ARCHEOLOGIE</v>
          </cell>
          <cell r="G1493" t="str">
            <v>UH</v>
          </cell>
          <cell r="H1493" t="str">
            <v>GEOPHYSIQUE ET ASTROPHYSIQUE : SERVICES SPECIALISES</v>
          </cell>
          <cell r="I1493" t="str">
            <v>UH.0</v>
          </cell>
          <cell r="J1493" t="str">
            <v>GEOPHYSIQUE : SERVICES D'ACQUISITION DE DONNEES</v>
          </cell>
          <cell r="K1493" t="str">
            <v>RECHERCHE</v>
          </cell>
          <cell r="M1493" t="str">
            <v>SERVICES SCIENTIFIQUES ET ANALYSES</v>
          </cell>
          <cell r="N1493" t="str">
            <v>RECHERCHE ET FOURNITURES</v>
          </cell>
          <cell r="O1493" t="str">
            <v>RECHERCHE</v>
          </cell>
          <cell r="P1493" t="str">
            <v>Laboratoires</v>
          </cell>
          <cell r="R1493" t="str">
            <v>stratégique</v>
          </cell>
        </row>
        <row r="1494">
          <cell r="A1494" t="str">
            <v>UH.04</v>
          </cell>
          <cell r="B1494" t="str">
            <v>SERVICES DE MESURES LIDAR</v>
          </cell>
          <cell r="E1494" t="str">
            <v>U</v>
          </cell>
          <cell r="F1494" t="str">
            <v>SCIENCES DE LA TERRE-GEOPHYSIQUE-ASTROPHYSIQUE-ARCHEOLOGIE</v>
          </cell>
          <cell r="G1494" t="str">
            <v>UH</v>
          </cell>
          <cell r="H1494" t="str">
            <v>GEOPHYSIQUE ET ASTROPHYSIQUE : SERVICES SPECIALISES</v>
          </cell>
          <cell r="I1494" t="str">
            <v>UH.0</v>
          </cell>
          <cell r="J1494" t="str">
            <v>GEOPHYSIQUE : SERVICES D'ACQUISITION DE DONNEES</v>
          </cell>
          <cell r="K1494" t="str">
            <v>RECHERCHE</v>
          </cell>
          <cell r="M1494" t="str">
            <v>SERVICES SCIENTIFIQUES ET ANALYSES</v>
          </cell>
          <cell r="N1494" t="str">
            <v>RECHERCHE ET FOURNITURES</v>
          </cell>
          <cell r="O1494" t="str">
            <v>RECHERCHE</v>
          </cell>
          <cell r="P1494" t="str">
            <v>Laboratoires</v>
          </cell>
          <cell r="R1494" t="str">
            <v>stratégique</v>
          </cell>
        </row>
        <row r="1495">
          <cell r="A1495" t="str">
            <v>UH.11</v>
          </cell>
          <cell r="B1495" t="str">
            <v>SERVICES D'ETABLISSEMENT DE CARTES ET DE PHOTOINTERPRETATION</v>
          </cell>
          <cell r="E1495" t="str">
            <v>U</v>
          </cell>
          <cell r="F1495" t="str">
            <v>SCIENCES DE LA TERRE-GEOPHYSIQUE-ASTROPHYSIQUE-ARCHEOLOGIE</v>
          </cell>
          <cell r="G1495" t="str">
            <v>UH</v>
          </cell>
          <cell r="H1495" t="str">
            <v>GEOPHYSIQUE ET ASTROPHYSIQUE : SERVICES SPECIALISES</v>
          </cell>
          <cell r="I1495" t="str">
            <v>UH.1</v>
          </cell>
          <cell r="J1495" t="str">
            <v>GEOPHYSIQUE : AUTRES SERVICES</v>
          </cell>
          <cell r="K1495" t="str">
            <v>RECHERCHE</v>
          </cell>
          <cell r="M1495" t="str">
            <v>SERVICES SCIENTIFIQUES ET ANALYSES</v>
          </cell>
          <cell r="N1495" t="str">
            <v>RECHERCHE ET FOURNITURES</v>
          </cell>
          <cell r="O1495" t="str">
            <v>RECHERCHE</v>
          </cell>
          <cell r="P1495" t="str">
            <v>Laboratoires</v>
          </cell>
          <cell r="R1495" t="str">
            <v>stratégique</v>
          </cell>
        </row>
        <row r="1496">
          <cell r="A1496" t="str">
            <v>UH.12</v>
          </cell>
          <cell r="B1496" t="str">
            <v>TRAVAUX DE FORAGE</v>
          </cell>
          <cell r="E1496" t="str">
            <v>U</v>
          </cell>
          <cell r="F1496" t="str">
            <v>SCIENCES DE LA TERRE-GEOPHYSIQUE-ASTROPHYSIQUE-ARCHEOLOGIE</v>
          </cell>
          <cell r="G1496" t="str">
            <v>UH</v>
          </cell>
          <cell r="H1496" t="str">
            <v>GEOPHYSIQUE ET ASTROPHYSIQUE : SERVICES SPECIALISES</v>
          </cell>
          <cell r="I1496" t="str">
            <v>UH.1</v>
          </cell>
          <cell r="J1496" t="str">
            <v>GEOPHYSIQUE : AUTRES SERVICES</v>
          </cell>
          <cell r="K1496" t="str">
            <v>RECHERCHE</v>
          </cell>
          <cell r="M1496" t="str">
            <v>SERVICES SCIENTIFIQUES ET ANALYSES</v>
          </cell>
          <cell r="N1496" t="str">
            <v>RECHERCHE ET FOURNITURES</v>
          </cell>
          <cell r="O1496" t="str">
            <v>RECHERCHE</v>
          </cell>
          <cell r="P1496" t="str">
            <v>Laboratoires</v>
          </cell>
          <cell r="R1496" t="str">
            <v>stratégique</v>
          </cell>
        </row>
        <row r="1497">
          <cell r="A1497" t="str">
            <v>UH.13</v>
          </cell>
          <cell r="B1497" t="str">
            <v>AFFRETEMENT DE NAVIRE</v>
          </cell>
          <cell r="E1497" t="str">
            <v>U</v>
          </cell>
          <cell r="F1497" t="str">
            <v>SCIENCES DE LA TERRE-GEOPHYSIQUE-ASTROPHYSIQUE-ARCHEOLOGIE</v>
          </cell>
          <cell r="G1497" t="str">
            <v>UH</v>
          </cell>
          <cell r="H1497" t="str">
            <v>GEOPHYSIQUE ET ASTROPHYSIQUE : SERVICES SPECIALISES</v>
          </cell>
          <cell r="I1497" t="str">
            <v>UH.1</v>
          </cell>
          <cell r="J1497" t="str">
            <v>GEOPHYSIQUE : AUTRES SERVICES</v>
          </cell>
          <cell r="K1497" t="str">
            <v>RECHERCHE</v>
          </cell>
          <cell r="M1497" t="str">
            <v>SERVICES SCIENTIFIQUES ET ANALYSES</v>
          </cell>
          <cell r="N1497" t="str">
            <v>RECHERCHE ET FOURNITURES</v>
          </cell>
          <cell r="O1497" t="str">
            <v>RECHERCHE</v>
          </cell>
          <cell r="P1497" t="str">
            <v>Laboratoires</v>
          </cell>
          <cell r="R1497" t="str">
            <v>stratégique</v>
          </cell>
        </row>
        <row r="1498">
          <cell r="A1498" t="str">
            <v>UH.14</v>
          </cell>
          <cell r="B1498" t="str">
            <v>SERVICES DE CONSEIL ET ASSISTANCE POUR OPERATIONS EN MER</v>
          </cell>
          <cell r="E1498" t="str">
            <v>U</v>
          </cell>
          <cell r="F1498" t="str">
            <v>SCIENCES DE LA TERRE-GEOPHYSIQUE-ASTROPHYSIQUE-ARCHEOLOGIE</v>
          </cell>
          <cell r="G1498" t="str">
            <v>UH</v>
          </cell>
          <cell r="H1498" t="str">
            <v>GEOPHYSIQUE ET ASTROPHYSIQUE : SERVICES SPECIALISES</v>
          </cell>
          <cell r="I1498" t="str">
            <v>UH.1</v>
          </cell>
          <cell r="J1498" t="str">
            <v>GEOPHYSIQUE : AUTRES SERVICES</v>
          </cell>
          <cell r="K1498" t="str">
            <v>RECHERCHE</v>
          </cell>
          <cell r="M1498" t="str">
            <v>SERVICES SCIENTIFIQUES ET ANALYSES</v>
          </cell>
          <cell r="N1498" t="str">
            <v>RECHERCHE ET FOURNITURES</v>
          </cell>
          <cell r="O1498" t="str">
            <v>RECHERCHE</v>
          </cell>
          <cell r="P1498" t="str">
            <v>Laboratoires</v>
          </cell>
          <cell r="R1498" t="str">
            <v>stratégique</v>
          </cell>
        </row>
        <row r="1499">
          <cell r="A1499" t="str">
            <v>UH.15</v>
          </cell>
          <cell r="B1499" t="str">
            <v>AUTRES SERVICES SPECIALISES EN GEOPHYSIQUE</v>
          </cell>
          <cell r="E1499" t="str">
            <v>U</v>
          </cell>
          <cell r="F1499" t="str">
            <v>SCIENCES DE LA TERRE-GEOPHYSIQUE-ASTROPHYSIQUE-ARCHEOLOGIE</v>
          </cell>
          <cell r="G1499" t="str">
            <v>UH</v>
          </cell>
          <cell r="H1499" t="str">
            <v>GEOPHYSIQUE ET ASTROPHYSIQUE : SERVICES SPECIALISES</v>
          </cell>
          <cell r="I1499" t="str">
            <v>UH.1</v>
          </cell>
          <cell r="J1499" t="str">
            <v>GEOPHYSIQUE : AUTRES SERVICES</v>
          </cell>
          <cell r="K1499" t="str">
            <v>RECHERCHE</v>
          </cell>
          <cell r="M1499" t="str">
            <v>SERVICES SCIENTIFIQUES ET ANALYSES</v>
          </cell>
          <cell r="N1499" t="str">
            <v>RECHERCHE ET FOURNITURES</v>
          </cell>
          <cell r="O1499" t="str">
            <v>RECHERCHE</v>
          </cell>
          <cell r="P1499" t="str">
            <v>Laboratoires</v>
          </cell>
          <cell r="R1499" t="str">
            <v>stratégique</v>
          </cell>
        </row>
        <row r="1500">
          <cell r="A1500" t="str">
            <v>UI.01</v>
          </cell>
          <cell r="B1500" t="str">
            <v>ARCHEOLOGIE : FOURNITURES POUR FOUILLES ARCHEOLOGIQUES</v>
          </cell>
          <cell r="E1500" t="str">
            <v>U</v>
          </cell>
          <cell r="F1500" t="str">
            <v>SCIENCES DE LA TERRE-GEOPHYSIQUE-ASTROPHYSIQUE-ARCHEOLOGIE</v>
          </cell>
          <cell r="G1500" t="str">
            <v>UI</v>
          </cell>
          <cell r="H1500" t="str">
            <v>ARCHEOLOGIE</v>
          </cell>
          <cell r="I1500" t="str">
            <v>UI.0</v>
          </cell>
          <cell r="J1500" t="str">
            <v>ARCHEOLOGIE : FOURNITURES POUR FOUILLES ARCHEOLOGIQUES</v>
          </cell>
          <cell r="K1500" t="str">
            <v>RECHERCHE</v>
          </cell>
          <cell r="M1500" t="str">
            <v>CONSOMMABLES SCIENTIFIQUES ET REACTIFS</v>
          </cell>
          <cell r="N1500" t="str">
            <v>RECHERCHE ET FOURNITURES</v>
          </cell>
          <cell r="O1500" t="str">
            <v>RECHERCHE</v>
          </cell>
          <cell r="P1500" t="str">
            <v>Laboratoires</v>
          </cell>
          <cell r="R1500" t="str">
            <v>stratégique</v>
          </cell>
        </row>
        <row r="1501">
          <cell r="A1501" t="str">
            <v>UI.11</v>
          </cell>
          <cell r="B1501" t="str">
            <v>ARCHEOLOGIE:PRESTA,SERV.CHANTIER FOUILLES (TERRASSEMENT…)</v>
          </cell>
          <cell r="E1501" t="str">
            <v>U</v>
          </cell>
          <cell r="F1501" t="str">
            <v>SCIENCES DE LA TERRE-GEOPHYSIQUE-ASTROPHYSIQUE-ARCHEOLOGIE</v>
          </cell>
          <cell r="G1501" t="str">
            <v>UI</v>
          </cell>
          <cell r="H1501" t="str">
            <v>ARCHEOLOGIE</v>
          </cell>
          <cell r="I1501" t="str">
            <v>UI.1</v>
          </cell>
          <cell r="J1501" t="str">
            <v>ARCHEOLOGIE : SERVICES SUR CHANTIERS DE FOUILLES</v>
          </cell>
          <cell r="K1501" t="str">
            <v>RECHERCHE</v>
          </cell>
          <cell r="M1501" t="str">
            <v>SERVICES SCIENTIFIQUES ET ANALYSES</v>
          </cell>
          <cell r="N1501" t="str">
            <v>RECHERCHE ET FOURNITURES</v>
          </cell>
          <cell r="O1501" t="str">
            <v>RECHERCHE</v>
          </cell>
          <cell r="P1501" t="str">
            <v>Laboratoires</v>
          </cell>
          <cell r="R1501" t="str">
            <v>stratégique</v>
          </cell>
        </row>
        <row r="1502">
          <cell r="A1502" t="str">
            <v>VA.01</v>
          </cell>
          <cell r="B1502" t="str">
            <v>VIDE PRIMAIRE:POMPES (A MEMBRANES PALETTES PISTONS ROOTS…)</v>
          </cell>
          <cell r="E1502" t="str">
            <v>V</v>
          </cell>
          <cell r="F1502" t="str">
            <v>VIDE&amp;ULTRA-VIDE:EQUIP PR GENERATION, MESURE &amp; CONTROLE VIDE</v>
          </cell>
          <cell r="G1502" t="str">
            <v>VA</v>
          </cell>
          <cell r="H1502" t="str">
            <v>VIDE&amp;ULTRA-VIDE:EQUIP PR GENERATION, MESURE &amp; CONTROLE VIDE</v>
          </cell>
          <cell r="I1502" t="str">
            <v>VA.0</v>
          </cell>
          <cell r="J1502" t="str">
            <v>VIDE ET ULTRAVIDE : POMPES / SYSTEMES DE POMPAGE</v>
          </cell>
          <cell r="K1502" t="str">
            <v>RECHERCHE</v>
          </cell>
          <cell r="M1502" t="str">
            <v>EQUIPEMENTS SCIENTIFIQUES ET DE LABORATOIRES</v>
          </cell>
          <cell r="N1502" t="str">
            <v>RECHERCHE ET FOURNITURES</v>
          </cell>
          <cell r="O1502" t="str">
            <v>RECHERCHE</v>
          </cell>
          <cell r="P1502" t="str">
            <v>Laboratoires</v>
          </cell>
          <cell r="R1502" t="str">
            <v>stratégique</v>
          </cell>
        </row>
        <row r="1503">
          <cell r="A1503" t="str">
            <v>VA.02</v>
          </cell>
          <cell r="B1503" t="str">
            <v>VIDE SECONDAIRE ET ULTRAVIDE : POMPES (TURBOMOLECULAIRES,…)</v>
          </cell>
          <cell r="E1503" t="str">
            <v>V</v>
          </cell>
          <cell r="F1503" t="str">
            <v>VIDE&amp;ULTRA-VIDE:EQUIP PR GENERATION, MESURE &amp; CONTROLE VIDE</v>
          </cell>
          <cell r="G1503" t="str">
            <v>VA</v>
          </cell>
          <cell r="H1503" t="str">
            <v>VIDE&amp;ULTRA-VIDE:EQUIP PR GENERATION, MESURE &amp; CONTROLE VIDE</v>
          </cell>
          <cell r="I1503" t="str">
            <v>VA.0</v>
          </cell>
          <cell r="J1503" t="str">
            <v>VIDE ET ULTRAVIDE : POMPES / SYSTEMES DE POMPAGE</v>
          </cell>
          <cell r="K1503" t="str">
            <v>RECHERCHE</v>
          </cell>
          <cell r="M1503" t="str">
            <v>EQUIPEMENTS SCIENTIFIQUES ET DE LABORATOIRES</v>
          </cell>
          <cell r="N1503" t="str">
            <v>RECHERCHE ET FOURNITURES</v>
          </cell>
          <cell r="O1503" t="str">
            <v>RECHERCHE</v>
          </cell>
          <cell r="P1503" t="str">
            <v>Laboratoires</v>
          </cell>
          <cell r="R1503" t="str">
            <v>stratégique</v>
          </cell>
        </row>
        <row r="1504">
          <cell r="A1504" t="str">
            <v>VA.03</v>
          </cell>
          <cell r="B1504" t="str">
            <v>VIDE ET ULTRAVIDE:CONSOM.ET PIECES DETACHEES POUR POMPES</v>
          </cell>
          <cell r="E1504" t="str">
            <v>V</v>
          </cell>
          <cell r="F1504" t="str">
            <v>VIDE&amp;ULTRA-VIDE:EQUIP PR GENERATION, MESURE &amp; CONTROLE VIDE</v>
          </cell>
          <cell r="G1504" t="str">
            <v>VA</v>
          </cell>
          <cell r="H1504" t="str">
            <v>VIDE&amp;ULTRA-VIDE:EQUIP PR GENERATION, MESURE &amp; CONTROLE VIDE</v>
          </cell>
          <cell r="I1504" t="str">
            <v>VA.0</v>
          </cell>
          <cell r="J1504" t="str">
            <v>VIDE ET ULTRAVIDE : POMPES / SYSTEMES DE POMPAGE</v>
          </cell>
          <cell r="K1504" t="str">
            <v>RECHERCHE</v>
          </cell>
          <cell r="M1504" t="str">
            <v>EQUIPEMENTS SCIENTIFIQUES ET DE LABORATOIRES</v>
          </cell>
          <cell r="N1504" t="str">
            <v>RECHERCHE ET FOURNITURES</v>
          </cell>
          <cell r="O1504" t="str">
            <v>RECHERCHE</v>
          </cell>
          <cell r="P1504" t="str">
            <v>Laboratoires</v>
          </cell>
          <cell r="R1504" t="str">
            <v>stratégique</v>
          </cell>
        </row>
        <row r="1505">
          <cell r="A1505" t="str">
            <v>VA.11</v>
          </cell>
          <cell r="B1505" t="str">
            <v>VIDE ULTRAVIDE : ENCEINTES BATIS PR LE VIDE ET L'ULTRAVIDE</v>
          </cell>
          <cell r="E1505" t="str">
            <v>V</v>
          </cell>
          <cell r="F1505" t="str">
            <v>VIDE&amp;ULTRA-VIDE:EQUIP PR GENERATION, MESURE &amp; CONTROLE VIDE</v>
          </cell>
          <cell r="G1505" t="str">
            <v>VA</v>
          </cell>
          <cell r="H1505" t="str">
            <v>VIDE&amp;ULTRA-VIDE:EQUIP PR GENERATION, MESURE &amp; CONTROLE VIDE</v>
          </cell>
          <cell r="I1505" t="str">
            <v>VA.1</v>
          </cell>
          <cell r="J1505" t="str">
            <v>VIDE&amp;ULTRAVIDE:ENCEINTES / BATI A VIDE &amp; COMPOSANTS ASSOCIES</v>
          </cell>
          <cell r="K1505" t="str">
            <v>RECHERCHE</v>
          </cell>
          <cell r="M1505" t="str">
            <v>EQUIPEMENTS SCIENTIFIQUES ET DE LABORATOIRES</v>
          </cell>
          <cell r="N1505" t="str">
            <v>RECHERCHE ET FOURNITURES</v>
          </cell>
          <cell r="O1505" t="str">
            <v>RECHERCHE</v>
          </cell>
          <cell r="P1505" t="str">
            <v>Laboratoires</v>
          </cell>
          <cell r="R1505" t="str">
            <v>stratégique</v>
          </cell>
        </row>
        <row r="1506">
          <cell r="A1506" t="str">
            <v>VA.12</v>
          </cell>
          <cell r="B1506" t="str">
            <v>VIDE ULTRAVIDE:COMPO.PR ENCEINTES(VANNES RACCORDS HUBLOTS…)</v>
          </cell>
          <cell r="E1506" t="str">
            <v>V</v>
          </cell>
          <cell r="F1506" t="str">
            <v>VIDE&amp;ULTRA-VIDE:EQUIP PR GENERATION, MESURE &amp; CONTROLE VIDE</v>
          </cell>
          <cell r="G1506" t="str">
            <v>VA</v>
          </cell>
          <cell r="H1506" t="str">
            <v>VIDE&amp;ULTRA-VIDE:EQUIP PR GENERATION, MESURE &amp; CONTROLE VIDE</v>
          </cell>
          <cell r="I1506" t="str">
            <v>VA.1</v>
          </cell>
          <cell r="J1506" t="str">
            <v>VIDE&amp;ULTRAVIDE:ENCEINTES / BATI A VIDE &amp; COMPOSANTS ASSOCIES</v>
          </cell>
          <cell r="K1506" t="str">
            <v>RECHERCHE</v>
          </cell>
          <cell r="M1506" t="str">
            <v>EQUIPEMENTS SCIENTIFIQUES ET DE LABORATOIRES</v>
          </cell>
          <cell r="N1506" t="str">
            <v>RECHERCHE ET FOURNITURES</v>
          </cell>
          <cell r="O1506" t="str">
            <v>RECHERCHE</v>
          </cell>
          <cell r="P1506" t="str">
            <v>Laboratoires</v>
          </cell>
          <cell r="R1506" t="str">
            <v>stratégique</v>
          </cell>
        </row>
        <row r="1507">
          <cell r="A1507" t="str">
            <v>VA.13</v>
          </cell>
          <cell r="B1507" t="str">
            <v>VIDE ET ULTRAVIDE : MANIPULATEURS UHV ET ACCESSOIRES</v>
          </cell>
          <cell r="E1507" t="str">
            <v>V</v>
          </cell>
          <cell r="F1507" t="str">
            <v>VIDE&amp;ULTRA-VIDE:EQUIP PR GENERATION, MESURE &amp; CONTROLE VIDE</v>
          </cell>
          <cell r="G1507" t="str">
            <v>VA</v>
          </cell>
          <cell r="H1507" t="str">
            <v>VIDE&amp;ULTRA-VIDE:EQUIP PR GENERATION, MESURE &amp; CONTROLE VIDE</v>
          </cell>
          <cell r="I1507" t="str">
            <v>VA.1</v>
          </cell>
          <cell r="J1507" t="str">
            <v>VIDE&amp;ULTRAVIDE:ENCEINTES / BATI A VIDE &amp; COMPOSANTS ASSOCIES</v>
          </cell>
          <cell r="K1507" t="str">
            <v>RECHERCHE</v>
          </cell>
          <cell r="M1507" t="str">
            <v>EQUIPEMENTS SCIENTIFIQUES ET DE LABORATOIRES</v>
          </cell>
          <cell r="N1507" t="str">
            <v>RECHERCHE ET FOURNITURES</v>
          </cell>
          <cell r="O1507" t="str">
            <v>RECHERCHE</v>
          </cell>
          <cell r="P1507" t="str">
            <v>Laboratoires</v>
          </cell>
          <cell r="R1507" t="str">
            <v>stratégique</v>
          </cell>
        </row>
        <row r="1508">
          <cell r="A1508" t="str">
            <v>VA.14</v>
          </cell>
          <cell r="B1508" t="str">
            <v>VIDE ET ULTRAVIDE : ELEMENTS CHAUFFANTS POUR LE VIDE</v>
          </cell>
          <cell r="E1508" t="str">
            <v>V</v>
          </cell>
          <cell r="F1508" t="str">
            <v>VIDE&amp;ULTRA-VIDE:EQUIP PR GENERATION, MESURE &amp; CONTROLE VIDE</v>
          </cell>
          <cell r="G1508" t="str">
            <v>VA</v>
          </cell>
          <cell r="H1508" t="str">
            <v>VIDE&amp;ULTRA-VIDE:EQUIP PR GENERATION, MESURE &amp; CONTROLE VIDE</v>
          </cell>
          <cell r="I1508" t="str">
            <v>VA.1</v>
          </cell>
          <cell r="J1508" t="str">
            <v>VIDE&amp;ULTRAVIDE:ENCEINTES / BATI A VIDE &amp; COMPOSANTS ASSOCIES</v>
          </cell>
          <cell r="K1508" t="str">
            <v>RECHERCHE</v>
          </cell>
          <cell r="M1508" t="str">
            <v>EQUIPEMENTS SCIENTIFIQUES ET DE LABORATOIRES</v>
          </cell>
          <cell r="N1508" t="str">
            <v>RECHERCHE ET FOURNITURES</v>
          </cell>
          <cell r="O1508" t="str">
            <v>RECHERCHE</v>
          </cell>
          <cell r="P1508" t="str">
            <v>Laboratoires</v>
          </cell>
          <cell r="R1508" t="str">
            <v>stratégique</v>
          </cell>
        </row>
        <row r="1509">
          <cell r="A1509" t="str">
            <v>VA.15</v>
          </cell>
          <cell r="B1509" t="str">
            <v>VIDE ET ULTRAVIDE : AUTRES EQUIPEMENTS D'ENCEINTES A VIDE</v>
          </cell>
          <cell r="E1509" t="str">
            <v>V</v>
          </cell>
          <cell r="F1509" t="str">
            <v>VIDE&amp;ULTRA-VIDE:EQUIP PR GENERATION, MESURE &amp; CONTROLE VIDE</v>
          </cell>
          <cell r="G1509" t="str">
            <v>VA</v>
          </cell>
          <cell r="H1509" t="str">
            <v>VIDE&amp;ULTRA-VIDE:EQUIP PR GENERATION, MESURE &amp; CONTROLE VIDE</v>
          </cell>
          <cell r="I1509" t="str">
            <v>VA.1</v>
          </cell>
          <cell r="J1509" t="str">
            <v>VIDE&amp;ULTRAVIDE:ENCEINTES / BATI A VIDE &amp; COMPOSANTS ASSOCIES</v>
          </cell>
          <cell r="K1509" t="str">
            <v>RECHERCHE</v>
          </cell>
          <cell r="M1509" t="str">
            <v>EQUIPEMENTS SCIENTIFIQUES ET DE LABORATOIRES</v>
          </cell>
          <cell r="N1509" t="str">
            <v>RECHERCHE ET FOURNITURES</v>
          </cell>
          <cell r="O1509" t="str">
            <v>RECHERCHE</v>
          </cell>
          <cell r="P1509" t="str">
            <v>Laboratoires</v>
          </cell>
          <cell r="R1509" t="str">
            <v>stratégique</v>
          </cell>
        </row>
        <row r="1510">
          <cell r="A1510" t="str">
            <v>VA.21</v>
          </cell>
          <cell r="B1510" t="str">
            <v>VIDE ULTRAVIDE:INSTRU MESURE DU VIDE(AUGES VACUOMETRES)</v>
          </cell>
          <cell r="E1510" t="str">
            <v>V</v>
          </cell>
          <cell r="F1510" t="str">
            <v>VIDE&amp;ULTRA-VIDE:EQUIP PR GENERATION, MESURE &amp; CONTROLE VIDE</v>
          </cell>
          <cell r="G1510" t="str">
            <v>VA</v>
          </cell>
          <cell r="H1510" t="str">
            <v>VIDE&amp;ULTRA-VIDE:EQUIP PR GENERATION, MESURE &amp; CONTROLE VIDE</v>
          </cell>
          <cell r="I1510" t="str">
            <v>VA.2</v>
          </cell>
          <cell r="J1510" t="str">
            <v>VIDE&amp;ULTRAVIDE:EQUIP PR MESURE &amp; CONTROLE VIDE &amp; ULTRAVIDE</v>
          </cell>
          <cell r="K1510" t="str">
            <v>RECHERCHE</v>
          </cell>
          <cell r="M1510" t="str">
            <v>EQUIPEMENTS SCIENTIFIQUES ET DE LABORATOIRES</v>
          </cell>
          <cell r="N1510" t="str">
            <v>RECHERCHE ET FOURNITURES</v>
          </cell>
          <cell r="O1510" t="str">
            <v>RECHERCHE</v>
          </cell>
          <cell r="P1510" t="str">
            <v>Laboratoires</v>
          </cell>
          <cell r="R1510" t="str">
            <v>stratégique</v>
          </cell>
        </row>
        <row r="1511">
          <cell r="A1511" t="str">
            <v>VA.22</v>
          </cell>
          <cell r="B1511" t="str">
            <v>VIDE ET ULTRAVIDE : DEBITMETRES - REGULATEURS DE DEBIT</v>
          </cell>
          <cell r="E1511" t="str">
            <v>V</v>
          </cell>
          <cell r="F1511" t="str">
            <v>VIDE&amp;ULTRA-VIDE:EQUIP PR GENERATION, MESURE &amp; CONTROLE VIDE</v>
          </cell>
          <cell r="G1511" t="str">
            <v>VA</v>
          </cell>
          <cell r="H1511" t="str">
            <v>VIDE&amp;ULTRA-VIDE:EQUIP PR GENERATION, MESURE &amp; CONTROLE VIDE</v>
          </cell>
          <cell r="I1511" t="str">
            <v>VA.2</v>
          </cell>
          <cell r="J1511" t="str">
            <v>VIDE&amp;ULTRAVIDE:EQUIP PR MESURE &amp; CONTROLE VIDE &amp; ULTRAVIDE</v>
          </cell>
          <cell r="K1511" t="str">
            <v>RECHERCHE</v>
          </cell>
          <cell r="M1511" t="str">
            <v>EQUIPEMENTS SCIENTIFIQUES ET DE LABORATOIRES</v>
          </cell>
          <cell r="N1511" t="str">
            <v>RECHERCHE ET FOURNITURES</v>
          </cell>
          <cell r="O1511" t="str">
            <v>RECHERCHE</v>
          </cell>
          <cell r="P1511" t="str">
            <v>Laboratoires</v>
          </cell>
          <cell r="R1511" t="str">
            <v>stratégique</v>
          </cell>
        </row>
        <row r="1512">
          <cell r="A1512" t="str">
            <v>VA.23</v>
          </cell>
          <cell r="B1512" t="str">
            <v>VIDE ULTRAVIDE:ANALYSEURS GAZ RESIDUELS(RGA)DETECTEURS FUITE</v>
          </cell>
          <cell r="E1512" t="str">
            <v>V</v>
          </cell>
          <cell r="F1512" t="str">
            <v>VIDE&amp;ULTRA-VIDE:EQUIP PR GENERATION, MESURE &amp; CONTROLE VIDE</v>
          </cell>
          <cell r="G1512" t="str">
            <v>VA</v>
          </cell>
          <cell r="H1512" t="str">
            <v>VIDE&amp;ULTRA-VIDE:EQUIP PR GENERATION, MESURE &amp; CONTROLE VIDE</v>
          </cell>
          <cell r="I1512" t="str">
            <v>VA.2</v>
          </cell>
          <cell r="J1512" t="str">
            <v>VIDE&amp;ULTRAVIDE:EQUIP PR MESURE &amp; CONTROLE VIDE &amp; ULTRAVIDE</v>
          </cell>
          <cell r="K1512" t="str">
            <v>RECHERCHE</v>
          </cell>
          <cell r="M1512" t="str">
            <v>EQUIPEMENTS SCIENTIFIQUES ET DE LABORATOIRES</v>
          </cell>
          <cell r="N1512" t="str">
            <v>RECHERCHE ET FOURNITURES</v>
          </cell>
          <cell r="O1512" t="str">
            <v>RECHERCHE</v>
          </cell>
          <cell r="P1512" t="str">
            <v>Laboratoires</v>
          </cell>
          <cell r="R1512" t="str">
            <v>stratégique</v>
          </cell>
        </row>
        <row r="1513">
          <cell r="A1513" t="str">
            <v>VB.01</v>
          </cell>
          <cell r="B1513" t="str">
            <v>TECHNIQUES SOUS VIDE : MACHINES DE DEPOT ET DE GRAVURE</v>
          </cell>
          <cell r="E1513" t="str">
            <v>V</v>
          </cell>
          <cell r="F1513" t="str">
            <v>VIDE&amp;ULTRA-VIDE:EQUIP PR GENERATION, MESURE &amp; CONTROLE VIDE</v>
          </cell>
          <cell r="G1513" t="str">
            <v>VB</v>
          </cell>
          <cell r="H1513" t="str">
            <v>VIDE ET ULTRA-VIDE : TECHNIQUES SOUS VIDE</v>
          </cell>
          <cell r="I1513" t="str">
            <v>VB.0</v>
          </cell>
          <cell r="J1513" t="str">
            <v>TECHNIQUES SOUS VIDE (DEPOT, GRAVURE) : EQUIPEMENTS</v>
          </cell>
          <cell r="K1513" t="str">
            <v>RECHERCHE</v>
          </cell>
          <cell r="M1513" t="str">
            <v>EQUIPEMENTS SCIENTIFIQUES ET DE LABORATOIRES</v>
          </cell>
          <cell r="N1513" t="str">
            <v>RECHERCHE ET FOURNITURES</v>
          </cell>
          <cell r="O1513" t="str">
            <v>RECHERCHE</v>
          </cell>
          <cell r="P1513" t="str">
            <v>Laboratoires</v>
          </cell>
          <cell r="R1513" t="str">
            <v>stratégique</v>
          </cell>
        </row>
        <row r="1514">
          <cell r="A1514" t="str">
            <v>VB.02</v>
          </cell>
          <cell r="B1514" t="str">
            <v>TECHNIQUES SOUS VIDE : EVAPORATEURS SOUS VIDE</v>
          </cell>
          <cell r="E1514" t="str">
            <v>V</v>
          </cell>
          <cell r="F1514" t="str">
            <v>VIDE&amp;ULTRA-VIDE:EQUIP PR GENERATION, MESURE &amp; CONTROLE VIDE</v>
          </cell>
          <cell r="G1514" t="str">
            <v>VB</v>
          </cell>
          <cell r="H1514" t="str">
            <v>VIDE ET ULTRA-VIDE : TECHNIQUES SOUS VIDE</v>
          </cell>
          <cell r="I1514" t="str">
            <v>VB.0</v>
          </cell>
          <cell r="J1514" t="str">
            <v>TECHNIQUES SOUS VIDE (DEPOT, GRAVURE) : EQUIPEMENTS</v>
          </cell>
          <cell r="K1514" t="str">
            <v>RECHERCHE</v>
          </cell>
          <cell r="M1514" t="str">
            <v>EQUIPEMENTS SCIENTIFIQUES ET DE LABORATOIRES</v>
          </cell>
          <cell r="N1514" t="str">
            <v>RECHERCHE ET FOURNITURES</v>
          </cell>
          <cell r="O1514" t="str">
            <v>RECHERCHE</v>
          </cell>
          <cell r="P1514" t="str">
            <v>Laboratoires</v>
          </cell>
          <cell r="R1514" t="str">
            <v>stratégique</v>
          </cell>
        </row>
        <row r="1515">
          <cell r="A1515" t="str">
            <v>VB.03</v>
          </cell>
          <cell r="B1515" t="str">
            <v>TECHNIQ SS VIDE:SYST IONISATION FAISCEAU IONS FOCALISES(FIB)</v>
          </cell>
          <cell r="E1515" t="str">
            <v>V</v>
          </cell>
          <cell r="F1515" t="str">
            <v>VIDE&amp;ULTRA-VIDE:EQUIP PR GENERATION, MESURE &amp; CONTROLE VIDE</v>
          </cell>
          <cell r="G1515" t="str">
            <v>VB</v>
          </cell>
          <cell r="H1515" t="str">
            <v>VIDE ET ULTRA-VIDE : TECHNIQUES SOUS VIDE</v>
          </cell>
          <cell r="I1515" t="str">
            <v>VB.0</v>
          </cell>
          <cell r="J1515" t="str">
            <v>TECHNIQUES SOUS VIDE (DEPOT, GRAVURE) : EQUIPEMENTS</v>
          </cell>
          <cell r="K1515" t="str">
            <v>RECHERCHE</v>
          </cell>
          <cell r="M1515" t="str">
            <v>EQUIPEMENTS SCIENTIFIQUES ET DE LABORATOIRES</v>
          </cell>
          <cell r="N1515" t="str">
            <v>RECHERCHE ET FOURNITURES</v>
          </cell>
          <cell r="O1515" t="str">
            <v>RECHERCHE</v>
          </cell>
          <cell r="P1515" t="str">
            <v>Laboratoires</v>
          </cell>
          <cell r="R1515" t="str">
            <v>stratégique</v>
          </cell>
        </row>
        <row r="1516">
          <cell r="A1516" t="str">
            <v>VB.04</v>
          </cell>
          <cell r="B1516" t="str">
            <v>TECHNIQUES SOUS VIDE : MICROBALANCES</v>
          </cell>
          <cell r="E1516" t="str">
            <v>V</v>
          </cell>
          <cell r="F1516" t="str">
            <v>VIDE&amp;ULTRA-VIDE:EQUIP PR GENERATION, MESURE &amp; CONTROLE VIDE</v>
          </cell>
          <cell r="G1516" t="str">
            <v>VB</v>
          </cell>
          <cell r="H1516" t="str">
            <v>VIDE ET ULTRA-VIDE : TECHNIQUES SOUS VIDE</v>
          </cell>
          <cell r="I1516" t="str">
            <v>VB.0</v>
          </cell>
          <cell r="J1516" t="str">
            <v>TECHNIQUES SOUS VIDE (DEPOT, GRAVURE) : EQUIPEMENTS</v>
          </cell>
          <cell r="K1516" t="str">
            <v>RECHERCHE</v>
          </cell>
          <cell r="M1516" t="str">
            <v>EQUIPEMENTS SCIENTIFIQUES ET DE LABORATOIRES</v>
          </cell>
          <cell r="N1516" t="str">
            <v>RECHERCHE ET FOURNITURES</v>
          </cell>
          <cell r="O1516" t="str">
            <v>RECHERCHE</v>
          </cell>
          <cell r="P1516" t="str">
            <v>Laboratoires</v>
          </cell>
          <cell r="R1516" t="str">
            <v>stratégique</v>
          </cell>
        </row>
        <row r="1517">
          <cell r="A1517" t="str">
            <v>VB.05</v>
          </cell>
          <cell r="B1517" t="str">
            <v>TECHNIQUES SOUS VIDE : CELLULES D'EFFUSION</v>
          </cell>
          <cell r="E1517" t="str">
            <v>V</v>
          </cell>
          <cell r="F1517" t="str">
            <v>VIDE&amp;ULTRA-VIDE:EQUIP PR GENERATION, MESURE &amp; CONTROLE VIDE</v>
          </cell>
          <cell r="G1517" t="str">
            <v>VB</v>
          </cell>
          <cell r="H1517" t="str">
            <v>VIDE ET ULTRA-VIDE : TECHNIQUES SOUS VIDE</v>
          </cell>
          <cell r="I1517" t="str">
            <v>VB.0</v>
          </cell>
          <cell r="J1517" t="str">
            <v>TECHNIQUES SOUS VIDE (DEPOT, GRAVURE) : EQUIPEMENTS</v>
          </cell>
          <cell r="K1517" t="str">
            <v>RECHERCHE</v>
          </cell>
          <cell r="M1517" t="str">
            <v>EQUIPEMENTS SCIENTIFIQUES ET DE LABORATOIRES</v>
          </cell>
          <cell r="N1517" t="str">
            <v>RECHERCHE ET FOURNITURES</v>
          </cell>
          <cell r="O1517" t="str">
            <v>RECHERCHE</v>
          </cell>
          <cell r="P1517" t="str">
            <v>Laboratoires</v>
          </cell>
          <cell r="R1517" t="str">
            <v>stratégique</v>
          </cell>
        </row>
        <row r="1518">
          <cell r="A1518" t="str">
            <v>VB.06</v>
          </cell>
          <cell r="B1518" t="str">
            <v>TECHNIQUES SS VIDE:AUTRE MATERIEL(APPAREILS PREPA SURFACE,…)</v>
          </cell>
          <cell r="E1518" t="str">
            <v>V</v>
          </cell>
          <cell r="F1518" t="str">
            <v>VIDE&amp;ULTRA-VIDE:EQUIP PR GENERATION, MESURE &amp; CONTROLE VIDE</v>
          </cell>
          <cell r="G1518" t="str">
            <v>VB</v>
          </cell>
          <cell r="H1518" t="str">
            <v>VIDE ET ULTRA-VIDE : TECHNIQUES SOUS VIDE</v>
          </cell>
          <cell r="I1518" t="str">
            <v>VB.0</v>
          </cell>
          <cell r="J1518" t="str">
            <v>TECHNIQUES SOUS VIDE (DEPOT, GRAVURE) : EQUIPEMENTS</v>
          </cell>
          <cell r="K1518" t="str">
            <v>RECHERCHE</v>
          </cell>
          <cell r="M1518" t="str">
            <v>EQUIPEMENTS SCIENTIFIQUES ET DE LABORATOIRES</v>
          </cell>
          <cell r="N1518" t="str">
            <v>RECHERCHE ET FOURNITURES</v>
          </cell>
          <cell r="O1518" t="str">
            <v>RECHERCHE</v>
          </cell>
          <cell r="P1518" t="str">
            <v>Laboratoires</v>
          </cell>
          <cell r="R1518" t="str">
            <v>stratégique</v>
          </cell>
        </row>
        <row r="1519">
          <cell r="A1519" t="str">
            <v>VC.01</v>
          </cell>
          <cell r="B1519" t="str">
            <v>REPARATION ET MAINTENANCE DES POMPES A VIDE ET ULTRAVIDE</v>
          </cell>
          <cell r="E1519" t="str">
            <v>V</v>
          </cell>
          <cell r="F1519" t="str">
            <v>VIDE&amp;ULTRA-VIDE:EQUIP PR GENERATION, MESURE &amp; CONTROLE VIDE</v>
          </cell>
          <cell r="G1519" t="str">
            <v>VC</v>
          </cell>
          <cell r="H1519" t="str">
            <v>VIDE&amp;ULTRAVIDE:REP/MAINT MATERIEL PR VIDE &amp; TECHN SOUS VIDE</v>
          </cell>
          <cell r="I1519" t="str">
            <v>VC.0</v>
          </cell>
          <cell r="J1519" t="str">
            <v>VIDE&amp;ULTRAVIDE:REP/MAINTENANCE DU MATERIEL POUR LE VIDE</v>
          </cell>
          <cell r="K1519" t="str">
            <v>RECHERCHE</v>
          </cell>
          <cell r="M1519" t="str">
            <v>MAINTENANCE EQUIPEMENTS SCIENTIFIQUES ET DE LABORATOIRES</v>
          </cell>
          <cell r="N1519" t="str">
            <v>RECHERCHE ET FOURNITURES</v>
          </cell>
          <cell r="O1519" t="str">
            <v>RECHERCHE</v>
          </cell>
          <cell r="P1519" t="str">
            <v>Laboratoires</v>
          </cell>
          <cell r="R1519" t="str">
            <v>A sécuriser</v>
          </cell>
        </row>
        <row r="1520">
          <cell r="A1520" t="str">
            <v>VC.02</v>
          </cell>
          <cell r="B1520" t="str">
            <v>REP/MAINT DU MATERIEL DE MESURE ET CONTRÔLE DU VIDE</v>
          </cell>
          <cell r="E1520" t="str">
            <v>V</v>
          </cell>
          <cell r="F1520" t="str">
            <v>VIDE&amp;ULTRA-VIDE:EQUIP PR GENERATION, MESURE &amp; CONTROLE VIDE</v>
          </cell>
          <cell r="G1520" t="str">
            <v>VC</v>
          </cell>
          <cell r="H1520" t="str">
            <v>VIDE&amp;ULTRAVIDE:REP/MAINT MATERIEL PR VIDE &amp; TECHN SOUS VIDE</v>
          </cell>
          <cell r="I1520" t="str">
            <v>VC.0</v>
          </cell>
          <cell r="J1520" t="str">
            <v>VIDE&amp;ULTRAVIDE:REP/MAINTENANCE DU MATERIEL POUR LE VIDE</v>
          </cell>
          <cell r="K1520" t="str">
            <v>RECHERCHE</v>
          </cell>
          <cell r="M1520" t="str">
            <v>MAINTENANCE EQUIPEMENTS SCIENTIFIQUES ET DE LABORATOIRES</v>
          </cell>
          <cell r="N1520" t="str">
            <v>RECHERCHE ET FOURNITURES</v>
          </cell>
          <cell r="O1520" t="str">
            <v>RECHERCHE</v>
          </cell>
          <cell r="P1520" t="str">
            <v>Laboratoires</v>
          </cell>
          <cell r="R1520" t="str">
            <v>A sécuriser</v>
          </cell>
        </row>
        <row r="1521">
          <cell r="A1521" t="str">
            <v>VC.11</v>
          </cell>
          <cell r="B1521" t="str">
            <v>REP/MAINT DES EQUIPEMENTS DE DEPOT ET GRAVURE</v>
          </cell>
          <cell r="E1521" t="str">
            <v>V</v>
          </cell>
          <cell r="F1521" t="str">
            <v>VIDE&amp;ULTRA-VIDE:EQUIP PR GENERATION, MESURE &amp; CONTROLE VIDE</v>
          </cell>
          <cell r="G1521" t="str">
            <v>VC</v>
          </cell>
          <cell r="H1521" t="str">
            <v>VIDE&amp;ULTRAVIDE:REP/MAINT MATERIEL PR VIDE &amp; TECHN SOUS VIDE</v>
          </cell>
          <cell r="I1521" t="str">
            <v>VC.1</v>
          </cell>
          <cell r="J1521" t="str">
            <v>VIDE&amp;ULTRAVIDE:REP/MAINTENANCE EQUIPEMENT PR TECHN SOUS VIDE</v>
          </cell>
          <cell r="K1521" t="str">
            <v>RECHERCHE</v>
          </cell>
          <cell r="M1521" t="str">
            <v>MAINTENANCE EQUIPEMENTS SCIENTIFIQUES ET DE LABORATOIRES</v>
          </cell>
          <cell r="N1521" t="str">
            <v>RECHERCHE ET FOURNITURES</v>
          </cell>
          <cell r="O1521" t="str">
            <v>RECHERCHE</v>
          </cell>
          <cell r="P1521" t="str">
            <v>Laboratoires</v>
          </cell>
          <cell r="R1521" t="str">
            <v>A sécuriser</v>
          </cell>
        </row>
        <row r="1522">
          <cell r="A1522" t="str">
            <v>WA.01</v>
          </cell>
          <cell r="B1522" t="str">
            <v>NANOTECHNO- MICROELECTRONIQUE : MATERIAUX SEMI-CONDUCTEURS</v>
          </cell>
          <cell r="E1522" t="str">
            <v>W</v>
          </cell>
          <cell r="F1522" t="str">
            <v>NANOTECHNOLOGIES - MICRO-ELECTRONIQUE</v>
          </cell>
          <cell r="G1522" t="str">
            <v>WA</v>
          </cell>
          <cell r="H1522" t="str">
            <v>NANOTECH-MICRO-ELECTRON:MATERIAUX, CONSOMMABLES, EQUIPEMENTS</v>
          </cell>
          <cell r="I1522" t="str">
            <v>WA.0</v>
          </cell>
          <cell r="J1522" t="str">
            <v>NANOTECH-MICRO-ELECTRONIQUE:MATERIAUX ET CONSOMMABLES</v>
          </cell>
          <cell r="K1522" t="str">
            <v>RECHERCHE</v>
          </cell>
          <cell r="M1522" t="str">
            <v>EQUIPEMENTS SCIENTIFIQUES ET DE LABORATOIRES</v>
          </cell>
          <cell r="N1522" t="str">
            <v>RECHERCHE ET FOURNITURES</v>
          </cell>
          <cell r="O1522" t="str">
            <v>RECHERCHE</v>
          </cell>
          <cell r="P1522" t="str">
            <v>Laboratoires</v>
          </cell>
          <cell r="R1522" t="str">
            <v>stratégique</v>
          </cell>
        </row>
        <row r="1523">
          <cell r="A1523" t="str">
            <v>WA.02</v>
          </cell>
          <cell r="B1523" t="str">
            <v>NANOTECHNOLOGIES - MICROELECTRONIQUE : AUTRES SUBSTRATS</v>
          </cell>
          <cell r="E1523" t="str">
            <v>W</v>
          </cell>
          <cell r="F1523" t="str">
            <v>NANOTECHNOLOGIES - MICRO-ELECTRONIQUE</v>
          </cell>
          <cell r="G1523" t="str">
            <v>WA</v>
          </cell>
          <cell r="H1523" t="str">
            <v>NANOTECH-MICRO-ELECTRON:MATERIAUX, CONSOMMABLES, EQUIPEMENTS</v>
          </cell>
          <cell r="I1523" t="str">
            <v>WA.0</v>
          </cell>
          <cell r="J1523" t="str">
            <v>NANOTECH-MICRO-ELECTRONIQUE:MATERIAUX ET CONSOMMABLES</v>
          </cell>
          <cell r="K1523" t="str">
            <v>RECHERCHE</v>
          </cell>
          <cell r="M1523" t="str">
            <v>EQUIPEMENTS SCIENTIFIQUES ET DE LABORATOIRES</v>
          </cell>
          <cell r="N1523" t="str">
            <v>RECHERCHE ET FOURNITURES</v>
          </cell>
          <cell r="O1523" t="str">
            <v>RECHERCHE</v>
          </cell>
          <cell r="P1523" t="str">
            <v>Laboratoires</v>
          </cell>
          <cell r="R1523" t="str">
            <v>stratégique</v>
          </cell>
        </row>
        <row r="1524">
          <cell r="A1524" t="str">
            <v>WA.03</v>
          </cell>
          <cell r="B1524" t="str">
            <v>NE PLUS UTILISER - UTILISER NA.23</v>
          </cell>
          <cell r="E1524" t="str">
            <v>W</v>
          </cell>
          <cell r="F1524" t="str">
            <v>NANOTECHNOLOGIES - MICRO-ELECTRONIQUE</v>
          </cell>
          <cell r="G1524" t="str">
            <v>WA</v>
          </cell>
          <cell r="H1524" t="str">
            <v>NANOTECH-MICRO-ELECTRON:MATERIAUX, CONSOMMABLES, EQUIPEMENTS</v>
          </cell>
          <cell r="I1524" t="str">
            <v>WA.0</v>
          </cell>
          <cell r="J1524" t="str">
            <v>NANOTECH-MICRO-ELECTRONIQUE:MATERIAUX ET CONSOMMABLES</v>
          </cell>
          <cell r="K1524" t="str">
            <v>RECHERCHE</v>
          </cell>
          <cell r="M1524" t="str">
            <v>EQUIPEMENTS SCIENTIFIQUES ET DE LABORATOIRES</v>
          </cell>
          <cell r="N1524" t="str">
            <v>RECHERCHE ET FOURNITURES</v>
          </cell>
          <cell r="O1524" t="str">
            <v>RECHERCHE</v>
          </cell>
          <cell r="P1524" t="str">
            <v>Laboratoires</v>
          </cell>
          <cell r="R1524" t="str">
            <v>stratégique</v>
          </cell>
        </row>
        <row r="1525">
          <cell r="A1525" t="str">
            <v>WA.04</v>
          </cell>
          <cell r="B1525" t="str">
            <v>NANOTECHNOLOGIES - MICROELECTRONIQ: CONSOMMABLES (RESINES,…)</v>
          </cell>
          <cell r="E1525" t="str">
            <v>W</v>
          </cell>
          <cell r="F1525" t="str">
            <v>NANOTECHNOLOGIES - MICRO-ELECTRONIQUE</v>
          </cell>
          <cell r="G1525" t="str">
            <v>WA</v>
          </cell>
          <cell r="H1525" t="str">
            <v>NANOTECH-MICRO-ELECTRON:MATERIAUX, CONSOMMABLES, EQUIPEMENTS</v>
          </cell>
          <cell r="I1525" t="str">
            <v>WA.0</v>
          </cell>
          <cell r="J1525" t="str">
            <v>NANOTECH-MICRO-ELECTRONIQUE:MATERIAUX ET CONSOMMABLES</v>
          </cell>
          <cell r="K1525" t="str">
            <v>RECHERCHE</v>
          </cell>
          <cell r="M1525" t="str">
            <v>EQUIPEMENTS SCIENTIFIQUES ET DE LABORATOIRES</v>
          </cell>
          <cell r="N1525" t="str">
            <v>RECHERCHE ET FOURNITURES</v>
          </cell>
          <cell r="O1525" t="str">
            <v>RECHERCHE</v>
          </cell>
          <cell r="P1525" t="str">
            <v>Laboratoires</v>
          </cell>
          <cell r="R1525" t="str">
            <v>stratégique</v>
          </cell>
        </row>
        <row r="1526">
          <cell r="A1526" t="str">
            <v>WA.11</v>
          </cell>
          <cell r="B1526" t="str">
            <v>NANOTECHNO-MICROELECTRONIQUE:MATERIEL POUR PHOTOLITHOGRAPHIE</v>
          </cell>
          <cell r="E1526" t="str">
            <v>W</v>
          </cell>
          <cell r="F1526" t="str">
            <v>NANOTECHNOLOGIES - MICRO-ELECTRONIQUE</v>
          </cell>
          <cell r="G1526" t="str">
            <v>WA</v>
          </cell>
          <cell r="H1526" t="str">
            <v>NANOTECH-MICRO-ELECTRON:MATERIAUX, CONSOMMABLES, EQUIPEMENTS</v>
          </cell>
          <cell r="I1526" t="str">
            <v>WA.1</v>
          </cell>
          <cell r="J1526" t="str">
            <v>NANOTECH-MICRO-ELECTRONIQUE:EQUIP LITHOGRAPHIE &amp; CONSO DEDIE</v>
          </cell>
          <cell r="K1526" t="str">
            <v>RECHERCHE</v>
          </cell>
          <cell r="M1526" t="str">
            <v>EQUIPEMENTS SCIENTIFIQUES ET DE LABORATOIRES</v>
          </cell>
          <cell r="N1526" t="str">
            <v>RECHERCHE ET FOURNITURES</v>
          </cell>
          <cell r="O1526" t="str">
            <v>RECHERCHE</v>
          </cell>
          <cell r="P1526" t="str">
            <v>Laboratoires</v>
          </cell>
          <cell r="R1526" t="str">
            <v>stratégique</v>
          </cell>
        </row>
        <row r="1527">
          <cell r="A1527" t="str">
            <v>WA.12</v>
          </cell>
          <cell r="B1527" t="str">
            <v>NANOTECHNO-MICROELEC:MATERIEL LITHOGRAPHIE LASER ACCESSOIRES</v>
          </cell>
          <cell r="E1527" t="str">
            <v>W</v>
          </cell>
          <cell r="F1527" t="str">
            <v>NANOTECHNOLOGIES - MICRO-ELECTRONIQUE</v>
          </cell>
          <cell r="G1527" t="str">
            <v>WA</v>
          </cell>
          <cell r="H1527" t="str">
            <v>NANOTECH-MICRO-ELECTRON:MATERIAUX, CONSOMMABLES, EQUIPEMENTS</v>
          </cell>
          <cell r="I1527" t="str">
            <v>WA.1</v>
          </cell>
          <cell r="J1527" t="str">
            <v>NANOTECH-MICRO-ELECTRONIQUE:EQUIP LITHOGRAPHIE &amp; CONSO DEDIE</v>
          </cell>
          <cell r="K1527" t="str">
            <v>RECHERCHE</v>
          </cell>
          <cell r="M1527" t="str">
            <v>EQUIPEMENTS SCIENTIFIQUES ET DE LABORATOIRES</v>
          </cell>
          <cell r="N1527" t="str">
            <v>RECHERCHE ET FOURNITURES</v>
          </cell>
          <cell r="O1527" t="str">
            <v>RECHERCHE</v>
          </cell>
          <cell r="P1527" t="str">
            <v>Laboratoires</v>
          </cell>
          <cell r="R1527" t="str">
            <v>stratégique</v>
          </cell>
        </row>
        <row r="1528">
          <cell r="A1528" t="str">
            <v>WA.13</v>
          </cell>
          <cell r="B1528" t="str">
            <v>NANOTECHNO-MICROELEC:CONSOMMABLES PR EQUIPEMENT LITHOGRAPHIE</v>
          </cell>
          <cell r="E1528" t="str">
            <v>W</v>
          </cell>
          <cell r="F1528" t="str">
            <v>NANOTECHNOLOGIES - MICRO-ELECTRONIQUE</v>
          </cell>
          <cell r="G1528" t="str">
            <v>WA</v>
          </cell>
          <cell r="H1528" t="str">
            <v>NANOTECH-MICRO-ELECTRON:MATERIAUX, CONSOMMABLES, EQUIPEMENTS</v>
          </cell>
          <cell r="I1528" t="str">
            <v>WA.1</v>
          </cell>
          <cell r="J1528" t="str">
            <v>NANOTECH-MICRO-ELECTRONIQUE:EQUIP LITHOGRAPHIE &amp; CONSO DEDIE</v>
          </cell>
          <cell r="K1528" t="str">
            <v>RECHERCHE</v>
          </cell>
          <cell r="M1528" t="str">
            <v>EQUIPEMENTS SCIENTIFIQUES ET DE LABORATOIRES</v>
          </cell>
          <cell r="N1528" t="str">
            <v>RECHERCHE ET FOURNITURES</v>
          </cell>
          <cell r="O1528" t="str">
            <v>RECHERCHE</v>
          </cell>
          <cell r="P1528" t="str">
            <v>Laboratoires</v>
          </cell>
          <cell r="R1528" t="str">
            <v>stratégique</v>
          </cell>
        </row>
        <row r="1529">
          <cell r="A1529" t="str">
            <v>WA.14</v>
          </cell>
          <cell r="B1529" t="str">
            <v>NANOTECHNO-MICROELEC:MATERIEL LITHOGRAPHIE ELECTRONIQ ACCES.</v>
          </cell>
          <cell r="E1529" t="str">
            <v>W</v>
          </cell>
          <cell r="F1529" t="str">
            <v>NANOTECHNOLOGIES - MICRO-ELECTRONIQUE</v>
          </cell>
          <cell r="G1529" t="str">
            <v>WA</v>
          </cell>
          <cell r="H1529" t="str">
            <v>NANOTECH-MICRO-ELECTRON:MATERIAUX, CONSOMMABLES, EQUIPEMENTS</v>
          </cell>
          <cell r="I1529" t="str">
            <v>WA.1</v>
          </cell>
          <cell r="J1529" t="str">
            <v>NANOTECH-MICRO-ELECTRONIQUE:EQUIP LITHOGRAPHIE &amp; CONSO DEDIE</v>
          </cell>
          <cell r="K1529" t="str">
            <v>RECHERCHE</v>
          </cell>
          <cell r="M1529" t="str">
            <v>EQUIPEMENTS SCIENTIFIQUES ET DE LABORATOIRES</v>
          </cell>
          <cell r="N1529" t="str">
            <v>RECHERCHE ET FOURNITURES</v>
          </cell>
          <cell r="O1529" t="str">
            <v>RECHERCHE</v>
          </cell>
          <cell r="P1529" t="str">
            <v>Laboratoires</v>
          </cell>
          <cell r="R1529" t="str">
            <v>stratégique</v>
          </cell>
        </row>
        <row r="1530">
          <cell r="A1530" t="str">
            <v>WA.15</v>
          </cell>
          <cell r="B1530" t="str">
            <v>NANOTECHNO-MICROELEC:LOG.LITHOGRAPHIE ELECTRONIQUE</v>
          </cell>
          <cell r="E1530" t="str">
            <v>W</v>
          </cell>
          <cell r="F1530" t="str">
            <v>NANOTECHNOLOGIES - MICRO-ELECTRONIQUE</v>
          </cell>
          <cell r="G1530" t="str">
            <v>WA</v>
          </cell>
          <cell r="H1530" t="str">
            <v>NANOTECH-MICRO-ELECTRON:MATERIAUX, CONSOMMABLES, EQUIPEMENTS</v>
          </cell>
          <cell r="I1530" t="str">
            <v>WA.1</v>
          </cell>
          <cell r="J1530" t="str">
            <v>NANOTECH-MICRO-ELECTRONIQUE:EQUIP LITHOGRAPHIE &amp; CONSO DEDIE</v>
          </cell>
          <cell r="K1530" t="str">
            <v>RECHERCHE</v>
          </cell>
          <cell r="M1530" t="str">
            <v>INFORMATIQUE, MOYENS DE NUMERISATION ET D'IMPRESSION</v>
          </cell>
          <cell r="N1530" t="str">
            <v>RECHERCHE ET FOURNITURES</v>
          </cell>
          <cell r="O1530" t="str">
            <v>FOURNITURES</v>
          </cell>
          <cell r="P1530" t="str">
            <v>Direction des systèmes d'information</v>
          </cell>
          <cell r="R1530" t="str">
            <v>Source de gains</v>
          </cell>
        </row>
        <row r="1531">
          <cell r="A1531" t="str">
            <v>WA.21</v>
          </cell>
          <cell r="B1531" t="str">
            <v>NANOTECHNOLOGIES-MICROELEC.:MATERIEL PR LE DEPOT (HORS VIDE)</v>
          </cell>
          <cell r="E1531" t="str">
            <v>W</v>
          </cell>
          <cell r="F1531" t="str">
            <v>NANOTECHNOLOGIES - MICRO-ELECTRONIQUE</v>
          </cell>
          <cell r="G1531" t="str">
            <v>WA</v>
          </cell>
          <cell r="H1531" t="str">
            <v>NANOTECH-MICRO-ELECTRON:MATERIAUX, CONSOMMABLES, EQUIPEMENTS</v>
          </cell>
          <cell r="I1531" t="str">
            <v>WA.2</v>
          </cell>
          <cell r="J1531" t="str">
            <v>NANOTECH-MICRO-ELECTRONIQUE:AUT EQUIPEMENTS &amp; CONSO DEDIES</v>
          </cell>
          <cell r="K1531" t="str">
            <v>RECHERCHE</v>
          </cell>
          <cell r="M1531" t="str">
            <v>EQUIPEMENTS SCIENTIFIQUES ET DE LABORATOIRES</v>
          </cell>
          <cell r="N1531" t="str">
            <v>RECHERCHE ET FOURNITURES</v>
          </cell>
          <cell r="O1531" t="str">
            <v>RECHERCHE</v>
          </cell>
          <cell r="P1531" t="str">
            <v>Laboratoires</v>
          </cell>
          <cell r="R1531" t="str">
            <v>stratégique</v>
          </cell>
        </row>
        <row r="1532">
          <cell r="A1532" t="str">
            <v>WA.22</v>
          </cell>
          <cell r="B1532" t="str">
            <v>NANOTECHNO - MICROELEC. : MATERIEL D'IMPLANTATION IONIQUE</v>
          </cell>
          <cell r="E1532" t="str">
            <v>W</v>
          </cell>
          <cell r="F1532" t="str">
            <v>NANOTECHNOLOGIES - MICRO-ELECTRONIQUE</v>
          </cell>
          <cell r="G1532" t="str">
            <v>WA</v>
          </cell>
          <cell r="H1532" t="str">
            <v>NANOTECH-MICRO-ELECTRON:MATERIAUX, CONSOMMABLES, EQUIPEMENTS</v>
          </cell>
          <cell r="I1532" t="str">
            <v>WA.2</v>
          </cell>
          <cell r="J1532" t="str">
            <v>NANOTECH-MICRO-ELECTRONIQUE:AUT EQUIPEMENTS &amp; CONSO DEDIES</v>
          </cell>
          <cell r="K1532" t="str">
            <v>RECHERCHE</v>
          </cell>
          <cell r="M1532" t="str">
            <v>EQUIPEMENTS SCIENTIFIQUES ET DE LABORATOIRES</v>
          </cell>
          <cell r="N1532" t="str">
            <v>RECHERCHE ET FOURNITURES</v>
          </cell>
          <cell r="O1532" t="str">
            <v>RECHERCHE</v>
          </cell>
          <cell r="P1532" t="str">
            <v>Laboratoires</v>
          </cell>
          <cell r="R1532" t="str">
            <v>stratégique</v>
          </cell>
        </row>
        <row r="1533">
          <cell r="A1533" t="str">
            <v>WA.23</v>
          </cell>
          <cell r="B1533" t="str">
            <v>NANOTECHNO-MICROELEC.:MATERIEL DE SERIGRAPHIE / IMPRESSION</v>
          </cell>
          <cell r="E1533" t="str">
            <v>W</v>
          </cell>
          <cell r="F1533" t="str">
            <v>NANOTECHNOLOGIES - MICRO-ELECTRONIQUE</v>
          </cell>
          <cell r="G1533" t="str">
            <v>WA</v>
          </cell>
          <cell r="H1533" t="str">
            <v>NANOTECH-MICRO-ELECTRON:MATERIAUX, CONSOMMABLES, EQUIPEMENTS</v>
          </cell>
          <cell r="I1533" t="str">
            <v>WA.2</v>
          </cell>
          <cell r="J1533" t="str">
            <v>NANOTECH-MICRO-ELECTRONIQUE:AUT EQUIPEMENTS &amp; CONSO DEDIES</v>
          </cell>
          <cell r="K1533" t="str">
            <v>RECHERCHE</v>
          </cell>
          <cell r="M1533" t="str">
            <v>EQUIPEMENTS SCIENTIFIQUES ET DE LABORATOIRES</v>
          </cell>
          <cell r="N1533" t="str">
            <v>RECHERCHE ET FOURNITURES</v>
          </cell>
          <cell r="O1533" t="str">
            <v>RECHERCHE</v>
          </cell>
          <cell r="P1533" t="str">
            <v>Laboratoires</v>
          </cell>
          <cell r="R1533" t="str">
            <v>stratégique</v>
          </cell>
        </row>
        <row r="1534">
          <cell r="A1534" t="str">
            <v>WA.24</v>
          </cell>
          <cell r="B1534" t="str">
            <v>NANOTECHNOLOGIES - MICRO-ELECTRONIQUE : FOURS SPECIAUX</v>
          </cell>
          <cell r="E1534" t="str">
            <v>W</v>
          </cell>
          <cell r="F1534" t="str">
            <v>NANOTECHNOLOGIES - MICRO-ELECTRONIQUE</v>
          </cell>
          <cell r="G1534" t="str">
            <v>WA</v>
          </cell>
          <cell r="H1534" t="str">
            <v>NANOTECH-MICRO-ELECTRON:MATERIAUX, CONSOMMABLES, EQUIPEMENTS</v>
          </cell>
          <cell r="I1534" t="str">
            <v>WA.2</v>
          </cell>
          <cell r="J1534" t="str">
            <v>NANOTECH-MICRO-ELECTRONIQUE:AUT EQUIPEMENTS &amp; CONSO DEDIES</v>
          </cell>
          <cell r="K1534" t="str">
            <v>RECHERCHE</v>
          </cell>
          <cell r="M1534" t="str">
            <v>EQUIPEMENTS SCIENTIFIQUES ET DE LABORATOIRES</v>
          </cell>
          <cell r="N1534" t="str">
            <v>RECHERCHE ET FOURNITURES</v>
          </cell>
          <cell r="O1534" t="str">
            <v>RECHERCHE</v>
          </cell>
          <cell r="P1534" t="str">
            <v>Laboratoires</v>
          </cell>
          <cell r="R1534" t="str">
            <v>stratégique</v>
          </cell>
        </row>
        <row r="1535">
          <cell r="A1535" t="str">
            <v>WA.25</v>
          </cell>
          <cell r="B1535" t="str">
            <v>MICRO-ELECTRO:AUT MACHINES DEDIEE(MICROSOUDURE BONDING TEST)</v>
          </cell>
          <cell r="E1535" t="str">
            <v>W</v>
          </cell>
          <cell r="F1535" t="str">
            <v>NANOTECHNOLOGIES - MICRO-ELECTRONIQUE</v>
          </cell>
          <cell r="G1535" t="str">
            <v>WA</v>
          </cell>
          <cell r="H1535" t="str">
            <v>NANOTECH-MICRO-ELECTRON:MATERIAUX, CONSOMMABLES, EQUIPEMENTS</v>
          </cell>
          <cell r="I1535" t="str">
            <v>WA.2</v>
          </cell>
          <cell r="J1535" t="str">
            <v>NANOTECH-MICRO-ELECTRONIQUE:AUT EQUIPEMENTS &amp; CONSO DEDIES</v>
          </cell>
          <cell r="K1535" t="str">
            <v>RECHERCHE</v>
          </cell>
          <cell r="M1535" t="str">
            <v>EQUIPEMENTS SCIENTIFIQUES ET DE LABORATOIRES</v>
          </cell>
          <cell r="N1535" t="str">
            <v>RECHERCHE ET FOURNITURES</v>
          </cell>
          <cell r="O1535" t="str">
            <v>RECHERCHE</v>
          </cell>
          <cell r="P1535" t="str">
            <v>Laboratoires</v>
          </cell>
          <cell r="R1535" t="str">
            <v>stratégique</v>
          </cell>
        </row>
        <row r="1536">
          <cell r="A1536" t="str">
            <v>WB.01</v>
          </cell>
          <cell r="B1536" t="str">
            <v>REPARATION ET MAINTENANCE DES EQUIPEMENTS DE LITHOGRAPHIE</v>
          </cell>
          <cell r="E1536" t="str">
            <v>W</v>
          </cell>
          <cell r="F1536" t="str">
            <v>NANOTECHNOLOGIES - MICRO-ELECTRONIQUE</v>
          </cell>
          <cell r="G1536" t="str">
            <v>WB</v>
          </cell>
          <cell r="H1536" t="str">
            <v>NANOTECH-MICRO-ELECTRONIQUE:REP/MAINTENANCE DES EQUIPEMENTS</v>
          </cell>
          <cell r="I1536" t="str">
            <v>WB.0</v>
          </cell>
          <cell r="J1536" t="str">
            <v>NANOTECH-MICRO-ELECTRONIQUE:REP/MAINT EQUIPEMT LITHOGRAPHIE</v>
          </cell>
          <cell r="K1536" t="str">
            <v>RECHERCHE</v>
          </cell>
          <cell r="M1536" t="str">
            <v>MAINTENANCE EQUIPEMENTS SCIENTIFIQUES ET DE LABORATOIRES</v>
          </cell>
          <cell r="N1536" t="str">
            <v>RECHERCHE ET FOURNITURES</v>
          </cell>
          <cell r="O1536" t="str">
            <v>RECHERCHE</v>
          </cell>
          <cell r="P1536" t="str">
            <v>Laboratoires</v>
          </cell>
          <cell r="R1536" t="str">
            <v>A sécuriser</v>
          </cell>
        </row>
        <row r="1537">
          <cell r="A1537" t="str">
            <v>WB.11</v>
          </cell>
          <cell r="B1537" t="str">
            <v>REP/MAINT DES AUTRES EQUIPEMENTS PR MICRO-ELECTRONIQUE</v>
          </cell>
          <cell r="E1537" t="str">
            <v>W</v>
          </cell>
          <cell r="F1537" t="str">
            <v>NANOTECHNOLOGIES - MICRO-ELECTRONIQUE</v>
          </cell>
          <cell r="G1537" t="str">
            <v>WB</v>
          </cell>
          <cell r="H1537" t="str">
            <v>NANOTECH-MICRO-ELECTRONIQUE:REP/MAINTENANCE DES EQUIPEMENTS</v>
          </cell>
          <cell r="I1537" t="str">
            <v>WB.1</v>
          </cell>
          <cell r="J1537" t="str">
            <v>NANOTECH-MICRO-ELECTRONIQUE:REP/MAINTENANCE AUTRES EQUIPEM</v>
          </cell>
          <cell r="K1537" t="str">
            <v>RECHERCHE</v>
          </cell>
          <cell r="M1537" t="str">
            <v>MAINTENANCE EQUIPEMENTS SCIENTIFIQUES ET DE LABORATOIRES</v>
          </cell>
          <cell r="N1537" t="str">
            <v>RECHERCHE ET FOURNITURES</v>
          </cell>
          <cell r="O1537" t="str">
            <v>RECHERCHE</v>
          </cell>
          <cell r="P1537" t="str">
            <v>Laboratoires</v>
          </cell>
          <cell r="R1537" t="str">
            <v>A sécuriser</v>
          </cell>
        </row>
        <row r="1538">
          <cell r="A1538" t="str">
            <v>WC.01</v>
          </cell>
          <cell r="B1538" t="str">
            <v>NANOTECHNOLOGIES - MICRO-ELECTRONIQUE : SERVICES SPECIALISES</v>
          </cell>
          <cell r="E1538" t="str">
            <v>W</v>
          </cell>
          <cell r="F1538" t="str">
            <v>NANOTECHNOLOGIES - MICRO-ELECTRONIQUE</v>
          </cell>
          <cell r="G1538" t="str">
            <v>WC</v>
          </cell>
          <cell r="H1538" t="str">
            <v>NANOTECHNOLOGIES - MICRO-ELECTRONIQUE : SERVICES SPECIALISES</v>
          </cell>
          <cell r="I1538" t="str">
            <v>WC.0</v>
          </cell>
          <cell r="J1538" t="str">
            <v>NANOTECHNOLOGIES - MICRO-ELECTRONIQUE : SERVICES SPECIALISES</v>
          </cell>
          <cell r="K1538" t="str">
            <v>RECHERCHE</v>
          </cell>
          <cell r="M1538" t="str">
            <v>SERVICES SCIENTIFIQUES ET ANALYSES</v>
          </cell>
          <cell r="N1538" t="str">
            <v>RECHERCHE ET FOURNITURES</v>
          </cell>
          <cell r="O1538" t="str">
            <v>RECHERCHE</v>
          </cell>
          <cell r="P1538" t="str">
            <v>Laboratoires</v>
          </cell>
          <cell r="R1538" t="str">
            <v>stratégique</v>
          </cell>
        </row>
        <row r="1539">
          <cell r="A1539" t="str">
            <v>XA.01</v>
          </cell>
          <cell r="B1539" t="str">
            <v>RBT DES FRAIS DE MISSIONS EN FRANCE METROPOLITAINE Pers</v>
          </cell>
          <cell r="E1539" t="str">
            <v>X</v>
          </cell>
          <cell r="F1539" t="str">
            <v>DEPENSES HORS ACHATS</v>
          </cell>
          <cell r="G1539" t="str">
            <v>XA</v>
          </cell>
          <cell r="H1539" t="str">
            <v>REMBOURSEMENT DES DEPLACEMENTS ET MISSIONS</v>
          </cell>
          <cell r="I1539" t="str">
            <v>XA.0</v>
          </cell>
          <cell r="J1539" t="str">
            <v>REMBOURSEMENT DES FRAIS DE MISSIONS DES PERSONNELS</v>
          </cell>
          <cell r="K1539" t="str">
            <v>DEPENSES HORS ACHATS</v>
          </cell>
          <cell r="M1539" t="str">
            <v>DEPENSES HORS ACHATS</v>
          </cell>
          <cell r="N1539" t="str">
            <v>DEPENSES HORS ACHATS</v>
          </cell>
          <cell r="O1539" t="str">
            <v>DEPENSES HORS ACHATS</v>
          </cell>
          <cell r="P1539" t="str">
            <v>Dépenses hors achat</v>
          </cell>
          <cell r="R1539" t="str">
            <v>Hors Achats</v>
          </cell>
        </row>
        <row r="1540">
          <cell r="A1540" t="str">
            <v>XA.02</v>
          </cell>
          <cell r="B1540" t="str">
            <v>REMBOURSEMENT FRAIS DE MISSIONS A L'ETRANGER PERSONNELS</v>
          </cell>
          <cell r="E1540" t="str">
            <v>X</v>
          </cell>
          <cell r="F1540" t="str">
            <v>DEPENSES HORS ACHATS</v>
          </cell>
          <cell r="G1540" t="str">
            <v>XA</v>
          </cell>
          <cell r="H1540" t="str">
            <v>REMBOURSEMENT DES DEPLACEMENTS ET MISSIONS</v>
          </cell>
          <cell r="I1540" t="str">
            <v>XA.0</v>
          </cell>
          <cell r="J1540" t="str">
            <v>REMBOURSEMENT DES FRAIS DE MISSIONS DES PERSONNELS</v>
          </cell>
          <cell r="K1540" t="str">
            <v>DEPENSES HORS ACHATS</v>
          </cell>
          <cell r="M1540" t="str">
            <v>DEPENSES HORS ACHATS</v>
          </cell>
          <cell r="N1540" t="str">
            <v>DEPENSES HORS ACHATS</v>
          </cell>
          <cell r="O1540" t="str">
            <v>DEPENSES HORS ACHATS</v>
          </cell>
          <cell r="P1540" t="str">
            <v>Dépenses hors achat</v>
          </cell>
          <cell r="R1540" t="str">
            <v>Hors Achats</v>
          </cell>
        </row>
        <row r="1541">
          <cell r="A1541" t="str">
            <v>XA.03</v>
          </cell>
          <cell r="B1541" t="str">
            <v>SUBVENTIONS FRAIS DE RECHERCHE SUR LE TERRAIN PERSONNELS</v>
          </cell>
          <cell r="E1541" t="str">
            <v>X</v>
          </cell>
          <cell r="F1541" t="str">
            <v>DEPENSES HORS ACHATS</v>
          </cell>
          <cell r="G1541" t="str">
            <v>XA</v>
          </cell>
          <cell r="H1541" t="str">
            <v>REMBOURSEMENT DES DEPLACEMENTS ET MISSIONS</v>
          </cell>
          <cell r="I1541" t="str">
            <v>XA.0</v>
          </cell>
          <cell r="J1541" t="str">
            <v>REMBOURSEMENT DES FRAIS DE MISSIONS DES PERSONNELS</v>
          </cell>
          <cell r="K1541" t="str">
            <v>DEPENSES HORS ACHATS</v>
          </cell>
          <cell r="M1541" t="str">
            <v>DEPENSES HORS ACHATS</v>
          </cell>
          <cell r="N1541" t="str">
            <v>DEPENSES HORS ACHATS</v>
          </cell>
          <cell r="O1541" t="str">
            <v>DEPENSES HORS ACHATS</v>
          </cell>
          <cell r="P1541" t="str">
            <v>Dépenses hors achat</v>
          </cell>
          <cell r="R1541" t="str">
            <v>Hors Achats</v>
          </cell>
        </row>
        <row r="1542">
          <cell r="A1542" t="str">
            <v>XA.04</v>
          </cell>
          <cell r="B1542" t="str">
            <v>AUTRES REMBOURSEMENTS DE FRAIS DE MISSIONS PERSONNELS</v>
          </cell>
          <cell r="E1542" t="str">
            <v>X</v>
          </cell>
          <cell r="F1542" t="str">
            <v>DEPENSES HORS ACHATS</v>
          </cell>
          <cell r="G1542" t="str">
            <v>XA</v>
          </cell>
          <cell r="H1542" t="str">
            <v>REMBOURSEMENT DES DEPLACEMENTS ET MISSIONS</v>
          </cell>
          <cell r="I1542" t="str">
            <v>XA.0</v>
          </cell>
          <cell r="J1542" t="str">
            <v>REMBOURSEMENT DES FRAIS DE MISSIONS DES PERSONNELS</v>
          </cell>
          <cell r="K1542" t="str">
            <v>DEPENSES HORS ACHATS</v>
          </cell>
          <cell r="M1542" t="str">
            <v>DEPENSES HORS ACHATS</v>
          </cell>
          <cell r="N1542" t="str">
            <v>DEPENSES HORS ACHATS</v>
          </cell>
          <cell r="O1542" t="str">
            <v>DEPENSES HORS ACHATS</v>
          </cell>
          <cell r="P1542" t="str">
            <v>Dépenses hors achat</v>
          </cell>
          <cell r="R1542" t="str">
            <v>Hors Achats</v>
          </cell>
        </row>
        <row r="1543">
          <cell r="A1543" t="str">
            <v>XA.11</v>
          </cell>
          <cell r="B1543" t="str">
            <v>RBT DES FRAIS DE MISSIONS EN FRANCE METROPOLITAINE ETUDIANTS</v>
          </cell>
          <cell r="E1543" t="str">
            <v>X</v>
          </cell>
          <cell r="F1543" t="str">
            <v>DEPENSES HORS ACHATS</v>
          </cell>
          <cell r="G1543" t="str">
            <v>XA</v>
          </cell>
          <cell r="H1543" t="str">
            <v>REMBOURSEMENT DES DEPLACEMENTS ET MISSIONS</v>
          </cell>
          <cell r="I1543" t="str">
            <v>XA.1</v>
          </cell>
          <cell r="J1543" t="str">
            <v>REMBOURSEMENT DES FRAIS DE MISSIONS DES ETUDIANTS</v>
          </cell>
          <cell r="K1543" t="str">
            <v>DEPENSES HORS ACHATS</v>
          </cell>
          <cell r="M1543" t="str">
            <v>DEPENSES HORS ACHATS</v>
          </cell>
          <cell r="N1543" t="str">
            <v>DEPENSES HORS ACHATS</v>
          </cell>
          <cell r="O1543" t="str">
            <v>DEPENSES HORS ACHATS</v>
          </cell>
          <cell r="P1543" t="str">
            <v>Dépenses hors achat</v>
          </cell>
          <cell r="R1543" t="str">
            <v>Hors Achats</v>
          </cell>
        </row>
        <row r="1544">
          <cell r="A1544" t="str">
            <v>XA.12</v>
          </cell>
          <cell r="B1544" t="str">
            <v>REMBOURSEMENT FRAIS DE MISSIONS A L'ETRANGER ETUDIANTS</v>
          </cell>
          <cell r="E1544" t="str">
            <v>X</v>
          </cell>
          <cell r="F1544" t="str">
            <v>DEPENSES HORS ACHATS</v>
          </cell>
          <cell r="G1544" t="str">
            <v>XA</v>
          </cell>
          <cell r="H1544" t="str">
            <v>REMBOURSEMENT DES DEPLACEMENTS ET MISSIONS</v>
          </cell>
          <cell r="I1544" t="str">
            <v>XA.1</v>
          </cell>
          <cell r="J1544" t="str">
            <v>REMBOURSEMENT DES FRAIS DE MISSIONS DES ETUDIANTS</v>
          </cell>
          <cell r="K1544" t="str">
            <v>DEPENSES HORS ACHATS</v>
          </cell>
          <cell r="M1544" t="str">
            <v>DEPENSES HORS ACHATS</v>
          </cell>
          <cell r="N1544" t="str">
            <v>DEPENSES HORS ACHATS</v>
          </cell>
          <cell r="O1544" t="str">
            <v>DEPENSES HORS ACHATS</v>
          </cell>
          <cell r="P1544" t="str">
            <v>Dépenses hors achat</v>
          </cell>
          <cell r="R1544" t="str">
            <v>Hors Achats</v>
          </cell>
        </row>
        <row r="1545">
          <cell r="A1545" t="str">
            <v>XA.13</v>
          </cell>
          <cell r="B1545" t="str">
            <v>AUTRES REMBOURSEMENTS DE FRAIS DE MISSIONS ETUDIANTS</v>
          </cell>
          <cell r="E1545" t="str">
            <v>X</v>
          </cell>
          <cell r="F1545" t="str">
            <v>DEPENSES HORS ACHATS</v>
          </cell>
          <cell r="G1545" t="str">
            <v>XA</v>
          </cell>
          <cell r="H1545" t="str">
            <v>REMBOURSEMENT DES DEPLACEMENTS ET MISSIONS</v>
          </cell>
          <cell r="I1545" t="str">
            <v>XA.1</v>
          </cell>
          <cell r="J1545" t="str">
            <v>REMBOURSEMENT DES FRAIS DE MISSIONS DES ETUDIANTS</v>
          </cell>
          <cell r="K1545" t="str">
            <v>DEPENSES HORS ACHATS</v>
          </cell>
          <cell r="M1545" t="str">
            <v>DEPENSES HORS ACHATS</v>
          </cell>
          <cell r="N1545" t="str">
            <v>DEPENSES HORS ACHATS</v>
          </cell>
          <cell r="O1545" t="str">
            <v>DEPENSES HORS ACHATS</v>
          </cell>
          <cell r="P1545" t="str">
            <v>Dépenses hors achat</v>
          </cell>
          <cell r="R1545" t="str">
            <v>Hors Achats</v>
          </cell>
        </row>
        <row r="1546">
          <cell r="A1546" t="str">
            <v>XA.14</v>
          </cell>
          <cell r="B1546" t="str">
            <v>FRAIS DE MISSIONS DE RECHERCHE SUR LE TERRAIN ETUDIANTS</v>
          </cell>
          <cell r="E1546" t="str">
            <v>X</v>
          </cell>
          <cell r="F1546" t="str">
            <v>DEPENSES HORS ACHATS</v>
          </cell>
          <cell r="G1546" t="str">
            <v>XA</v>
          </cell>
          <cell r="H1546" t="str">
            <v>REMBOURSEMENT DES DEPLACEMENTS ET MISSIONS</v>
          </cell>
          <cell r="I1546" t="str">
            <v>XA.1</v>
          </cell>
          <cell r="J1546" t="str">
            <v>REMBOURSEMENT DES FRAIS DE MISSIONS DES ETUDIANTS</v>
          </cell>
          <cell r="K1546" t="str">
            <v>DEPENSES HORS ACHATS</v>
          </cell>
          <cell r="M1546" t="str">
            <v>DEPENSES HORS ACHATS</v>
          </cell>
          <cell r="N1546" t="str">
            <v>DEPENSES HORS ACHATS</v>
          </cell>
          <cell r="O1546" t="str">
            <v>DEPENSES HORS ACHATS</v>
          </cell>
          <cell r="P1546" t="str">
            <v>Dépenses hors achat</v>
          </cell>
          <cell r="R1546" t="str">
            <v>Hors Achats</v>
          </cell>
        </row>
        <row r="1547">
          <cell r="A1547" t="str">
            <v>XA.21</v>
          </cell>
          <cell r="B1547" t="str">
            <v>REMBOUR.FRAIS DE MISSIONS FRANCE METROPOL Perso extérieures</v>
          </cell>
          <cell r="E1547" t="str">
            <v>X</v>
          </cell>
          <cell r="F1547" t="str">
            <v>DEPENSES HORS ACHATS</v>
          </cell>
          <cell r="G1547" t="str">
            <v>XA</v>
          </cell>
          <cell r="H1547" t="str">
            <v>REMBOURSEMENT DES DEPLACEMENTS ET MISSIONS</v>
          </cell>
          <cell r="I1547" t="str">
            <v>XA.2</v>
          </cell>
          <cell r="J1547" t="str">
            <v>REMBOURSEMT FRAIS DE MISSIONS DES PERSONNALITES EXTERIEURES</v>
          </cell>
          <cell r="K1547" t="str">
            <v>DEPENSES HORS ACHATS</v>
          </cell>
          <cell r="M1547" t="str">
            <v>DEPENSES HORS ACHATS</v>
          </cell>
          <cell r="N1547" t="str">
            <v>DEPENSES HORS ACHATS</v>
          </cell>
          <cell r="O1547" t="str">
            <v>DEPENSES HORS ACHATS</v>
          </cell>
          <cell r="P1547" t="str">
            <v>Dépenses hors achat</v>
          </cell>
          <cell r="R1547" t="str">
            <v>Hors Achats</v>
          </cell>
        </row>
        <row r="1548">
          <cell r="A1548" t="str">
            <v>XA.22</v>
          </cell>
          <cell r="B1548" t="str">
            <v>RBTFRAIS DE MISSIONS A L'ETRANGER Personnalités extérieures</v>
          </cell>
          <cell r="E1548" t="str">
            <v>X</v>
          </cell>
          <cell r="F1548" t="str">
            <v>DEPENSES HORS ACHATS</v>
          </cell>
          <cell r="G1548" t="str">
            <v>XA</v>
          </cell>
          <cell r="H1548" t="str">
            <v>REMBOURSEMENT DES DEPLACEMENTS ET MISSIONS</v>
          </cell>
          <cell r="I1548" t="str">
            <v>XA.2</v>
          </cell>
          <cell r="J1548" t="str">
            <v>REMBOURSEMT FRAIS DE MISSIONS DES PERSONNALITES EXTERIEURES</v>
          </cell>
          <cell r="K1548" t="str">
            <v>DEPENSES HORS ACHATS</v>
          </cell>
          <cell r="M1548" t="str">
            <v>DEPENSES HORS ACHATS</v>
          </cell>
          <cell r="N1548" t="str">
            <v>DEPENSES HORS ACHATS</v>
          </cell>
          <cell r="O1548" t="str">
            <v>DEPENSES HORS ACHATS</v>
          </cell>
          <cell r="P1548" t="str">
            <v>Dépenses hors achat</v>
          </cell>
          <cell r="R1548" t="str">
            <v>Hors Achats</v>
          </cell>
        </row>
        <row r="1549">
          <cell r="A1549" t="str">
            <v>XA.23</v>
          </cell>
          <cell r="B1549" t="str">
            <v>AUTRES RBTS DE FRAIS DE MISSIONS  Personnalités extérieures</v>
          </cell>
          <cell r="E1549" t="str">
            <v>X</v>
          </cell>
          <cell r="F1549" t="str">
            <v>DEPENSES HORS ACHATS</v>
          </cell>
          <cell r="G1549" t="str">
            <v>XA</v>
          </cell>
          <cell r="H1549" t="str">
            <v>REMBOURSEMENT DES DEPLACEMENTS ET MISSIONS</v>
          </cell>
          <cell r="I1549" t="str">
            <v>XA.2</v>
          </cell>
          <cell r="J1549" t="str">
            <v>REMBOURSEMT FRAIS DE MISSIONS DES PERSONNALITES EXTERIEURES</v>
          </cell>
          <cell r="K1549" t="str">
            <v>DEPENSES HORS ACHATS</v>
          </cell>
          <cell r="M1549" t="str">
            <v>DEPENSES HORS ACHATS</v>
          </cell>
          <cell r="N1549" t="str">
            <v>DEPENSES HORS ACHATS</v>
          </cell>
          <cell r="O1549" t="str">
            <v>DEPENSES HORS ACHATS</v>
          </cell>
          <cell r="P1549" t="str">
            <v>Dépenses hors achat</v>
          </cell>
          <cell r="R1549" t="str">
            <v>Hors Achats</v>
          </cell>
        </row>
        <row r="1550">
          <cell r="A1550" t="str">
            <v>XA.24</v>
          </cell>
          <cell r="B1550" t="str">
            <v>FRAIS DE MISSIONS DE RECHERCHE TERRAIN  Pers extérieures</v>
          </cell>
          <cell r="E1550" t="str">
            <v>X</v>
          </cell>
          <cell r="F1550" t="str">
            <v>DEPENSES HORS ACHATS</v>
          </cell>
          <cell r="G1550" t="str">
            <v>XA</v>
          </cell>
          <cell r="H1550" t="str">
            <v>REMBOURSEMENT DES DEPLACEMENTS ET MISSIONS</v>
          </cell>
          <cell r="I1550" t="str">
            <v>XA.2</v>
          </cell>
          <cell r="J1550" t="str">
            <v>REMBOURSEMT FRAIS DE MISSIONS DES PERSONNALITES EXTERIEURES</v>
          </cell>
          <cell r="K1550" t="str">
            <v>DEPENSES HORS ACHATS</v>
          </cell>
          <cell r="M1550" t="str">
            <v>DEPENSES HORS ACHATS</v>
          </cell>
          <cell r="N1550" t="str">
            <v>DEPENSES HORS ACHATS</v>
          </cell>
          <cell r="O1550" t="str">
            <v>DEPENSES HORS ACHATS</v>
          </cell>
          <cell r="P1550" t="str">
            <v>Dépenses hors achat</v>
          </cell>
          <cell r="R1550" t="str">
            <v>Hors Achats</v>
          </cell>
        </row>
        <row r="1551">
          <cell r="A1551" t="str">
            <v>XA.31</v>
          </cell>
          <cell r="B1551" t="str">
            <v>REMBOURSEMENTS DE DEPENSES REALISEES PAR CARTES AFFAIRES</v>
          </cell>
          <cell r="E1551" t="str">
            <v>X</v>
          </cell>
          <cell r="F1551" t="str">
            <v>DEPENSES HORS ACHATS</v>
          </cell>
          <cell r="G1551" t="str">
            <v>XA</v>
          </cell>
          <cell r="H1551" t="str">
            <v>REMBOURSEMENT DES DEPLACEMENTS ET MISSIONS</v>
          </cell>
          <cell r="I1551" t="str">
            <v>XA.3</v>
          </cell>
          <cell r="J1551" t="str">
            <v>REMBOURSEMENTS DE DEPENSES REALISEES PAR CARTES D'AFFAIRES</v>
          </cell>
          <cell r="K1551" t="str">
            <v>DEPENSES HORS ACHATS</v>
          </cell>
          <cell r="M1551" t="str">
            <v>DEPENSES HORS ACHATS</v>
          </cell>
          <cell r="N1551" t="str">
            <v>DEPENSES HORS ACHATS</v>
          </cell>
          <cell r="O1551" t="str">
            <v>DEPENSES HORS ACHATS</v>
          </cell>
          <cell r="P1551" t="str">
            <v>Dépenses hors achat</v>
          </cell>
          <cell r="R1551" t="str">
            <v>Hors Achats</v>
          </cell>
        </row>
        <row r="1552">
          <cell r="A1552" t="str">
            <v>XA.41</v>
          </cell>
          <cell r="B1552" t="str">
            <v>INDEMNITES FORFAITAIRES DE CHANGEMENT DE RESIDENCE</v>
          </cell>
          <cell r="E1552" t="str">
            <v>X</v>
          </cell>
          <cell r="F1552" t="str">
            <v>DEPENSES HORS ACHATS</v>
          </cell>
          <cell r="G1552" t="str">
            <v>XA</v>
          </cell>
          <cell r="H1552" t="str">
            <v>REMBOURSEMENT DES DEPLACEMENTS ET MISSIONS</v>
          </cell>
          <cell r="I1552" t="str">
            <v>XA.4</v>
          </cell>
          <cell r="J1552" t="str">
            <v>CHANGEMENT DE RESIDENCE</v>
          </cell>
          <cell r="K1552" t="str">
            <v>DEPENSES HORS ACHATS</v>
          </cell>
          <cell r="M1552" t="str">
            <v>DEPENSES HORS ACHATS</v>
          </cell>
          <cell r="N1552" t="str">
            <v>DEPENSES HORS ACHATS</v>
          </cell>
          <cell r="O1552" t="str">
            <v>DEPENSES HORS ACHATS</v>
          </cell>
          <cell r="P1552" t="str">
            <v>Dépenses hors achat</v>
          </cell>
          <cell r="R1552" t="str">
            <v>Hors Achats</v>
          </cell>
        </row>
        <row r="1553">
          <cell r="A1553" t="str">
            <v>XB.01</v>
          </cell>
          <cell r="B1553" t="str">
            <v>TAXE SUR LES SALAIRES</v>
          </cell>
          <cell r="E1553" t="str">
            <v>X</v>
          </cell>
          <cell r="F1553" t="str">
            <v>DEPENSES HORS ACHATS</v>
          </cell>
          <cell r="G1553" t="str">
            <v>XB</v>
          </cell>
          <cell r="H1553" t="str">
            <v>CHARGES DE PERSONNEL</v>
          </cell>
          <cell r="I1553" t="str">
            <v>XB.0</v>
          </cell>
          <cell r="J1553" t="str">
            <v>CHARGES FISCALES REMUNERATION</v>
          </cell>
          <cell r="K1553" t="str">
            <v>DEPENSES HORS ACHATS</v>
          </cell>
          <cell r="M1553" t="str">
            <v>DEPENSES HORS ACHATS</v>
          </cell>
          <cell r="N1553" t="str">
            <v>DEPENSES HORS ACHATS</v>
          </cell>
          <cell r="O1553" t="str">
            <v>DEPENSES HORS ACHATS</v>
          </cell>
          <cell r="P1553" t="str">
            <v>Dépenses hors achat</v>
          </cell>
          <cell r="R1553" t="str">
            <v>Hors Achats</v>
          </cell>
        </row>
        <row r="1554">
          <cell r="A1554" t="str">
            <v>XB.02</v>
          </cell>
          <cell r="B1554" t="str">
            <v>TAXE D'APPRENTISSAGE</v>
          </cell>
          <cell r="E1554" t="str">
            <v>X</v>
          </cell>
          <cell r="F1554" t="str">
            <v>DEPENSES HORS ACHATS</v>
          </cell>
          <cell r="G1554" t="str">
            <v>XB</v>
          </cell>
          <cell r="H1554" t="str">
            <v>CHARGES DE PERSONNEL</v>
          </cell>
          <cell r="I1554" t="str">
            <v>XB.0</v>
          </cell>
          <cell r="J1554" t="str">
            <v>CHARGES FISCALES REMUNERATION</v>
          </cell>
          <cell r="K1554" t="str">
            <v>DEPENSES HORS ACHATS</v>
          </cell>
          <cell r="M1554" t="str">
            <v>DEPENSES HORS ACHATS</v>
          </cell>
          <cell r="N1554" t="str">
            <v>DEPENSES HORS ACHATS</v>
          </cell>
          <cell r="O1554" t="str">
            <v>DEPENSES HORS ACHATS</v>
          </cell>
          <cell r="P1554" t="str">
            <v>Dépenses hors achat</v>
          </cell>
          <cell r="R1554" t="str">
            <v>Hors Achats</v>
          </cell>
        </row>
        <row r="1555">
          <cell r="A1555" t="str">
            <v>XB.03</v>
          </cell>
          <cell r="B1555" t="str">
            <v>VERSEMENTS DE TRANSPORT PERSONNEL PERMANENT</v>
          </cell>
          <cell r="E1555" t="str">
            <v>X</v>
          </cell>
          <cell r="F1555" t="str">
            <v>DEPENSES HORS ACHATS</v>
          </cell>
          <cell r="G1555" t="str">
            <v>XB</v>
          </cell>
          <cell r="H1555" t="str">
            <v>CHARGES DE PERSONNEL</v>
          </cell>
          <cell r="I1555" t="str">
            <v>XB.0</v>
          </cell>
          <cell r="J1555" t="str">
            <v>CHARGES FISCALES REMUNERATION</v>
          </cell>
          <cell r="K1555" t="str">
            <v>DEPENSES HORS ACHATS</v>
          </cell>
          <cell r="M1555" t="str">
            <v>DEPENSES HORS ACHATS</v>
          </cell>
          <cell r="N1555" t="str">
            <v>DEPENSES HORS ACHATS</v>
          </cell>
          <cell r="O1555" t="str">
            <v>DEPENSES HORS ACHATS</v>
          </cell>
          <cell r="P1555" t="str">
            <v>Dépenses hors achat</v>
          </cell>
          <cell r="R1555" t="str">
            <v>Hors Achats</v>
          </cell>
        </row>
        <row r="1556">
          <cell r="A1556" t="str">
            <v>XB.04</v>
          </cell>
          <cell r="B1556" t="str">
            <v>VERSEMENTS DE TRANSPORT REMUNERATIONS DIVERSES</v>
          </cell>
          <cell r="E1556" t="str">
            <v>X</v>
          </cell>
          <cell r="F1556" t="str">
            <v>DEPENSES HORS ACHATS</v>
          </cell>
          <cell r="G1556" t="str">
            <v>XB</v>
          </cell>
          <cell r="H1556" t="str">
            <v>CHARGES DE PERSONNEL</v>
          </cell>
          <cell r="I1556" t="str">
            <v>XB.0</v>
          </cell>
          <cell r="J1556" t="str">
            <v>CHARGES FISCALES REMUNERATION</v>
          </cell>
          <cell r="K1556" t="str">
            <v>DEPENSES HORS ACHATS</v>
          </cell>
          <cell r="M1556" t="str">
            <v>DEPENSES HORS ACHATS</v>
          </cell>
          <cell r="N1556" t="str">
            <v>DEPENSES HORS ACHATS</v>
          </cell>
          <cell r="O1556" t="str">
            <v>DEPENSES HORS ACHATS</v>
          </cell>
          <cell r="P1556" t="str">
            <v>Dépenses hors achat</v>
          </cell>
          <cell r="R1556" t="str">
            <v>Hors Achats</v>
          </cell>
        </row>
        <row r="1557">
          <cell r="A1557" t="str">
            <v>XB.05</v>
          </cell>
          <cell r="B1557" t="str">
            <v>COTISATIONS FNAL PERSONNEL PERMANENT</v>
          </cell>
          <cell r="E1557" t="str">
            <v>X</v>
          </cell>
          <cell r="F1557" t="str">
            <v>DEPENSES HORS ACHATS</v>
          </cell>
          <cell r="G1557" t="str">
            <v>XB</v>
          </cell>
          <cell r="H1557" t="str">
            <v>CHARGES DE PERSONNEL</v>
          </cell>
          <cell r="I1557" t="str">
            <v>XB.0</v>
          </cell>
          <cell r="J1557" t="str">
            <v>CHARGES FISCALES REMUNERATION</v>
          </cell>
          <cell r="K1557" t="str">
            <v>DEPENSES HORS ACHATS</v>
          </cell>
          <cell r="M1557" t="str">
            <v>DEPENSES HORS ACHATS</v>
          </cell>
          <cell r="N1557" t="str">
            <v>DEPENSES HORS ACHATS</v>
          </cell>
          <cell r="O1557" t="str">
            <v>DEPENSES HORS ACHATS</v>
          </cell>
          <cell r="P1557" t="str">
            <v>Dépenses hors achat</v>
          </cell>
          <cell r="R1557" t="str">
            <v>Hors Achats</v>
          </cell>
        </row>
        <row r="1558">
          <cell r="A1558" t="str">
            <v>XB.06</v>
          </cell>
          <cell r="B1558" t="str">
            <v>COTISATIONS FNAL REMUNERATIONS DIVERSES</v>
          </cell>
          <cell r="E1558" t="str">
            <v>X</v>
          </cell>
          <cell r="F1558" t="str">
            <v>DEPENSES HORS ACHATS</v>
          </cell>
          <cell r="G1558" t="str">
            <v>XB</v>
          </cell>
          <cell r="H1558" t="str">
            <v>CHARGES DE PERSONNEL</v>
          </cell>
          <cell r="I1558" t="str">
            <v>XB.0</v>
          </cell>
          <cell r="J1558" t="str">
            <v>CHARGES FISCALES REMUNERATION</v>
          </cell>
          <cell r="K1558" t="str">
            <v>DEPENSES HORS ACHATS</v>
          </cell>
          <cell r="M1558" t="str">
            <v>DEPENSES HORS ACHATS</v>
          </cell>
          <cell r="N1558" t="str">
            <v>DEPENSES HORS ACHATS</v>
          </cell>
          <cell r="O1558" t="str">
            <v>DEPENSES HORS ACHATS</v>
          </cell>
          <cell r="P1558" t="str">
            <v>Dépenses hors achat</v>
          </cell>
          <cell r="R1558" t="str">
            <v>Hors Achats</v>
          </cell>
        </row>
        <row r="1559">
          <cell r="A1559" t="str">
            <v>XB.07</v>
          </cell>
          <cell r="B1559" t="str">
            <v>AUTRES IMPOTS ET TAXES SUR REMUNERATIONS</v>
          </cell>
          <cell r="E1559" t="str">
            <v>X</v>
          </cell>
          <cell r="F1559" t="str">
            <v>DEPENSES HORS ACHATS</v>
          </cell>
          <cell r="G1559" t="str">
            <v>XB</v>
          </cell>
          <cell r="H1559" t="str">
            <v>CHARGES DE PERSONNEL</v>
          </cell>
          <cell r="I1559" t="str">
            <v>XB.0</v>
          </cell>
          <cell r="J1559" t="str">
            <v>CHARGES FISCALES REMUNERATION</v>
          </cell>
          <cell r="K1559" t="str">
            <v>DEPENSES HORS ACHATS</v>
          </cell>
          <cell r="M1559" t="str">
            <v>DEPENSES HORS ACHATS</v>
          </cell>
          <cell r="N1559" t="str">
            <v>DEPENSES HORS ACHATS</v>
          </cell>
          <cell r="O1559" t="str">
            <v>DEPENSES HORS ACHATS</v>
          </cell>
          <cell r="P1559" t="str">
            <v>Dépenses hors achat</v>
          </cell>
          <cell r="R1559" t="str">
            <v>Hors Achats</v>
          </cell>
        </row>
        <row r="1560">
          <cell r="A1560" t="str">
            <v>XB.08</v>
          </cell>
          <cell r="B1560" t="str">
            <v>AUTRES CHARGES DE PERSONNEL REDEVANCES A L’OMI</v>
          </cell>
          <cell r="E1560" t="str">
            <v>X</v>
          </cell>
          <cell r="F1560" t="str">
            <v>DEPENSES HORS ACHATS</v>
          </cell>
          <cell r="G1560" t="str">
            <v>XB</v>
          </cell>
          <cell r="H1560" t="str">
            <v>CHARGES DE PERSONNEL</v>
          </cell>
          <cell r="I1560" t="str">
            <v>XB.0</v>
          </cell>
          <cell r="J1560" t="str">
            <v>CHARGES FISCALES REMUNERATION</v>
          </cell>
          <cell r="K1560" t="str">
            <v>DEPENSES HORS ACHATS</v>
          </cell>
          <cell r="M1560" t="str">
            <v>DEPENSES HORS ACHATS</v>
          </cell>
          <cell r="N1560" t="str">
            <v>DEPENSES HORS ACHATS</v>
          </cell>
          <cell r="O1560" t="str">
            <v>DEPENSES HORS ACHATS</v>
          </cell>
          <cell r="P1560" t="str">
            <v>Dépenses hors achat</v>
          </cell>
          <cell r="R1560" t="str">
            <v>Hors Achats</v>
          </cell>
        </row>
        <row r="1561">
          <cell r="A1561" t="str">
            <v>XB.09</v>
          </cell>
          <cell r="B1561" t="str">
            <v>TAXE PERCUE PAR LES ORGANISMES PUBLICS INTERNATIONAUX</v>
          </cell>
          <cell r="E1561" t="str">
            <v>X</v>
          </cell>
          <cell r="F1561" t="str">
            <v>DEPENSES HORS ACHATS</v>
          </cell>
          <cell r="G1561" t="str">
            <v>XB</v>
          </cell>
          <cell r="H1561" t="str">
            <v>CHARGES DE PERSONNEL</v>
          </cell>
          <cell r="I1561" t="str">
            <v>XB.0</v>
          </cell>
          <cell r="J1561" t="str">
            <v>CHARGES FISCALES REMUNERATION</v>
          </cell>
          <cell r="K1561" t="str">
            <v>DEPENSES HORS ACHATS</v>
          </cell>
          <cell r="M1561" t="str">
            <v>DEPENSES HORS ACHATS</v>
          </cell>
          <cell r="N1561" t="str">
            <v>DEPENSES HORS ACHATS</v>
          </cell>
          <cell r="O1561" t="str">
            <v>DEPENSES HORS ACHATS</v>
          </cell>
          <cell r="P1561" t="str">
            <v>Dépenses hors achat</v>
          </cell>
          <cell r="R1561" t="str">
            <v>Hors Achats</v>
          </cell>
        </row>
        <row r="1562">
          <cell r="A1562" t="str">
            <v>XB.11</v>
          </cell>
          <cell r="B1562" t="str">
            <v>ACCUEILS, ECHANGES TITULAIRES ACCUEILLIS EN DELEGATIONS</v>
          </cell>
          <cell r="E1562" t="str">
            <v>X</v>
          </cell>
          <cell r="F1562" t="str">
            <v>DEPENSES HORS ACHATS</v>
          </cell>
          <cell r="G1562" t="str">
            <v>XB</v>
          </cell>
          <cell r="H1562" t="str">
            <v>CHARGES DE PERSONNEL</v>
          </cell>
          <cell r="I1562" t="str">
            <v>XB.1</v>
          </cell>
          <cell r="J1562" t="str">
            <v>REMUNERATIONS ET CHARGES SOCIALES</v>
          </cell>
          <cell r="K1562" t="str">
            <v>DEPENSES HORS ACHATS</v>
          </cell>
          <cell r="M1562" t="str">
            <v>DEPENSES HORS ACHATS</v>
          </cell>
          <cell r="N1562" t="str">
            <v>DEPENSES HORS ACHATS</v>
          </cell>
          <cell r="O1562" t="str">
            <v>DEPENSES HORS ACHATS</v>
          </cell>
          <cell r="P1562" t="str">
            <v>Dépenses hors achat</v>
          </cell>
          <cell r="R1562" t="str">
            <v>Hors Achats</v>
          </cell>
        </row>
        <row r="1563">
          <cell r="A1563" t="str">
            <v>XB.12</v>
          </cell>
          <cell r="B1563" t="str">
            <v>ACCUEILS CHAIRES D'EXCELLENCE CNRS-UNIVERSITES</v>
          </cell>
          <cell r="E1563" t="str">
            <v>X</v>
          </cell>
          <cell r="F1563" t="str">
            <v>DEPENSES HORS ACHATS</v>
          </cell>
          <cell r="G1563" t="str">
            <v>XB</v>
          </cell>
          <cell r="H1563" t="str">
            <v>CHARGES DE PERSONNEL</v>
          </cell>
          <cell r="I1563" t="str">
            <v>XB.1</v>
          </cell>
          <cell r="J1563" t="str">
            <v>REMUNERATIONS ET CHARGES SOCIALES</v>
          </cell>
          <cell r="K1563" t="str">
            <v>DEPENSES HORS ACHATS</v>
          </cell>
          <cell r="M1563" t="str">
            <v>DEPENSES HORS ACHATS</v>
          </cell>
          <cell r="N1563" t="str">
            <v>DEPENSES HORS ACHATS</v>
          </cell>
          <cell r="O1563" t="str">
            <v>DEPENSES HORS ACHATS</v>
          </cell>
          <cell r="P1563" t="str">
            <v>Dépenses hors achat</v>
          </cell>
          <cell r="R1563" t="str">
            <v>Hors Achats</v>
          </cell>
        </row>
        <row r="1564">
          <cell r="A1564" t="str">
            <v>XB.13</v>
          </cell>
          <cell r="B1564" t="str">
            <v>COTISATIONS URSSAF SUR REMUNERATIONS DIVERSES</v>
          </cell>
          <cell r="E1564" t="str">
            <v>X</v>
          </cell>
          <cell r="F1564" t="str">
            <v>DEPENSES HORS ACHATS</v>
          </cell>
          <cell r="G1564" t="str">
            <v>XB</v>
          </cell>
          <cell r="H1564" t="str">
            <v>CHARGES DE PERSONNEL</v>
          </cell>
          <cell r="I1564" t="str">
            <v>XB.1</v>
          </cell>
          <cell r="J1564" t="str">
            <v>REMUNERATIONS ET CHARGES SOCIALES</v>
          </cell>
          <cell r="K1564" t="str">
            <v>DEPENSES HORS ACHATS</v>
          </cell>
          <cell r="M1564" t="str">
            <v>DEPENSES HORS ACHATS</v>
          </cell>
          <cell r="N1564" t="str">
            <v>DEPENSES HORS ACHATS</v>
          </cell>
          <cell r="O1564" t="str">
            <v>DEPENSES HORS ACHATS</v>
          </cell>
          <cell r="P1564" t="str">
            <v>Dépenses hors achat</v>
          </cell>
          <cell r="R1564" t="str">
            <v>Hors Achats</v>
          </cell>
        </row>
        <row r="1565">
          <cell r="A1565" t="str">
            <v>XB.14</v>
          </cell>
          <cell r="B1565" t="str">
            <v>CHARGES DENSEIGNEMENT VACATAIRES</v>
          </cell>
          <cell r="E1565" t="str">
            <v>X</v>
          </cell>
          <cell r="F1565" t="str">
            <v>DEPENSES HORS ACHATS</v>
          </cell>
          <cell r="G1565" t="str">
            <v>XB</v>
          </cell>
          <cell r="H1565" t="str">
            <v>CHARGES DE PERSONNEL</v>
          </cell>
          <cell r="I1565" t="str">
            <v>XB.1</v>
          </cell>
          <cell r="J1565" t="str">
            <v>REMUNERATIONS ET CHARGES SOCIALES</v>
          </cell>
          <cell r="K1565" t="str">
            <v>DEPENSES HORS ACHATS</v>
          </cell>
          <cell r="M1565" t="str">
            <v>DEPENSES HORS ACHATS</v>
          </cell>
          <cell r="N1565" t="str">
            <v>DEPENSES HORS ACHATS</v>
          </cell>
          <cell r="O1565" t="str">
            <v>DEPENSES HORS ACHATS</v>
          </cell>
          <cell r="P1565" t="str">
            <v>Dépenses hors achat</v>
          </cell>
          <cell r="R1565" t="str">
            <v>Hors Achats</v>
          </cell>
        </row>
        <row r="1566">
          <cell r="A1566" t="str">
            <v>XB.15</v>
          </cell>
          <cell r="B1566" t="str">
            <v>ALLOC.POUR PERTE D'EMPLOI -REMUNERATIONS DIVERSES</v>
          </cell>
          <cell r="E1566" t="str">
            <v>X</v>
          </cell>
          <cell r="F1566" t="str">
            <v>DEPENSES HORS ACHATS</v>
          </cell>
          <cell r="G1566" t="str">
            <v>XB</v>
          </cell>
          <cell r="H1566" t="str">
            <v>CHARGES DE PERSONNEL</v>
          </cell>
          <cell r="I1566" t="str">
            <v>XB.1</v>
          </cell>
          <cell r="J1566" t="str">
            <v>REMUNERATIONS ET CHARGES SOCIALES</v>
          </cell>
          <cell r="K1566" t="str">
            <v>DEPENSES HORS ACHATS</v>
          </cell>
          <cell r="M1566" t="str">
            <v>DEPENSES HORS ACHATS</v>
          </cell>
          <cell r="N1566" t="str">
            <v>DEPENSES HORS ACHATS</v>
          </cell>
          <cell r="O1566" t="str">
            <v>DEPENSES HORS ACHATS</v>
          </cell>
          <cell r="P1566" t="str">
            <v>Dépenses hors achat</v>
          </cell>
          <cell r="R1566" t="str">
            <v>Hors Achats</v>
          </cell>
        </row>
        <row r="1567">
          <cell r="A1567" t="str">
            <v>XB.16</v>
          </cell>
          <cell r="B1567" t="str">
            <v>INDEMN DE PREAVIS ET DE LICENCIEMENT-REMUNERATIONS DIVERSES</v>
          </cell>
          <cell r="E1567" t="str">
            <v>X</v>
          </cell>
          <cell r="F1567" t="str">
            <v>DEPENSES HORS ACHATS</v>
          </cell>
          <cell r="G1567" t="str">
            <v>XB</v>
          </cell>
          <cell r="H1567" t="str">
            <v>CHARGES DE PERSONNEL</v>
          </cell>
          <cell r="I1567" t="str">
            <v>XB.1</v>
          </cell>
          <cell r="J1567" t="str">
            <v>REMUNERATIONS ET CHARGES SOCIALES</v>
          </cell>
          <cell r="K1567" t="str">
            <v>DEPENSES HORS ACHATS</v>
          </cell>
          <cell r="M1567" t="str">
            <v>DEPENSES HORS ACHATS</v>
          </cell>
          <cell r="N1567" t="str">
            <v>DEPENSES HORS ACHATS</v>
          </cell>
          <cell r="O1567" t="str">
            <v>DEPENSES HORS ACHATS</v>
          </cell>
          <cell r="P1567" t="str">
            <v>Dépenses hors achat</v>
          </cell>
          <cell r="R1567" t="str">
            <v>Hors Achats</v>
          </cell>
        </row>
        <row r="1568">
          <cell r="A1568" t="str">
            <v>XB.17</v>
          </cell>
          <cell r="B1568" t="str">
            <v>PERSONNEL INTERIMAIRE, DETACHE OU PRETE</v>
          </cell>
          <cell r="E1568" t="str">
            <v>X</v>
          </cell>
          <cell r="F1568" t="str">
            <v>DEPENSES HORS ACHATS</v>
          </cell>
          <cell r="G1568" t="str">
            <v>XB</v>
          </cell>
          <cell r="H1568" t="str">
            <v>CHARGES DE PERSONNEL</v>
          </cell>
          <cell r="I1568" t="str">
            <v>XB.1</v>
          </cell>
          <cell r="J1568" t="str">
            <v>REMUNERATIONS ET CHARGES SOCIALES</v>
          </cell>
          <cell r="K1568" t="str">
            <v>DEPENSES HORS ACHATS</v>
          </cell>
          <cell r="M1568" t="str">
            <v>DEPENSES HORS ACHATS</v>
          </cell>
          <cell r="N1568" t="str">
            <v>DEPENSES HORS ACHATS</v>
          </cell>
          <cell r="O1568" t="str">
            <v>DEPENSES HORS ACHATS</v>
          </cell>
          <cell r="P1568" t="str">
            <v>Dépenses hors achat</v>
          </cell>
          <cell r="R1568" t="str">
            <v>Hors Achats</v>
          </cell>
        </row>
        <row r="1569">
          <cell r="A1569" t="str">
            <v>XB.18</v>
          </cell>
          <cell r="B1569" t="str">
            <v>AVANTAGES FAMILIAUX REMUNERATION DIVERSES  (HORS FRANCE)</v>
          </cell>
          <cell r="E1569" t="str">
            <v>X</v>
          </cell>
          <cell r="F1569" t="str">
            <v>DEPENSES HORS ACHATS</v>
          </cell>
          <cell r="G1569" t="str">
            <v>XB</v>
          </cell>
          <cell r="H1569" t="str">
            <v>CHARGES DE PERSONNEL</v>
          </cell>
          <cell r="I1569" t="str">
            <v>XB.1</v>
          </cell>
          <cell r="J1569" t="str">
            <v>REMUNERATIONS ET CHARGES SOCIALES</v>
          </cell>
          <cell r="K1569" t="str">
            <v>DEPENSES HORS ACHATS</v>
          </cell>
          <cell r="M1569" t="str">
            <v>DEPENSES HORS ACHATS</v>
          </cell>
          <cell r="N1569" t="str">
            <v>DEPENSES HORS ACHATS</v>
          </cell>
          <cell r="O1569" t="str">
            <v>DEPENSES HORS ACHATS</v>
          </cell>
          <cell r="P1569" t="str">
            <v>Dépenses hors achat</v>
          </cell>
          <cell r="R1569" t="str">
            <v>Hors Achats</v>
          </cell>
        </row>
        <row r="1570">
          <cell r="A1570" t="str">
            <v>XB.19</v>
          </cell>
          <cell r="B1570" t="str">
            <v>AUTRES REMUNERATIONS DIVERSES</v>
          </cell>
          <cell r="E1570" t="str">
            <v>X</v>
          </cell>
          <cell r="F1570" t="str">
            <v>DEPENSES HORS ACHATS</v>
          </cell>
          <cell r="G1570" t="str">
            <v>XB</v>
          </cell>
          <cell r="H1570" t="str">
            <v>CHARGES DE PERSONNEL</v>
          </cell>
          <cell r="I1570" t="str">
            <v>XB.1</v>
          </cell>
          <cell r="J1570" t="str">
            <v>REMUNERATIONS ET CHARGES SOCIALES</v>
          </cell>
          <cell r="K1570" t="str">
            <v>DEPENSES HORS ACHATS</v>
          </cell>
          <cell r="M1570" t="str">
            <v>DEPENSES HORS ACHATS</v>
          </cell>
          <cell r="N1570" t="str">
            <v>DEPENSES HORS ACHATS</v>
          </cell>
          <cell r="O1570" t="str">
            <v>DEPENSES HORS ACHATS</v>
          </cell>
          <cell r="P1570" t="str">
            <v>Dépenses hors achat</v>
          </cell>
          <cell r="R1570" t="str">
            <v>Hors Achats</v>
          </cell>
        </row>
        <row r="1571">
          <cell r="A1571" t="str">
            <v>XB.21</v>
          </cell>
          <cell r="B1571" t="str">
            <v>NE PLUS UTILISER - UTILISER EC.41</v>
          </cell>
          <cell r="E1571" t="str">
            <v>X</v>
          </cell>
          <cell r="F1571" t="str">
            <v>DEPENSES HORS ACHATS</v>
          </cell>
          <cell r="G1571" t="str">
            <v>XB</v>
          </cell>
          <cell r="H1571" t="str">
            <v>CHARGES DE PERSONNEL</v>
          </cell>
          <cell r="I1571" t="str">
            <v>XB.2</v>
          </cell>
          <cell r="J1571" t="str">
            <v>MEDECINE DU TRAVAIL</v>
          </cell>
          <cell r="K1571" t="str">
            <v>DEPENSES HORS ACHATS</v>
          </cell>
          <cell r="M1571" t="str">
            <v>DEPENSES HORS ACHATS</v>
          </cell>
          <cell r="N1571" t="str">
            <v>DEPENSES HORS ACHATS</v>
          </cell>
          <cell r="O1571" t="str">
            <v>DEPENSES HORS ACHATS</v>
          </cell>
          <cell r="P1571" t="str">
            <v>Dépenses hors achat</v>
          </cell>
          <cell r="R1571" t="str">
            <v>Hors Achats</v>
          </cell>
        </row>
        <row r="1572">
          <cell r="A1572" t="str">
            <v>XB.22</v>
          </cell>
          <cell r="B1572" t="str">
            <v>MEDECINE STATUTAIRE - VISITES D'EMBAUCHE</v>
          </cell>
          <cell r="E1572" t="str">
            <v>X</v>
          </cell>
          <cell r="F1572" t="str">
            <v>DEPENSES HORS ACHATS</v>
          </cell>
          <cell r="G1572" t="str">
            <v>XB</v>
          </cell>
          <cell r="H1572" t="str">
            <v>CHARGES DE PERSONNEL</v>
          </cell>
          <cell r="I1572" t="str">
            <v>XB.2</v>
          </cell>
          <cell r="J1572" t="str">
            <v>MEDECINE DU TRAVAIL</v>
          </cell>
          <cell r="K1572" t="str">
            <v>DEPENSES HORS ACHATS</v>
          </cell>
          <cell r="M1572" t="str">
            <v>DEPENSES HORS ACHATS</v>
          </cell>
          <cell r="N1572" t="str">
            <v>DEPENSES HORS ACHATS</v>
          </cell>
          <cell r="O1572" t="str">
            <v>DEPENSES HORS ACHATS</v>
          </cell>
          <cell r="P1572" t="str">
            <v>Dépenses hors achat</v>
          </cell>
          <cell r="R1572" t="str">
            <v>Hors Achats</v>
          </cell>
        </row>
        <row r="1573">
          <cell r="A1573" t="str">
            <v>XB.23</v>
          </cell>
          <cell r="B1573" t="str">
            <v>SERV.MED TRAVAIL : FRAIS MEDICAUX LIES AUX DEPARTS ETRANGER</v>
          </cell>
          <cell r="E1573" t="str">
            <v>X</v>
          </cell>
          <cell r="F1573" t="str">
            <v>DEPENSES HORS ACHATS</v>
          </cell>
          <cell r="G1573" t="str">
            <v>XB</v>
          </cell>
          <cell r="H1573" t="str">
            <v>CHARGES DE PERSONNEL</v>
          </cell>
          <cell r="I1573" t="str">
            <v>XB.2</v>
          </cell>
          <cell r="J1573" t="str">
            <v>MEDECINE DU TRAVAIL</v>
          </cell>
          <cell r="K1573" t="str">
            <v>DEPENSES HORS ACHATS</v>
          </cell>
          <cell r="M1573" t="str">
            <v>DEPENSES HORS ACHATS</v>
          </cell>
          <cell r="N1573" t="str">
            <v>DEPENSES HORS ACHATS</v>
          </cell>
          <cell r="O1573" t="str">
            <v>DEPENSES HORS ACHATS</v>
          </cell>
          <cell r="P1573" t="str">
            <v>Dépenses hors achat</v>
          </cell>
          <cell r="R1573" t="str">
            <v>Hors Achats</v>
          </cell>
        </row>
        <row r="1574">
          <cell r="A1574" t="str">
            <v>XB.24</v>
          </cell>
          <cell r="B1574" t="str">
            <v>MEDECINE DU TRAVAIL : AUTRES FRAIS MEDICAUX</v>
          </cell>
          <cell r="E1574" t="str">
            <v>X</v>
          </cell>
          <cell r="F1574" t="str">
            <v>DEPENSES HORS ACHATS</v>
          </cell>
          <cell r="G1574" t="str">
            <v>XB</v>
          </cell>
          <cell r="H1574" t="str">
            <v>CHARGES DE PERSONNEL</v>
          </cell>
          <cell r="I1574" t="str">
            <v>XB.2</v>
          </cell>
          <cell r="J1574" t="str">
            <v>MEDECINE DU TRAVAIL</v>
          </cell>
          <cell r="K1574" t="str">
            <v>DEPENSES HORS ACHATS</v>
          </cell>
          <cell r="M1574" t="str">
            <v>DEPENSES HORS ACHATS</v>
          </cell>
          <cell r="N1574" t="str">
            <v>DEPENSES HORS ACHATS</v>
          </cell>
          <cell r="O1574" t="str">
            <v>DEPENSES HORS ACHATS</v>
          </cell>
          <cell r="P1574" t="str">
            <v>Dépenses hors achat</v>
          </cell>
          <cell r="R1574" t="str">
            <v>Hors Achats</v>
          </cell>
        </row>
        <row r="1575">
          <cell r="A1575" t="str">
            <v>XB.31</v>
          </cell>
          <cell r="B1575" t="str">
            <v>OEUVRES SOCIALES AIDES EXCEPTIONNELLES</v>
          </cell>
          <cell r="E1575" t="str">
            <v>X</v>
          </cell>
          <cell r="F1575" t="str">
            <v>DEPENSES HORS ACHATS</v>
          </cell>
          <cell r="G1575" t="str">
            <v>XB</v>
          </cell>
          <cell r="H1575" t="str">
            <v>CHARGES DE PERSONNEL</v>
          </cell>
          <cell r="I1575" t="str">
            <v>XB.3</v>
          </cell>
          <cell r="J1575" t="str">
            <v>ŒUVRE SOCIALES</v>
          </cell>
          <cell r="K1575" t="str">
            <v>DEPENSES HORS ACHATS</v>
          </cell>
          <cell r="M1575" t="str">
            <v>DEPENSES HORS ACHATS</v>
          </cell>
          <cell r="N1575" t="str">
            <v>DEPENSES HORS ACHATS</v>
          </cell>
          <cell r="O1575" t="str">
            <v>DEPENSES HORS ACHATS</v>
          </cell>
          <cell r="P1575" t="str">
            <v>Dépenses hors achat</v>
          </cell>
          <cell r="R1575" t="str">
            <v>Hors Achats</v>
          </cell>
        </row>
        <row r="1576">
          <cell r="A1576" t="str">
            <v>XB.32</v>
          </cell>
          <cell r="B1576" t="str">
            <v>DEPENSES SOCIALES DIVERSES</v>
          </cell>
          <cell r="E1576" t="str">
            <v>X</v>
          </cell>
          <cell r="F1576" t="str">
            <v>DEPENSES HORS ACHATS</v>
          </cell>
          <cell r="G1576" t="str">
            <v>XB</v>
          </cell>
          <cell r="H1576" t="str">
            <v>CHARGES DE PERSONNEL</v>
          </cell>
          <cell r="I1576" t="str">
            <v>XB.3</v>
          </cell>
          <cell r="J1576" t="str">
            <v>ŒUVRE SOCIALES</v>
          </cell>
          <cell r="K1576" t="str">
            <v>DEPENSES HORS ACHATS</v>
          </cell>
          <cell r="M1576" t="str">
            <v>DEPENSES HORS ACHATS</v>
          </cell>
          <cell r="N1576" t="str">
            <v>DEPENSES HORS ACHATS</v>
          </cell>
          <cell r="O1576" t="str">
            <v>DEPENSES HORS ACHATS</v>
          </cell>
          <cell r="P1576" t="str">
            <v>Dépenses hors achat</v>
          </cell>
          <cell r="R1576" t="str">
            <v>Hors Achats</v>
          </cell>
        </row>
        <row r="1577">
          <cell r="A1577" t="str">
            <v>XB.33</v>
          </cell>
          <cell r="B1577" t="str">
            <v>SUBVENTIONS CAES</v>
          </cell>
          <cell r="E1577" t="str">
            <v>X</v>
          </cell>
          <cell r="F1577" t="str">
            <v>DEPENSES HORS ACHATS</v>
          </cell>
          <cell r="G1577" t="str">
            <v>XB</v>
          </cell>
          <cell r="H1577" t="str">
            <v>CHARGES DE PERSONNEL</v>
          </cell>
          <cell r="I1577" t="str">
            <v>XB.3</v>
          </cell>
          <cell r="J1577" t="str">
            <v>ŒUVRE SOCIALES</v>
          </cell>
          <cell r="K1577" t="str">
            <v>DEPENSES HORS ACHATS</v>
          </cell>
          <cell r="M1577" t="str">
            <v>DEPENSES HORS ACHATS</v>
          </cell>
          <cell r="N1577" t="str">
            <v>DEPENSES HORS ACHATS</v>
          </cell>
          <cell r="O1577" t="str">
            <v>DEPENSES HORS ACHATS</v>
          </cell>
          <cell r="P1577" t="str">
            <v>Dépenses hors achat</v>
          </cell>
          <cell r="R1577" t="str">
            <v>Hors Achats</v>
          </cell>
        </row>
        <row r="1578">
          <cell r="A1578" t="str">
            <v>XB.34</v>
          </cell>
          <cell r="B1578" t="str">
            <v>SUBVENTIONS POUR AUTRES OEUVRES SOCIALES</v>
          </cell>
          <cell r="E1578" t="str">
            <v>X</v>
          </cell>
          <cell r="F1578" t="str">
            <v>DEPENSES HORS ACHATS</v>
          </cell>
          <cell r="G1578" t="str">
            <v>XB</v>
          </cell>
          <cell r="H1578" t="str">
            <v>CHARGES DE PERSONNEL</v>
          </cell>
          <cell r="I1578" t="str">
            <v>XB.3</v>
          </cell>
          <cell r="J1578" t="str">
            <v>ŒUVRE SOCIALES</v>
          </cell>
          <cell r="K1578" t="str">
            <v>DEPENSES HORS ACHATS</v>
          </cell>
          <cell r="M1578" t="str">
            <v>DEPENSES HORS ACHATS</v>
          </cell>
          <cell r="N1578" t="str">
            <v>DEPENSES HORS ACHATS</v>
          </cell>
          <cell r="O1578" t="str">
            <v>DEPENSES HORS ACHATS</v>
          </cell>
          <cell r="P1578" t="str">
            <v>Dépenses hors achat</v>
          </cell>
          <cell r="R1578" t="str">
            <v>Hors Achats</v>
          </cell>
        </row>
        <row r="1579">
          <cell r="A1579" t="str">
            <v>XB.35</v>
          </cell>
          <cell r="B1579" t="str">
            <v>RESTAU SOCIALE:SUBV ORGANISMES RESTAURANTS INTER-ENTREPRISES</v>
          </cell>
          <cell r="E1579" t="str">
            <v>X</v>
          </cell>
          <cell r="F1579" t="str">
            <v>DEPENSES HORS ACHATS</v>
          </cell>
          <cell r="G1579" t="str">
            <v>XB</v>
          </cell>
          <cell r="H1579" t="str">
            <v>CHARGES DE PERSONNEL</v>
          </cell>
          <cell r="I1579" t="str">
            <v>XB.3</v>
          </cell>
          <cell r="J1579" t="str">
            <v>ŒUVRE SOCIALES</v>
          </cell>
          <cell r="K1579" t="str">
            <v>DEPENSES HORS ACHATS</v>
          </cell>
          <cell r="M1579" t="str">
            <v>DEPENSES HORS ACHATS</v>
          </cell>
          <cell r="N1579" t="str">
            <v>DEPENSES HORS ACHATS</v>
          </cell>
          <cell r="O1579" t="str">
            <v>DEPENSES HORS ACHATS</v>
          </cell>
          <cell r="P1579" t="str">
            <v>Dépenses hors achat</v>
          </cell>
          <cell r="R1579" t="str">
            <v>Hors Achats</v>
          </cell>
        </row>
        <row r="1580">
          <cell r="A1580" t="str">
            <v>XB.36</v>
          </cell>
          <cell r="B1580" t="str">
            <v>PRÊT A MOBILITE</v>
          </cell>
          <cell r="E1580" t="str">
            <v>X</v>
          </cell>
          <cell r="F1580" t="str">
            <v>DEPENSES HORS ACHATS</v>
          </cell>
          <cell r="G1580" t="str">
            <v>XB</v>
          </cell>
          <cell r="H1580" t="str">
            <v>CHARGES DE PERSONNEL</v>
          </cell>
          <cell r="I1580" t="str">
            <v>XB.3</v>
          </cell>
          <cell r="J1580" t="str">
            <v>ŒUVRE SOCIALES</v>
          </cell>
          <cell r="K1580" t="str">
            <v>DEPENSES HORS ACHATS</v>
          </cell>
          <cell r="M1580" t="str">
            <v>DEPENSES HORS ACHATS</v>
          </cell>
          <cell r="N1580" t="str">
            <v>DEPENSES HORS ACHATS</v>
          </cell>
          <cell r="O1580" t="str">
            <v>DEPENSES HORS ACHATS</v>
          </cell>
          <cell r="P1580" t="str">
            <v>Dépenses hors achat</v>
          </cell>
          <cell r="R1580" t="str">
            <v>Hors Achats</v>
          </cell>
        </row>
        <row r="1581">
          <cell r="A1581" t="str">
            <v>XB.41</v>
          </cell>
          <cell r="B1581" t="str">
            <v>FACTURATION PAYE A FACON</v>
          </cell>
          <cell r="E1581" t="str">
            <v>X</v>
          </cell>
          <cell r="F1581" t="str">
            <v>DEPENSES HORS ACHATS</v>
          </cell>
          <cell r="G1581" t="str">
            <v>XB</v>
          </cell>
          <cell r="H1581" t="str">
            <v>CHARGES DE PERSONNEL</v>
          </cell>
          <cell r="I1581" t="str">
            <v>XB.4</v>
          </cell>
          <cell r="J1581" t="str">
            <v>FACTURATION CHARGES LIEES AU PERSONNEL</v>
          </cell>
          <cell r="K1581" t="str">
            <v>DEPENSES HORS ACHATS</v>
          </cell>
          <cell r="M1581" t="str">
            <v>DEPENSES HORS ACHATS</v>
          </cell>
          <cell r="N1581" t="str">
            <v>DEPENSES HORS ACHATS</v>
          </cell>
          <cell r="O1581" t="str">
            <v>DEPENSES HORS ACHATS</v>
          </cell>
          <cell r="P1581" t="str">
            <v>Dépenses hors achat</v>
          </cell>
          <cell r="R1581" t="str">
            <v>Hors Achats</v>
          </cell>
        </row>
        <row r="1582">
          <cell r="A1582" t="str">
            <v>XB.42</v>
          </cell>
          <cell r="B1582" t="str">
            <v>FACTURATION DE FRAIS DE SCOLARITE</v>
          </cell>
          <cell r="E1582" t="str">
            <v>X</v>
          </cell>
          <cell r="F1582" t="str">
            <v>DEPENSES HORS ACHATS</v>
          </cell>
          <cell r="G1582" t="str">
            <v>XB</v>
          </cell>
          <cell r="H1582" t="str">
            <v>CHARGES DE PERSONNEL</v>
          </cell>
          <cell r="I1582" t="str">
            <v>XB.4</v>
          </cell>
          <cell r="J1582" t="str">
            <v>FACTURATION CHARGES LIEES AU PERSONNEL</v>
          </cell>
          <cell r="K1582" t="str">
            <v>DEPENSES HORS ACHATS</v>
          </cell>
          <cell r="M1582" t="str">
            <v>DEPENSES HORS ACHATS</v>
          </cell>
          <cell r="N1582" t="str">
            <v>DEPENSES HORS ACHATS</v>
          </cell>
          <cell r="O1582" t="str">
            <v>DEPENSES HORS ACHATS</v>
          </cell>
          <cell r="P1582" t="str">
            <v>Dépenses hors achat</v>
          </cell>
          <cell r="R1582" t="str">
            <v>Hors Achats</v>
          </cell>
        </row>
        <row r="1583">
          <cell r="A1583" t="str">
            <v>XC.01</v>
          </cell>
          <cell r="B1583" t="str">
            <v>FRAIS INSCRIPTION COLLOQ NON ORGANISES PAR L'ETABLISSEMENT</v>
          </cell>
          <cell r="E1583" t="str">
            <v>X</v>
          </cell>
          <cell r="F1583" t="str">
            <v>DEPENSES HORS ACHATS</v>
          </cell>
          <cell r="G1583" t="str">
            <v>XC</v>
          </cell>
          <cell r="H1583" t="str">
            <v>FRAIS &amp; SUBVENTIONS VERSEES AUTRES ORGAN. Y.C. INTERNATIONX</v>
          </cell>
          <cell r="I1583" t="str">
            <v>XC.0</v>
          </cell>
          <cell r="J1583" t="str">
            <v>FRAIS D'INSCRIPTIONS ET COTISATION</v>
          </cell>
          <cell r="K1583" t="str">
            <v>DEPENSES HORS ACHATS</v>
          </cell>
          <cell r="M1583" t="str">
            <v>DEPENSES HORS ACHATS</v>
          </cell>
          <cell r="N1583" t="str">
            <v>DEPENSES HORS ACHATS</v>
          </cell>
          <cell r="O1583" t="str">
            <v>DEPENSES HORS ACHATS</v>
          </cell>
          <cell r="P1583" t="str">
            <v>Dépenses hors achat</v>
          </cell>
          <cell r="R1583" t="str">
            <v>Hors Achats</v>
          </cell>
        </row>
        <row r="1584">
          <cell r="A1584" t="str">
            <v>XC.02</v>
          </cell>
          <cell r="B1584" t="str">
            <v>COTISATIONS ASSOCIATIONS / CONCOURS DIVERS</v>
          </cell>
          <cell r="E1584" t="str">
            <v>X</v>
          </cell>
          <cell r="F1584" t="str">
            <v>DEPENSES HORS ACHATS</v>
          </cell>
          <cell r="G1584" t="str">
            <v>XC</v>
          </cell>
          <cell r="H1584" t="str">
            <v>FRAIS &amp; SUBVENTIONS VERSEES AUTRES ORGAN. Y.C. INTERNATIONX</v>
          </cell>
          <cell r="I1584" t="str">
            <v>XC.0</v>
          </cell>
          <cell r="J1584" t="str">
            <v>FRAIS D'INSCRIPTIONS ET COTISATION</v>
          </cell>
          <cell r="K1584" t="str">
            <v>DEPENSES HORS ACHATS</v>
          </cell>
          <cell r="M1584" t="str">
            <v>DEPENSES HORS ACHATS</v>
          </cell>
          <cell r="N1584" t="str">
            <v>DEPENSES HORS ACHATS</v>
          </cell>
          <cell r="O1584" t="str">
            <v>DEPENSES HORS ACHATS</v>
          </cell>
          <cell r="P1584" t="str">
            <v>Dépenses hors achat</v>
          </cell>
          <cell r="R1584" t="str">
            <v>Hors Achats</v>
          </cell>
        </row>
        <row r="1585">
          <cell r="A1585" t="str">
            <v>XC.03</v>
          </cell>
          <cell r="B1585" t="str">
            <v>NE PLUS UTILISER - UTILISER XC.02</v>
          </cell>
          <cell r="E1585" t="str">
            <v>X</v>
          </cell>
          <cell r="F1585" t="str">
            <v>DEPENSES HORS ACHATS</v>
          </cell>
          <cell r="G1585" t="str">
            <v>XC</v>
          </cell>
          <cell r="H1585" t="str">
            <v>FRAIS &amp; SUBVENTIONS VERSEES AUTRES ORGAN. Y.C. INTERNATIONX</v>
          </cell>
          <cell r="I1585" t="str">
            <v>XC.0</v>
          </cell>
          <cell r="J1585" t="str">
            <v>FRAIS D'INSCRIPTIONS ET COTISATION</v>
          </cell>
          <cell r="K1585" t="str">
            <v>DEPENSES HORS ACHATS</v>
          </cell>
          <cell r="M1585" t="str">
            <v>DEPENSES HORS ACHATS</v>
          </cell>
          <cell r="N1585" t="str">
            <v>DEPENSES HORS ACHATS</v>
          </cell>
          <cell r="O1585" t="str">
            <v>DEPENSES HORS ACHATS</v>
          </cell>
          <cell r="P1585" t="str">
            <v>Dépenses hors achat</v>
          </cell>
          <cell r="R1585" t="str">
            <v>Hors Achats</v>
          </cell>
        </row>
        <row r="1586">
          <cell r="A1586" t="str">
            <v>XC.11</v>
          </cell>
          <cell r="B1586" t="str">
            <v>NE PLUS UTILISER</v>
          </cell>
          <cell r="E1586" t="str">
            <v>X</v>
          </cell>
          <cell r="F1586" t="str">
            <v>DEPENSES HORS ACHATS</v>
          </cell>
          <cell r="G1586" t="str">
            <v>XC</v>
          </cell>
          <cell r="H1586" t="str">
            <v>FRAIS &amp; SUBVENTIONS VERSEES AUTRES ORGAN. Y.C. INTERNATIONX</v>
          </cell>
          <cell r="I1586" t="str">
            <v>XC.1</v>
          </cell>
          <cell r="J1586" t="str">
            <v>FRAIS DE PUBLICATION</v>
          </cell>
          <cell r="K1586" t="str">
            <v>DEPENSES HORS ACHATS</v>
          </cell>
          <cell r="M1586" t="str">
            <v>DEPENSES HORS ACHATS</v>
          </cell>
          <cell r="N1586" t="str">
            <v>DEPENSES HORS ACHATS</v>
          </cell>
          <cell r="O1586" t="str">
            <v>DEPENSES HORS ACHATS</v>
          </cell>
          <cell r="P1586" t="str">
            <v>Dépenses hors achat</v>
          </cell>
          <cell r="R1586" t="str">
            <v>Hors Achats</v>
          </cell>
        </row>
        <row r="1587">
          <cell r="A1587" t="str">
            <v>XC.12</v>
          </cell>
          <cell r="B1587" t="str">
            <v>FRAIS DE PUBLICATION D'ANNONCES DE RECRUTEMENT</v>
          </cell>
          <cell r="E1587" t="str">
            <v>X</v>
          </cell>
          <cell r="F1587" t="str">
            <v>DEPENSES HORS ACHATS</v>
          </cell>
          <cell r="G1587" t="str">
            <v>XC</v>
          </cell>
          <cell r="H1587" t="str">
            <v>FRAIS &amp; SUBVENTIONS VERSEES AUTRES ORGAN. Y.C. INTERNATIONX</v>
          </cell>
          <cell r="I1587" t="str">
            <v>XC.1</v>
          </cell>
          <cell r="J1587" t="str">
            <v>FRAIS DE PUBLICATION</v>
          </cell>
          <cell r="K1587" t="str">
            <v>DEPENSES HORS ACHATS</v>
          </cell>
          <cell r="M1587" t="str">
            <v>DEPENSES HORS ACHATS</v>
          </cell>
          <cell r="N1587" t="str">
            <v>DEPENSES HORS ACHATS</v>
          </cell>
          <cell r="O1587" t="str">
            <v>DEPENSES HORS ACHATS</v>
          </cell>
          <cell r="P1587" t="str">
            <v>Dépenses hors achat</v>
          </cell>
          <cell r="R1587" t="str">
            <v>Hors Achats</v>
          </cell>
        </row>
        <row r="1588">
          <cell r="A1588" t="str">
            <v>XC.13</v>
          </cell>
          <cell r="B1588" t="str">
            <v>AUTRES FRAIS DE PUBLICATION (BOAMP,…)</v>
          </cell>
          <cell r="E1588" t="str">
            <v>X</v>
          </cell>
          <cell r="F1588" t="str">
            <v>DEPENSES HORS ACHATS</v>
          </cell>
          <cell r="G1588" t="str">
            <v>XC</v>
          </cell>
          <cell r="H1588" t="str">
            <v>FRAIS &amp; SUBVENTIONS VERSEES AUTRES ORGAN. Y.C. INTERNATIONX</v>
          </cell>
          <cell r="I1588" t="str">
            <v>XC.1</v>
          </cell>
          <cell r="J1588" t="str">
            <v>FRAIS DE PUBLICATION</v>
          </cell>
          <cell r="K1588" t="str">
            <v>DEPENSES HORS ACHATS</v>
          </cell>
          <cell r="M1588" t="str">
            <v>DEPENSES HORS ACHATS</v>
          </cell>
          <cell r="N1588" t="str">
            <v>DEPENSES HORS ACHATS</v>
          </cell>
          <cell r="O1588" t="str">
            <v>DEPENSES HORS ACHATS</v>
          </cell>
          <cell r="P1588" t="str">
            <v>Dépenses hors achat</v>
          </cell>
          <cell r="R1588" t="str">
            <v>Hors Achats</v>
          </cell>
        </row>
        <row r="1589">
          <cell r="A1589" t="str">
            <v>XC.14</v>
          </cell>
          <cell r="B1589" t="str">
            <v>FRAIS POUR PUBLICATION EN ACCES OUVERT D’UN ARTICLE SCIENTIF</v>
          </cell>
          <cell r="E1589" t="str">
            <v>X</v>
          </cell>
          <cell r="F1589" t="str">
            <v>DEPENSES HORS ACHATS</v>
          </cell>
          <cell r="G1589" t="str">
            <v>XC</v>
          </cell>
          <cell r="H1589" t="str">
            <v>FRAIS &amp; SUBVENTIONS VERSEES AUTRES ORGAN. Y.C. INTERNATIONX</v>
          </cell>
          <cell r="I1589" t="str">
            <v>XC.1</v>
          </cell>
          <cell r="J1589" t="str">
            <v>FRAIS DE PUBLICATION</v>
          </cell>
          <cell r="K1589" t="str">
            <v>DEPENSES HORS ACHATS</v>
          </cell>
          <cell r="M1589" t="str">
            <v>DEPENSES HORS ACHATS</v>
          </cell>
          <cell r="N1589" t="str">
            <v>DEPENSES HORS ACHATS</v>
          </cell>
          <cell r="O1589" t="str">
            <v>DEPENSES HORS ACHATS</v>
          </cell>
          <cell r="P1589" t="str">
            <v>Dépenses hors achat</v>
          </cell>
          <cell r="R1589" t="str">
            <v>Hors Achats</v>
          </cell>
        </row>
        <row r="1590">
          <cell r="A1590" t="str">
            <v>XC.15</v>
          </cell>
          <cell r="B1590" t="str">
            <v>FRAIS DE PUBLICATION MONOGRAPHIE</v>
          </cell>
          <cell r="E1590" t="str">
            <v>X</v>
          </cell>
          <cell r="F1590" t="str">
            <v>DEPENSES HORS ACHATS</v>
          </cell>
          <cell r="G1590" t="str">
            <v>XC</v>
          </cell>
          <cell r="H1590" t="str">
            <v>FRAIS &amp; SUBVENTIONS VERSEES AUTRES ORGAN. Y.C. INTERNATIONX</v>
          </cell>
          <cell r="I1590" t="str">
            <v>XC.1</v>
          </cell>
          <cell r="J1590" t="str">
            <v>FRAIS DE PUBLICATION</v>
          </cell>
          <cell r="K1590" t="str">
            <v>DEPENSES HORS ACHATS</v>
          </cell>
          <cell r="M1590" t="str">
            <v>DEPENSES HORS ACHATS</v>
          </cell>
          <cell r="N1590" t="str">
            <v>DEPENSES HORS ACHATS</v>
          </cell>
          <cell r="O1590" t="str">
            <v>DEPENSES HORS ACHATS</v>
          </cell>
          <cell r="P1590" t="str">
            <v>Dépenses hors achat</v>
          </cell>
          <cell r="R1590" t="str">
            <v>Hors Achats</v>
          </cell>
        </row>
        <row r="1591">
          <cell r="A1591" t="str">
            <v>XC.16</v>
          </cell>
          <cell r="B1591" t="str">
            <v>FRAIS DE LIBERATION DE PUBL SCIENT POUR DIFFUS ACCES OUVERT</v>
          </cell>
          <cell r="E1591" t="str">
            <v>X</v>
          </cell>
          <cell r="F1591" t="str">
            <v>DEPENSES HORS ACHATS</v>
          </cell>
          <cell r="G1591" t="str">
            <v>XC</v>
          </cell>
          <cell r="H1591" t="str">
            <v>FRAIS &amp; SUBVENTIONS VERSEES AUTRES ORGAN. Y.C. INTERNATIONX</v>
          </cell>
          <cell r="I1591" t="str">
            <v>XC.1</v>
          </cell>
          <cell r="J1591" t="str">
            <v>FRAIS DE PUBLICATION</v>
          </cell>
          <cell r="K1591" t="str">
            <v>DEPENSES HORS ACHATS</v>
          </cell>
          <cell r="M1591" t="str">
            <v>DEPENSES HORS ACHATS</v>
          </cell>
          <cell r="N1591" t="str">
            <v>DEPENSES HORS ACHATS</v>
          </cell>
          <cell r="O1591" t="str">
            <v>DEPENSES HORS ACHATS</v>
          </cell>
          <cell r="P1591" t="str">
            <v>Dépenses hors achat</v>
          </cell>
          <cell r="R1591" t="str">
            <v>Hors Achats</v>
          </cell>
        </row>
        <row r="1592">
          <cell r="A1592" t="str">
            <v>XC.17</v>
          </cell>
          <cell r="B1592" t="str">
            <v>FRAIS DE PUBLICATIONS SCIENT POUR SERVICES (SOUMISSION AIDE)</v>
          </cell>
          <cell r="E1592" t="str">
            <v>X</v>
          </cell>
          <cell r="F1592" t="str">
            <v>DEPENSES HORS ACHATS</v>
          </cell>
          <cell r="G1592" t="str">
            <v>XC</v>
          </cell>
          <cell r="H1592" t="str">
            <v>FRAIS &amp; SUBVENTIONS VERSEES AUTRES ORGAN. Y.C. INTERNATIONX</v>
          </cell>
          <cell r="I1592" t="str">
            <v>XC.1</v>
          </cell>
          <cell r="J1592" t="str">
            <v>FRAIS DE PUBLICATION</v>
          </cell>
          <cell r="K1592" t="str">
            <v>DEPENSES HORS ACHATS</v>
          </cell>
          <cell r="M1592" t="str">
            <v>DEPENSES HORS ACHATS</v>
          </cell>
          <cell r="N1592" t="str">
            <v>DEPENSES HORS ACHATS</v>
          </cell>
          <cell r="O1592" t="str">
            <v>DEPENSES HORS ACHATS</v>
          </cell>
          <cell r="P1592" t="str">
            <v>Dépenses hors achat</v>
          </cell>
          <cell r="R1592" t="str">
            <v>Hors Achats</v>
          </cell>
        </row>
        <row r="1593">
          <cell r="A1593" t="str">
            <v>XC.21</v>
          </cell>
          <cell r="B1593" t="str">
            <v>SUBVENT/PARTICIPAT VERSEES CONTRATS PROGRAMMES DE R&amp;D</v>
          </cell>
          <cell r="E1593" t="str">
            <v>X</v>
          </cell>
          <cell r="F1593" t="str">
            <v>DEPENSES HORS ACHATS</v>
          </cell>
          <cell r="G1593" t="str">
            <v>XC</v>
          </cell>
          <cell r="H1593" t="str">
            <v>FRAIS &amp; SUBVENTIONS VERSEES AUTRES ORGAN. Y.C. INTERNATIONX</v>
          </cell>
          <cell r="I1593" t="str">
            <v>XC.2</v>
          </cell>
          <cell r="J1593" t="str">
            <v>SUBVENTIONS &amp; PARTICIPAT. VERSEES AUT ORGAN Y.C. INTERNATION</v>
          </cell>
          <cell r="K1593" t="str">
            <v>DEPENSES HORS ACHATS</v>
          </cell>
          <cell r="M1593" t="str">
            <v>DEPENSES HORS ACHATS</v>
          </cell>
          <cell r="N1593" t="str">
            <v>DEPENSES HORS ACHATS</v>
          </cell>
          <cell r="O1593" t="str">
            <v>DEPENSES HORS ACHATS</v>
          </cell>
          <cell r="P1593" t="str">
            <v>Dépenses hors achat</v>
          </cell>
          <cell r="R1593" t="str">
            <v>Hors Achats</v>
          </cell>
        </row>
        <row r="1594">
          <cell r="A1594" t="str">
            <v>XC.22</v>
          </cell>
          <cell r="B1594" t="str">
            <v>SUBVENT/PARTICIP VERSEES DANS CADRE DE CONVENTIONS DE MIXITE</v>
          </cell>
          <cell r="E1594" t="str">
            <v>X</v>
          </cell>
          <cell r="F1594" t="str">
            <v>DEPENSES HORS ACHATS</v>
          </cell>
          <cell r="G1594" t="str">
            <v>XC</v>
          </cell>
          <cell r="H1594" t="str">
            <v>FRAIS &amp; SUBVENTIONS VERSEES AUTRES ORGAN. Y.C. INTERNATIONX</v>
          </cell>
          <cell r="I1594" t="str">
            <v>XC.2</v>
          </cell>
          <cell r="J1594" t="str">
            <v>SUBVENTIONS &amp; PARTICIPAT. VERSEES AUT ORGAN Y.C. INTERNATION</v>
          </cell>
          <cell r="K1594" t="str">
            <v>DEPENSES HORS ACHATS</v>
          </cell>
          <cell r="M1594" t="str">
            <v>DEPENSES HORS ACHATS</v>
          </cell>
          <cell r="N1594" t="str">
            <v>DEPENSES HORS ACHATS</v>
          </cell>
          <cell r="O1594" t="str">
            <v>DEPENSES HORS ACHATS</v>
          </cell>
          <cell r="P1594" t="str">
            <v>Dépenses hors achat</v>
          </cell>
          <cell r="R1594" t="str">
            <v>Hors Achats</v>
          </cell>
        </row>
        <row r="1595">
          <cell r="A1595" t="str">
            <v>XC.23</v>
          </cell>
          <cell r="B1595" t="str">
            <v>MANDAT DE GESTION</v>
          </cell>
          <cell r="E1595" t="str">
            <v>X</v>
          </cell>
          <cell r="F1595" t="str">
            <v>DEPENSES HORS ACHATS</v>
          </cell>
          <cell r="G1595" t="str">
            <v>XC</v>
          </cell>
          <cell r="H1595" t="str">
            <v>FRAIS &amp; SUBVENTIONS VERSEES AUTRES ORGAN. Y.C. INTERNATIONX</v>
          </cell>
          <cell r="I1595" t="str">
            <v>XC.2</v>
          </cell>
          <cell r="J1595" t="str">
            <v>SUBVENTIONS &amp; PARTICIPAT. VERSEES AUT ORGAN Y.C. INTERNATION</v>
          </cell>
          <cell r="K1595" t="str">
            <v>DEPENSES HORS ACHATS</v>
          </cell>
          <cell r="M1595" t="str">
            <v>DEPENSES HORS ACHATS</v>
          </cell>
          <cell r="N1595" t="str">
            <v>DEPENSES HORS ACHATS</v>
          </cell>
          <cell r="O1595" t="str">
            <v>DEPENSES HORS ACHATS</v>
          </cell>
          <cell r="P1595" t="str">
            <v>Dépenses hors achat</v>
          </cell>
          <cell r="R1595" t="str">
            <v>Hors Achats</v>
          </cell>
        </row>
        <row r="1596">
          <cell r="A1596" t="str">
            <v>XC.24</v>
          </cell>
          <cell r="B1596" t="str">
            <v>DGG- FONCTIONNEMENT ET INVESTISSEMENT COURANT</v>
          </cell>
          <cell r="E1596" t="str">
            <v>X</v>
          </cell>
          <cell r="F1596" t="str">
            <v>DEPENSES HORS ACHATS</v>
          </cell>
          <cell r="G1596" t="str">
            <v>XC</v>
          </cell>
          <cell r="H1596" t="str">
            <v>FRAIS &amp; SUBVENTIONS VERSEES AUTRES ORGAN. Y.C. INTERNATIONX</v>
          </cell>
          <cell r="I1596" t="str">
            <v>XC.2</v>
          </cell>
          <cell r="J1596" t="str">
            <v>SUBVENTIONS &amp; PARTICIPAT. VERSEES AUT ORGAN Y.C. INTERNATION</v>
          </cell>
          <cell r="K1596" t="str">
            <v>DEPENSES HORS ACHATS</v>
          </cell>
          <cell r="M1596" t="str">
            <v>DEPENSES HORS ACHATS</v>
          </cell>
          <cell r="N1596" t="str">
            <v>DEPENSES HORS ACHATS</v>
          </cell>
          <cell r="O1596" t="str">
            <v>DEPENSES HORS ACHATS</v>
          </cell>
          <cell r="P1596" t="str">
            <v>Dépenses hors achat</v>
          </cell>
          <cell r="R1596" t="str">
            <v>Hors Achats</v>
          </cell>
        </row>
        <row r="1597">
          <cell r="A1597" t="str">
            <v>XC.25</v>
          </cell>
          <cell r="B1597" t="str">
            <v>DELEGATION GLOBALE DE GESTION - INVESTISSEMENT NON COURANT</v>
          </cell>
          <cell r="E1597" t="str">
            <v>X</v>
          </cell>
          <cell r="F1597" t="str">
            <v>DEPENSES HORS ACHATS</v>
          </cell>
          <cell r="G1597" t="str">
            <v>XC</v>
          </cell>
          <cell r="H1597" t="str">
            <v>FRAIS &amp; SUBVENTIONS VERSEES AUTRES ORGAN. Y.C. INTERNATIONX</v>
          </cell>
          <cell r="I1597" t="str">
            <v>XC.2</v>
          </cell>
          <cell r="J1597" t="str">
            <v>SUBVENTIONS &amp; PARTICIPAT. VERSEES AUT ORGAN Y.C. INTERNATION</v>
          </cell>
          <cell r="K1597" t="str">
            <v>DEPENSES HORS ACHATS</v>
          </cell>
          <cell r="M1597" t="str">
            <v>DEPENSES HORS ACHATS</v>
          </cell>
          <cell r="N1597" t="str">
            <v>DEPENSES HORS ACHATS</v>
          </cell>
          <cell r="O1597" t="str">
            <v>DEPENSES HORS ACHATS</v>
          </cell>
          <cell r="P1597" t="str">
            <v>Dépenses hors achat</v>
          </cell>
          <cell r="R1597" t="str">
            <v>Hors Achats</v>
          </cell>
        </row>
        <row r="1598">
          <cell r="A1598" t="str">
            <v>XC.26</v>
          </cell>
          <cell r="B1598" t="str">
            <v>SOUTIEN AUX REUNIONS ET COLLOQUES</v>
          </cell>
          <cell r="E1598" t="str">
            <v>X</v>
          </cell>
          <cell r="F1598" t="str">
            <v>DEPENSES HORS ACHATS</v>
          </cell>
          <cell r="G1598" t="str">
            <v>XC</v>
          </cell>
          <cell r="H1598" t="str">
            <v>FRAIS &amp; SUBVENTIONS VERSEES AUTRES ORGAN. Y.C. INTERNATIONX</v>
          </cell>
          <cell r="I1598" t="str">
            <v>XC.2</v>
          </cell>
          <cell r="J1598" t="str">
            <v>SUBVENTIONS &amp; PARTICIPAT. VERSEES AUT ORGAN Y.C. INTERNATION</v>
          </cell>
          <cell r="K1598" t="str">
            <v>DEPENSES HORS ACHATS</v>
          </cell>
          <cell r="M1598" t="str">
            <v>DEPENSES HORS ACHATS</v>
          </cell>
          <cell r="N1598" t="str">
            <v>DEPENSES HORS ACHATS</v>
          </cell>
          <cell r="O1598" t="str">
            <v>DEPENSES HORS ACHATS</v>
          </cell>
          <cell r="P1598" t="str">
            <v>Dépenses hors achat</v>
          </cell>
          <cell r="R1598" t="str">
            <v>Hors Achats</v>
          </cell>
        </row>
        <row r="1599">
          <cell r="A1599" t="str">
            <v>XC.27</v>
          </cell>
          <cell r="B1599" t="str">
            <v>AUT AUTRES SUBV/PARTICIPAT VERSEES A D'AUTRES ORGANISMES</v>
          </cell>
          <cell r="E1599" t="str">
            <v>X</v>
          </cell>
          <cell r="F1599" t="str">
            <v>DEPENSES HORS ACHATS</v>
          </cell>
          <cell r="G1599" t="str">
            <v>XC</v>
          </cell>
          <cell r="H1599" t="str">
            <v>FRAIS &amp; SUBVENTIONS VERSEES AUTRES ORGAN. Y.C. INTERNATIONX</v>
          </cell>
          <cell r="I1599" t="str">
            <v>XC.2</v>
          </cell>
          <cell r="J1599" t="str">
            <v>SUBVENTIONS &amp; PARTICIPAT. VERSEES AUT ORGAN Y.C. INTERNATION</v>
          </cell>
          <cell r="K1599" t="str">
            <v>DEPENSES HORS ACHATS</v>
          </cell>
          <cell r="M1599" t="str">
            <v>DEPENSES HORS ACHATS</v>
          </cell>
          <cell r="N1599" t="str">
            <v>DEPENSES HORS ACHATS</v>
          </cell>
          <cell r="O1599" t="str">
            <v>DEPENSES HORS ACHATS</v>
          </cell>
          <cell r="P1599" t="str">
            <v>Dépenses hors achat</v>
          </cell>
          <cell r="R1599" t="str">
            <v>Hors Achats</v>
          </cell>
        </row>
        <row r="1600">
          <cell r="A1600" t="str">
            <v>XC.31</v>
          </cell>
          <cell r="B1600" t="str">
            <v>SERVICES DE PRETS D'OUVRAGES ENTRE ETABLISSEMENTS</v>
          </cell>
          <cell r="E1600" t="str">
            <v>X</v>
          </cell>
          <cell r="F1600" t="str">
            <v>DEPENSES HORS ACHATS</v>
          </cell>
          <cell r="G1600" t="str">
            <v>XC</v>
          </cell>
          <cell r="H1600" t="str">
            <v>FRAIS &amp; SUBVENTIONS VERSEES AUTRES ORGAN. Y.C. INTERNATIONX</v>
          </cell>
          <cell r="I1600" t="str">
            <v>XC.3</v>
          </cell>
          <cell r="J1600" t="str">
            <v>PRESTATIONS DE SERVICES ENTRE ETABLISSEMENTS</v>
          </cell>
          <cell r="K1600" t="str">
            <v>DEPENSES HORS ACHATS</v>
          </cell>
          <cell r="M1600" t="str">
            <v>DEPENSES HORS ACHATS</v>
          </cell>
          <cell r="N1600" t="str">
            <v>DEPENSES HORS ACHATS</v>
          </cell>
          <cell r="O1600" t="str">
            <v>DEPENSES HORS ACHATS</v>
          </cell>
          <cell r="P1600" t="str">
            <v>Dépenses hors achat</v>
          </cell>
          <cell r="R1600" t="str">
            <v>Hors Achats</v>
          </cell>
        </row>
        <row r="1601">
          <cell r="A1601" t="str">
            <v>XC.32</v>
          </cell>
          <cell r="B1601" t="str">
            <v>ACCES AUX EQUIPEMENTS SCIENTIFIQUES D'AUTRES ETABLISSEMENTS</v>
          </cell>
          <cell r="E1601" t="str">
            <v>X</v>
          </cell>
          <cell r="F1601" t="str">
            <v>DEPENSES HORS ACHATS</v>
          </cell>
          <cell r="G1601" t="str">
            <v>XC</v>
          </cell>
          <cell r="H1601" t="str">
            <v>FRAIS &amp; SUBVENTIONS VERSEES AUTRES ORGAN. Y.C. INTERNATIONX</v>
          </cell>
          <cell r="I1601" t="str">
            <v>XC.3</v>
          </cell>
          <cell r="J1601" t="str">
            <v>PRESTATIONS DE SERVICES ENTRE ETABLISSEMENTS</v>
          </cell>
          <cell r="K1601" t="str">
            <v>DEPENSES HORS ACHATS</v>
          </cell>
          <cell r="M1601" t="str">
            <v>DEPENSES HORS ACHATS</v>
          </cell>
          <cell r="N1601" t="str">
            <v>DEPENSES HORS ACHATS</v>
          </cell>
          <cell r="O1601" t="str">
            <v>DEPENSES HORS ACHATS</v>
          </cell>
          <cell r="P1601" t="str">
            <v>Dépenses hors achat</v>
          </cell>
          <cell r="R1601" t="str">
            <v>Hors Achats</v>
          </cell>
        </row>
        <row r="1602">
          <cell r="A1602" t="str">
            <v>XC.41</v>
          </cell>
          <cell r="B1602" t="str">
            <v>DEPENSES ELECTRICITE FACTUREES PAR UN PARTENAIRE HEBERGEUR</v>
          </cell>
          <cell r="E1602" t="str">
            <v>X</v>
          </cell>
          <cell r="F1602" t="str">
            <v>DEPENSES HORS ACHATS</v>
          </cell>
          <cell r="G1602" t="str">
            <v>XC</v>
          </cell>
          <cell r="H1602" t="str">
            <v>FRAIS &amp; SUBVENTIONS VERSEES AUTRES ORGAN. Y.C. INTERNATIONX</v>
          </cell>
          <cell r="I1602" t="str">
            <v>XC.4</v>
          </cell>
          <cell r="J1602" t="str">
            <v>DEPENSES REFACTUREES PAR PARTENAIRES EXTERIEURS</v>
          </cell>
          <cell r="K1602" t="str">
            <v>DEPENSES HORS ACHATS</v>
          </cell>
          <cell r="M1602" t="str">
            <v>DEPENSES HORS ACHATS</v>
          </cell>
          <cell r="N1602" t="str">
            <v>DEPENSES HORS ACHATS</v>
          </cell>
          <cell r="O1602" t="str">
            <v>DEPENSES HORS ACHATS</v>
          </cell>
          <cell r="P1602" t="str">
            <v>Dépenses hors achat</v>
          </cell>
          <cell r="R1602" t="str">
            <v>Hors Achats</v>
          </cell>
        </row>
        <row r="1603">
          <cell r="A1603" t="str">
            <v>XD.01</v>
          </cell>
          <cell r="B1603" t="str">
            <v>BAUX ET LOYERS</v>
          </cell>
          <cell r="E1603" t="str">
            <v>X</v>
          </cell>
          <cell r="F1603" t="str">
            <v>DEPENSES HORS ACHATS</v>
          </cell>
          <cell r="G1603" t="str">
            <v>XD</v>
          </cell>
          <cell r="H1603" t="str">
            <v>AUTRES CHARGES</v>
          </cell>
          <cell r="I1603" t="str">
            <v>XD.0</v>
          </cell>
          <cell r="J1603" t="str">
            <v>CHARGES FINANCIERES IMMOBILIERES, BAUX ET LOYERS</v>
          </cell>
          <cell r="K1603" t="str">
            <v>DEPENSES HORS ACHATS</v>
          </cell>
          <cell r="M1603" t="str">
            <v>DEPENSES HORS ACHATS</v>
          </cell>
          <cell r="N1603" t="str">
            <v>DEPENSES HORS ACHATS</v>
          </cell>
          <cell r="O1603" t="str">
            <v>DEPENSES HORS ACHATS</v>
          </cell>
          <cell r="P1603" t="str">
            <v>Dépenses hors achat</v>
          </cell>
          <cell r="R1603" t="str">
            <v>Hors Achats</v>
          </cell>
        </row>
        <row r="1604">
          <cell r="A1604" t="str">
            <v>XD.02</v>
          </cell>
          <cell r="B1604" t="str">
            <v>CHARGES LOCATIVES ET DE COPROPRIETE</v>
          </cell>
          <cell r="E1604" t="str">
            <v>X</v>
          </cell>
          <cell r="F1604" t="str">
            <v>DEPENSES HORS ACHATS</v>
          </cell>
          <cell r="G1604" t="str">
            <v>XD</v>
          </cell>
          <cell r="H1604" t="str">
            <v>AUTRES CHARGES</v>
          </cell>
          <cell r="I1604" t="str">
            <v>XD.0</v>
          </cell>
          <cell r="J1604" t="str">
            <v>CHARGES FINANCIERES IMMOBILIERES, BAUX ET LOYERS</v>
          </cell>
          <cell r="K1604" t="str">
            <v>DEPENSES HORS ACHATS</v>
          </cell>
          <cell r="M1604" t="str">
            <v>DEPENSES HORS ACHATS</v>
          </cell>
          <cell r="N1604" t="str">
            <v>DEPENSES HORS ACHATS</v>
          </cell>
          <cell r="O1604" t="str">
            <v>DEPENSES HORS ACHATS</v>
          </cell>
          <cell r="P1604" t="str">
            <v>Dépenses hors achat</v>
          </cell>
          <cell r="R1604" t="str">
            <v>Hors Achats</v>
          </cell>
        </row>
        <row r="1605">
          <cell r="A1605" t="str">
            <v>XD.03</v>
          </cell>
          <cell r="B1605" t="str">
            <v>LOCATION DE TERRAIN NU</v>
          </cell>
          <cell r="E1605" t="str">
            <v>X</v>
          </cell>
          <cell r="F1605" t="str">
            <v>DEPENSES HORS ACHATS</v>
          </cell>
          <cell r="G1605" t="str">
            <v>XD</v>
          </cell>
          <cell r="H1605" t="str">
            <v>AUTRES CHARGES</v>
          </cell>
          <cell r="I1605" t="str">
            <v>XD.0</v>
          </cell>
          <cell r="J1605" t="str">
            <v>CHARGES FINANCIERES IMMOBILIERES, BAUX ET LOYERS</v>
          </cell>
          <cell r="K1605" t="str">
            <v>DEPENSES HORS ACHATS</v>
          </cell>
          <cell r="M1605" t="str">
            <v>DEPENSES HORS ACHATS</v>
          </cell>
          <cell r="N1605" t="str">
            <v>DEPENSES HORS ACHATS</v>
          </cell>
          <cell r="O1605" t="str">
            <v>DEPENSES HORS ACHATS</v>
          </cell>
          <cell r="P1605" t="str">
            <v>Dépenses hors achat</v>
          </cell>
          <cell r="R1605" t="str">
            <v>Hors Achats</v>
          </cell>
        </row>
        <row r="1606">
          <cell r="A1606" t="str">
            <v>XD.04</v>
          </cell>
          <cell r="B1606" t="str">
            <v>PPP LOYER COMPOSANTE INVESTISSEMENT</v>
          </cell>
          <cell r="E1606" t="str">
            <v>X</v>
          </cell>
          <cell r="F1606" t="str">
            <v>DEPENSES HORS ACHATS</v>
          </cell>
          <cell r="G1606" t="str">
            <v>XD</v>
          </cell>
          <cell r="H1606" t="str">
            <v>AUTRES CHARGES</v>
          </cell>
          <cell r="I1606" t="str">
            <v>XD.0</v>
          </cell>
          <cell r="J1606" t="str">
            <v>CHARGES FINANCIERES IMMOBILIERES, BAUX ET LOYERS</v>
          </cell>
          <cell r="K1606" t="str">
            <v>DEPENSES HORS ACHATS</v>
          </cell>
          <cell r="M1606" t="str">
            <v>DEPENSES HORS ACHATS</v>
          </cell>
          <cell r="N1606" t="str">
            <v>DEPENSES HORS ACHATS</v>
          </cell>
          <cell r="O1606" t="str">
            <v>DEPENSES HORS ACHATS</v>
          </cell>
          <cell r="P1606" t="str">
            <v>Dépenses hors achat</v>
          </cell>
          <cell r="R1606" t="str">
            <v>Hors Achats</v>
          </cell>
        </row>
        <row r="1607">
          <cell r="A1607" t="str">
            <v>XD.05</v>
          </cell>
          <cell r="B1607" t="str">
            <v>PPP LOYER COMPOSANTE FINANCEMENT</v>
          </cell>
          <cell r="E1607" t="str">
            <v>X</v>
          </cell>
          <cell r="F1607" t="str">
            <v>DEPENSES HORS ACHATS</v>
          </cell>
          <cell r="G1607" t="str">
            <v>XD</v>
          </cell>
          <cell r="H1607" t="str">
            <v>AUTRES CHARGES</v>
          </cell>
          <cell r="I1607" t="str">
            <v>XD.0</v>
          </cell>
          <cell r="J1607" t="str">
            <v>CHARGES FINANCIERES IMMOBILIERES, BAUX ET LOYERS</v>
          </cell>
          <cell r="K1607" t="str">
            <v>DEPENSES HORS ACHATS</v>
          </cell>
          <cell r="M1607" t="str">
            <v>DEPENSES HORS ACHATS</v>
          </cell>
          <cell r="N1607" t="str">
            <v>DEPENSES HORS ACHATS</v>
          </cell>
          <cell r="O1607" t="str">
            <v>DEPENSES HORS ACHATS</v>
          </cell>
          <cell r="P1607" t="str">
            <v>Dépenses hors achat</v>
          </cell>
          <cell r="R1607" t="str">
            <v>Hors Achats</v>
          </cell>
        </row>
        <row r="1608">
          <cell r="A1608" t="str">
            <v>XD.06</v>
          </cell>
          <cell r="B1608" t="str">
            <v>PPP LOYER COMPOSANTE FONCTIONNEMENT</v>
          </cell>
          <cell r="E1608" t="str">
            <v>X</v>
          </cell>
          <cell r="F1608" t="str">
            <v>DEPENSES HORS ACHATS</v>
          </cell>
          <cell r="G1608" t="str">
            <v>XD</v>
          </cell>
          <cell r="H1608" t="str">
            <v>AUTRES CHARGES</v>
          </cell>
          <cell r="I1608" t="str">
            <v>XD.0</v>
          </cell>
          <cell r="J1608" t="str">
            <v>CHARGES FINANCIERES IMMOBILIERES, BAUX ET LOYERS</v>
          </cell>
          <cell r="K1608" t="str">
            <v>DEPENSES HORS ACHATS</v>
          </cell>
          <cell r="M1608" t="str">
            <v>DEPENSES HORS ACHATS</v>
          </cell>
          <cell r="N1608" t="str">
            <v>DEPENSES HORS ACHATS</v>
          </cell>
          <cell r="O1608" t="str">
            <v>DEPENSES HORS ACHATS</v>
          </cell>
          <cell r="P1608" t="str">
            <v>Dépenses hors achat</v>
          </cell>
          <cell r="R1608" t="str">
            <v>Hors Achats</v>
          </cell>
        </row>
        <row r="1609">
          <cell r="A1609" t="str">
            <v>XD.11</v>
          </cell>
          <cell r="B1609" t="str">
            <v>TAXE FONCIERE</v>
          </cell>
          <cell r="E1609" t="str">
            <v>X</v>
          </cell>
          <cell r="F1609" t="str">
            <v>DEPENSES HORS ACHATS</v>
          </cell>
          <cell r="G1609" t="str">
            <v>XD</v>
          </cell>
          <cell r="H1609" t="str">
            <v>AUTRES CHARGES</v>
          </cell>
          <cell r="I1609" t="str">
            <v>XD.1</v>
          </cell>
          <cell r="J1609" t="str">
            <v>CHARGES FISCALES</v>
          </cell>
          <cell r="K1609" t="str">
            <v>DEPENSES HORS ACHATS</v>
          </cell>
          <cell r="M1609" t="str">
            <v>DEPENSES HORS ACHATS</v>
          </cell>
          <cell r="N1609" t="str">
            <v>DEPENSES HORS ACHATS</v>
          </cell>
          <cell r="O1609" t="str">
            <v>DEPENSES HORS ACHATS</v>
          </cell>
          <cell r="P1609" t="str">
            <v>Dépenses hors achat</v>
          </cell>
          <cell r="R1609" t="str">
            <v>Hors Achats</v>
          </cell>
        </row>
        <row r="1610">
          <cell r="A1610" t="str">
            <v>XD.12</v>
          </cell>
          <cell r="B1610" t="str">
            <v>IMPOTS DIRECTS AUTRES IMPOTS LOCAUX</v>
          </cell>
          <cell r="E1610" t="str">
            <v>X</v>
          </cell>
          <cell r="F1610" t="str">
            <v>DEPENSES HORS ACHATS</v>
          </cell>
          <cell r="G1610" t="str">
            <v>XD</v>
          </cell>
          <cell r="H1610" t="str">
            <v>AUTRES CHARGES</v>
          </cell>
          <cell r="I1610" t="str">
            <v>XD.1</v>
          </cell>
          <cell r="J1610" t="str">
            <v>CHARGES FISCALES</v>
          </cell>
          <cell r="K1610" t="str">
            <v>DEPENSES HORS ACHATS</v>
          </cell>
          <cell r="M1610" t="str">
            <v>DEPENSES HORS ACHATS</v>
          </cell>
          <cell r="N1610" t="str">
            <v>DEPENSES HORS ACHATS</v>
          </cell>
          <cell r="O1610" t="str">
            <v>DEPENSES HORS ACHATS</v>
          </cell>
          <cell r="P1610" t="str">
            <v>Dépenses hors achat</v>
          </cell>
          <cell r="R1610" t="str">
            <v>Hors Achats</v>
          </cell>
        </row>
        <row r="1611">
          <cell r="A1611" t="str">
            <v>XD.13</v>
          </cell>
          <cell r="B1611" t="str">
            <v>IMPOTS DIRECTS TAXE SUR LES BURX REGION IDF(ART.231 TER CGI)</v>
          </cell>
          <cell r="E1611" t="str">
            <v>X</v>
          </cell>
          <cell r="F1611" t="str">
            <v>DEPENSES HORS ACHATS</v>
          </cell>
          <cell r="G1611" t="str">
            <v>XD</v>
          </cell>
          <cell r="H1611" t="str">
            <v>AUTRES CHARGES</v>
          </cell>
          <cell r="I1611" t="str">
            <v>XD.1</v>
          </cell>
          <cell r="J1611" t="str">
            <v>CHARGES FISCALES</v>
          </cell>
          <cell r="K1611" t="str">
            <v>DEPENSES HORS ACHATS</v>
          </cell>
          <cell r="M1611" t="str">
            <v>DEPENSES HORS ACHATS</v>
          </cell>
          <cell r="N1611" t="str">
            <v>DEPENSES HORS ACHATS</v>
          </cell>
          <cell r="O1611" t="str">
            <v>DEPENSES HORS ACHATS</v>
          </cell>
          <cell r="P1611" t="str">
            <v>Dépenses hors achat</v>
          </cell>
          <cell r="R1611" t="str">
            <v>Hors Achats</v>
          </cell>
        </row>
        <row r="1612">
          <cell r="A1612" t="str">
            <v>XD.14</v>
          </cell>
          <cell r="B1612" t="str">
            <v>IMPOTS DIRECTS TAXE SUR CHIFFRE D'AFFAIRE NON RECUPERABLES</v>
          </cell>
          <cell r="E1612" t="str">
            <v>X</v>
          </cell>
          <cell r="F1612" t="str">
            <v>DEPENSES HORS ACHATS</v>
          </cell>
          <cell r="G1612" t="str">
            <v>XD</v>
          </cell>
          <cell r="H1612" t="str">
            <v>AUTRES CHARGES</v>
          </cell>
          <cell r="I1612" t="str">
            <v>XD.1</v>
          </cell>
          <cell r="J1612" t="str">
            <v>CHARGES FISCALES</v>
          </cell>
          <cell r="K1612" t="str">
            <v>DEPENSES HORS ACHATS</v>
          </cell>
          <cell r="M1612" t="str">
            <v>DEPENSES HORS ACHATS</v>
          </cell>
          <cell r="N1612" t="str">
            <v>DEPENSES HORS ACHATS</v>
          </cell>
          <cell r="O1612" t="str">
            <v>DEPENSES HORS ACHATS</v>
          </cell>
          <cell r="P1612" t="str">
            <v>Dépenses hors achat</v>
          </cell>
          <cell r="R1612" t="str">
            <v>Hors Achats</v>
          </cell>
        </row>
        <row r="1613">
          <cell r="A1613" t="str">
            <v>XD.15</v>
          </cell>
          <cell r="B1613" t="str">
            <v>IMPOTS INDIRECTS</v>
          </cell>
          <cell r="E1613" t="str">
            <v>X</v>
          </cell>
          <cell r="F1613" t="str">
            <v>DEPENSES HORS ACHATS</v>
          </cell>
          <cell r="G1613" t="str">
            <v>XD</v>
          </cell>
          <cell r="H1613" t="str">
            <v>AUTRES CHARGES</v>
          </cell>
          <cell r="I1613" t="str">
            <v>XD.1</v>
          </cell>
          <cell r="J1613" t="str">
            <v>CHARGES FISCALES</v>
          </cell>
          <cell r="K1613" t="str">
            <v>DEPENSES HORS ACHATS</v>
          </cell>
          <cell r="M1613" t="str">
            <v>DEPENSES HORS ACHATS</v>
          </cell>
          <cell r="N1613" t="str">
            <v>DEPENSES HORS ACHATS</v>
          </cell>
          <cell r="O1613" t="str">
            <v>DEPENSES HORS ACHATS</v>
          </cell>
          <cell r="P1613" t="str">
            <v>Dépenses hors achat</v>
          </cell>
          <cell r="R1613" t="str">
            <v>Hors Achats</v>
          </cell>
        </row>
        <row r="1614">
          <cell r="A1614" t="str">
            <v>XD.16</v>
          </cell>
          <cell r="B1614" t="str">
            <v>DROITS DE MUTATION</v>
          </cell>
          <cell r="E1614" t="str">
            <v>X</v>
          </cell>
          <cell r="F1614" t="str">
            <v>DEPENSES HORS ACHATS</v>
          </cell>
          <cell r="G1614" t="str">
            <v>XD</v>
          </cell>
          <cell r="H1614" t="str">
            <v>AUTRES CHARGES</v>
          </cell>
          <cell r="I1614" t="str">
            <v>XD.1</v>
          </cell>
          <cell r="J1614" t="str">
            <v>CHARGES FISCALES</v>
          </cell>
          <cell r="K1614" t="str">
            <v>DEPENSES HORS ACHATS</v>
          </cell>
          <cell r="M1614" t="str">
            <v>DEPENSES HORS ACHATS</v>
          </cell>
          <cell r="N1614" t="str">
            <v>DEPENSES HORS ACHATS</v>
          </cell>
          <cell r="O1614" t="str">
            <v>DEPENSES HORS ACHATS</v>
          </cell>
          <cell r="P1614" t="str">
            <v>Dépenses hors achat</v>
          </cell>
          <cell r="R1614" t="str">
            <v>Hors Achats</v>
          </cell>
        </row>
        <row r="1615">
          <cell r="A1615" t="str">
            <v>XD.17</v>
          </cell>
          <cell r="B1615" t="str">
            <v>TAXE DIFFERENTIELLE SUR LES VEHICULES A MOTEUR</v>
          </cell>
          <cell r="E1615" t="str">
            <v>X</v>
          </cell>
          <cell r="F1615" t="str">
            <v>DEPENSES HORS ACHATS</v>
          </cell>
          <cell r="G1615" t="str">
            <v>XD</v>
          </cell>
          <cell r="H1615" t="str">
            <v>AUTRES CHARGES</v>
          </cell>
          <cell r="I1615" t="str">
            <v>XD.1</v>
          </cell>
          <cell r="J1615" t="str">
            <v>CHARGES FISCALES</v>
          </cell>
          <cell r="K1615" t="str">
            <v>DEPENSES HORS ACHATS</v>
          </cell>
          <cell r="M1615" t="str">
            <v>DEPENSES HORS ACHATS</v>
          </cell>
          <cell r="N1615" t="str">
            <v>DEPENSES HORS ACHATS</v>
          </cell>
          <cell r="O1615" t="str">
            <v>DEPENSES HORS ACHATS</v>
          </cell>
          <cell r="P1615" t="str">
            <v>Dépenses hors achat</v>
          </cell>
          <cell r="R1615" t="str">
            <v>Hors Achats</v>
          </cell>
        </row>
        <row r="1616">
          <cell r="A1616" t="str">
            <v>XD.18</v>
          </cell>
          <cell r="B1616" t="str">
            <v>AUTRES DROITS - ADMINISTRATION DES IMPOTS</v>
          </cell>
          <cell r="E1616" t="str">
            <v>X</v>
          </cell>
          <cell r="F1616" t="str">
            <v>DEPENSES HORS ACHATS</v>
          </cell>
          <cell r="G1616" t="str">
            <v>XD</v>
          </cell>
          <cell r="H1616" t="str">
            <v>AUTRES CHARGES</v>
          </cell>
          <cell r="I1616" t="str">
            <v>XD.1</v>
          </cell>
          <cell r="J1616" t="str">
            <v>CHARGES FISCALES</v>
          </cell>
          <cell r="K1616" t="str">
            <v>DEPENSES HORS ACHATS</v>
          </cell>
          <cell r="M1616" t="str">
            <v>DEPENSES HORS ACHATS</v>
          </cell>
          <cell r="N1616" t="str">
            <v>DEPENSES HORS ACHATS</v>
          </cell>
          <cell r="O1616" t="str">
            <v>DEPENSES HORS ACHATS</v>
          </cell>
          <cell r="P1616" t="str">
            <v>Dépenses hors achat</v>
          </cell>
          <cell r="R1616" t="str">
            <v>Hors Achats</v>
          </cell>
        </row>
        <row r="1617">
          <cell r="A1617" t="str">
            <v>XD.19</v>
          </cell>
          <cell r="B1617" t="str">
            <v>AUTRES DROITS ET TAXES</v>
          </cell>
          <cell r="E1617" t="str">
            <v>X</v>
          </cell>
          <cell r="F1617" t="str">
            <v>DEPENSES HORS ACHATS</v>
          </cell>
          <cell r="G1617" t="str">
            <v>XD</v>
          </cell>
          <cell r="H1617" t="str">
            <v>AUTRES CHARGES</v>
          </cell>
          <cell r="I1617" t="str">
            <v>XD.1</v>
          </cell>
          <cell r="J1617" t="str">
            <v>CHARGES FISCALES</v>
          </cell>
          <cell r="K1617" t="str">
            <v>DEPENSES HORS ACHATS</v>
          </cell>
          <cell r="M1617" t="str">
            <v>DEPENSES HORS ACHATS</v>
          </cell>
          <cell r="N1617" t="str">
            <v>DEPENSES HORS ACHATS</v>
          </cell>
          <cell r="O1617" t="str">
            <v>DEPENSES HORS ACHATS</v>
          </cell>
          <cell r="P1617" t="str">
            <v>Dépenses hors achat</v>
          </cell>
          <cell r="R1617" t="str">
            <v>Hors Achats</v>
          </cell>
        </row>
        <row r="1618">
          <cell r="A1618" t="str">
            <v>XD.21</v>
          </cell>
          <cell r="B1618" t="str">
            <v>PENALITES SUR MARCHES ET DESDITS PAYES SUR ACHATS ET VENTES</v>
          </cell>
          <cell r="E1618" t="str">
            <v>X</v>
          </cell>
          <cell r="F1618" t="str">
            <v>DEPENSES HORS ACHATS</v>
          </cell>
          <cell r="G1618" t="str">
            <v>XD</v>
          </cell>
          <cell r="H1618" t="str">
            <v>AUTRES CHARGES</v>
          </cell>
          <cell r="I1618" t="str">
            <v>XD.2</v>
          </cell>
          <cell r="J1618" t="str">
            <v>CHARGES EXCEPTIONNELLES</v>
          </cell>
          <cell r="K1618" t="str">
            <v>DEPENSES HORS ACHATS</v>
          </cell>
          <cell r="M1618" t="str">
            <v>DEPENSES HORS ACHATS</v>
          </cell>
          <cell r="N1618" t="str">
            <v>DEPENSES HORS ACHATS</v>
          </cell>
          <cell r="O1618" t="str">
            <v>DEPENSES HORS ACHATS</v>
          </cell>
          <cell r="P1618" t="str">
            <v>Dépenses hors achat</v>
          </cell>
          <cell r="R1618" t="str">
            <v>Hors Achats</v>
          </cell>
        </row>
        <row r="1619">
          <cell r="A1619" t="str">
            <v>XD.22</v>
          </cell>
          <cell r="B1619" t="str">
            <v>PENALITES, AMENDES FISCALES OU PENALES</v>
          </cell>
          <cell r="E1619" t="str">
            <v>X</v>
          </cell>
          <cell r="F1619" t="str">
            <v>DEPENSES HORS ACHATS</v>
          </cell>
          <cell r="G1619" t="str">
            <v>XD</v>
          </cell>
          <cell r="H1619" t="str">
            <v>AUTRES CHARGES</v>
          </cell>
          <cell r="I1619" t="str">
            <v>XD.2</v>
          </cell>
          <cell r="J1619" t="str">
            <v>CHARGES EXCEPTIONNELLES</v>
          </cell>
          <cell r="K1619" t="str">
            <v>DEPENSES HORS ACHATS</v>
          </cell>
          <cell r="M1619" t="str">
            <v>DEPENSES HORS ACHATS</v>
          </cell>
          <cell r="N1619" t="str">
            <v>DEPENSES HORS ACHATS</v>
          </cell>
          <cell r="O1619" t="str">
            <v>DEPENSES HORS ACHATS</v>
          </cell>
          <cell r="P1619" t="str">
            <v>Dépenses hors achat</v>
          </cell>
          <cell r="R1619" t="str">
            <v>Hors Achats</v>
          </cell>
        </row>
        <row r="1620">
          <cell r="A1620" t="str">
            <v>XD.23</v>
          </cell>
          <cell r="B1620" t="str">
            <v>NE PLUS UTILISER</v>
          </cell>
          <cell r="E1620" t="str">
            <v>X</v>
          </cell>
          <cell r="F1620" t="str">
            <v>DEPENSES HORS ACHATS</v>
          </cell>
          <cell r="G1620" t="str">
            <v>XD</v>
          </cell>
          <cell r="H1620" t="str">
            <v>AUTRES CHARGES</v>
          </cell>
          <cell r="I1620" t="str">
            <v>XD.2</v>
          </cell>
          <cell r="J1620" t="str">
            <v>CHARGES EXCEPTIONNELLES</v>
          </cell>
          <cell r="K1620" t="str">
            <v>DEPENSES HORS ACHATS</v>
          </cell>
          <cell r="M1620" t="str">
            <v>DEPENSES HORS ACHATS</v>
          </cell>
          <cell r="N1620" t="str">
            <v>DEPENSES HORS ACHATS</v>
          </cell>
          <cell r="O1620" t="str">
            <v>DEPENSES HORS ACHATS</v>
          </cell>
          <cell r="P1620" t="str">
            <v>Dépenses hors achat</v>
          </cell>
          <cell r="R1620" t="str">
            <v>Hors Achats</v>
          </cell>
        </row>
        <row r="1621">
          <cell r="A1621" t="str">
            <v>XD.24</v>
          </cell>
          <cell r="B1621" t="str">
            <v>DEFICITS, DEBETS ADMIS EN DECHARGE OU REMISE GRACIEUSE</v>
          </cell>
          <cell r="E1621" t="str">
            <v>X</v>
          </cell>
          <cell r="F1621" t="str">
            <v>DEPENSES HORS ACHATS</v>
          </cell>
          <cell r="G1621" t="str">
            <v>XD</v>
          </cell>
          <cell r="H1621" t="str">
            <v>AUTRES CHARGES</v>
          </cell>
          <cell r="I1621" t="str">
            <v>XD.2</v>
          </cell>
          <cell r="J1621" t="str">
            <v>CHARGES EXCEPTIONNELLES</v>
          </cell>
          <cell r="K1621" t="str">
            <v>DEPENSES HORS ACHATS</v>
          </cell>
          <cell r="M1621" t="str">
            <v>DEPENSES HORS ACHATS</v>
          </cell>
          <cell r="N1621" t="str">
            <v>DEPENSES HORS ACHATS</v>
          </cell>
          <cell r="O1621" t="str">
            <v>DEPENSES HORS ACHATS</v>
          </cell>
          <cell r="P1621" t="str">
            <v>Dépenses hors achat</v>
          </cell>
          <cell r="R1621" t="str">
            <v>Hors Achats</v>
          </cell>
        </row>
        <row r="1622">
          <cell r="A1622" t="str">
            <v>XD.25</v>
          </cell>
          <cell r="B1622" t="str">
            <v>AUTRES CHARGES EXCEPTIONNELLES</v>
          </cell>
          <cell r="E1622" t="str">
            <v>X</v>
          </cell>
          <cell r="F1622" t="str">
            <v>DEPENSES HORS ACHATS</v>
          </cell>
          <cell r="G1622" t="str">
            <v>XD</v>
          </cell>
          <cell r="H1622" t="str">
            <v>AUTRES CHARGES</v>
          </cell>
          <cell r="I1622" t="str">
            <v>XD.2</v>
          </cell>
          <cell r="J1622" t="str">
            <v>CHARGES EXCEPTIONNELLES</v>
          </cell>
          <cell r="K1622" t="str">
            <v>DEPENSES HORS ACHATS</v>
          </cell>
          <cell r="M1622" t="str">
            <v>DEPENSES HORS ACHATS</v>
          </cell>
          <cell r="N1622" t="str">
            <v>DEPENSES HORS ACHATS</v>
          </cell>
          <cell r="O1622" t="str">
            <v>DEPENSES HORS ACHATS</v>
          </cell>
          <cell r="P1622" t="str">
            <v>Dépenses hors achat</v>
          </cell>
          <cell r="R1622" t="str">
            <v>Hors Achats</v>
          </cell>
        </row>
        <row r="1623">
          <cell r="A1623" t="str">
            <v>XD.26</v>
          </cell>
          <cell r="B1623" t="str">
            <v>AVANCES DE L'ETAT ET DES COLLECTIVITES PUBLIQUES</v>
          </cell>
          <cell r="E1623" t="str">
            <v>X</v>
          </cell>
          <cell r="F1623" t="str">
            <v>DEPENSES HORS ACHATS</v>
          </cell>
          <cell r="G1623" t="str">
            <v>XD</v>
          </cell>
          <cell r="H1623" t="str">
            <v>AUTRES CHARGES</v>
          </cell>
          <cell r="I1623" t="str">
            <v>XD.2</v>
          </cell>
          <cell r="J1623" t="str">
            <v>CHARGES EXCEPTIONNELLES</v>
          </cell>
          <cell r="K1623" t="str">
            <v>DEPENSES HORS ACHATS</v>
          </cell>
          <cell r="M1623" t="str">
            <v>DEPENSES HORS ACHATS</v>
          </cell>
          <cell r="N1623" t="str">
            <v>DEPENSES HORS ACHATS</v>
          </cell>
          <cell r="O1623" t="str">
            <v>DEPENSES HORS ACHATS</v>
          </cell>
          <cell r="P1623" t="str">
            <v>Dépenses hors achat</v>
          </cell>
          <cell r="R1623" t="str">
            <v>Hors Achats</v>
          </cell>
        </row>
        <row r="1624">
          <cell r="A1624" t="str">
            <v>XD.27</v>
          </cell>
          <cell r="B1624" t="str">
            <v>COTISATION FIPHFP</v>
          </cell>
          <cell r="E1624" t="str">
            <v>X</v>
          </cell>
          <cell r="F1624" t="str">
            <v>DEPENSES HORS ACHATS</v>
          </cell>
          <cell r="G1624" t="str">
            <v>XD</v>
          </cell>
          <cell r="H1624" t="str">
            <v>AUTRES CHARGES</v>
          </cell>
          <cell r="I1624" t="str">
            <v>XD.2</v>
          </cell>
          <cell r="J1624" t="str">
            <v>CHARGES EXCEPTIONNELLES</v>
          </cell>
          <cell r="K1624" t="str">
            <v>DEPENSES HORS ACHATS</v>
          </cell>
          <cell r="M1624" t="str">
            <v>DEPENSES HORS ACHATS</v>
          </cell>
          <cell r="N1624" t="str">
            <v>DEPENSES HORS ACHATS</v>
          </cell>
          <cell r="O1624" t="str">
            <v>DEPENSES HORS ACHATS</v>
          </cell>
          <cell r="P1624" t="str">
            <v>Dépenses hors achat</v>
          </cell>
          <cell r="R1624" t="str">
            <v>Hors Achats</v>
          </cell>
        </row>
        <row r="1625">
          <cell r="A1625" t="str">
            <v>XD.31</v>
          </cell>
          <cell r="B1625" t="str">
            <v>BOURSES ET FRAIS ANNEXES</v>
          </cell>
          <cell r="E1625" t="str">
            <v>X</v>
          </cell>
          <cell r="F1625" t="str">
            <v>DEPENSES HORS ACHATS</v>
          </cell>
          <cell r="G1625" t="str">
            <v>XD</v>
          </cell>
          <cell r="H1625" t="str">
            <v>AUTRES CHARGES</v>
          </cell>
          <cell r="I1625" t="str">
            <v>XD.3</v>
          </cell>
          <cell r="J1625" t="str">
            <v>CHARGES SPECIFIQUES DESTINEES AUX ETUDIANTS</v>
          </cell>
          <cell r="K1625" t="str">
            <v>DEPENSES HORS ACHATS</v>
          </cell>
          <cell r="M1625" t="str">
            <v>DEPENSES HORS ACHATS</v>
          </cell>
          <cell r="N1625" t="str">
            <v>DEPENSES HORS ACHATS</v>
          </cell>
          <cell r="O1625" t="str">
            <v>DEPENSES HORS ACHATS</v>
          </cell>
          <cell r="P1625" t="str">
            <v>Dépenses hors achat</v>
          </cell>
          <cell r="R1625" t="str">
            <v>Hors Achats</v>
          </cell>
        </row>
        <row r="1626">
          <cell r="A1626" t="str">
            <v>XD.32</v>
          </cell>
          <cell r="B1626" t="str">
            <v>GRATIFICATIONS (STAGE)</v>
          </cell>
          <cell r="E1626" t="str">
            <v>X</v>
          </cell>
          <cell r="F1626" t="str">
            <v>DEPENSES HORS ACHATS</v>
          </cell>
          <cell r="G1626" t="str">
            <v>XD</v>
          </cell>
          <cell r="H1626" t="str">
            <v>AUTRES CHARGES</v>
          </cell>
          <cell r="I1626" t="str">
            <v>XD.3</v>
          </cell>
          <cell r="J1626" t="str">
            <v>CHARGES SPECIFIQUES DESTINEES AUX ETUDIANTS</v>
          </cell>
          <cell r="K1626" t="str">
            <v>DEPENSES HORS ACHATS</v>
          </cell>
          <cell r="M1626" t="str">
            <v>DEPENSES HORS ACHATS</v>
          </cell>
          <cell r="N1626" t="str">
            <v>DEPENSES HORS ACHATS</v>
          </cell>
          <cell r="O1626" t="str">
            <v>DEPENSES HORS ACHATS</v>
          </cell>
          <cell r="P1626" t="str">
            <v>Dépenses hors achat</v>
          </cell>
          <cell r="R1626" t="str">
            <v>Hors Achats</v>
          </cell>
        </row>
        <row r="1627">
          <cell r="A1627" t="str">
            <v>XD.33</v>
          </cell>
          <cell r="B1627" t="str">
            <v>REMBOURSEMENTS DE FRAIS AVANCES PAR LES ETUDIANTS</v>
          </cell>
          <cell r="E1627" t="str">
            <v>X</v>
          </cell>
          <cell r="F1627" t="str">
            <v>DEPENSES HORS ACHATS</v>
          </cell>
          <cell r="G1627" t="str">
            <v>XD</v>
          </cell>
          <cell r="H1627" t="str">
            <v>AUTRES CHARGES</v>
          </cell>
          <cell r="I1627" t="str">
            <v>XD.3</v>
          </cell>
          <cell r="J1627" t="str">
            <v>CHARGES SPECIFIQUES DESTINEES AUX ETUDIANTS</v>
          </cell>
          <cell r="K1627" t="str">
            <v>DEPENSES HORS ACHATS</v>
          </cell>
          <cell r="M1627" t="str">
            <v>DEPENSES HORS ACHATS</v>
          </cell>
          <cell r="N1627" t="str">
            <v>DEPENSES HORS ACHATS</v>
          </cell>
          <cell r="O1627" t="str">
            <v>DEPENSES HORS ACHATS</v>
          </cell>
          <cell r="P1627" t="str">
            <v>Dépenses hors achat</v>
          </cell>
          <cell r="R1627" t="str">
            <v>Hors Achats</v>
          </cell>
        </row>
        <row r="1628">
          <cell r="A1628" t="str">
            <v>XD.34</v>
          </cell>
          <cell r="B1628" t="str">
            <v>AID/SOUTIENS DIV ACCORD.AUX ETUD(PRISE EN CHARGE INSCRIPT)</v>
          </cell>
          <cell r="E1628" t="str">
            <v>X</v>
          </cell>
          <cell r="F1628" t="str">
            <v>DEPENSES HORS ACHATS</v>
          </cell>
          <cell r="G1628" t="str">
            <v>XD</v>
          </cell>
          <cell r="H1628" t="str">
            <v>AUTRES CHARGES</v>
          </cell>
          <cell r="I1628" t="str">
            <v>XD.3</v>
          </cell>
          <cell r="J1628" t="str">
            <v>CHARGES SPECIFIQUES DESTINEES AUX ETUDIANTS</v>
          </cell>
          <cell r="K1628" t="str">
            <v>DEPENSES HORS ACHATS</v>
          </cell>
          <cell r="M1628" t="str">
            <v>DEPENSES HORS ACHATS</v>
          </cell>
          <cell r="N1628" t="str">
            <v>DEPENSES HORS ACHATS</v>
          </cell>
          <cell r="O1628" t="str">
            <v>DEPENSES HORS ACHATS</v>
          </cell>
          <cell r="P1628" t="str">
            <v>Dépenses hors achat</v>
          </cell>
          <cell r="R1628" t="str">
            <v>Hors Achats</v>
          </cell>
        </row>
        <row r="1629">
          <cell r="A1629" t="str">
            <v>XD.35</v>
          </cell>
          <cell r="B1629" t="str">
            <v>AUTRES CHARGES SPECIFIQUES DESTINEES AUX ETUDIANTS</v>
          </cell>
          <cell r="E1629" t="str">
            <v>X</v>
          </cell>
          <cell r="F1629" t="str">
            <v>DEPENSES HORS ACHATS</v>
          </cell>
          <cell r="G1629" t="str">
            <v>XD</v>
          </cell>
          <cell r="H1629" t="str">
            <v>AUTRES CHARGES</v>
          </cell>
          <cell r="I1629" t="str">
            <v>XD.3</v>
          </cell>
          <cell r="J1629" t="str">
            <v>CHARGES SPECIFIQUES DESTINEES AUX ETUDIANTS</v>
          </cell>
          <cell r="K1629" t="str">
            <v>DEPENSES HORS ACHATS</v>
          </cell>
          <cell r="M1629" t="str">
            <v>DEPENSES HORS ACHATS</v>
          </cell>
          <cell r="N1629" t="str">
            <v>DEPENSES HORS ACHATS</v>
          </cell>
          <cell r="O1629" t="str">
            <v>DEPENSES HORS ACHATS</v>
          </cell>
          <cell r="P1629" t="str">
            <v>Dépenses hors achat</v>
          </cell>
          <cell r="R1629" t="str">
            <v>Hors Achats</v>
          </cell>
        </row>
        <row r="1630">
          <cell r="A1630" t="str">
            <v>XD.36</v>
          </cell>
          <cell r="B1630" t="str">
            <v>HONORAIRES MAITRES DE STAGE</v>
          </cell>
          <cell r="E1630" t="str">
            <v>X</v>
          </cell>
          <cell r="F1630" t="str">
            <v>DEPENSES HORS ACHATS</v>
          </cell>
          <cell r="G1630" t="str">
            <v>XD</v>
          </cell>
          <cell r="H1630" t="str">
            <v>AUTRES CHARGES</v>
          </cell>
          <cell r="I1630" t="str">
            <v>XD.3</v>
          </cell>
          <cell r="J1630" t="str">
            <v>CHARGES SPECIFIQUES DESTINEES AUX ETUDIANTS</v>
          </cell>
          <cell r="K1630" t="str">
            <v>DEPENSES HORS ACHATS</v>
          </cell>
          <cell r="M1630" t="str">
            <v>DEPENSES HORS ACHATS</v>
          </cell>
          <cell r="N1630" t="str">
            <v>DEPENSES HORS ACHATS</v>
          </cell>
          <cell r="O1630" t="str">
            <v>DEPENSES HORS ACHATS</v>
          </cell>
          <cell r="P1630" t="str">
            <v>Dépenses hors achat</v>
          </cell>
          <cell r="R1630" t="str">
            <v>Hors Achats</v>
          </cell>
        </row>
        <row r="1631">
          <cell r="A1631" t="str">
            <v>XD.37</v>
          </cell>
          <cell r="B1631" t="str">
            <v>HONORAIRES SERVICES DE SANTE A DESTINATION DES ETUDIANTS</v>
          </cell>
          <cell r="E1631" t="str">
            <v>X</v>
          </cell>
          <cell r="F1631" t="str">
            <v>DEPENSES HORS ACHATS</v>
          </cell>
          <cell r="G1631" t="str">
            <v>XD</v>
          </cell>
          <cell r="H1631" t="str">
            <v>AUTRES CHARGES</v>
          </cell>
          <cell r="I1631" t="str">
            <v>XD.3</v>
          </cell>
          <cell r="J1631" t="str">
            <v>CHARGES SPECIFIQUES DESTINEES AUX ETUDIANTS</v>
          </cell>
          <cell r="K1631" t="str">
            <v>DEPENSES HORS ACHATS</v>
          </cell>
          <cell r="M1631" t="str">
            <v>DEPENSES HORS ACHATS</v>
          </cell>
          <cell r="N1631" t="str">
            <v>DEPENSES HORS ACHATS</v>
          </cell>
          <cell r="O1631" t="str">
            <v>DEPENSES HORS ACHATS</v>
          </cell>
          <cell r="P1631" t="str">
            <v>Dépenses hors achat</v>
          </cell>
          <cell r="R1631" t="str">
            <v>Hors Achats</v>
          </cell>
        </row>
        <row r="1632">
          <cell r="A1632" t="str">
            <v>XD.41</v>
          </cell>
          <cell r="B1632" t="str">
            <v>FRAIS DE  RECHERCHE ET DE DEVELOPPEMENT</v>
          </cell>
          <cell r="E1632" t="str">
            <v>X</v>
          </cell>
          <cell r="F1632" t="str">
            <v>DEPENSES HORS ACHATS</v>
          </cell>
          <cell r="G1632" t="str">
            <v>XD</v>
          </cell>
          <cell r="H1632" t="str">
            <v>AUTRES CHARGES</v>
          </cell>
          <cell r="I1632" t="str">
            <v>XD.4</v>
          </cell>
          <cell r="J1632" t="str">
            <v>PROPRIETE INTELLECTUELLE - AUTRES DROITS</v>
          </cell>
          <cell r="K1632" t="str">
            <v>DEPENSES HORS ACHATS</v>
          </cell>
          <cell r="M1632" t="str">
            <v>DEPENSES HORS ACHATS</v>
          </cell>
          <cell r="N1632" t="str">
            <v>DEPENSES HORS ACHATS</v>
          </cell>
          <cell r="O1632" t="str">
            <v>DEPENSES HORS ACHATS</v>
          </cell>
          <cell r="P1632" t="str">
            <v>Dépenses hors achat</v>
          </cell>
          <cell r="R1632" t="str">
            <v>Hors Achats</v>
          </cell>
        </row>
        <row r="1633">
          <cell r="A1633" t="str">
            <v>XD.42</v>
          </cell>
          <cell r="B1633" t="str">
            <v>BREVET D'INVENTION LICENCES ROYALTIES VERSEES AU COCONCEDANT</v>
          </cell>
          <cell r="E1633" t="str">
            <v>X</v>
          </cell>
          <cell r="F1633" t="str">
            <v>DEPENSES HORS ACHATS</v>
          </cell>
          <cell r="G1633" t="str">
            <v>XD</v>
          </cell>
          <cell r="H1633" t="str">
            <v>AUTRES CHARGES</v>
          </cell>
          <cell r="I1633" t="str">
            <v>XD.4</v>
          </cell>
          <cell r="J1633" t="str">
            <v>PROPRIETE INTELLECTUELLE - AUTRES DROITS</v>
          </cell>
          <cell r="K1633" t="str">
            <v>DEPENSES HORS ACHATS</v>
          </cell>
          <cell r="M1633" t="str">
            <v>DEPENSES HORS ACHATS</v>
          </cell>
          <cell r="N1633" t="str">
            <v>DEPENSES HORS ACHATS</v>
          </cell>
          <cell r="O1633" t="str">
            <v>DEPENSES HORS ACHATS</v>
          </cell>
          <cell r="P1633" t="str">
            <v>Dépenses hors achat</v>
          </cell>
          <cell r="R1633" t="str">
            <v>Hors Achats</v>
          </cell>
        </row>
        <row r="1634">
          <cell r="A1634" t="str">
            <v>XD.43</v>
          </cell>
          <cell r="B1634" t="str">
            <v>SUBVENTION FILIALE VALOR ET TRANSFERT TECH : SERV PROP INTEL</v>
          </cell>
          <cell r="E1634" t="str">
            <v>X</v>
          </cell>
          <cell r="F1634" t="str">
            <v>DEPENSES HORS ACHATS</v>
          </cell>
          <cell r="G1634" t="str">
            <v>XD</v>
          </cell>
          <cell r="H1634" t="str">
            <v>AUTRES CHARGES</v>
          </cell>
          <cell r="I1634" t="str">
            <v>XD.4</v>
          </cell>
          <cell r="J1634" t="str">
            <v>PROPRIETE INTELLECTUELLE - AUTRES DROITS</v>
          </cell>
          <cell r="K1634" t="str">
            <v>DEPENSES HORS ACHATS</v>
          </cell>
          <cell r="M1634" t="str">
            <v>DEPENSES HORS ACHATS</v>
          </cell>
          <cell r="N1634" t="str">
            <v>DEPENSES HORS ACHATS</v>
          </cell>
          <cell r="O1634" t="str">
            <v>DEPENSES HORS ACHATS</v>
          </cell>
          <cell r="P1634" t="str">
            <v>Dépenses hors achat</v>
          </cell>
          <cell r="R1634" t="str">
            <v>Hors Achats</v>
          </cell>
        </row>
        <row r="1635">
          <cell r="A1635" t="str">
            <v>XD.44</v>
          </cell>
          <cell r="B1635" t="str">
            <v>HONORAIRES FILIALES VALOR ET TRANSFERT TECHNOLOGIE (FIST,…)</v>
          </cell>
          <cell r="E1635" t="str">
            <v>X</v>
          </cell>
          <cell r="F1635" t="str">
            <v>DEPENSES HORS ACHATS</v>
          </cell>
          <cell r="G1635" t="str">
            <v>XD</v>
          </cell>
          <cell r="H1635" t="str">
            <v>AUTRES CHARGES</v>
          </cell>
          <cell r="I1635" t="str">
            <v>XD.4</v>
          </cell>
          <cell r="J1635" t="str">
            <v>PROPRIETE INTELLECTUELLE - AUTRES DROITS</v>
          </cell>
          <cell r="K1635" t="str">
            <v>DEPENSES HORS ACHATS</v>
          </cell>
          <cell r="M1635" t="str">
            <v>DEPENSES HORS ACHATS</v>
          </cell>
          <cell r="N1635" t="str">
            <v>DEPENSES HORS ACHATS</v>
          </cell>
          <cell r="O1635" t="str">
            <v>DEPENSES HORS ACHATS</v>
          </cell>
          <cell r="P1635" t="str">
            <v>Dépenses hors achat</v>
          </cell>
          <cell r="R1635" t="str">
            <v>Hors Achats</v>
          </cell>
        </row>
        <row r="1636">
          <cell r="A1636" t="str">
            <v>XD.45</v>
          </cell>
          <cell r="B1636" t="str">
            <v>REDEVANCES POUR CONCESSIONS, BREVETS, MARQUES ET PROCEDES</v>
          </cell>
          <cell r="E1636" t="str">
            <v>X</v>
          </cell>
          <cell r="F1636" t="str">
            <v>DEPENSES HORS ACHATS</v>
          </cell>
          <cell r="G1636" t="str">
            <v>XD</v>
          </cell>
          <cell r="H1636" t="str">
            <v>AUTRES CHARGES</v>
          </cell>
          <cell r="I1636" t="str">
            <v>XD.4</v>
          </cell>
          <cell r="J1636" t="str">
            <v>PROPRIETE INTELLECTUELLE - AUTRES DROITS</v>
          </cell>
          <cell r="K1636" t="str">
            <v>DEPENSES HORS ACHATS</v>
          </cell>
          <cell r="M1636" t="str">
            <v>DEPENSES HORS ACHATS</v>
          </cell>
          <cell r="N1636" t="str">
            <v>DEPENSES HORS ACHATS</v>
          </cell>
          <cell r="O1636" t="str">
            <v>DEPENSES HORS ACHATS</v>
          </cell>
          <cell r="P1636" t="str">
            <v>Dépenses hors achat</v>
          </cell>
          <cell r="R1636" t="str">
            <v>Hors Achats</v>
          </cell>
        </row>
        <row r="1637">
          <cell r="A1637" t="str">
            <v>XD.46</v>
          </cell>
          <cell r="B1637" t="str">
            <v>DROITS D'AUTEURS ET DE REPRODUCTION</v>
          </cell>
          <cell r="E1637" t="str">
            <v>X</v>
          </cell>
          <cell r="F1637" t="str">
            <v>DEPENSES HORS ACHATS</v>
          </cell>
          <cell r="G1637" t="str">
            <v>XD</v>
          </cell>
          <cell r="H1637" t="str">
            <v>AUTRES CHARGES</v>
          </cell>
          <cell r="I1637" t="str">
            <v>XD.4</v>
          </cell>
          <cell r="J1637" t="str">
            <v>PROPRIETE INTELLECTUELLE - AUTRES DROITS</v>
          </cell>
          <cell r="K1637" t="str">
            <v>DEPENSES HORS ACHATS</v>
          </cell>
          <cell r="M1637" t="str">
            <v>DEPENSES HORS ACHATS</v>
          </cell>
          <cell r="N1637" t="str">
            <v>DEPENSES HORS ACHATS</v>
          </cell>
          <cell r="O1637" t="str">
            <v>DEPENSES HORS ACHATS</v>
          </cell>
          <cell r="P1637" t="str">
            <v>Dépenses hors achat</v>
          </cell>
          <cell r="R1637" t="str">
            <v>Hors Achats</v>
          </cell>
        </row>
        <row r="1638">
          <cell r="A1638" t="str">
            <v>XD.47</v>
          </cell>
          <cell r="B1638" t="str">
            <v>AUT CONCESS DTS SIMILAIR BREVETS LICENC PROCEDES DTS:FILIAL</v>
          </cell>
          <cell r="E1638" t="str">
            <v>X</v>
          </cell>
          <cell r="F1638" t="str">
            <v>DEPENSES HORS ACHATS</v>
          </cell>
          <cell r="G1638" t="str">
            <v>XD</v>
          </cell>
          <cell r="H1638" t="str">
            <v>AUTRES CHARGES</v>
          </cell>
          <cell r="I1638" t="str">
            <v>XD.4</v>
          </cell>
          <cell r="J1638" t="str">
            <v>PROPRIETE INTELLECTUELLE - AUTRES DROITS</v>
          </cell>
          <cell r="K1638" t="str">
            <v>DEPENSES HORS ACHATS</v>
          </cell>
          <cell r="M1638" t="str">
            <v>DEPENSES HORS ACHATS</v>
          </cell>
          <cell r="N1638" t="str">
            <v>DEPENSES HORS ACHATS</v>
          </cell>
          <cell r="O1638" t="str">
            <v>DEPENSES HORS ACHATS</v>
          </cell>
          <cell r="P1638" t="str">
            <v>Dépenses hors achat</v>
          </cell>
          <cell r="R1638" t="str">
            <v>Hors Achats</v>
          </cell>
        </row>
        <row r="1639">
          <cell r="A1639" t="str">
            <v>XD.51</v>
          </cell>
          <cell r="B1639" t="str">
            <v>INDEM. DES PERS. SE PRETANT A UNE EXPERIM. (HORS LOI JARDE)</v>
          </cell>
          <cell r="E1639" t="str">
            <v>X</v>
          </cell>
          <cell r="F1639" t="str">
            <v>DEPENSES HORS ACHATS</v>
          </cell>
          <cell r="G1639" t="str">
            <v>XD</v>
          </cell>
          <cell r="H1639" t="str">
            <v>AUTRES CHARGES</v>
          </cell>
          <cell r="I1639" t="str">
            <v>XD.5</v>
          </cell>
          <cell r="J1639" t="str">
            <v>CHARGES DE GESTION COURANTE</v>
          </cell>
          <cell r="K1639" t="str">
            <v>DEPENSES HORS ACHATS</v>
          </cell>
          <cell r="M1639" t="str">
            <v>DEPENSES HORS ACHATS</v>
          </cell>
          <cell r="N1639" t="str">
            <v>DEPENSES HORS ACHATS</v>
          </cell>
          <cell r="O1639" t="str">
            <v>DEPENSES HORS ACHATS</v>
          </cell>
          <cell r="P1639" t="str">
            <v>Dépenses hors achat</v>
          </cell>
          <cell r="R1639" t="str">
            <v>Hors Achats</v>
          </cell>
        </row>
        <row r="1640">
          <cell r="A1640" t="str">
            <v>XD.52</v>
          </cell>
          <cell r="B1640" t="str">
            <v>INDEM. DES PERS. SE PRETANT A UNE EXPERIM. (LOI JARDE)</v>
          </cell>
          <cell r="E1640" t="str">
            <v>X</v>
          </cell>
          <cell r="F1640" t="str">
            <v>DEPENSES HORS ACHATS</v>
          </cell>
          <cell r="G1640" t="str">
            <v>XD</v>
          </cell>
          <cell r="H1640" t="str">
            <v>AUTRES CHARGES</v>
          </cell>
          <cell r="I1640" t="str">
            <v>XD.5</v>
          </cell>
          <cell r="J1640" t="str">
            <v>CHARGES DE GESTION COURANTE</v>
          </cell>
          <cell r="K1640" t="str">
            <v>DEPENSES HORS ACHATS</v>
          </cell>
          <cell r="M1640" t="str">
            <v>DEPENSES HORS ACHATS</v>
          </cell>
          <cell r="N1640" t="str">
            <v>DEPENSES HORS ACHATS</v>
          </cell>
          <cell r="O1640" t="str">
            <v>DEPENSES HORS ACHATS</v>
          </cell>
          <cell r="P1640" t="str">
            <v>Dépenses hors achat</v>
          </cell>
          <cell r="R1640" t="str">
            <v>Hors Achats</v>
          </cell>
        </row>
        <row r="1641">
          <cell r="A1641" t="str">
            <v>XD.53</v>
          </cell>
          <cell r="B1641" t="str">
            <v>CONTRÔLE FINANCIER ET SERVICES DU TRESOR</v>
          </cell>
          <cell r="E1641" t="str">
            <v>X</v>
          </cell>
          <cell r="F1641" t="str">
            <v>DEPENSES HORS ACHATS</v>
          </cell>
          <cell r="G1641" t="str">
            <v>XD</v>
          </cell>
          <cell r="H1641" t="str">
            <v>AUTRES CHARGES</v>
          </cell>
          <cell r="I1641" t="str">
            <v>XD.5</v>
          </cell>
          <cell r="J1641" t="str">
            <v>CHARGES DE GESTION COURANTE</v>
          </cell>
          <cell r="K1641" t="str">
            <v>DEPENSES HORS ACHATS</v>
          </cell>
          <cell r="M1641" t="str">
            <v>DEPENSES HORS ACHATS</v>
          </cell>
          <cell r="N1641" t="str">
            <v>DEPENSES HORS ACHATS</v>
          </cell>
          <cell r="O1641" t="str">
            <v>DEPENSES HORS ACHATS</v>
          </cell>
          <cell r="P1641" t="str">
            <v>Dépenses hors achat</v>
          </cell>
          <cell r="R1641" t="str">
            <v>Hors Achats</v>
          </cell>
        </row>
        <row r="1642">
          <cell r="A1642" t="str">
            <v>XD.54</v>
          </cell>
          <cell r="B1642" t="str">
            <v>NE PLUS UTILISER</v>
          </cell>
          <cell r="E1642" t="str">
            <v>X</v>
          </cell>
          <cell r="F1642" t="str">
            <v>DEPENSES HORS ACHATS</v>
          </cell>
          <cell r="G1642" t="str">
            <v>XD</v>
          </cell>
          <cell r="H1642" t="str">
            <v>AUTRES CHARGES</v>
          </cell>
          <cell r="I1642" t="str">
            <v>XD.5</v>
          </cell>
          <cell r="J1642" t="str">
            <v>CHARGES DE GESTION COURANTE</v>
          </cell>
          <cell r="K1642" t="str">
            <v>DEPENSES HORS ACHATS</v>
          </cell>
          <cell r="M1642" t="str">
            <v>DEPENSES HORS ACHATS</v>
          </cell>
          <cell r="N1642" t="str">
            <v>DEPENSES HORS ACHATS</v>
          </cell>
          <cell r="O1642" t="str">
            <v>DEPENSES HORS ACHATS</v>
          </cell>
          <cell r="P1642" t="str">
            <v>Dépenses hors achat</v>
          </cell>
          <cell r="R1642" t="str">
            <v>Hors Achats</v>
          </cell>
        </row>
        <row r="1643">
          <cell r="A1643" t="str">
            <v>XD.55</v>
          </cell>
          <cell r="B1643" t="str">
            <v>PERTE  DE CHANGE</v>
          </cell>
          <cell r="E1643" t="str">
            <v>X</v>
          </cell>
          <cell r="F1643" t="str">
            <v>DEPENSES HORS ACHATS</v>
          </cell>
          <cell r="G1643" t="str">
            <v>XD</v>
          </cell>
          <cell r="H1643" t="str">
            <v>AUTRES CHARGES</v>
          </cell>
          <cell r="I1643" t="str">
            <v>XD.5</v>
          </cell>
          <cell r="J1643" t="str">
            <v>CHARGES DE GESTION COURANTE</v>
          </cell>
          <cell r="K1643" t="str">
            <v>DEPENSES HORS ACHATS</v>
          </cell>
          <cell r="M1643" t="str">
            <v>DEPENSES HORS ACHATS</v>
          </cell>
          <cell r="N1643" t="str">
            <v>DEPENSES HORS ACHATS</v>
          </cell>
          <cell r="O1643" t="str">
            <v>DEPENSES HORS ACHATS</v>
          </cell>
          <cell r="P1643" t="str">
            <v>Dépenses hors achat</v>
          </cell>
          <cell r="R1643" t="str">
            <v>Hors Achats</v>
          </cell>
        </row>
        <row r="1644">
          <cell r="A1644" t="str">
            <v>XD.56</v>
          </cell>
          <cell r="B1644" t="str">
            <v>AUTRES CHARGES DE GESTION COURANTE</v>
          </cell>
          <cell r="E1644" t="str">
            <v>X</v>
          </cell>
          <cell r="F1644" t="str">
            <v>DEPENSES HORS ACHATS</v>
          </cell>
          <cell r="G1644" t="str">
            <v>XD</v>
          </cell>
          <cell r="H1644" t="str">
            <v>AUTRES CHARGES</v>
          </cell>
          <cell r="I1644" t="str">
            <v>XD.5</v>
          </cell>
          <cell r="J1644" t="str">
            <v>CHARGES DE GESTION COURANTE</v>
          </cell>
          <cell r="K1644" t="str">
            <v>DEPENSES HORS ACHATS</v>
          </cell>
          <cell r="M1644" t="str">
            <v>DEPENSES HORS ACHATS</v>
          </cell>
          <cell r="N1644" t="str">
            <v>DEPENSES HORS ACHATS</v>
          </cell>
          <cell r="O1644" t="str">
            <v>DEPENSES HORS ACHATS</v>
          </cell>
          <cell r="P1644" t="str">
            <v>Dépenses hors achat</v>
          </cell>
          <cell r="R1644" t="str">
            <v>Hors Achats</v>
          </cell>
        </row>
        <row r="1645">
          <cell r="A1645" t="str">
            <v>XD.57</v>
          </cell>
          <cell r="B1645" t="str">
            <v>NE PLUS UTILISER</v>
          </cell>
          <cell r="E1645" t="str">
            <v>X</v>
          </cell>
          <cell r="F1645" t="str">
            <v>DEPENSES HORS ACHATS</v>
          </cell>
          <cell r="G1645" t="str">
            <v>XD</v>
          </cell>
          <cell r="H1645" t="str">
            <v>AUTRES CHARGES</v>
          </cell>
          <cell r="I1645" t="str">
            <v>XD.5</v>
          </cell>
          <cell r="J1645" t="str">
            <v>CHARGES DE GESTION COURANTE</v>
          </cell>
          <cell r="K1645" t="str">
            <v>DEPENSES HORS ACHATS</v>
          </cell>
          <cell r="M1645" t="str">
            <v>DEPENSES HORS ACHATS</v>
          </cell>
          <cell r="N1645" t="str">
            <v>DEPENSES HORS ACHATS</v>
          </cell>
          <cell r="O1645" t="str">
            <v>DEPENSES HORS ACHATS</v>
          </cell>
          <cell r="P1645" t="str">
            <v>Dépenses hors achat</v>
          </cell>
          <cell r="R1645" t="str">
            <v>Hors Achats</v>
          </cell>
        </row>
        <row r="1646">
          <cell r="A1646" t="str">
            <v>XD.58</v>
          </cell>
          <cell r="B1646" t="str">
            <v>NE PLUS UTILISER</v>
          </cell>
          <cell r="E1646" t="str">
            <v>X</v>
          </cell>
          <cell r="F1646" t="str">
            <v>DEPENSES HORS ACHATS</v>
          </cell>
          <cell r="G1646" t="str">
            <v>XD</v>
          </cell>
          <cell r="H1646" t="str">
            <v>AUTRES CHARGES</v>
          </cell>
          <cell r="I1646" t="str">
            <v>XD.5</v>
          </cell>
          <cell r="J1646" t="str">
            <v>CHARGES DE GESTION COURANTE</v>
          </cell>
          <cell r="K1646" t="str">
            <v>DEPENSES HORS ACHATS</v>
          </cell>
          <cell r="M1646" t="str">
            <v>DEPENSES HORS ACHATS</v>
          </cell>
          <cell r="N1646" t="str">
            <v>DEPENSES HORS ACHATS</v>
          </cell>
          <cell r="O1646" t="str">
            <v>DEPENSES HORS ACHATS</v>
          </cell>
          <cell r="P1646" t="str">
            <v>Dépenses hors achat</v>
          </cell>
          <cell r="R1646" t="str">
            <v>Hors Achats</v>
          </cell>
        </row>
        <row r="1647">
          <cell r="A1647" t="str">
            <v>XD.59</v>
          </cell>
          <cell r="B1647" t="str">
            <v>CHARGES SOCIALES DROITS D'AUTEUR</v>
          </cell>
          <cell r="E1647" t="str">
            <v>X</v>
          </cell>
          <cell r="F1647" t="str">
            <v>DEPENSES HORS ACHATS</v>
          </cell>
          <cell r="G1647" t="str">
            <v>XD</v>
          </cell>
          <cell r="H1647" t="str">
            <v>AUTRES CHARGES</v>
          </cell>
          <cell r="I1647" t="str">
            <v>XD.5</v>
          </cell>
          <cell r="J1647" t="str">
            <v>CHARGES DE GESTION COURANTE</v>
          </cell>
          <cell r="K1647" t="str">
            <v>DEPENSES HORS ACHATS</v>
          </cell>
          <cell r="M1647" t="str">
            <v>DEPENSES HORS ACHATS</v>
          </cell>
          <cell r="N1647" t="str">
            <v>DEPENSES HORS ACHATS</v>
          </cell>
          <cell r="O1647" t="str">
            <v>DEPENSES HORS ACHATS</v>
          </cell>
          <cell r="P1647" t="str">
            <v>Dépenses hors achat</v>
          </cell>
          <cell r="R1647" t="str">
            <v>Hors Achats</v>
          </cell>
        </row>
        <row r="1648">
          <cell r="A1648" t="str">
            <v>XD.61</v>
          </cell>
          <cell r="B1648" t="str">
            <v>FRAIS DE PORT ET D'EMBALLAGE (HORS CARBOGLACE) OU DE GESTION</v>
          </cell>
          <cell r="E1648" t="str">
            <v>X</v>
          </cell>
          <cell r="F1648" t="str">
            <v>DEPENSES HORS ACHATS</v>
          </cell>
          <cell r="G1648" t="str">
            <v>XD</v>
          </cell>
          <cell r="H1648" t="str">
            <v>AUTRES CHARGES</v>
          </cell>
          <cell r="I1648" t="str">
            <v>XD.6</v>
          </cell>
          <cell r="J1648" t="str">
            <v>FRAIS ANNEXES AUX COMMANDES</v>
          </cell>
          <cell r="K1648" t="str">
            <v>DEPENSES HORS ACHATS</v>
          </cell>
          <cell r="M1648" t="str">
            <v>DEPENSES HORS ACHATS</v>
          </cell>
          <cell r="N1648" t="str">
            <v>DEPENSES HORS ACHATS</v>
          </cell>
          <cell r="O1648" t="str">
            <v>DEPENSES HORS ACHATS</v>
          </cell>
          <cell r="P1648" t="str">
            <v>Dépenses hors achat</v>
          </cell>
          <cell r="R1648" t="str">
            <v>Hors Achats</v>
          </cell>
        </row>
        <row r="1649">
          <cell r="A1649" t="str">
            <v>XD.62</v>
          </cell>
          <cell r="B1649" t="str">
            <v>DROITS DE DOUANE</v>
          </cell>
          <cell r="E1649" t="str">
            <v>X</v>
          </cell>
          <cell r="F1649" t="str">
            <v>DEPENSES HORS ACHATS</v>
          </cell>
          <cell r="G1649" t="str">
            <v>XD</v>
          </cell>
          <cell r="H1649" t="str">
            <v>AUTRES CHARGES</v>
          </cell>
          <cell r="I1649" t="str">
            <v>XD.6</v>
          </cell>
          <cell r="J1649" t="str">
            <v>FRAIS ANNEXES AUX COMMANDES</v>
          </cell>
          <cell r="K1649" t="str">
            <v>DEPENSES HORS ACHATS</v>
          </cell>
          <cell r="M1649" t="str">
            <v>DEPENSES HORS ACHATS</v>
          </cell>
          <cell r="N1649" t="str">
            <v>DEPENSES HORS ACHATS</v>
          </cell>
          <cell r="O1649" t="str">
            <v>DEPENSES HORS ACHATS</v>
          </cell>
          <cell r="P1649" t="str">
            <v>Dépenses hors achat</v>
          </cell>
          <cell r="R1649" t="str">
            <v>Hors Achats</v>
          </cell>
        </row>
        <row r="1650">
          <cell r="A1650" t="str">
            <v>XD.63</v>
          </cell>
          <cell r="B1650" t="str">
            <v>FRAIS DE DOSSIER SUR DEDOUANEMENT</v>
          </cell>
          <cell r="E1650" t="str">
            <v>X</v>
          </cell>
          <cell r="F1650" t="str">
            <v>DEPENSES HORS ACHATS</v>
          </cell>
          <cell r="G1650" t="str">
            <v>XD</v>
          </cell>
          <cell r="H1650" t="str">
            <v>AUTRES CHARGES</v>
          </cell>
          <cell r="I1650" t="str">
            <v>XD.6</v>
          </cell>
          <cell r="J1650" t="str">
            <v>FRAIS ANNEXES AUX COMMANDES</v>
          </cell>
          <cell r="K1650" t="str">
            <v>DEPENSES HORS ACHATS</v>
          </cell>
          <cell r="M1650" t="str">
            <v>DEPENSES HORS ACHATS</v>
          </cell>
          <cell r="N1650" t="str">
            <v>DEPENSES HORS ACHATS</v>
          </cell>
          <cell r="O1650" t="str">
            <v>DEPENSES HORS ACHATS</v>
          </cell>
          <cell r="P1650" t="str">
            <v>Dépenses hors achat</v>
          </cell>
          <cell r="R1650" t="str">
            <v>Hors Achats</v>
          </cell>
        </row>
        <row r="1651">
          <cell r="A1651" t="str">
            <v>XE.01</v>
          </cell>
          <cell r="B1651" t="str">
            <v>ACOMPTES VERSEES SUR IMMOBILISATION INCORPORELLES</v>
          </cell>
          <cell r="E1651" t="str">
            <v>X</v>
          </cell>
          <cell r="F1651" t="str">
            <v>DEPENSES HORS ACHATS</v>
          </cell>
          <cell r="G1651" t="str">
            <v>XE</v>
          </cell>
          <cell r="H1651" t="str">
            <v>IMMOBILISATIONS</v>
          </cell>
          <cell r="I1651" t="str">
            <v>XE.0</v>
          </cell>
          <cell r="J1651" t="str">
            <v>AVANCES ET ACOMPTE SUR IMMOBILISATION</v>
          </cell>
          <cell r="K1651" t="str">
            <v>DEPENSES HORS ACHATS</v>
          </cell>
          <cell r="M1651" t="str">
            <v>DEPENSES HORS ACHATS</v>
          </cell>
          <cell r="N1651" t="str">
            <v>DEPENSES HORS ACHATS</v>
          </cell>
          <cell r="O1651" t="str">
            <v>DEPENSES HORS ACHATS</v>
          </cell>
          <cell r="P1651" t="str">
            <v>Dépenses hors achat</v>
          </cell>
          <cell r="R1651" t="str">
            <v>Hors Achats</v>
          </cell>
        </row>
        <row r="1652">
          <cell r="A1652" t="str">
            <v>XE.02</v>
          </cell>
          <cell r="B1652" t="str">
            <v>ACOMPTES VERSEES SUR IMMOBILISATION CORPORELLES</v>
          </cell>
          <cell r="E1652" t="str">
            <v>X</v>
          </cell>
          <cell r="F1652" t="str">
            <v>DEPENSES HORS ACHATS</v>
          </cell>
          <cell r="G1652" t="str">
            <v>XE</v>
          </cell>
          <cell r="H1652" t="str">
            <v>IMMOBILISATIONS</v>
          </cell>
          <cell r="I1652" t="str">
            <v>XE.0</v>
          </cell>
          <cell r="J1652" t="str">
            <v>AVANCES ET ACOMPTE SUR IMMOBILISATION</v>
          </cell>
          <cell r="K1652" t="str">
            <v>DEPENSES HORS ACHATS</v>
          </cell>
          <cell r="M1652" t="str">
            <v>DEPENSES HORS ACHATS</v>
          </cell>
          <cell r="N1652" t="str">
            <v>DEPENSES HORS ACHATS</v>
          </cell>
          <cell r="O1652" t="str">
            <v>DEPENSES HORS ACHATS</v>
          </cell>
          <cell r="P1652" t="str">
            <v>Dépenses hors achat</v>
          </cell>
          <cell r="R1652" t="str">
            <v>Hors Achats</v>
          </cell>
        </row>
        <row r="1653">
          <cell r="A1653" t="str">
            <v>XE.03</v>
          </cell>
          <cell r="B1653" t="str">
            <v>PPP : INTERETS INTERCALAIRES</v>
          </cell>
          <cell r="E1653" t="str">
            <v>X</v>
          </cell>
          <cell r="F1653" t="str">
            <v>DEPENSES HORS ACHATS</v>
          </cell>
          <cell r="G1653" t="str">
            <v>XE</v>
          </cell>
          <cell r="H1653" t="str">
            <v>IMMOBILISATIONS</v>
          </cell>
          <cell r="I1653" t="str">
            <v>XE.0</v>
          </cell>
          <cell r="J1653" t="str">
            <v>AVANCES ET ACOMPTE SUR IMMOBILISATION</v>
          </cell>
          <cell r="K1653" t="str">
            <v>DEPENSES HORS ACHATS</v>
          </cell>
          <cell r="M1653" t="str">
            <v>DEPENSES HORS ACHATS</v>
          </cell>
          <cell r="N1653" t="str">
            <v>DEPENSES HORS ACHATS</v>
          </cell>
          <cell r="O1653" t="str">
            <v>DEPENSES HORS ACHATS</v>
          </cell>
          <cell r="P1653" t="str">
            <v>Dépenses hors achat</v>
          </cell>
          <cell r="R1653" t="str">
            <v>Hors Achats</v>
          </cell>
        </row>
        <row r="1654">
          <cell r="A1654" t="str">
            <v>XE.04</v>
          </cell>
          <cell r="B1654" t="str">
            <v>NE PLUS UTILISER - UTILISER XE.02</v>
          </cell>
          <cell r="E1654" t="str">
            <v>X</v>
          </cell>
          <cell r="F1654" t="str">
            <v>DEPENSES HORS ACHATS</v>
          </cell>
          <cell r="G1654" t="str">
            <v>XE</v>
          </cell>
          <cell r="H1654" t="str">
            <v>IMMOBILISATIONS</v>
          </cell>
          <cell r="I1654" t="str">
            <v>XE.0</v>
          </cell>
          <cell r="J1654" t="str">
            <v>AVANCES ET ACOMPTE SUR IMMOBILISATION</v>
          </cell>
          <cell r="K1654" t="str">
            <v>DEPENSES HORS ACHATS</v>
          </cell>
          <cell r="M1654" t="str">
            <v>DEPENSES HORS ACHATS</v>
          </cell>
          <cell r="N1654" t="str">
            <v>DEPENSES HORS ACHATS</v>
          </cell>
          <cell r="O1654" t="str">
            <v>DEPENSES HORS ACHATS</v>
          </cell>
          <cell r="P1654" t="str">
            <v>Dépenses hors achat</v>
          </cell>
          <cell r="R1654" t="str">
            <v>Hors Achats</v>
          </cell>
        </row>
        <row r="1655">
          <cell r="A1655" t="str">
            <v>XE.11</v>
          </cell>
          <cell r="B1655" t="str">
            <v>LOGICIELS CREES</v>
          </cell>
          <cell r="E1655" t="str">
            <v>X</v>
          </cell>
          <cell r="F1655" t="str">
            <v>DEPENSES HORS ACHATS</v>
          </cell>
          <cell r="G1655" t="str">
            <v>XE</v>
          </cell>
          <cell r="H1655" t="str">
            <v>IMMOBILISATIONS</v>
          </cell>
          <cell r="I1655" t="str">
            <v>XE.1</v>
          </cell>
          <cell r="J1655" t="str">
            <v>ACQUISITIONS IMMOBILISATIONS INCORPORELLES</v>
          </cell>
          <cell r="K1655" t="str">
            <v>DEPENSES HORS ACHATS</v>
          </cell>
          <cell r="M1655" t="str">
            <v>DEPENSES HORS ACHATS</v>
          </cell>
          <cell r="N1655" t="str">
            <v>DEPENSES HORS ACHATS</v>
          </cell>
          <cell r="O1655" t="str">
            <v>DEPENSES HORS ACHATS</v>
          </cell>
          <cell r="P1655" t="str">
            <v>Dépenses hors achat</v>
          </cell>
          <cell r="R1655" t="str">
            <v>Hors Achats</v>
          </cell>
        </row>
        <row r="1656">
          <cell r="A1656" t="str">
            <v>XE.12</v>
          </cell>
          <cell r="B1656" t="str">
            <v>AUTRES IMMOBILISATIONS INCORPORELLES</v>
          </cell>
          <cell r="E1656" t="str">
            <v>X</v>
          </cell>
          <cell r="F1656" t="str">
            <v>DEPENSES HORS ACHATS</v>
          </cell>
          <cell r="G1656" t="str">
            <v>XE</v>
          </cell>
          <cell r="H1656" t="str">
            <v>IMMOBILISATIONS</v>
          </cell>
          <cell r="I1656" t="str">
            <v>XE.1</v>
          </cell>
          <cell r="J1656" t="str">
            <v>ACQUISITIONS IMMOBILISATIONS INCORPORELLES</v>
          </cell>
          <cell r="K1656" t="str">
            <v>DEPENSES HORS ACHATS</v>
          </cell>
          <cell r="M1656" t="str">
            <v>DEPENSES HORS ACHATS</v>
          </cell>
          <cell r="N1656" t="str">
            <v>DEPENSES HORS ACHATS</v>
          </cell>
          <cell r="O1656" t="str">
            <v>DEPENSES HORS ACHATS</v>
          </cell>
          <cell r="P1656" t="str">
            <v>Dépenses hors achat</v>
          </cell>
          <cell r="R1656" t="str">
            <v>Hors Achats</v>
          </cell>
        </row>
        <row r="1657">
          <cell r="A1657" t="str">
            <v>XE.13</v>
          </cell>
          <cell r="B1657" t="str">
            <v>AUTRES IMMOBILISATIONS INCORPORELLES EN COURS</v>
          </cell>
          <cell r="E1657" t="str">
            <v>X</v>
          </cell>
          <cell r="F1657" t="str">
            <v>DEPENSES HORS ACHATS</v>
          </cell>
          <cell r="G1657" t="str">
            <v>XE</v>
          </cell>
          <cell r="H1657" t="str">
            <v>IMMOBILISATIONS</v>
          </cell>
          <cell r="I1657" t="str">
            <v>XE.1</v>
          </cell>
          <cell r="J1657" t="str">
            <v>ACQUISITIONS IMMOBILISATIONS INCORPORELLES</v>
          </cell>
          <cell r="K1657" t="str">
            <v>DEPENSES HORS ACHATS</v>
          </cell>
          <cell r="M1657" t="str">
            <v>DEPENSES HORS ACHATS</v>
          </cell>
          <cell r="N1657" t="str">
            <v>DEPENSES HORS ACHATS</v>
          </cell>
          <cell r="O1657" t="str">
            <v>DEPENSES HORS ACHATS</v>
          </cell>
          <cell r="P1657" t="str">
            <v>Dépenses hors achat</v>
          </cell>
          <cell r="R1657" t="str">
            <v>Hors Achats</v>
          </cell>
        </row>
        <row r="1658">
          <cell r="A1658" t="str">
            <v>XE.21</v>
          </cell>
          <cell r="B1658" t="str">
            <v>ACHAT DE TERRAIN NUS</v>
          </cell>
          <cell r="E1658" t="str">
            <v>X</v>
          </cell>
          <cell r="F1658" t="str">
            <v>DEPENSES HORS ACHATS</v>
          </cell>
          <cell r="G1658" t="str">
            <v>XE</v>
          </cell>
          <cell r="H1658" t="str">
            <v>IMMOBILISATIONS</v>
          </cell>
          <cell r="I1658" t="str">
            <v>XE.2</v>
          </cell>
          <cell r="J1658" t="str">
            <v>ACQUISITIONS IMMOBILISATIONS CORPORELLES</v>
          </cell>
          <cell r="K1658" t="str">
            <v>DEPENSES HORS ACHATS</v>
          </cell>
          <cell r="M1658" t="str">
            <v>DEPENSES HORS ACHATS</v>
          </cell>
          <cell r="N1658" t="str">
            <v>DEPENSES HORS ACHATS</v>
          </cell>
          <cell r="O1658" t="str">
            <v>DEPENSES HORS ACHATS</v>
          </cell>
          <cell r="P1658" t="str">
            <v>Dépenses hors achat</v>
          </cell>
          <cell r="R1658" t="str">
            <v>Hors Achats</v>
          </cell>
        </row>
        <row r="1659">
          <cell r="A1659" t="str">
            <v>XE.22</v>
          </cell>
          <cell r="B1659" t="str">
            <v>ACHAT DE TERRAIN AMENAGES</v>
          </cell>
          <cell r="E1659" t="str">
            <v>X</v>
          </cell>
          <cell r="F1659" t="str">
            <v>DEPENSES HORS ACHATS</v>
          </cell>
          <cell r="G1659" t="str">
            <v>XE</v>
          </cell>
          <cell r="H1659" t="str">
            <v>IMMOBILISATIONS</v>
          </cell>
          <cell r="I1659" t="str">
            <v>XE.2</v>
          </cell>
          <cell r="J1659" t="str">
            <v>ACQUISITIONS IMMOBILISATIONS CORPORELLES</v>
          </cell>
          <cell r="K1659" t="str">
            <v>DEPENSES HORS ACHATS</v>
          </cell>
          <cell r="M1659" t="str">
            <v>DEPENSES HORS ACHATS</v>
          </cell>
          <cell r="N1659" t="str">
            <v>DEPENSES HORS ACHATS</v>
          </cell>
          <cell r="O1659" t="str">
            <v>DEPENSES HORS ACHATS</v>
          </cell>
          <cell r="P1659" t="str">
            <v>Dépenses hors achat</v>
          </cell>
          <cell r="R1659" t="str">
            <v>Hors Achats</v>
          </cell>
        </row>
        <row r="1660">
          <cell r="A1660" t="str">
            <v>XE.23</v>
          </cell>
          <cell r="B1660" t="str">
            <v>ACHAT DE TERRAIN BATIS</v>
          </cell>
          <cell r="E1660" t="str">
            <v>X</v>
          </cell>
          <cell r="F1660" t="str">
            <v>DEPENSES HORS ACHATS</v>
          </cell>
          <cell r="G1660" t="str">
            <v>XE</v>
          </cell>
          <cell r="H1660" t="str">
            <v>IMMOBILISATIONS</v>
          </cell>
          <cell r="I1660" t="str">
            <v>XE.2</v>
          </cell>
          <cell r="J1660" t="str">
            <v>ACQUISITIONS IMMOBILISATIONS CORPORELLES</v>
          </cell>
          <cell r="K1660" t="str">
            <v>DEPENSES HORS ACHATS</v>
          </cell>
          <cell r="M1660" t="str">
            <v>DEPENSES HORS ACHATS</v>
          </cell>
          <cell r="N1660" t="str">
            <v>DEPENSES HORS ACHATS</v>
          </cell>
          <cell r="O1660" t="str">
            <v>DEPENSES HORS ACHATS</v>
          </cell>
          <cell r="P1660" t="str">
            <v>Dépenses hors achat</v>
          </cell>
          <cell r="R1660" t="str">
            <v>Hors Achats</v>
          </cell>
        </row>
        <row r="1661">
          <cell r="A1661" t="str">
            <v>XE.24</v>
          </cell>
          <cell r="B1661" t="str">
            <v>IMMOBILISATIONS CORPORELLES EN COURS-TERRAINS</v>
          </cell>
          <cell r="E1661" t="str">
            <v>X</v>
          </cell>
          <cell r="F1661" t="str">
            <v>DEPENSES HORS ACHATS</v>
          </cell>
          <cell r="G1661" t="str">
            <v>XE</v>
          </cell>
          <cell r="H1661" t="str">
            <v>IMMOBILISATIONS</v>
          </cell>
          <cell r="I1661" t="str">
            <v>XE.2</v>
          </cell>
          <cell r="J1661" t="str">
            <v>ACQUISITIONS IMMOBILISATIONS CORPORELLES</v>
          </cell>
          <cell r="K1661" t="str">
            <v>DEPENSES HORS ACHATS</v>
          </cell>
          <cell r="M1661" t="str">
            <v>DEPENSES HORS ACHATS</v>
          </cell>
          <cell r="N1661" t="str">
            <v>DEPENSES HORS ACHATS</v>
          </cell>
          <cell r="O1661" t="str">
            <v>DEPENSES HORS ACHATS</v>
          </cell>
          <cell r="P1661" t="str">
            <v>Dépenses hors achat</v>
          </cell>
          <cell r="R1661" t="str">
            <v>Hors Achats</v>
          </cell>
        </row>
        <row r="1662">
          <cell r="A1662" t="str">
            <v>XE.25</v>
          </cell>
          <cell r="B1662" t="str">
            <v>CONSTRUCTION : OPERATION TERMINEE</v>
          </cell>
          <cell r="E1662" t="str">
            <v>X</v>
          </cell>
          <cell r="F1662" t="str">
            <v>DEPENSES HORS ACHATS</v>
          </cell>
          <cell r="G1662" t="str">
            <v>XE</v>
          </cell>
          <cell r="H1662" t="str">
            <v>IMMOBILISATIONS</v>
          </cell>
          <cell r="I1662" t="str">
            <v>XE.2</v>
          </cell>
          <cell r="J1662" t="str">
            <v>ACQUISITIONS IMMOBILISATIONS CORPORELLES</v>
          </cell>
          <cell r="K1662" t="str">
            <v>DEPENSES HORS ACHATS</v>
          </cell>
          <cell r="M1662" t="str">
            <v>DEPENSES HORS ACHATS</v>
          </cell>
          <cell r="N1662" t="str">
            <v>DEPENSES HORS ACHATS</v>
          </cell>
          <cell r="O1662" t="str">
            <v>DEPENSES HORS ACHATS</v>
          </cell>
          <cell r="P1662" t="str">
            <v>Dépenses hors achat</v>
          </cell>
          <cell r="R1662" t="str">
            <v>Hors Achats</v>
          </cell>
        </row>
        <row r="1663">
          <cell r="A1663" t="str">
            <v>XE.26</v>
          </cell>
          <cell r="B1663" t="str">
            <v>GANIL</v>
          </cell>
          <cell r="E1663" t="str">
            <v>X</v>
          </cell>
          <cell r="F1663" t="str">
            <v>DEPENSES HORS ACHATS</v>
          </cell>
          <cell r="G1663" t="str">
            <v>XE</v>
          </cell>
          <cell r="H1663" t="str">
            <v>IMMOBILISATIONS</v>
          </cell>
          <cell r="I1663" t="str">
            <v>XE.2</v>
          </cell>
          <cell r="J1663" t="str">
            <v>ACQUISITIONS IMMOBILISATIONS CORPORELLES</v>
          </cell>
          <cell r="K1663" t="str">
            <v>DEPENSES HORS ACHATS</v>
          </cell>
          <cell r="M1663" t="str">
            <v>DEPENSES HORS ACHATS</v>
          </cell>
          <cell r="N1663" t="str">
            <v>DEPENSES HORS ACHATS</v>
          </cell>
          <cell r="O1663" t="str">
            <v>DEPENSES HORS ACHATS</v>
          </cell>
          <cell r="P1663" t="str">
            <v>Dépenses hors achat</v>
          </cell>
          <cell r="R1663" t="str">
            <v>Hors Achats</v>
          </cell>
        </row>
        <row r="1664">
          <cell r="A1664" t="str">
            <v>XE.27</v>
          </cell>
          <cell r="B1664" t="str">
            <v>COLLECTIONS DE DOCUMENTATION</v>
          </cell>
          <cell r="E1664" t="str">
            <v>X</v>
          </cell>
          <cell r="F1664" t="str">
            <v>DEPENSES HORS ACHATS</v>
          </cell>
          <cell r="G1664" t="str">
            <v>XE</v>
          </cell>
          <cell r="H1664" t="str">
            <v>IMMOBILISATIONS</v>
          </cell>
          <cell r="I1664" t="str">
            <v>XE.2</v>
          </cell>
          <cell r="J1664" t="str">
            <v>ACQUISITIONS IMMOBILISATIONS CORPORELLES</v>
          </cell>
          <cell r="K1664" t="str">
            <v>DEPENSES HORS ACHATS</v>
          </cell>
          <cell r="M1664" t="str">
            <v>DEPENSES HORS ACHATS</v>
          </cell>
          <cell r="N1664" t="str">
            <v>DEPENSES HORS ACHATS</v>
          </cell>
          <cell r="O1664" t="str">
            <v>DEPENSES HORS ACHATS</v>
          </cell>
          <cell r="P1664" t="str">
            <v>Dépenses hors achat</v>
          </cell>
          <cell r="R1664" t="str">
            <v>Hors Achats</v>
          </cell>
        </row>
        <row r="1665">
          <cell r="A1665" t="str">
            <v>XE.28</v>
          </cell>
          <cell r="B1665" t="str">
            <v>COLLECTIONS LITTERRAIRES, SCIENTIFIQUES ET ARTISTIQUES</v>
          </cell>
          <cell r="E1665" t="str">
            <v>X</v>
          </cell>
          <cell r="F1665" t="str">
            <v>DEPENSES HORS ACHATS</v>
          </cell>
          <cell r="G1665" t="str">
            <v>XE</v>
          </cell>
          <cell r="H1665" t="str">
            <v>IMMOBILISATIONS</v>
          </cell>
          <cell r="I1665" t="str">
            <v>XE.2</v>
          </cell>
          <cell r="J1665" t="str">
            <v>ACQUISITIONS IMMOBILISATIONS CORPORELLES</v>
          </cell>
          <cell r="K1665" t="str">
            <v>DEPENSES HORS ACHATS</v>
          </cell>
          <cell r="M1665" t="str">
            <v>DEPENSES HORS ACHATS</v>
          </cell>
          <cell r="N1665" t="str">
            <v>DEPENSES HORS ACHATS</v>
          </cell>
          <cell r="O1665" t="str">
            <v>DEPENSES HORS ACHATS</v>
          </cell>
          <cell r="P1665" t="str">
            <v>Dépenses hors achat</v>
          </cell>
          <cell r="R1665" t="str">
            <v>Hors Achats</v>
          </cell>
        </row>
        <row r="1666">
          <cell r="A1666" t="str">
            <v>XF.01</v>
          </cell>
          <cell r="B1666" t="str">
            <v>FACTURATION INTERNE - FONCTIONNEMENT COURANT (HORS FLUIDES)</v>
          </cell>
          <cell r="E1666" t="str">
            <v>X</v>
          </cell>
          <cell r="F1666" t="str">
            <v>DEPENSES HORS ACHATS</v>
          </cell>
          <cell r="G1666" t="str">
            <v>XF</v>
          </cell>
          <cell r="H1666" t="str">
            <v>FACTURATION INTERNE</v>
          </cell>
          <cell r="I1666" t="str">
            <v>XF.0</v>
          </cell>
          <cell r="J1666" t="str">
            <v>FACTURATION INTERNE</v>
          </cell>
          <cell r="K1666" t="str">
            <v>DEPENSES HORS ACHATS</v>
          </cell>
          <cell r="M1666" t="str">
            <v>DEPENSES HORS ACHATS</v>
          </cell>
          <cell r="N1666" t="str">
            <v>DEPENSES HORS ACHATS</v>
          </cell>
          <cell r="O1666" t="str">
            <v>DEPENSES HORS ACHATS</v>
          </cell>
          <cell r="P1666" t="str">
            <v>Dépenses hors achat</v>
          </cell>
          <cell r="R1666" t="str">
            <v>Hors Achats</v>
          </cell>
        </row>
        <row r="1667">
          <cell r="A1667" t="str">
            <v>XF.02</v>
          </cell>
          <cell r="B1667" t="str">
            <v>FACTURATION INTERNE - FLUIDES</v>
          </cell>
          <cell r="E1667" t="str">
            <v>X</v>
          </cell>
          <cell r="F1667" t="str">
            <v>DEPENSES HORS ACHATS</v>
          </cell>
          <cell r="G1667" t="str">
            <v>XF</v>
          </cell>
          <cell r="H1667" t="str">
            <v>FACTURATION INTERNE</v>
          </cell>
          <cell r="I1667" t="str">
            <v>XF.0</v>
          </cell>
          <cell r="J1667" t="str">
            <v>FACTURATION INTERNE</v>
          </cell>
          <cell r="K1667" t="str">
            <v>DEPENSES HORS ACHATS</v>
          </cell>
          <cell r="M1667" t="str">
            <v>DEPENSES HORS ACHATS</v>
          </cell>
          <cell r="N1667" t="str">
            <v>DEPENSES HORS ACHATS</v>
          </cell>
          <cell r="O1667" t="str">
            <v>DEPENSES HORS ACHATS</v>
          </cell>
          <cell r="P1667" t="str">
            <v>Dépenses hors achat</v>
          </cell>
          <cell r="R1667" t="str">
            <v>Hors Achats</v>
          </cell>
        </row>
        <row r="1668">
          <cell r="A1668" t="str">
            <v>XF.03</v>
          </cell>
          <cell r="B1668" t="str">
            <v>FACTURATION INTERNE-FOURNITURES ÉQUIPEMENTS SCIENTIFIQ VALO</v>
          </cell>
          <cell r="E1668" t="str">
            <v>X</v>
          </cell>
          <cell r="F1668" t="str">
            <v>DEPENSES HORS ACHATS</v>
          </cell>
          <cell r="G1668" t="str">
            <v>XF</v>
          </cell>
          <cell r="H1668" t="str">
            <v>FACTURATION INTERNE</v>
          </cell>
          <cell r="I1668" t="str">
            <v>XF.0</v>
          </cell>
          <cell r="J1668" t="str">
            <v>FACTURATION INTERNE</v>
          </cell>
          <cell r="K1668" t="str">
            <v>DEPENSES HORS ACHATS</v>
          </cell>
          <cell r="M1668" t="str">
            <v>DEPENSES HORS ACHATS</v>
          </cell>
          <cell r="N1668" t="str">
            <v>DEPENSES HORS ACHATS</v>
          </cell>
          <cell r="O1668" t="str">
            <v>DEPENSES HORS ACHATS</v>
          </cell>
          <cell r="P1668" t="str">
            <v>Dépenses hors achat</v>
          </cell>
          <cell r="R1668" t="str">
            <v>Hors Achats</v>
          </cell>
        </row>
        <row r="1669">
          <cell r="A1669" t="str">
            <v>XF.04</v>
          </cell>
          <cell r="B1669" t="str">
            <v>FACTURATION INTERNE-MISSIONS DÉPLACEMENTS COLLOQ COM.</v>
          </cell>
          <cell r="E1669" t="str">
            <v>X</v>
          </cell>
          <cell r="F1669" t="str">
            <v>DEPENSES HORS ACHATS</v>
          </cell>
          <cell r="G1669" t="str">
            <v>XF</v>
          </cell>
          <cell r="H1669" t="str">
            <v>FACTURATION INTERNE</v>
          </cell>
          <cell r="I1669" t="str">
            <v>XF.0</v>
          </cell>
          <cell r="J1669" t="str">
            <v>FACTURATION INTERNE</v>
          </cell>
          <cell r="K1669" t="str">
            <v>DEPENSES HORS ACHATS</v>
          </cell>
          <cell r="M1669" t="str">
            <v>DEPENSES HORS ACHATS</v>
          </cell>
          <cell r="N1669" t="str">
            <v>DEPENSES HORS ACHATS</v>
          </cell>
          <cell r="O1669" t="str">
            <v>DEPENSES HORS ACHATS</v>
          </cell>
          <cell r="P1669" t="str">
            <v>Dépenses hors achat</v>
          </cell>
          <cell r="R1669" t="str">
            <v>Hors Achats</v>
          </cell>
        </row>
        <row r="1670">
          <cell r="A1670" t="str">
            <v>XF.05</v>
          </cell>
          <cell r="B1670" t="str">
            <v>FACTURATION INTERNE - INFORMATIQUE</v>
          </cell>
          <cell r="E1670" t="str">
            <v>X</v>
          </cell>
          <cell r="F1670" t="str">
            <v>DEPENSES HORS ACHATS</v>
          </cell>
          <cell r="G1670" t="str">
            <v>XF</v>
          </cell>
          <cell r="H1670" t="str">
            <v>FACTURATION INTERNE</v>
          </cell>
          <cell r="I1670" t="str">
            <v>XF.0</v>
          </cell>
          <cell r="J1670" t="str">
            <v>FACTURATION INTERNE</v>
          </cell>
          <cell r="K1670" t="str">
            <v>DEPENSES HORS ACHATS</v>
          </cell>
          <cell r="M1670" t="str">
            <v>DEPENSES HORS ACHATS</v>
          </cell>
          <cell r="N1670" t="str">
            <v>DEPENSES HORS ACHATS</v>
          </cell>
          <cell r="O1670" t="str">
            <v>DEPENSES HORS ACHATS</v>
          </cell>
          <cell r="P1670" t="str">
            <v>Dépenses hors achat</v>
          </cell>
          <cell r="R1670" t="str">
            <v>Hors Achats</v>
          </cell>
        </row>
        <row r="1671">
          <cell r="A1671" t="str">
            <v>XF.06</v>
          </cell>
          <cell r="B1671" t="str">
            <v>FACTURATION INTERNE - IMMOBILIER</v>
          </cell>
          <cell r="E1671" t="str">
            <v>X</v>
          </cell>
          <cell r="F1671" t="str">
            <v>DEPENSES HORS ACHATS</v>
          </cell>
          <cell r="G1671" t="str">
            <v>XF</v>
          </cell>
          <cell r="H1671" t="str">
            <v>FACTURATION INTERNE</v>
          </cell>
          <cell r="I1671" t="str">
            <v>XF.0</v>
          </cell>
          <cell r="J1671" t="str">
            <v>FACTURATION INTERNE</v>
          </cell>
          <cell r="K1671" t="str">
            <v>DEPENSES HORS ACHATS</v>
          </cell>
          <cell r="M1671" t="str">
            <v>DEPENSES HORS ACHATS</v>
          </cell>
          <cell r="N1671" t="str">
            <v>DEPENSES HORS ACHATS</v>
          </cell>
          <cell r="O1671" t="str">
            <v>DEPENSES HORS ACHATS</v>
          </cell>
          <cell r="P1671" t="str">
            <v>Dépenses hors achat</v>
          </cell>
          <cell r="R1671" t="str">
            <v>Hors Achats</v>
          </cell>
        </row>
        <row r="1672">
          <cell r="A1672" t="str">
            <v>XF.07</v>
          </cell>
          <cell r="B1672" t="str">
            <v>FACTURATION INTERNE - ACTION SOCIALE</v>
          </cell>
          <cell r="E1672" t="str">
            <v>X</v>
          </cell>
          <cell r="F1672" t="str">
            <v>DEPENSES HORS ACHATS</v>
          </cell>
          <cell r="G1672" t="str">
            <v>XF</v>
          </cell>
          <cell r="H1672" t="str">
            <v>FACTURATION INTERNE</v>
          </cell>
          <cell r="I1672" t="str">
            <v>XF.0</v>
          </cell>
          <cell r="J1672" t="str">
            <v>FACTURATION INTERNE</v>
          </cell>
          <cell r="K1672" t="str">
            <v>DEPENSES HORS ACHATS</v>
          </cell>
          <cell r="M1672" t="str">
            <v>DEPENSES HORS ACHATS</v>
          </cell>
          <cell r="N1672" t="str">
            <v>DEPENSES HORS ACHATS</v>
          </cell>
          <cell r="O1672" t="str">
            <v>DEPENSES HORS ACHATS</v>
          </cell>
          <cell r="P1672" t="str">
            <v>Dépenses hors achat</v>
          </cell>
          <cell r="R1672" t="str">
            <v>Hors Achats</v>
          </cell>
        </row>
        <row r="1673">
          <cell r="A1673" t="str">
            <v>XF.08</v>
          </cell>
          <cell r="B1673" t="str">
            <v>FACTURATION INTERNE - SUBVENTIONS</v>
          </cell>
          <cell r="E1673" t="str">
            <v>X</v>
          </cell>
          <cell r="F1673" t="str">
            <v>DEPENSES HORS ACHATS</v>
          </cell>
          <cell r="G1673" t="str">
            <v>XF</v>
          </cell>
          <cell r="H1673" t="str">
            <v>FACTURATION INTERNE</v>
          </cell>
          <cell r="I1673" t="str">
            <v>XF.0</v>
          </cell>
          <cell r="J1673" t="str">
            <v>FACTURATION INTERNE</v>
          </cell>
          <cell r="K1673" t="str">
            <v>DEPENSES HORS ACHATS</v>
          </cell>
          <cell r="M1673" t="str">
            <v>DEPENSES HORS ACHATS</v>
          </cell>
          <cell r="N1673" t="str">
            <v>DEPENSES HORS ACHATS</v>
          </cell>
          <cell r="O1673" t="str">
            <v>DEPENSES HORS ACHATS</v>
          </cell>
          <cell r="P1673" t="str">
            <v>Dépenses hors achat</v>
          </cell>
          <cell r="R1673" t="str">
            <v>Hors Achats</v>
          </cell>
        </row>
        <row r="1674">
          <cell r="A1674" t="str">
            <v>XF.09</v>
          </cell>
          <cell r="B1674" t="str">
            <v>FACTURATION INTERNE - AUTRES</v>
          </cell>
          <cell r="E1674" t="str">
            <v>X</v>
          </cell>
          <cell r="F1674" t="str">
            <v>DEPENSES HORS ACHATS</v>
          </cell>
          <cell r="G1674" t="str">
            <v>XF</v>
          </cell>
          <cell r="H1674" t="str">
            <v>FACTURATION INTERNE</v>
          </cell>
          <cell r="I1674" t="str">
            <v>XF.0</v>
          </cell>
          <cell r="J1674" t="str">
            <v>FACTURATION INTERNE</v>
          </cell>
          <cell r="K1674" t="str">
            <v>DEPENSES HORS ACHATS</v>
          </cell>
          <cell r="M1674" t="str">
            <v>DEPENSES HORS ACHATS</v>
          </cell>
          <cell r="N1674" t="str">
            <v>DEPENSES HORS ACHATS</v>
          </cell>
          <cell r="O1674" t="str">
            <v>DEPENSES HORS ACHATS</v>
          </cell>
          <cell r="P1674" t="str">
            <v>Dépenses hors achat</v>
          </cell>
          <cell r="R1674" t="str">
            <v>Hors Achats</v>
          </cell>
        </row>
        <row r="1675">
          <cell r="A1675" t="str">
            <v>AE.040</v>
          </cell>
          <cell r="B1675" t="str">
            <v>VETEMENTS DE SPORT</v>
          </cell>
          <cell r="E1675" t="str">
            <v>A</v>
          </cell>
          <cell r="F1675" t="str">
            <v>APPROVISIONNEMENTS GENERAUX</v>
          </cell>
          <cell r="G1675" t="str">
            <v>AE</v>
          </cell>
          <cell r="H1675" t="str">
            <v>ACTIVITES SPORTIVES, MUSICALES ET RECREATIVES</v>
          </cell>
          <cell r="I1675" t="str">
            <v>AE.0</v>
          </cell>
          <cell r="J1675" t="str">
            <v>FOURNITURES ET EQUIPEMENTS POUR LE SPORT</v>
          </cell>
          <cell r="K1675" t="str">
            <v>FOURNITURES ET SERVICES</v>
          </cell>
          <cell r="M1675" t="str">
            <v>FOURNITURES GENERALES</v>
          </cell>
          <cell r="N1675" t="str">
            <v>RECHERCHE ET FOURNITURES</v>
          </cell>
          <cell r="O1675" t="str">
            <v>FOURNITURES</v>
          </cell>
          <cell r="P1675" t="str">
            <v>Transversal</v>
          </cell>
          <cell r="R1675" t="str">
            <v>courant</v>
          </cell>
        </row>
        <row r="1676">
          <cell r="A1676" t="str">
            <v>AE.28</v>
          </cell>
          <cell r="B1676" t="str">
            <v>JEUX ET JOUETS</v>
          </cell>
          <cell r="E1676" t="str">
            <v>A</v>
          </cell>
          <cell r="F1676" t="str">
            <v>APPROVISIONNEMENTS GENERAUX</v>
          </cell>
          <cell r="G1676" t="str">
            <v>AE</v>
          </cell>
          <cell r="H1676" t="str">
            <v>ACTIVITES SPORTIVES, MUSICALES ET RECREATIVES</v>
          </cell>
          <cell r="I1676" t="str">
            <v>AE.2</v>
          </cell>
          <cell r="J1676" t="str">
            <v>FOURNITURES &amp; EQUIPEM. PR ACTIV. RECREATIVES &amp; D'EXTERIEUR</v>
          </cell>
          <cell r="K1676" t="str">
            <v>FOURNITURES ET SERVICES</v>
          </cell>
          <cell r="M1676" t="str">
            <v>FOURNITURES GENERALES</v>
          </cell>
          <cell r="N1676" t="str">
            <v>RECHERCHE ET FOURNITURES</v>
          </cell>
          <cell r="O1676" t="str">
            <v>FOURNITURES</v>
          </cell>
          <cell r="P1676" t="str">
            <v>Transversal</v>
          </cell>
          <cell r="R1676" t="str">
            <v>courant</v>
          </cell>
        </row>
        <row r="1677">
          <cell r="A1677" t="str">
            <v>BA.060</v>
          </cell>
          <cell r="B1677" t="str">
            <v>FOURNITURE BOIS DE CHAUFFAGE</v>
          </cell>
          <cell r="E1677" t="str">
            <v>B</v>
          </cell>
          <cell r="F1677" t="str">
            <v>BATIMENTS - INFRASTRUCTURES - TRAVAUX - ESPACES VERTS</v>
          </cell>
          <cell r="G1677" t="str">
            <v>BA</v>
          </cell>
          <cell r="H1677" t="str">
            <v>FLUIDES ET COMBUSTIBLES</v>
          </cell>
          <cell r="I1677" t="str">
            <v>BA.0</v>
          </cell>
          <cell r="J1677" t="str">
            <v>FLUIDES (ABONNEMENTS ET CONSOMMATION) ET COMBUSTIBLES</v>
          </cell>
          <cell r="K1677" t="str">
            <v>PATRIMOINE</v>
          </cell>
          <cell r="M1677" t="str">
            <v>ENERGIES</v>
          </cell>
          <cell r="N1677" t="str">
            <v>PATRIMOINE ET SERVICES ASSOCIES</v>
          </cell>
          <cell r="O1677" t="str">
            <v>PATRIMOINE</v>
          </cell>
          <cell r="P1677" t="str">
            <v>Direction de l'immobilier</v>
          </cell>
          <cell r="R1677" t="str">
            <v>stratégique</v>
          </cell>
        </row>
        <row r="1678">
          <cell r="A1678" t="str">
            <v>BE.010</v>
          </cell>
          <cell r="B1678" t="str">
            <v>TRAVAUX : AERAULIQUE VENTILLATION RAFRAICHISSEMENT CLIMATISATION</v>
          </cell>
          <cell r="E1678" t="str">
            <v>B</v>
          </cell>
          <cell r="F1678" t="str">
            <v>BATIMENTS - INFRASTRUCTURES - TRAVAUX - ESPACES VERTS</v>
          </cell>
          <cell r="G1678" t="str">
            <v>BE</v>
          </cell>
          <cell r="H1678" t="str">
            <v>TRAVAUX D'AMENAGEMENT ET DE MAINTENANCE DES BATIMENTS</v>
          </cell>
          <cell r="I1678" t="str">
            <v>BE.0</v>
          </cell>
          <cell r="J1678" t="str">
            <v>TVX AMENAGEMENT COURANTS DES BATIMENTS ET INFRASTRUCTURES</v>
          </cell>
          <cell r="K1678" t="str">
            <v>PATRIMOINE</v>
          </cell>
          <cell r="M1678" t="str">
            <v>TRAVAUX, CONTRÔLE ET ENTRETIEN DES BÂTIMENTS</v>
          </cell>
          <cell r="N1678" t="str">
            <v>PATRIMOINE ET SERVICES ASSOCIES</v>
          </cell>
          <cell r="O1678" t="str">
            <v>PATRIMOINE</v>
          </cell>
          <cell r="P1678" t="str">
            <v>Direction de l'immobilier</v>
          </cell>
          <cell r="R1678" t="str">
            <v>Source de gains</v>
          </cell>
        </row>
        <row r="1679">
          <cell r="A1679" t="str">
            <v>BE.011</v>
          </cell>
          <cell r="B1679" t="str">
            <v>TRAVAUX : ELECTRICITE COURANTS FORTS ET FAIBLES</v>
          </cell>
          <cell r="E1679" t="str">
            <v>B</v>
          </cell>
          <cell r="F1679" t="str">
            <v>BATIMENTS - INFRASTRUCTURES - TRAVAUX - ESPACES VERTS</v>
          </cell>
          <cell r="G1679" t="str">
            <v>BE</v>
          </cell>
          <cell r="H1679" t="str">
            <v>TRAVAUX D'AMENAGEMENT ET DE MAINTENANCE DES BATIMENTS</v>
          </cell>
          <cell r="I1679" t="str">
            <v>BE.0</v>
          </cell>
          <cell r="J1679" t="str">
            <v>TVX AMENAGEMENT COURANTS DES BATIMENTS ET INFRASTRUCTURES</v>
          </cell>
          <cell r="K1679" t="str">
            <v>PATRIMOINE</v>
          </cell>
          <cell r="M1679" t="str">
            <v>TRAVAUX, CONTRÔLE ET ENTRETIEN DES BÂTIMENTS</v>
          </cell>
          <cell r="N1679" t="str">
            <v>PATRIMOINE ET SERVICES ASSOCIES</v>
          </cell>
          <cell r="O1679" t="str">
            <v>PATRIMOINE</v>
          </cell>
          <cell r="P1679" t="str">
            <v>Direction de l'immobilier</v>
          </cell>
          <cell r="R1679" t="str">
            <v>Source de gains</v>
          </cell>
        </row>
        <row r="1680">
          <cell r="A1680" t="str">
            <v>BE.012</v>
          </cell>
          <cell r="B1680" t="str">
            <v>TRAVAUX : PLOMBERIE SANITAIRE ET CHAUFFAGE</v>
          </cell>
          <cell r="E1680" t="str">
            <v>B</v>
          </cell>
          <cell r="F1680" t="str">
            <v>BATIMENTS - INFRASTRUCTURES - TRAVAUX - ESPACES VERTS</v>
          </cell>
          <cell r="G1680" t="str">
            <v>BE</v>
          </cell>
          <cell r="H1680" t="str">
            <v>TRAVAUX D'AMENAGEMENT ET DE MAINTENANCE DES BATIMENTS</v>
          </cell>
          <cell r="I1680" t="str">
            <v>BE.0</v>
          </cell>
          <cell r="J1680" t="str">
            <v>TVX AMENAGEMENT COURANTS DES BATIMENTS ET INFRASTRUCTURES</v>
          </cell>
          <cell r="K1680" t="str">
            <v>PATRIMOINE</v>
          </cell>
          <cell r="M1680" t="str">
            <v>TRAVAUX, CONTRÔLE ET ENTRETIEN DES BÂTIMENTS</v>
          </cell>
          <cell r="N1680" t="str">
            <v>PATRIMOINE ET SERVICES ASSOCIES</v>
          </cell>
          <cell r="O1680" t="str">
            <v>PATRIMOINE</v>
          </cell>
          <cell r="P1680" t="str">
            <v>Direction de l'immobilier</v>
          </cell>
          <cell r="R1680" t="str">
            <v>Source de gains</v>
          </cell>
        </row>
        <row r="1681">
          <cell r="A1681" t="str">
            <v>BE.013</v>
          </cell>
          <cell r="B1681" t="str">
            <v>TRAVAUX : ETANCHEITE TOITURE TERRASSETERRASSE</v>
          </cell>
          <cell r="E1681" t="str">
            <v>B</v>
          </cell>
          <cell r="F1681" t="str">
            <v>BATIMENTS - INFRASTRUCTURES - TRAVAUX - ESPACES VERTS</v>
          </cell>
          <cell r="G1681" t="str">
            <v>BE</v>
          </cell>
          <cell r="H1681" t="str">
            <v>TRAVAUX D'AMENAGEMENT ET DE MAINTENANCE DES BATIMENTS</v>
          </cell>
          <cell r="I1681" t="str">
            <v>BE.0</v>
          </cell>
          <cell r="J1681" t="str">
            <v>TVX AMENAGEMENT COURANTS DES BATIMENTS ET INFRASTRUCTURES</v>
          </cell>
          <cell r="K1681" t="str">
            <v>PATRIMOINE</v>
          </cell>
          <cell r="M1681" t="str">
            <v>TRAVAUX, CONTRÔLE ET ENTRETIEN DES BÂTIMENTS</v>
          </cell>
          <cell r="N1681" t="str">
            <v>PATRIMOINE ET SERVICES ASSOCIES</v>
          </cell>
          <cell r="O1681" t="str">
            <v>PATRIMOINE</v>
          </cell>
          <cell r="P1681" t="str">
            <v>Direction de l'immobilier</v>
          </cell>
          <cell r="R1681" t="str">
            <v>Source de gains</v>
          </cell>
        </row>
        <row r="1682">
          <cell r="A1682" t="str">
            <v>BE.014</v>
          </cell>
          <cell r="B1682" t="str">
            <v>TRAVAUX : COUVERTURE ZINGUERIE BARDAGE</v>
          </cell>
          <cell r="E1682" t="str">
            <v>B</v>
          </cell>
          <cell r="F1682" t="str">
            <v>BATIMENTS - INFRASTRUCTURES - TRAVAUX - ESPACES VERTS</v>
          </cell>
          <cell r="G1682" t="str">
            <v>BE</v>
          </cell>
          <cell r="H1682" t="str">
            <v>TRAVAUX D'AMENAGEMENT ET DE MAINTENANCE DES BATIMENTS</v>
          </cell>
          <cell r="I1682" t="str">
            <v>BE.0</v>
          </cell>
          <cell r="J1682" t="str">
            <v>TVX AMENAGEMENT COURANTS DES BATIMENTS ET INFRASTRUCTURES</v>
          </cell>
          <cell r="K1682" t="str">
            <v>PATRIMOINE</v>
          </cell>
          <cell r="M1682" t="str">
            <v>TRAVAUX, CONTRÔLE ET ENTRETIEN DES BÂTIMENTS</v>
          </cell>
          <cell r="N1682" t="str">
            <v>PATRIMOINE ET SERVICES ASSOCIES</v>
          </cell>
          <cell r="O1682" t="str">
            <v>PATRIMOINE</v>
          </cell>
          <cell r="P1682" t="str">
            <v>Direction de l'immobilier</v>
          </cell>
          <cell r="R1682" t="str">
            <v>Source de gains</v>
          </cell>
        </row>
        <row r="1683">
          <cell r="A1683" t="str">
            <v>BE.015</v>
          </cell>
          <cell r="B1683" t="str">
            <v>TRAVAUX : OCCULTATION FILMS SPECIAUX POUR VITRAGE</v>
          </cell>
          <cell r="E1683" t="str">
            <v>B</v>
          </cell>
          <cell r="F1683" t="str">
            <v>BATIMENTS - INFRASTRUCTURES - TRAVAUX - ESPACES VERTS</v>
          </cell>
          <cell r="G1683" t="str">
            <v>BE</v>
          </cell>
          <cell r="H1683" t="str">
            <v>TRAVAUX D'AMENAGEMENT ET DE MAINTENANCE DES BATIMENTS</v>
          </cell>
          <cell r="I1683" t="str">
            <v>BE.0</v>
          </cell>
          <cell r="J1683" t="str">
            <v>TVX AMENAGEMENT COURANTS DES BATIMENTS ET INFRASTRUCTURES</v>
          </cell>
          <cell r="K1683" t="str">
            <v>PATRIMOINE</v>
          </cell>
          <cell r="M1683" t="str">
            <v>TRAVAUX, CONTRÔLE ET ENTRETIEN DES BÂTIMENTS</v>
          </cell>
          <cell r="N1683" t="str">
            <v>PATRIMOINE ET SERVICES ASSOCIES</v>
          </cell>
          <cell r="O1683" t="str">
            <v>PATRIMOINE</v>
          </cell>
          <cell r="P1683" t="str">
            <v>Direction de l'immobilier</v>
          </cell>
          <cell r="R1683" t="str">
            <v>Source de gains</v>
          </cell>
        </row>
        <row r="1684">
          <cell r="A1684" t="str">
            <v>BE.016</v>
          </cell>
          <cell r="B1684" t="str">
            <v>TRAVAUX : DEMOLITION GROS ŒUVRE</v>
          </cell>
          <cell r="E1684" t="str">
            <v>B</v>
          </cell>
          <cell r="F1684" t="str">
            <v>BATIMENTS - INFRASTRUCTURES - TRAVAUX - ESPACES VERTS</v>
          </cell>
          <cell r="G1684" t="str">
            <v>BE</v>
          </cell>
          <cell r="H1684" t="str">
            <v>TRAVAUX D'AMENAGEMENT ET DE MAINTENANCE DES BATIMENTS</v>
          </cell>
          <cell r="I1684" t="str">
            <v>BE.0</v>
          </cell>
          <cell r="J1684" t="str">
            <v>TVX AMENAGEMENT COURANTS DES BATIMENTS ET INFRASTRUCTURES</v>
          </cell>
          <cell r="K1684" t="str">
            <v>PATRIMOINE</v>
          </cell>
          <cell r="M1684" t="str">
            <v>TRAVAUX, CONTRÔLE ET ENTRETIEN DES BÂTIMENTS</v>
          </cell>
          <cell r="N1684" t="str">
            <v>PATRIMOINE ET SERVICES ASSOCIES</v>
          </cell>
          <cell r="O1684" t="str">
            <v>PATRIMOINE</v>
          </cell>
          <cell r="P1684" t="str">
            <v>Direction de l'immobilier</v>
          </cell>
          <cell r="R1684" t="str">
            <v>Source de gains</v>
          </cell>
        </row>
        <row r="1685">
          <cell r="A1685" t="str">
            <v>BE.017</v>
          </cell>
          <cell r="B1685" t="str">
            <v>TRAVAUX : MACONNERIE PLATRERIE CLOISONS SECHES</v>
          </cell>
          <cell r="E1685" t="str">
            <v>B</v>
          </cell>
          <cell r="F1685" t="str">
            <v>BATIMENTS - INFRASTRUCTURES - TRAVAUX - ESPACES VERTS</v>
          </cell>
          <cell r="G1685" t="str">
            <v>BE</v>
          </cell>
          <cell r="H1685" t="str">
            <v>TRAVAUX D'AMENAGEMENT ET DE MAINTENANCE DES BATIMENTS</v>
          </cell>
          <cell r="I1685" t="str">
            <v>BE.0</v>
          </cell>
          <cell r="J1685" t="str">
            <v>TVX AMENAGEMENT COURANTS DES BATIMENTS ET INFRASTRUCTURES</v>
          </cell>
          <cell r="K1685" t="str">
            <v>PATRIMOINE</v>
          </cell>
          <cell r="M1685" t="str">
            <v>TRAVAUX, CONTRÔLE ET ENTRETIEN DES BÂTIMENTS</v>
          </cell>
          <cell r="N1685" t="str">
            <v>PATRIMOINE ET SERVICES ASSOCIES</v>
          </cell>
          <cell r="O1685" t="str">
            <v>PATRIMOINE</v>
          </cell>
          <cell r="P1685" t="str">
            <v>Direction de l'immobilier</v>
          </cell>
          <cell r="R1685" t="str">
            <v>Source de gains</v>
          </cell>
        </row>
        <row r="1686">
          <cell r="A1686" t="str">
            <v>BE.018</v>
          </cell>
          <cell r="B1686" t="str">
            <v>TRAVAUX SYSTEMES DE SECURITE (INCENDIE ...)</v>
          </cell>
          <cell r="E1686" t="str">
            <v>B</v>
          </cell>
          <cell r="F1686" t="str">
            <v>BATIMENTS - INFRASTRUCTURES - TRAVAUX - ESPACES VERTS</v>
          </cell>
          <cell r="G1686" t="str">
            <v>BE</v>
          </cell>
          <cell r="H1686" t="str">
            <v>TRAVAUX D'AMENAGEMENT ET DE MAINTENANCE DES BATIMENTS</v>
          </cell>
          <cell r="I1686" t="str">
            <v>BE.0</v>
          </cell>
          <cell r="J1686" t="str">
            <v>TVX AMENAGEMENT COURANTS DES BATIMENTS ET INFRASTRUCTURES</v>
          </cell>
          <cell r="K1686" t="str">
            <v>PATRIMOINE</v>
          </cell>
          <cell r="M1686" t="str">
            <v>TRAVAUX, CONTRÔLE ET ENTRETIEN DES BÂTIMENTS</v>
          </cell>
          <cell r="N1686" t="str">
            <v>PATRIMOINE ET SERVICES ASSOCIES</v>
          </cell>
          <cell r="O1686" t="str">
            <v>PATRIMOINE</v>
          </cell>
          <cell r="P1686" t="str">
            <v>Direction Sécurité / Sûreté</v>
          </cell>
          <cell r="R1686" t="str">
            <v>Source de gains</v>
          </cell>
        </row>
        <row r="1687">
          <cell r="A1687" t="str">
            <v>BE.019</v>
          </cell>
          <cell r="B1687" t="str">
            <v>TRAVAUX : FAUX PLAFONDS ET CLOISONS MODULAIRES</v>
          </cell>
          <cell r="E1687" t="str">
            <v>B</v>
          </cell>
          <cell r="F1687" t="str">
            <v>BATIMENTS - INFRASTRUCTURES - TRAVAUX - ESPACES VERTS</v>
          </cell>
          <cell r="G1687" t="str">
            <v>BE</v>
          </cell>
          <cell r="H1687" t="str">
            <v>TRAVAUX D'AMENAGEMENT ET DE MAINTENANCE DES BATIMENTS</v>
          </cell>
          <cell r="I1687" t="str">
            <v>BE.0</v>
          </cell>
          <cell r="J1687" t="str">
            <v>TVX AMENAGEMENT COURANTS DES BATIMENTS ET INFRASTRUCTURES</v>
          </cell>
          <cell r="K1687" t="str">
            <v>PATRIMOINE</v>
          </cell>
          <cell r="M1687" t="str">
            <v>TRAVAUX, CONTRÔLE ET ENTRETIEN DES BÂTIMENTS</v>
          </cell>
          <cell r="N1687" t="str">
            <v>PATRIMOINE ET SERVICES ASSOCIES</v>
          </cell>
          <cell r="O1687" t="str">
            <v>PATRIMOINE</v>
          </cell>
          <cell r="P1687" t="str">
            <v>Direction de l'immobilier</v>
          </cell>
          <cell r="R1687" t="str">
            <v>Source de gains</v>
          </cell>
        </row>
        <row r="1688">
          <cell r="A1688" t="str">
            <v>BE.020</v>
          </cell>
          <cell r="B1688" t="str">
            <v>TRAVAUX : REVETEMENTS SOLS ET MURS</v>
          </cell>
          <cell r="E1688" t="str">
            <v>B</v>
          </cell>
          <cell r="F1688" t="str">
            <v>BATIMENTS - INFRASTRUCTURES - TRAVAUX - ESPACES VERTS</v>
          </cell>
          <cell r="G1688" t="str">
            <v>BE</v>
          </cell>
          <cell r="H1688" t="str">
            <v>TRAVAUX D'AMENAGEMENT ET DE MAINTENANCE DES BATIMENTS</v>
          </cell>
          <cell r="I1688" t="str">
            <v>BE.0</v>
          </cell>
          <cell r="J1688" t="str">
            <v>TVX AMENAGEMENT COURANTS DES BATIMENTS ET INFRASTRUCTURES</v>
          </cell>
          <cell r="K1688" t="str">
            <v>PATRIMOINE</v>
          </cell>
          <cell r="M1688" t="str">
            <v>TRAVAUX, CONTRÔLE ET ENTRETIEN DES BÂTIMENTS</v>
          </cell>
          <cell r="N1688" t="str">
            <v>PATRIMOINE ET SERVICES ASSOCIES</v>
          </cell>
          <cell r="O1688" t="str">
            <v>PATRIMOINE</v>
          </cell>
          <cell r="P1688" t="str">
            <v>Direction de l'immobilier</v>
          </cell>
          <cell r="R1688" t="str">
            <v>Source de gains</v>
          </cell>
        </row>
        <row r="1689">
          <cell r="A1689" t="str">
            <v>BE.021</v>
          </cell>
          <cell r="B1689" t="str">
            <v>TRAVAUX : PEINTURE</v>
          </cell>
          <cell r="E1689" t="str">
            <v>B</v>
          </cell>
          <cell r="F1689" t="str">
            <v>BATIMENTS - INFRASTRUCTURES - TRAVAUX - ESPACES VERTS</v>
          </cell>
          <cell r="G1689" t="str">
            <v>BE</v>
          </cell>
          <cell r="H1689" t="str">
            <v>TRAVAUX D'AMENAGEMENT ET DE MAINTENANCE DES BATIMENTS</v>
          </cell>
          <cell r="I1689" t="str">
            <v>BE.0</v>
          </cell>
          <cell r="J1689" t="str">
            <v>TVX AMENAGEMENT COURANTS DES BATIMENTS ET INFRASTRUCTURES</v>
          </cell>
          <cell r="K1689" t="str">
            <v>PATRIMOINE</v>
          </cell>
          <cell r="M1689" t="str">
            <v>TRAVAUX, CONTRÔLE ET ENTRETIEN DES BÂTIMENTS</v>
          </cell>
          <cell r="N1689" t="str">
            <v>PATRIMOINE ET SERVICES ASSOCIES</v>
          </cell>
          <cell r="O1689" t="str">
            <v>PATRIMOINE</v>
          </cell>
          <cell r="P1689" t="str">
            <v>Direction de l'immobilier</v>
          </cell>
          <cell r="R1689" t="str">
            <v>Source de gains</v>
          </cell>
        </row>
        <row r="1690">
          <cell r="A1690" t="str">
            <v>BE.022</v>
          </cell>
          <cell r="B1690" t="str">
            <v>TRAVAUX : MENUISERIES INTERIEURES</v>
          </cell>
          <cell r="E1690" t="str">
            <v>B</v>
          </cell>
          <cell r="F1690" t="str">
            <v>BATIMENTS - INFRASTRUCTURES - TRAVAUX - ESPACES VERTS</v>
          </cell>
          <cell r="G1690" t="str">
            <v>BE</v>
          </cell>
          <cell r="H1690" t="str">
            <v>TRAVAUX D'AMENAGEMENT ET DE MAINTENANCE DES BATIMENTS</v>
          </cell>
          <cell r="I1690" t="str">
            <v>BE.0</v>
          </cell>
          <cell r="J1690" t="str">
            <v>TVX AMENAGEMENT COURANTS DES BATIMENTS ET INFRASTRUCTURES</v>
          </cell>
          <cell r="K1690" t="str">
            <v>PATRIMOINE</v>
          </cell>
          <cell r="M1690" t="str">
            <v>TRAVAUX, CONTRÔLE ET ENTRETIEN DES BÂTIMENTS</v>
          </cell>
          <cell r="N1690" t="str">
            <v>PATRIMOINE ET SERVICES ASSOCIES</v>
          </cell>
          <cell r="O1690" t="str">
            <v>PATRIMOINE</v>
          </cell>
          <cell r="P1690" t="str">
            <v>Direction de l'immobilier</v>
          </cell>
          <cell r="R1690" t="str">
            <v>Source de gains</v>
          </cell>
        </row>
        <row r="1691">
          <cell r="A1691" t="str">
            <v>BE.023</v>
          </cell>
          <cell r="B1691" t="str">
            <v>TRAVAUX : MENUISERIES EXTERIEURES</v>
          </cell>
          <cell r="E1691" t="str">
            <v>B</v>
          </cell>
          <cell r="F1691" t="str">
            <v>BATIMENTS - INFRASTRUCTURES - TRAVAUX - ESPACES VERTS</v>
          </cell>
          <cell r="G1691" t="str">
            <v>BE</v>
          </cell>
          <cell r="H1691" t="str">
            <v>TRAVAUX D'AMENAGEMENT ET DE MAINTENANCE DES BATIMENTS</v>
          </cell>
          <cell r="I1691" t="str">
            <v>BE.0</v>
          </cell>
          <cell r="J1691" t="str">
            <v>TVX AMENAGEMENT COURANTS DES BATIMENTS ET INFRASTRUCTURES</v>
          </cell>
          <cell r="K1691" t="str">
            <v>PATRIMOINE</v>
          </cell>
          <cell r="M1691" t="str">
            <v>TRAVAUX, CONTRÔLE ET ENTRETIEN DES BÂTIMENTS</v>
          </cell>
          <cell r="N1691" t="str">
            <v>PATRIMOINE ET SERVICES ASSOCIES</v>
          </cell>
          <cell r="O1691" t="str">
            <v>PATRIMOINE</v>
          </cell>
          <cell r="P1691" t="str">
            <v>Direction de l'immobilier</v>
          </cell>
          <cell r="R1691" t="str">
            <v>Source de gains</v>
          </cell>
        </row>
        <row r="1692">
          <cell r="A1692" t="str">
            <v>BE.024</v>
          </cell>
          <cell r="B1692" t="str">
            <v>TRAVAUX : SERRURERIE ET PORTES AUTOMATIQUES</v>
          </cell>
          <cell r="E1692" t="str">
            <v>B</v>
          </cell>
          <cell r="F1692" t="str">
            <v>BATIMENTS - INFRASTRUCTURES - TRAVAUX - ESPACES VERTS</v>
          </cell>
          <cell r="G1692" t="str">
            <v>BE</v>
          </cell>
          <cell r="H1692" t="str">
            <v>TRAVAUX D'AMENAGEMENT ET DE MAINTENANCE DES BATIMENTS</v>
          </cell>
          <cell r="I1692" t="str">
            <v>BE.0</v>
          </cell>
          <cell r="J1692" t="str">
            <v>TVX AMENAGEMENT COURANTS DES BATIMENTS ET INFRASTRUCTURES</v>
          </cell>
          <cell r="K1692" t="str">
            <v>PATRIMOINE</v>
          </cell>
          <cell r="M1692" t="str">
            <v>TRAVAUX, CONTRÔLE ET ENTRETIEN DES BÂTIMENTS</v>
          </cell>
          <cell r="N1692" t="str">
            <v>PATRIMOINE ET SERVICES ASSOCIES</v>
          </cell>
          <cell r="O1692" t="str">
            <v>PATRIMOINE</v>
          </cell>
          <cell r="P1692" t="str">
            <v>Direction de l'immobilier</v>
          </cell>
          <cell r="R1692" t="str">
            <v>Source de gains</v>
          </cell>
        </row>
        <row r="1693">
          <cell r="A1693" t="str">
            <v>BE.025</v>
          </cell>
          <cell r="B1693" t="str">
            <v>TRAVAUX : TRAITEMENT DES FACADES (TRAVAUX ACROBATIQUES¿)</v>
          </cell>
          <cell r="E1693" t="str">
            <v>B</v>
          </cell>
          <cell r="F1693" t="str">
            <v>BATIMENTS - INFRASTRUCTURES - TRAVAUX - ESPACES VERTS</v>
          </cell>
          <cell r="G1693" t="str">
            <v>BE</v>
          </cell>
          <cell r="H1693" t="str">
            <v>TRAVAUX D'AMENAGEMENT ET DE MAINTENANCE DES BATIMENTS</v>
          </cell>
          <cell r="I1693" t="str">
            <v>BE.0</v>
          </cell>
          <cell r="J1693" t="str">
            <v>TVX AMENAGEMENT COURANTS DES BATIMENTS ET INFRASTRUCTURES</v>
          </cell>
          <cell r="K1693" t="str">
            <v>PATRIMOINE</v>
          </cell>
          <cell r="M1693" t="str">
            <v>TRAVAUX, CONTRÔLE ET ENTRETIEN DES BÂTIMENTS</v>
          </cell>
          <cell r="N1693" t="str">
            <v>PATRIMOINE ET SERVICES ASSOCIES</v>
          </cell>
          <cell r="O1693" t="str">
            <v>PATRIMOINE</v>
          </cell>
          <cell r="P1693" t="str">
            <v>Direction de l'immobilier</v>
          </cell>
          <cell r="R1693" t="str">
            <v>Source de gains</v>
          </cell>
        </row>
        <row r="1694">
          <cell r="A1694" t="str">
            <v>BE.026</v>
          </cell>
          <cell r="B1694" t="str">
            <v>TRAVAUX DE DESAMIANTAGE</v>
          </cell>
          <cell r="E1694" t="str">
            <v>B</v>
          </cell>
          <cell r="F1694" t="str">
            <v>BATIMENTS - INFRASTRUCTURES - TRAVAUX - ESPACES VERTS</v>
          </cell>
          <cell r="G1694" t="str">
            <v>BE</v>
          </cell>
          <cell r="H1694" t="str">
            <v>TRAVAUX D'AMENAGEMENT ET DE MAINTENANCE DES BATIMENTS</v>
          </cell>
          <cell r="I1694" t="str">
            <v>BE.0</v>
          </cell>
          <cell r="J1694" t="str">
            <v>TVX AMENAGEMENT COURANTS DES BATIMENTS ET INFRASTRUCTURES</v>
          </cell>
          <cell r="K1694" t="str">
            <v>PATRIMOINE</v>
          </cell>
          <cell r="M1694" t="str">
            <v>TRAVAUX, CONTRÔLE ET ENTRETIEN DES BÂTIMENTS</v>
          </cell>
          <cell r="N1694" t="str">
            <v>PATRIMOINE ET SERVICES ASSOCIES</v>
          </cell>
          <cell r="O1694" t="str">
            <v>PATRIMOINE</v>
          </cell>
          <cell r="P1694" t="str">
            <v>Direction de l'immobilier</v>
          </cell>
          <cell r="R1694" t="str">
            <v>Source de gains</v>
          </cell>
        </row>
        <row r="1695">
          <cell r="A1695" t="str">
            <v>BE.22</v>
          </cell>
          <cell r="B1695" t="str">
            <v>TRAVAUX SUR CHANTIERS DE FOUILLE (TERRASSEMENT,...)</v>
          </cell>
          <cell r="E1695" t="str">
            <v>B</v>
          </cell>
          <cell r="F1695" t="str">
            <v>BATIMENTS - INFRASTRUCTURES - TRAVAUX - ESPACES VERTS</v>
          </cell>
          <cell r="G1695" t="str">
            <v>BE</v>
          </cell>
          <cell r="H1695" t="str">
            <v>TRAVAUX D'AMENAGEMENT ET DE MAINTENANCE DES BATIMENTS</v>
          </cell>
          <cell r="I1695" t="str">
            <v>BE.2</v>
          </cell>
          <cell r="J1695" t="str">
            <v>NE PLUS UTILISER</v>
          </cell>
          <cell r="K1695" t="str">
            <v>PATRIMOINE</v>
          </cell>
          <cell r="M1695" t="str">
            <v>TRAVAUX, CONTRÔLE ET ENTRETIEN DES BÂTIMENTS</v>
          </cell>
          <cell r="N1695" t="str">
            <v>PATRIMOINE ET SERVICES ASSOCIES</v>
          </cell>
          <cell r="O1695" t="str">
            <v>PATRIMOINE</v>
          </cell>
          <cell r="P1695" t="str">
            <v>Direction de l'immobilier</v>
          </cell>
          <cell r="R1695" t="str">
            <v>Source de gains</v>
          </cell>
        </row>
        <row r="1696">
          <cell r="A1696" t="str">
            <v>KC.26</v>
          </cell>
          <cell r="B1696" t="str">
            <v>MATERIELS, CONSOMMABLES ET PRODUITS VETERINAIRES POUR L'ENTRETIEN ET LE SOIN DES ANIMAUX</v>
          </cell>
          <cell r="E1696" t="str">
            <v>K</v>
          </cell>
          <cell r="F1696" t="str">
            <v>EXPERIMENTATION/ELEVAGE/CONSERVATION ET ETUDE DES ANIMAUX</v>
          </cell>
          <cell r="G1696" t="str">
            <v>KC</v>
          </cell>
          <cell r="H1696" t="str">
            <v>EQUIPEMENTS ET CONSOMMABLES POUR LES MILIEUX ANIMALIERS</v>
          </cell>
          <cell r="I1696" t="str">
            <v>KC.2</v>
          </cell>
          <cell r="J1696" t="str">
            <v>EQUIPEMENTS ET CONSOMMABLES D'HYGIENE &amp; DE SOINS DES ANIMAUX</v>
          </cell>
          <cell r="K1696" t="str">
            <v>RECHERCHE</v>
          </cell>
          <cell r="M1696" t="str">
            <v>EQUIPEMENTS SCIENTIFIQUES ET DE LABORATOIRES</v>
          </cell>
          <cell r="N1696" t="str">
            <v>RECHERCHE ET FOURNITURES</v>
          </cell>
          <cell r="O1696" t="str">
            <v>RECHERCHE</v>
          </cell>
          <cell r="P1696" t="str">
            <v>Service commun des animaleries</v>
          </cell>
          <cell r="R1696" t="str">
            <v>stratégique</v>
          </cell>
        </row>
        <row r="1697">
          <cell r="A1697" t="str">
            <v>KC.27</v>
          </cell>
          <cell r="B1697" t="str">
            <v>PRODUITS D'ANALYSES SANITAIRES</v>
          </cell>
          <cell r="E1697" t="str">
            <v>K</v>
          </cell>
          <cell r="F1697" t="str">
            <v>EXPERIMENTATION/ELEVAGE/CONSERVATION ET ETUDE DES ANIMAUX</v>
          </cell>
          <cell r="G1697" t="str">
            <v>KC</v>
          </cell>
          <cell r="H1697" t="str">
            <v>EQUIPEMENTS ET CONSOMMABLES POUR LES MILIEUX ANIMALIERS</v>
          </cell>
          <cell r="I1697" t="str">
            <v>KC.2</v>
          </cell>
          <cell r="J1697" t="str">
            <v>EQUIPEMENTS ET CONSOMMABLES D'HYGIENE &amp; DE SOINS DES ANIMAUX</v>
          </cell>
          <cell r="K1697" t="str">
            <v>RECHERCHE</v>
          </cell>
          <cell r="M1697" t="str">
            <v>CONSOMMABLES SCIENTIFIQUES ET REACTIFS</v>
          </cell>
          <cell r="N1697" t="str">
            <v>RECHERCHE ET FOURNITURES</v>
          </cell>
          <cell r="O1697" t="str">
            <v>RECHERCHE</v>
          </cell>
          <cell r="P1697" t="str">
            <v>Service commun des animaleries</v>
          </cell>
          <cell r="R1697" t="str">
            <v>stratégique</v>
          </cell>
        </row>
        <row r="1698">
          <cell r="A1698" t="str">
            <v>LB.63</v>
          </cell>
          <cell r="B1698" t="str">
            <v>MATERIELS D'OPTIQUES</v>
          </cell>
          <cell r="E1698" t="str">
            <v>L</v>
          </cell>
          <cell r="F1698" t="str">
            <v>MEDICAL</v>
          </cell>
          <cell r="G1698" t="str">
            <v>LB</v>
          </cell>
          <cell r="H1698" t="str">
            <v>MEDICAL : EQUIPEMENTS, PRODUITS &amp; CONSO. DE SOINS MEDICAUX</v>
          </cell>
          <cell r="I1698" t="str">
            <v>LB.6</v>
          </cell>
          <cell r="J1698" t="str">
            <v>MEDICAL : OPTIQUE ET OPHTALMOLOGIE</v>
          </cell>
          <cell r="K1698" t="str">
            <v>RECHERCHE</v>
          </cell>
          <cell r="M1698" t="str">
            <v>EQUIPEMENTS SCIENTIFIQUES ET DE LABORATOIRES</v>
          </cell>
          <cell r="N1698" t="str">
            <v>RECHERCHE ET FOURNITURES</v>
          </cell>
          <cell r="O1698" t="str">
            <v>RECHERCHE</v>
          </cell>
          <cell r="P1698" t="str">
            <v>Laboratoires</v>
          </cell>
          <cell r="R1698" t="str">
            <v>stratégique</v>
          </cell>
        </row>
        <row r="1699">
          <cell r="A1699" t="str">
            <v>LB.64</v>
          </cell>
          <cell r="B1699" t="str">
            <v>EQUIPEMENTS D'OPTIQUES</v>
          </cell>
          <cell r="E1699" t="str">
            <v>L</v>
          </cell>
          <cell r="F1699" t="str">
            <v>MEDICAL</v>
          </cell>
          <cell r="G1699" t="str">
            <v>LB</v>
          </cell>
          <cell r="H1699" t="str">
            <v>MEDICAL : EQUIPEMENTS, PRODUITS &amp; CONSO. DE SOINS MEDICAUX</v>
          </cell>
          <cell r="I1699" t="str">
            <v>LB.6</v>
          </cell>
          <cell r="J1699" t="str">
            <v>MEDICAL : OPTIQUE ET OPHTALMOLOGIE</v>
          </cell>
          <cell r="K1699" t="str">
            <v>RECHERCHE</v>
          </cell>
          <cell r="M1699" t="str">
            <v>EQUIPEMENTS SCIENTIFIQUES ET DE LABORATOIRES</v>
          </cell>
          <cell r="N1699" t="str">
            <v>RECHERCHE ET FOURNITURES</v>
          </cell>
          <cell r="O1699" t="str">
            <v>RECHERCHE</v>
          </cell>
          <cell r="P1699" t="str">
            <v>Laboratoires</v>
          </cell>
          <cell r="R1699" t="str">
            <v>stratégique</v>
          </cell>
        </row>
        <row r="1700">
          <cell r="A1700" t="str">
            <v>RA.24</v>
          </cell>
          <cell r="B1700" t="str">
            <v>ARTICLES DE QUINCAILLERIE</v>
          </cell>
          <cell r="E1700" t="str">
            <v>R</v>
          </cell>
          <cell r="F1700" t="str">
            <v>ATELIER - MECANIQUE - AUTOMATIQUE</v>
          </cell>
          <cell r="G1700" t="str">
            <v>RA</v>
          </cell>
          <cell r="H1700" t="str">
            <v>EQUIPEMENTS, FOURNITURES ET CONSOMMABLES D'ATELIER</v>
          </cell>
          <cell r="I1700" t="str">
            <v>RA.2</v>
          </cell>
          <cell r="J1700" t="str">
            <v>PETIT OUTILLAGE ET CONSOMMABLES D'ATELIER</v>
          </cell>
          <cell r="K1700" t="str">
            <v>PATRIMOINE</v>
          </cell>
          <cell r="M1700" t="str">
            <v>FOURNITURES, MATERIELS ET SERVICES TECHNIQUES</v>
          </cell>
          <cell r="N1700" t="str">
            <v>PATRIMOINE ET SERVICES ASSOCIES</v>
          </cell>
          <cell r="O1700" t="str">
            <v>PATRIMOINE</v>
          </cell>
          <cell r="P1700" t="str">
            <v>Direction de l'immobilier</v>
          </cell>
          <cell r="R1700" t="str">
            <v>courant</v>
          </cell>
        </row>
        <row r="1701">
          <cell r="A1701" t="str">
            <v>XB.140</v>
          </cell>
          <cell r="B1701" t="str">
            <v>PROVISIONS CHOMAGES</v>
          </cell>
          <cell r="E1701" t="str">
            <v>X</v>
          </cell>
          <cell r="F1701" t="str">
            <v>DEPENSES HORS ACHATS</v>
          </cell>
          <cell r="G1701" t="str">
            <v>XB</v>
          </cell>
          <cell r="H1701" t="str">
            <v>CHARGES DE PERSONNEL</v>
          </cell>
          <cell r="I1701" t="str">
            <v>XB.1</v>
          </cell>
          <cell r="J1701" t="str">
            <v>REMUNERATIONS ET CHARGES SOCIALES</v>
          </cell>
          <cell r="K1701" t="str">
            <v>DEPENSES HORS ACHATS</v>
          </cell>
          <cell r="M1701" t="str">
            <v>DEPENSES HORS ACHATS</v>
          </cell>
          <cell r="N1701" t="str">
            <v>DEPENSES HORS ACHATS</v>
          </cell>
          <cell r="O1701" t="str">
            <v>DEPENSES HORS ACHATS</v>
          </cell>
          <cell r="P1701" t="str">
            <v>Dépenses hors achat</v>
          </cell>
          <cell r="R1701" t="str">
            <v>Hors Achats</v>
          </cell>
        </row>
        <row r="1702">
          <cell r="A1702" t="str">
            <v>XE.010</v>
          </cell>
          <cell r="B1702" t="str">
            <v>RÉGULARISATION DE RÉGIES D'AVANCES ET FRAIS BANCAIRES</v>
          </cell>
          <cell r="E1702" t="str">
            <v>X</v>
          </cell>
          <cell r="F1702" t="str">
            <v>DEPENSES HORS ACHATS</v>
          </cell>
          <cell r="G1702" t="str">
            <v>XE</v>
          </cell>
          <cell r="H1702" t="str">
            <v>IMMOBILISATIONS</v>
          </cell>
          <cell r="I1702" t="str">
            <v>XE.0</v>
          </cell>
          <cell r="J1702" t="str">
            <v>AVANCES ET ACOMPTE SUR IMMOBILISATION</v>
          </cell>
          <cell r="K1702" t="str">
            <v>DEPENSES HORS ACHATS</v>
          </cell>
          <cell r="M1702" t="str">
            <v>DEPENSES HORS ACHATS</v>
          </cell>
          <cell r="N1702" t="str">
            <v>DEPENSES HORS ACHATS</v>
          </cell>
          <cell r="O1702" t="str">
            <v>DEPENSES HORS ACHATS</v>
          </cell>
          <cell r="P1702" t="str">
            <v>Dépenses hors achat</v>
          </cell>
          <cell r="R1702" t="str">
            <v>Hors Achats</v>
          </cell>
        </row>
        <row r="1703">
          <cell r="A1703" t="str">
            <v>XE.030</v>
          </cell>
          <cell r="B1703" t="str">
            <v>ACOMPTES VERSES SUR IMMOBILISATION INCORPORELLE</v>
          </cell>
          <cell r="E1703" t="str">
            <v>X</v>
          </cell>
          <cell r="F1703" t="str">
            <v>DEPENSES HORS ACHATS</v>
          </cell>
          <cell r="G1703" t="str">
            <v>XE</v>
          </cell>
          <cell r="H1703" t="str">
            <v>IMMOBILISATIONS</v>
          </cell>
          <cell r="I1703" t="str">
            <v>XE.0</v>
          </cell>
          <cell r="J1703" t="str">
            <v>AVANCES ET ACOMPTE SUR IMMOBILISATION</v>
          </cell>
          <cell r="K1703" t="str">
            <v>DEPENSES HORS ACHATS</v>
          </cell>
          <cell r="M1703" t="str">
            <v>DEPENSES HORS ACHATS</v>
          </cell>
          <cell r="N1703" t="str">
            <v>DEPENSES HORS ACHATS</v>
          </cell>
          <cell r="O1703" t="str">
            <v>DEPENSES HORS ACHATS</v>
          </cell>
          <cell r="P1703" t="str">
            <v>Dépenses hors achat</v>
          </cell>
          <cell r="R1703" t="str">
            <v>Hors Achats</v>
          </cell>
        </row>
        <row r="1704">
          <cell r="A1704" t="str">
            <v>YA.01</v>
          </cell>
          <cell r="B1704" t="str">
            <v>Opérations de travaux sur marchés</v>
          </cell>
          <cell r="E1704" t="str">
            <v>B</v>
          </cell>
          <cell r="F1704" t="str">
            <v>BATIMENTS - INFRASTRUCTURES - TRAVAUX - ESPACES VERTS</v>
          </cell>
          <cell r="G1704" t="str">
            <v>YA</v>
          </cell>
          <cell r="H1704" t="str">
            <v>OPERATIONS DE TRAVAUX</v>
          </cell>
          <cell r="I1704" t="str">
            <v>YA.0</v>
          </cell>
          <cell r="J1704" t="str">
            <v>OPERATIONS DE TRAVAUX SUR MARCHE</v>
          </cell>
          <cell r="K1704" t="str">
            <v>PATRIMOINE</v>
          </cell>
          <cell r="M1704" t="str">
            <v>TRAVAUX, CONTRÔLE ET ENTRETIEN DES BÂTIMENTS</v>
          </cell>
          <cell r="N1704" t="str">
            <v>PATRIMOINE ET SERVICES ASSOCIES</v>
          </cell>
          <cell r="O1704" t="str">
            <v>PATRIMOINE</v>
          </cell>
          <cell r="P1704" t="str">
            <v>Direction de l'immobilier</v>
          </cell>
          <cell r="R1704" t="str">
            <v>Source de gains</v>
          </cell>
        </row>
      </sheetData>
      <sheetData sheetId="1" refreshError="1"/>
      <sheetData sheetId="2" refreshError="1"/>
      <sheetData sheetId="3"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rthur Del Piano" refreshedDate="42696.432775000001" createdVersion="4" refreshedVersion="4" minRefreshableVersion="3" recordCount="3968" xr:uid="{00000000-000A-0000-FFFF-FFFF00000000}">
  <cacheSource type="worksheet">
    <worksheetSource ref="C1:E1048576" sheet="CTRL TEST"/>
  </cacheSource>
  <cacheFields count="12">
    <cacheField name="CN" numFmtId="0">
      <sharedItems containsBlank="1" count="1431">
        <s v="AA.01"/>
        <s v="AA.02"/>
        <s v="AA.03"/>
        <s v="AA.04"/>
        <s v="AA.05"/>
        <s v="AA.11"/>
        <s v="AA.12"/>
        <s v="AA.13"/>
        <s v="AA.14"/>
        <s v="AA.15"/>
        <s v="AA.16"/>
        <s v="AA.21"/>
        <s v="AA.22"/>
        <s v="AA.23"/>
        <s v="AA.31"/>
        <s v="AA.32"/>
        <s v="AA.41"/>
        <s v="AA.42"/>
        <s v="AA.43"/>
        <s v="AA.44"/>
        <s v="AA.51"/>
        <s v="AA.52"/>
        <s v="AA.53"/>
        <s v="AA.61"/>
        <s v="AA.62"/>
        <s v="AA.63"/>
        <s v="AA.64"/>
        <s v="AA.65"/>
        <s v="AA.66"/>
        <s v="AA.71"/>
        <s v="AA.72"/>
        <s v="AB.01"/>
        <s v="AB.02"/>
        <s v="AB.11"/>
        <s v="AC.01"/>
        <s v="AC.02"/>
        <s v="AC.03"/>
        <s v="AC.11"/>
        <s v="AC.12"/>
        <s v="AC.21"/>
        <s v="AC.22"/>
        <s v="AC.23"/>
        <s v="AC.31"/>
        <s v="AC.41"/>
        <s v="AC.42"/>
        <s v="AC.43"/>
        <s v="AD.01"/>
        <s v="AD.02"/>
        <s v="AD.03"/>
        <s v="AD.04"/>
        <s v="AD.11"/>
        <s v="AD.12"/>
        <s v="AD.13"/>
        <s v="AD.14"/>
        <s v="AD.15"/>
        <s v="AD.21"/>
        <s v="AD.22"/>
        <s v="AD.23"/>
        <s v="AD.31"/>
        <s v="AD.41"/>
        <s v="AD.42"/>
        <s v="AD.43"/>
        <s v="AE.01"/>
        <s v="AE.02"/>
        <s v="AE.03"/>
        <s v="AE.11"/>
        <s v="AE.21"/>
        <s v="AE.22"/>
        <s v="AE.23"/>
        <s v="AE.31"/>
        <s v="AE.32"/>
        <s v="AE.33"/>
        <s v="AE.41"/>
        <s v="AE.42"/>
        <s v="AE.43"/>
        <s v="AE.44"/>
        <s v="AE.51"/>
        <s v="AE.52"/>
        <s v="AF.01"/>
        <s v="AF.11"/>
        <s v="AF.21"/>
        <s v="AF.31"/>
        <s v="AF.32"/>
        <s v="AF.33"/>
        <s v="BA.01"/>
        <s v="BA.02"/>
        <s v="BA.03"/>
        <s v="BA.04"/>
        <s v="BA.05"/>
        <s v="BA.06"/>
        <s v="BA.11"/>
        <s v="BB.01"/>
        <s v="BB.02"/>
        <s v="BB.03"/>
        <s v="BB.11"/>
        <s v="BB.12"/>
        <s v="BB.13"/>
        <s v="BB.14"/>
        <s v="BB.21"/>
        <s v="BB.22"/>
        <s v="BB.23"/>
        <s v="BB.24"/>
        <s v="BB.31"/>
        <s v="BB.32"/>
        <s v="BB.33"/>
        <s v="BB.34"/>
        <s v="BB.35"/>
        <s v="BB.36"/>
        <s v="BB.41"/>
        <s v="BC.01"/>
        <s v="BC.02"/>
        <s v="BC.03"/>
        <s v="BC.11"/>
        <s v="BC.12"/>
        <s v="BC.13"/>
        <s v="BD.01"/>
        <s v="BD.02"/>
        <s v="BD.03"/>
        <s v="BD.04"/>
        <s v="BD.05"/>
        <s v="BD.11"/>
        <s v="BD.12"/>
        <s v="BD.13"/>
        <s v="BD.14"/>
        <s v="BD.15"/>
        <s v="BD.21"/>
        <s v="BD.22"/>
        <s v="BD.23"/>
        <s v="BD.24"/>
        <s v="BD.25"/>
        <s v="BD.26"/>
        <s v="BD.27"/>
        <s v="BE.01"/>
        <s v="BE.010"/>
        <s v="BE.011"/>
        <s v="BE.012"/>
        <s v="BE.013"/>
        <s v="BE.014"/>
        <s v="BE.015"/>
        <s v="BE.016"/>
        <s v="BE.017"/>
        <s v="BE.018"/>
        <s v="BE.02"/>
        <s v="BE.03"/>
        <s v="BE.04"/>
        <s v="BE.05"/>
        <s v="BE.06"/>
        <s v="BE.07"/>
        <s v="BE.08"/>
        <s v="BE.09"/>
        <s v="BE.11"/>
        <s v="BE.12"/>
        <s v="BE.13"/>
        <s v="BE.14"/>
        <s v="BE.15"/>
        <s v="BE.16"/>
        <s v="BE.17"/>
        <s v="BE.21"/>
        <s v="BF.01"/>
        <s v="BF.02"/>
        <s v="BF.03"/>
        <s v="BF.11"/>
        <s v="BF.12"/>
        <s v="BF.13"/>
        <s v="BF.14"/>
        <s v="BF.15"/>
        <s v="BG.01"/>
        <s v="BG.02"/>
        <s v="BG.03"/>
        <s v="BG.04"/>
        <s v="BG.11"/>
        <s v="BG.21"/>
        <s v="CA.01"/>
        <s v="CA.02"/>
        <s v="CA.03"/>
        <s v="CA.04"/>
        <s v="CA.11"/>
        <s v="CA.12"/>
        <s v="CA.13"/>
        <s v="CA.14"/>
        <s v="CA.21"/>
        <s v="CA.22"/>
        <s v="CA.23"/>
        <s v="CA.24"/>
        <s v="CA.31"/>
        <s v="CA.32"/>
        <s v="CA.33"/>
        <s v="CA.34"/>
        <s v="CA.35"/>
        <s v="CB.01"/>
        <s v="CB.02"/>
        <s v="CB.03"/>
        <s v="CB.11"/>
        <s v="CB.12"/>
        <s v="CB.13"/>
        <s v="CB.14"/>
        <s v="CB.15"/>
        <s v="CB.21"/>
        <s v="CB.22"/>
        <s v="CB.23"/>
        <s v="CB.24"/>
        <s v="CB.25"/>
        <s v="CC.01"/>
        <s v="CC.02"/>
        <s v="CC.03"/>
        <s v="CC.11"/>
        <s v="CC.12"/>
        <s v="CC.13"/>
        <s v="CC.14"/>
        <s v="CC.15"/>
        <s v="CC.21"/>
        <s v="CC.22"/>
        <s v="CC.23"/>
        <s v="CD.01"/>
        <s v="CD.02"/>
        <s v="CD.03"/>
        <s v="CD.11"/>
        <s v="CD.12"/>
        <s v="CD.13"/>
        <s v="CD.14"/>
        <s v="CD.21"/>
        <s v="CD.22"/>
        <s v="CD.23"/>
        <s v="CD.24"/>
        <s v="CD.31"/>
        <s v="CD.32"/>
        <s v="CD.33"/>
        <s v="CD.34"/>
        <s v="CE.01"/>
        <s v="CE.02"/>
        <s v="CE.03"/>
        <s v="CE.04"/>
        <s v="CE.05"/>
        <s v="CE.06"/>
        <s v="CE.11"/>
        <s v="CE.12"/>
        <s v="CE.13"/>
        <s v="CE.14"/>
        <s v="CE.21"/>
        <s v="CE.22"/>
        <s v="CE.31"/>
        <s v="CE.32"/>
        <s v="CE.33"/>
        <s v="CE.34"/>
        <s v="CE.41"/>
        <s v="CE.42"/>
        <s v="CE.43"/>
        <s v="CE.51"/>
        <s v="CF.01"/>
        <s v="CF.02"/>
        <s v="CF.03"/>
        <s v="CF.04"/>
        <s v="CF.11"/>
        <s v="CF.12"/>
        <s v="CF.21"/>
        <s v="CF.22"/>
        <s v="CF.23"/>
        <s v="CF.31"/>
        <s v="CF.32"/>
        <s v="CF.33"/>
        <s v="CF.41"/>
        <s v="CG.01"/>
        <s v="CG.11"/>
        <s v="CG.12"/>
        <s v="CG.21"/>
        <s v="CG.31"/>
        <s v="CG.32"/>
        <s v="CH.01"/>
        <s v="CH.02"/>
        <s v="CH.03"/>
        <s v="CH.04"/>
        <s v="CH.05"/>
        <s v="CH.06"/>
        <s v="CH.07"/>
        <s v="CH.08"/>
        <s v="CH.11"/>
        <s v="CH.12"/>
        <s v="CH.21"/>
        <s v="CH.22"/>
        <s v="CH.23"/>
        <s v="CH.24"/>
        <s v="CH.25"/>
        <s v="CH.26"/>
        <s v="CH.27"/>
        <s v="CH.28"/>
        <s v="CH.31"/>
        <s v="CH.32"/>
        <s v="CI.01"/>
        <s v="CI.02"/>
        <s v="CI.03"/>
        <s v="CI.04"/>
        <s v="CI.11"/>
        <s v="CI.12"/>
        <s v="CI.13"/>
        <s v="CI.14"/>
        <s v="DA.01"/>
        <s v="DA.02"/>
        <s v="DA.11"/>
        <s v="DA.12"/>
        <s v="DA.13"/>
        <s v="DA.14"/>
        <s v="DA.15"/>
        <s v="DA.16"/>
        <s v="DA.17"/>
        <s v="DA.18"/>
        <s v="DA.19"/>
        <s v="DB.11"/>
        <s v="DB.12"/>
        <s v="DC.01"/>
        <s v="DC.11"/>
        <s v="EA.01"/>
        <s v="EA.02"/>
        <s v="EA.03"/>
        <s v="EA.11"/>
        <s v="EA.12"/>
        <s v="EA.13"/>
        <s v="EA.14"/>
        <s v="EA.21"/>
        <s v="EA.22"/>
        <s v="EA.23"/>
        <s v="EA.24"/>
        <s v="EA.31"/>
        <s v="EB.01"/>
        <s v="EB.02"/>
        <s v="EB.03"/>
        <s v="EB.04"/>
        <s v="EB.11"/>
        <s v="EB.12"/>
        <s v="EB.13"/>
        <s v="EB.14"/>
        <s v="EB.15"/>
        <s v="EB.16"/>
        <s v="EB.21"/>
        <s v="EB.22"/>
        <s v="EB.31"/>
        <s v="EB.32"/>
        <s v="EB.33"/>
        <s v="EB.41"/>
        <s v="EB.51"/>
        <s v="EB.52"/>
        <s v="EB.61"/>
        <s v="EB.62"/>
        <s v="EB.63"/>
        <s v="EC.01"/>
        <s v="EC.02"/>
        <s v="EC.03"/>
        <s v="EC.04"/>
        <s v="EC.05"/>
        <s v="EC.06"/>
        <s v="EC.07"/>
        <s v="EC.08"/>
        <s v="EC.11"/>
        <s v="EC.12"/>
        <s v="EC.13"/>
        <s v="EC.14"/>
        <s v="EC.15"/>
        <s v="EC.21"/>
        <s v="EC.22"/>
        <s v="EC.23"/>
        <s v="EC.24"/>
        <s v="EC.25"/>
        <s v="EC.26"/>
        <s v="EC.27"/>
        <s v="EC.31"/>
        <s v="EC.32"/>
        <s v="EC.33"/>
        <s v="EC.34"/>
        <s v="EC.35"/>
        <s v="EC.36"/>
        <s v="EC.41"/>
        <s v="EC.42"/>
        <s v="ED.01"/>
        <s v="ED.02"/>
        <s v="ED.11"/>
        <s v="FA.01"/>
        <s v="FA.02"/>
        <s v="FA.03"/>
        <s v="FA.11"/>
        <s v="FB.01"/>
        <s v="FB.02"/>
        <s v="FB.11"/>
        <s v="FB.12"/>
        <s v="FC.01"/>
        <s v="FC.02"/>
        <s v="FC.03"/>
        <s v="FC.04"/>
        <s v="FC.05"/>
        <s v="FC.11"/>
        <s v="FC.12"/>
        <s v="FC.13"/>
        <s v="FC.14"/>
        <s v="FC.15"/>
        <s v="FD.01"/>
        <s v="FD.02"/>
        <s v="FD.03"/>
        <s v="FD.11"/>
        <s v="FD.12"/>
        <s v="GA.01"/>
        <s v="GA.02"/>
        <s v="GA.03"/>
        <s v="GA.04"/>
        <s v="GA.05"/>
        <s v="GA.06"/>
        <s v="GA.07"/>
        <s v="GA.08"/>
        <s v="GA.09"/>
        <s v="GA.11"/>
        <s v="GA.12"/>
        <s v="GA.13"/>
        <s v="GA.14"/>
        <s v="GA.15"/>
        <s v="GA.16"/>
        <s v="GA.17"/>
        <s v="GA.18"/>
        <s v="GA.19"/>
        <s v="GA.21"/>
        <s v="GA.31"/>
        <s v="GA.41"/>
        <s v="GA.51"/>
        <s v="GA.52"/>
        <s v="GA.53"/>
        <s v="GA.54"/>
        <s v="GA.55"/>
        <s v="GA.61"/>
        <s v="GB.01"/>
        <s v="GB.02"/>
        <s v="GB.03"/>
        <s v="GB.04"/>
        <s v="GB.11"/>
        <s v="GB.12"/>
        <s v="GB.13"/>
        <s v="GB.21"/>
        <s v="GC.01"/>
        <s v="GC.02"/>
        <s v="GC.03"/>
        <s v="HA.01"/>
        <s v="HA.02"/>
        <s v="HA.03"/>
        <s v="HA.04"/>
        <s v="HA.05"/>
        <s v="HA.06"/>
        <s v="HA.07"/>
        <s v="HA.11"/>
        <s v="HA.12"/>
        <s v="HA.21"/>
        <s v="HA.22"/>
        <s v="HA.23"/>
        <s v="HA.24"/>
        <s v="HB.01"/>
        <s v="HB.02"/>
        <s v="HC.01"/>
        <s v="HC.02"/>
        <s v="IA.01"/>
        <s v="IA.11"/>
        <s v="IA.12"/>
        <s v="IA.21"/>
        <s v="IA.22"/>
        <s v="IA.23"/>
        <s v="IA.24"/>
        <s v="IA.25"/>
        <s v="IA.31"/>
        <s v="IA.32"/>
        <s v="IA.33"/>
        <s v="IA.34"/>
        <s v="IA.41"/>
        <s v="IA.42"/>
        <s v="IA.43"/>
        <s v="IA.44"/>
        <s v="IA.45"/>
        <s v="IA.46"/>
        <s v="IA.51"/>
        <s v="IA.52"/>
        <s v="IA.53"/>
        <s v="IA.54"/>
        <s v="IA.55"/>
        <s v="IA.56"/>
        <s v="IA.57"/>
        <s v="IB.01"/>
        <s v="IB.02"/>
        <s v="IB.03"/>
        <s v="IB.11"/>
        <s v="IB.12"/>
        <s v="IB.13"/>
        <s v="IB.21"/>
        <s v="IB.22"/>
        <s v="IB.23"/>
        <s v="IB.31"/>
        <s v="IB.32"/>
        <s v="IB.33"/>
        <s v="IB.34"/>
        <s v="IC.01"/>
        <s v="IC.02"/>
        <s v="IC.11"/>
        <s v="IC.21"/>
        <s v="IC.22"/>
        <s v="IC.23"/>
        <s v="IC.24"/>
        <s v="IC.31"/>
        <s v="IC.41"/>
        <s v="ID.01"/>
        <s v="ID.11"/>
        <s v="ID.12"/>
        <s v="ID.13"/>
        <s v="ID.14"/>
        <s v="ID.15"/>
        <s v="ID.16"/>
        <s v="ID.17"/>
        <s v="ID.18"/>
        <s v="ID.19"/>
        <s v="IE.01"/>
        <s v="IE.02"/>
        <s v="IE.11"/>
        <s v="IE.12"/>
        <s v="IE.21"/>
        <s v="IE.22"/>
        <s v="IE.23"/>
        <s v="IE.31"/>
        <s v="IE.32"/>
        <s v="IE.33"/>
        <s v="IE.34"/>
        <s v="IE.35"/>
        <s v="IE.36"/>
        <s v="IE.37"/>
        <s v="IE.41"/>
        <s v="IE.42"/>
        <s v="IE.43"/>
        <s v="IF.01"/>
        <s v="IF.02"/>
        <s v="IF.03"/>
        <s v="IF.04"/>
        <s v="IF.05"/>
        <s v="IF.06"/>
        <s v="IF.07"/>
        <s v="IG.01"/>
        <s v="IG.02"/>
        <s v="IG.03"/>
        <s v="IG.04"/>
        <s v="IH.01"/>
        <s v="IH.02"/>
        <s v="IH.03"/>
        <s v="II.01"/>
        <s v="II.02"/>
        <s v="II.03"/>
        <s v="II.04"/>
        <s v="II.05"/>
        <s v="II.11"/>
        <s v="II.12"/>
        <s v="II.13"/>
        <s v="JA.01"/>
        <s v="JA.02"/>
        <s v="JA.03"/>
        <s v="JA.11"/>
        <s v="JA.12"/>
        <s v="JA.13"/>
        <s v="JA.14"/>
        <s v="JB.01"/>
        <s v="JB.11"/>
        <s v="KA.01"/>
        <s v="KA.02"/>
        <s v="KA.03"/>
        <s v="KA.04"/>
        <s v="KA.05"/>
        <s v="KA.11"/>
        <s v="KA.12"/>
        <s v="KA.13"/>
        <s v="KA.14"/>
        <s v="KA.15"/>
        <s v="KA.21"/>
        <s v="KA.22"/>
        <s v="KA.23"/>
        <s v="KA.31"/>
        <s v="KA.32"/>
        <s v="KA.33"/>
        <s v="KA.34"/>
        <s v="KA.41"/>
        <s v="KB.01"/>
        <s v="KB.02"/>
        <s v="KB.03"/>
        <s v="KB.11"/>
        <s v="KB.12"/>
        <s v="KB.13"/>
        <s v="KB.21"/>
        <s v="KB.22"/>
        <s v="KB.31"/>
        <s v="KB.41"/>
        <s v="KC.01"/>
        <s v="KC.11"/>
        <s v="KC.12"/>
        <s v="KC.13"/>
        <s v="KC.21"/>
        <s v="KC.22"/>
        <s v="KC.23"/>
        <s v="KC.24"/>
        <s v="KC.31"/>
        <s v="KC.32"/>
        <s v="KC.41"/>
        <s v="KC.42"/>
        <s v="KC.51"/>
        <s v="KD.01"/>
        <s v="KD.02"/>
        <s v="KD.03"/>
        <s v="KD.04"/>
        <s v="KD.05"/>
        <s v="KD.11"/>
        <s v="KD.12"/>
        <s v="KD.21"/>
        <s v="KE.01"/>
        <s v="KE.02"/>
        <s v="KE.11"/>
        <s v="KE.12"/>
        <s v="KE.13"/>
        <s v="KE.21"/>
        <s v="KE.22"/>
        <s v="KE.23"/>
        <s v="KE.31"/>
        <s v="KE.41"/>
        <s v="KE.51"/>
        <s v="KF.01"/>
        <s v="KF.02"/>
        <s v="KF.03"/>
        <s v="KF.11"/>
        <s v="KF.12"/>
        <s v="KF.13"/>
        <s v="KF.14"/>
        <s v="KG.01"/>
        <s v="KG.02"/>
        <s v="KG.03"/>
        <s v="KG.04"/>
        <s v="KG.05"/>
        <s v="KG.11"/>
        <s v="KG.12"/>
        <s v="LA.01"/>
        <s v="LA.02"/>
        <s v="LA.03"/>
        <s v="LA.04"/>
        <s v="LA.05"/>
        <s v="LA.11"/>
        <s v="LA.12"/>
        <s v="LB.01"/>
        <s v="LB.02"/>
        <s v="LB.03"/>
        <s v="LB.11"/>
        <s v="LB.12"/>
        <s v="LB.21"/>
        <s v="LB.22"/>
        <s v="LB.31"/>
        <s v="LB.32"/>
        <s v="LB.33"/>
        <s v="LB.41"/>
        <s v="LB.42"/>
        <s v="LB.51"/>
        <s v="LB.52"/>
        <s v="LB.53"/>
        <s v="LB.54"/>
        <s v="LB.61"/>
        <s v="LB.62"/>
        <s v="LC.01"/>
        <s v="LC.02"/>
        <s v="LC.03"/>
        <s v="LC.04"/>
        <s v="LC.05"/>
        <s v="LC.06"/>
        <s v="LD.01"/>
        <s v="LD.02"/>
        <s v="LD.03"/>
        <s v="LD.11"/>
        <s v="LD.12"/>
        <s v="LD.21"/>
        <s v="LD.22"/>
        <s v="LD.31"/>
        <s v="MA.01"/>
        <s v="MA.02"/>
        <s v="MA.11"/>
        <s v="MA.12"/>
        <s v="MA.13"/>
        <s v="MA.14"/>
        <s v="MA.15"/>
        <s v="MA.21"/>
        <s v="MA.22"/>
        <s v="MA.23"/>
        <s v="MA.24"/>
        <s v="MA.25"/>
        <s v="MA.31"/>
        <s v="MA.32"/>
        <s v="MA.33"/>
        <s v="MA.41"/>
        <s v="MA.42"/>
        <s v="MA.43"/>
        <s v="MA.44"/>
        <s v="MA.45"/>
        <s v="MA.46"/>
        <s v="MA.47"/>
        <s v="MA.48"/>
        <s v="MB.01"/>
        <s v="MB.02"/>
        <s v="MB.03"/>
        <s v="MB.04"/>
        <s v="MB.05"/>
        <s v="MC.01"/>
        <s v="MC.02"/>
        <s v="MC.03"/>
        <s v="MC.04"/>
        <s v="NA.01"/>
        <s v="NA.02"/>
        <s v="NA.03"/>
        <s v="NA.04"/>
        <s v="NA.05"/>
        <s v="NA.06"/>
        <s v="NA.07"/>
        <s v="NA.08"/>
        <s v="NA.11"/>
        <s v="NA.12"/>
        <s v="NA.13"/>
        <s v="NA.21"/>
        <s v="NA.22"/>
        <s v="NA.23"/>
        <s v="NA.24"/>
        <s v="NA.25"/>
        <s v="NA.26"/>
        <s v="NA.27"/>
        <s v="NA.28"/>
        <s v="NA.31"/>
        <s v="NA.32"/>
        <s v="NA.41"/>
        <s v="NA.42"/>
        <s v="NA.43"/>
        <s v="NA.44"/>
        <s v="NA.45"/>
        <s v="NA.46"/>
        <s v="NA.47"/>
        <s v="NA.51"/>
        <s v="NA.52"/>
        <s v="NA.53"/>
        <s v="NA.54"/>
        <s v="NA.55"/>
        <s v="NA.56"/>
        <s v="NA.61"/>
        <s v="NA.62"/>
        <s v="NA.71"/>
        <s v="NA.72"/>
        <s v="NA.73"/>
        <s v="NA.74"/>
        <s v="NA.75"/>
        <s v="NA.76"/>
        <s v="NA.77"/>
        <s v="NA.78"/>
        <s v="NA.79"/>
        <s v="NA.81"/>
        <s v="NA.82"/>
        <s v="NA.83"/>
        <s v="NA.84"/>
        <s v="NA.85"/>
        <s v="NB.01"/>
        <s v="NB.02"/>
        <s v="NB.03"/>
        <s v="NB.04"/>
        <s v="NB.05"/>
        <s v="NB.11"/>
        <s v="NB.12"/>
        <s v="NB.13"/>
        <s v="NB.14"/>
        <s v="NB.15"/>
        <s v="NB.16"/>
        <s v="NB.17"/>
        <s v="NB.21"/>
        <s v="NB.22"/>
        <s v="NB.23"/>
        <s v="NB.24"/>
        <s v="NB.31"/>
        <s v="NB.32"/>
        <s v="NB.33"/>
        <s v="NB.34"/>
        <s v="NB.35"/>
        <s v="NB.41"/>
        <s v="NB.42"/>
        <s v="NB.43"/>
        <s v="NB.44"/>
        <s v="NB.45"/>
        <s v="NB.51"/>
        <s v="NB.61"/>
        <s v="NB.62"/>
        <s v="NB.71"/>
        <s v="NB.72"/>
        <s v="NB.73"/>
        <s v="NB.74"/>
        <s v="NB.75"/>
        <s v="NB.76"/>
        <s v="NB.77"/>
        <s v="NB.78"/>
        <s v="NB.79"/>
        <s v="NB.81"/>
        <s v="NB.82"/>
        <s v="NB.83"/>
        <s v="NB.84"/>
        <s v="NB.85"/>
        <s v="NB.86"/>
        <s v="NB.87"/>
        <s v="NC.01"/>
        <s v="NC.02"/>
        <s v="NC.03"/>
        <s v="NC.04"/>
        <s v="NC.05"/>
        <s v="NC.06"/>
        <s v="NC.07"/>
        <s v="NC.11"/>
        <s v="NC.12"/>
        <s v="NC.13"/>
        <s v="NC.14"/>
        <s v="NC.15"/>
        <s v="NC.16"/>
        <s v="NC.17"/>
        <s v="NC.21"/>
        <s v="NC.22"/>
        <s v="NC.23"/>
        <s v="NC.24"/>
        <s v="NC.25"/>
        <s v="NC.31"/>
        <s v="NC.32"/>
        <s v="NC.33"/>
        <s v="NC.34"/>
        <s v="NC.35"/>
        <s v="NC.41"/>
        <s v="NC.51"/>
        <s v="NC.52"/>
        <s v="NC.53"/>
        <s v="NC.54"/>
        <s v="NC.55"/>
        <s v="NC.56"/>
        <s v="NC.57"/>
        <s v="NC.58"/>
        <s v="NC.59"/>
        <s v="NC.61"/>
        <s v="NC.62"/>
        <s v="NC.63"/>
        <s v="NC.64"/>
        <s v="NC.71"/>
        <s v="NC.72"/>
        <s v="NC.73"/>
        <s v="NC.74"/>
        <s v="NC.75"/>
        <s v="NC.76"/>
        <s v="NC.81"/>
        <s v="ND.01"/>
        <s v="ND.02"/>
        <s v="ND.03"/>
        <s v="ND.04"/>
        <s v="ND.05"/>
        <s v="ND.11"/>
        <s v="ND.12"/>
        <s v="ND.13"/>
        <s v="ND.14"/>
        <s v="ND.21"/>
        <s v="ND.31"/>
        <s v="ND.32"/>
        <s v="ND.41"/>
        <s v="ND.51"/>
        <s v="ND.52"/>
        <s v="ND.53"/>
        <s v="ND.54"/>
        <s v="ND.55"/>
        <s v="NE.01"/>
        <s v="NE.02"/>
        <s v="NE.03"/>
        <s v="NE.04"/>
        <s v="NE.11"/>
        <s v="NE.12"/>
        <s v="NE.21"/>
        <s v="NE.22"/>
        <s v="NE.23"/>
        <s v="NE.24"/>
        <s v="NE.25"/>
        <s v="OA.01"/>
        <s v="OA.02"/>
        <s v="OA.03"/>
        <s v="OA.04"/>
        <s v="OA.05"/>
        <s v="OA.06"/>
        <s v="OA.07"/>
        <s v="OA.08"/>
        <s v="OA.11"/>
        <s v="OA.12"/>
        <s v="OA.13"/>
        <s v="OA.14"/>
        <s v="OA.15"/>
        <s v="OA.21"/>
        <s v="OA.22"/>
        <s v="OA.31"/>
        <s v="OA.32"/>
        <s v="OA.33"/>
        <s v="OA.34"/>
        <s v="OA.35"/>
        <s v="OA.36"/>
        <s v="OA.37"/>
        <s v="OA.38"/>
        <s v="OA.39"/>
        <s v="OA.41"/>
        <s v="OA.42"/>
        <s v="OA.43"/>
        <s v="OA.44"/>
        <s v="OA.45"/>
        <s v="OA.51"/>
        <s v="OB.11"/>
        <s v="OB.12"/>
        <s v="OB.13"/>
        <s v="OC.01"/>
        <s v="OC.02"/>
        <s v="OC.03"/>
        <s v="OC.04"/>
        <s v="OC.05"/>
        <s v="PA.01"/>
        <s v="PA.02"/>
        <s v="PA.11"/>
        <s v="PA.12"/>
        <s v="PA.21"/>
        <s v="PA.22"/>
        <s v="PA.23"/>
        <s v="PB.01"/>
        <s v="PB.02"/>
        <s v="PB.03"/>
        <s v="PB.04"/>
        <s v="PB.05"/>
        <s v="PB.06"/>
        <s v="PB.07"/>
        <s v="PB.11"/>
        <s v="PB.12"/>
        <s v="PB.13"/>
        <s v="PB.21"/>
        <s v="PB.22"/>
        <s v="PB.23"/>
        <s v="PB.24"/>
        <s v="PB.25"/>
        <s v="PB.31"/>
        <s v="PB.32"/>
        <s v="PB.33"/>
        <s v="PB.34"/>
        <s v="PB.35"/>
        <s v="PB.36"/>
        <s v="PB.41"/>
        <s v="PB.42"/>
        <s v="PB.43"/>
        <s v="PB.44"/>
        <s v="PB.51"/>
        <s v="PC.01"/>
        <s v="PC.02"/>
        <s v="PC.11"/>
        <s v="PC.21"/>
        <s v="PC.22"/>
        <s v="PC.23"/>
        <s v="PC.31"/>
        <s v="PD.01"/>
        <s v="PD.02"/>
        <s v="PD.11"/>
        <s v="QA.01"/>
        <s v="QA.02"/>
        <s v="QA.03"/>
        <s v="QA.04"/>
        <s v="QA.05"/>
        <s v="QA.11"/>
        <s v="QA.12"/>
        <s v="QA.13"/>
        <s v="QA.21"/>
        <s v="QA.22"/>
        <s v="QA.23"/>
        <s v="QA.24"/>
        <s v="QB.01"/>
        <s v="QB.02"/>
        <s v="QB.03"/>
        <s v="QB.04"/>
        <s v="QB.11"/>
        <s v="QB.12"/>
        <s v="QB.21"/>
        <s v="QB.22"/>
        <s v="QB.23"/>
        <s v="QB.31"/>
        <s v="QB.32"/>
        <s v="QB.33"/>
        <s v="QB.34"/>
        <s v="QB.35"/>
        <s v="QB.36"/>
        <s v="QB.37"/>
        <s v="QB.38"/>
        <s v="QB.39"/>
        <s v="QB.41"/>
        <s v="QB.42"/>
        <s v="QB.43"/>
        <s v="QB.51"/>
        <s v="QC.01"/>
        <s v="QD.01"/>
        <s v="QD.02"/>
        <s v="QD.03"/>
        <s v="QD.04"/>
        <s v="QD.05"/>
        <s v="RA.01"/>
        <s v="RA.02"/>
        <s v="RA.03"/>
        <s v="RA.04"/>
        <s v="RA.05"/>
        <s v="RA.06"/>
        <s v="RA.11"/>
        <s v="RA.12"/>
        <s v="RA.13"/>
        <s v="RA.14"/>
        <s v="RA.15"/>
        <s v="RA.16"/>
        <s v="RA.17"/>
        <s v="RA.18"/>
        <s v="RA.19"/>
        <s v="RA.21"/>
        <s v="RA.22"/>
        <s v="RA.23"/>
        <s v="RA.31"/>
        <s v="RA.32"/>
        <s v="RA.33"/>
        <s v="RA.41"/>
        <s v="RA.42"/>
        <s v="RB.01"/>
        <s v="RB.02"/>
        <s v="RB.03"/>
        <s v="RC.01"/>
        <s v="RC.02"/>
        <s v="RC.03"/>
        <s v="RC.11"/>
        <s v="RC.12"/>
        <s v="RC.13"/>
        <s v="RD.01"/>
        <s v="RD.02"/>
        <s v="RD.03"/>
        <s v="RD.04"/>
        <s v="RD.05"/>
        <s v="RD.06"/>
        <s v="RD.07"/>
        <s v="RD.11"/>
        <s v="RD.21"/>
        <s v="RD.22"/>
        <s v="RD.23"/>
        <s v="RD.24"/>
        <s v="RD.25"/>
        <s v="RD.31"/>
        <s v="RD.32"/>
        <s v="SA.01"/>
        <s v="SA.02"/>
        <s v="SA.03"/>
        <s v="SA.04"/>
        <s v="SA.05"/>
        <s v="SA.11"/>
        <s v="SA.12"/>
        <s v="SB.01"/>
        <s v="SB.02"/>
        <s v="SB.11"/>
        <s v="SB.12"/>
        <s v="SB.21"/>
        <s v="SB.22"/>
        <s v="SB.23"/>
        <s v="SB.24"/>
        <s v="SB.31"/>
        <s v="SB.32"/>
        <s v="SB.51"/>
        <s v="SB.52"/>
        <s v="SB.53"/>
        <s v="SB.54"/>
        <s v="SB.55"/>
        <s v="SB.56"/>
        <s v="SC.01"/>
        <s v="SC.02"/>
        <s v="SC.03"/>
        <s v="SC.04"/>
        <s v="SC.05"/>
        <s v="SC.11"/>
        <s v="SC.12"/>
        <s v="SC.21"/>
        <s v="SC.22"/>
        <s v="SD.01"/>
        <s v="SD.02"/>
        <s v="SD.03"/>
        <s v="SD.04"/>
        <s v="SE.01"/>
        <s v="SE.02"/>
        <s v="SE.11"/>
        <s v="SE.12"/>
        <s v="SE.13"/>
        <s v="SE.14"/>
        <s v="SE.15"/>
        <s v="SE.21"/>
        <s v="SE.22"/>
        <s v="SE.23"/>
        <s v="SE.24"/>
        <s v="SE.31"/>
        <s v="SE.32"/>
        <s v="SE.41"/>
        <s v="SE.42"/>
        <s v="SE.51"/>
        <s v="SE.52"/>
        <s v="SE.61"/>
        <s v="SF.01"/>
        <s v="SF.02"/>
        <s v="SF.03"/>
        <s v="SG.01"/>
        <s v="SG.11"/>
        <s v="SG.12"/>
        <s v="SG.13"/>
        <s v="SG.14"/>
        <s v="SG.21"/>
        <s v="SG.22"/>
        <s v="SG.23"/>
        <s v="SG.31"/>
        <s v="SG.41"/>
        <s v="SG.42"/>
        <s v="SG.43"/>
        <s v="SG.44"/>
        <s v="SG.45"/>
        <s v="SG.46"/>
        <s v="SG.47"/>
        <s v="SG.48"/>
        <s v="SG.51"/>
        <s v="SG.52"/>
        <s v="SH.01"/>
        <s v="SH.11"/>
        <s v="SH.12"/>
        <s v="SH.13"/>
        <s v="SH.21"/>
        <s v="SH.22"/>
        <s v="SH.23"/>
        <s v="SH.24"/>
        <s v="SH.31"/>
        <s v="SH.41"/>
        <s v="SH.42"/>
        <s v="SH.43"/>
        <s v="SH.44"/>
        <s v="SH.45"/>
        <s v="SH.51"/>
        <s v="TA.01"/>
        <s v="TA.02"/>
        <s v="TA.03"/>
        <s v="TA.04"/>
        <s v="TA.05"/>
        <s v="TA.06"/>
        <s v="TA.11"/>
        <s v="TA.12"/>
        <s v="TA.13"/>
        <s v="TA.14"/>
        <s v="TA.15"/>
        <s v="TA.16"/>
        <s v="TA.21"/>
        <s v="TA.22"/>
        <s v="TA.31"/>
        <s v="TB.01"/>
        <s v="TB.02"/>
        <s v="TB.03"/>
        <s v="TB.04"/>
        <s v="TB.05"/>
        <s v="TB.11"/>
        <s v="TB.12"/>
        <s v="TB.13"/>
        <s v="TC.01"/>
        <s v="TC.02"/>
        <s v="TC.11"/>
        <s v="TD.01"/>
        <s v="TD.02"/>
        <s v="TD.03"/>
        <s v="TD.11"/>
        <s v="TD.12"/>
        <s v="TD.13"/>
        <s v="TD.14"/>
        <s v="TD.15"/>
        <s v="TD.16"/>
        <s v="UA.01"/>
        <s v="UA.02"/>
        <s v="UA.03"/>
        <s v="UA.11"/>
        <s v="UA.12"/>
        <s v="UA.13"/>
        <s v="UA.14"/>
        <s v="UA.15"/>
        <s v="UA.16"/>
        <s v="UA.21"/>
        <s v="UA.22"/>
        <s v="UA.23"/>
        <s v="UA.24"/>
        <s v="UA.31"/>
        <s v="UA.32"/>
        <s v="UA.33"/>
        <s v="UA.34"/>
        <s v="UA.35"/>
        <s v="UA.36"/>
        <s v="UA.37"/>
        <s v="UA.41"/>
        <s v="UA.42"/>
        <s v="UA.43"/>
        <s v="UA.51"/>
        <s v="UA.52"/>
        <s v="UA.53"/>
        <s v="UB.01"/>
        <s v="UB.02"/>
        <s v="UB.11"/>
        <s v="UB.12"/>
        <s v="UB.13"/>
        <s v="UB.21"/>
        <s v="UB.22"/>
        <s v="UB.23"/>
        <s v="UC.01"/>
        <s v="UC.02"/>
        <s v="UC.03"/>
        <s v="UC.11"/>
        <s v="UC.12"/>
        <s v="UC.13"/>
        <s v="UC.14"/>
        <s v="UC.15"/>
        <s v="UC.21"/>
        <s v="UC.22"/>
        <s v="UC.23"/>
        <s v="UC.24"/>
        <s v="UC.25"/>
        <s v="UC.31"/>
        <s v="UC.32"/>
        <s v="UC.33"/>
        <s v="UC.34"/>
        <s v="UC.35"/>
        <s v="UC.36"/>
        <s v="UC.41"/>
        <s v="UC.42"/>
        <s v="UD.01"/>
        <s v="UD.11"/>
        <s v="UD.21"/>
        <s v="UD.22"/>
        <s v="UD.23"/>
        <s v="UE.01"/>
        <s v="UE.02"/>
        <s v="UE.11"/>
        <s v="UE.12"/>
        <s v="UE.21"/>
        <s v="UE.22"/>
        <s v="UF.01"/>
        <s v="UF.02"/>
        <s v="UF.03"/>
        <s v="UF.04"/>
        <s v="UF.11"/>
        <s v="UF.21"/>
        <s v="UF.31"/>
        <s v="UF.32"/>
        <s v="UF.41"/>
        <s v="UF.42"/>
        <s v="UF.43"/>
        <s v="UG.01"/>
        <s v="UG.02"/>
        <s v="UG.03"/>
        <s v="UG.04"/>
        <s v="UG.11"/>
        <s v="UG.12"/>
        <s v="UG.13"/>
        <s v="UG.14"/>
        <s v="UG.15"/>
        <s v="UG.16"/>
        <s v="UG.21"/>
        <s v="UG.22"/>
        <s v="UG.31"/>
        <s v="UG.32"/>
        <s v="UG.33"/>
        <s v="UG.41"/>
        <s v="UG.42"/>
        <s v="UG.43"/>
        <s v="UH.01"/>
        <s v="UH.02"/>
        <s v="UH.03"/>
        <s v="UH.04"/>
        <s v="UH.11"/>
        <s v="UH.12"/>
        <s v="UH.14"/>
        <s v="UH.15"/>
        <s v="UI.01"/>
        <s v="UI.11"/>
        <s v="VA.01"/>
        <s v="VA.02"/>
        <s v="VA.03"/>
        <s v="VA.11"/>
        <s v="VA.12"/>
        <s v="VA.13"/>
        <s v="VA.14"/>
        <s v="VA.15"/>
        <s v="VA.21"/>
        <s v="VA.22"/>
        <s v="VA.23"/>
        <s v="VB.01"/>
        <s v="VB.02"/>
        <s v="VB.03"/>
        <s v="VB.04"/>
        <s v="VB.05"/>
        <s v="VB.06"/>
        <s v="VC.01"/>
        <s v="VC.02"/>
        <s v="VC.11"/>
        <s v="WA.01"/>
        <s v="WA.02"/>
        <s v="WA.03"/>
        <s v="WA.04"/>
        <s v="WA.11"/>
        <s v="WA.12"/>
        <s v="WA.13"/>
        <s v="WA.14"/>
        <s v="WA.15"/>
        <s v="WA.21"/>
        <s v="WA.22"/>
        <s v="WA.23"/>
        <s v="WA.24"/>
        <s v="WA.25"/>
        <s v="WB.01"/>
        <s v="WB.11"/>
        <s v="WC.01"/>
        <s v="XA.01"/>
        <s v="XA.02"/>
        <s v="XA.03"/>
        <s v="XA.04"/>
        <s v="XA.11"/>
        <s v="XA.12"/>
        <s v="XA.13"/>
        <s v="XA.14"/>
        <s v="XA.21"/>
        <s v="XA.22"/>
        <s v="XA.23"/>
        <s v="XA.24"/>
        <s v="XA.31"/>
        <s v="XA.41"/>
        <s v="XB.01"/>
        <s v="XB.02"/>
        <s v="XB.03"/>
        <s v="XB.04"/>
        <s v="XB.05"/>
        <s v="XB.06"/>
        <s v="XB.07"/>
        <s v="XB.08"/>
        <s v="XB.11"/>
        <s v="XB.12"/>
        <s v="XB.13"/>
        <s v="XB.14"/>
        <s v="XB.15"/>
        <s v="XB.16"/>
        <s v="XB.17"/>
        <s v="XB.18"/>
        <s v="XB.19"/>
        <s v="XB.21"/>
        <s v="XB.22"/>
        <s v="XB.23"/>
        <s v="XB.24"/>
        <s v="XB.31"/>
        <s v="XB.32"/>
        <s v="XB.33"/>
        <s v="XB.34"/>
        <s v="XB.35"/>
        <s v="XB.36"/>
        <s v="XC.01"/>
        <s v="XC.02"/>
        <s v="XC.03"/>
        <s v="XC.11"/>
        <s v="XC.12"/>
        <s v="XC.13"/>
        <s v="XC.21"/>
        <s v="XC.22"/>
        <s v="XC.23"/>
        <s v="XC.24"/>
        <s v="XC.25"/>
        <s v="XC.26"/>
        <s v="XC.27"/>
        <s v="XC.29"/>
        <s v="XC.31"/>
        <s v="XC.32"/>
        <s v="XD.01"/>
        <s v="XD.02"/>
        <s v="XD.03"/>
        <s v="XD.11"/>
        <s v="XD.12"/>
        <s v="XD.13"/>
        <s v="XD.14"/>
        <s v="XD.15"/>
        <s v="XD.16"/>
        <s v="XD.17"/>
        <s v="XD.18"/>
        <s v="XD.19"/>
        <s v="XD.21"/>
        <s v="XD.22"/>
        <s v="XD.23"/>
        <s v="XD.24"/>
        <s v="XD.25"/>
        <s v="XD.26"/>
        <s v="XD.31"/>
        <s v="XD.32"/>
        <s v="XD.33"/>
        <s v="XD.34"/>
        <s v="XD.35"/>
        <s v="XD.41"/>
        <s v="XD.42"/>
        <s v="XD.43"/>
        <s v="XD.44"/>
        <s v="XD.45"/>
        <s v="XD.46"/>
        <s v="XD.47"/>
        <s v="XD.51"/>
        <s v="XD.52"/>
        <s v="XD.53"/>
        <s v="XD.54"/>
        <s v="XD.55"/>
        <s v="XD.56"/>
        <s v="XD.57"/>
        <s v="XD.58"/>
        <s v="XD.59"/>
        <s v="XD.61"/>
        <s v="XD.62"/>
        <s v="XD.63"/>
        <s v="XE.01"/>
        <s v="XE.02"/>
        <s v="XE.03"/>
        <s v="XE.11"/>
        <s v="XE.12"/>
        <s v="XE.13"/>
        <s v="XE.21"/>
        <s v="XE.22"/>
        <s v="XE.23"/>
        <s v="XE.24"/>
        <s v="XE.25"/>
        <s v="XE.26"/>
        <s v="XE.27"/>
        <s v="XE.28"/>
        <s v="XF.01"/>
        <s v="XF.02"/>
        <s v="XF.03"/>
        <s v="XF.04"/>
        <s v="XF.05"/>
        <s v="XF.06"/>
        <s v="XF.07"/>
        <s v="XF.08"/>
        <s v="XF.09"/>
        <s v="YA.01"/>
        <m/>
      </sharedItems>
    </cacheField>
    <cacheField name="Libellé CN" numFmtId="0">
      <sharedItems containsBlank="1" count="1433">
        <s v="PAINS, PATISSERIES, VIENNOISERIES CONGELES"/>
        <s v="PRODUITS CARNES CONGELES"/>
        <s v="PRODUITS DE LA MER OU D'EAU DOUCE CONGELES"/>
        <s v="FRUITS ET LEGUMES CONGELES"/>
        <s v="PREPARATIONS ALIMENTAIRES ET PLATS CUISINES CONGELES"/>
        <s v="PAINS, PATISSERIES, VIENNOISERIES FRAIS"/>
        <s v="VIANDES FRAICHES - REFRIGEREES"/>
        <s v="PRODUITS DE LA MER OU D'EAU DOUCE FRAIS"/>
        <s v="FRUITS ET LEGUMES FRAIS OU REFRIGERES"/>
        <s v="ŒUFS ET PRODUITS LAITIERS "/>
        <s v="PREPARATIONS ALIMENTAIRES ET PLATS CUISINES FRAIS - REFRIGERES"/>
        <s v="BOISSONS NON ALCOOLISEES"/>
        <s v="BOISSONS ALCOLISEES"/>
        <s v="CONSERVES ET EPICERIE"/>
        <s v="ALIMENTS ADAPTES A L'ENFANT"/>
        <s v="ALIMENTS DIETETIQUES SANS FIN MEDICALE"/>
        <s v="CONSOMMABLES POUR LA RESTAURATION"/>
        <s v="PETITES FOURNITURES POUR LA RESTAURATION"/>
        <s v="MOBILIER DE CUISINE ET DE SALLE DE RESTAURATION"/>
        <s v="EQUIPEMENTS DE CUISINE ET DE SALLE DE RESTAURATION (ELECTROMENAGER,…)"/>
        <s v="PETITES FOURNITURES POUR L'HOTELLERIE"/>
        <s v="MOBILIER D'HOTELLERIE"/>
        <s v="EQUIPEMENT POUR L'HOTELLERIE ET LA BUANDERIE"/>
        <s v="SERVICES DE RESTAURATION SOCIALE (RESTAURANT PROPRE A GESTION CONCEDEE)"/>
        <s v="TICKETS ET CHEQUES REPAS"/>
        <s v="SERVICES DE TRAITEURS / PLATEAUX REPAS"/>
        <s v="SERVICES DE RESTAURATION EXTERIEURS (RESTAURANTS)"/>
        <s v="SERVICES DE CONTROLES SANITAIRES ET DE QUALITE"/>
        <s v="SERVICES DE BLANCHISSERIE- PRESSING POUR LA RESTAURATION ET L'HOTELLERIE"/>
        <s v="REPARATION ET MAINTENANCE DES EQUIPEMENTS DE RESTAURATION ET DE CUISINE"/>
        <s v="REPARATION ET MAINTENANCE DES EQUIPEMENTS D'HOTELLERIE ET BUANDERIE"/>
        <s v="PETITES FOURNITURES ET PETITS EQUIPEMENTS DE BUREAU (HORS INFORMATIQUE)"/>
        <s v="MOBILIER DE BUREAU ET DE SALLES DE REUNION"/>
        <s v="REPARATION ET MAINTENANCE DU MOBILIER/ EQUIPEMENTS DE BUREAU ET DE SALLE DE REUNION"/>
        <s v="PAPIERS BLANCS OU COLORES COURANTS POUR IMPRESSION-REPROGRAPHIE"/>
        <s v="PAPIERS CARTONNES POUR IMPRESSION-REPROGRAPHIE"/>
        <s v="AUTRES SUPPORTS PAPIER SPECIFIQUES D'IMPRESSION-REPROGRAPHIE"/>
        <s v="CONSOMMABLES POUR PHOTOCOPIEURS (ENCRES, AGRAPHES,...)"/>
        <s v="SUPPORTS SPECIFIQUES D'IMPRESSION"/>
        <s v="EQUIPEMENTS DE REPROGRAPHIE DE PROXIMITE"/>
        <s v="EQUIPEMENTS DE REPROGRAPHIE HAUT DEBIT POUR IMPRIMERIE"/>
        <s v="AUTRES EQUIPEMENTS POUR ATELIER DE REPROGRAPHIE"/>
        <s v="SERVICES D'IMPRESSION ET DE REPROGRAPHIE"/>
        <s v="REPARATION ET MAINTENANCE DES EQUIPEMENTS DE REPROGRAPHIE DE PROXIMITE"/>
        <s v="REPARATION ET MAINTENANCE DES EQUIPEMENTS DE REPROGRAPHIE HAUT DEBIT"/>
        <s v="REPARATION ET MAINTENANCE DES AUTRES EQUIPEMENTS D'ATELIER DE REPROGRAPHIE"/>
        <s v="ACCESSOIRES ET PIECES DETACHEES POUR LE PARC DE VEHICULES"/>
        <s v="MATERIEL, OUTILLAGE ET EQUIPEMENTS DE GARAGE"/>
        <s v="PRODUITS POUR L'ENTRETIEN DES VEHICULES"/>
        <s v="MATERIEL D'ESSAIS DE CHOCS ET ACCESSOIRES"/>
        <s v="VEHICULES AUTOMOBILES DE TRANSPORT DE PERSONNES (ACHAT OU LOC. LONGUE DUREE)"/>
        <s v="VEHICULES AUTOMOBILES DE TRANSPORT EN COMMUN (ACHAT OU LOC. LONGUE DUREE)"/>
        <s v="VEHICULES AUTOMOBILES DE TRANSPORT DE MARCHANDISES (ACHAT OU LOC. LONGUE DUREE)"/>
        <s v="CYCLES ET CYCLOMOTEURS"/>
        <s v="VEHICULES TRACTES"/>
        <s v="CARBURANTS A LA POMPE"/>
        <s v="KEROSENE"/>
        <s v="CARBURANTS STOCKES"/>
        <s v="CONTROLES TECHNIQUES DES VEHICULES"/>
        <s v="ENTRETIEN ET REPARATION DU PARC VEHICULE"/>
        <s v="NETTOYAGE DES VEHICULES"/>
        <s v="MAINTENANCE DU MATERIEL ET DE L'OUTILLAGE DE GARAGE"/>
        <s v="VETEMENTS DE SPORT"/>
        <s v="PETITES FOURNITURES DE SPORT"/>
        <s v="EQUIPEMENTS DE SPORT (POUR INFRASTRUCTURES,...)"/>
        <s v="INSTRUMENTS DE MUSIQUE ET ACCESSOIRES"/>
        <s v="JEUX ET JOUETS"/>
        <s v="FOURNITURES ET EQUIPEMENTS POUR ACTIVITES EXTERIEURES"/>
        <s v="AUTRES FOURNITURES ET EQUIPEMENTS POUR ACTIVITES RECREATIVES"/>
        <s v="REPARATION ET MAINTENANCE DES EQUIPEMENTS DE SPORT"/>
        <s v="REPARATION ET MAINTENANCE DES INSTRUMENTS DE MUSIQUE"/>
        <s v="REPARATION ET MAINTENANCE DES EQUIPEMENTS POUR ACTIVITES RECREATIVES"/>
        <s v="SERVICES D'ORGANISATION ET DE PROMOTION DES MANIF. SPORTIVES (HORS EVENEMENTIEL)"/>
        <s v="SERVICES D'EVALUATION, D'ENREGISTREMENT OU DE CONTROLE DES PRESTATIONS SPORTIVES"/>
        <s v="SERVICES D'EXPLOITATION DES INSTALLATIONS SPORTIVES"/>
        <s v="AUTRES SERVICES POUR LE SPORT"/>
        <s v="SERVICES D'ANIMATION RECREATIFS"/>
        <s v="AUTRES SERVICES RECREATIFS"/>
        <s v="MOBILIER PEDAGOGIQUE"/>
        <s v="ARTICLES DE DECORATION ET D'ORNEMENT"/>
        <s v="LOCATION DE SALLES DE COURTE DUREE (HORS EVENEMENTIEL)"/>
        <s v="CARTES MULTISERVICES"/>
        <s v="SYSTEMES DE CREATION ET DE GESTION DE CARTES MULTISERVICES"/>
        <s v="REPAR. ET MAINT. DE SYSTEMES DE CREATION ET GESTION DE CARTES MULTISERVICES"/>
        <s v="ELECTRICITE DISTRIBUEE"/>
        <s v="COMBUSTIBLES GAZEUX DISTRIBUES"/>
        <s v="EAU COURANTE"/>
        <s v="FIOUL DOMESTIQUE"/>
        <s v="CHAUFFAGE URBAIN"/>
        <s v="FOURNITURE BOIS DE CHAUFFAGE"/>
        <s v="AUTRES COMBUSTIBLES"/>
        <s v="MATERIEL DE STOCKAGE DES FLUIDES (CUVES A FIOUL,...)"/>
        <s v="PRODUITS ET PETITES FOURNITURES D'HYGIENE ET DE TOILETTE"/>
        <s v="PRODUITS ET PETITES FOURNITURES D'ENTRETIEN MENAGER"/>
        <s v="MATERIEL POUR L'ENTRETIEN DES LOCAUX"/>
        <s v="SERVICES DE NETTOYAGE COURANT DES LOCAUX"/>
        <s v="SERVICES DE NETTOYAGE SPECIALISE DES LOCAUX"/>
        <s v="SERVICES DE NETTOYAGE DES VITRES"/>
        <s v="SERVICES DE NETTOYAGE ET D'ENTRETIEN DES LOCAUX SENSIBLES"/>
        <s v="SERVICES DE DESINFECTION"/>
        <s v="SERVICES DE DERATISATION"/>
        <s v="SERVICES DE DESINSECTISATION"/>
        <s v="SERVICES DE DECONTAMINATION NUCLEAIRE, BIOLOGIQUE OU CHIMIQUE"/>
        <s v="SERVICES DE TRAITEMENT DES DECHETS CHIMIQUES ET ASSIMILES"/>
        <s v="SERV. TRAITMNT DECHETS BIOLOG. ET D'ACTIVIT. DE SOINS A RISQUES INFECTIEUX (DAS)"/>
        <s v="SERVICES DE TRAITEMENT DES DECHETS RADIOACTIFS D'ACTIVITES NUCLEAIRES"/>
        <s v="SERVICES DE TRAITEMENT DES DECHETS DEEE"/>
        <s v="SERVICES DE TRAITEMENT DES DECHETS PAPIER"/>
        <s v="SERVICES DE TRAITEMENT DES AUTRES DECHETS (MENAGERS, INDUSTRIELS,...)"/>
        <s v="REPARATION ET MAINTENANCE DU MATERIEL D'ENTRETIEN DES LOCAUX"/>
        <s v="SERVICES DE GARDIENNAGE ET DE SECURITE"/>
        <s v="SERVICES DE TELESURVEILLANCE"/>
        <s v="SERVICES D'ACCUEIL"/>
        <s v="CONTRÔLES RELATIFS A L'ENVIRONNEMENT (EAU, EAUX USEES, INCINERATEURS...)"/>
        <s v="CONTRÔLES REGLEMENTAIRES DES EQUIPEMENTS DES BATIMENTS"/>
        <s v="SERVICES D'ANALYSES ET ESSAIS DES PRODUITS ET EQUIPEMENTS (hors scientifique)"/>
        <s v="MATERIAUX ET CONSOM. PR LA CONSTRUCT. ET L'ENTRETIEN DES BATIMENTS ET INFRASTR."/>
        <s v="FOURNITURES POUR LES INSTALLATIONS ELECTRIQUES DES BATIMENTS ET INFRASTRUCTURES"/>
        <s v="FOURNITURES DE PLOMBERIE"/>
        <s v="OUTILLAGE POUR LA CONSTRUCTION ET L'ENTRETIEN DES BÂTIMENTS ET INFRASTRUCTURES"/>
        <s v="BATIMENTS PREFABRIQUES OU MODULAIRES"/>
        <s v="PORTES, FENETRES ET MENUISERIES"/>
        <s v="FOURNITURES POUR LE REVETEMENT DES MURS ET PLAFONDS"/>
        <s v="FOURNITURES POUR LE REVETEMENT DES SOLS"/>
        <s v="FOURNITURES ET EQUIPEMENTS D'ORNEMENT DES LOCAUX"/>
        <s v="QUINCALLERIE POUR L'AMENAGEMENT ET L'ENTRETIEN DES BATIMENTS"/>
        <s v="PETITES FOURNITURES ELECTRIQUES POUR L'EQUIPEMENT DES BATIMENTS ET INFRASTR."/>
        <s v="GROS EQUIPEMENTS DES INSTALLATIONS ELECTRIQUES"/>
        <s v="EQUIPEMENTS MECANIQUES POUR BATIMENTS"/>
        <s v="EQUIPEMENTS DE CHAUFFAGE, VENTILATION, CLIMATISATION (HORS BAT. EXPERIMENTAUX)"/>
        <s v="EQUIPEMENTS SANITAIRES ET DE PLOMBERIE POUR L'EQUIPEMENT DES BATIMENTS"/>
        <s v="FOURNITURES ET EQUIPEMENT DE SIGNALISATION DES BATIMENTS ET INFRASTRUCTURES"/>
        <s v="FOURNITURES ET EQUIPEMENTS DE SECURITE (SYSTEMES D'ALARMES, EXTINCTEURS,...)"/>
        <s v="TRAVAUX : FAUX PLAFONDS ET CLOISONS MODULAIRES"/>
        <s v="TRAVAUX : AERAULIQUE VENTILLATION RAFRAICHISSEMENT CLIMATISATION"/>
        <s v="TRAVAUX : ELECTRICITE COURANTS FORTS ET FAIBLES"/>
        <s v="TRAVAUX : PLOMBERIE SANITAIRE ET CHAUFFAGE"/>
        <s v="TRAVAUX : ETANCHEITE TOITURE TERRASSETERRASSE"/>
        <s v="TRAVAUX : COUVERTURE ZINGUERIE BARDAGE"/>
        <s v="TRAVAUX : OCCULTATION FILMS SPECIAUX POUR VITRAGE"/>
        <s v="TRAVAUX : DEMOLITION GROS OEUVRE"/>
        <s v="TRAVAUX : MACONNERIE PLATRERIE CLOISONS SECHES"/>
        <s v="TRAVAUX SYSTEMES DE SECURITE (INCENDIE ...)"/>
        <s v="TRAVAUX : REVETEMENTS SOLS ET MURS"/>
        <s v="TRAVAUX : PEINTURE"/>
        <s v="TRAVAUX : MENUISERIES INTERIEURES"/>
        <s v="TRAVAUX : MENUISERIES EXTERIEURES"/>
        <s v="TRAVAUX : SERRURERIE ET PORTES AUTOMATIQUES"/>
        <s v="TRAVAUX : TRAITEMENT DES FACADES (TRAVAUX ACROBATIQUES¿)"/>
        <s v="TRAVAUX : VOIRIE RESEAUX DIVERS (VRD)"/>
        <s v="TRAVAUX DE DESAMIANTAGE"/>
        <s v="REPARATION ET MAINTENANCE DES EQUIPEMENTS MECANIQUES DES BATIMENTS"/>
        <s v="REPARATION ET MAINTENANCE DES CHAMBRES FROIDES"/>
        <s v="REPARATION ET MAINTENANCE DES EQUIPEMENTS DE SECURITE"/>
        <s v="REPARATION ET MAINTENANCE DES INSTALLATIONS ET EQUIPEMENTS ELECTRIQUES"/>
        <s v="REPARATION ET MAINTENANCE DES INSTALLATIONS ET EQUIPEMENTS DE CLIMATISATION, VENTILATION, CHAUFFAGE ET RESERVOIRS"/>
        <s v="REPARATION ET MAINTENANCE DES EQUIPEMENTS SANITAIRES ET PLOMBERIE"/>
        <s v="REPARATION ET MAINTENANCE DES AUTRES EQUIPEMENTS DES BATIMENTS"/>
        <s v="TRAVAUX SUR CHANTIERS DE FOUILLE (TERRASSEMENT,...)"/>
        <s v="TRAVAUX DE CONSTRUCTION NEUVE"/>
        <s v="TRAVAUX DE REHABILITATION OU DE REUTILISATION"/>
        <s v="TRAVAUX DE MISE EN SECURITE OU DE MISE EN CONFORMITE REGLEMENTAIRE"/>
        <s v="ASSISTANCE A LA MAITRISE D'OUVRAGE, CONDUITE D'OPERATIONS, APP"/>
        <s v="MAITRISE D'¿UVRE ET INGENIERIE"/>
        <s v="ETUDES PREALABLES (TOPOGRAPHIE, ETUDES DE SOL, PROSPECTION...), PROGRAMMATION"/>
        <s v="CONTROLES TECHNIQUES, MISSIONS DE SECURITE, CSPS"/>
        <s v="DIAGNOSTICS, ORDONNANCEMENT-PILOTAGE-COORDINATION (OPC), SSI"/>
        <s v="PRODUITS PHYTOSANITAIRES POUR ESPACES VERTS"/>
        <s v="SEMENCES, ARBRES, PLANTES ET FLEURS POUR ESPACES VERTS"/>
        <s v="PETITES FOURNITURES POUR ESPACES VERTS"/>
        <s v="MATERIEL POUR CREATION ET ENTRETIEN D'ESPACES VERTS"/>
        <s v="REPARATION ET MAINTENANCE DU MATERIEL D'ENTRETIEN DES ESPACES VERTS"/>
        <s v="SERVICES DE CREATION ET D'ENTRETIEN DES ESPACES VERTS"/>
        <s v="COMMUNICATION : CONCEPTION-REDACTION"/>
        <s v="COMMUNICATION : CONCEPTION-REALISATION"/>
        <s v="COMMUNICATION : TRAVAUX GRAPHIQUES"/>
        <s v="COMMUNICATION : TRAVAUX PHOTOGRAPHIQUES"/>
        <s v="COMMUNICATION : CONCEPTION ET REALISATION DE SITES INTERNET"/>
        <s v="COMMUNICATION : CONCEPTION ET REALISATION DE RESEAUX SOCIAUX"/>
        <s v="COMMUNICATION : CONCEPTION ET REALISATION D'APPLICATIONS MOBILES ET WEB"/>
        <s v="COMMUNICATION : CONCEPTION ET REALISATION D'AUTRES OUTILS DE COMMUNICATION WEB"/>
        <s v="COMMUNICATION : EDITION DE DOCUMENTS IMPRIMES"/>
        <s v="COMMUNICATION : EDITION DE DOCUMENTS WEB"/>
        <s v="COMMUNICATION : CORRECTION ET RELECTURE DE DOCUMENTS"/>
        <s v="COMMUNICATION : DIFFUSION ET PROMOTION DE DOCUMENTS SUR TOUS SUPPORTS"/>
        <s v="COMMUNICATION : CONCEPTION-REALISATION AUDIOVISUELLES"/>
        <s v="COMMUNICATION : SERVICES AUDIOVISUELS D'INGENIERIE DU SON"/>
        <s v="COMMUNICATION : SERVICES AUDIOVISUELS D'INGENIERIE DE L'IMAGE"/>
        <s v="COMMUNICATION : SERVICES DE PRODUCTION AUDIOVISUELLE"/>
        <s v="COMMUNICATION : DIFFUSION, DISTRIBUTION ET PROMOTION AUDIOVISUELLES"/>
        <s v="COMMUNICATION : OBJETS PROMOTIONNELS COURANTS"/>
        <s v="COMMUNICATION : CADEAUX"/>
        <s v="COMMUNICATION : MATERIEL ET EQUIPEMENTS POUR MANIFESTATIONS EVENEMENTIELLES"/>
        <s v="COMMUNICATION : LOCATION ET RESERVATION D'ESPACES"/>
        <s v="COMMUNICATION : ORGANISATION DE COLLOQUES, CONGRES ET SEMINAIRES"/>
        <s v="COMM : ORGANISATION ET REALISATION DE SALONS, EXPOSITIONS ET FOIRES"/>
        <s v="COMMUNICATION : SERVICES DE BILLETTERIE POUR MANIFESTATIONS EVENEMENTIELLES"/>
        <s v="COMMUNICATION : ORGANISATION D'AUTRES MANIFESTATIONS EVENEMENTIELLES"/>
        <s v="COMMUNICATION : TRAITEURS POUR MANIFESTATIONS EVENEMENTIELLES"/>
        <s v="COMMUNICATION : RESTAURATION POUR MANIFESTATIONS EVENEMENTIELLES"/>
        <s v="COMMUNICATION : HEBERGEMENT POUR MANIFESTATIONS EVENEMENTIELLES"/>
        <s v="COMMUNICATION : PROMOTION DE MANIFESTATIONS EVENEMENTIELLES"/>
        <s v="COMMUNICATION : AUTRES PRESTATIONS ASSOCIEES AUX MANIFESTATIONS EVENEMENTIELLES"/>
        <s v="COMMUNICATION : VEILLE DES MEDIAS TRADITIONNELS"/>
        <s v="COMMUNICATION : VEILLE DES MEDIAS INTERNET"/>
        <s v="RELATIONS PRESSE"/>
        <s v="COMM : SERVICES DE CONSEIL ET D'ACCOMPAGNEMENT DE CAMPAGNES DE COMMUNICATION"/>
        <s v="COMMUNICATION : SERVICES DE CONSEIL EN IDENTITE VISUELLE"/>
        <s v="COMMUNICATION : SERVICES DE CONSEIL EN IMAGE DES PERSONNES"/>
        <s v="COMMUNICATION : SERVICES DE MEDIATRAINING"/>
        <s v="COMMUNICATION : AUTRES SERVICES DE CONSEIL EN COMMUNICATION ET PUBLICITE"/>
        <s v="COMMUNICATION : ACHAT D'ESPACES PUBLICITAIRES"/>
        <s v="COMMUNICATION : ETUDES, SONDAGES ET ENQUETES DE COMMUNICATION"/>
        <s v="COMMUNICATION : AUTRES SERVICES DE COMMUNICATION"/>
        <s v="CULTURE : ¿UVRES ET OBJETS D'ART EXISTANTS"/>
        <s v="CULTURE : REALISATION D'¿UVRES ET OBJETS D'ART"/>
        <s v="CULTURE: REPRODUCTION D'¿UVRES ET OBJETS D'ART"/>
        <s v="CULTURE : ACHATS DE REPRESENTATIONS ARTISTIQUES"/>
        <s v="CULTURE : PRESTATIONS ASSOCIEES AUX REPRESENTATIONS ARTISTIQUES"/>
        <s v="CULTURE : CONCEPTION-REALISATION DE DECORS POUR REPRESENTATIONS ARTISTIQUES"/>
        <s v="CULTURE : CONCEPTION-REALISATION DE COSTUMES POUR REPRESENTATIONS ARTISTIQUES"/>
        <s v="SERVICES DE GESTION, DE CONSERV. ET DE RESTAUR. DES COLLECTIONS DES MUSEES"/>
        <s v="SERVICES DE PRESERVATION DES SITES CLASSES OU INSCRITS"/>
        <s v="SERVICES RELATIFS A LA PRESERVATION DES JARDINS, ZOOS ET RESERVES NATURELLES"/>
        <s v="AUTRES SERVICES DE CONSERVATION DU PATRIMOINE (HORS ARCHIVAGE)"/>
        <s v="CULTURE : SERVICES D'ANIMATION CULTURELLE"/>
        <s v="SERVICES DE PARCS DE RECREATION, DE PLAGES, DE PARCS D'ATTRACTION"/>
        <s v="CULTURE : SERVICES DE MEDIATION CULTURELLE"/>
        <s v="CULTURE : AUTRES SERVICES SOCIO-CULTURELS"/>
        <s v="DOCUMENTATION : LIVRES SCOLAIRES IMPRIMES DE TOUTES MATIERES"/>
        <s v="DOCUMENTATION : LIVRES SCOLAIRES ELECTRONIQUES DE TOUTES MATIERES"/>
        <s v="DOCUMENTATION : LIVRES NON SCOLAIRES IMPRIMES"/>
        <s v="DOCUMENTATION : LIVRES NON SCOLAIRES ELECTRONIQUES"/>
        <s v="DOCUMENTATION : LIVRES D'OCCASION ET EPUISES"/>
        <s v="DOCUMENTATION : LIVRES ANCIENS PUBLIES AVANT 1900"/>
        <s v="DOCUMENT. : JOURNAUX, REVUES ET PERIODIQUES SCIENTIFIQUES (SUPPORT PAPIER)"/>
        <s v="DOCUMENT. : JOURNAUX, REVUES ET PERIODIQUES NON SCIENTIFIQUES (SUPPORT PAPIER)"/>
        <s v="DOCUMENT. : JOURNAUX, REVUES ET PERIODIQUES SCIENTIFIQUES (ELECTRONIQUES)"/>
        <s v="DOCUMENT. : JOURNAUX, REVUES ET PERIODIQUES NON SCIENTIFIQUES (ELECTRONIQUES)"/>
        <s v="DOCUMENT. : DROIT D'ACCES A DES BASES DE DONNEES DOCUMENTAIRES SCIENTIFIQUES"/>
        <s v="DOCUMENT.: DROIT D'ACCES A DES BASES DE DONNEES DOCUMENTAIRES NON SCIENTIFIQUES"/>
        <s v="DOCUMENTATION : PARTITIONS MUSICALES"/>
        <s v="DOCUMENTATION : CARTES (GEOGRAPHIQUES, TOPOGRAPHIQUES...) ET GLOBES TERRESTRES"/>
        <s v="DOCUMENTATION : NORMES"/>
        <s v="DOCUMENTATION : AUTRES DOCUMENTS"/>
        <s v="DOCUMENTATION : IMAGES FIXES"/>
        <s v="DOCUMENTATION : IMAGES ANIMEES SUR TOUT SUPPORT"/>
        <s v="DOCUMENTATION : AUTRES IMAGES"/>
        <s v="DOCUMENTATION : ENTREGISTREMENTS SONORES"/>
        <s v="DOC. : ARCHIVES DE JOURNAUX, REVUES ET PERIODIQUES SCIENTIFIQUES (PAPIER)"/>
        <s v="DOC. : ARCHIVES DE JOURNAUX, REVUES ET PERIODIQUES NON SCIENTIFIQUES (PAPIER)"/>
        <s v="DOC. : ARCHIVES DE JOURNAUX, REVUES ET PERIODIQUES SCIENTIFIQUES (ELECTRONIQUES)"/>
        <s v="DOC. : ARCHIVES DE JOURNAUX, REVUES ET PERIODIQUES NON SCIENTIF. (ELECTRONIQUES)"/>
        <s v="DOC. : DROIT D'ACCES A DES ARCHIVES DE BASES DE DONNEES DOCUMENTAIRES SCIENTIF."/>
        <s v="DOC. : DROIT D'ACCES A DES ARCHIVES DE BASES DE DONNEES DOCUMENT. NON SCIENTIF."/>
        <s v="DOCUMENTATION : ARCHIVES DE PARTITIONS MUSICALES"/>
        <s v="DOCUMENTATION : ARCHIVES DE CARTES (GEOGRAPHIQUES, TOPOGRAPHIQUES...)"/>
        <s v="DOCUMENTATION : ARCHIVES D'AUTRES DOCUMENTS IMPRIMES"/>
        <s v="DOCUMENTATION : ARCHIVES D'IMAGES FIXES"/>
        <s v="DOCUMENTATION : ARCHIVES D'IMAGES ANIMEES SUR TOUT SUPPORT"/>
        <s v="DOCUMENTATION : ARCHIVES D'AUTRES IMAGES"/>
        <s v="DOCUMENTATION : ARCHIVES D'ENTREGISTREMENTS SONORES"/>
        <s v="DOCUMENTATION : FOURNITURES ET EQUIPEMENTS DE CONSERVATION DE DOCUMENTS"/>
        <s v="DOCUMENTATION : MOBILIER DE RANGEMENT DE BIBLIOTHEQUES ET DE MAGASINS D'ARCHIVES"/>
        <s v="DOCUMENTATION : MOBILIER POUR BIBLIOTHEQUES ET MAGASINS D'ARCHIVES"/>
        <s v="DOC : EQUIPEMENTS DE NUMERISATION POUR BIBLIOTHEQUES ET MAGASINS D'ARCHIVES"/>
        <s v="REPARATION ET MAINTENANCE DES MOBILIERS DE BIBLIOTHEQUES ET MAGASINS D'ARCHIVES"/>
        <s v="REPARATION ET MAINTENANCE DES EQUIPEMENTS POUR BIBLIOTHEQUES ET MAGASINS D'ARCHIVES"/>
        <s v="DOC : LOGICIELS STANDARDS DE GESTION DE BIBLIOTHEQUES"/>
        <s v="DOC : LOGICIELS SPECIFIQUES DE GESTION DE BIBLIOTHEQUES"/>
        <s v="DOC : LOGIC. STANDARDS D'ACCES AUX CONTENUS ET RESSOURCES DOCUMENT."/>
        <s v="DOC : LOGIC. SPECIFIQUES D'ACCES AUX CONTENUS ET RESSOURCES DOCUMENT."/>
        <s v="DOC : LOGIC. STANDARDS DE TRAITEMENT ET DE CATALOGAGE PARTAGE DE DOC."/>
        <s v="DOC : LOGIC. SPECIFIQUES DE TRAITEMENT ET DE CATALOGAGE PARTAGE DE DOC."/>
        <s v="DOC : AUTRES LOGICIELS STANDARDS DE GESTION DOCUMENTAIRE"/>
        <s v="DOCUMENTATION : AUTRES LOGICIELS SPECIFIQUES DE GESTION DOCUMENTAIRE"/>
        <s v="DOCUMENTATION : LOGICIELS STANDARDS DE GESTION D'ARCHIVAGE"/>
        <s v="DOCUMENTATION : LOGICIELS SPECIFIQUES DE GESTION D'ARCHIVAGE"/>
        <s v="DOC : MAINTENANCE LOGICIELS STANDARDS DE GESTION DE BIBLIOTHEQUES"/>
        <s v="DOC. : MAINTENANCE LOGICIELS SPECIFIQUES DE GESTION DE BIBLIOTHEQUES"/>
        <s v="DOC. : MAINTENANCE LOGIC. STANDARDS D'ACCES AUX CONTENUS ET RESSOURCES DOC."/>
        <s v="DOC. : MAINTENANCE LOGIC. SPECIFIQUES D'ACCES AUX CONTENUS ET RESSOURCES DOC."/>
        <s v="DOC. : MAINTENANCE LOGIC. STANDARDS DE TRAIT. ET DE CATALOGAGE PARTAGE DE DOC"/>
        <s v="DOC. : MAINTENANCE LOGIC. SPECIFIQ. DE TRAIT. ET DE CATALOGAGE PARTAGE DE DOC"/>
        <s v="DOC. : MAINTENANCE D'AUTRES LOGICIELS STANDARDS DE GESTION DOCUMENTAIRE"/>
        <s v="DOC. : MAINTENANCE D'AUTRES LOGICIELS SPECIFIQUES DE GESTION DOCUMENTAIRE"/>
        <s v="DOCUMENTATION : MAINTENANCE DES LOGICIELS STANDARDS DE GESTION D'ARCHIVES"/>
        <s v="DOCUMENTATION : MAINTENANCE DES LOGICIELS SPECIFIQUES DE GESTION D'ARCHIVES"/>
        <s v="DOCUMENTATION : SERVICES DE NUMERISATION D'OUVRAGES ET DE DOCUMENTS"/>
        <s v="DOCUMENTATION : SERVICES DE NUMERISATION DE FONDS SONORES ET SOURCES AUDIO"/>
        <s v="DOCUMENTATION : SERVICES DE NUMERISATION DE FONDS AUDIOVISUELS"/>
        <s v="DOCUMENTATION : AUTRES SERVICES DE GESTION DOCUMENTAIRE"/>
        <s v="DOCUMENTATION : SERVICES D'ARCHIVAGE"/>
        <s v="DOCUMENTATION : SERVICES DE CONSEIL ET D'ASSISTANCE EN ARCHIVAGE TRADITIONNEL"/>
        <s v="DOCUMENTATION : SERVICES DE CONSEIL ET D'ASSISTANCE EN ARCHIVAGE ELECTRONIQUE"/>
        <s v="DOCUMENTATION : AUTRES SERVICES D'ARCHIVAGE"/>
        <s v="SERVICES DE TAXI"/>
        <s v="LOCATION DE VEHICULES ROUTIERS SANS CHAUFFEUR (COURTE DUREE)"/>
        <s v="SERVICES DE TRANSPORT FERROVIAIRE DE PERSONNES"/>
        <s v="SERVICES DE TRANSPORT AERIEN DE PERSONNES"/>
        <s v="SERVICES DE TRANSPORT MARITIME, FLUVIAL ET COTIER DE PERSONNES"/>
        <s v="SERVICES DE TRANSPORT COLLECTIF ROUTIER ET URBAIN DE PERSONNES"/>
        <s v="SERVICES DE TRANSPORT COLLECTIF ROUTIER ET URBAIN DES PERSONNES HANDICAPEES"/>
        <s v="BILLETS DE TELEPHERIQUES, REMONTEES MECANIQUES ET FUNICULAIRES"/>
        <s v="PEAGES ET DROITS DE STATIONNEMENT"/>
        <s v="PRESTATIONS DE TRANSPORTS SANITAIRES"/>
        <s v="PRESTATIONS DE TRANSPORTS FUNERAIRES"/>
        <s v="HEBERGEMENT EN HÔTEL (HORS EVENEMENTIEL)"/>
        <s v="HEBERGEMENT EN PENSION, DEMI-PENSION, REFUGE, CAMPING... (HORS EVENEMENTIEL)"/>
        <s v="SERVICES DE RESERVATIONS PAR AGENCES DE VOYAGE OU CENTRALES DE RESERVATION"/>
        <s v="SERVICES DE GESTION DES VISAS ET DES FORMALITES ADMINISTRATIVES"/>
        <s v="ASSURANCES DU PARC VEHICULES ROUTIER"/>
        <s v="ASSURANCES DE LA FLOTTE AERIENNE"/>
        <s v="ASSURANCES DES VEHICULES MARITIMES, FLUVIAUX ET LACUSTRES"/>
        <s v="ASSURANCES DE BIENS IMMOBILIERS"/>
        <s v="ASSURANCES D'EQUIPEMENTS SCIENTIFIQUES"/>
        <s v="ASSURANCES DES MARCHANDISES TRANSPORTEES"/>
        <s v="ASSURANCES DES ANIMAUX"/>
        <s v="ASSURANCE RESPONSABILITE CIVILE"/>
        <s v="ASSURANCES RAPATRIEMENT DES AGENTS EN MISSION"/>
        <s v="ASSURANCES COUVERTURE SANTE / MUTUELLE"/>
        <s v="AUTRES ASSURANCES"/>
        <s v="SERVICES DE CONSEIL ET AUDIT EN ASSURANCE"/>
        <s v="ETUDES DE MARCHES DANS LE DOMAINE DE LA VALORISATION DE LA RECHERCHE"/>
        <s v="ASSISTANCE A MAITRISE D'OUVRAGE (HORS BATIMENTS ET SI - TELECOM)"/>
        <s v="CONSEIL EN SECURITE (HORS CHANTIER) ET PROTECTION DES BIENS ET DES PERSONNES"/>
        <s v="AUTRES MISSIONS D'ETUDES ET DE CONSEIL (HORS BÂTIMENT ET HORS INFORMATIQUE)"/>
        <s v="AUDIT ORGANISATIONNEL"/>
        <s v="AUDIT FINANCIER"/>
        <s v="CERTIFICATION LEGALE DES COMPTES"/>
        <s v="AUDIT ENERGERTIQUE (ENVIRONNEMENTAL, BILAN CARBONE,...)"/>
        <s v="AUDIT HYGIENE ET SECURITE"/>
        <s v="AUTRES SERVICES D'AUDIT"/>
        <s v="ENQUETES"/>
        <s v="SONDAGES"/>
        <s v="SERVICES BANCAIRES"/>
        <s v="INTERMEDIATION FINANCIERE ET ACTIVITES DE CONSEIL"/>
        <s v="AUTRES SERVICES FINANCIERS ET COMPTABLES"/>
        <s v="SERVICES D'ADMINISTRATION D'IMMEUBLES ET FRAIS D'AGENCES IMMOBILIERES"/>
        <s v="SERVICES DE TRADUCTION"/>
        <s v="SERVICES D'INTERPRETARIAT"/>
        <s v="SERVICES DE CONSEILS JURIDIQUES"/>
        <s v="SERVICES D'ETABLISSEMENT D'ACTES AUTHENTIQUES ET DES AUXILIAIRES DE JUSTICE"/>
        <s v="SERVICES DE REPRESENTATION JURIDIQUE"/>
        <s v="FORMATIONS D'ACCOMPAGNEMENT TECHNIQUES ET METIERS SCIENTIFIQUES"/>
        <s v="FORMATIONS D'ACCOMPAGNEMENT EN LANGUES"/>
        <s v="FORMATIONS D'ACCOMPAGNEMENT EN BUREAUTIQUE"/>
        <s v="FORMATIONS D'ACCOMPAGNEMENT EN PREVENTION ET SECURITE"/>
        <s v="FORMATIONS D'ACCOMPAGNEMENT EN METHODES DE TRAVAIL (MANAGEMENT, SAVOIR ETRE,...)"/>
        <s v="FORMATIONS D'ACCOMPAGNEMENT DES FONCTIONS SUPPORT ET SOUTIEN"/>
        <s v="AUTRES FORMATIONS D'ACCOMPAGNEMENT"/>
        <s v="TESTS PROFESSIONNELS"/>
        <s v="FORMATIONS D'APPRENTISSAGE DE LA CONDUITE (AUTOMOBILE, BATEAU, AVION,...)"/>
        <s v="PREPARATIONS AUX CONCOURS"/>
        <s v="PREPARATIONS AUX EXAMENS PROFESSIONNELS"/>
        <s v="FORMATIONS D'INSERTION PROFESSIONNELLE"/>
        <s v="AUTRES FORMATIONS PREPARATOIRES"/>
        <s v="BILANS DE COMPETENCES, VAE, QUALIFICATION, INSERTION PROFESSIONNELLE"/>
        <s v="AUDITS D'UNITES OU DE SERVICES"/>
        <s v="ASSISTANCE, CONSEIL ET SERVICES EN RECRUTEMENT"/>
        <s v="PSYCHOLOGUES, GRAPHOLOGUES"/>
        <s v="ORGANISATION DE CONCOURS"/>
        <s v="SERVICES D'AGENCES INTERIM"/>
        <s v="AUTRES SERVICES DE GESTION DES RESSOURCES HUMAINES"/>
        <s v="SERVICES SOCIAUX DE CONSEIL EN ECONOMIE SOCIALE ET FAMILIALE"/>
        <s v="SERVICES SOCIAUX D'HEBERGEMENT"/>
        <s v="SERVICES SOCIAUX DE REINSERTION"/>
        <s v="SERVICES SOCIAUX DE SOIN ET D'AIDE A DOMICILE"/>
        <s v="SERVICES SOCIAUX : ASSISTANTES SOCIALES INTER-ENTREPRISES"/>
        <s v="AUTRES SERVICES SOCIAUX"/>
        <s v="MEDECINE DE PREVENTION : PRESTATAIRES MEDICAUX"/>
        <s v="MEDECINE DE PREVENTION : FOURNITURES MEDICALES ET DE SOIN"/>
        <s v="SERVICES DE DEPOT DE BREVET D'INVENTION ET DE LOGICIELS APP (agence de protection de programme)"/>
        <s v="SERVICES DE PROPRIETE INTELLECTUELLE : BREVET D'INVENTION, GESTION DES ANNUITES"/>
        <s v="AUTRES SERVICES DE PROPRIETE INTELLECTUELLE (HORS BREVETS D'INVENTION)"/>
        <s v="FOURNITURES D'EMBALLAGE ET DE TRANSPORT DE MARCHANDISES ORDINAIRES"/>
        <s v="FOURNITURES D'EMBALLAGE POUR LE TRANSPORT DE MARCHANDISES SPECIFIQUES"/>
        <s v="EQUIPEMENTS POUR LE DEPLACEMENT DE MARCHANDISES ET ACCESSOIRES"/>
        <s v="EQUIPEMENTS DE PESEE DU COURRIER ET D'HORODATAGE"/>
        <s v="COURRIER : COURRIERS ET AFFRANCHISSEMENT ORDINAIRE"/>
        <s v="COURRIER : SERVICES DE COURSIERS ET COURRIERS EXPRESS"/>
        <s v="SERVICES DE DISTRIBUTION ET ROUTAGE"/>
        <s v="SERVICES DE BOITES POSTALES, DE POSTE RESTANTE OU DE REEXPEDITION"/>
        <s v="TRANSPORTS ROUTIERS ET URBAINS DE MARCHANDISES (EN AFFRETEMENT)"/>
        <s v="TRANSPORTS AERIENS DE MARCHANDISES"/>
        <s v="TRANSPORTS MARITIMES ET FLUVIAUX EN CONTENEURS"/>
        <s v="TRANSPORTS FERROVIAIRES DE MARCHANDISES"/>
        <s v="SERVICES DES GARES, AEROPORTS, PORTS FLUVIAUX ET MARITIMES,..."/>
        <s v="TRANSPORTS SPECIALISES D'ANIMAUX DE LABORATOIRE"/>
        <s v="TRANSPORTS SPECIALISES DE PRODUITS BIOLOGIQUES UN3373"/>
        <s v="TRANSPORTS DE MARCHANDISES DANGEREUSES"/>
        <s v="TRANSPORTS DE PRODUITS INFECTIEUX (CLASSE 6.2)"/>
        <s v="AUTRES SERVICES DE TRANSPORT/EXPEDITION SPECIALISES"/>
        <s v="SERVICES DE DEMENAGEMENT COURANTS"/>
        <s v="SERVICES DE DEMONTAGE ET DE DEMENAGEMENT D'INSTRUMENTS"/>
        <s v="OPERATIONS DE MANUTENTION MECANIQUE DE MATERIEL"/>
        <s v="SERVICES DE GARDE-MEUBLES"/>
        <s v="SERVICES D'ENTREPOT GARDIENNAGE DE MATERIEL"/>
        <s v="ACETYLENE DE QUALITE INDUSTRIELLE EN BOUTEILLE"/>
        <s v="AIR SYNTHETIQUE DE QUALITE INDUSTRIELLE EN BOUTEILLE"/>
        <s v="ARGON DE QUALITE INDUSTRIELLE EN BOUTEILLE"/>
        <s v="AZOTE DE QUALITE INDUSTRIELLE EN BOUTEILLE"/>
        <s v="DIOXYDE DE CARBONE DE QUALITE INDUSTRIELLE EN BOUTEILLE"/>
        <s v="HELIUM DE QUALITE INDUSTRIELLE EN BOUTEILLE"/>
        <s v="HYDROGENE DE QUALITE INDUSTRIELLE EN BOUTEILLE"/>
        <s v="OXYGENE DE QUALITE INDUSTRIELLE EN BOUTEILLE"/>
        <s v="AUTRES GAZ SIMPLES OU EN MELANGE DE QUALITE INDUSTRIELLE EN BOUTEILLE"/>
        <s v="ARGON DE TRES HAUTE PURETE (SUPERIEURE A 5.0) EN BOUTEILLE"/>
        <s v="AZOTE DE TRES HAUTE PURETE (SUPERIEURE A 5.0) EN BOUTEILLE"/>
        <s v="DIOXYDE DE CARBONE DE HAUTE PURETE (PURETE SUPERIEURE A D.0) EN BOUTEILLE"/>
        <s v="GAZ RARES DE TRES HAUTE PURETE (NEON, XENON, KRYPTON,...) EN BOUTEILLE"/>
        <s v="HELIUM DE HAUTE PURETE (PURETE SUPERIEURE A 5.0) EN BOUTEILLE"/>
        <s v="GAZ FLUORES OU CHLORES DE TRES HAUTE PURETE (SUPERIEURE A D.0) EN BOUTEILLE"/>
        <s v="HYDROGENE DE HAUTE PURETE (PURETE SUPERIEURE A 5.0) EN BOUTEILLE"/>
        <s v="OXYGENE DE HAUTE PURETE (PURETE SUPERIEURE A 4.5) EN BOUTEILLE"/>
        <s v="AUTRES GAZ NON MELANGES HAUTE PURETE EN BOUTEILLE"/>
        <s v="MELANGES DE GAZ SCIENTIFIQUES DE HAUTE PURETE EN BOUTEILLE"/>
        <s v="GAZ MEDICAUX"/>
        <s v="PRESTATIONS CONNEXES A L'ACHAT DE GAZ EN BOUTEILLES (LOCATION DE BOUTEILLES,...)"/>
        <s v="AZOTE LIQUIDE EN VRAC"/>
        <s v="HELIUM LIQUIDE EN VRAC"/>
        <s v="ARGON EN VRAC"/>
        <s v="OXYGENE EN VRAC"/>
        <s v="GLACE CARBONIQUE (HORS TRANSPORT DE PRODUITS BIOLOGIQUES)"/>
        <s v="PRESTATIONS CONNEXES A L'ACHAT DE GAZ LIQUIDES ET SOLIDES EN VRAC"/>
        <s v="GENERATEURS DE GAZ (AIR, AZOTE, HYDROGENE, OXYGENE,...)"/>
        <s v="MATERIEL DE TRAITEMENT ET PURIFICATION DES GAZ (COMPRESSEURS, SECHEURS,...)"/>
        <s v="LIQUEFACTEURS ET ACCESSOIRES"/>
        <s v="MATERIEL DE PREPARATION DES GAZ (REALISATION DE MELANGES,...)"/>
        <s v="MATERIEL DE STOCKAGE DES GAZ ET PRODUITS CRYOGENIQUES"/>
        <s v="MATERIEL DE DISTRIBUTION DES GAZ ET PRODUITS CRYOGENIQUES"/>
        <s v="CRYOGENERATEURS ET CRYOSTATS (HORS MICROSCOPIE ET RMN)"/>
        <s v="INSTRUMENTS POUR L'ANALYSE DES GAZ (HORS RGA)"/>
        <s v="REPARATION ET MAINTENANCE DES EQUIPEMENTS DE GENERATION ET TRAITEMENT DES GAZ"/>
        <s v="REPARATION ET MAINTENANCE DES EQUIPEMENTS DE STOCKAGE ET DISTRIBUTION DES GAZ"/>
        <s v="REPARATION ET MAINTENANCE DES CRYOGENERATEURS ET CRYOSTATS"/>
        <s v="EPI : GANTS A USAGE UNIQUE"/>
        <s v="EPI : AUTRES EPI JETABLES (BLOUSES, SURCHAUSSES, CHARLOTTES, MASQUES...)"/>
        <s v="EPI : BLOUSES ET AUTRES VETEMENTS DE LABORATOIRE REUTILISABLES"/>
        <s v="EPI : VETEMENTS DE TRAVAIL ET DE PROTECTION COURANTS (HORS LABORATOIRE)"/>
        <s v="EPI : ACCESSOIRES (LUNETTES, CASQUES, ETC...)"/>
        <s v="EQUIPEMENTS ET VETEMENTS DE PROTECTION ET SECURITE INDIVIDUELLE SPECIAUX"/>
        <s v="EQUIPEMENTS DE RADIOPROTECTION INDIVIDUELLE"/>
        <s v="CONSOMMABLES POUR RECEPTION DES DECHETS (ABSORBANTS, RECIPIENTS,...)"/>
        <s v="PETIT MATERIEL DE SECURITE COLLECTIVE (SIGNALETIQUE, DETECTEURS...)"/>
        <s v="ARMOIRES DE SECURITE ET RANGEMENTS"/>
        <s v="ENCEINTES DE CONFINEMENT DES SUBST. DANGEREUSES ET CONSOMM. ASSOCIES"/>
        <s v="POSTES DE SECURITE MICROBIOLOGIQUES (PSM) - HOTTES ET CONSOMMABLES ASSOCIES"/>
        <s v="SANTE ET SECURITE : AUTRES EQUIPEMENTS SPECIAUX ET CONSOMMABLES ASSOCIES"/>
        <s v="SANTE ET SECURITE : REPARATION, MAINTENANCE ET VERIFICATION DES HOTTES ET PSM"/>
        <s v="SECURITE AU TRAVAIL : MAINTENANCE ET VERIF. DES AUTRES EQUIP. DE PROTECTION"/>
        <s v="SERVICES DE LOCATION ET ENTRETIEN DES BLOUSES DE LABORATOIRE"/>
        <s v="SERVICES DE LOCATION ET ENTRETIEN DES AUTRES VETEMENTS DE PROTECTION INDIVIDUELLE"/>
        <s v="MICRO-ORDINATEURS ET STATIONS DE TRAVAIL FIXES"/>
        <s v="ORDINATEURS PORTABLES"/>
        <s v="AUTRES APPAREILS MOBILES (TABLETTES ET ORDINATEURS ULTRAPORTABLES)"/>
        <s v="IMPRIMANTES"/>
        <s v="CONSOMMABLES POUR IMPRIMANTES"/>
        <s v="PETITES FOURNITURES POUR LE STOCKAGE EXTERNE DES DONNEES"/>
        <s v="AUTRE MATERIEL INFORMATIQUE PERIPHERIQUE (ECRANS, CLAVIERS, SOURIS,...)"/>
        <s v="COMPOSANTS INTERNES POUR ORDINATEURS"/>
        <s v="SERVEURS D'APPLICATIONS"/>
        <s v="SYSTEMES POUR LE STOCKAGE ET LA SAUVEGARDE DE DONNEES"/>
        <s v="SERVEURS POUR LE CALCUL OU L'EXPLOITATION DE DONNEES SCIENTIFIQUES"/>
        <s v="SERVEURS HAUTES PERFORMANCES, SUPER CALCULATEURS"/>
        <s v="RESEAUX : PETITS EQUIPEMENTS DE RESEAUX INFORMATIQUES"/>
        <s v="RESEAUX : EQUIPEMENTS DE RESEAUX INFORMATIQUES"/>
        <s v="RESEAUX : EQUIPEMENTS DE TRANSMISSION DE DONNEES SANS FIL (dont bornes Wi-Fi)"/>
        <s v="RESEAUX : EQUIPEMENTS DE SUPERVISION ET METROLOGIE"/>
        <s v="RESEAUX : ANALYSEURS"/>
        <s v="CONCEPTION, REALISATION DE RESEAUX INFORMATIQUES"/>
        <s v="INFORMATIQUE : SYSTEMES DE SORTIE POUR LA REALITE VIRTUELLE"/>
        <s v="INFORMATIQUE : CALCULATEURS EMBARQUES"/>
        <s v="INFORMATIQUE : ROBOTS PROTOTYPES"/>
        <s v="INFORMATIQUE : AUTRES SYSTEMES DE PILOTAGE"/>
        <s v="INFORMATIQUE : CAPTEURS POUR LA REALITE VIRTUELLE"/>
        <s v="INFORMATIQUE : CAPTEURS POUR LA ROBOTIQUE"/>
        <s v="INFORMATIQUE : ACTIONNEURS"/>
        <s v="DROITS D'UTILISATION DE LOGICIELS STANDARDS POUR SYSTEME ET RESEAUX"/>
        <s v="DROITS D'UTILISATION DE LOGICIELS SPECIFIQUES POUR SYSTEME ET RESEAUX"/>
        <s v="MAINTENANCE DES LOGICIELS POUR SYSTEME ET RESEAUX"/>
        <s v="DROITS D'UTILISATION DE LOGICIELS STANDARDS DE BUREAUTIQUE"/>
        <s v="DROITS D'UTILISATION DE LOGICIELS SPECIFIQUES DE BUREAUTIQUE"/>
        <s v="MAINTENANCE DES LOGICIELS DE BUREAUTIQUE"/>
        <s v="DROITS D'UTILISATION DE LOGICIELS STANDARDS DE DEVELOPPEMENT"/>
        <s v="DROITS D'UTILISATION DE LOGICIELS SPECIFIQUES DE DEVELOPPEMENT"/>
        <s v="MAINTENANCE DES LOGICIELS DE DEVELOPPEMENT"/>
        <s v="DROITS D'UTIL. DES AUTRES LOGICIELS SCIENTIFIQUES"/>
        <s v="DROITS D'UTILISATION DES AUTRES LOGICIELS"/>
        <s v="MAINTENANCE DES AUTRES LOGICIELS SCIENTIFIQUES"/>
        <s v="MAINTENANCE DES AUTRES LOGICIELS"/>
        <s v="MAINTENANCE ET REPARATION DES MICRO-ORDINATEURS, STATIONS DE TRAVAIL FIXES"/>
        <s v="MAINTENANCE ET REPARATION DES APPAREILS MOBILES"/>
        <s v="MAINTENANCE ET REPARATION DES PERIPHERIQUES INFORMATIQUES"/>
        <s v="MAINTENANCE ET REPARATION DES SERVEURS D'APPLICATIONS"/>
        <s v="MAINTENANCE ET REPARATION DES SYST. DE STOCKAGE ET DE SAUVEGARDE DE DONNEES"/>
        <s v="MAINTENANCE ET REPARATION SERVEURS DE CALCUL OU D'EXPLOIT. DE DONNEES SCIENTIF."/>
        <s v="MAINTENANCE ET REPARATION DES SERVEURS HAUTE PERFORMANCE, SUPER CALCULATEURS"/>
        <s v="MAINTENANCE ET REPARATION DES EQUIPEMENTS DE RESEAUX INFORMATIQUES"/>
        <s v="MAINTENANCE ET REPARATION DES SYSTEMES SPECIALISES"/>
        <s v="INFORMATIQUE : PRESTATIONS D'ADMINISTRATION ET EXPLOITATION DE SERVICES RESEAUX"/>
        <s v="INFORMATIQUE : SCHEMA DIRECTEUR ET AUDIT"/>
        <s v="INFORMATIQUE : ASSISTANCE A MAITRISE D'OUVRAGE"/>
        <s v="INFORMATIQUE : ASSISTANCE A MAITRISE D'¿UVRE"/>
        <s v="INFORMATIQUE : TRAITEMENTS INFORMATIQUES"/>
        <s v="INFORMATIQUE : INFOGERANCE DE SYSTEMES D'INFORMATION"/>
        <s v="INFORMATIQUE : DEVELOPPEMENTS D'APPLICATION DE SYSTEMES D'INFORMATION"/>
        <s v="INFORMATIQUE : DEVELOPPEMENTS D'APPLICATION A USAGE SCIENTIFIQUE"/>
        <s v="INFORMATIQUE : AUTRES MISSIONS DETUDES ET DE CONSEILS"/>
        <s v="INFORMATIQUE : AUTRES SERVICES INFORMATIQUES"/>
        <s v="APPAREILS DE PRODUCTION AUDIOVISUELLE"/>
        <s v="EQUIPEMENTS DE VISIOCONFERENCE"/>
        <s v="PIECES DETACHEES POUR L'AUDIOVISUEL"/>
        <s v="CONSOMMABLES POUR L'AUDIOVISUEL (HORS CONSOMMABLES INFORMATIQUES)"/>
        <s v="APPAREILS DE RECEPTION, ENREGISTREMENT OU REPRODUCTION DU SON"/>
        <s v="CONSOMMABLES POUR APPAREILS DE RECEP., ENREG. OU REPRO. DU SON"/>
        <s v="APPAREILS PROFESSIONNELS DE RECEPT., ENREG. OU REPROD. DU SON (BROADCAST)"/>
        <s v="APPAREILS DE RECEPTION ENREGISTREMENT REPRODUCTION IMAGE"/>
        <s v="VIDEOPROJECTEURS"/>
        <s v="TABLEAUX BLANCS INTERACTIFS"/>
        <s v="CONSOMMABLES POUR APPAREILS DE RECEPT., ENREG. OU REPROD. DE L'IMAGE"/>
        <s v="APPAREILS PROFESSIONNELS DE RECEP., ENREG. OU REPROD. DE L'IMAGE (BROADCAST)"/>
        <s v="MATERIEL PHOTOGRAPHIQUE"/>
        <s v="PREPARATIONS ET PRODUITS DE LABORATOIRE POUR LA PHOTOGRAPHIE"/>
        <s v="MATERIEL CINEMATOGRAPHIQUE"/>
        <s v="PLAQUES, PELLICULES, FILMS ET SURFACES SENSIBLES POUR LE CINEMA"/>
        <s v="PREPARATIONS ET PRODUITS DE LABORATOIRE POUR LE CINEMA"/>
        <s v="MAINTENANCE ET REPAR. D'APPAREILS DE PRODUCTION AUDIOVISUELLE"/>
        <s v="MAINTENANCE ET REPAR. DES APPAREILS DE RECEPT., ENREG. OU REPROD. DU SON"/>
        <s v="MAINTENANCE ET REPAR. DES APPAREILS PROFES. DE RECEP., ENREG. OU REPROD. DU SON"/>
        <s v="MAINTENANCE ET REPAR. DES APPAREILS DE RECEPT. ENREG. OU REPROD. DE L'IMAGE"/>
        <s v="MAINTENANCE ET REPAR. DES APPAR. PROFES. DE RECEP., ENREG. OU REPROD. DE L'IMAGE"/>
        <s v="MAINTENANCE ET REPAR. DU MATERIEL PHOTOGRAPHIQUE"/>
        <s v="MAINTENANCE ET REPAR. DU MATERIEL CINEMATOGRAPHIQUE"/>
        <s v="TELECOMMUNICATIONS : TERMINAUX DE TELEPHONIE FIXE"/>
        <s v="TELECOMMUNICATIONS : TERMINAUX DE TELEPHONIE MOBILE"/>
        <s v="TELECOMMUNICATIONS : AUTRES TERMINAUX : TELECOPIEURS, TELEIMPRIMEURS"/>
        <s v="TELECOMMUNICATIONS : AUTRES EQUIPEMENTS DE TELECOMUNICATIONS"/>
        <s v="MAINTENANCE ET REPARATION DES EQUIPEMENTS DE TELEPHONIE"/>
        <s v="MAINTENANCE ET REPARATION DES POSTES TELEPHONIQUES D'USAGERS ET AUTRES TERMINAUX"/>
        <s v="MAINTENANCE ET REPARATION DES AUTRES EQUIPEMENTS DE TELECOMUNICATIONS"/>
        <s v="TELECOMMUNICATIONS : CONSOMMATIONS, ABONNEMENTS TELEPHONIE FILAIRE"/>
        <s v="TELECOMMUNICATIONS : CONSOMMATIONS, ABONNEMENTS TELEPHONIE MOBILE"/>
        <s v="TELECOMMUNICATIONS : CONSOMMATIONS, ABONNEMENTS LIAISONS SPECIALISEES"/>
        <s v="TELECOMMUNICATIONS : CONSOMMATIONS, ABONNEMENTS LIAISONS IRIDIUM"/>
        <s v="TELECOMMUNICATIONS : PRESTATIONS DE REPRISE ET REINTEGRATION DES DONNEES"/>
        <s v="TELECOMMUNICATIONS : INSTALLATION ET MONTAGE DE MATERIEL DE TELEPHONIE"/>
        <s v="TELECOMMUNICATIONS : MISE EN PLACE DE PLATE-FORMES TELEPHONIQUES"/>
        <s v="TELECOMMUNICATIONS : SERVICES DE CONSEIL / AMO EN TELECOMMUNICATION"/>
        <s v="ARMOIRES SIMPLES, RANGEMENTS, CHARIOTS DE LABORATOIRE"/>
        <s v="PAILLASSES ET CHAISES DE LABORATOIRE"/>
        <s v="MOBILIER ET CLOISONS DE SALLE BLANCHE"/>
        <s v="TRAITEMENT DE L'AIR : EQUIPEMENTS DE PURIFICATION DE L'AIR (SALLE BLANCHE,...)"/>
        <s v="TRAITEMENT DE L'AIR : CONSOMMABLES ET PIECES DETACHEES DEDIES AUX EQUIPEMENTS"/>
        <s v="TRAITEMENT DE L'EAU : MATERIEL DE PURIFICATION D'EAU ET ACCESSOIRES"/>
        <s v="TRAITEMENT DE L'EAU : CONSOMMABLES ET PIECES DETACHEES"/>
        <s v="TRAITEMENT DE L'AIR : REPARATION ET MAINTENANCE DES EQUIPMNTS (SALLES BLANCHES,...)"/>
        <s v="TRAITEMENT DE L'EAU : REPARATION ET MAINTENANCE DES EQUIPEMENTS (OSMOSEURS,...)"/>
        <s v="RATS ET LIGNEES ENTRETENUES DE RATS"/>
        <s v="SOURIS ET LIGNEES ENTRETENUES DE SOURIS"/>
        <s v="COBAYES ET LIGNEES ENTRETENUES DE COBAYES"/>
        <s v="LAPINS ET LIGNEES ENTRETENUES DE LAPINS"/>
        <s v="AUTRES RONGEURS ET PETITS MAMMIFERES (CHIENS, CHATS,...)"/>
        <s v="PRIMATES ET LIGNEES ENTRETENUES DE PRIMATES"/>
        <s v="BOVINS ET LIGNEES ENTRETENUES DE BOVINS"/>
        <s v="OVINS, CAPRINS ET LIGNEES ENTRETENUES D'OVINS ET CAPRINS"/>
        <s v="PORCINS ET LIGNEES ENTRETENUES DE PORCINS"/>
        <s v="AUTRES GROS MAMMIFERES (EQUIDES...)"/>
        <s v="VOLAILLES ET LIGNEES ENTRETENUES DE VOLAILLES"/>
        <s v="¿UFS D'OISEAUX"/>
        <s v="AUTRES OISEAUX QUE VOLAILLES"/>
        <s v="AMPHIBIENS ET LIGNEES ENTRETENUES D'AMPHIBIENS"/>
        <s v="POISSONS ET LIGNEES ENTRETENUES DE POISSONS"/>
        <s v="INSECTES, ARACHNIDES ET LIGNEES ENTRETENUES D'INSECTES ET ARACHNIDES"/>
        <s v="AUTRES ANIMAUX (CRUSTACES, MOLLUSQUES, REPTILES...)"/>
        <s v="ANIMAUX SANS FINALITE EXPERIMENTALE (CHEVAUX D'EQUITATION,...)"/>
        <s v="ALIMENTS NON COMPOSES POUR RONGEURS ET PETITS MAMMIFERES"/>
        <s v="ALIMENTS COMPOSES POUR RONGEURS ET PETITS MAMMIFERES"/>
        <s v="COMPLEMENTS VITAMINIQUES ET OLIGO-ELEMENTS POUR RONGEURS ET PETITS MAMMIFERES"/>
        <s v="ALIMENTS ORIG. ANIMALE COMPOS., CONDITION. OU TRANSF. PR GROS MAMMIF. ET OISEAUX"/>
        <s v="ALIMENTS VEGETAUX COMPOSES, CONDITIONNES OU TRANSF. PR GROS MAMMIF. ET OISEAUX"/>
        <s v="COMPLEMENTS ALIMENTAIRES POUR GROS MAMMIFERES ET OISEAUX"/>
        <s v="ALIMENTS POUR PRIMATES"/>
        <s v="ALIMENTS RECOLTES POUR GROS MAMMIFERES ET OISEAUX (GRAIN, FOURRAGE,...)"/>
        <s v="ALIMENTS POUR AUTRES ANIMAUX (POISSONS, BATRACIENS, ETC.)"/>
        <s v="MATIERES PREMIERES POUR LA FABRICATION D'ALIMENTS POUR ANIMAUX"/>
        <s v="EQUIPEMENTS ET CONSOMMABLES D'IDENTIFICATION DES ANIMAUX (MARQUAGE)"/>
        <s v="EQUIPEMENTS DE CONTENTION (CAGES...) ET ACCESSOIRES D'ANIMALERIE"/>
        <s v="EQUIPEMENTS DE CONTENTION DES GROS MAMMIFERES"/>
        <s v="EQUIPEMENTS DE CONTENTION DES POISSONS, REPTILES ET BATRACIENS"/>
        <s v="LITIERE"/>
        <s v="MATERIEL DE LAVAGE ET DESINFECTION DES ANIMALERIES ET LIEUX D'ELEVAGE"/>
        <s v="MATERIELS, CONSOMMABLES ET PRODUITS VETERINAIRES POUR L'ENTRETIEN ET LE SOIN DES ANIMAUX"/>
        <s v="PRODUITS D'ANALYSES SANITAIRES"/>
        <s v="MATERIEL POUR LA PREPARATION ET LA DISTRIBUTION D'ALIMENTS"/>
        <s v="MATERIEL POUR LA CONSERVATION D'ALIMENTS"/>
        <s v="VETEMENTS ET EQUIPEMENTS POUR L'EQUITATION"/>
        <s v="MATERIELS ET CONSOMMABLES DE TRAITE, ABATTAGE, CRIBLAGE..."/>
        <s v="MATERIELS ET CONSOMMABLES POUR L'ETUDE DU COMPORTEMENT ANIMAL"/>
        <s v="SUBSTANCES ACTIVES MEDICAMENTEUSES VETERINAIRES NATURELLES"/>
        <s v="SUBSTANCES ACTIVES MEDICAMENTEUSES VETERINAIRES SYNTHETIQUES"/>
        <s v="EXCIPIENTS VETERINAIRES D'ORIGINE NATURELLE"/>
        <s v="EXCIPIENTS VETERINAIRES D'ORIGINE SYNTHETIQUE"/>
        <s v="MEDICAMENTS ET PREPARATIONS MEDICAMENTEUSES A DESTINATION ANIMALE"/>
        <s v="VACCINS POUR EXPERIMENTATION ANIMALE"/>
        <s v="ADDITIFS POUR VACCINS POUR EXPERIMENTATION ANIMALE"/>
        <s v="CONSOMMABLES ET PRODUITS DE SOINS POUR EXPERIMENTATION ANIMALE"/>
        <s v="EQUIPEMENTS D'IMAGERIE ANIMALE"/>
        <s v="CONSOMMABLES D'IMAGERIE ANIMALE"/>
        <s v="MATERIELS D'ANESTHESIE"/>
        <s v="MATERIELS CHIRUGICAUX ET DE TECHNIQUES OPERATOIRES ANIMALES"/>
        <s v="CONSOMMABLES D'ANESTHESIE ET DE TECHNIQUES OPERATOIRES ANIMALES"/>
        <s v="MATERIELS CARDIOVASCULAIRES, RENAUX ET RESPIRATOIRES"/>
        <s v="CONSOMMABLES POUR EQUIPEMENTS D'EXPERIMENTATION ANIMALE"/>
        <s v="AUTRES EQUIPEMENTS D'INVESTIGATION ANIMALE"/>
        <s v="AUTRES EQUIPEMENTS ET CONSOMMABLES D'EXPERIMENTATION ANIMALE"/>
        <s v="EQUIPEMENTS ET CONSOMMABLES POUR L'EXPLOITATION ANIMALE"/>
        <s v="MAINTENANCE REPAR. CONTRÔLE MATERIEL DE DESINFECT. ET LAVAGE DES ANIMALERIES"/>
        <s v="MAINTENANCE ET REPARATION DES AUTRES EQUIPEMENTS D'ELEVAGE ANIMAL"/>
        <s v="MAINTENANCE ET REPARATION DES MATERIELS POUR L'ETUDE DES ANIMAUX"/>
        <s v="MAINTENANCE ET REPARATION DES MATERIELS D'IMAGERIE ANIMALE"/>
        <s v="MAINTENANCE ET REPARATION DES MATERIELS D'ANESTHESIE ET DE TECHNIQ. OPERATOIRES"/>
        <s v="MAINTENANCE ET REPARATION DES MATERIELS D'INVESTIGATION ANIMALE"/>
        <s v="MAINTENANCE ET REPARATION DES AUTRES MATERIELS D'EXPERIMENTATION ANIMALE"/>
        <s v="SERVICES D'EXTERNALISATION DE LA GESTION D'UNE ANIMALERIE"/>
        <s v="CONTROLES SANITAIRES VETERINAIRES"/>
        <s v="SERVICES RELATIFS A LA REPRODUCTION DES ANIMAUX"/>
        <s v="AUTRES SERVICES VETERINAIRES"/>
        <s v="AUTRES SERVICES RELATIFS A L'ELEVAGE DES ANIMAUX"/>
        <s v="SERVICES D'IMAGERIE ANIMALE"/>
        <s v="AUTRES SERVICES D'EXPERIMENTATION ANIMALE"/>
        <s v="SUBSTANCES ACTIVES MEDICAMENTEUSES NATURELLES"/>
        <s v="SUBSTANCES ACTIVES MEDICAMENTEUSES SYNTHETIQUES"/>
        <s v="EXCIPIENTS D'ORIGINE NATURELLE"/>
        <s v="EXCIPIENTS D'ORIGINE SYNTHETIQUE"/>
        <s v="MEDICAMENTS ET PREPARATIONS MEDICAMENTEUSES"/>
        <s v="VACCINS"/>
        <s v="ADDITIFS POUR VACCINS"/>
        <s v="EQUIPEMENTS DE CABINETS MEDICAUX, Y COMPRIS POUR MEDECINE DU TRAVAIL"/>
        <s v="PETIT MATERIEL POUR CABINETS MEDICAUX, Y COMPRIS POUR MEDECINE DU TRAVAIL"/>
        <s v="PRODUITS ET CONSOMMABLES DE SOINS MEDICAUX"/>
        <s v="EQUIPEMENTS D'IMAGERIE MEDICALE (IRM, SCANNER,...)"/>
        <s v="CONSOMMABLES POUR LES EQUIPEMENTS D'IMAGERIE MEDICALE"/>
        <s v="EQUIPEMENTS D'ANESTHESIE ET DE TECHNIQUES OPERATOIRES"/>
        <s v="CONSOMMABLES D'ANESTHESIE ET DE TECHNIQUES OPERATOIRES"/>
        <s v="MATERIEL D'INVESTIGATION CARDIOVASCUL., RENALE ET RESPIRAT."/>
        <s v="AUTRES EQUIPEMENTS D'INVESTIGATION CLINIQUE"/>
        <s v="CONSOMMABLES ET REACTIFS D'INVESTIGATION CLINIQUE"/>
        <s v="AUTOMATES D'ANALYSES MEDICALES"/>
        <s v="CONSOMMABLES POUR AUTOMATES D'ANALYSES MEDICALES"/>
        <s v="PETITS MATERIELS POUR ODONTOLOGIE"/>
        <s v="PRODUITS ET CONSOMMABLES POUR ODONTOLOGIE"/>
        <s v="EQUIPEMENTS D'IMAGERIE POUR ODONTOLOGIE"/>
        <s v="CONSOMMABLES D'IMAGERIE POUR ODONTOLOGIE"/>
        <s v="MATERIELS D'OPTIQUES"/>
        <s v="EQUIPEMENTS D'OPTIQUES"/>
        <s v="MAINTENANCE ET REPARATION DES EQUIPEMENTS D'IMAGERIE MEDICALE (IRM,...)"/>
        <s v="MAINTENANCE ET REPARATION DU MATERIEL D'ANESTHESIE ET DE TECH. OPERATOIRES"/>
        <s v="MAINTENANCE ET REPARATION DES EQUIPEMENTS D'INVESTIGATION CLINIQUE"/>
        <s v="MAINTENANCE ET REPARATION DES EQUIPEMENTS DE BIOCHIMIE CLINIQUE"/>
        <s v="MAINTENANCE ET REPARATION DES EQUIPEMENTS D'ODONTOLOGIE"/>
        <s v="MAINTENANCE ET REPARATION DES EQUIPEMENTS D'OPHTALMOLOGIE"/>
        <s v="SERVICES DE CONDUITE D'ESSAIS CLINIQUES (PHASES I A IV)"/>
        <s v="SERV. DE COND. D'ETUDES ET D'ENQUÊTES D'EPIDEMIO., SANTE PUBL. ET SOCIOL MEDIC."/>
        <s v="SERV. DE COND. D'ETUDES A CARACTERE MEDICAL, HORS ESSAIS CLINIQUES ET ENQUÊTES"/>
        <s v="SERVICES D'IRM"/>
        <s v="AUTRES SERVICES D'IMAGERIE MEDICALE"/>
        <s v="SERVICES D'ANALYSES SANGUINES"/>
        <s v="AUTRES SERVICES D'ANALYSE MEDICALE"/>
        <s v="AUTRES SERVICES MEDICAUX"/>
        <s v="MATERIEL DE PREPARATION D'ECHANTILLONS POUR MICROSCOPIE"/>
        <s v="CONSOMMABLES POUR LA PREPARATION D'ECHANTILLONS (HORS LAMES)"/>
        <s v="MICROSCOPES A CHAMP PROCHE (AFM, SPM, SNOM, ELECTROCHIMIQUES...)"/>
        <s v="PROFILOMETRES A CONTACT"/>
        <s v="POINTES ET AUTRES CONSOMMABLES POUR MICROSCOPES A CHAMP PROCHE"/>
        <s v="MICROSCOPIE A CHAMP PROCHE : AUTRE MATERIEL ET PIECES DETACHEES"/>
        <s v="MICROSCOPIE A CHAMP PROCHE : ELECTRONIQUE DE REMPLACEMENT"/>
        <s v="MICROSCOPES ELECTRONIQUES ET IONIQUES"/>
        <s v="MICROSCOPIE ELECTRONIQUE ET IONIQUE : DETECTEURS SPECIFIQUES"/>
        <s v="MICROSCOPIE ELECTRONIQUE ET IONIQUE : CAMERAS"/>
        <s v="MICROSCOPIE ELECTRONIQUE ET IONIQUE : AUTRE MATERIEL ET PIECES DETAC. HORS N1"/>
        <s v="MICROSCOPIE ELECTRONIQUE ET IONIQUE : ELECTRONIQUE DE REMPLACEMENT"/>
        <s v="SYSTÈMES DE MICROSCOPIE ACOUSTIQUE"/>
        <s v="MICROSCOPIE ACOUSTIQUE : ACCESSOIRES, CONSOMMABLES ET PIECES DETACHEES"/>
        <s v="MICROSCOPIE ACOUSTIQUE : ELECTRONIQUE DE REMPLACEMENT"/>
        <s v="MICROSCOPIE A ANGLE DE BREWSTER : EQUIPEMENTS ET ACCESSOIRES"/>
        <s v="PROFILOMETRES OPTIQUES"/>
        <s v="MICROSCOPIE PHOTONIQUE ET DE FLUORESCENCE : LOUPES ET STEREOMICROSCOPES"/>
        <s v="MICROSCOPES PHOTONIQUES ET DE FLUORESCENCE"/>
        <s v="LAMPES POUR MICROSCOPES PHOTONIQUES ET DE FLUORESCENCE"/>
        <s v="MICROSCOPIE OPTIQUE : AUTRE MATERIEL ET PIECES DETACHEES HORS O0"/>
        <s v="AUTRES MICROSCOPES OPTIQUES (MAGNETO-OPTIQUES, A EMISSION DE LUMIERE...)"/>
        <s v="MICROSCOPIE OPTIQUE : ELECTRONIQUE DE REMPLACEMENT"/>
        <s v="MATERIEL DE PREP. D'ECHANTILLONS PR MICROSCOPIE : REPARATION ET MAINTENANCE"/>
        <s v="MICROSCOPIE A CHAMP PROCHE ET PROFILOMETRIE : REPARATION ET MAINTENANCE"/>
        <s v="MICROSCOPIE ELECTRONIQUE ET IONIQUE : REPARATION ET MAINTENANCE"/>
        <s v="MICROSCOPIE ACOUSTIQUE : REPARATION ET MAINTENANCE DU MATERIEL"/>
        <s v="MICROSCOPIE OPTIQUE : REPARATION ET MAINTENANCE"/>
        <s v="MICROSCOPIE A CHAMP PROCHE ET PROFILOMETRIE A CONTACT : SERVICES D'ANALYSE"/>
        <s v="MICROSCOPIE ELECTRONIQUE ET IONIQUE : SERVICES D'ANALYSE"/>
        <s v="MICROSCOPIE ACOUSTIQUE : SERVICES D'ANALYSE"/>
        <s v="MICROSCOPIE PHOTONIQUE ET PROFILOMETRIE OPTIQUE : SERVICES D'ANALYSE"/>
        <s v="SOLVANTS : ACETATE D'ETHYLE ET AUTRES ESTERS"/>
        <s v="SOLVANTS : ACETONE"/>
        <s v="SOLVANTS : ACETONITRILE"/>
        <s v="SOLVANTS : SOLVANTS CHLORES (DICHLOROMETHANE, CHLOROFORME,...)"/>
        <s v="SOLVANTS : EAU ET ALCOOLS (METHANOL, ETHANOL, PROPAN-2-OL,...)"/>
        <s v="SOLVANTS : HYDROCARBURES (PENTANE, HEXANE, HEPTANE,...)"/>
        <s v="SOLVANTS : AUTRES SOLVANTS (ETHERS,...)"/>
        <s v="SOLVANTS : SOLVANTS INDUSTRIELS (FUTS ET TONNELETS)"/>
        <s v="SOLVANTS ISOTOPIQUES (DEUTERIES,...)"/>
        <s v="PRODUITS LIQUIDES ET SOLIDES ISOTOPIQUES NON RADIOACTIFS (HORS SOLVANTS)"/>
        <s v="CHIMIE ET BIOLOGIE : PRODUITS RADIOACTIFS"/>
        <s v="PRODUITS CHIMIQUES COURANTS (ACIDES, BASES, SELS...)"/>
        <s v="PRODUITS CHIMIQUES POUR LA SYNTHESE ORGANIQUE"/>
        <s v="METAUX PURS ET REACTIFS POUR LA SCIENCE DES MATERIAUX"/>
        <s v="ETALONS DE CALIBRATION, STANDARDS ET PRODUITS DE REFERENCE"/>
        <s v="PRODUITS BIOCHIMIQUES COURANTS (TAMPONS, BSA, etc.)"/>
        <s v="BIOLOGIE : PEPTIDES ET ACIDES AMINES"/>
        <s v="BIOLOGIE : PROTEINES RECOMBINANTES (A FACON)"/>
        <s v="BIOLOGIE : PRODUITS CHIMIQUES A USAGE BIOCHIMIQUE OU BIOLOGIQUE"/>
        <s v="REACTIFS ET KITS POUR LE MARQUAGE ET LA DETECTION DES ACIDES NUCLEIQUES"/>
        <s v="REACTIFS ET KITS POUR LE MARQUAGE ET LA DETECTION DES PROTEINES"/>
        <s v="ANTICORPS PRIMAIRES NON COUPLES (HORS ANTICORPS CONTROLES ET ANTI-TAG)"/>
        <s v="ANTICORPS PRIMAIRES NON COUPLES CONTROLES"/>
        <s v="ANTICORPS PRIMAIRES NON COUPLES ANTI-TAG"/>
        <s v="ANTICORPS PRIMAIRES COUPLES MARQUEURS DE CELLULES"/>
        <s v="AUTRES ANTICORPS PRIMAIRES COUPLES"/>
        <s v="ANTICORPS SECONDAIRES"/>
        <s v="REACTIFS D'IMMUNOHISTOLOGIE ET D'HISTOCHIMIE"/>
        <s v="OLIGONUCLEOTIDES DE SYNTHESE ET ACIDES NUCLEIQUES"/>
        <s v="KITS ET REACTIFS POUR L'ISOLEMENT ET LA PURIFICATION DES ACIDES NUCLEIQUES"/>
        <s v="ENZYMES DE RESTRICTION"/>
        <s v="ENZYMES DE MODIFICATION ET DE CLONAGE (Nucléases, Kinases, Phosphatases)"/>
        <s v="ENZYMES ET KITS DE SYNTHESE DES ACIDES NUCLEIQUES (PCR...)"/>
        <s v="KITS ET REACTIFS POUR L'ISOLEMENT ET LA PURIFICATION DES PROTEINES"/>
        <s v="AUTRES PRODUITS D'ORIGINE BIOLOGIQUE (SANG,...)"/>
        <s v="BIOPUCES (MICROARRAYS)"/>
        <s v="SERUMS ET AUTRES MILIEUX POUR CULTURE DE CELLULES ANIMALES"/>
        <s v="MILIEUX POUR CULTURE DE CELLULES VEGETALES"/>
        <s v="MILIEUX POUR CULTURE DE PETITS ORGANISMES VIVANTS"/>
        <s v="MILIEUX DE BACTERIOLOGIE ET ADDITIFS"/>
        <s v="AUTRES MILIEUX DE CULTURE ET ADDITIFS"/>
        <s v="ANTIBIOTIQUES POUR CULTURE CELLULAIRE"/>
        <s v="CYTOKINES, FACTEURS DE CROISSANCE ET INHIBITEURS"/>
        <s v="ENZYMES POUR CULTURE CELLULAIRE"/>
        <s v="AUTRES ADDITIFS POUR CULTURE CELLULAIRE"/>
        <s v="CELLULES, VIRUS ET PETITS ORGANISMES HORS ANIMAUX"/>
        <s v="KITS D'ISOLEMENT ET DE DETECTION DES CELLULES, VIRUS ET ORGANITES"/>
        <s v="BIOLOGIE CELLULAIRE : PRODUITS ET REACTIFS BIOCHIMIQUES (DE DOSAGE...)"/>
        <s v="BIOLOGIE CELLULAIRE : KITS DE DOSAGE, D'ESSAI FONCTIONNEL - KITS BIOCHIMIQUES"/>
        <s v="MICROBIOLOGIE : REACTIFS ET KITS BIOCHIMIQUES"/>
        <s v="MICROPIPETTES MONO-CANAL, MULTI-CANAUX ET ACCESSOIRES"/>
        <s v="POINTES (CONES) POUR MICROPIPETTES MONO-CANAL ET MULTI-CANAUX"/>
        <s v="SERINGUES EN PLASTIQUE ET AIGUILLES"/>
        <s v="PIPETTES A USAGE UNIQUE"/>
        <s v="PIPETTES REUTILISABLES"/>
        <s v="MICROTUBES, CRYOTUBES, TUBES A USAGE UNIQUE"/>
        <s v="PORTOIRS ET BOITES DE STOCKAGE POUR MICROTUBES"/>
        <s v="CULTURE CELLULAIRE EUCARYOTE : CONSOMMABLES EN PLASTIQUE SPECIFIQUES"/>
        <s v="BACTERIOLOGIE : CONSOMMABLES EN PLASTIQUE SPECIFIQUES"/>
        <s v="MICROPLAQUES (PCR, HTS, ELISA...) HORS CULTURE CELLULAIRE ET FILTRATION"/>
        <s v="LAMES ET LAMELLES EN VERRE ET PLASTIQUE"/>
        <s v="AUTRES CONSOMMABLES EN PLASTIQUE ET EN VERRE HORS CULTURE CELL. ET BACTERIO"/>
        <s v="CONSOMMABLES DE CHROMATOGRAPHIE ET D'EXTRACTION NON DEDIES AUX INSTRUMENTS"/>
        <s v="ELECTROPHORESE SUR GEL : CONSOMMABLES NON DEDIES AUX INSTRUMENTS"/>
        <s v="MEMBRANES ET KITS POUR LE TRANSFERT D'ACIDES NUCLEIQUES ET DES PROTEINES (BLOT)"/>
        <s v="CONSOMMABLES POUR FILTRATION ET DIALYSE"/>
        <s v="FILMS AUTORADIOGRAPHIQUES ET PHOTOGRAPHIQUES ET REACTIFS"/>
        <s v="HUILE A IMMERSION POUR MICROSCOPIE"/>
        <s v="CONSOMMABLES LAMPES ET AMPOULES DIVERSES (HORS MICROSCOPIE ET SPECTRO)"/>
        <s v="PRODUITS DE LAVAGE, DESINFECTION, STERILISATION"/>
        <s v="AUTRES CONSOMMABLES DE LABO HORS PLASTIQUE ET VERRE"/>
        <s v="ROTORS RMN, TUBES RMN ET BOUCHONS ASSOCIES"/>
        <s v="VERRERIE SOUFFLEE (A FACON)"/>
        <s v="VAISSELLE DE LABORATOIRE REUTILISABLE EN VERRE, PLASTIQUE, PORCELAINE"/>
        <s v="CUVETTES EN VERRE ET QUARTZ POUR SPECTROMETRES"/>
        <s v="RECIPIENTS, CREUSETS EN MATERIAUX SPECIAUX (HORS CIBLES)"/>
        <s v="PETIT MATERIEL DE PAILLASSE NON ELECTRIQUE COURANT"/>
        <s v="ELECTROCHIMIE DE PAILLASSE : MATERIEL ET CONSOMMABLES"/>
        <s v="ELECTROCHIMIE : POTENTIOSTATS / GALVANOSTATS ET ACCESSOIRES"/>
        <s v="BALANCES, MATERIEL DE PESEE DE PAILLASSE ET ACCESSOIRES"/>
        <s v="AGITATEURS MAGNETIQUES CHAUFFANTS OU NON"/>
        <s v="AGITATEURS, MELANGEURS ET ACCESSOIRES"/>
        <s v="BROYAGE, FRACTIONNEMENT, TAMISAGE : MATERIEL ET ACCESSOIRES"/>
        <s v="POMPES (HORS VIDE VA.01) (POMPES OSMOTIQUES...)"/>
        <s v="CHAUFFAGE : FOURS SIMPLES, BRULEURS, PLAQUES, CHAUFFE-BALLONS,..."/>
        <s v="THERMOSTATISATION ET SECHAGE : ETUVES, ENCEINTES, BAINS, DESSICATEURS..."/>
        <s v="MICROCENTRIFUGATION : MICROCENTRIFUGEUSES ET CYTOCENTRIFUGEUSES"/>
        <s v="CHIMIE ET BIOLOGIE : AUTRE MATERIEL ELECTRIQUE DE PAILLASSE COURANT"/>
        <s v="CENTRIFUGATION : CENTRIFUGEUSES ET ULTRACENTRIFUGEUSES"/>
        <s v="CENTRIFUGATION : ACCESSOIRES (ROTORS, GODETS...)"/>
        <s v="INCUBATION : INCUBATEURS, INCUBATEURS A CO2 ET ACCESSOIRES"/>
        <s v="FROID : BANQUES DE SANG, CONGELATEURS, REFRIGERATEURS,..."/>
        <s v="PURIFICATION DES SOLVANTS, ACIDES ET BASES : MATERIEL ET ACCESSOIRES"/>
        <s v="LAVAGE : MATERIEL ET ACCESSOIRES"/>
        <s v="STERILISATION ET DESINFECTION : STERILISATEURS ET ACCESSOIRES"/>
        <s v="ELECTROPHORESE SUR GEL ET TRANSFERT : PETIT MATERIEL ET ACCESSOIRES DEDIES"/>
        <s v="PURIFICATION DES BIOMOLECULES : AUTOMATES ET ACCESSOIRES DEDIES"/>
        <s v="PURIFICATION DES BIOMOLECULES : CONSOMMABLES DEDIES AUX AUTOMATES"/>
        <s v="EXTRACTION ET SEPARATION DES MOLECULES : EQUIPEMENT DE FLASH CHROMATOGRAPHIE"/>
        <s v="EXTRACTION ET SEPARATION DES MOLECULES : CONSOMMABLES POUR FLASH CHROMATOGRAPHIE"/>
        <s v="SEPARATION DES MOLECULES : AUTRES EQUIPEMENTS (SFC, CPC, EXTRACTEURS...)"/>
        <s v="SEPARATION DES MOLECULES : CONSOMMABLES DEDIES AUX AUTRES EQUIPEMENTS"/>
        <s v="BIOMOL : IMAGEURS POUR GELS ET MEMBRANES ET ACCESSOIRES"/>
        <s v="BIOMOL : COMPTEURS DE RADIOACTIVITE (SIMPLE OU MULTI DETECTION)"/>
        <s v="BIOMOL : SCANNERS (LECTEURS OPTIQUES) DE BIOPUCES"/>
        <s v="BIOMOL : SCANNERS / IMAGEURS MULTIFONCTIONS (IN VITRO, IN VIVO, GELS,...)"/>
        <s v="BIOMOL : AUTOMATES D'HYBRIDATION IN SITU ET ACCESSOIRES"/>
        <s v="BIOMOL : SEQUENCEURS, ANALYSEURS GENETIQUES ET ACCESSOIRES"/>
        <s v="BIOMOL : SEQUENCEURS HAUT DEBIT"/>
        <s v="BIOLOGIE MOLECULAIRE : THERMOCYCLEURS POUR PCR CONVENTIONELLE ET ACCESSOIRES"/>
        <s v="BIOLOGIE MOLECULAIRE : THERMOCYCLEURS POUR PCR QUANTITATIVE ET ACCESSOIRES"/>
        <s v="BIOLOGIE : AUTOMATES POUR LA SYNTHESE DES OLIGONUCLEOTIDES ET ACCESSOIRES"/>
        <s v="BIOLOGIE : AUTOMATES POUR LA SYNTHESE DES PEPTIDES ET ACCESSOIRES"/>
        <s v="CHIMIE : APPAREILS ET REACTEURS POUR LA CHIMIE ORGANIQUE"/>
        <s v="BIOLOGIE : STATION D'HYBRIDATION DE BIOPUCES (MICROARRAYS)"/>
        <s v="CHIMIE ET BIOLOGIE : STATIONS DE PIPETAGE AUTOMATISEES"/>
        <s v="CHIMIE ET BIOLOGIE : POINTES (CONES) POUR ROBOTS DE PIPETAGE"/>
        <s v="CHIMIE ET BIOLOGIE : AUTOMATES DE SCREENING HAUT DEBIT"/>
        <s v="CHIMIE ET BIOLOGIE : AUTOMATES D'ELECTROPHYSIOLOGIE"/>
        <s v="CULTURE CELLULAIRE : FERMENTEURS ET BIOREACTEURS"/>
        <s v="MATERIEL DE MICROMANIPULATION DES CELLULES, ACCESSOIRES ET CONSOMMABLES DEDIES"/>
        <s v="BIOLOGIE CELLULAIRE : MATERIEL DE DETECTION INTRACELLULAIRE"/>
        <s v="DETECTION INTRACELLULAIRE : CONSOMMABLES DEDIES AUX INSTRUMENTS"/>
        <s v="CYTOMETRIE EN FLUX ET TRI CELLULAIRE : MATERIEL ET ACCESSOIRES"/>
        <s v="CYTOMETRIE EN FLUX ET TRI CELLULAIRE : CONSOMMABLES DEDIES AUX INSTRUMENTS"/>
        <s v="COMPTAGE CELLULAIRE : MATERIEL ET ACCESSOIRES"/>
        <s v="COMPTAGE CELLULAIRE : CONSOMMABLES DEDIES AUX INSTRUMENTS"/>
        <s v="ELECTROPHYSIOLOGIE CONVENTIONNELLE (PATCH CLAMP) : MATERIEL ET ACCESSOIRES"/>
        <s v="ELECTROPHYSIOLOGIE CONVENTIONNELLE : CONSOMMABLES DEDIES AUX INSTRUMENTS"/>
        <s v="GENIE CHIMIQUE : REACTEURS"/>
        <s v="GENIE CHIMIQUE : EQUIPEMENTS DE PURIFICATION"/>
        <s v="GENIE CHIMIQUE : AUTRES EQUIPEMENTS"/>
        <s v="GENIE CHIMIQUE : ACCESSOIRES ET CONSOMMABLES"/>
        <s v="CHIMIE : APPAREILS D'ANALYSE ELEMENTAIRE (CHNS-O, AOX, TN, TS,... )"/>
        <s v="CHIMIE : ANALYSEURS DE MERCURE"/>
        <s v="CHIMIE : APPAREILS DE SPECIATION (DU MERCURE,...)"/>
        <s v="CHIMIE : ANALYSEURS DES SELS NUTRITIFS (SILICATE, PHOSPHATE, NITRATE,...)"/>
        <s v="CHIMIE : AUTRES INSTRUMENTS D'ANALYSE DE L'EAU"/>
        <s v="CHIMIE : AUTRES INSTRUMENTS D'ANALYSE DE L'ENVIRONNEMENT"/>
        <s v="CHIMIE ET PHYSICO-CHIMIE : EQUIPEMENTS DE TESTS PHARMACEUTIQUES"/>
        <s v="MICROPIPETTES MONO ET MULTICANALES : MAINTENANCE - VERIFICATION - REPARATION"/>
        <s v="VERRERIE SOUFFLEE : REPARATION"/>
        <s v="BALANCES POUR LA CHIMIE ET BIOLOGIE : MAINTENANCE - REPARATION - VERIFICATION"/>
        <s v="CENTRIFUGEUSES : MAINTENANCE - REPARATION - VERIFICATION"/>
        <s v="AUTRE MATERIEL DE PAILLASSE COURANT : MAINTENANCE - VERIFICATION - REPARATION"/>
        <s v="CHAMBRES ET AUTRES MACHINES THERMIQUES : MAINTENANCE - REPARATION"/>
        <s v="INCUBATEURS ET INCUBATEURS A CO2 : MAINTENANCE - REPARATION"/>
        <s v="STERILISATEURS : MAINTENANCE - REPARATION - CONTRÔLE"/>
        <s v="AUTRE MATERIEL COURANT DE LABO : REPARATION ¿ MAINTENANCE - CALIBRATION"/>
        <s v="MATERIEL DE SEPARATION/PURIFICATION DES MOLECULES : MAINTENANCE - REPARATION"/>
        <s v="MATERIEL DE DETECTION POUR LA BIO. MOL. : MAINTENANCE REPARATION"/>
        <s v="SEQUENCEURS ET ANALYSEURS GENETIQUES : MAINTENANCE - REPARATION"/>
        <s v="THERMOCYCLEURS ET AUTOMATES DE SYNTHESE : MAINTENANCE - REPARATION"/>
        <s v="AUTRES ROBOTS ET AUTOMATES : MAINTENANCE - REPARATION"/>
        <s v="CYTOMETRIE, COMPTAGE ET TRI CELLULAIRE : MAINTENANCE - REPARATION"/>
        <s v="AUTRES EQUIPEMENTS DE BIOLOGIE CELLULAIRE : MAINTENANCE - REPARATION"/>
        <s v="EQUIPEMENTS DE GENIE CHIMIQUE : REPARATION ET MAINTENANCE"/>
        <s v="AUTRE MATERIEL SPECIFIQ. DE CHIMIE ET PHYSICO-CHIMIE : MAINTENANCE, REPARATION"/>
        <s v="BIOLOGIE : SERVICES DE SEQUENCAGE BAS DEBIT ET SERVICES CONNEXES"/>
        <s v="BIOLOGIE : SERVICES DE SEQUENCAGE HAUT DEBIT ET SERVICES CONNEXES"/>
        <s v="BIOLOGIE : SERVICES DE GENOTYPAGE ET SERVICES CONNEXES"/>
        <s v="BIOLOGIE : AUTRES SERVICES D'ANALYSE GENETIQUE"/>
        <s v="BIOLOGIE CELLULAIRE : SERVICES DE CYTOMETRIE EN FLUX ET DE TRI CELLULAIRE"/>
        <s v="BIOLOGIE CELLULAIRE : AUTRES SERVICES"/>
        <s v="BIOLOGIE ET CHIMIE : SERVICES D'ANALYSES PAR CHROMATOGRAPHIE (HPLC...)"/>
        <s v="BIOLOGIE : AUTRES SERVICES D'ANALYSES BIOLOGIQUES ET BIOCHIMIQUES"/>
        <s v="CHIMIE : AUTRES SERVICES D'ANALYSE CHIMIQUE"/>
        <s v="GENIE CHIMIQUE : SERVICES D'ETUDES DE PROCEDES"/>
        <s v="CHIMIE ET BIOLOGIE : AUTRES SERVICES"/>
        <s v="OPTO : LENTILLES ET SYSTEMES DE LENTILLES"/>
        <s v="OPTO : MIROIRS"/>
        <s v="OPTO : RESEAUX (DIFFRACTION, COMPRESSION,...)"/>
        <s v="OPTO : LAMES, FENETRES ET CRISTAUX OPTIQUES"/>
        <s v="OPTO : FILTRES OPTIQUES, POLARISATEURS, CUBES ET PRISMES"/>
        <s v="OPTO : FIBRES OPTIQUES"/>
        <s v="OPTO : AUTRES COMPOSANTS OPTIQUES PASSIFS"/>
        <s v="OPTO : MASQUES ET MATERIEL CORONOGRAPHIQUE"/>
        <s v="OPTO : CAMERAS UV-VISIBLE"/>
        <s v="OPTO : CAMERAS INFRA-ROUGE"/>
        <s v="OPTO : CAMERAS A RAYONS X"/>
        <s v="OPTO : OPTIQUE POUR CAMERAS"/>
        <s v="OPTO : DETECTEURS ET AUTRE MATERIEL D'OPTOELECTRONIQUE (HORS CAMERAS)"/>
        <s v="OPTO : MICROPOSITIONNEMENT ET OPTOMECANIQUE"/>
        <s v="OPTO : BANCS, TABLES OPTIQUES, ET ACCESSOIRES"/>
        <s v="OPTO : LASERS A GAZ"/>
        <s v="OPTO : LASERS A SOLIDE"/>
        <s v="OPTO : LASERS A SEMI-CONDUCTEURS (DIODES LASERS)"/>
        <s v="OPTO : LASERS A VAPEUR METALLIQUE"/>
        <s v="OPTO : LASERS A FIBRE"/>
        <s v="OPTO : LASERS A COLORANTS ORGANIQUES (DYE LASERS)"/>
        <s v="OPTO : AUTRES TYPES DE LASERS (CHIMIQUES,...)"/>
        <s v="OPTO : LAMPES ET AUTRES SOURCES LUMINEUSES (LAMPES FLASH OU CONTINUE...)"/>
        <s v="OPTO : ACCESSOIRES ET CONSOMMABLES (COLORANTS,...) POUR LASERS"/>
        <s v="OPTO : OUTILLAGE POUR L'OPTIQUE"/>
        <s v="OPTO : INSTRUMENTS DE METROLOGIE DES FAISCEAUX LASERS"/>
        <s v="OPTO : PYROMETRES OPTIQUES"/>
        <s v="OPTO : AUTRES INSTRUMENTS DE METROLOGIE OPTIQUE (REFLECTOMETRES,...)"/>
        <s v="OPTO : TELESCOPES, LUNETTES ASTRONOMIQUES, JUMELLES ET ACCESSOIRES"/>
        <s v="SYSTEMES OPTIQUES OU OPTO ELECTRONIQUES COMPLEXES"/>
        <s v="OPTO : REPARATION VERIFICATION MAINTENANCE DES LASERS"/>
        <s v="OPTO : REPARATION VERIFICATION MAINTENANCE DES CAMERAS"/>
        <s v="OPTO : REPARATION VERIFICATION MAINTENANCE DES AUTRES EQUIPEMENTS D'OPTIQUE"/>
        <s v="OPTO : SERVICES D'USINAGE DES COMPOSANTS OPTIQUES (POLISSAGE,...)"/>
        <s v="OPTO : SERVICES DE TRAITEMENT DE SURFACE DES COMPOSANTS OPTIQUES"/>
        <s v="OPTO : SERVICES DE CONTROLE DES COMPOSANTS OPTIQUES"/>
        <s v="OPTO : SERVICES D'ETUDES ET CONCEPTION EN OPTIQUE"/>
        <s v="OPTO : SERVICES DE TESTS EN OPTIQUE"/>
        <s v="RADIOACTIVITE : SOURCES RADIOACTIVES"/>
        <s v="RADIOACTIVITE : INSTRUMENTS DE MESURE (HORS DETECTION EN BIOLOGIE)"/>
        <s v="PRODUCTION DE PARTICULES : CANONS A ELECTRONS ET CANONS A IONS"/>
        <s v="PRODUCTION DE PARTICULES : ACCESSOIRES ET PIECES DETACHEES DE CANONS"/>
        <s v="MATERIEL POUR L'ACCELERATION DES PARTICULES"/>
        <s v="MATERIEL POUR LA CONVERGENCE DES FAISCEAUX DE PARTICULES"/>
        <s v="MATERIEL DE MESURES DE L'ACCELERATION DES PARTICULES"/>
        <s v="INSTRUMENTS DE CALORIMETRIE, ANALYSE THERMIQUE ET THERMOMECANIQUE"/>
        <s v="INSTRUMENTS DE METROLOGIE MECANIQUE DU SOLIDE (RHEOLOGIE,...)"/>
        <s v="INSTRUMENTS DE CARACTERISATION MECANIQUE DES SURFACES"/>
        <s v="GRANULOMETRES LASERS"/>
        <s v="ZETAMETRES"/>
        <s v="AUTRES APPAREILS D'ANALYSE DES PARTICULES SOLIDES"/>
        <s v="AUTRES INSTRUMENTS POUR LA CARACTERISATION DES SOLIDES"/>
        <s v="APPAREILS DE MESURE / CAPTEURS DE PRESSION"/>
        <s v="APPAREILS DE MESURE / CAPTEURS DE TEMPERATURE (HORS CRYOGENIE)"/>
        <s v="APPAREILS DE MESURE / CAPTEURS DE VITESSE / DEBIT"/>
        <s v="SYSTEMES MAGNETIQUES (AIMANTS PERMANENTS,...)"/>
        <s v="INSTRUMENTATION MAGNETIQUE"/>
        <s v="SYSTEMES CRYOMAGNETIQUES (HORS RMN)"/>
        <s v="SYSTEMES DE MESURES CRYOGENIQUES"/>
        <s v="MATERIAUX SUPRACONDUCTEURS"/>
        <s v="SYSTEMES DE MESURE A SONDE DE LANGMUIR"/>
        <s v="BALANCES SPECIFIQUES (BALANCES D'ADSORPTION,...)"/>
        <s v="APPAREILS DE MESURE DE LA CHARGE ELECTRIQUE (ELECTROMETRES,...)"/>
        <s v="APPAREILS DE MESURES ACOUSTIQUES"/>
        <s v="APPAREILS DE MESURES PHYSIQUES MULTIPLES"/>
        <s v="APPAREILS POUR AUTRES MESURES PHYSIQUES"/>
        <s v="PHYSICO-CHIMIE : FOURS SPECIAUX HORS TECHNIQUES SOUS VIDE"/>
        <s v="MATERIEL DE CRISTALLOGENESE"/>
        <s v="TREMPE SUR ROUE (MELT SPINNER)"/>
        <s v="PHYSIQUE : AUTRES APPAREILS SPECIAUX"/>
        <s v="GROUPES FRIGORIFIQUES"/>
        <s v="REPARATION ET MAINTENANCE DES EQUIPEMENTS DE MESURE DE LA RADIOACTIVITE"/>
        <s v="PRODUCTION ET ACCELERATION DES PARTICULES : REPARATION ET MAINTENANCE"/>
        <s v="REPARATION ET MAINTENANCE DES APPAREILS DE CARACTERISATION DES MATERIAUX"/>
        <s v="REPARATION ET MAINTENANCE DES APPAREILS DE MESURES PHYSIQUES COURANTS"/>
        <s v="REPARATION ET MAINTENANCE DES AUTRES APPAREILS DE MESURES PHYSIQUES"/>
        <s v="PHYSIQUE : REPARATION ET MAINTENANCE DES AUTRES APPAREILS SPECIAUX"/>
        <s v="MAINTENANCE DES GROUPES FRIGORIFIQUES"/>
        <s v="MESURE DE LA RADIOACTIVITE : SERVICES DE DATATION (AU CARBONE 14...)"/>
        <s v="PHYSIQUE NUCLEAIRE ET CORPUSCULAIRE : AUTRES SERVICES"/>
        <s v="MESURES PHYSIQUES : SERVICES DE CARACTERISATION DES MATERIAUX"/>
        <s v="EXPERIMENTATION VEGETALE : PLANTES ET PLANTS"/>
        <s v="EXPERIMENTATION VEGETALE : SEMENCES ET TUBERCULES"/>
        <s v="EXPERIMENTATION VEGETALE : CHAMPIGNONS"/>
        <s v="EXPERIMENTATION VEGETALE : VEGETAUX MARINS"/>
        <s v="EXPERIMENTATION VEGETALE : AUTRES VEGETAUX"/>
        <s v="SUBSTRATS DE CULTURE D'ORIGINE NATURELLE OU ARTIFICIELLE"/>
        <s v="FERTILISANTS POUR VEGETAUX TYPE ENGRAIS"/>
        <s v="NUTRIMENTS ADDITIONNELS POUR VEGETAUX ET FERTILISANTS DES SOLS"/>
        <s v="PRODUITS PHYTOSANITAIRES CONTRE LES PATHOGENES VEGETAUX ET PLANTES CONCURRENTES"/>
        <s v="PRODUITS PHYTOSANITAIRES CONTRE LES PATHOGENES CRYPTOGAMIQUES"/>
        <s v="PRODUITS PHYTOSANITAIRES INSECTICIDES ET A USAGE REPULSIF"/>
        <s v="AUTRES MOYENS DE PROTECTION OU DE CONSERVATION DES VEGETAUX"/>
        <s v="EXPERIMENTATION VEGETALE : PETITES FOURNITURES ET CONSOMMABLES COURANTS"/>
        <s v="EXPERIMENTATION VEGETALE : PETITES FOURNITURES ET CONSOMMABLES POUR SERRES"/>
        <s v="PETITES FOURNITURES HORS SERRES POUR LA PROTECTION DES ESPACES CULTIVES"/>
        <s v="EXPERIMENTATION VEGETALE : AUTRES PETITES FOURNITURES ET CONSOMMABLES"/>
        <s v="EXPERIMENTATION VEGETALE : SERRES"/>
        <s v="MATERIEL ET ACCESSOIRES DESTINES A L'EXPERIMENTATION VEGETALE SOUS SERRE"/>
        <s v="ENGINS DE TRACTION AGRICOLE"/>
        <s v="ENGINS TRACTES ET EQUIPEMENTS DE MANUTENTION AGRICOLE"/>
        <s v="EQUIPEMENTS TRACTES ET MACHINES AUTOMOTRICES POUR TRAVAIL DES SOLS"/>
        <s v="EQUIPEMENTS TRACTES ET MACHINES POUR LES SEMIS ET PLANTATIONS"/>
        <s v="EQUIPEMENTS D'IRRIGATION DES CULTURES"/>
        <s v="EQUIPEMENTS DE MESURES HYDROMETRIQUES ET D'OPTIMISATION DE L'IRRIGATION"/>
        <s v="MATERIEL POUR LA FERTILIS., LA PROTECT. ET L'ENTRET. DES CULTURES"/>
        <s v="MACHINES POUR LA RECOLTE DES FOURRAGES CONSERVES SECS"/>
        <s v="MACHINES POUR LA RECOLTE DES FOURRAGES VERTS DESTINES A L'ENSILAGE"/>
        <s v="MACHINES POUR LA RECOLTE DES CEREALES, DU COLZA ET DES PROTEAGINEUX"/>
        <s v="MACHINES POUR LA RECOLTE DES TUBERCULES"/>
        <s v="EQUIPEMENTS DE STOCKAGE ET DE CONSERVATION DES ALIMENTS CULTIVES"/>
        <s v="EQUIPEMENTS ET MATERIEL SPECIFIQUES POUR LA VITICULTURE EXPERIMENTALE"/>
        <s v="EQUIPEMENTS ET MATERIEL SPECIFIQUES POUR LA SYLVICULTURE ET L'ARBORICULTURE"/>
        <s v="MATERIEL DE COUPE COMMUN A LA VITICULTURE, LA SYLVICULTURE ET L'ARBORICULTURE"/>
        <s v="MATERIEL DESTINE A L'EXPERIMENTATION AGRONOMIQUE"/>
        <s v="REPARATION ET MAINTENANCE DU MATERIEL D'EXPERIMENTATION VEGETALE"/>
        <s v="EXPERIMENTATION VEGETALE : SERVICES D'EXPERTISE DES SOLS"/>
        <s v="SERVICES D'EXPERTISE BOTANIQUE"/>
        <s v="SERVICES D'ENTRETIEN DES SOLS ET DES CULTURES EXPERIMENTALES"/>
        <s v="SERVICES DE RECOLTE ET DE CONDITIONNEMENT DES PRODUITS VEGETAUX"/>
        <s v="AUTRES SERVICES CONNEXES AUX CULTURES EXPERIMENTALES"/>
        <s v="METAUX (MATERIAUX A USINER ET PIECES SUR CATALOGUE)"/>
        <s v="METAUX NOBLES (MATERIAUX A USINER ET PIECES SUR CATALOGUE)"/>
        <s v="PLASTIQUES (MATERIAUX A USINER ET PIECES SUR CATALOGUE)"/>
        <s v="CERAMIQUES (MATERIAUX A USINER ET PIECES SUR CATALOGUE)"/>
        <s v="COMPOSITES (MATERIAUX ET PIECES SUR CATALOGUE)"/>
        <s v="MATERIAUX ORGANIQUES AUTRES QUE PLASTIQUES (MATERIAUX ET PIECES SUR CATALOGUE)"/>
        <s v="MACHINES-OUTILS A COMMANDE NUMERIQUE"/>
        <s v="ACCESSOIRES POUR MACHINES-OUTILS A COMMANDE NUMERIQUE"/>
        <s v="MACHINES-OUTILS CONVENTIONNELLES"/>
        <s v="ACCESSOIRES POUR MACHINES-OUTILS CONVENTIONNELLES"/>
        <s v="CONSOMMABLES POUR MACHINES-OUTILS (CN ET CONVENTIONNELLES)"/>
        <s v="OUTILLAGE D'ATELIER NON PORTATIF"/>
        <s v="CONSOMMABLES POUR OUTILLAGE D'ATELIER NON PORTATIF"/>
        <s v="MACHINES 3D (IMPRIMANTES et SCANERS 3D …) ET ACCESSOIRES"/>
        <s v="CONSOMMABLES POUR MACHINES 3D"/>
        <s v="OUTILS ELECTROPORTATIFS ET ACCESSOIRES"/>
        <s v="OUTILS A MAIN NON ELECTROPORTATIFS"/>
        <s v="ARTICLES DE QUINCAILLERIE"/>
        <s v="MOBILIER D'ATELIER"/>
        <s v="RANGEMENTS D'ATELIER"/>
        <s v="AMENAGEMENTS D'ATELIER"/>
        <s v="PONT ROULANTS ET CHARIOTS ELEVATEURS (HORS BATIMENTS)"/>
        <s v="AUTRES EQUIPEMENTS MECANIQUES SPECIAUX"/>
        <s v="AUTOMATIQUE : MAQUETTES DE MISE EN SITUATION OU DE PROTOTYPAGE"/>
        <s v="AUTOMATIQUE : ELEMENTS DE SYSTEME ELECTRO-MECANIQUE"/>
        <s v="AUTOMATIQUE : ELEMENTS DE CONTRÔLE COMMANDE"/>
        <s v="REPARATION ET MAINTENANCE DES MACHINES ET OUTILS D'ATELIERS"/>
        <s v="REPARATION ET MAINTENANCE DES PONTS ROULANTS ET CHARIOTS ELEVATEURS"/>
        <s v="REPARATION ET MAINTENANCE DES AUTRES GROS MATERIELS DATELIER"/>
        <s v="AUTOMATIQUE : REPARATION ET MAINTENANCE DES SYSTEMES ELECTRO-MECANIQUES"/>
        <s v="AUTOMATIQUE : REPARATION ET MAINTENANCE DES ELEMENTS DE CONTRÔLE COMMANDE"/>
        <s v="AUTOMATIQUE : REPARATION ET MAINTENANCE DE L'INSTRUMENTATION SPECIFIQUE"/>
        <s v="SERVICES D'ETUDES ET DE CONCEPTION DE PIECES MECANIQUES"/>
        <s v="FABRICATION DE PIECES MECANIQUES A FACON (USINAGE, MOULAGE, PLIAGE, SOUDAGE ...)"/>
        <s v="SERVICES DE TRAITEMENT DE SURFACE ET TRAITEMENT THERMIQUE DE PIECES MECANIQUES"/>
        <s v="SERVICES DE BLINDAGE (ELECTROMAGNETIQUE...)"/>
        <s v="SERVICES DE METROLOGIE ET DE CONTRÔLES EN MECANIQUE"/>
        <s v="SERVICES D'ESSAIS MECANIQUES"/>
        <s v="SERVICES DE TRAITEMENT DE SURFACE DE PIECES DESTINEES AUX EXPERIMENT. SPATIALES"/>
        <s v="AUTOMATIQUE : SERVICES D'ETUDE, CONCEPTION, INTEGRATION"/>
        <s v="DROITS D'UTIL. DE LOGICIELS DE CAO EN MECANIQUE"/>
        <s v="DROITS D'UTIL. DE LOGICIELS DE PROGRAM. DES MACHINES A COMDE NUM."/>
        <s v="DROITS D'UTIL. DE LOGICIELS DE SIMULATION NUMERIQUE"/>
        <s v="DROITS D'UTIL. DES AUTRES LOGICIELS POUR LA MECANIQUE"/>
        <s v="MAINTENANCE DES LOGICIELS POUR LA MECANIQUE"/>
        <s v="DROITS D'UTIL. DES LOGICIELS POUR L'AUTOMATIQUE"/>
        <s v="MAINTENANCE DES LOGICIELS POUR L'AUTOMATIQUE"/>
        <s v="SPECTROMETRIE RMN : SPECTROMETRES COMPLETS"/>
        <s v="SPECTROMETRIE RMN : CRYOSONDES / TETES DE MESURES"/>
        <s v="SPECTROMETRIE RMN : AIMANTS SUPRACONDUCTEURS"/>
        <s v="SPECTROMETRIE RMN : CONSOLES ELECTRONIQUES"/>
        <s v="SPECTROMETRIE RMN : AUTRE MATERIEL, ACCESSOIRES, PIECES DETACHEES"/>
        <s v="SPECTROMETRIE RPE : SPECTROMETRES COMPLETS"/>
        <s v="SPECTROMETRIE RPE : AUTRE MATERIEL, ACCESSOIRES, PIECES DETACHEES"/>
        <s v="SPECTROMETRIE DE MASSE DES IONS SECONDAIRES : SONDES IONIQUES IMS"/>
        <s v="SPECTROMETRIE DE MASSE DES IONS SECONDAIRES : AUTRE MATERIEL ET PIECES DET."/>
        <s v="SPECTROSCOPIE MASSIQUE DE DECHARGE LUMINESCENTE (GDMS) : SPECTROMETRES COMPLETS"/>
        <s v="SPECTROSCOPIE GDMS : AUTRE MATERIEL ET PIECES DETACHEES"/>
        <s v="SPECTROMETRES DE MASSE A RESONANCE CYCLOTRONIQUE D'IONS (FT-ICR)"/>
        <s v="SPECTROMETRIE FT-ICR : AUTRE MATERIEL ET CONSOMMABLES DEDIES"/>
        <s v="SPECTROMETRES DE MASSE POUR LA BIOLOGIE"/>
        <s v="SPECTRO DE MASSE POUR LA BIOLOGIE : AUTRE MATERIEL ET CONSOMMABLES DEDIES"/>
        <s v="SPECTROMETRES DE MASSE POUR LA CHIMIE"/>
        <s v="SPECTRO DE MASSE POUR LA CHIMIE : AUTRE MATERIEL ET CONSOMMABLES DEDIES"/>
        <s v="CHROMATOGRAPHIE LIQUIDE ANALYTIQUE : CHAINES, DETECTEURS, POMPES..."/>
        <s v="CHROMATOGRAPHIE LIQUIDE ANALYTIQUE : COLONNES ET AUTRES CONSOMMABLES DEDIES"/>
        <s v="CHROMATOGRAPHIE GAZEUSE ANALYTIQUE : CHAINES, FOURS, DETECTEURS,..."/>
        <s v="CHROMATOGRAPHIE GAZEUSE ANALYTIQUE : COLONNES ET AUTRES CONSOMMABLES DEDIES"/>
        <s v="MATERIEL D'ELECTROPHORESE CAPILLAIRE : INSTRUMENTS"/>
        <s v="MATERIEL D'ELECTROPHORESE CAPILLAIRE : CONSOMMABLES DEDIES AUX INSTRUMENTS"/>
        <s v="DIFFRACTION X : DIFFRACTOMETRES A RAYONS X COMPLETS"/>
        <s v="DIFFRACTION X : GENERATEURS DE RAYONS X"/>
        <s v="DIFFRACTION X : AUTRE MATERIEL ET CONSOMMABLES DEDIES"/>
        <s v="DIFFUSION DES RAYONS X : SYSTEMES COMPLETS"/>
        <s v="DIFFUSION DES RAYONS X : AUTRE MATERIEL ET CONSOMMABLES DEDIES"/>
        <s v="SPECTROMETRIE DE FLUORESCENCE X (XRF) : SPECTROMETRES COMPLETS"/>
        <s v="SPECTROMETRIE DE FLUORESCENCE X : AUTRE MATERIEL ET CONSOMMABLES DEDIES"/>
        <s v="RAYONS X : TOMOGRAPHES A RAYONS X"/>
        <s v="RAYONS X : AUTRE MATERIEL ET CONSOMMABLES DEDIES AUX INSTRUMENTS"/>
        <s v="SPECTROMETRES ELECTRONIQUES (AUGER, XPS, ESCA, LEED, RHEED,..)"/>
        <s v="SPECTROMETRIE ELECTRONIQUE : AUTRE MATERIEL ET CONSOMMABLES DEDIES"/>
        <s v="APPAREILS DE SPECTROMETRIE IONIQUE (HEIS ou RBS, MEIS,...)"/>
        <s v="SPECTROMETRIE IONIQUE : AUTRE MATERIEL ET CONSOMMABLES DEDIES"/>
        <s v="SPECTROMETRIE RAMAN : SPECTROMETRES COMPLETS"/>
        <s v="SPECTROMETRIE RAMAN : AUTRE MATERIEL ET PIECES DETACHEES DEDIES"/>
        <s v="SPECTROPHOTOMETRIE UV-VISIBLE : LECTEURS DE MICROPLAQUES (SANS RADIOACTIVITE)"/>
        <s v="SPECTROMETRES UV-VISIBLE ET INFRA ROUGE (HORS LECTEURS DE MICROPLAQUES)"/>
        <s v="SPECTROPHOTOMETRIE UV-VISIBLE : AUTRE MATERIEL ET CONSOMMABLES DEDIES"/>
        <s v="SPECTROFLUORIMETRES ET FLUORIMETRES (HORS LECTEURS DE MICROPLAQUES)"/>
        <s v="SPECTROFLUORIMETRIE ET FLUORIMETRIE : AUTRE MATERIEL ET CONSOMMABLES DEDIES"/>
        <s v="SPECTROPOLARIMETRIE - POLARIMETRIE : SPECTROMETRES COMPLETS"/>
        <s v="SPECTROPOLARIMETRIE - POLARIMETRIE : AUTRE MATERIEL ET CONSOMMABLES DEDIES"/>
        <s v="DICHROISME CIRCULAIRE : SPECTROMETRES COMPLETS"/>
        <s v="DICHROISME CIRCULAIRE : AUTRE MATERIEL ET CONSOMMABLES DEDIES AUX INSTRUMENTS"/>
        <s v="ELLIPSOMETRIE SPECTROSCOPIQUE : SPECTROMETRES COMPLETS"/>
        <s v="ELLIPSOMETRIE SPECTROSCOPIQUE : AUTRE MATERIEL ET CONSOMMABLES DEDIES"/>
        <s v="INTERFEROMETRIE SPECTROSCOPIQUE : SPECTROMETRES COMPLETS"/>
        <s v="INTERFEROMETRIE SPECTROSCOPIQUE : AUTRE MATERIEL ET CONSOMMABLES DEDIES"/>
        <s v="SPECTROMETRES D'ABSORPTION ET D'EMISSION ATOMIQUE"/>
        <s v="SPECTROM. D'ABSORPT. ET D'EMISS. ATOMIQUE : AUTRE MATERIEL ET CONSOMM. DEDIES"/>
        <s v="SPECTROMETRIE OPTIQUE : LAMPES POUR SPECTROMETRES / SPECTROPHOTOMETRES"/>
        <s v="SPECTROSCOPIE DIELECTRIQUE : EQUIPEMENTS ET ACCESSOIRES"/>
        <s v="REFRACTOMETRIE DE RESONANCE DE PLASMON DE SURFACE : EQUIPEMENTS ET ACCESSOIRES"/>
        <s v="AUTRES TECHNIQUES SPECTROSCOPIQUES : EQUIPEMENTS ET ACCESSOIRES"/>
        <s v="SPECTROMETRIE RMN ET RPE : MAINTENANCE, REPARATION DU MATERIEL"/>
        <s v="SPECTROSCOPIE MASSIQUE DE DECHARGE LUMINESCENTE : MAINTENANCE ET REPARATION"/>
        <s v="SPECTROMETRIE DE MASSE DES IONS SECONDAIRES : MAINTENANCE ET REPARATION"/>
        <s v="SPECTROMETRIE DE MASSE : MAINTENANCE ET REPARATION"/>
        <s v="TECHNIQUES SEPARATIVES ANALYTIQUES : MAINTENANCE ET REPARATION"/>
        <s v="DIFFRACTION X : MAINTENANCE ET REPARATION DES INSTRUMENTS"/>
        <s v="FLUORESCENCE X : MAINTENANCE ET REPARATION DES INSTRUMENTS"/>
        <s v="RAYONS X : MAINTENANCE ET REPARATION DES AUTRES INSTRUMENTS"/>
        <s v="SPECTROMETRIE ELECTRONIQUE ET IONIQUE : MAINTENANCE ET REPARATION"/>
        <s v="SPECTROMETRIE RAMAN : MAINTENANCE ET REPARATION"/>
        <s v="SPECTROMETRIE UV-VIS-IR : MAINTENANCE ET REPARATION"/>
        <s v="SPECTROFLUORIMETRIE ET FLUORIMETRIE : MAINTENANCE ET REPARATION"/>
        <s v="SPECTROPOLARIMETRIE ET DICHROISME CIRCULAIRE : MAINTENANCE ET REPARATION"/>
        <s v="ELLIPSOMETRIE SPECTROSCOPIQUE : MAINTENANCE ET REPARATION"/>
        <s v="INTERFEROMETRIE : MAINTENANCE ET REPARATION"/>
        <s v="SPECTROMETRIE D'ABSORPTION ET D'EMISSION ATOMIQUE : MAINTENANCE ET REPARATION"/>
        <s v="AUTRES TYPES DE SPECTROMETRIE OPTIQUE : MAINTENANCE ET REPARATION"/>
        <s v="SPECTROSCOPIE DIELECTRIQUE : MAINTENANCE ET REPARATION"/>
        <s v="REFRACTOMETRIE DE RESONANCE DE PLASMON DE SURFACE : MAINTENANCE ET REPARATION"/>
        <s v="SPECTROMETRIE RMN ET RPE : SERVICES D'ANALYSES"/>
        <s v="SPECTROMETRIE DE MASSE : SERVICES D'ANALYSES"/>
        <s v="SPECTROMETRIE DE MASSE DES IONS SECONDAIRES : SERVICES D'ANALYSES"/>
        <s v="SPECTROSCOPIE MASSIQUE DE DECHARGE LUMINESCENTE (GDMS) : SERVICES D'ANALYSES"/>
        <s v="DIFFRACTION X : SERVICES D'ANALYSES"/>
        <s v="DIFFUSION X : SERVICES D'ANALYSES"/>
        <s v="FLUORESCENCE X : SERVICES D'ANALYSES"/>
        <s v="TOMOGRAPHIE X : SERVICES D'ANALYSES"/>
        <s v="SPECTROMETRIE ELECTRONIQUE ET IONIQUE : SERVICES D'ANALYSES"/>
        <s v="SPECTROMETRIE RAMAN : SERVICES D'ANALYSES"/>
        <s v="SPECTROMETRIE UV-VIS-IR : SERVICES D'ANALYSES"/>
        <s v="SPECTROFLUORIMETRIE ET FLUORIMETRIE : SERVICES D'ANALYSES"/>
        <s v="SPECTROMETRIE D'ABSORPTION ET D'EMISSION ATOMIQUE : SERVICES D'ANALYSES"/>
        <s v="AUTRES TYPES DE SPECTROMETRIE OPTIQUE : SERVICES D'ANALYSE"/>
        <s v="AUTRES TECHNIQUES SPECTROSCOPIQUES : SERVICES D'ANALYSE"/>
        <s v="COMPOSANTS ELECTRONIQUES ACTIFS ET PASSIFS"/>
        <s v="COMPOSANTS ELECTROMECANIQUES ET ACCESSOIRES DE CABLAGE"/>
        <s v="SOUS-ENSEMBLES MECANIQUES POUR L'ELECTRONIQUE (CHASSIS, BAIES, COFFRETS,...)"/>
        <s v="CIRCUITS IMPRIMES MULTICOUCHES (PCB) STANDARDS OU A FACON"/>
        <s v="CARTES ELECTRONIQUES (REALISATION ET CABLAGE DE)"/>
        <s v="COMPOSANTS ELECTRONIQUES SPECIFIQUES (ASIC) (FABRIQUES A FACON)"/>
        <s v="COMPOSANTS ELECTRONIQUES ACTIFS ET PASSIFS (APPLI. SPATIALE)"/>
        <s v="COMPOSANTS ELECTROMECANIQUES ET ACCESSOIRES DE CABLAGE (APPLI. SPATIALE)"/>
        <s v="SOUS-ENSEMBLES MECANIQUES (CHASSIS, BAIES, COFFRETS,...) (APPLI. SPATIALE)"/>
        <s v="CIRCUITS IMPRIMES MULTICOUCHES (PCB) STANDARDS OU A FACON (APPLI. SPATIALE)"/>
        <s v="CARTES ELECTRONIQUES (REALISATION ET CABLAGE DE) (APPLI. SPATIALE)"/>
        <s v="COMPOSANTS ELECTRONIQUES SPECIFIQUES (ASIC) (A FACON) (APPLI. SPATIALE)"/>
        <s v="MACHINES DEDIEES A L'ELECTRONIQUE (SOUDURE, PLACEMENT,...)"/>
        <s v="PETITS EQUIPEMENTS ET CONSOMMABLES POUR L'ELECTRONIQUE"/>
        <s v="SYSTEMES ELECTRONIQUES OU ELECTROMECANIQUES SPECIAUX"/>
        <s v="INSTRUMENTS DE GENERATION ET TRAITEMENT DES SIGNAUX (GENERATEURS, AMPLI...)"/>
        <s v="OSCILLOSCOPES, ANALYSEURS ET ACCESSOIRES (SONDES,...)"/>
        <s v="ACQUISITION DE DONNEES (CARTES,...)"/>
        <s v="PETITE INSTRUMENTATION COURANTE DE TESTS ET MESURES (VOLTMETRES,...)"/>
        <s v="INSTRUMENTATION RADIOFREQUENCES ET HYPERFREQUENCES"/>
        <s v="ENERGIE : MATERIEL D'ALIMENTATION (ALIM., AMPLI., ONDULEURS,...)"/>
        <s v="ENERGIE : PILES A L'UNITE ET ASSEMBLAGE DE PILES CLASSIQUES ET SPECIALES"/>
        <s v="ENERGIE : PILES ET ASSEMBLAGE DE PILES RECHARGEABLES (CLASSIQUES ET SPECIALES)"/>
        <s v="ELECTRONIQUE : REPARATION ET MAINTENANCE DES EQUIPEMENTS"/>
        <s v="MAINTENANCE DES SYSTEMES ELECTRONIQUES ET ELECTROMECANIQUES SPECIAUX"/>
        <s v="TEST ENERGIE MESURE : REPARATION ET MAINTENANCE DES EQUIPEMENTS"/>
        <s v="ELECTRONIQUE : SERVICES DE MESURES, TESTS, CARACTERISATION, CERTIFICATIONS"/>
        <s v="ELECTRONIQUE : SERVICES D'ETUDES EN R&amp;D ELECTRONIQUE"/>
        <s v="ELECTRONIQUE : AUTRES SERVICES SANS FOURNITURE"/>
        <s v="DROITS D'UTILISATION DES LOGICIELS DE CAO EN ELECTRONIQUE"/>
        <s v="DROITS D'UTIL. DE LOGICIELS POUR LA PROGRAM. MICROCONTROLEUR"/>
        <s v="DROITS D'UTIL. DE LOGICIELS POUR LA PROGRAM. DES COMPOS. PROGRAM."/>
        <s v="DROITS D'UTIL. DE LOGICIELS POUR LA PROGRAM. INTERFACE HOMME MACHINE"/>
        <s v="DROITS D'UTIL. DES AUTRES LOGICIELS POUR L'ELECTRONIQUE"/>
        <s v="MAINTENANCE DES LOGICIELS POUR L'ELECTRONIQUE"/>
        <s v="NAVIRES"/>
        <s v="EMBARCATIONS TRANSPORTABLES OU A USAGE D'ANNEXE (SEMI-RIGIDES,...)"/>
        <s v="PLATEFORMES, RADEAUX, BARGES A USAGE FLUVIAL"/>
        <s v="MOTEURS DE BATEAU"/>
        <s v="AUXILIAIRES DE PONT DE NAVIRE (TREUILS, GRUE, PORTIQUE...)"/>
        <s v="MATERIEL D'ACCASTILLAGE"/>
        <s v="EQUIPEMENTS DE SECURITE, DE SURVIE ET DE SURVEILLANCE POUR NAVIRE"/>
        <s v="MATERIEL DE NAVIGATION"/>
        <s v="AUTRES EQUIPEMENTS POUR BATEAUX"/>
        <s v="CONSOMMABLES POUR L'ENTRETIEN DES BATEAUX"/>
        <s v="PIECES MECANIQUES DE RECHANGE POUR EQUIPEMENTS DE BATEAUX"/>
        <s v="PIECES HYDRAULIQUES POUR EQUIPEMENTS DE BATEAUX"/>
        <s v="PIECES ELECTRIQUES / ELECTRONIQUES POUR EQUIPEMENTS DE BATEAUX"/>
        <s v="TRAVAUX D'ENTRETIEN ET SERVICES POUR BATEAUX SEMI-RIGIDES"/>
        <s v="TRAVAUX MECANIQUES POUR EQUIPEMENTS DE BATEAUX"/>
        <s v="TRAVAUX HYDRAULIQUES POUR EQUIPEMENTS DE BATEAUX"/>
        <s v="TRAVAUX ELECTRIQUES POUR EQUIPEMENTS DE BATEAUX"/>
        <s v="REPARATION ET MAINTENANCE DU MATERIEL DE NAVIGATION ET DE COMMUNICATION"/>
        <s v="TRAVAUX D'ENTRETIEN DES COQUES ET PONTS DE BATEAUX"/>
        <s v="SERVICES, TESTS ET CONTRÔLES POUR CERTIFICATION"/>
        <s v="MATERIEL DE CHAUFFAGE, VENTILATION, CLIMATISATION, SANITAIRE PR BATEAUX"/>
        <s v="MOBILIER ET AUTRES EQUIPEMENTS D'AMENAGEMENT DES BATEAUX"/>
        <s v="TRAVAUX D'AMENAGEMENT DES BATEAUX"/>
        <s v="MATERIELS DE PRELEVEMENT"/>
        <s v="MATERIELS DE PLONGEE SOUS-MARINE"/>
        <s v="MAINTENANCE DES MATERIELS DE PLONGEE SOUS-MARINE"/>
        <s v="DRONES MARINS"/>
        <s v="FLOTTEURS MARINS"/>
        <s v="PIECES MECANIQUES DE RECHANGE POUR VEHICULES MARINS AUTONOMES"/>
        <s v="PIECES HYDRAULIQUES DE RECHANGE POUR VEHICULES MARINS AUTONOMES"/>
        <s v="PIECES ELECTRONIQUES DE RECHANGE POUR VEHICULES MARINS AUTONOMES"/>
        <s v="TRAVAUX SUR ELEMENTS MECANIQUES DE VEHICULES MARINS AUTONOMES (M.O)"/>
        <s v="TRAVAUX SUR ELEMENTS HYDRAULIQUES DE VEHICULES MARINS AUTONOMES (M.O)"/>
        <s v="TRAVAUX ELECTRIQUES SUR VEHICULES MARINS AUTONOMES (M.O)"/>
        <s v="EQUIPEMENTS SOURCES DE LA CHAINE D¿ACQUISITION SISMIQUE"/>
        <s v="EQUIPEMENTS DE RECEPTION ET TRAITEMENT DE LA CHAINE D¿ACQUISITION SISMIQUE"/>
        <s v="MATERIEL ASSOCIE A LA CHAINE D¿ACQUISITION SISMIQUE"/>
        <s v="THERMOSALINOGRAPHES"/>
        <s v="CAPTEURS CTD (CONDUCTIVTY TEMPERATURE DEPTH)"/>
        <s v="CAPTEURS ACOUSTIQUES (ADCP, HYDROPHONE,...)"/>
        <s v="INSTRUMENTATION OPTIQUE (CAPTEURS, FLUORIMETRES,...)"/>
        <s v="OCEANOGRAPHIE : AUTRES CAPTEURS"/>
        <s v="OCEANOGRAPHIE : INSTRUMENTATION THERMIQUE"/>
        <s v="OCEANOGRAPHIE : EQUIPEMENTS ELECTROCHIMIQUES"/>
        <s v="OCEANOGRAPHIE : INSTRUMENTATION ELECTROMAGNETIQUE"/>
        <s v="OCEANOGRAPHIE : POISSONS INSTRUMENTES"/>
        <s v="OCEANOGRAPHIE : AUTRES INSTRUMENTS SCIENTIFIQUES EMBARQUES"/>
        <s v="FLUIDES ET CONSOMMABLES POUR EQUIPEMENTS SCIENTIFIQUES EMBARQUES"/>
        <s v="PIECES MECANIQUES DE RECHANGE POUR LA SISMIQUE"/>
        <s v="PIECES MECANIQUES DE RECHANGE POUR AUTRES EQUIPEMENTS SCIENTIFIQUES EMBARQUES"/>
        <s v="COMPOSANTS ELECTRONIQUES DE RECHANGE POUR LA SISMIQUE"/>
        <s v="PIECES ELECTRONIQUES DE RECHANGE POUR AUTRES EQUIPEMENTS SCIENTIFIQUES EMBARQUES"/>
        <s v="PIECES INFORMATIQUES DE RECHANGE POUR EQUIPEMENTS SCIENTIFIQUES EMBARQUES"/>
        <s v="REPARATION ET MAINTENANCE SUR LA SISMIQUE"/>
        <s v="RÉPARATION ET MAINTENANCE SUR LES AUTRES EQUIPEMENTS SCIENTIFIQUES EMBARQUES"/>
        <s v="VEHICULES TERRESTRES SPECIFIQUES"/>
        <s v="EQUIPEMENTS POUR VEHICULES TERRESTRES SPECIFIQUES"/>
        <s v="VEHICULES TERRESTRES SPECIFIQUES : CONSOMMABLES"/>
        <s v="VEHICULES TERRESTRES SPECIFIQUES : PIECES MECANIQUES ET ELECTRONIQUES"/>
        <s v="VEHICULES TERRESTRES SPECIFIQUES : TRAVAUX MECANIQUES, ELECTRIQUES, HYDRAULIQUES"/>
        <s v="CARROTAGE : CARROTIERS A MOTEURS ET ACCESSOIRES"/>
        <s v="FORAGE : FOREUSES ET ACCESSOIRES"/>
        <s v="CAROTTAGE : CONSOMMABLES ET PIECES DE RECHANGE POUR CAROTTIERS"/>
        <s v="FORAGE : CONSOMMABLES ET PIECES DE RECHANGE POUR FOREUSES"/>
        <s v="TRAVAUX MECANIQUES, ELECTRIQUES ET ENTRETIEN DU MATERIEL DE CAROTTAGE"/>
        <s v="TRAVAUX MECANIQUES, ELECTRIQUES ET HYDRAULIQUES DU MATERIEL DE FORAGE"/>
        <s v="AVIONS ET HELICOPTERES"/>
        <s v="EQUIPEMENTS D'AVIONS ET D'HELICOPTERES"/>
        <s v="DRONES AERIENS ET ASSIMILES"/>
        <s v="AERONEFS ET BALLONS SOLAIRES"/>
        <s v="MATERIEL POUR L'AMENAGEMENT DES VEHICULES AERIENS"/>
        <s v="EQUIPEMENTS TECHNIQUES ET DE NAVIGATION POUR VEHICULES AERIENS"/>
        <s v="CONSOMMABLES POUR LE FONCTIONNEMENT ET L'ENTRETIEN DES VEHICULES AERIENS"/>
        <s v="PIECES DE RECHANGE POUR MOTEURS ET AUTRES EQUIPEMENTS DE VEHICULES AERIENS"/>
        <s v="REPARATION ET MAINTENANCE DES MOTEURS D'AVION"/>
        <s v="REPARATION ET MAINTENANCE DES AVIONS (HORS MOTEURS)"/>
        <s v="REPARATION ET MAINTENANCE DES AUTRES VEHICULES AERIENS"/>
        <s v="METEOROLOGIE : EQUIPEMENTS DE METEOROLOGIE"/>
        <s v="METEOROLOGIE : RADIOMETRES (PROFILEURS RADIOMETRIQUES MICROONDES,...)"/>
        <s v="METEOROLOGIE : RADARS (RADARS PROFILEURS VHF,...)"/>
        <s v="METEOROLOGIE : LIDARS"/>
        <s v="GEOPHYSIQUE : MATERIEL DE MESURE DES VIBRATIONS"/>
        <s v="GEOPHYSIQUE : MATERIEL DE MESURE DE POSITION ET MESURE GEODESIQUE"/>
        <s v="GEOPHYSIQUE : INSTRUMENTS DE TOPOGRAPHIE ET DE MESURE DES DISTANCES"/>
        <s v="GEOPHYSIQUE : MAGNETOMETRES"/>
        <s v="GEOPHYSIQUE : CAPTEURS (HORS OCEANOGRAPHIE)"/>
        <s v="GROUPES ELECTROGENES POUR ACTIVITES SCIENTIFIQUES"/>
        <s v="APPAREILLAGE DE SIMULATION POUR APPLICATIONS SPATIALES"/>
        <s v="AUTRE MATERIEL SCIENTIFIQUE D'ASTROPHYSIQUE"/>
        <s v="CONSOMMABLES ET PIECES DE RECHANGE POUR MATERIEL DE METEOROLOGIE"/>
        <s v="CONSOMMABLES ET PIECES DE RECHANGE POUR AUTRE MATERIEL DE GEOPHYSIQUE"/>
        <s v="CONSOMMABLES ET PIECES DE RECHANGE POUR MATERIEL D'ASTROPHYSIQUE"/>
        <s v="TRAVAUX MECANIQUES, ELECTRIQUES ET D'ENTRETIEN SUR MATERIEL DE METEOROLOGIE"/>
        <s v="TRAVAUX MECAN., ELECTR. ET D'ENTRETIEN SUR AUTRE MATERIEL DE GEOPHYSIQUE"/>
        <s v="TRAVAUX MECANIQUES, ELECTRIQUES ET D'ENTRETIEN SUR MATERIEL D'ASTROPHYSIQUE"/>
        <s v="SERVICE D'ACQUISITION DE DONNEES METEOROLOGIQUES ET CLIMATOLOGIQUES"/>
        <s v="SERVICES D'AQUISITION DE DONNEES DE POLLUTION"/>
        <s v="SERVICES D'IMAGERIE SATELLITAIRES"/>
        <s v="SERVICES DE MESURES LIDAR"/>
        <s v="SERVICES D'ETABLISSEMENT DE CARTES ET DE PHOTOINTERPRETATION"/>
        <s v="TRAVAUX DE FORAGE"/>
        <s v="SERVICES DE CONSEIL ET ASSISTANCE POUR OPERATIONS EN MER"/>
        <s v="AUTRES SERVICES SPECIALISES EN GEOPHYSIQUE"/>
        <s v="ARCHEOLOGIE : FOURNITURES POUR FOUILLES ARCHEOLOGIQUES"/>
        <s v="ARCHEOLOGIE : PRESTATIONS SERVICES SUR CHANTIER DE FOUILLES (TERRASSEMENT…)"/>
        <s v="VIDE PRIMAIRE : POMPES (A MEMBRANES, PALETTES, PISTONS, ROOTS,...)"/>
        <s v="VIDE SECONDAIRE ET ULTRAVIDE : POMPES (TURBOMOLECULAIRES,...)"/>
        <s v="VIDE ET ULTRAVIDE : CONSOMMABLES ET PIECES DETACHEES POUR POMPES"/>
        <s v="VIDE ET ULTRAVIDE : ENCEINTES ET BATIS POUR LE VIDE ET L'ULTRAVIDE"/>
        <s v="VIDE ET ULTRAVIDE : COMPOSANTS POUR ENCEINTES (VANNES, RACCORDS, HUBLOTS...)"/>
        <s v="VIDE ET ULTRAVIDE : MANIPULATEURS UHV ET ACCESSOIRES"/>
        <s v="VIDE ET ULTRAVIDE : ELEMENTS CHAUFFANTS POUR LE VIDE"/>
        <s v="VIDE ET ULTRAVIDE : AUTRES EQUIPEMENTS D'ENCEINTES A VIDE"/>
        <s v="VIDE ET ULTRAVIDE : INSTRUMENTATION DE MESURE DU VIDE (JAUGES, VACUOMETRES,...)"/>
        <s v="VIDE ET ULTRAVIDE : DEBITMETRES - REGULATEURS DE DEBIT"/>
        <s v="VIDE ET ULTRAVIDE : ANALYSEURS DES GAZ RESIDUELS (RGA) ET DETECTEURS DE FUITE"/>
        <s v="TECHNIQUES SOUS VIDE : MACHINES DE DEPOT ET DE GRAVURE"/>
        <s v="TECHNIQUES SOUS VIDE : EVAPORATEURS SOUS VIDE"/>
        <s v="TECHNIQUES SOUS VIDE : SYSTÈMES D'IONISATION A FAISCEAU D'IONS FOCALISES (FIB)"/>
        <s v="TECHNIQUES SOUS VIDE : MICROBALANCES"/>
        <s v="TECHNIQUES SOUS VIDE : CELLULES D'EFFUSION"/>
        <s v="TECHNIQUES SOUS VIDE : AUTRE MATERIEL (APPAREILS DE PREPARATION DE SURFACE,...)"/>
        <s v="REPARATION ET MAINTENANCE DES POMPES A VIDE ET ULTRAVIDE"/>
        <s v="REPARATION ET MAINTENANCE DU MATERIEL DE MESURE ET CONTRÔLE DU VIDE"/>
        <s v="REPARATION ET MAINTENANCE DES EQUIPEMENTS DE DEPOT ET GRAVURE"/>
        <s v="NANOTECHNOLOGIES - MICROELECTRONIQUE : MATERIAUX SEMI-CONDUCTEURS"/>
        <s v="NANOTECHNOLOGIES - MICROELECTRONIQUE : AUTRES SUBSTRATS"/>
        <s v="NANOTECHNOLOGIES - MICROELECTRONIQUE : MATERIAUX POUR LE DEPOT DE COUCHES MINCES"/>
        <s v="NANOTECHNOLOGIES - MICROELECTRONIQUE : CONSOMMABLES (RESINES,...)"/>
        <s v="NANOTECHNOLOGIES - MICROELECTRONIQUE : MATERIEL POUR PHOTOLITHOGRAPHIE"/>
        <s v="NANOTECHNOLOGIES - MICROELEC : MATERIEL DE LITHOGRAPHIE LASER ACCESSOIRES"/>
        <s v="NANOTECHNOLOGIES - MICROELEC : CONSOMMABLES POUR EQUIPEMENT DE LITHOGRAPHIE"/>
        <s v="NANOTECHNOLOGIES - MICROELEC : MATERIEL DE LITHOGRAPHIE ELECTRONIQUE ET ACCES."/>
        <s v="NANOTECHNOLOGIES - MICROELEC : LOGICIELS DE LITHOGRAPHIE ELECTRONIQUE"/>
        <s v="NANOTECHNOLOGIES - MICROELEC. : MATERIEL POUR LE DEPOT (HORS VIDE)"/>
        <s v="NANOTECHNOLOGIES - MICROELEC. : MATERIEL D'IMPLANTATION IONIQUE"/>
        <s v="NANOTECHNOLOGIES - MICROELEC. : MATERIEL DE SERIGRAPHIE / IMPRESSION"/>
        <s v="NANOTECHNOLOGIES - MICRO-ELECTRONIQUE : FOURS SPECIAUX"/>
        <s v="MICRO-ELECTRONIQUE : AUTRES MACHINES DEDIEES (MICROSOUDURE, BONDING, TEST,...)"/>
        <s v="REPARATION ET MAINTENANCE DES EQUIPEMENTS DE LITHOGRAPHIE"/>
        <s v="REPARATION ET MAINTENANCE DES AUTRES EQUIPEMENTS PR MICRO-ELECTRONIQUE"/>
        <s v="NANOTECHNOLOGIES - MICRO-ELECTRONIQUE : SERVICES SPECIALISES"/>
        <s v="REMBOURSEMENT DES FRAIS DE MISSIONS EN FRANCE METROPOLITAINE Personnels"/>
        <s v="REMBOURSEMENT DES FRAIS DE MISSIONS A L'ETRANGER Personnels"/>
        <s v="SUBVENTIONS FRAIS DE RECHERCHE SUR LE TERRAIN Personnels"/>
        <s v="AUTRES REMBOURSEMENTS DE FRAIS DE MISSIONS Personnels"/>
        <s v="REMBOURSEMENT DES FRAIS DE MISSIONS EN FRANCE METROPOLITAINE Etudiants"/>
        <s v="REMBOURSEMENT DES FRAIS DE MISSIONS A L'ETRANGER Etudiants"/>
        <s v="AUTRES REMBOURSEMENTS DE FRAIS DE MISSIONS Etudiants"/>
        <s v="FRAIS DE MISSIONS DE RECHERCHE SUR LE TERRAIN Etudiants"/>
        <s v="REMBOURSEMENT DES FRAIS DE MISSIONS EN FRANCE METROPOLITAINE Personnalités extérieures"/>
        <s v="REMBOURSEMENT DES FRAIS DE MISSIONS A L'ETRANGER Personnalités extérieures"/>
        <s v="AUTRES REMBOURSEMENTS DE FRAIS DE MISSIONS Personnalités extérieures"/>
        <s v="FRAIS DE MISSIONS DE RECHERCHE SUR LE TERRAIN Personnalités extérieures"/>
        <s v="REMBOURSEMENTS DE DEPENSES REALISEES PAR CARTES AFFAIRES"/>
        <s v="INDEMNITES FORFAITAIRES DE CHANGEMENT DE RESIDENCE"/>
        <s v="TAXE SUR LES SALAIRES"/>
        <s v="REMUNERATIONS ET CHARGES SOCIALES"/>
        <s v="TAXE D'APPRENTISSAGE"/>
        <s v="VERSEMENTS DE TRANSPORT PERSONNEL PERMANENT"/>
        <s v="VERSEMENTS DE TRANSPORT REMUNERATIONS DIVERSES"/>
        <s v="COTISATIONS FNAL PERSONNEL PERMANENT"/>
        <s v="COTISATIONS FNAL REMUNERATIONS DIVERSES"/>
        <s v="AUTRES IMPOTS ET TAXES SUR REMUNERATIONS"/>
        <s v="AUTRES CHARGES DE PERSONNEL REDEVANCES A L¿OMI"/>
        <s v="ACCUEILS, ECHANGES TITULAIRES ACCUEILLIS EN DELEGATIONS"/>
        <s v="ACCUEILS CHAIRES D'EXCELLENCE CNRS-UNIVERSITES"/>
        <s v="COTISATIONS URSSAF SUR REMUNERATIONS DIVERSES"/>
        <s v="PROVISIONS CHOMAGES"/>
        <s v="ALLOC.POUR PERTE D'EMPLOI -REMUNERATIONS DIVERSES"/>
        <s v="INDEMN DE PREAVIS ET DE LICENCIEMENT- REMUNERATIONS DIVERSES"/>
        <s v="PERSONNEL INTERIMAIRE, DETACHE OU PRETE"/>
        <s v="AVANTAGES FAMILIAUX REMUNERATION DIVERSES (HORS FRANCE)"/>
        <s v="AUTRES REMUNERATIONS DIVERSES"/>
        <s v="SERVICES DE MEDECINE DU TRAVAIL : MEDECINE DE PREVENTION PRESTATAIRES SERVICES MEDICAUX"/>
        <s v="SERVICES DE MEDECINE DU TRAVAIL : MEDECINE STATUTAIRE VISITE D EMBAUCHE"/>
        <s v="SERVICES DE MEDECINE DU TRAVAIL: FRAIS MEDICAUX LIES AUX DEPARTS A L'ETRANGER"/>
        <s v="SERVICES DE MEDECINE DU TRAVAIL: AUTRES FRAIS MEDICAUX"/>
        <s v="OEUVRES SOCIALES AIDES EXCEPTIONNELLES"/>
        <s v="DEPENSES SOCIALES DIVERSES"/>
        <s v="SUBVENTIONS CAES"/>
        <s v="SUBVENTIONS POUR AUTRES OEUVRES SOCIALES"/>
        <s v="RESTAURATION SOCIALE HEBERGEE: SUBVENTIONS AU RESTAURANT D¿ACCUEIL"/>
        <s v="PRÊT A MOBILITE"/>
        <s v="FRAIS D'INSCRIPTIONS A DES COLLOQUES"/>
        <s v="COTISATIONS"/>
        <s v="CONCOURS DIVERS"/>
        <s v="FRAIS DE PUBLICATIONS SCIENTIFIQUES"/>
        <s v="FRAIS DE PUBLICATION D'ANNONCES DE RECRUTEMENT"/>
        <s v="AUTRES FRAIS DE PUBLICATION (BOAMP,...)"/>
        <s v="SUBVENTIONS OU PARTICIPATIONS VERSEES DANS LE CADRE DE CONTRATS ET DE PROGRAMMES DE RECHERCHE ET DE DEVELOPPEMENT"/>
        <s v="SUBVENTIONS OU PARTICIPATIONS VERSEES DANS LE CADRE DE CONTRATS ET DE PROGRAMMES DE RECHERCHE ET DE"/>
        <s v="MANDAT DE GESTION"/>
        <s v="DELEGATION GLOBALE DE GESTION - FONCTIONNEMENT ET INVESTISSEMENT COURANT"/>
        <s v="DELEGATION GLOBALE DE GESTION - INVESTISSEMENT NON COURANT"/>
        <s v="SOUTIEN AUX REUNIONS ET COLLOQUES"/>
        <s v="AUTRES SUBVENTIONS OU PARTICIPATIONS VERSEES A D'AUTRES ORGANISMES (FRAIS DE RECHERCHE SUR LE TERRAIN)"/>
        <s v="AUTRES SUBVENTIONS OU PARTICIPATIONS VERSEES A D'AUTRES ORGANISMES (FRAIS DE RECHERCHE SUR LE TERRAI"/>
        <s v="SERVICES DE PRETS D'OUVRAGES"/>
        <s v="ACCES AUX EQUIPEMENTS SCIENTIFIQUES"/>
        <s v="BAUX ET LOYERS"/>
        <s v="CHARGES LOCATIVES ET DE COPROPRIETE"/>
        <s v="LOCATION DE TERRAIN NU"/>
        <s v="TAXE FONCIERE"/>
        <s v="IMPOTS DIRECTS AUTRES IMPOTS LOCAUX"/>
        <s v="IMPOTS DIRECTS TAXE SUR LES BUREAUX DE LA REGION IDF(ART. 231 TER DU CGI)"/>
        <s v="IMPOTS DIRECTS TAXE SUR LE CHIFFRE D'AFFAIRE NON RECUPERABLES"/>
        <s v="IMPOTS INDIRECTS"/>
        <s v="DROITS DE MUTATION"/>
        <s v="TAXE DIFFERENTIELLE SUR LES VEHICULES A MOTEUR"/>
        <s v="AUTRES DROITS - ADMINISTRATION DES IMPOTS"/>
        <s v="AUTRES DROITS ET TAXES"/>
        <s v="PENALITES SUR MARCHES ET DESDITS PAYES SUR ACHATS ET VENTES"/>
        <s v="PENALITES, AMENDES FISCALES OU PENALES"/>
        <s v="CREANCES DEVENUES IRRECOUVRABLES"/>
        <s v="DEFICITS, DEBETS ADMIS EN DECHARGE OU REMISE GRACIEUSE"/>
        <s v="AUTRES CHARGES EXCEPTIONNELLES"/>
        <s v="AVANCES DE LETAT ET DES COLLECTIVITES PUBLIQUES"/>
        <s v="BOURSES ET FRAIS ANNEXES"/>
        <s v="GRATIFICATIONS"/>
        <s v="REMBOURSEMENTS DE FRAIS AVANCES PAR LES ETUDIANTS"/>
        <s v="AIDES ET SOUTIENS DIVERS ACCORDES AUX ETUDIANTS (PRISE EN CHARGE INSCRIPTION,...)"/>
        <s v="AUTRES CHARGES SPECIFIQUES DESTINEES AUX ETUDIANTS"/>
        <s v="FRAIS DE RECHERCHE ET DE DEVELOPPEMENT"/>
        <s v="BREVET D'INVENTION ET LICENCES ROYALTIES VERSEES AU COCONCEDANT"/>
        <s v="SUBVENTION FILIALE DE VALORISATION ET DE TRANSFERT DE TECHNOLOGIE : SERVICES EN PROPRIETE INTELLECTUELLE"/>
        <s v="HONORAIRES DES FILIALES DE VALORISATION ET DE TRANSFERT DE TECHNOLOGIE (FIST,...)"/>
        <s v="REDEVANCES POUR CONCESSIONS, BREVETS, MARQUES ET PROCEDES"/>
        <s v="DROITS D'AUTEURS ET DE REPRODUCTION"/>
        <s v="AUTRES CONCESSIONS ET DROITS SIMILAIRES, BREVETS, LICENCES, PROCEDES, DROITS ET VALEURS : FILIALE"/>
        <s v="INDEMNISATION DES PERSONNES SE PRETANT A UNE EXPERIMENTATION (HORS LOI HURRIET)"/>
        <s v="INDEMNISATION DES PERSONNES SE PRETANT A UNE EXPERIMENTATION (LOI HURRIET)"/>
        <s v="CONTRÔLE FINANCIER ET SERVICES DU TRESOR"/>
        <s v="CHARGES DE GESTION PROVENANT D'ANNULATION DE RECETTES ANTERIEURES"/>
        <s v="PERTE DE CHANGE"/>
        <s v="AUTRES CHARGES DE GESTION COURANTE"/>
        <s v="CHARGES FINANCIERES PROV. ANNULATION RECETTES ANTERIEURS -DR16"/>
        <s v="CHARGES FINANCIERES PROV. ANNULATION RECETTES (SUBV INV) ANTERIEURS"/>
        <s v="CHARGES SOCIALES DROITS DAUTEUR"/>
        <s v="FRAIS DE PORT FACTURES SUR LES COMMANDES DE MARCHANDISES"/>
        <s v="FRAIS DE DEDOUANEMENT"/>
        <s v="FRAIS DE DOSSIER SUR DEDOUANEMENT"/>
        <s v="RÉGULARISATION DE RÉGIES D'AVANCES ET FRAIS BANCAIRES"/>
        <s v="AVANCES VERSEES SUR IMMOBILISATION CORPORELLES"/>
        <s v="ACOMPTES VERSES SUR IMMOBILISATION INCORPORELLE"/>
        <s v="LOGICIELS CREES"/>
        <s v="AUTRES IMMOBILISATIONS INCORPORELLES"/>
        <s v="AUTRES IMMOBILISATIONS INCORPORELLES EN COURS"/>
        <s v="ACHAT DE TERRAIN NUS"/>
        <s v="ACHAT DE TERRAIN AMENAGES"/>
        <s v="ACHAT DE TERRAIN BATIS"/>
        <s v="IMMOBILISATIONS CORPORELLES EN COURS-TERRAINS"/>
        <s v="CONSTRUCTION : OPERATION TERMINEE"/>
        <s v="GANIL"/>
        <s v="COLLECTIONS DE DOCUMENTATION"/>
        <s v="COLLECTIONS LITTERRAIRES, SCIENTIFIQUES ET ARTISTIQUES"/>
        <s v="FACTURATION INTERNE - FONCTIONNEMENT COURANT (HORS FLUIDES)"/>
        <s v="FACTURATION INTERNE - FLUIDES"/>
        <s v="FACTURATION INTERNE - FOURNITURES &amp; ÉQUIPEMENTS SCIENTIFIQUES, VALORISATION"/>
        <s v="FACTURATION INTERNE - MISSIONS, DÉPLACEMENTS, COLLOQUES ET COMMUNICATION"/>
        <s v="FACTURATION INTERNE - INFORMATIQUE"/>
        <s v="FACTURATION INTERNE - IMMOBILIER"/>
        <s v="FACTURATION INTERNE - ACTION SOCIALE"/>
        <s v="FACTURATION INTERNE - SUBVENTIONS"/>
        <s v="FACTURATION INTERNE - AUTRES"/>
        <s v="Opérations de travaux sur marchés"/>
        <m/>
        <s v="ENERGIE : PILES ET ASSEMBLAGE DE PILES RECHARGEABLES (CLASSIQUES ET" u="1"/>
      </sharedItems>
    </cacheField>
    <cacheField name="Exemples" numFmtId="0">
      <sharedItems containsBlank="1"/>
    </cacheField>
    <cacheField name="Segment" numFmtId="0">
      <sharedItems containsBlank="1"/>
    </cacheField>
    <cacheField name="Thème" numFmtId="0">
      <sharedItems containsBlank="1" count="25">
        <s v="A"/>
        <s v="B"/>
        <s v="C"/>
        <s v="D"/>
        <s v="E"/>
        <s v="F"/>
        <s v="G"/>
        <s v="H"/>
        <s v="I"/>
        <s v="J"/>
        <s v="K"/>
        <s v="L"/>
        <s v="M"/>
        <s v="N"/>
        <s v="O"/>
        <s v="P"/>
        <s v="Q"/>
        <s v="R"/>
        <s v="S"/>
        <s v="T"/>
        <s v="U"/>
        <s v="V"/>
        <s v="W"/>
        <s v="X"/>
        <m/>
      </sharedItems>
    </cacheField>
    <cacheField name="Libellé Thème" numFmtId="0">
      <sharedItems containsBlank="1" count="25">
        <s v="APPROVISIONNEMENTS GENERAUX"/>
        <s v="BATIMENTS - INFRASTRUCTURES - TRAVAUX - ESPACES VERTS"/>
        <s v="COMMUNICATION - CULTURE - DOCUMENTATION"/>
        <s v="TRANSPORT ET HEBERGEMENT DES PERSONNES"/>
        <s v="ETUDES - CONSEILS - ASSURANCES - PI - RESSOURCES HUMAINES"/>
        <s v="FRET / EXPEDITION / TRANSPORT / DEMENAGEMENT"/>
        <s v="GAZ DE LABORATOIRE OU D'ATELIER - CRYOGENIE"/>
        <s v="SANTE ET SECURITE AU TRAVAIL"/>
        <s v="INFORMATIQUE - TELECOMMUNICATIONS - AUDIOVISUEL"/>
        <s v="AMENAGEMENT DE LABORATOIRE ET DE SALLE DE TP"/>
        <s v="ELEVAGE ANIMAL - EXPERIMENTATION ANIMALE - ETUDE DES ANIMAUX"/>
        <s v="MEDICAL"/>
        <s v="MICROSCOPIE - PROFILOMETRIE"/>
        <s v="CHIMIE ET BIOLOGIE"/>
        <s v="OPTO - LASERS - MATERIEL D'OPTIQUE"/>
        <s v="PHYSIQUE NUCLEAIRE ET CORPUSCULAIRE - AUTRES EQUIPEMENTS DE PHYSIQUES"/>
        <s v="EXPERIMENTATION VEGETALE"/>
        <s v="ATELIER - MECANIQUE - AUTOMATIQUE"/>
        <s v="SPECTROMETRIE - SPECTROSCOPIE - RAYONS X"/>
        <s v="ELECTRONIQUE / TEST, ENERGIE, MESURES"/>
        <s v="SCIENCES DE LA TERRE - GEOPHYSIQUE - ASTROPHYSIQUE"/>
        <s v="VIDE ET ULTRA-VIDE : EQUIPEMENTS POUR LA GENERATION, LA MESURE ET LE CONTRÔLE DU VIDE ET DE L'ULTRAVIDE"/>
        <s v="NANOTECHNOLOGIES - MICRO-ELECTRONIQUE"/>
        <s v="DEPENSES HORS ACHATS"/>
        <m/>
      </sharedItems>
    </cacheField>
    <cacheField name="Domaine" numFmtId="0">
      <sharedItems containsBlank="1" count="119">
        <s v="AA"/>
        <s v="AB"/>
        <s v="AC"/>
        <s v="AD"/>
        <s v="AE"/>
        <s v="AF"/>
        <s v="BA"/>
        <s v="BB"/>
        <s v="BC"/>
        <s v="BD"/>
        <s v="BE"/>
        <s v="BF"/>
        <s v="BG"/>
        <s v="CA"/>
        <s v="CB"/>
        <s v="CC"/>
        <s v="CD"/>
        <s v="CE"/>
        <s v="CF"/>
        <s v="CG"/>
        <s v="CH"/>
        <s v="CI"/>
        <s v="DA"/>
        <s v="DB"/>
        <s v="DC"/>
        <s v="EA"/>
        <s v="EB"/>
        <s v="EC"/>
        <s v="ED"/>
        <s v="FA"/>
        <s v="FB"/>
        <s v="FC"/>
        <s v="FD"/>
        <s v="GA"/>
        <s v="GB"/>
        <s v="GC"/>
        <s v="HA"/>
        <s v="HB"/>
        <s v="HC"/>
        <s v="IA"/>
        <s v="IB"/>
        <s v="IC"/>
        <s v="ID"/>
        <s v="IE"/>
        <s v="IF"/>
        <s v="IG"/>
        <s v="IH"/>
        <s v="II"/>
        <s v="JA"/>
        <s v="JB"/>
        <s v="KA"/>
        <s v="KB"/>
        <s v="KC"/>
        <s v="KD"/>
        <s v="KE"/>
        <s v="KF"/>
        <s v="KG"/>
        <s v="LA"/>
        <s v="LB"/>
        <s v="LC"/>
        <s v="LD"/>
        <s v="MA"/>
        <s v="MB"/>
        <s v="MC"/>
        <s v="NA"/>
        <s v="NB"/>
        <s v="NC"/>
        <s v="ND"/>
        <s v="NE"/>
        <s v="OA"/>
        <s v="OB"/>
        <s v="OC"/>
        <s v="PA"/>
        <s v="PB"/>
        <s v="PC"/>
        <s v="PD"/>
        <s v="QA"/>
        <s v="QB"/>
        <s v="QC"/>
        <s v="QD"/>
        <s v="RA"/>
        <s v="RB"/>
        <s v="RC"/>
        <s v="RD"/>
        <s v="SA"/>
        <s v="SB"/>
        <s v="SC"/>
        <s v="SD"/>
        <s v="SE"/>
        <s v="SF"/>
        <s v="SG"/>
        <s v="SH"/>
        <s v="TA"/>
        <s v="TB"/>
        <s v="TC"/>
        <s v="TD"/>
        <s v="UA"/>
        <s v="UB"/>
        <s v="UC"/>
        <s v="UD"/>
        <s v="UE"/>
        <s v="UF"/>
        <s v="UG"/>
        <s v="UH"/>
        <s v="UI"/>
        <s v="VA"/>
        <s v="VB"/>
        <s v="VC"/>
        <s v="WA"/>
        <s v="WB"/>
        <s v="WC"/>
        <s v="XA"/>
        <s v="XB"/>
        <s v="XC"/>
        <s v="XD"/>
        <s v="XE"/>
        <s v="XF"/>
        <s v="YA"/>
        <m/>
      </sharedItems>
    </cacheField>
    <cacheField name="Libellé Domaine" numFmtId="0">
      <sharedItems containsBlank="1" count="119">
        <s v="ALIMENTATION - RESTAURATION - HOTELLERIE"/>
        <s v="BUREAU (HORS INFORMATIQUE)"/>
        <s v="IMPRESSION-REPROGRAPHIE"/>
        <s v="PARC DE VEHICULES"/>
        <s v="ACTIVITES SPORTIVES, MUSICALES ET RECREATIVES"/>
        <s v="AUTRES APPROVISIONNEMENTS GENERAUX"/>
        <s v="FLUIDES "/>
        <s v="FOURNITURES, EQUIPEMENTS ET SERVICES POUR L'ENTRETIEN DES LOCAUX ET L'HYGIENE"/>
        <s v="AUTRES SERVICES AUX BÂTIMENTS"/>
        <s v="FOURNITURES ET MATERIEL POUR LA CONSTRUCTION, L'AMENAGEMENT, L'EQUIPEMENT ET L'ENTRETIEN DES BÂTIMENTS ET INFRASTRUCTURES"/>
        <s v="TRAVAUX D'AMENAGEMENT ET DE MAINTENANCE DES BATIMENTS"/>
        <s v="TRAVAUX DE CONSTRUCTION ET SERVICES CONNEXES"/>
        <s v="ESPACES VERTS"/>
        <s v="COMMUNICATION : CONCEPTION, EDITION, IMPRESSION"/>
        <s v="COMMUNICATION : COMMUNICATION EVENEMENTIELLE ET INSTITUTIONNELLE"/>
        <s v="COMMUNICATION : SERVICES POUR LA COMMUNICATION"/>
        <s v="CULTURE"/>
        <s v="DOCUMENTATION : DOCUMENTS"/>
        <s v="DOCUMENTATION : ARCHIVES"/>
        <s v="DOCUMENTATION : BIBLIOTHEQUES ET MAGASINS D'ARCHIVES"/>
        <s v="DOCUMENTATION : SYSTEMES D'INFORMATION DOCUMENTAIRE ET D'ARCHIVAGE"/>
        <s v="DOCUMENTATION : SERVICES DE GESTION DOCUMENTAIRE ET D'ARCHIVAGE"/>
        <s v="TRANSPORT DES PERSONNES"/>
        <s v="HEBERGEMENT DES PERSONNES (HORS EVENEMENTIEL)"/>
        <s v="SERVICES AUXILIAIRES AUX TRANSPORTS ET A L'HEBERGEMENT DE PERSONNES"/>
        <s v="ASSURANCES ET SERVICES EN ASSURANCE "/>
        <s v="SERVICES D'ETUDES, ASSISTANCES ET CONSEILS "/>
        <s v="FORMATIONS ET GESTION DES RESSOURCES HUMAINES"/>
        <s v="PROPRIETE INTELLECTUELLE"/>
        <s v="FOURNITURES, CONSOMMABLES ET PETITS EQUIPEMENTS POUR LE TRANSPORT DE MARCHANDISES ET L'AFFRANCHISSEMENT"/>
        <s v="SERVICES D'EXPEDITION DU COURRIER ET SERVICES CONNEXES"/>
        <s v="SERVICES D'EXPEDITION/TRANSPORT DE MARCHANDISES"/>
        <s v="SERVICES DE DEPLACEMENT ET D'ENTREPOSAGE DE MARCHANDISES"/>
        <s v="GAZ DE LABORATOIRE OU D'ATELIER - CRYOGENIE : CONSOMMABLES"/>
        <s v="GAZ DE LABORATOIRE OU D'ATELIER : MATERIEL DE GENERATION, STOCKAGE, DISTRIBUTION ET ANALYSE DES GAZ"/>
        <s v="GAZ DE LABORATOIRE OU D'ATELIER - CRYOGENIE : REPARATION ET MAINTENANCE DES EQUIPEMENTS"/>
        <s v="SANTE ET SECURITE AU TRAVAIL : CONSOMMABLES ET EQUIPEMENTS DE PROTECTION INDIVIDUELS ET COLLECTIFS"/>
        <s v="SANTE ET SECURITE AU TRAVAIL : REPARATION, MAINTENANCE ET VERIFICATION DES EQUIPEMENTS DE SANTE ET SECURITE"/>
        <s v="SANTE ET SECURITE AU TRAVAIL : SERVICES"/>
        <s v="INFORMATIQUE : EQUIPEMENTS, CONSOMMABLES ET PIECES DETACHEES POUR L'INFORMATIQUE"/>
        <s v="INFORMATIQUE : LOGICIELS STANDARDS ET SPECIFIQUES"/>
        <s v="INFORMATIQUE : MAINTENANCE, ENTRETIEN ET REPARATION DES EQUIPEMENTS INFORMATIQUES"/>
        <s v="INFORMATIQUE : SERVICES"/>
        <s v="AUDIOVISUEL : EQUIPEMENTS, CONSOMMABLES ET PIECES DETACHEES"/>
        <s v="AUDIOVISUEL : MAINTENANCE, ENTRETIEN ET REPARATION DES EQUIPEMENTS AUDIOVISUELS"/>
        <s v="TELECOMMUNICATIONS : MATERIEL ET GROS EQUIPEMENTS DE TELECOMMUNICATION"/>
        <s v="TELECOMMUNICATIONS : MAINTENANCE, ENTRETIEN ET REPARATION DES EQUIPEMENTS"/>
        <s v="TELECOMMUNICATIONS : SERVICES"/>
        <s v="AMENAGEMENT ET MOBILIER DE LABORATOIRE ET DE SALLE DE TP"/>
        <s v="REPARATION ET MAINTENANCE DES EQUIPEMENTS DE TRAITEMENT DE L'AIR ET DE L'EAU"/>
        <s v="ANIMAUX"/>
        <s v="ALIMENTATION POUR ANIMAUX"/>
        <s v="EQUIPEMENTS ET CONSOMMABLES POUR MILIEUX D'ELEVAGE ET L'ETUDE DES ANIMAUX"/>
        <s v="EXPERIMENTATION ANIMALE : MOLECULES, PRODUITS ET CONSOMMABLES DE SOIN"/>
        <s v="MATERIELS ET CONSOMMABLES DE LABORATOIRE D'EXPERIMENTATION ANIMALE"/>
        <s v="ELEVAGE ET EXPERIMENTATION ANIMALE : MAINTENANCE ET REPARATION DES EQUIPEMENTS"/>
        <s v="ELEVAGE ET EXPERIMENTATION ANIMALE : SERVICES"/>
        <s v="MEDICAL : MEDICAMENTS ET VACCINS"/>
        <s v="MEDICAL : EQUIPEMENTS ET CONSOMMABLES"/>
        <s v="MEDICAL : MAINTENANCE ET REPARATION DES EQUIPEMENTS MEDICAUX"/>
        <s v="MEDICAL : SERVICES"/>
        <s v="MICROSCOPIE - PROFILOMETRIE : MATERIEL, ACCESSOIRES ET CONSOMMABLES"/>
        <s v="MICROSCOPIE - PROFILOMETRIE : REPARATION ET MAINTENANCE"/>
        <s v="MICROSCOPIE - PROFILOMETRIE : SERVICES D'ANALYSE"/>
        <s v="CHIMIE ET BIOLOGIE : PRODUITS ET REACTIFS"/>
        <s v="CHIMIE ET BIOLOGIE : CONSOMMABLES ET MATERIEL COURANTS DE LABORATOIRE"/>
        <s v="CHIMIE ET BIOLOGIE : INSTRUMENTS SPECIFIQUES ET CONSOMMABLES DEDIES"/>
        <s v="CHIMIE ET BIOLOGIE : REPARATION - MAINTENANCE - VERIFICATION DES EQUIPEMENTS"/>
        <s v="CHIMIE ET BIOLOGIE : SERVICES"/>
        <s v="OPTO : COMPOSANTS OPTIQUES - LASERS ET MATERIEL DE METROLOGIE OPTIQUE"/>
        <s v="OPTO : REPARATION - VERIFICATION - MAINTENANCE"/>
        <s v="OPTO : SERVICES SPECIALISES"/>
        <s v="RAYONNEMENTS NUCLEAIRES ET CORPUSCULAIRES"/>
        <s v="PHYSIQUE : AUTRES INSTRUMENTS DE MESURES PHYSIQUES"/>
        <s v="PHYSIQUE NUCLEAIRE ET CORPUSCULAIRE ET AUTRES MESURES PHYSIQUES : REPARATION ET MAINTENANCE DES EQUIPEMENTS"/>
        <s v="PHYSIQUE NUCLEAIRE ET CORPUSCULAIRE ET AUTRES MESURES PHYSIQUES : SERVICES SPECIFIQUES (HORS MICROSCOPIE ET SPECTROMETRIE)"/>
        <s v="EXPERIMENTATION VEGETALE : VEGETAUX ET PRODUITS POUR LEUR CULTURE ET CONSERVATION"/>
        <s v="EXPERIMENTATION VEGETALE : EQUIPEMENTS, FOURNITURES ET CONSOMMABLES"/>
        <s v="EXPERIMENTATION VEGETALE : REPARATION ET MAINTENANCE DES EQUIPEMENTS"/>
        <s v="EXPERIMENTATION VEGETALE : SERVICES SPECIALISES (HORS BIOLOGIE)"/>
        <s v="EQUIPEMENTS, FOURNITURES ET CONSOMMABLES D'ATELIER"/>
        <s v="AUTOMATIQUE : EQUIPEMENTS DE MAQUETTES DE MISE EN SITUATION OU DE PROTOTYPAGE"/>
        <s v="REPARATION ET MAINTENANCE DES EQUIPEMENTS D'ATELIER ET D'AUTOMATIQUE"/>
        <s v="MECANIQUE ET AUTOMATIQUE : SERVICES SPECIALISES"/>
        <s v="SPECTROMETRIE RMN ET RPE : EQUIPEMENTS, ACCESSOIRES  ET CONSOMMABLES DEDIES AUX INSTRUMENTS"/>
        <s v="SPECTROMETRIE DE MASSE ET TECHNIQUES SEPARATIVES : EQUIPEMENTS, ACCESSOIRES ET CONSOMMABLES DEDIES AUX INSTRUMENTS"/>
        <s v="RAYONS X: EQUIPEMENTS, ACCESSOIRES  ET CONSOMMABLES DEDIES AUX INSTRUMENTS"/>
        <s v="SPECTROMETRIE ELECTRONIQUE ET IONIQUE : INSTRUMENTS, ACCESSOIRES  ET CONSOMMABLES DEDIES AUX INSTRUMENTS"/>
        <s v="SPECTROMETRIE OPTIQUE : EQUIPEMENTS, ACCESSOIRES  ET CONSOMMABLES DEDIES AUX INSTRUMENTS"/>
        <s v="AUTRES TECHNIQUES SPECTROSCOPIQUES : EQUIPEMENTS, ACCESSOIRES  ET CONSOMMABLES DEDIES AUX INSTRUMENTS"/>
        <s v="SPECTROMETRIE : MAINTENANCE, REPARATION DES EQUIPEMENTS"/>
        <s v="SPECTROMETRIE - SPECTROSCOPIE : SERVICES D'ANALYSES"/>
        <s v="ELECTRONIQUE : COMPOSANTS, EQUIPEMENTS"/>
        <s v="TESTS ENERGIE MESURES : EQUIPEMENTS"/>
        <s v="ELECTRONIQUE / TEST, ENERGIE, MESURES : REPARATION ET MAINTENANCE DES EQUIPEMENTS"/>
        <s v="ELECTRONIQUE / TESTS ENERGIE MESURES : SERVICES SPECIALISES"/>
        <s v="EMBARCATIONS ET EQUIPEMENTS D'EMBARCATIONS"/>
        <s v="VEHICULES AUTONOMES MARINS"/>
        <s v="OCEANOGRAPHIE : EQUIPEMENTS SCIENTIFIQUES EMBARQUES"/>
        <s v="GEOPHYSIQUE TERRESTRE : VEHICULES TERRESTRES SPECIFIQUES ET EQUIPEMENTS"/>
        <s v="GEOPHYSIQUE : FORAGE ET CARROTAGE"/>
        <s v="VEHICULES AERIENS ET EQUIPEMENTS POUR VEHICULES AERIENS"/>
        <s v="GEOPHYSIQUE - ASTROPHYSIQUE : AUTRES EQUIPEMENTS SCIENTIFIQUES"/>
        <s v="GEOPHYSIQUE ET ASTROPHYSIQUE : SERVICES SPECIALISES"/>
        <s v="ARCHEOLOGIE"/>
        <s v="VIDE ET ULTRA-VIDE : EQUIPEMENTS POUR LA GENERATION, LA MESURE ET LE CONTRÔLE DU VIDE ET DE L'ULTRAVIDE"/>
        <s v="VIDE ET ULTRA-VIDE : TECHNIQUES SOUS VIDE"/>
        <s v="VIDE ET ULTRA-VIDE : REPARATION ET MAINTENANCE DU MATERIEL POUR LE VIDE ET LES TECHNIQUES SOUS VIDE"/>
        <s v="NANOTECHNOLOGIES - MICRO-ELECTRONIQUE : MATERIAUX, CONSOMMABLES, EQUIPEMENTS"/>
        <s v="NANOTECHNOLOGIES - MICRO-ELECTRONIQUE : REPARATION ET MAINTENANCE DES EQUIPEMENTS"/>
        <s v="NANOTECHNOLOGIES - MICRO-ELECTRONIQUE : SERVICES SPECIALISES"/>
        <s v="REMBOURSEMENT DES DEPLACEMENTS ET MISSIONS"/>
        <s v="CHARGES DE PERSONNEL"/>
        <s v="FRAIS ET SUBVENTIONS VERSEES A D'AUTRES ORGANISMES Y COMPRIS INTERNATIONAUX"/>
        <s v="AUTRES CHARGES "/>
        <s v="IMMOBILISATIONS "/>
        <s v="FACTURATION INTERNE"/>
        <s v="OPERATIONS DE TRAVAUX"/>
        <m/>
      </sharedItems>
    </cacheField>
    <cacheField name="Sous domaine" numFmtId="0">
      <sharedItems containsBlank="1" count="407">
        <s v="AA.0"/>
        <s v="AA.1"/>
        <s v="AA.2"/>
        <s v="AA.3"/>
        <s v="AA.4"/>
        <s v="AA.5"/>
        <s v="AA.6"/>
        <s v="AA.7"/>
        <s v="AB.0"/>
        <s v="AB.1"/>
        <s v="AC.0"/>
        <s v="AC.1"/>
        <s v="AC.2"/>
        <s v="AC.3"/>
        <s v="AC.4"/>
        <s v="AD.0"/>
        <s v="AD.1"/>
        <s v="AD.2"/>
        <s v="AD.3"/>
        <s v="AD.4"/>
        <s v="AE.0"/>
        <s v="AE.1"/>
        <s v="AE.2"/>
        <s v="AE.3"/>
        <s v="AE.4"/>
        <s v="AE.5"/>
        <s v="AF.0"/>
        <s v="AF.1"/>
        <s v="AF.2"/>
        <s v="AF.3"/>
        <s v="BA.0"/>
        <s v="BA.1"/>
        <s v="BB.0"/>
        <s v="BB.1"/>
        <s v="BB.2"/>
        <s v="BB.3"/>
        <s v="BB.4"/>
        <s v="BC.0"/>
        <s v="BC.1"/>
        <s v="BD.0"/>
        <s v="BD.1"/>
        <s v="BD.2"/>
        <s v="BE.0"/>
        <s v="BE.1"/>
        <s v="BE.2"/>
        <s v="BF.0"/>
        <s v="BF.1"/>
        <s v="BG.0"/>
        <s v="BG.1"/>
        <s v="BG.2"/>
        <s v="CA.0"/>
        <s v="CA.1"/>
        <s v="CA.2"/>
        <s v="CA.3"/>
        <s v="CB.0"/>
        <s v="CB.1"/>
        <s v="CB.2"/>
        <s v="CC.0"/>
        <s v="CC.1"/>
        <s v="CC.2"/>
        <s v="CD.0"/>
        <s v="CD.1"/>
        <s v="CD.2"/>
        <s v="CD.3"/>
        <s v="CE.0"/>
        <s v="CE.1"/>
        <s v="CE.2"/>
        <s v="CE.3"/>
        <s v="CE.4"/>
        <s v="CE.5"/>
        <s v="CF.0"/>
        <s v="CF.1"/>
        <s v="CF.2"/>
        <s v="CF.3"/>
        <s v="CF.4"/>
        <s v="CG.0"/>
        <s v="CG.1"/>
        <s v="CG.2"/>
        <s v="CG.3"/>
        <s v="CH.0"/>
        <s v="CH.1"/>
        <s v="CH.2"/>
        <s v="CH.3"/>
        <s v="CI.0"/>
        <s v="CI.1"/>
        <s v="DA.0"/>
        <s v="DA.1"/>
        <s v="DB.1"/>
        <s v="DC.0"/>
        <s v="DC.1"/>
        <s v="EA.0"/>
        <s v="EA.1"/>
        <s v="EA.2"/>
        <s v="EA.3"/>
        <s v="EB.0"/>
        <s v="EB.1"/>
        <s v="EB.2"/>
        <s v="EB.3"/>
        <s v="EB.4"/>
        <s v="EB.5"/>
        <s v="EB.6"/>
        <s v="EC.0"/>
        <s v="EC.1"/>
        <s v="EC.2"/>
        <s v="EC.3"/>
        <s v="EC.4"/>
        <s v="ED.0"/>
        <s v="ED.1"/>
        <s v="FA.0"/>
        <s v="FA.1"/>
        <s v="FB.0"/>
        <s v="FB.1"/>
        <s v="FC.0"/>
        <s v="FC.1"/>
        <s v="FD.0"/>
        <s v="FD.1"/>
        <s v="GA.0"/>
        <s v="GA.1"/>
        <s v="GA.2"/>
        <s v="GA.3"/>
        <s v="GA.4"/>
        <s v="GA.5"/>
        <s v="GA.6"/>
        <s v="GB.0"/>
        <s v="GB.1"/>
        <s v="GB.2"/>
        <s v="GC.0"/>
        <s v="HA.0"/>
        <s v="HA.1"/>
        <s v="HA.2"/>
        <s v="HB.0"/>
        <s v="HC.0"/>
        <s v="IA.0"/>
        <s v="IA.1"/>
        <s v="IA.2"/>
        <s v="IA.3"/>
        <s v="IA.4"/>
        <s v="IA.5"/>
        <s v="IB.0"/>
        <s v="IB.1"/>
        <s v="IB.2"/>
        <s v="IB.3"/>
        <s v="IC.0"/>
        <s v="IC.1"/>
        <s v="IC.2"/>
        <s v="IC.3"/>
        <s v="IC.4"/>
        <s v="ID.0"/>
        <s v="ID.1"/>
        <s v="IE.0"/>
        <s v="IE.1"/>
        <s v="IE.2"/>
        <s v="IE.3"/>
        <s v="IE.4"/>
        <s v="IF.0"/>
        <s v="IG.0"/>
        <s v="IH.0"/>
        <s v="II.0"/>
        <s v="II.1"/>
        <s v="JA.0"/>
        <s v="JA.1"/>
        <s v="JB.0"/>
        <s v="JB.1"/>
        <s v="KA.0"/>
        <s v="KA.1"/>
        <s v="KA.2"/>
        <s v="KA.3"/>
        <s v="KA.4"/>
        <s v="KB.0"/>
        <s v="KB.1"/>
        <s v="KB.2"/>
        <s v="KB.3"/>
        <s v="KB.4"/>
        <s v="KC.0"/>
        <s v="KC.1"/>
        <s v="KC.2"/>
        <s v="KC.3"/>
        <s v="KC.4"/>
        <s v="KC.5"/>
        <s v="KD.0"/>
        <s v="KD.1"/>
        <s v="KD.2"/>
        <s v="KE.0"/>
        <s v="KE.1"/>
        <s v="KE.2"/>
        <s v="KE.3"/>
        <s v="KE.4"/>
        <s v="KE.5"/>
        <s v="KF.0"/>
        <s v="KF.1"/>
        <s v="KG.0"/>
        <s v="KG.1"/>
        <s v="LA.0"/>
        <s v="LA.1"/>
        <s v="LB.0"/>
        <s v="LB.1"/>
        <s v="LB.2"/>
        <s v="LB.3"/>
        <s v="LB.4"/>
        <s v="LB.5"/>
        <s v="LB.6"/>
        <s v="LC.0"/>
        <s v="LD.0"/>
        <s v="LD.1"/>
        <s v="LD.2"/>
        <s v="LD.3"/>
        <s v="MA.0"/>
        <s v="MA.1"/>
        <s v="MA.2"/>
        <s v="MA.3"/>
        <s v="MA.4"/>
        <s v="MB.0"/>
        <s v="MC.0"/>
        <s v="NA.0"/>
        <s v="NA.1"/>
        <s v="NA.2"/>
        <s v="NA.3"/>
        <s v="NA.4"/>
        <s v="NA.5"/>
        <s v="NA.6"/>
        <s v="NA.7"/>
        <s v="NA.8"/>
        <s v="NB.0"/>
        <s v="NB.1"/>
        <s v="NB.2"/>
        <s v="NB.3"/>
        <s v="NB.4"/>
        <s v="NB.5"/>
        <s v="NB.6"/>
        <s v="NB.7"/>
        <s v="NB.8"/>
        <s v="NC.0"/>
        <s v="NC.1"/>
        <s v="NC.2"/>
        <s v="NC.3"/>
        <s v="NC.4"/>
        <s v="NC.5"/>
        <s v="NC.6"/>
        <s v="NC.7"/>
        <s v="NC.8"/>
        <s v="ND.0"/>
        <s v="ND.1"/>
        <s v="ND.2"/>
        <s v="ND.3"/>
        <s v="ND.4"/>
        <s v="ND.5"/>
        <s v="NE.0"/>
        <s v="NE.1"/>
        <s v="NE.2"/>
        <s v="OA.0"/>
        <s v="OA.1"/>
        <s v="OA.2"/>
        <s v="OA.3"/>
        <s v="OA.4"/>
        <s v="OA.5"/>
        <s v="OB.1"/>
        <s v="OC.0"/>
        <s v="PA.0"/>
        <s v="PA.1"/>
        <s v="PA.2"/>
        <s v="PB.0"/>
        <s v="PB.1"/>
        <s v="PB.2"/>
        <s v="PB.3"/>
        <s v="PB.4"/>
        <s v="PB.5"/>
        <s v="PC.0"/>
        <s v="PC.1"/>
        <s v="PC.2"/>
        <s v="PC.3"/>
        <s v="PD.0"/>
        <s v="PD.1"/>
        <s v="QA.0"/>
        <s v="QA.1"/>
        <s v="QA.2"/>
        <s v="QB.0"/>
        <s v="QB.1"/>
        <s v="QB.2"/>
        <s v="QB.3"/>
        <s v="QB.4"/>
        <s v="QB.5"/>
        <s v="QC.0"/>
        <s v="QD.0"/>
        <s v="RA.0"/>
        <s v="RA.1"/>
        <s v="RA.2"/>
        <s v="RA.3"/>
        <s v="RA.4"/>
        <s v="RB.0"/>
        <s v="RC.0"/>
        <s v="RC.1"/>
        <s v="RD.0"/>
        <s v="RD.1"/>
        <s v="RD.2"/>
        <s v="RD.3"/>
        <s v="SA.0"/>
        <s v="SA.1"/>
        <s v="SB.0"/>
        <s v="SB.1"/>
        <s v="SB.2"/>
        <s v="SB.3"/>
        <s v="SB.5"/>
        <s v="SC.0"/>
        <s v="SC.1"/>
        <s v="SC.2"/>
        <s v="SD.0"/>
        <s v="SE.0"/>
        <s v="SE.1"/>
        <s v="SE.2"/>
        <s v="SE.3"/>
        <s v="SE.4"/>
        <s v="SE.5"/>
        <s v="SE.6"/>
        <s v="SF.0"/>
        <s v="SG.0"/>
        <s v="SG.1"/>
        <s v="SG.2"/>
        <s v="SG.3"/>
        <s v="SG.4"/>
        <s v="SG.5"/>
        <s v="SH.0"/>
        <s v="SH.1"/>
        <s v="SH.2"/>
        <s v="SH.3"/>
        <s v="SH.4"/>
        <s v="SH.5"/>
        <s v="TA.0"/>
        <s v="TA.1"/>
        <s v="TA.2"/>
        <s v="TA.3"/>
        <s v="TB.0"/>
        <s v="TB.1"/>
        <s v="TC.0"/>
        <s v="TC.1"/>
        <s v="TD.0"/>
        <s v="TD.1"/>
        <s v="UA.0"/>
        <s v="UA.1"/>
        <s v="UA.2"/>
        <s v="UA.3"/>
        <s v="UA.4"/>
        <s v="UA.5"/>
        <s v="UB.0"/>
        <s v="UB.1"/>
        <s v="UB.2"/>
        <s v="UC.0"/>
        <s v="UC.1"/>
        <s v="UC.2"/>
        <s v="UC.3"/>
        <s v="UC.4"/>
        <s v="UD.0"/>
        <s v="UD.1"/>
        <s v="UD.2"/>
        <s v="UE.0"/>
        <s v="UE.1"/>
        <s v="UE.2"/>
        <s v="UF.0"/>
        <s v="UF.1"/>
        <s v="UF.2"/>
        <s v="UF.3"/>
        <s v="UF.4"/>
        <s v="UG.0"/>
        <s v="UG.1"/>
        <s v="UG.2"/>
        <s v="UG.3"/>
        <s v="UG.4"/>
        <s v="UH.0"/>
        <s v="UH.1"/>
        <s v="UI.0"/>
        <s v="UI.1"/>
        <s v="VA.0"/>
        <s v="VA.1"/>
        <s v="VA.2"/>
        <s v="VB.0"/>
        <s v="VC.0"/>
        <s v="VC.1"/>
        <s v="WA.0"/>
        <s v="WA.1"/>
        <s v="WA.2"/>
        <s v="WB.0"/>
        <s v="WB.1"/>
        <s v="WC.0"/>
        <s v="XA.0"/>
        <s v="XA.1"/>
        <s v="XA.2"/>
        <s v="XA.3"/>
        <s v="XA.4"/>
        <s v="XB.0"/>
        <s v="XB.1"/>
        <s v="XB.2"/>
        <s v="XB.3"/>
        <s v="XC.0"/>
        <s v="XC.1"/>
        <s v="XC.2"/>
        <s v="XD.0"/>
        <s v="XD.1"/>
        <s v="XD.2"/>
        <s v="XD.3"/>
        <s v="XD.4"/>
        <s v="XD.5"/>
        <s v="XD.6"/>
        <s v="XE.0"/>
        <s v="XE.1"/>
        <s v="XE.2"/>
        <s v="XF.0"/>
        <s v="YA.0"/>
        <m/>
      </sharedItems>
    </cacheField>
    <cacheField name="Libellé Sous domaine" numFmtId="0">
      <sharedItems containsBlank="1" count="401">
        <s v="PRODUITS ALIMENTAIRES CONGELES "/>
        <s v="PRODUITS ALIMENTAIRES FRAIS"/>
        <s v="BOISSONS ET EPICERIE"/>
        <s v="ALIMENTATION SPECIFIQUE"/>
        <s v="PETITES FOURNITURES ET EQUIPEMENTS POUR LA RESTAURATION"/>
        <s v="PETITES FOURNITURES ET EQUIPEMENTS POUR L'HOTELLERIE ET LA BUANDERIE"/>
        <s v="SERVICES DE RESTAURATION ET SERVICES CONNEXES"/>
        <s v="REPARATION ET MAINTENANCE DES EQUIPEMENTS DE RESTAURATION ET HOTELLERIE"/>
        <s v="CONSOMMABLES, FOURNITURES ET EQUIPEMENTS DE BUREAU"/>
        <s v="REPARATION ET MAINTENANCE DU MOBILIER ET DES EQUIPEMENTS DE BUREAU ET DE SALLE DE REUNION"/>
        <s v="PAPIERS ET CARTONS D'IMPRESSION-REPROGRAPHIE"/>
        <s v="CONSOMMABLES POUR LA REPROGRAPHIE"/>
        <s v="EQUIPEMENTS POUR REPROGRAPHIE"/>
        <s v="SERVICES D'IMPRESSION ET DE REPROGRAPHIE"/>
        <s v="REPARATION ET MAINTENANCE DES EQUIPEMENTS DE REPROGRAPHIE"/>
        <s v="FOURNITURES, CONSOMMABLES ET PETITS EQUIPEMENTS POUR LE PARC DE VEHICULES"/>
        <s v="PARC VEHICULE (ACHAT OU LOCATION DE LONGUE DUREE)"/>
        <s v="CARBURANTS"/>
        <s v="SERVICES POUR LE PARC VEHICULE"/>
        <s v="ENTRETIEN ET REPARATION DU PARC VEHICULE"/>
        <s v="FOURNITURES ET EQUIPEMENTS POUR LE SPORT"/>
        <s v="FOURNITURES ET EQUIPEMENTS POUR ACTIVITES MUSICALES"/>
        <s v="FOURNITURES ET EQUIPEMENTS POUR ACTIVITES RECREATIVES ET D'EXTERIEUR"/>
        <s v="REPARATION ET MAINTENANCE DES EQUIPEMENTS POUR ACTIVITES SPORTIVES, MUSICALES ET RECREATIVES"/>
        <s v="SERVICES SPORTIFS"/>
        <s v="SERVICES RECREATIFS"/>
        <s v="SALLES D'ENSEIGNEMENT"/>
        <s v="AUTRES PETITES FOURNITURES GENERALES"/>
        <s v="AUTRES SERVICES GENERAUX"/>
        <s v="FOURNITURES ET EQUIPEMENTS POUR CARTES MULTISERVICES"/>
        <s v="ABONNEMENTS ET CONSOMMATIONS DE FLUIDES"/>
        <s v="EQUIPEMENTS RELATIFS A LA DISTRIBUTION DES FLUIDES"/>
        <s v="FOURNITURES ET EQUIPEMENTS POUR L'ENTRETIEN DES LOCAUX ET L'HYGIENE"/>
        <s v="SERVICES DE NETTOYAGE/ENTRETIEN DES LOCAUX"/>
        <s v="SERVICES SPECIALISES D'ENTRETIEN DES LOCAUX"/>
        <s v="SERVICES DE TRAITEMENT DES DECHETS"/>
        <s v="REPARATION ET MAINTENANCE DU MATERIEL D'ENTRETIEN DES LOCAUX"/>
        <s v="SERVICES D'ACCUEIL, GARDIENNAGE, PROTECTION ET SECURITE"/>
        <s v="SERVICES DE CONTRÔLES REGLEMENTAIRES "/>
        <s v="FOURNITURES ET MATERIEL POUR LA CONSTRUCTION ET L'ENTRETIEN DES BÂTIMENTS ET INFRASTRUCTURES"/>
        <s v="FOURNITURES ET MATERIEL D'AMENAGEMENT DES BÂTIMENTS"/>
        <s v="FOURNITURES ET MATERIEL POUR L'EQUIPEMENT DES BÂTIMENTS"/>
        <s v="TRAVAUX D'AMENAGEMENT COURANTS DES BÂTIMENTS ET INFRASTRUCTURES"/>
        <s v="REPARATION ET MAINTENANCE DES EQUIPEMENTS DES BATIMENTS"/>
        <s v="TRAVAUX SUR CHANTIERS DE FOUILLE"/>
        <s v="OPERATIONS DE TRAVAUX DE CONSTRUCTION"/>
        <s v="SERVICES  D'ETUDE  POUR LA CONSTRUCTION ET L'ENTRETIEN"/>
        <s v="PRODUITS ET EQUIPEMENTS POUR LA CREATION ET L'ENTRETIEN DES ESPACES VERTS"/>
        <s v="REPARATION ET MAINTENANCE DES EQUIPEMENTS POUR ESPACES VERTS"/>
        <s v="SERVICES RELATIFS AUX ESPACES VERTS"/>
        <s v="COMMUNICATION : CONCEPTION DE PUBLICATIONS"/>
        <s v="COMMUNICATION : COMMUNICATION WEB"/>
        <s v="COMMUNICATION : EDITION"/>
        <s v="COMMUNICATION : PRODUCTION AUDIOVISUELLE"/>
        <s v="COMMUNICATION : MATERIEL ET EQUIPEMENTS POUR LA COMMUNICATION EVENEMENTIELLE ET INSTITUTIONNELLE"/>
        <s v="COMMUNICATION : ORGANISATION DE MANIFESTATIONS EVENEMENTIELLES"/>
        <s v="COMMUNICATION : PRESTATIONS ASSOCIEES AUX MANIFESTATIONS EVENEMENTIELLES"/>
        <s v="COMMUNICATION : SERVICES DE TRAITEMENT DE L'INFORMATION"/>
        <s v="COMMUNICATION : SERVICES DE CONSEIL EN COMMUNICATION"/>
        <s v="COMMUNICATION : AUTRES SERVICES DE COMMUNICATION"/>
        <s v="CULTURE : ŒUVRES ET OBJETS D'ART "/>
        <s v="CULTURE : REPRESENTATIONS ARTISTIQUES ET DE CIRQUE"/>
        <s v="CULTURE : SERVICES DE CONSERVATION DU PATRIMOINE (HORS ARCHIVAGE)"/>
        <s v="CULTURE : SERVICES CULTURELS"/>
        <s v="DOCUMENTATION : LIVRES"/>
        <s v="DOCUMENTATION : PERIODIQUES"/>
        <s v="DOCUMENTATION : BASES DE DONNEES"/>
        <s v="DOCUMENTATION : AUTRES DOCUMENTS (SUPPORT PAPIER OU ELECTRONIQUE)"/>
        <s v="DOCUMENTATION : IMAGES"/>
        <s v="DOCUMENTATION : ENREGISTREMENTS SONORES"/>
        <s v="DOCUMENTATION : ARCHIVES DE PERIODIQUES"/>
        <s v="DOCUMENTATION : ARCHIVES DE BASES DE DONNEES"/>
        <s v="DOCUMENTATION : ARCHIVES D'AUTRES DOCUMENTS IMPRIMES"/>
        <s v="DOCUMENTATION : ARCHIVES D'IMAGES"/>
        <s v="DOCUMENTATION : ARCHIVES D'ENREGISTREMENTS SONORES"/>
        <s v="DOCUMENTATION : FOURNITURES ET EQUIPEMENTS DE BIBLIOTHEQUES ET DE MAGASINS D'ARCHIVES"/>
        <s v="DOCUMENTATION : MOBILIERS ET RANGEMENTS DE BIBLIOTHEQUES ET DE MAGASINS D'ARCHIVES"/>
        <s v="DOCUMENTATION : MATERIEL DE NUMERISATION POUR BIBLIOTHEQUES ET MAGASINS D'ARCHIVES"/>
        <s v="REPARATION ET MAINTENANCE DES MOBILIERS ET EQUIPEMENTS DE BIBLIOTHEQUES ET MAGASINS D'ARCHIVES"/>
        <s v="DOCUMENTATION : LOGICIELS D'INFORMATION DOCUMENTAIRE"/>
        <s v="DOCUMENTATION : LOGICIELS DE GESTION D'ARCHIVAGE"/>
        <s v="DOCUMENTATION : MAINTENANCE DES LOGICIELS DE GESTION DOCUMENTAIRE"/>
        <s v="DOCUMENTATION : MAINTENANCE DES LOGICIELS DE GESTION D'ARCHIVES"/>
        <s v="DOCUMENTATION : SERVICES DE GESTION DOCUMENTAIRE"/>
        <s v="DOCUMENTATION : SERVICES D'ARCHIVAGE"/>
        <s v="SERVICES DE TRANSPORT PAR VOITURE"/>
        <s v="MOYENS DE TRANSPORT DES PERSONNES ET FRAIS CONNEXES"/>
        <s v="SERVICES D'HEBERGEMENT DES PERSONNES (HORS EVENEMENTIEL)"/>
        <s v="SERVICES DE RESERVATIONS PAR AGENCES OU CENTRALES"/>
        <s v="AUTRES SERVICES AUXILIAIRES AUX TRANSPORTS"/>
        <s v="ASSURANCES DES VEHICULES (RESPONSABILITE CIVILE, DOMMAGES AUX VEHICULES, GARANTIES DU CONDUCTEUR)"/>
        <s v="ASSURANCES D'AUTRES BIENS"/>
        <s v="AUTRES SERVICES D'ASSURANCES "/>
        <s v="SERVICES DE CONSEIL ET AUDIT EN ASSURANCE"/>
        <s v="SERVICES DE CONSEIL ET ETUDES"/>
        <s v="SERVICE D'AUDIT"/>
        <s v="SERVICES D'ENQUETES"/>
        <s v="SERVICES FINANCIERS ET COMPTABLES"/>
        <s v="SERVICES D'ADMINISTRATION D'IMMEUBLES"/>
        <s v="SERVICES DE TRADUCTION ET D'INTERPRETARIAT"/>
        <s v="SERVICES JURIDIQUES"/>
        <s v="FORMATIONS D'ACCOMPAGNEMENT ET TESTS"/>
        <s v="FORMATIONS PREPARATOIRES"/>
        <s v="SERVICES DE GESTION DES RESSOURCES HUMAINES"/>
        <s v="SERVICES SOCIAUX"/>
        <s v="SERVICES DE MEDECINE DU TRAVAIL"/>
        <s v="BREVETS D'INVENTION ET LOGICIELS APP"/>
        <s v="AUTRES SERVICES DANS LE DOMAINE DE LA PROPRIETE INTELLECTUELLE"/>
        <s v="FOURNITURES ET EQUIPEMENTS POUR L'EMBALLAGE ET LE TRANSPORT"/>
        <s v="FOURNITURES ET EQUIPEMENTS POUR L'AFFRANCHISSEMENT"/>
        <s v="SERVICES D'EXPEDITION DU COURRIER"/>
        <s v="SERVICES CONNEXES A L'EXPEDITION DE COURRIER"/>
        <s v="SERVICES D'EXPEDITION ORDINAIRE DE MARCHANDISES ET SERVICES CONNEXES"/>
        <s v="SERVICES D'EXPEDITION DE MARCHANDISES SPECIALISES"/>
        <s v="SERVICES DE DEPLACEMENT DE MARCHANDISES ET SERVICES CONNEXES"/>
        <s v="SERVICES DE GARDE-MEUBLES ET D'ENTREPOT"/>
        <s v="GAZ D'ATELIER OU DE LABORATOIRE DE QUALITE INDUSTRIELLE CONDITIONNES EN BOUTEILLES"/>
        <s v="GAZ DE LABORATOIRE SIMPLES DE TRES HAUTE PURETE"/>
        <s v="GAZ DE LABORATOIRE EN MELANGE DE TRES HAUTE PURETE"/>
        <s v="GAZ MEDICAUX"/>
        <s v="PRESTATIONS CONNEXES A L'ACHAT DE GAZ CONDITIONNES EN BOUTEILLES"/>
        <s v="GAZ ET CRYOGENIE : GAZ LIQUIDES ET SOLIDES EN VRAC"/>
        <s v="PRESTATIONS CONNEXES A L'ACHAT DE GAZ LIQUIDES ET SOLIDES EN VRAC"/>
        <s v="MATERIEL DE GENERATION, TRAITEMENT ET PREPARATION DES GAZ"/>
        <s v="MATERIEL DE STOCKAGE ET DE DISTRIBUTION DES GAZ ET PRODUITS CRYOGENIQUES"/>
        <s v="INSTRUMENTS POUR L'ANALYSE DES GAZ"/>
        <s v="REPARATION ET MAINTENANCE DES EQUIPEMENTS DE GENERATION, STOCKAGE ET DISTRIBUTION DES GAZ"/>
        <s v="SANTE ET SECURITE AU TRAVAIL : CONSOMMABLES ET EQUIPEMENTS DE PROTECTION INDIVIDUELLE"/>
        <s v="SANTE ET SECURITE AU TRAVAIL : CONSOMMABLES ET PETITS EQUIPEMENTS COLLECTIFS"/>
        <s v="SANTE ET SECURITE AU TRAVAIL : EQUIPEMENTS DE SECURITE COLLECTIFS"/>
        <s v="SANTE ET SECURITE AU TRAVAIL : REPARATION, MAINTENANCE, VERIFICATION DES EQUIPEMENTS DE SANTE ET SECURITE"/>
        <s v="SECURITE AU TRAVAIL : REPARATION, MAINTENANCE, VERIFICATION DES EQUIPEMENTS DE SANTE ET SECURITE"/>
        <s v="SANTE ET SECURITE AU TRAVAIL : SERVICES D'ENTRETIEN DES VETEMENTS DE PROTECTION INDIVIDUELLE"/>
        <s v="INFORMATIQUE : ORDINATEURS FIXES"/>
        <s v="INFORMATIQUE : APPAREILS MOBILES"/>
        <s v="INFORMATIQUE : PERIPHERIQUES, ACCESSOIRES ET CONSOMMABLES"/>
        <s v="INFORMATIQUE : SERVEURS"/>
        <s v="INFORMATIQUE: EQUIPEMENTS POUR RESEAUX INFORMATIQUES / TELECOM"/>
        <s v="INFORMATIQUE : SYSTEMES SPECIALISES"/>
        <s v="LOGICIELS POUR SYSTEME ET RESEAUX : DROITS ET MAINTENANCE"/>
        <s v="LOGICIELS BUREAUTIQUES : DROITS ET MAINTENANCE"/>
        <s v="LOGICIELS POUR LE DEVELOPPEMENT : DROITS ET MAINTENANCE"/>
        <s v="AUTRES LOGICIELS : DROITS ET MAINTENANCE"/>
        <s v="MAINTENANCE ET REPARATION DES ORDINATEURS"/>
        <s v="MAINTENANCE ET REPARATION DES PERIPHERIQUES INFORMATIQUES"/>
        <s v="MAINTENANCE ET REPARATION DES SERVEURS"/>
        <s v="MAINTENANCE ET REPARATION DES RESEAUX INFORMATIQUES"/>
        <s v="MAINTENANCE ET REPARATION DES SYSTEMES SPECIALISES"/>
        <s v="INFORMATIQUE : SERVICES RELATIFS AUX RESEAUX"/>
        <s v="INFORMATIQUE : AUTRES SERVICES"/>
        <s v="AUDIOVISUEL : EQUIPEMENTS DE PRODUCTION AUDIOVISUELLE"/>
        <s v="AUDIOVISUEL : PIECES DETACHEES ET CONSOMMABLES POUR L'AUDIOVISUEL"/>
        <s v="AUDIOVISUEL : EQUIPEMENTS ET CONSOMMABLES POUR LE SON"/>
        <s v="AUDIOVISUEL : EQUIPEMENTS ET CONSOMMABLES POUR L'IMAGE"/>
        <s v="AUDIOVISUEL : EQUIPEMENTS ET CONSOMMABLES CINEMATOGRAPHIQUES"/>
        <s v="MAINTENANCE ET REPARATION DES EQUIPEMENTS AUDIOVISUELS"/>
        <s v="TELECOMMUNICATIONS : EQUIPEMENTS DE TELEPHONIE "/>
        <s v="TELECOMMUNICATIONS : ABONNEMENTS ET CONSOMMATIONS DE TELEPHONIE"/>
        <s v="TELECOMMUNICATIONS : AUTRES SERVICES EN TELECOMMUNICATIONS"/>
        <s v="MOBILIER DE LABORATOIRE ET DE SALLE DE TP"/>
        <s v="TRAITEMENT DE L'AIR AMBIANT ET DE L'EAU"/>
        <s v="REPARATION ET MAINTENANCE DES EQUIPEMENTS DE TRAITEMENT DE L'AIR AMBIANT"/>
        <s v="REPARATION ET MAINTENANCE DES EQUIPEMENTS DE TRAITEMENT DE L'EAU"/>
        <s v="RONGEURS ET AUTRES PETITS MAMMIFERES DE LABORATOIRE"/>
        <s v="MOYENS ET GROS MAMMIFERES DE LABORATOIRE"/>
        <s v="OISEAUX (VOLAILLES, ŒUFS, AUTRES OISEAUX) DE LABORATOIRE"/>
        <s v="AUTRES ANIMAUX DE LABORATOIRE"/>
        <s v="ANIMAUX SANS FINALITE SCIENTIFIQUE"/>
        <s v="ALIMENTS POUR RONGEURS ET PETITS MAMMIFERES"/>
        <s v="ALIMENTS COMPOSES, CONDITIONNES OU TRANSFORMES POUR GROS MAMMIFERES ET OISEAUX"/>
        <s v="ALIMENTS NON TRANSFORMES POUR GROS MAMMIFERES ET OISEAUX"/>
        <s v="ALIMENTS POUR AUTRES ANIMAUX"/>
        <s v="MATIERES PREMIERES POUR LA FABRICATION D'ALIMENTS POUR ANIMAUX"/>
        <s v="EQUIPEMENTS ET CONSOMMABLES D'IDENTIFICATION DES ANIMAUX (MARQUAGE)"/>
        <s v="EQUIPEMENTS DE CONTENTION EN ANIMALERIE ET MILIEU D'ELEVAGE"/>
        <s v="EQUIPEMENTS ET CONSOMMABLES D'HYGIENE ET DE SOINS DES ANIMAUX"/>
        <s v="EQUIPEMENTS POUR LA PREPARATION, LA DISTRIBUTION ET LA CONSERVATION D'ALIMENTS"/>
        <s v="EQUIPEMENTS ET CONSOMMABLES POUR L'EXPLOITATION ANIMALE"/>
        <s v="EQUIPEMENTS ET CONSOMMABLES POUR L'ETUDE DES ANIMAUX"/>
        <s v="PREPARATIONS PHARMACEUTIQUES POUR EXPERIMENTATION ANIMALE"/>
        <s v="VACCINS POUR EXPERIMENTATION ANIMALE"/>
        <s v="PETITES FOURNITURES PRODUITS ET CONSOMMABLES DE SOINS POUR EXPERIMENTATION ANIMALE"/>
        <s v="MATERIELS ET CONSOMMABLES POUR L'IMAGERIE ANIMALE"/>
        <s v="MATERIELS ET CONSOMMABLES D'ANESTHESIE ET TECHNIQUES OPERATOIRES"/>
        <s v="MATERIELS ET CONSOMMABLES D'INVESTIGATION ANIMALE"/>
        <s v="AUTRES MATERIELS ET CONSOMMABLES D'EXPERIMENTATION ANIMALE"/>
        <s v="MAINTENANCE ET REPARATION DU MATERIEL D'ELEVAGE ANIMAL ET ETUDE DES ANIMAUX"/>
        <s v="MAINTENANCE ET REPARATION DES EQUIPEMENTS D'EXPERIMENTATION ANIMALE"/>
        <s v="ELEVAGE : SERVICES RELATIFS A L'ELEVAGE DES ANIMAUX"/>
        <s v="EXPERIMENTATION ANIMALE : SERVICES SPECIALISES"/>
        <s v="MEDICAL : MEDICAMENTS"/>
        <s v="MEDICAL : VACCINS"/>
        <s v="MEDICAL : EQUIPEMENTS, PRODUITS ET CONSOMMABLES DE SOINS MEDICAUX"/>
        <s v="MEDICAL : IMAGERIE MEDICALE"/>
        <s v="MEDICAL : ANESTHESIES ET TECHNIQUES OPERATOIRES"/>
        <s v="MEDICAL : INVESTIGATIONS CLINIQUES"/>
        <s v="MEDICAL : ODONTOLOGIE"/>
        <s v="MEDICAL : OPTIQUE ET OPHTALMOLOGIE"/>
        <s v="MEDICAL : MAINTENANCE ET REPARATION DES EQUIPEMENTS MEDICAUX"/>
        <s v="MEDICAL : SERVICES D'ETUDES A CARACTERE MEDICAL"/>
        <s v="MEDICAL : SERVICES D'IMAGERIE MEDICALE"/>
        <s v="MEDICAL : SERVICES D'ANALYSES MEDICALES"/>
        <s v="MEDICAL : AUTRES SERVICES MEDICAUX"/>
        <s v="MICROSCOPIE : MATERIEL ET CONSOMMABLES POUR PREPARATION D'ECHANTILLONS POUR MICROSCOPIE"/>
        <s v="MICROSCOPIE A CHAMP PROCHE ET PROFILOMETRIE A CONTACT : EQUIPEMENTS, ACCESSOIRES ET CONSOMMABLES SPECIFIQUES"/>
        <s v="MICROSCOPIE ELECTRONIQUE ET IONIQUE : EQUIPEMENTS, ACCESSOIRES ET CONSOMMABLES SPECIFIQUES"/>
        <s v="MICROSCOPIE ACOUSTIQUE : EQUIPEMENTS, ACCESSOIRES ET CONSOMMABLES SPECIFIQUES"/>
        <s v="MICROSCOPIE ET PROFILOMETRIE OPTIQUE : EQUIPEMENTS, ACCESSOIRES ET CONSOMMABLES SPECIFIQUES"/>
        <s v="MICROSCOPIE : REPARATION ET MAINTENANCE DES EQUIPEMENTS"/>
        <s v="MICROSCOPIE : SERVICES D'ANALYSE"/>
        <s v="CHIMIE ET BIOLOGIE : SOLVANTS"/>
        <s v="CHIMIE ET BIOLOGIE : PRODUITS ISOTOPIQUES RADIOACTIFS ET NON RADIOACTIFS"/>
        <s v="CHIMIE ET BIOLOGIE : PRODUITS CHIMIQUES ET BIOCHIMIQUES"/>
        <s v="BIOLOGIE : PRODUITS DE MARQUAGE ET DE DETECTION DES (BIO)MOLECULES"/>
        <s v="BIOLOGIE : ANTICORPS ET REACTIFS D'IMMUNOHISTOLOGIE ET D'HISTOCHIMIE"/>
        <s v="BIOLOGIE : ISOLEMENT, PURIFICATION ET SYNTHESE DES BIOMOLECULES"/>
        <s v="BIOLOGIE : AUTRES PRODUITS POUR LA BIOLOGIE"/>
        <s v="BIOLOGIE : PRODUITS POUR CULTURE CELLULAIRE ET MICROBIOLOGIE"/>
        <s v="BIOLOGIE : PRODUITS POUR LA BIOLOGIE CELLULAIRE ET MICROBIOLOGIE"/>
        <s v="CHIMIE ET BIOLOGIE : PRELEVEMENT ET DISTRIBUTION DE LIQUIDES (MATERIEL ET CONSOMMABLES)"/>
        <s v="CHIMIE ET BIOLOGIE : CONSOMMABLES EN PLASTIQUE ET VERRE ET ACCESSOIRES"/>
        <s v="CHIMIE ET BIOLOGIE : CONSOMMABLES POUR LA SEPARATION ET LE TRANSFERT DES MOLECULES"/>
        <s v="CHIMIE ET BIOLOGIE : AUTRES CONSOMMABLES (HORS PLASTIQUES ET VERRES)"/>
        <s v="CHIMIE ET BIOLOGIE : VERRERIE ET ASSIMILEE"/>
        <s v="CHIMIE ET BIOLOGIE : MATERIEL DE PAILLASSE NON ELECTRIQUE COURANT"/>
        <s v="CHIMIE ET BIOLOGIE : MATERIEL D'ELECTROCHIMIE ET ACCESSOIRES"/>
        <s v="CHIMIE ET BIOLOGIE : MATERIEL DE PAILLASSE ELECTRIQUES COURANTS"/>
        <s v="CHIMIE ET BIOLOGIE : GROS MATERIEL COURANT DE LABORATOIRE"/>
        <s v="CHIMIE ET BIOLOGIE : INSTRUMENTS POUR L'EXTRACTION/SEPARATION/PURIFICATION DES MOLECULES"/>
        <s v="BIOLOGIE MOLECULAIRE : MATERIEL DE DETECTION (SCANNERS, COMPTEURS, SEQUENCEURS…)"/>
        <s v="CHIMIE ET BIOLOGIE : EQUIPEMENTS POUR LA SYNTHESE DES MOLECULES"/>
        <s v="CHIMIE ET BIOLOGIE : AUTRES AUTOMATES"/>
        <s v="CULTURE CELLULAIRE : INSTRUMENTS, ACCESSOIRES ET CONSOMMABLES DEDIES AUX INSTRUMENTS"/>
        <s v="BIOLOGIE CELLULAIRE : INSTRUMENTS, ACCESSOIRES ET CONSOMMABLES DEDIES AUX INSTRUMENTS"/>
        <s v="GENIE CHIMIQUE : EQUIPEMENTS ET ACCESSOIRES"/>
        <s v="CHIMIE : EQUIPEMENTS D'ANALYSE CHIMIQUE (HORS CHROMATOGAPHIE ET SPECTROMETRIE)"/>
        <s v="CHIMIE : EQUIPEMENTS DE TESTS PHARMACEUTIQUES"/>
        <s v="MATERIEL COURANT DE PAILLASSE : MAINTENANCE - VERIFICATION - REPARATION"/>
        <s v="GROS MATERIEL COURANT DE LABORATOIRE : MAINTENANCE - ETALONNAGE - REPARATION"/>
        <s v="EQUIPEMENTS DE SEPARATION/PURIFICATION DES MOLECULES : MAINTENANCE - ETALONNAGE - REPARATION"/>
        <s v="EQUIPEMENTS DE DETECTION DES MOLECULES : MAINTENANCE - ETALONNAGE - REPARATION"/>
        <s v="EQUIPEMENTS POUR LA SYNTHESE DES BIOMOLECULES : MAINTENANCE - ETALONNAGE - REPARATION"/>
        <s v="AUTRES EQUIPEMENTS POUR LA CHIMIE ET LA BIOLOGIE : MAINTENANCE - ETALONNAGE - REPARATION"/>
        <s v="BIOLOGIE : SERVICES D'ANALYSE GENETIQUE"/>
        <s v="BIOLOGIE CELLULAIRE : SERVICES SPECIALISES"/>
        <s v="CHIMIE ET BIOLOGIE : AUTRES SERVICES (HORS ANALYSES EN MICROSCOPIE ET SPECTROMETRIE)"/>
        <s v="OPTO : COMPOSANTS OPTIQUES"/>
        <s v="OPTO : CAMERAS, DETECTEURS ET AUTRES COMPOSANTS D'OPTIQUE ACTIFS"/>
        <s v="OPTO : MATERIEL DE MICROPOSITIONNEMENT ET D'OPTOMECANIQUE"/>
        <s v="OPTOELECTRONIQUE : EMETTEURS (LASERS, LAMPES FLASH…)"/>
        <s v="OPTO : OUTILLAGE ET INSTRUMENTS OPTIQUES"/>
        <s v="OPTO : SYSTEMES OPTIQUES ET OPTO-ELECTRONIQUES"/>
        <s v="OPTO : REPARATION ET MAINTENANCE DES EQUIPEMENTS D'OPTIQUE"/>
        <s v="OPTO : SERVICES SPECIALISES"/>
        <s v="RADIOACTIVITE : SOURCES ET MESURES"/>
        <s v="PRODUCTION DE PARTICULES : EQUIPEMENTS ET ACCESSOIRES"/>
        <s v="ACCELERATION ET CONVERGENCE DES PARTICULES : EQUIPEMENTS ET ACCESSOIRES"/>
        <s v="PHYSIQUE : APPAREILS DE CARACTERISATION DES MATERIAUX ET DES PARTICULES"/>
        <s v="PHYSIQUE : APPAREILS DE MESURES PHYSIQUES COURANTES"/>
        <s v="PHYSIQUE : SYSTEMES ET INSTRUMENTATION MAGNETIQUE"/>
        <s v="MESURES PHYSIQUES : AUTRES APPAREILS DE MESURES PHYSIQUES SPECIFIQUES"/>
        <s v="PHYSIQUE : AUTRES APPAREILS SPECIAUX"/>
        <s v="PHYSIQUE : MATERIELS INDUSTRIELS"/>
        <s v="PHYSIQUE NUCLEAIRE ET CORPUSCULAIRE : REPARATION ET MAINTENANCE DES EQUIPEMENTS"/>
        <s v="PHYSIQUE : REPARATION ET MAINTENANCE DES APPAREILS DE CARACTERISATION DES MATERIAUX"/>
        <s v="PHYSIQUE : REPARATION ET MAINTENANCE DES AUTRES APPAREILS POUR LA PHYSIQUE"/>
        <s v="PHYSIQUE : MAINTENANCE DES MATERIELS INDUSTRIELS"/>
        <s v="PHYSIQUE NUCLEAIRE ET CORPUSCULAIRE : SERVICES"/>
        <s v="PHYSIQUE : AUTRES SERVICES"/>
        <s v="EXPERIMENTATION VEGETALE : VEGETAUX, CHAMPIGNONS ET SEMENCES"/>
        <s v="EXPERIMENTATION VEGETALE : PRODUITS POUR LA CULTURE ET LA CROISSANCE DES VEGETAUX"/>
        <s v="EXPERIMENTATION VEGETALE : PRODUITS POUR LA PROTECTION ET LA CONSERVATION DES VEGETAUX"/>
        <s v="EXPERIMENTATION VEGETALE : PETITES FOURNITURES ET CONSOMMABLES"/>
        <s v="EXPERIMENTATION VEGETALE : SERRES ET EQUIPEMENTS DE SERRES"/>
        <s v="EXPERIMENTATION VEGETALE : MACHINES ET EQUIPEMENTS AGRICOLES DE TRACTION, MANUTENTION ET TRAVAIL DES SOLS"/>
        <s v="EXPERIMENTATION VEGETALE : EQUIPEMENTS AGRICOLES POUR SEMIS, IRRIGATION, FERTILISATION, PROTECTION, RECOLTE ET CONSERVATION DES CULTURES"/>
        <s v="EXPERIMENTATION VEGETALE : EQUIPEMENTS ET MATERIEL DES CULTURES SPECIFIQUES"/>
        <s v="EXPERIMENTATION VEGETALE : EQUIPEMENTS ET MATERIEL DESTINES A L'EXPERIMENTATION AGRONOMIQUE"/>
        <s v="EXPERIMENTATION VEGETALE : MAINTENANCE ET REPARATION DES EQUIPEMENTS"/>
        <s v="EXPERIMENTATION VEGETALE : SERVICES SPECIALISES (HORS BIOLOGIE)"/>
        <s v="MATERIAUX ET PIECES EN MATERIAUX"/>
        <s v="ATELIER : MACHINES-OUTILS"/>
        <s v="PETIT OUTILLAGE ET CONSOMMABLES D'ATELIER"/>
        <s v="AMENAGEMENT D'ATELIER"/>
        <s v="AUTRES GROS EQUIPEMENTS MECANIQUES"/>
        <s v="AUTOMATIQUE : MAQUETTES ET EQUIPEMENTS DE MAQUETTES"/>
        <s v="REPARATION ET MAINTENANCE DES MACHINES ET OUTILS D'ATELIERS"/>
        <s v="AUTOMATIQUE : REPARATION ET MAINTENANCE DES EQUIPEMENTS"/>
        <s v="MECANIQUE : SERVICES SPECIALISES EN MECANIQUE ET CHAUDRONNERIE"/>
        <s v="AUTOMATIQUE : SERVICES SPECIALISES"/>
        <s v="LOGICIELS POUR LA MECANIQUE : DROITS ET MAINTENANCE"/>
        <s v="LOGICIELS POUR L'AUTOMATIQUE : DROITS ET MAINTENANCE"/>
        <s v="SPECTROMETRIE RMN : EQUIPEMENTS ET CONSOMMABLES DEDIES AUX INSTRUMENTS"/>
        <s v="SPECTROMETRIE RPE : EQUIPEMENTS ET CONSOMMABLES DEDIES AUX INSTRUMENTS"/>
        <s v="SPECTROMETRIE DE MASSE DES IONS SECONDAIRES : EQUIPEMENTS ET CONSOMMABLES DEDIES AUX INSTRUMENTS"/>
        <s v="SPECTROSCOPIE MASSIQUE DE DECHARGE LUMINESCENTE : EQUIPEMENTS ET CONSOMMABLES DEDIES AUX INSTRUMENTS"/>
        <s v="SPECTROMETRIE DE MASSE POUR LA BIOLOGIE : EQUIPEMENTS ET CONSOMMABLES DEDIES AUX INSTRUMENTS"/>
        <s v="SPECTROMETRIE DE MASSE POUR AUTRES ANALYSES : EQUIPEMENTS ET CONSOMMABLES DEDIES AUX INSTRUMENTS"/>
        <s v="TECHNIQUES SEPARATIVES ANALYTIQUES"/>
        <s v="DIFFRACTION ET DIFFUSION DES RAYONS X : INSTRUMENTS ET CONSOMMABLES DEDIES AUX INSTRUMENTS"/>
        <s v="FLUORESCENCE X : INSTRUMENTS ET CONSOMMABLES DEDIES AUX INSTRUMENTS"/>
        <s v="RAYONS X : AUTRES INSTRUMENTS ET CONSOMMABLES DEDIES"/>
        <s v="SPECTROMETRIE ELECTRONIQUE ET IONIQUE : EQUIPEMENTS ET CONSOMMABLES DEDIES AUX INSTRUMENTS"/>
        <s v="SPECTROMETRIE RAMAN : EQUIPEMENTS ET CONSOMMABLES DEDIES AUX INSTRUMENTS"/>
        <s v="SPECTROMETRIE UV, IR, FLUORESCENCE : EQUIPEMENTS ET CONSOMMABLES DEDIES AUX INSTRUMENTS"/>
        <s v="POLARIMETRIE ET DICHROISME CIRCULAIRE : EQUIPEMENTS ET CONSOMMABLES DEDIES AUX INSTRUMENTS"/>
        <s v="ELLIPSOMETRIE SPECTROSCOPIQUE : EQUIPEMENTS ET CONSOMMABLES DEDIES AUX INSTRUMENTS"/>
        <s v="INTERFEROMETRIE : EQUIPEMENTS ET CONSOMMABLES DEDIES AUX INSTRUMENTS"/>
        <s v="SPECTROMETRIE D'ABSORPTION ET D'EMISSION ATOMIQUE : EQUIPEMENTS ET CONSOMMABLES DEDIES AUX INSTRUMENTS"/>
        <s v="SPECTROMETRIE OPTIQUE : LAMPES POUR SPECTROMETRES / SPECTROPHOTOMETRES"/>
        <s v="AUTRES TECHNIQUES SPECTROSCOPIQUES : EQUIPEMENTS ET ACCESSOIRES"/>
        <s v="SPECTROMETRIE RMN ET RPE : REPARATION ET MAINTENANCE"/>
        <s v="SPECTROMETRIE DE MASSE ET TECHNIQUES SEPARATIVES : REPARATION ET MAINTENANCE"/>
        <s v="RAYONS X : REPARATION ET MAINTENANCE"/>
        <s v="SPECTROMETRIE ELECTRONIQUE ET IONIQUE : REPARATION ET MAINTENANCE"/>
        <s v="SPECTROMETRIE OPTIQUE : REPARATION ET MAINTENANCE"/>
        <s v="AUTRES TECHNIQUES SPECTROSCOPIQUES : REPARATION ET MAINTENANCE"/>
        <s v="SPECTROMETRIE RMN ET RPE : SERVICES D'ANALYSES"/>
        <s v="SPECTROMETRIE ET SPECTROSCOPIE DE MASSE : SERVICES D'ANALYSES"/>
        <s v="SPECTROMETRIE OPTIQUE : SERVICES D'ANALYSES"/>
        <s v="AUTRES TECHNIQUES SPECTROSCOPIQUES : SERVICES D'ANALYSES"/>
        <s v="ELECTRONIQUE : COMPOSANTS, CARTES ET CIRCUITS ELECTRONIQUES"/>
        <s v="ELECTRONIQUE EMBARQUEE SPATIALE : COMPOSANTS ELECTRONIQUES POUR APPLICATIONS SPATIALES"/>
        <s v="ELECTRONIQUE : EQUIPEMENTS ET CONSOMMABLES DEDIES"/>
        <s v="ELECTRONIQUE : EQUIPEMENTS ELECTRONIQUES SPECIAUX"/>
        <s v="TESTS ET MESURES : EQUIPEMENTS"/>
        <s v="ENERGIE : EQUIPEMENTS (ALIMENTATIONS, BATTERIES…)"/>
        <s v="ELECTRONIQUE : REPARATION ET MAINTENANCE DES  EQUIPEMENTS"/>
        <s v="TEST ENERGIE MESURE : REPARATION ET MAINTENANCE DES EQUIPEMENTS"/>
        <s v="ELECTRONIQUE : SERVICES SPECIALISES"/>
        <s v="LOGICIELS POUR L'ELECTRONIQUE : DROITS ET MAINTENANCE"/>
        <s v="EMBARCATIONS"/>
        <s v="EQUIPEMENTS TECHNIQUES ET DE NAVIGATION POUR NAVIRES"/>
        <s v="FOURNITURES POUR LE FONCTIONNEMENT ET L'ENTRETIEN DES BATEAUX ET EQUIPEMENTS DE BATEAUX"/>
        <s v="SERVICES POUR LE FONCTIONNEMENT ET L'ENTRETIEN DES BATEAUX ET EQUIPEMENTS DE BATEAUX"/>
        <s v="AMENAGEMENT DES LOCAUX DE VIE DES BATEAUX"/>
        <s v="MATERIELS DE PRELEVEMENT ET DE PLONGEE SOUS-MARINE"/>
        <s v="VEHICULES MARINS AUTONOMES"/>
        <s v="OCEANOGRAPHIE : FOURNITURE DE FONCTIONNEMENT ET D’ENTRETIEN DES VEHICULES MARINS AUTONOMES"/>
        <s v="OCEANOGRAPHIE : SERVICES POUR LE FONCTIONNEMENT ET L'ENTRETIEN DES VEHICULES MARINS AUTONOMES"/>
        <s v="CHAINE D’ACQUISITION SISMIQUE (SANS CAPTEURS ACOUSTIQUES)"/>
        <s v="CAPTEURS EMBARQUES SUR NAVIRES (AUTRES QUE SISMIQUES)"/>
        <s v="AUTRES EQUIPEMENTS SCIENTIFIQUES EMBARQUES"/>
        <s v="FOURNITURES POUR LE FONCTIONNEMENT ET L'ENTRETIEN DES EQUIPEMENTS SCIENTIFIQUES EMBARQUES"/>
        <s v="SERVICES POUR LE FONCTIONNEMENT ET L'ENTRETIEN DES EQUIPEMENTS SCIENTIFIQUES EMBARQUES"/>
        <s v="VEHICULES TERRESTRES SPECIFIQUES"/>
        <s v="VEHICULES TERRESTRES SPECIFIQUES : EQUIPEMENTS POUR VEHICULES"/>
        <s v="VEHICULES TERRESTRES SPECIFIQUES : FONCTIONNEMENT ET ENTRETIEN"/>
        <s v="FORAGE ET CARROTAGE : MATERIEL ET ACCESSOIRES"/>
        <s v="FORAGE ET CAROTTAGE : FOURNITURES POUR LE FONCTIONNEMENT ET L'ENTRETIEN DU MATERIEL ET DES ACCESSOIRES"/>
        <s v="FORAGE ET CAROTTAGE : SERVICES POUR LE FONCTIONNEMENT ET L'ENTRETIEN DES EQUIPEMENTS ET ACCESSOIRES"/>
        <s v="VEHICULES AERIENS ET EQUIPEMENTS ASSOCIES"/>
        <s v="VEHICULES AERIENS : AMENAGEMENT DES VEHICULES AERIENS"/>
        <s v="VEHICULES AERIENS : EQUIPEMENTS TECHNIQUES ET DE NAVIGATION POUR VEHICULES AERIENS"/>
        <s v="VEHICULES AERIENS : FOURNITURES POUR LE FONCTIONNEMENT ET L'ENTRETIEN"/>
        <s v="SERVICES POUR LE FONCTIONNEMENT ET L'ENTRETIEN DES VEHICULES AERIENS ET EQUIPEMENTS ASSOCIES"/>
        <s v="GEOPHYSIQUE : EQUIPEMENTS DE METEOROLOGIE"/>
        <s v="GEOPHYSIQUE : AUTRES EQUIPEMENTS SCIENTIFIQUES"/>
        <s v="ASTROPHYSIQUE : EQUIPEMENTS SCIENTIFIQUES"/>
        <s v="GEOPHYSIQUE : FOURNITURES POUR LE FONCTIONNEMENT ET L'ENTRETIEN DES EQUIPEMENTS SCIENTIFIQUES"/>
        <s v="GEOPHYSIQUE : SERVICES POUR LE FONCTIONNEMENT ET L'ENTRETIEN DES EQUIPEMENTS SCIENTIFIQUES  NON OCEANOGRAPHIQUES"/>
        <s v="GEOPHYSIQUE : SERVICES D'ACQUISITION DE DONNEES"/>
        <s v="GEOPHYSIQUE : AUTRES SERVICES"/>
        <s v="ARCHEOLOGIE : FOURNITURES POUR FOUILLES ARCHEOLOGIQUES"/>
        <s v="ARCHEOLOGIE : SERVICES SUR CHANTIERS DE FOUILLES "/>
        <s v="VIDE ET ULTRAVIDE : POMPES / SYSTEMES DE POMPAGE"/>
        <s v="VIDE ET ULTRAVIDE : ENCEINTES / BATI A VIDE ET COMPOSANTS ASSOCIES"/>
        <s v="VIDE ET ULTRAVIDE : EQUIPEMENTS POUR LA MESURE ET LE CONTROLE DU VIDE ET DE L'ULTRAVIDE"/>
        <s v="TECHNIQUES SOUS VIDE (DEPOT, GRAVURE) : EQUIPEMENTS"/>
        <s v="VIDE ET ULTRAVIDE : REPARATION ET MAINTENANCE DU MATERIEL POUR LE VIDE"/>
        <s v="VIDE ET ULTRAVIDE : REPARATION ET MAINTENANCE DES EQUIPEMENTS POUR LES TECHNIQUES SOUS VIDE"/>
        <s v="NANOTECHNOLOGIES - MICRO-ELECTRONIQUE : MATERIAUX ET CONSOMMABLES"/>
        <s v="NANOTECHNOLOGIES - MICROELECTRONIQUE : EQUIPEMENTS DE LITHOGRAPHIE ET CONSOMMABLES DEDIES"/>
        <s v="NANOTECHNOLOGIES - MICRO-ELECTRONIQUE : AUTRES EQUIPEMENTS ET CONSOMMABLES DEDIES"/>
        <s v="NANOTECHNOLOGIES - MICRO-ELECTRONIQUE : REPARATION ET MAINTENANCE DES EQUIPEMENTS DE LITHOGRAPHIE"/>
        <s v="NANOTECHNOLOGIES - MICRO-ELECTRONIQUE : REPARATION ET MAINTENANCE DES AUTRES EQUIPEMENTS"/>
        <s v="NANOTECHNOLOGIES - MICRO-ELECTRONIQUE : SERVICES SPECIALISES"/>
        <s v="REMBOURSEMENT DES FRAIS DE MISSIONS DES PERSONNELS"/>
        <s v="REMBOURSEMENT DES FRAIS DE MISSIONS DES ETUDIANTS"/>
        <s v="REMBOURSEMENT DES FRAIS DE MISSIONS DES PERSONNALITES EXTERIEURES"/>
        <s v="REMBOURSEMENTS DE DEPENSES REALISEES PAR CARTES D'AFFAIRES"/>
        <s v="CHANGEMENT DE RESIDENCE"/>
        <s v="SALAIRES"/>
        <s v="REMUNERATIONS ET CHARGES SOCIALES"/>
        <s v="ŒUVRE SOCIALES"/>
        <s v="FRAIS D'INSCRIPTIONS ET COTISATION"/>
        <s v="FRAIS DE PUBLICATION"/>
        <s v="SUBVENTIONS ET PARTICIPATIONS VERSEES A D'AUTRES ORGANISMES, Y COMPRIS INTERNATIONAUX"/>
        <s v="CHARGES FINANCIERES IMMOBILIERES, BAUX ET LOYERS "/>
        <s v="CHARGES FISCALES"/>
        <s v="CHARGES EXCEPTIONNELLES"/>
        <s v="CHARGES SPECIFIQUES DESTINEES AUX ETUDIANTS"/>
        <s v="PROPRIETE INTELLECTUELLE  AUTRES DROITS "/>
        <s v="CHARGES DE GESTION COURANTE"/>
        <s v="FRAIS ANNEXES AUX COMMANDES"/>
        <s v="AVANCES ET ACOMPTE SUR IMMOBILISATION"/>
        <s v="ACQUISITIONS IMMOBILISATIONS INCORPORELLES"/>
        <s v="ACQUISITIONS IMMOBILISATIONS CORPORELLES"/>
        <s v="FACTURATION INTERNE"/>
        <s v="OPERATIONS DE TRAVAUX SUR MARCHE"/>
        <m/>
      </sharedItems>
    </cacheField>
    <cacheField name="Portefeuille Achat" numFmtId="0">
      <sharedItems containsBlank="1"/>
    </cacheField>
    <cacheField name="Bureau"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aetan Marchandon" refreshedDate="46120.51995775463" createdVersion="8" refreshedVersion="8" minRefreshableVersion="3" recordCount="4201" xr:uid="{C7B64A4B-CD16-4279-A05C-2199DE25668E}">
  <cacheSource type="worksheet">
    <worksheetSource ref="A1:T4202" sheet="Nomenclature consolidée"/>
  </cacheSource>
  <cacheFields count="20">
    <cacheField name="Modalité de mise à jour" numFmtId="0">
      <sharedItems/>
    </cacheField>
    <cacheField name="Code et libellé NACRES" numFmtId="0">
      <sharedItems count="2344">
        <s v="AA.01-PAINS, PATISSERIES, VIENNOISERIES CONGELES"/>
        <s v="AA.02-PRODUITS CARNES CONGELES"/>
        <s v="AA.03-PRODUITS DE LA MER OU D'EAU DOUCE CONGELES"/>
        <s v="AA.04-FRUITS ET LEGUMES CONGELES"/>
        <s v="AA.05-PREPARATIONS ALIMENTAIRES ET PLATS CUISINES CONGELES"/>
        <s v="AA.11-PAINS, PATISSERIES, VIENNOISERIES FRAIS"/>
        <s v="AA.12-VIANDES FRAICHES - REFRIGEREES"/>
        <s v="AA.13-PRODUITS DE LA MER OU D'EAU DOUCE FRAIS"/>
        <s v="AA.14-FRUITS ET LEGUMES FRAIS OU REFRIGERES"/>
        <s v="AA.15-ŒUFS ET PRODUITS LAITIERS"/>
        <s v="AA.16-PREPARATIONS ALIMENTAIRES ET PLATS CUISINES FRAIS-REFRIGERES"/>
        <s v="AA.21-BOISSONS NON ALCOOLISEES"/>
        <s v="AA.22-BOISSONS ALCOLISEES"/>
        <s v="AA.23-CONSERVES ET EPICERIE"/>
        <s v="AA.31-ALIMENTS ADAPTES A L'ENFANT"/>
        <s v="AA.32-ALIMENTS DIETETIQUES SANS FIN MEDICALE"/>
        <s v="AA.41-CONSOMMABLES POUR LA RESTAURATION"/>
        <s v="AA.42-PETITES FOURNITURES POUR LA RESTAURATION"/>
        <s v="AA.43-MOBILIER DE CUISINE ET DE SALLE DE RESTAURATION"/>
        <s v="AA.44-EQUIPEMENTS CUISINE SALLE DE RESTAURATION(ELECTROMENAGER,…)"/>
        <s v="AA.45-FONTAINES A EAU"/>
        <s v="AA.51-PETITES FOURNITURES POUR L'HOTELLERIE"/>
        <s v="AA.52-MOBILIER D'HOTELLERIE"/>
        <s v="AA.53-EQUIPEMENT POUR L'HOTELLERIE ET LA BUANDERIE"/>
        <s v="AA.61-SERVICES RESTAURATION SOC(RESTAU PROPRE A GESTION CONCEDEE)"/>
        <s v="AA.62-TICKETS ET CHEQUES REPAS"/>
        <s v="AA.63-SERVICES DE TRAITEURS / PLATEAUX REPAS"/>
        <s v="AA.64-SERVICES DE RESTAURATION EXTERIEURS (RESTAURANTS)"/>
        <s v="AA.65-SERVICES DE CONTROLES SANITAIRES ET DE QUALITE"/>
        <s v="AA.66-SERV.BLANCHISSERIE- PRESSING PR RESTAURATION HOTELLERIE"/>
        <s v="AA.71-REP/MAINT DES EQUIPEMENTS DE RESTAURATION ET DE CUISINE"/>
        <s v="AA.72-REP/MAINT DES EQUIPEMENTS D'HOTELLERIE ET BUANDERIE"/>
        <s v="AB.01-PETITES FOURNITURES ET PETITS EQUIP.BUREAU (HORS INFORMATIQ)"/>
        <s v="AB.02-MOBILIER DE BUREAU ET DE SALLES DE REUNION"/>
        <s v="AB.03-MOBILIER ET EQUIPEMENTS SPECIFIQUES ERGONOMIQUES"/>
        <s v="AB.11-REP/MAINT DU MOBILIER/ EQUIPEMENTS BUREAU SALLE DE REUNION"/>
        <s v="AB.12-REPARATION ET MAINTENANCE DES EQUIPEMENTS SPECIFIQUES ERGONO"/>
        <s v="AC.01-PAPIERS BLANCS COLORES COURANTS PR IMPRESSION-REPROGRAPHIE"/>
        <s v="AC.02-PAPIERS CARTONNES POUR IMPRESSION-REPROGRAPHIE"/>
        <s v="AC.03-AUTRES SUPPORTS PAPIER SPECIFIQUES D'IMPRESSION-REPROGRAPHIE"/>
        <s v="AC.11-CONSOMMABLES POUR PHOTOCOPIEURS (ENCRES, AGRAPHES,…)"/>
        <s v="AC.12-SUPPORTS SPECIFIQUES D'IMPRESSION"/>
        <s v="AC.21-EQUIPEMENTS DE REPROGRAPHIE DE PROXIMITE"/>
        <s v="AC.22-EQUIPEMENTS DE REPROGRAPHIE HAUT DEBIT POUR IMPRIMERIE"/>
        <s v="AC.23-AUTRES EQUIPEMENTS POUR ATELIER DE REPROGRAPHIE"/>
        <s v="AC.31-SERVICES EXTERNALISES D'IMPRESSION ET DE REPROGRAPHIE"/>
        <s v="AC.41-REP/MAINT DES EQUIPEMENTS DE REPROGRAPHIE DE PROXIMITE"/>
        <s v="AC.42-REP/MAINT DES EQUIPEMENTS DE REPROGRAPHIE HAUT DEBIT"/>
        <s v="AC.43-REP/MAINT DES AUTRES EQUIPEMENTS D'ATELIER DE REPROGRAPHIE"/>
        <s v="AC.44-LOCATION / MAINTENANCE DES EQU DE REPROGRAPHIE DE PROXIMITE"/>
        <s v="AC.45-LOCATION / MAINTENANCE DES EQU DE REPROGRAPHIE HAUT DEBIT"/>
        <s v="AC.46-LOCATION / MAINTENANCE DES AUTRES EQU ATELIER  REPROGRAPHIE"/>
        <s v="AD.01-ACCESSOIRES ET PIECES DETACHEES POUR LE PARC DE VEHICULES"/>
        <s v="AD.02-MATERIEL, OUTILLAGE ET EQUIPEMENTS DE GARAGE"/>
        <s v="AD.03-PRODUITS POUR L'ENTRETIEN DES VEHICULES"/>
        <s v="AD.04-MATERIEL D'ESSAIS DE CHOCS ET ACCESSOIRES"/>
        <s v="AD.11-VEHICULES AUTO TRANSPORT PERSONNES(ACHAT/LOC.LONGUE DUREE)"/>
        <s v="AD.12-VEHICULES AUTO TRANSPORT EN COMMUN(ACHAT/LOC.LONGUE DUREE)"/>
        <s v="AD.13-VEHICUL AUTO TRANSPORT MARCHANDISES(ACHAT OU LOC.LONG DUREE)"/>
        <s v="AD.14-CYCLES ET CYCLOMOTEURS"/>
        <s v="AD.15-VEHICULES TRACTES"/>
        <s v="AD.16-VEHICULES ADAPTES PMR"/>
        <s v="AD.21-CARBURANTS A LA POMPE (AUTOMOBILES)"/>
        <s v="AD.22-KEROSENE"/>
        <s v="AD.23-CARBURANTS STOCKES"/>
        <s v="AD.24-CARBURANT POUR NAVIRES"/>
        <s v="AD.25-RECHARGE ELECTRIQUE POUR VEHICULES"/>
        <s v="AD.31-CONTROLES TECHNIQUES DES VEHICULES"/>
        <s v="AD.32-SERVICES DE GESTION DE FLOTTE AUTOMOBILE"/>
        <s v="AD.41-ENTRETIEN ET REPARATION DU PARC VEHICULE"/>
        <s v="AD.42-NETTOYAGE DES VEHICULES"/>
        <s v="AD.43-MAINTENANCE DU MATERIEL ET DE L'OUTILLAGE DE GARAGE"/>
        <s v="AD.44-NE PLUS UTILISER - UTILISER AD.32"/>
        <s v="AD.45-ENTRETIEN MAINTENANCE DE BORNES DE RECHARGE ELECTRIQUE"/>
        <s v="AE.01-VETEMENTS, CHAUSSURES ET ACCESSOIRES (HORS EPI)"/>
        <s v="AE.02-FOURNITURES COURANTES DE SPORT"/>
        <s v="AE.03-EQUIPEMENTS DE SPORT (POUR INFRASTRUCTURES,…)"/>
        <s v="AE.04-FOURNITURES HANDISPORT SPORT"/>
        <s v="AE.05-AUTRES FOURNITURES DE SPORT"/>
        <s v="AE.11-INSTRUMENTS DE MUSIQUE ET ACCESSOIRES"/>
        <s v="AE.21-JEUX EDUCATIFS"/>
        <s v="AE.22-FOURNITURES ET EQUIPEMENTS POUR ACTIVITES EXTERIEURES"/>
        <s v="AE.23-AUTRES FOURNITURES ET EQUIPEMENTS POUR ACTIVITES RECREATIVES"/>
        <s v="AE.24-JOUETS"/>
        <s v="AE.25-FIGURINES"/>
        <s v="AE.26-PELUCHES"/>
        <s v="AE.27-ARTICLES TEXTILES ET BIJOUX"/>
        <s v="AE.31-REPARATION ET MAINTENANCE DES EQUIPEMENTS DE SPORT"/>
        <s v="AE.32-REPARATION ET MAINTENANCE DES INSTRUMENTS DE MUSIQUE"/>
        <s v="AE.33-REP/MAINT DES EQUIPEMENTS POUR ACTIVITES RECREATIVES"/>
        <s v="AE.41-SERV.ORGA ET PROMO MANIF.SPORTIVES(HORS EVENEMENTIEL)"/>
        <s v="AE.42-SERV.EVALU ENREGISTREMENT OU CONTROLE PRESTATIONS SPORTIVES"/>
        <s v="AE.43-SERVICES D'EXPLOITATION DES INSTALLATIONS SPORTIVES"/>
        <s v="AE.44-AUTRES SERVICES POUR LE SPORT"/>
        <s v="AE.45-LOCATION DE LOCAUX SPORTIFS"/>
        <s v="AE.46-PRESTATIONS SPORTIVES"/>
        <s v="AE.47-DROITS D'ACCES A DES STRUCTURES SPORTIVES"/>
        <s v="AE.51-SERVICES D'ANIMATION RECREATIFS"/>
        <s v="AE.52-AUTRES SERVICES RECREATIFS"/>
        <s v="AF.01-MOBILIER PEDAGOGIQUE"/>
        <s v="AF.11-ARTICLES DE DECORATION ET D'ORNEMENT"/>
        <s v="AF.12-VETEMENTS DE TRAVAIL ET DE PROTECTION COURANT (HORS LAB)"/>
        <s v="AF.13-PETITS EQUIPEMENTS DE PROTECTION COURANT (HORS LAB)"/>
        <s v="AF.21-LOCATION DE SALLES DE COURTE DUREE (HORS EVENEMENTIEL)"/>
        <s v="AF.22-NETTOYAGE DES VETEMENTS DE TRAVAIL (HORS LAB)"/>
        <s v="AF.31-CARTES MULTISERVICES"/>
        <s v="AF.32-SYSTEMES DE CREATION ET DE GESTION DE CARTES MULTISERVICES"/>
        <s v="AF.33-REPAR.MAINT SYSTEMES CREATION GESTION CARTES MULTISERVICES"/>
        <s v="BA.01-ELECTRICITE DISTRIBUEE"/>
        <s v="BA.02-COMBUSTIBLES GAZEUX DISTRIBUES"/>
        <s v="BA.03-EAU COURANTE"/>
        <s v="BA.04-FIOUL DOMESTIQUE"/>
        <s v="BA.05-CHAUFFAGE URBAIN"/>
        <s v="BA.06-COMBUSTIBLES A BASE DE BOIS"/>
        <s v="BA.07-AUTRES COMBUSTIBLES"/>
        <s v="BA.11-MATERIEL DE STOCKAGE DES FLUIDES (CUVES A FIOUL,…)"/>
        <s v="BB.01-PRODUITS ET PETITES FOURNITURES D'HYGIENE ET DE TOILETTE"/>
        <s v="BB.02-PRODUITS ET PETITES FOURNITURES D'ENTRETIEN MENAGER"/>
        <s v="BB.03-MATERIEL POUR L'ENTRETIEN DES LOCAUX"/>
        <s v="BB.04-MATERIELS POUR LE TRAITEMENT DES DECHETS"/>
        <s v="BB.11-SERVICES DE NETTOYAGE COURANT DES LOCAUX"/>
        <s v="BB.12-SERVICES DE NETTOYAGE SPECIALISE DES LOCAUX"/>
        <s v="BB.13-SERVICES DE NETTOYAGE DES VITRES"/>
        <s v="BB.14-SERVICES DE NETTOYAGE ET D'ENTRETIEN DES LOCAUX SENSIBLES"/>
        <s v="BB.21-SERVICES DE DESINFECTION"/>
        <s v="BB.22-SERVICES DE DERATISATION"/>
        <s v="BB.23-SERVICES DE DESINSECTISATION"/>
        <s v="BB.24-SERVICES DE DECONTAMINATION NUCLEAIRE BIOLOGIQUE OU CHIMIQUE"/>
        <s v="BB.31-SERVICES DE TRAITEMENT DES DECHETS CHIMIQUES ET ASSIMILES"/>
        <s v="BB.32-SERV.TRAIT DECHETS BIO.ET ACTI.DE SOINS RISQ INFECTIEUX(DAS)"/>
        <s v="BB.33-SERV.TRAITEMENT DECHETS RADIOACTIFS D'ACTIVITES NUCLEAIRES"/>
        <s v="BB.34-SERVICES DE TRAITEMENT DES DECHETS DEEE"/>
        <s v="BB.35-SERVICES DE TRAITEMENT DES DECHETS PAPIER"/>
        <s v="BB.36-SERV.TRAITEMENT DES AUTRES DECHETS (MENAGERS, INDUSTRIELS,…)"/>
        <s v="BB.41-REPARATION ET MAINTENANCE DU MATERIEL D'ENTRETIEN DES LOCAUX"/>
        <s v="BB.42-REPARATION ET MAINTENANCE DU MATERIEL POUR LE TRAITEMENT DES"/>
        <s v="BC.01-SERVICES DE GARDIENNAGE ET DE SECURITE"/>
        <s v="BC.02-SERVICES DE TELESURVEILLANCE"/>
        <s v="BC.03-SERVICES D'ACCUEIL"/>
        <s v="BC.11-CTRL RELATIFS ENVIRONNEMENT(EAU EAUX USEES INCINERATEURS…)"/>
        <s v="BC.12-CONTRÔLES REGLEMENTAIRES DES EQUIPEMENTS DES BATIMENTS"/>
        <s v="BC.13-SERV.ANA ESSAIS DES PRODUITS EQUIPEMENTS (hors scientifique)"/>
        <s v="BD.01-MATERX CONSOM. PR CONSTRUCT.ENTRETIEN BATIMENTS INFRASTR."/>
        <s v="BD.02-FOURNITURES PR INSTALLATIONS ELECTRIQ BATIMTS INFRASTRUCTURE"/>
        <s v="BD.03-FOURNITURES DE PLOMBERIE"/>
        <s v="BD.04-OUTILLAGE PR CONSTRUCTION/ENTRETIEN BÂTIMENTS INFRASTRUCTURE"/>
        <s v="BD.05-BATIMENTS PREFABRIQUES OU MODULAIRES"/>
        <s v="BD.11-PORTES, FENETRES ET MENUISERIES"/>
        <s v="BD.12-FOURNITURES POUR LE REVETEMENT DES MURS ET PLAFONDS"/>
        <s v="BD.13-FOURNITURES POUR LE REVETEMENT DES SOLS"/>
        <s v="BD.14-FOURNITURES ET EQUIPEMENTS D'ORNEMENT DES LOCAUX"/>
        <s v="BD.15-QUINCALLERIE PR L'AMENAGEMENT ET L'ENTRETIEN DES BATIMENTS"/>
        <s v="BD.21-PETITES FOURNITURES ELECTRIQ PR EQUIP.BATIMENTS INFRASTR."/>
        <s v="BD.22-GROS EQUIPEMENTS DES INSTALLATIONS ELECTRIQUES"/>
        <s v="BD.23-EQUIPEMENTS MECANIQUES POUR BATIMENTS"/>
        <s v="BD.24-EQUIPEMENTS CHAUFFAGE VENTILATION CLIM(H BAT.EXPERIMENTAUX)"/>
        <s v="BD.25-EQUIP.SANITAIRES PLOMBERIE PR EQUIPEMENT DES BATIMENTS"/>
        <s v="BD.26-FOURNITURES EQUIP.SIGNALISATION BATIMENTS INFRASTRUCTURES"/>
        <s v="BD.27-FOURNITURES EQUIPEMENTS DE SECU(SYS ALARMES EXTINCTEURS,…)"/>
        <s v="BE.01-MACONNERIE, DEMOLITION ET DESAMIANTAGE"/>
        <s v="BE.010-TRAVAUX : AERAULIQUE VENTILLATION RAFRAICHISSEMENT CLIMATISATION"/>
        <s v="BE.011-TRAVAUX : ELECTRICITE COURANTS FORTS ET FAIBLES"/>
        <s v="BE.012-TRAVAUX : PLOMBERIE SANITAIRE ET CHAUFFAGE"/>
        <s v="BE.013-TRAVAUX : ETANCHEITE TOITURE TERRASSETERRASSE"/>
        <s v="BE.014-TRAVAUX : COUVERTURE ZINGUERIE BARDAGE"/>
        <s v="BE.015-TRAVAUX : OCCULTATION FILMS SPECIAUX POUR VITRAGE"/>
        <s v="BE.016-TRAVAUX : DEMOLITION GROS ŒUVRE"/>
        <s v="BE.017-TRAVAUX : MACONNERIE PLATRERIE CLOISONS SECHES"/>
        <s v="BE.018-TRAVAUX SYSTEMES DE SECURITE (INCENDIE ...)"/>
        <s v="BE.02-MENUISERIE, SERRURERIE"/>
        <s v="BE.03-ETANCHEITE, BARDAGE, COUVERTURE ET ZINGUERIE"/>
        <s v="BE.04-PLATRERIE, CLOISONS SECHES, FAUX PLAFONDS"/>
        <s v="BE.05-PEINTURES, REVETEMENTS DE SOLS, RAVALEMENT"/>
        <s v="BE.06-ELECTRICITE SUR INSTALLATIONS ELECTRIQUES DES BATIMENTS"/>
        <s v="BE.07-CVC, PLOMBERIE ET FLUIDES SPECIAUX"/>
        <s v="BE.08-VOIRIE RESEAUX DISTRIBUTION (VRD)"/>
        <s v="BE.09-AUTRES TRAVAUX D'AMENAGEMENT DES BATIMENTS"/>
        <s v="BE.11-REPARATION ET MAINTENANCE DES EQUIPEMENTS  DE LEVAGE"/>
        <s v="BE.12-REPARATION ET MAINTENANCE DES CHAMBRES FROIDES"/>
        <s v="BE.13-REPARATION ET MAINTENANCE DES EQUIPEMENTS DE SECURITE"/>
        <s v="BE.14-REP/MAINT DES INSTALLATIONS ET EQUIPEMENTS ELECTRIQUES"/>
        <s v="BE.15-REP/MAINT INSTALLATIONS EQUIPEM.CLIM VENTIL CHAUF RESERVOIRS"/>
        <s v="BE.16-REP/MAINT DES EQUIPEMENTS SANITAIRES ET PLOMBERIE"/>
        <s v="BE.17-REP/MAINT DES AUTRES EQUIPEMENTS DES BATIMENTS"/>
        <s v="BE.18-REPARATION ET MAINTENANCE DES  EQUIPEMENTS D'ACCES  AUTOMATI"/>
        <s v="BE.21-NE PLUS UTILISER - UTILISER UI.11"/>
        <s v="BF.01-TRAVAUX DE CONSTRUCTION NEUVE"/>
        <s v="BF.02-TRAVAUX DE REHABILITATION OU DE REUTILISATION"/>
        <s v="BF.03-TVX DE MISE EN SECURITE DE MISE EN CONFORMITE REGLEMENTAIRE"/>
        <s v="BF.11-ASSISTANCE A LA MAITRISE D'OUVRAGE CONDUITE D'OPERATIONS APP"/>
        <s v="BF.12-MAITRISE D'ŒUVRE ET INGENIERIE"/>
        <s v="BF.13-ETUD PREALABL(TOPO ETUDES DE SOL PROSPECTION…)PROGRAMMATION"/>
        <s v="BF.14-CONTROLES TECHNIQUES, MISSIONS DE SECURITE, CSPS"/>
        <s v="BF.15-DIAGNOSTICS ORDONNANCEMENT-PILOTAGE-COORDINATION (OPC), SSI"/>
        <s v="BG.01-PRODUITS PHYTOSANITAIRES POUR ESPACES VERTS"/>
        <s v="BG.02-SEMENCES, ARBRES, PLANTES ET FLEURS POUR ESPACES VERTS"/>
        <s v="BG.03-PETITES FOURNITURES POUR ESPACES VERTS"/>
        <s v="BG.04-MATERIEL POUR CREATION ET ENTRETIEN D'ESPACES VERTS"/>
        <s v="BG.05-ACHAT DE MOBILIER URBAIN"/>
        <s v="BG.11-REP/MAINT DU MATERIEL D'ENTRETIEN DES ESPACES VERTS"/>
        <s v="BG.21-SERVICES DE CREATION ET D'ENTRETIEN DES ESPACES VERTS"/>
        <s v="CA.01-COMMUNICATION : CONCEPTION-REDACTION"/>
        <s v="CA.02-COMMUNICATION : CONCEPTION-REALISATION"/>
        <s v="CA.03-COMMUNICATION : TRAVAUX GRAPHIQUES"/>
        <s v="CA.04-COMMUNICATION : TRAVAUX PHOTOGRAPHIQUES"/>
        <s v="CA.11-COM:CONCEPTION REALISATION SITES INTERNET ET FRAIS CONNEXES"/>
        <s v="CA.12-COMMUNICATION : CONCEPTION ET REALISATION DE RESEAUX SOCIAUX"/>
        <s v="CA.13-COM.:CONCEPTION ET REALISATION D'APPLICATIONS MOBILES ET WEB"/>
        <s v="CA.14-COM.:CONCEPTION/REALISATION AUTRES OUTILS COMMUNICATION WEB"/>
        <s v="CA.21-COMMUNICATION : EDITION DE DOCUMENTS IMPRIMES"/>
        <s v="CA.22-COMMUNICATION : EDITION DE DOCUMENTS WEB"/>
        <s v="CA.23-COMMUNICATION : CORRECTION ET RELECTURE DE DOCUMENTS"/>
        <s v="CA.24-COM.:DIFFUSION ET PROMOTION DE DOCUMENTS SUR TOUS SUPPORTS"/>
        <s v="CA.31-COMMUNICATION : CONCEPTION-REALISATION AUDIOVISUELLES"/>
        <s v="CA.32-COMMUNICATION : SERVICES AUDIOVISUELS D'INGENIERIE DU SON"/>
        <s v="CA.33-COMMUNICATION:SERVICES AUDIOVISUELS D'INGENIERIE DE L'IMAGE"/>
        <s v="CA.34-COMMUNICATION : SERVICES DE PRODUCTION AUDIOVISUELLE"/>
        <s v="CA.35-COM.: DIFFUSION, DISTRIBUTION ET PROMOTION AUDIOVISUELLES"/>
        <s v="CB.01-COMMUNICATION : OBJETS PROMOTIONNELS COURANTS"/>
        <s v="CB.02-COMMUNICATION : CADEAUX"/>
        <s v="CB.03-COM.:MATERIEL EQUIPEMENTS PR MANIFESTATIONS EVENEMENTIELLES"/>
        <s v="CB.04-COMMUNICATION : SIGNALETIQUE POUR  MANIFESTATION EVENNEMENTI"/>
        <s v="CB.11-COM:LOCATION RESERVATION ESPACES POUR MANIF. EVENEMENTIELLES"/>
        <s v="CB.12-COM.: ORGANISATION DE COLLOQUES, CONGRES ET SEMINAIRES"/>
        <s v="CB.13-COM.: ORGANISATION REALISATION DE SALONS EXPOSITIONS FOIRES"/>
        <s v="CB.14-COM.:SERVICES BILLETTERIE PR MANIFESTATIONS EVENEMENTIELLES"/>
        <s v="CB.15-COM.:ORGANISATION D'AUTRES MANIFESTATIONS EVENEMENTIELLES"/>
        <s v="CB.21-COMMUNICATION:TRAITEURS POUR MANIFESTATIONS EVENEMENTIELLES"/>
        <s v="CB.22-COM.: RESTAURATION POUR MANIFESTATIONS EVENEMENTIELLES"/>
        <s v="CB.23-COM.: HEBERGEMENT POUR MANIFESTATIONS EVENEMENTIELLES"/>
        <s v="CB.24-COMMUNICATION : PROMOTION DE MANIFESTATIONS EVENEMENTIELLES"/>
        <s v="CB.25-SERVICES DE SECURITE POUR MANISFESTATIONS"/>
        <s v="CB.26-AUTRES PRESTATIONS/AUX MANIFESTATIONS EVENNEMENTIELLES"/>
        <s v="CC.01-COMMUNICATION : VEILLE DES MEDIAS TRADITIONNELS"/>
        <s v="CC.02-COMMUNICATION : VEILLE DES MEDIAS INTERNET"/>
        <s v="CC.03-RELATIONS PRESSE"/>
        <s v="CC.11-COMM:SERV.CONSEIL ACCOMPAGNEMENT CAMPAGNES DE COMMUNICATION"/>
        <s v="CC.12-COMMUNICATION : SERVICES DE CONSEIL EN IDENTITE VISUELLE"/>
        <s v="CC.13-COMMUNICATION : SERVICES DE CONSEIL EN IMAGE DES PERSONNES"/>
        <s v="CC.14-COMMUNICATION : SERVICES DE MEDIATRAINING"/>
        <s v="CC.15-COM.:AUTRES SERV.CONSEIL EN COMMUNICATION ET PUBLICITE"/>
        <s v="CC.21-COMMUNICATION : ACHAT D'ESPACES PUBLICITAIRES"/>
        <s v="CC.22-COMMUNICATION:ETUDES, SONDAGES ET ENQUETES DE COMMUNICATION"/>
        <s v="CC.23-COMMUNICATION : AUTRES SERVICES DE COMMUNICATION"/>
        <s v="CD.01-CULTURE : ŒUVRES ET OBJETS D'ART EXISTANTS"/>
        <s v="CD.02-CULTURE : REALISATION D'ŒUVRES ET OBJETS D'ART"/>
        <s v="CD.03-CULTURE: REPRODUCTION D'ŒUVRES ET OBJETS D'ART"/>
        <s v="CD.04-CULTURE : EQUIPEMENTS ET GROS MATERIEL"/>
        <s v="CD.05-CULTURE : PETITES FOURNITURES ET CONSOMMABLES"/>
        <s v="CD.11-CULTURE : ACHATS DE REPRESENTATIONS ARTISTIQUES"/>
        <s v="CD.12-CULT.:CONCEP-REALISATION-INSTALLATION ECLAIRAGE OU SON"/>
        <s v="CD.13-CULTURE : CONCEPTION-REALISATION-INSTALLATION DE DECORS"/>
        <s v="CD.14-CULTURE : CONCEPTION-REALISATION DE COSTUMES"/>
        <s v="CD.21-SERVICES DE GESTION DE CONSERV. ET DE RESTAUR.COLLEC MUSEES"/>
        <s v="CD.22-SERVICES DE PRESERVATION DES SITES CLASSES OU INSCRITS"/>
        <s v="CD.23-SERV.RELATIFS PRESERVATION JARDINS ZOOS RESERVES NATUREL"/>
        <s v="CD.24-AUTRES SERVICES CONSERVATION DU PATRIMOINE (HORS ARCHIVAGE)"/>
        <s v="CD.25-SERVICES D'INVENTAIRES SPECIFIQUES"/>
        <s v="CD.31-CULTURE : SERVICES D'ANIMATION CULTURELLE"/>
        <s v="CD.32-SERV.DE PARCS DE RECREATION DE PLAGES DE PARCS D'ATTRACTION"/>
        <s v="CD.33-CULTURE : SERVICES DE MEDIATION CULTURELLE"/>
        <s v="CD.34-CULTURE : AUTRES SERVICES SOCIO-CULTURELS"/>
        <s v="CD.41-CONSOMMABLES SPECIFIQUES POUR CONSERVAT-RESTAURAT COLLECTION"/>
        <s v="CD.42-MATERIELS SPECIFIQUES POUR CONSERVAT-RESTAURAT COLLECTION"/>
        <s v="CD.43-MOBILIER SPECIFIQUE POUR LA CONSERVATION DES COLLECTIONS"/>
        <s v="CE.01-DOCUMENTATION : LIVRES SCOLAIRES IMPRIMES DE TOUTES MATIERES"/>
        <s v="CE.02-DOC.: LIVRES SCOLAIRES ELECTRONIQUES DE TOUTES MATIERES"/>
        <s v="CE.03-DOCUMENTATION : LIVRES NON SCOLAIRES IMPRIMES"/>
        <s v="CE.04-DOCUMENTATION : LIVRES NON SCOLAIRES ELECTRONIQUES"/>
        <s v="CE.05-DOCUMENTATION : LIVRES D'OCCASION ET EPUISES"/>
        <s v="CE.06-DOCUMENTATION : LIVRES ANCIENS PUBLIES AVANT 1900"/>
        <s v="CE.11-DOC.: JOURNAUX REVUES PERIODIQUES SCIENTIFIQ(SUPPORT PAPIER)"/>
        <s v="CE.12-DOC.:JOURNAUX REVUES PERIODIQ NON SCIENTIFIQ(SUPPORT PAPIER)"/>
        <s v="CE.13-DOC.:JOURNAUX REVUES PERIODIQUES SCIENTIFIQ(ELECTRONIQ)"/>
        <s v="CE.14-DOC.: JOURNAUX REVUES PERIODIQ NON SCIENTIFIQ(ELECTRONIQ)"/>
        <s v="CE.21-DOC.:DROIT ACCES BASES DE DONNEES DOCUMENTAIRES SCIENTIFIQ"/>
        <s v="CE.22-DOC.: DROIT ACCES BASES DONNEES DOCUMENTAIRES NON SCIENTIFIQ"/>
        <s v="CE.31-DOCUMENTATION : PARTITIONS MUSICALES"/>
        <s v="CE.32-DOC.: CARTES (GEOGRAPHIQ, TOPOGRAPHIQ…)GLOBES TERRESTRES"/>
        <s v="CE.33-DOCUMENTATION : NORMES"/>
        <s v="CE.34-DOCUMENTATION : AUTRES DOCUMENTS"/>
        <s v="CE.41-DOCUMENTATION : IMAGES FIXES"/>
        <s v="CE.42-DOCUMENTATION : IMAGES ANIMEES SUR TOUT SUPPORT"/>
        <s v="CE.43-DOCUMENTATION : AUTRES IMAGES"/>
        <s v="CE.51-DOCUMENTATION : ENTREGISTREMENTS SONORES"/>
        <s v="CF.01-DOC.:ARCHIVES DE JOURNAUX REVUES PERIODIQ SCIENTIFIQ(PAPIER)"/>
        <s v="CF.02-DOC.:ARCHIVES JOURNX REVUES PERIODIQ NON SCIENTIFIQ(PAPIER)"/>
        <s v="CF.03-DOC.:ARCHIVES JOURNX REVUES PERIODIQ SCIENTIFIQ(ELECTRO)"/>
        <s v="CF.04-DOC.:ARCHIVES JOURNX REVUES PERIODIQ NON SCIENTIF.(ELECTRO)"/>
        <s v="CF.11-DOC.:DROIT ACCES ARCHIVES BASES DONNEES DOCUMENT.SCIENTIF."/>
        <s v="CF.12-DOC.: DROIT ACCES ARCHIVES BASES DONNEES DOC.NON SCIENTIF."/>
        <s v="CF.21-DOCUMENTATION : ARCHIVES DE PARTITIONS MUSICALES"/>
        <s v="CF.22-DOC.: ARCHIVES DE CARTES (GEOGRAPHIQUES, TOPOGRAPHIQUES…)"/>
        <s v="CF.23-DOCUMENTATION : ARCHIVES D'AUTRES DOCUMENTS IMPRIMES"/>
        <s v="CF.31-DOCUMENTATION : ARCHIVES D'IMAGES FIXES"/>
        <s v="CF.32-DOCUMENTATION : ARCHIVES D'IMAGES ANIMEES SUR TOUT SUPPORT"/>
        <s v="CF.33-DOCUMENTATION : ARCHIVES D'AUTRES IMAGES"/>
        <s v="CF.41-DOCUMENTATION : ARCHIVES D'ENTREGISTREMENTS SONORES"/>
        <s v="CG.01-DOC.:FOURNITURES ET EQUIP.DE CONSERVATION DE DOCUMENTS"/>
        <s v="CG.11-DOC.:MOBILIER DE RANGEMENT BIBLIO ET MAGASINS D'ARCHIVES"/>
        <s v="CG.12-DOC.: MOBILIER POUR BIBLIOTHEQUES ET MAGASINS D'ARCHIVES"/>
        <s v="CG.21-DOC:EQUIP.NUMERISATION PR BIBLIOTHEQUES MAGASINS D'ARCHIVES"/>
        <s v="CG.31-REP.MAINTENANCE MOBILIERS BIBLIOTHEQUES MAGASINS D'ARCHIVES"/>
        <s v="CG.32-REP.MAINTENANCE EQUIPEMENTS BIBLIOTHEQUES MAGASINS ARCHIVES"/>
        <s v="CH.01-DOC : LOGICIELS STANDARDS DE GESTION DE BIBLIOTHEQUES"/>
        <s v="CH.02-DOC : LOGICIELS SPECIFIQUES DE GESTION DE BIBLIOTHEQUES"/>
        <s v="CH.03-DOC:LOGIC.STANDARDS ACCES AUX CONTENUS RESSOURCES DOCUMENT."/>
        <s v="CH.04-DOC: LOG.SPECIFIQ ACCES AUX CONTENUS ET RESSOURCES DOCUMENT."/>
        <s v="CH.05-DOC:LOG.STANDARDS TRAITEMENT ET CATALOGAGE PARTAGE DE DOC."/>
        <s v="CH.06-DOC:LOGIC.SPECIFIQ TRAITEMENT CATALOGAGE PARTAGE DE DOC."/>
        <s v="CH.07-DOC : AUTRES LOGICIELS STANDARDS DE GESTION DOCUMENTAIRE"/>
        <s v="CH.08-DOC.: AUTRES LOGICIELS SPECIFIQUES DE GESTION DOCUMENTAIRE"/>
        <s v="CH.11-DOCUMENTATION : LOGICIELS STANDARDS DE GESTION D'ARCHIVAGE"/>
        <s v="CH.12-DOCUMENTATION : LOGICIELS SPECIFIQUES DE GESTION D'ARCHIVAGE"/>
        <s v="CH.21-DOC : MAINTENANCE LOG.STANDARDS DE GESTION DE BIBLIOTHEQUES"/>
        <s v="CH.22-DOC.:MAINTENANCE LOG.SPECIFIQ DE GESTION DE BIBLIOTHEQUES"/>
        <s v="CH.23-DOC.:MAINT.LOGIC.STAND.ACCES AUX CONTENUS ET RESSOURCES DOC."/>
        <s v="CH.24-DOC.:MAINT LOGIC.SPECIFIQ ACCES AUX CONTENUS RESSOURCES DOC."/>
        <s v="CH.25-DOC.:MAINT LOGIC.STANDARDS TRAIT.CATALOGAGE PARTAGE DE DOC"/>
        <s v="CH.26-DOC.:MAINT LOGIC. SPECIFIQ.TRAIT.CATALOGAGE PARTAGE DE DOC"/>
        <s v="CH.27-DOC.:MAINTENANCE D'AUTRES LOG.STANDARDS GESTION DOCUMENTAIRE"/>
        <s v="CH.28-DOC.:MAINTENANCE D'AUTRES LOGICIELS SPECIFIQ GESTION DOC."/>
        <s v="CH.31-DOC.: MAINTENANCE DES LOGICIELS STANDARDS GESTION D'ARCHIVES"/>
        <s v="CH.32-DOC.:MAINT LOGICIELS SPECIFIQ GESTION D'ARCHIVES"/>
        <s v="CI.01-DOC.: SERVICES DE NUMERISATION D'OUVRAGES ET DE DOCUMENTS"/>
        <s v="CI.02-DOC.:SERV.DE NUMERISATION DE FONDS SONORES ET SOURCES AUDIO"/>
        <s v="CI.03-DOC.: SERVICES DE NUMERISATION DE FONDS AUDIOVISUELS"/>
        <s v="CI.04-DOCUMENTATION : AUTRES SERVICES DE GESTION DOCUMENTAIRE"/>
        <s v="CI.11-DOCUMENTATION : SERVICES D'ARCHIVAGE"/>
        <s v="CI.12-DOC.:SERVICES CONSEIL ASSISTANCE EN ARCHIVAGE TRADITIONNEL"/>
        <s v="CI.13-DOC.:SERVICES CONSEIL ASSISTANCE EN ARCHIVAGE ELECTRONIQUE"/>
        <s v="CI.14-DOCUMENTATION : AUTRES SERVICES D'ARCHIVAGE"/>
        <s v="DA.01-SERVICES DE TAXI OU DE VTC"/>
        <s v="DA.02-LOCATION DE VEHICULES ROUTIERS SANS CHAUFFEUR (COURTE DUREE)"/>
        <s v="DA.11-SERVICES DE TRANSPORT FERROVIAIRE DE PERSONNES"/>
        <s v="DA.12-SERVICES DE TRANSPORT AERIEN DE PERSONNES"/>
        <s v="DA.13-SERVICES TRANSPORT MARITIME FLUVIAL ET COTIER DE PERSONNES"/>
        <s v="DA.14-SERVICES TRANSPORT COLLECTIF ROUTIER ET URBAIN DE PERSONNES"/>
        <s v="DA.15-SERV.TRANSP. SPECIALISES DE PERSONNES EN SITUATION HANDICAP"/>
        <s v="DA.16-BILLETS DE TELEPHERIQUES, REMONTEES MECANIQUES FUNICULAIRES"/>
        <s v="DA.17-PEAGES AUTOROUTE ET DROITS DE STATIONNEMENT"/>
        <s v="DA.18-PRESTATIONS DE TRANSPORTS SANITAIRES"/>
        <s v="DA.19-PRESTATIONS DE TRANSPORTS FUNERAIRES"/>
        <s v="DB.11-HEBERGEMENT EN HÔTEL (HORS EVENEMENTIEL)"/>
        <s v="DB.12-HEBERG.PENSION DEMI-PENSION REFUG CAMPING(HORS EVENEMENTIEL)"/>
        <s v="DC.01-SERV.RESERVATIONS AGCES DE VOYAGE/CENTRALES DE RESERVATION"/>
        <s v="DC.11-SERVICES GESTION DES VISAS ET DES FORMALITES ADMINISTRATIVES"/>
        <s v="DC.12-VOYAGES D'ETUDES"/>
        <s v="EA.01-ASSURANCES DU PARC VEHICULES ROUTIER"/>
        <s v="EA.02-ASSURANCES DE LA FLOTTE AERIENNE"/>
        <s v="EA.03-ASSURANCES DES VEHICULES MARITIMES, FLUVIAUX ET LACUSTRES"/>
        <s v="EA.11-ASSURANCES DE BIENS IMMOBILIERS"/>
        <s v="EA.12-ASSURANCES D'EQUIPEMENTS SCIENTIFIQUES"/>
        <s v="EA.13-ASSURANCES DES MARCHANDISES TRANSPORTEES"/>
        <s v="EA.14-ASSURANCES DES ANIMAUX"/>
        <s v="EA.15-ASSURANCE POUR OPERATION DE TRAVAUX"/>
        <s v="EA.21-ASSURANCE RESPONSABILITE CIVILE"/>
        <s v="EA.22-ASSURANCES RAPATRIEMENT DES AGENTS EN MISSION"/>
        <s v="EA.23-ASSURANCES COUVERTURE SANTE / MUTUELLE"/>
        <s v="EA.24-AUTRES ASSURANCES"/>
        <s v="EA.31-SERVICES DE CONSEIL ET AUDIT EN ASSURANCE"/>
        <s v="EB.01-ETUDES DE MARCHES DANS DOMAINE VALORISATION DE LA RECHERCHE"/>
        <s v="EB.02-ASSISTANCE A MAITRISE OUVRAGE(HORS BATIMENTS ET SI-TELECOM)"/>
        <s v="EB.03-CONS.SECURITE(HORS CHANTIER)PROTECTION DES BIENS PERSONNES"/>
        <s v="EB.04-ETUDES A CARACTERE GENERAL ET AUTRES MISSIONS DE CONSEIL"/>
        <s v="EB.05-ETUDES ET CONSEIL EN STRATEGIE ET ORGANISATION"/>
        <s v="EB.06-CONSEIL ET EXPERTISE METIER Y COMPRIS RECHERCHE"/>
        <s v="EB.07-SERVICE DE PROSPECT"/>
        <s v="EB.08-SERVICES D'EXPERTISE ETHIQUE"/>
        <s v="EB.11-AUDIT ORGANISATIONNEL CERTIFIANT"/>
        <s v="EB.12-AUDIT FINANCIER"/>
        <s v="EB.13-CERTIFICATION LEGALE DES COMPTES"/>
        <s v="EB.14-AUDIT ENERGERTIQUE (ENVIRONNEMENTAL, BILAN CARBONE,…)"/>
        <s v="EB.15-AUDIT HYGIENE ET SECURITE"/>
        <s v="EB.16-AUTRES SERVICES D'AUDIT ET D'ACCREDITATION"/>
        <s v="EB.21-ENQUETES"/>
        <s v="EB.22-SONDAGES"/>
        <s v="EB.23-PRESTATION DE SERVICE DE VOTES (URNE OU ELECTRONIQUE)"/>
        <s v="EB.31-SERVICES BANCAIRES"/>
        <s v="EB.32-INTERMEDIATION FINANCIERE ET ACTIVITES DE CONSEIL"/>
        <s v="EB.33-AUTRES SERVICES FINANCIERS ET COMPTABLES"/>
        <s v="EB.41-SERV.ADMINISTRATION D'IMMEUBLES FRAIS AGENCES IMMOBILIERES"/>
        <s v="EB.51-SERVICES DE TRADUCTION"/>
        <s v="EB.52-SERVICES D'INTERPRETARIAT"/>
        <s v="EB.53-SERVICES DE TRANSCRIPTION"/>
        <s v="EB.54-SERVICES DE SONORISATION"/>
        <s v="EB.55-SERVICES DE SOUS-TITRAGE"/>
        <s v="EB.56-SERVICES DE REVISION DE TEXTES"/>
        <s v="EB.61-SERVICES DE CONSEILS JURIDIQUES"/>
        <s v="EB.62-SERV.ETABLISSEMENT ACTES AUTHENTIQ ET AUXILIAIRES DE JUSTICE"/>
        <s v="EB.63-SERVICES DE REPRESENTATION JURIDIQUE"/>
        <s v="EC.01-FORMATIONS D'ACCOMPAGNEMENT TECHNIQ ET METIERS SCIENTIFIQ"/>
        <s v="EC.02-FORMATIONS D'ACCOMPAGNEMENT EN LANGUES"/>
        <s v="EC.03-FORMATIONS D'ACCOMPAGNEMENT EN BUREAUTIQUE"/>
        <s v="EC.04-FORMATIONS D'ACCOMPAGNEMENT EN PREVENTION ET SECURITE"/>
        <s v="EC.05-FORMAT.ACCOMPAGNEMT METHODE DE TRAVAIL(MANAGEMT SAVOIR ETRE)"/>
        <s v="EC.06-FORMATIONS D'ACCOMPAGNEMENT DES FONCTIONS SUPPORT ET SOUTIEN"/>
        <s v="EC.07-AUTRES FORMATIONS D'ACCOMPAGNEMENT"/>
        <s v="EC.08-TESTS PROFESSIONNELS"/>
        <s v="EC.09-INGENIERIE DE FORMATION"/>
        <s v="EC.11-FORMATIONS D'APPRENTISSAGE CONDUITE(AUTO BATEAU AVION…)"/>
        <s v="EC.12-PREPARATIONS AUX CONCOURS"/>
        <s v="EC.13-PREPARATIONS AUX EXAMENS PROFESSIONNELS"/>
        <s v="EC.14-FORMATIONS D'INSERTION PROFESSIONNELLE"/>
        <s v="EC.15-AUTRES FORMATIONS PREPARATOIRES"/>
        <s v="EC.21-BILANS DE COMPETENCES VAE QUALIF INSERTION PROFESSIONNELLE"/>
        <s v="EC.22-AUDITS D'UNITES OU DE SERVICES EN RH"/>
        <s v="EC.23-ASSISTANCE, CONSEIL ET SERVICES EN RECRUTEMENT"/>
        <s v="EC.24-PSYCHOLOGUES, GRAPHOLOGUES"/>
        <s v="EC.25-ORGANISATION DE CONCOURS"/>
        <s v="EC.26-SERVICES D'AGENCES INTERIM"/>
        <s v="EC.27-AUTRES SERVICES DE GESTION DES RESSOURCES HUMAINES"/>
        <s v="EC.31-SERVICES SOCIAUX DE CONSEIL EN ECONOMIE SOCIALE ET FAMILIALE"/>
        <s v="EC.32-SERVICES SOCIAUX D'HEBERGEMENT"/>
        <s v="EC.33-SERVICES SOCIAUX DE REINSERTION"/>
        <s v="EC.34-SERVICES SOCIAUX DE SOIN ET D'AIDE A DOMICILE"/>
        <s v="EC.35-SERVICES SOCIAUX : ASSISTANTES SOCIALES INTER-ENTREPRISES"/>
        <s v="EC.36-AUTRES SERVICES SOCIAUX"/>
        <s v="EC.41-MEDECINE DE PREVENTION : PRESTATAIRES MEDICAUX"/>
        <s v="EC.42-MEDECINE DE PREVENTION : FOURNITURES MEDICALES ET DE SOIN"/>
        <s v="ED.01-SERVICES DE DEPOT DE BREVET D'INVENTION ET DE LOGICIELS APP"/>
        <s v="ED.02-SERVICES DE PI:BREVET D'INVENTION, GESTION DES ANNUITES"/>
        <s v="ED.03-SERV. DANS LE DOM DE LA VALO ET DU TRANSFERT DE ETCHNOLOGIE"/>
        <s v="ED.04-NE PLUS UTILISER"/>
        <s v="ED.11-NE PLUS UTILISER"/>
        <s v="EE.01-SERVICES DE FORMATION EN PRESENTIEL"/>
        <s v="EE.02-SERVICES DE FORMATION EN LIGNE"/>
        <s v="EE.11-CERTIFICATION DIPLOMATION EN PRESENTIEL"/>
        <s v="EE.12-CERTIFICATION DIPLOMATION EN LIGNE"/>
        <s v="EE.21-ASSISTANCE A LA CONCEPTION DE COURS EN LIGNE "/>
        <s v="EE.31-SURVEILLANCE D'EXAMEN EN PRESENTIEL"/>
        <s v="EE.32-SURVEILLANCE D'EXAMEN EN LIGNE"/>
        <s v="FA.01-FOURNITURES EMBALLAGE TRANSPORT DE MARCHANDISES ORDINAIRES"/>
        <s v="FA.02-FOURNITURES EMBALLAGE PR TRANSPORT DE MARCHANDISES SPECIFIQ"/>
        <s v="FA.03-EQUIPEMENTS PR LE DEPLACEMENT DE MARCHANDISES ET ACCESSOIRES"/>
        <s v="FA.11-EQUIPEMENTS DE PESEE DU COURRIER ET D'HORODATAGE"/>
        <s v="FB.01-COURRIER : COURRIERS ET AFFRANCHISSEMENT ORDINAIRE"/>
        <s v="FB.02-SERVICES DE COURSIERS"/>
        <s v="FB.03-TRANSPORT  EXPRESS  DE COLIS"/>
        <s v="FB.04-COURRIER/ SERVICES DE RETOUR COURRIER (ENVELOPPES T)"/>
        <s v="FB.05-SERVICES DE COURRIER DEMATERIALISE"/>
        <s v="FB.06-TRANSPORT DE PRODUITS BIOLOGIQUES NON DANGEREUX"/>
        <s v="FB.11-SERVICES DE DISTRIBUTION ET ROUTAGE"/>
        <s v="FB.12-SERVICES DE BOITES POSTALES DE POSTE RESTANTE REEXPEDITION"/>
        <s v="FB.13-SERVICES DE MISE SOUS PLIS"/>
        <s v="FC.01-SERVICES DE TRANSPORT DE MARCHANDISES SPECIALES"/>
        <s v="FC.02-TRANSPORTS AERIENS DE MARCHANDISES"/>
        <s v="FC.03-TRANSPORTS MARITIMES ET FLUVIAUX EN CONTENEURS"/>
        <s v="FC.04-TRANSPORTS FERROVIAIRES DE MARCHANDISES"/>
        <s v="FC.05-NE PAS UTILISER  - UTILISER FC.01"/>
        <s v="FC.06-NE PAS UTILISER - UTILISER FB.03"/>
        <s v="FC.11-TRANSPORTS SPECIALISES D'ANIMAUX DE LABORATOIRE"/>
        <s v="FC.12-NE PAS UTILISER - UTILISER FC.13"/>
        <s v="FC.13-TRANSPORTS DE MARCHANDISES DANGEREUSES (classement ONU)"/>
        <s v="FC.14-NE PAS UTILISER - UTILISER FC.13"/>
        <s v="FC.15-AUTRES SERVICES DE TRANSPORT/EXPEDITION SPECIALISES"/>
        <s v="FD.01-SERVICES DE DEMENAGEMENT COURANTS"/>
        <s v="FD.02-SERVICES DE DEMONTAGE ET DE DEMENAGEMENT D'INSTRUMENTS"/>
        <s v="FD.03-OPERATIONS DE MANUTENTION MECANIQUE DE MATERIEL"/>
        <s v="FD.04-SERVICES DE LOCATION DE VEHICULES POUR TRANSPORT DE MARCHAND"/>
        <s v="FD.11-SERVICES DE GARDE-MEUBLES"/>
        <s v="FD.12-SERVICES D'ENTREPOT GARDIENNAGE DE MATERIEL"/>
        <s v="GA.01-ACETYLENE DE QUALITE INDUSTRIELLE EN BOUTEILLE"/>
        <s v="GA.02-AIR SYNTHETIQUE DE QUALITE INDUSTRIELLE EN BOUTEILLE"/>
        <s v="GA.03-ARGON DE QUALITE INDUSTRIELLE EN BOUTEILLE"/>
        <s v="GA.04-AZOTE GAZEUX DE QUALITE INDUSTRIELLE EN BOUTEILLE"/>
        <s v="GA.05-DIOXYDE DE CARBONE DE QUALITE INDUSTRIELLE EN BOUTEILLE"/>
        <s v="GA.06-HELIUM GAZEUX DE QUALITE INDUSTRIELLE EN BOUTEILLE"/>
        <s v="GA.07-HYDROGENE DE QUALITE INDUSTRIELLE EN BOUTEILLE"/>
        <s v="GA.08-OXYGENE DE QUALITE INDUSTRIELLE EN BOUTEILLE"/>
        <s v="GA.09-AUTRES GAZ SIMPLES/MELANGE QUALITE INDUSTRIEL EN BOUTEILLE"/>
        <s v="GA.11-ARGON DE TRES HAUTE PURETE (SUPERIEURE A 5.0) EN BOUTEILLE"/>
        <s v="GA.12-AZOTE GAZEUX TRES HAUTE PURETE (SUPERIEURE A 5.0) BOUTEILLE"/>
        <s v="GA.13-DIOXYDE DE CARBONE HAUTE PURETE(PURETE SUP.A D.0)BOUTEILLE"/>
        <s v="GA.14-GAZ RAR TRES HAUTE PURETE(NEON XENON KRYPTON...)EN BOUTEILLE"/>
        <s v="GA.15-HELIUM GAZEUX HAUTE PURETE (PURETE SUP.A 5.0) BOUTEILLE"/>
        <s v="GA.16-GAZ FLUORES CHLORES TRES HAUTE PURETE(SUP.A D.0)EN BOUTEILLE"/>
        <s v="GA.17-HYDROGENE DE HAUTE PURETE (PURETE SUP.A 5.0) EN BOUTEILLE"/>
        <s v="GA.18-OXYGENE HAUTE PURETE (PURETE SUPERIEURE A 4.5) EN BOUTEILLE"/>
        <s v="GA.19-AUTRES GAZ NON MELANGES HAUTE PURETE EN BOUTEILLE"/>
        <s v="GA.21-MELANGES DE GAZ SCIENTIFIQUES DE HAUTE PURETE EN BOUTEILLE"/>
        <s v="GA.31-GAZ MEDICAUX "/>
        <s v="GA.41-PRESTA CONNEXES ACHAT GAZ EN BOUTEILLES(LOCATION,…)"/>
        <s v="GA.51-AZOTE LIQUIDE EN VRAC ET DEWAR"/>
        <s v="GA.52-HELIUM LIQUIDE EN VRAC ET DEWAR"/>
        <s v="GA.53-ARGON EN VRAC ET DEWAR"/>
        <s v="GA.54-OXYGENE EN VRAC ET DEWAR"/>
        <s v="GA.55-GLACE CARBONIQUE (HORS TRANSPORT DE PRODUITS BIOLOGIQUES)"/>
        <s v="GA.61-PRESTA.CONNEX A L'ACHAT DE GAZ LIQUIDES ET SOLIDES EN VRAC"/>
        <s v="GB.01-GENERATEURS DE GAZ (AIR, AZOTE, HYDROGENE, OXYGENE,…)"/>
        <s v="GB.02-MATERIEL TRAITEMENT ET PURIF DES GAZ(COMPRESSEURS SECHEURS…)"/>
        <s v="GB.03-LIQUEFACTEURS ET ACCESSOIRES"/>
        <s v="GB.04-MATERIEL DE PREPARATION DES GAZ (REALISATION DE MELANGES,…)"/>
        <s v="GB.11-MATERIEL DE STOCKAGE DES GAZ ET PRODUITS CRYOGENIQUES"/>
        <s v="GB.12-MATERIEL DE DISTRIBUTION DES GAZ ET PRODUITS CRYOGENIQUES"/>
        <s v="GB.13-CRYOGENERATEURS ET CRYOSTATS (HORS MICROSCOPIE ET RMN)"/>
        <s v="GB.21-INSTRUMENTS POUR L'ANALYSE DES GAZ (HORS RGA)"/>
        <s v="GC.01-REP/MAINT EQUIPEMENTS DE GENERATION ET TRAITEMENT DES GAZ"/>
        <s v="GC.02-REP/MAINT EQUIPEMENTS DE STOCKAGE ET DISTRIBUTION DES GAZ"/>
        <s v="GC.03-REPARATION ET MAINTENANCE DES CRYOGENERATEURS ET CRYOSTATS"/>
        <s v="HA.01-EPI : GANTS A USAGE UNIQUE DE  LABORATOIRE "/>
        <s v="HA.02-EPI:AUTRES EPI JETABLES DE LABORATOIRE (CF. EXEMPLES)"/>
        <s v="HA.03-EPI:BLOUSES ET AUTRES VETEMENTS DE LABORATOIRE REUTILISABLES"/>
        <s v="HA.04-NE PLUS UTILISER - UTILISER AF.12"/>
        <s v="HA.05-EPI : ACCESSOIRES DE LABORATOIRE (LUNETTES, CASQUES, ETC…)"/>
        <s v="HA.06-EQUIP.VET DE PROTECTION &amp; SECURITE INDIV SPEC DE LABORATOIRE"/>
        <s v="HA.07-EQUIPEMENTS DE RADIOPROTECTION INDIVIDUELLE DE LABORATOIRE"/>
        <s v="HA.11-CONSO PR RECEPTION DECHETS(ABSORBANTS RECIPIENTS…) DE LABO"/>
        <s v="HA.12-PETIT MAT SECU COLLECTIVE. (SIGNALETIQ, DETECTEURS…) DE LABO"/>
        <s v="HA.21-ARMOIRES DE SECURITE ET RANGEMENTS DE LABORATOIRE"/>
        <s v="HA.22-ENCEINTES CONFINEMT SUBST.DANGEREUSES CONS.ASSOCIES DE LABO"/>
        <s v="HA.23-POSTES DE SEC MICROBIO (PSM) - HOTTES ET CONSO ASSOCIE  LABO"/>
        <s v="HA.24-SECURITE AU TRAVAIL:AUT EQUIP.SPEC CONSO ASSOCIES DE LABO"/>
        <s v="HB.01-SECURITE AU TRAVAIL:R/M &amp; VERIF HOTTES ET PSM DE LABORATOIRE"/>
        <s v="HB.02-SECURITE AU TRAVAIL : MAINT DES AUTRES EQUIP. DE PROTEC LABO"/>
        <s v="HC.01-SERVICES DE LOCATION ET ENTRETIEN DES BLOUSES DE LABORATOIRE"/>
        <s v="HC.02-SERV.LOC.ENTRETIEN AUTRES VET PROTEC INDIV. DE LABORATOIRE"/>
        <s v="HC.03-SERVICE DE GESTION DE LAVERIE DE LABORATOIRE"/>
        <s v="HC.11-SEC AU TRAV : CTRL REG DES EQUIPEMENTS DE LABORATOIRE"/>
        <s v="IA.01-MICRO-ORDINATEURS ET STATIONS DE TRAVAIL FIXES"/>
        <s v="IA.11-ORDINATEURS PORTABLES"/>
        <s v="IA.12-TABLETTES ET AUTRES APPAREILS MOBILES"/>
        <s v="IA.13-BORNES NUMERIQUES INTERACTIVES"/>
        <s v="IA.14-APPAREILS MOBILES SPECIFIQUES ERGONOMIQUES"/>
        <s v="IA.21-IMPRIMANTES"/>
        <s v="IA.22-CONSOMMABLES POUR IMPRIMANTES"/>
        <s v="IA.23-PETITES FOURNITURES POUR LE STOCKAGE EXTERNE DES DONNEES"/>
        <s v="IA.24-AUTRE MATERIEL INFORMATIQ PERIPHERIQ(ECRANS CLAVIERS SOURIS)"/>
        <s v="IA.25-COMPOSANTS INTERNES POUR ORDINATEURS"/>
        <s v="IA.26-PERIPHERIQUES INFORMATIQUES SPECIFIQUES ERGONOMIQUES"/>
        <s v="IA.31-SERVEURS D'APPLICAT (APPLICATIFS DIVERS COMPRIS BASE DONNEE)"/>
        <s v="IA.32-SYSTEMES POUR LE STOCKAGE ET LA SAUVEGARDE DE DONNEES"/>
        <s v="IA.33-SERVEURS PR CALCUL OU EXPLOITATION DE DONNEES SCIENTIFIQUE"/>
        <s v="IA.34-SERVEURS HAUTES PERFORMANCES, SUPER CALCULATEURS"/>
        <s v="IA.41-PETITS EQUIPEMENTS DE RESEAUX INFORMATIQUES"/>
        <s v="IA.42-EQUIPEMENTS DE RESEAUX INFORMATIQUES"/>
        <s v="IA.43-RESEAUX:EQUIP.DE TRANSM.DONNEES SANS FIL(dont bornes Wi-Fi)"/>
        <s v="IA.44-RESEAUX : EQUIPEMENTS DE SUPERVISION ET METROLOGIE"/>
        <s v="IA.45-ANALYSEURS RESEAUX"/>
        <s v="IA.46-CONCEPTION, REALISATION DE RESEAUX INFORMATIQUES"/>
        <s v="IA.47-EQUIPEMENTS DE CYBERSECURITE DE RESEAUX INFORMATIQUES"/>
        <s v="IA.51-INFORMATIQUE : SYSTEMES DE SORTIE POUR LA REALITE VIRTUELLE"/>
        <s v="IA.52-INFORMATIQUE : CALCULATEURS EMBARQUES"/>
        <s v="IA.53-INFORMATIQUE : ROBOTS PROTOTYPES"/>
        <s v="IA.54-INFORMATIQUE : AUTRES SYSTEMES DE PILOTAGE"/>
        <s v="IA.55-INFORMATIQUE : CAPTEURS POUR LA REALITE VIRTUELLE"/>
        <s v="IA.56-INFORMATIQUE : CAPTEURS POUR LA ROBOTIQUE"/>
        <s v="IA.57-INFORMATIQUE : ACTIONNEURS"/>
        <s v="IB.01-DROITS UTILISATION DE LOGICIELS STANDARDS PR SYSTEME ET RESX"/>
        <s v="IB.02-DROITS UTILISATION DE LOGICIELS SPECIFIQ PR SYSTEME ET RESX"/>
        <s v="IB.03-SUP &amp; MAINT DES LOGICIELS POUR SYST ET RESEAUX (ON PREMISE)"/>
        <s v="IB.04-SOLUTIONS LOGICIELLES POUR SYSTEMES ET RESEAUX EN MODE SAAS"/>
        <s v="IB.05-DROITS D'UTILISATION DE LOGICIELS POUR LES SYST DE VIRTUALIS"/>
        <s v="IB.06-SUPPORT &amp; MAINT. DES LOGICIELS PR LES SYST DE VIRTUALISATION"/>
        <s v="IB.07-SOLUTION LOGICIELLE POUR SYST DE VIRTUALISATION EN MODE SAAS"/>
        <s v="IB.08-DROITS D'UTIL DE LOG CYBER SECURITE (ON PRISE &amp; MODE SAAS)"/>
        <s v="IB.09-SUPPORT ET MAINTENANCE DES LOGICIELS DE CYBERSECURITE"/>
        <s v="IB.11-DRTS UTILISAT DE LOG. STANDARDS DE BUREAUTIQUE (ON PREMISE)"/>
        <s v="IB.12-NE PLUS UTILISER"/>
        <s v="IB.13-SUPPORT ET MAINTENANCE DES LOGICIELS DE BUREAUTIQUE"/>
        <s v="IB.14-SOLUTIONS LOGICIELLES BUREAUTIQUES EN MODE SAAS"/>
        <s v="IB.21-DROITS D'UTILISATION DE LOGICIELS STANDARDS DE DEVELOPPEMENT"/>
        <s v="IB.22-NE PLUS UTILISER"/>
        <s v="IB.23-SUPPORT ET MAINTENANCE DES LOGICIELS DE DEVELOPPEMENT"/>
        <s v="IB.24-LOGICIELS DE DEVELOPPEMENT EN MODE SAAS"/>
        <s v="IB.31-DROITS D'UTIL. DES AUT. LOGICIELS SCIENTIFIQUES (ON PREMISE)"/>
        <s v="IB.32-DROITS D'UTILISATION DES AUTRES LOGICIELS (ON PREMISE)"/>
        <s v="IB.33-SUPPORT ET MAINTENANCE DES AUTRES LOGICIELS SCIENTIFIQUES"/>
        <s v="IB.34-SUPPORT ET MAINTENANCE DES AUTRES LOGICIELS NON SCIENTIFIQUE"/>
        <s v="IB.35-SOLUTIONS LOGICIELLES SCIENTFIQUES EN MODE SAAS"/>
        <s v="IB.36-SOLUTIONS LOGICIELLES NON SCIENTFIQUES EN MODE SAAS"/>
        <s v="IB.41-DROITS D'UTILISATION DES LOGICIELS RH (LICENCES)"/>
        <s v="IB.42-SUPPORT ET MAINTENANCE DES LOGICIELS RH"/>
        <s v="IB.43-SOLUTION LOGICIELLE DE GESTION RH EN MODE SAAS"/>
        <s v="IB.51-DROITS D'UTILISATION LOG DE GESTION FIN ET CPT (LICENCES)"/>
        <s v="IB.52-SUPPORT ET MAINTENANCE DES LOGICIELS FINANCIERE ET COMPTABLE"/>
        <s v="IB.53-SOLUTION LOGICIELLE DE GESTION FINANCIERE ET CO EN MODE SAAS"/>
        <s v="IB.61-DROITS D'UTIL DES LOGICIELS DE SCOLARITE (ON PREMISE)"/>
        <s v="IB.62-SUPPORT ET MAINTENANCE  DES LOGICIELS DE SCOLARITE"/>
        <s v="IB.63-SOLUTIONS LOGICIELLES DE SCOLARITE  EN MODE SAAS"/>
        <s v="IB.64-DROITS D'UTIL. DES AUTRES LOGICIELS DE GESTION (ON PREMISE)"/>
        <s v="IB.65-SUPPORT ET MAINTENANCE DES AUTRES LOGICIELS DE GESTION"/>
        <s v="IB.66-CERTIFICAT DE SIGNATURE ELECTRONIQUE "/>
        <s v="IB.67-AUTRES SOLUTIONS LOGICIELLES DE GESTION EN MODE SAAS"/>
        <s v="IB.71-DRTS UTIL. DES LOG POUR L'EDUC ET LA FORMATION (ON PREMISE)"/>
        <s v="IB.72-SUPPORT ET MAINT DES LOGICIELS POUR L'EDUCATION ET FORMATION"/>
        <s v="IB.73-SOLUTION LOG POUR L'EDUCATION ET LA FORMATION EN MODE SAAS"/>
        <s v="IC.01-REP/MAINT DES MICRO-ORDINATEURS, STATIONS DE TRAVAIL FIXES"/>
        <s v="IC.02-MAINTENANCE ET REPARATION DES APPAREILS MOBILES"/>
        <s v="IC.11-MAINT ET REP DES ACCESSOIRES ET PERIPHERIQUES INFORMATIQUES"/>
        <s v="IC.21-MAINTENANCE ET REPARATION DES SERVEURS D'APPLICATIONS"/>
        <s v="IC.22-REP/MAINT DES SYST. DE STOCKAGE ET DE SAUVEGARDE DE DONNEES"/>
        <s v="IC.23-REP/MAINT SERVEURS DE CALCUL OU EXPLOIT.DONNEES SCIENTIF."/>
        <s v="IC.24-REP/MAINT DES SERVEURS HAUTE PERFORMANCE, SUPER CALCULATEURS"/>
        <s v="IC.31-REP/MAINT DES EQUIPEMENTS DE RESEAUX INFORMATIQUES"/>
        <s v="IC.32-MAINT ET REP DES EQUIP DE CYBERSECURITE RESEAUX INFORMAT"/>
        <s v="IC.41-MAINTENANCE ET REPARATION DES SYSTEMES SPECIALISES"/>
        <s v="ID.01-NE PLUS UTILISER - UTILISER ID.41"/>
        <s v="ID.03-NE PLUS UTILISER - UTILISER ID.72"/>
        <s v="ID.04-NE PLUS UTILISER  - UTILISER ID.32"/>
        <s v="ID.11-INFORMATIQUE : SCHEMA DIRECTEUR ET AUDIT"/>
        <s v="ID.12-INFORMATIQUE : ASSISTANCE A MAITRISE D'OUVRAGE"/>
        <s v="ID.13-INFORMATIQUE : ASSISTANCE A MAITRISE D'ŒUVRE"/>
        <s v="ID.14-NE PLUS UTILISER"/>
        <s v="ID.15-NE PLUS UTILISER - UTILISER ID.43/44 ou 45"/>
        <s v="ID.17-NE PLUS UTILISER - UTILISER ID.62"/>
        <s v="ID.18-INFORMATIQUE : AUTRES MISSIONS D'ETUDES ET DE CONSEILS"/>
        <s v="ID.19-NE PLUS UTILISER - UTILISER ID.76"/>
        <s v="ID.21-NE PLUS UTILISER - UTILISER IB.66"/>
        <s v="ID.31-CONSEIL, AUDIT EN CYBER SECURITE"/>
        <s v="ID.32-SERV DE SECURISATION INFRASTRUCTURES ET PROTECT NUMERIQUE"/>
        <s v="ID.33-SERVICES D'INVESTIGATIONS NUMERIQUES"/>
        <s v="ID.41-PRESTATIONS D'ADMINISTRATION ET EXPLOITATION DE SERVICES RES"/>
        <s v="ID.42-SERV INFOGERANCE INFRASTRUCTURES INFOR ET DU SYST EXPLOIT"/>
        <s v="ID.43-INFORMATIQUE : INFOGERANCE APPLICATIVE"/>
        <s v="ID.44-INFORMATIQUE : INFOGERANCE POSTE UTILISATEUR"/>
        <s v="ID.45-INFORMATIQUE : AUTRES SERVICES D'INFOGERANCE"/>
        <s v="ID.51-TIERCE MAINTENANCE APPLICATIVE APPLI DE GESTION FINANCIERE"/>
        <s v="ID.52-TIERCE MAINTENANCE APPLICATIVE APPLI  DE GESTION RH"/>
        <s v="ID.53-TIERCE MAINTENANCE APPLICATIVE DES APPLI DECISIONNELLE"/>
        <s v="ID.54-TIERCE MAINTENANCE APPLICATIVE DES AUTRES APPLI DE GESTION"/>
        <s v="ID.55-TIERCE MAINTENANCE APPLICATIVE DES APPLICATIONS SCIENTIFIQUE"/>
        <s v="ID.56-TIERCE MAINTENANCE APPLICATIVE DES AUTRES APPLICATIONS"/>
        <s v="ID.57-TIERCE RECETTE APPLICATIVE"/>
        <s v="ID.61-DEVELOPPEMENT DE SOLUTIONS LOGICIELLES DE GESTION"/>
        <s v="ID.62-DEVELOPPEMENT DE SOLUTIONS LOGICIELLES  SCIENTIFIQUES"/>
        <s v="ID.63-DEVELOPPEMENT D'AUTRES  SOLUTIONS LOGICIELLES"/>
        <s v="ID.71-SERV INTEGRATION APPLICATIVE, PARAM ET SERVICES ASSOCIES"/>
        <s v="ID.72-LOCATION DE DATA CENTER"/>
        <s v="ID.73-SERVICES HEBERGEMENT INFORMATIQUE (IaaS, PaaS, en nuage,..)"/>
        <s v="ID.74-SERVICES DE STOCKAGE ET DE VIRTUALISATION"/>
        <s v="ID.75-PRESTA INSTAL PARAMETRAGE, ETIQUETAGE D'EQUIPT INFORMATIQUE"/>
        <s v="ID.76-AUTRES SERVICES INFORMAQUES"/>
        <s v="IE.01-APPAREILS DE PRODUCTION AUDIOVISUELLE"/>
        <s v="IE.02-EQUIPEMENTS DE VISIOCONFERENCE"/>
        <s v="IE.11-PIECES DETACHEES POUR L'AUDIOVISUEL"/>
        <s v="IE.12-CONSOM.PR L'AUDIOVISUEL (HORS CONSOMMABLES INFORMATIQUES)"/>
        <s v="IE.21-APPAREILS DE RECEPTION ENREGISTREMENT REPRODUCTION DU SON"/>
        <s v="IE.22-CONSOMMABLES POUR APPAREILS DE RECEP.ENREG. OU REPRO.DU SON"/>
        <s v="IE.23-APPAREILS PRO DE RECEPT.ENREG. OU REPROD.SON(BROADCAST)"/>
        <s v="IE.31-APPAREILS DE RECEPTION ENREGISTREMENT REPRODUCTION IMAGE"/>
        <s v="IE.32-VIDEOPROJECTEURS"/>
        <s v="IE.33-TABLEAUX BLANCS INTERACTIFS"/>
        <s v="IE.34-CONSOMMABLES PR APPAREILS DE RECEPT.ENREG. OU REPROD.IMAGE"/>
        <s v="IE.35-APPAREILS PROFESSIONNELS RECEP.ENREG.REPROD.IMAGE(BROADCAST)"/>
        <s v="IE.36-MATERIEL PHOTOGRAPHIQUE"/>
        <s v="IE.37-PREPARATIONS ET PRODUITS DE LABORATOIRE PR LA PHOTOGRAPHIE"/>
        <s v="IE.41-MATERIEL CINEMATOGRAPHIQUE"/>
        <s v="IE.42-PLAQUES PELLICULES FILMS ET SURFACES SENSIBLES PR LE CINEMA"/>
        <s v="IE.43-PREPARATIONS ET PRODUITS DE LABORATOIRE POUR LE CINEMA"/>
        <s v="IF.01-REP/MAINT D'APPAREILS DE PRODUCTION AUDIOVISUELLE"/>
        <s v="IF.02-REP/MAINT. APPAREILS DE RECEPT., ENREG. OU REPROD. DU SON"/>
        <s v="IF.03-REP/MAINT.APPAREILS PROFES. DE RECEP. ENREG.OU REPROD.DU SON"/>
        <s v="IF.04-REP/MAINT DES APPAREILS DE RECEPT.ENREG. OU REPROD.IMAGE"/>
        <s v="IF.05-REP/MAINT.DES APP.PRO.DE RECEP.ENREG.OU REPRO.IMAGE"/>
        <s v="IF.06-MAINTENANCE ET REPAR. DU MATERIEL PHOTOGRAPHIQUE"/>
        <s v="IF.07-MAINTENANCE ET REPAR. DU MATERIEL CINEMATOGRAPHIQUE"/>
        <s v="IF.11-PRESTATIONS D'INSTALLATION DES EQUIPEMENTS D'AUDIOVISUEL"/>
        <s v="IG.01-TELECOMMUNICATIONS : TERMINAUX DE TELEPHONIE FIXE"/>
        <s v="IG.02-TELECOMMUNICATIONS : TERMINAUX DE TELEPHONIE MOBILE"/>
        <s v="IG.03-TELECOM.: AUTRES TERMINAUX : TELECOPIEURS, TELEIMPRIMEURS"/>
        <s v="IG.04-TELECOMMUNICATIONS : AUTOCOMMUTATEURS ET AUTRES EQUIPEMENTS"/>
        <s v="IG.05-TELECOM : TERMINAUX PTI (PROTECTION TRAVAILLEURS ISOLES)"/>
        <s v="IH.01-MAINTENANCE ET REPARATION DES EQUIPEMENTS DE TELEPHONIE"/>
        <s v="IH.02-REP/MAINT DES POSTES TELEPHONIQ D'USAGERS ET AUT TERMINAUX"/>
        <s v="IH.03-REP/MAINT DES AUTRES EQUIPEMENTS DE TELECOMUNICATIONS"/>
        <s v="II.01-TELECOM:CONSO ABONNEMENTS RACCORDEMENTS TELEPHONIE FILAIRE"/>
        <s v="II.02-TELECOM:CONSO ABONNEMENTS TELEPHONIE MOBILE (VOIX ET DATA)"/>
        <s v="II.03-TELECOM:LIAISONS SPEC (FIBRES OPTIQ NOIRES LIAISONS LOUEES)"/>
        <s v="II.04-TELECOM.: CONSOMMATIONS, ABONNEMENTS LIAISONS IRIDIUM"/>
        <s v="II.05-TELECOM.:PRESTATIONS DE REPRISE ET REINTEGRATION DES DONNEES"/>
        <s v="II.06-TELECOMMUNICATIONS : ABONNEMENTS, APPLICATIFS PTI"/>
        <s v="II.11-TELECOM.:INSTALLATION ET MONTAGE DE MATERIEL DE TELEPHONIE"/>
        <s v="II.12-TELECOM.: MISE EN PLACE DE PLATE-FORMES TELEPHONIQUES"/>
        <s v="II.13-TELECOM.: SERVICES DE CONSEIL / AMO EN TELECOMMUNICATION"/>
        <s v="JA.01-ARMOIRES SIMPLES, RANGEMENTS, CHARIOTS DE LABORATOIRE"/>
        <s v="JA.02-PAILLASSES ET CHAISES DE LABORATOIRE"/>
        <s v="JA.03-MOBILIER ET CLOISONS DE SALLE BLANCHE"/>
        <s v="JA.11-TRAITEMENT AIR:EQUIP.PURIFICATION DE L'AIR(SALLE BLANCHE,…)"/>
        <s v="JA.12-TRAITEMENT AIR:CONSOMMABL PIECES DETACHEES DEDIES AUX EQUIP."/>
        <s v="JA.13-TRAITEMENT EAU:MATERIEL DE PURIF D'EAU ET ACCESSOIRES"/>
        <s v="JA.14-TRAITEMENT DE L'EAU : CONSOMMABLES ET PIECES DETACHEES"/>
        <s v="JB.01-TRAITEMENT AIR:REP/MAINT DES EQUIPMENTS(SALLES BLANCHES)"/>
        <s v="JB.11-TRAITEMENT EAU:REP/MAINT DES EQUIPEMENTS(OSMOSEURS,…)"/>
        <s v="KA.01-RATS ET LIGNEES ENTRETENUES DE RATS"/>
        <s v="KA.02-SOURIS ET LIGNEES ENTRETENUES DE SOURIS"/>
        <s v="KA.03-COBAYES ET LIGNEES ENTRETENUES DE COBAYES"/>
        <s v="KA.04-LAPINS ET LIGNEES ENTRETENUES DE LAPINS"/>
        <s v="KA.05-AUTRES RONGEURS ET PETITS MAMMIFERES (CHIENS, CHATS,…)"/>
        <s v="KA.11-PRIMATES ET LIGNEES ENTRETENUES DE PRIMATES"/>
        <s v="KA.12-BOVINS ET LIGNEES ENTRETENUES DE BOVINS"/>
        <s v="KA.13-OVINS, CAPRINS ET LIGNEES ENTRETENUES D'OVINS ET CAPRINS"/>
        <s v="KA.14-PORCINS ET LIGNEES ENTRETENUES DE PORCINS"/>
        <s v="KA.15-AUTRES GROS MAMMIFERES (EQUIDES…)"/>
        <s v="KA.21-VOLAILLES ET LIGNEES ENTRETENUES DE VOLAILLES"/>
        <s v="KA.22-ŒUFS D'OISEAUX"/>
        <s v="KA.23-AUTRES OISEAUX QUE VOLAILLES"/>
        <s v="KA.31-AMPHIBIENS ET LIGNEES ENTRETENUES D'AMPHIBIENS"/>
        <s v="KA.32-POISSONS ET LIGNEES ENTRETENUES DE POISSONS"/>
        <s v="KA.33-INSECTES ARACHNIDES LIGNEES ENTRETENUES INSECTES ARACHNIDES"/>
        <s v="KA.34-AUTRES ANIMAUX (CRUSTACES, MOLLUSQUES, REPTILES…)"/>
        <s v="KA.41-ANIMAUX SANS FINALITE EXPERIMENTALE (CHEVAUX D'EQUITATION,…)"/>
        <s v="KA.51-EMBRYONS DE MODELES DE RECHERCHE"/>
        <s v="KA.52-TISSUS, ORGANES ET PRODUITS DU SANG D'ORIGINE ANIMALE"/>
        <s v="KB.01-ALIMENTS NON COMPOSES POUR RONGEURS ET PETITS MAMMIFERES"/>
        <s v="KB.02-ALIMENTS COMPOSES POUR RONGEURS ET PETITS MAMMIFERES"/>
        <s v="KB.03-COMPLEMENTS VITAMINIQ OLIGO-ELEM PR RONGEURS PETITS MAMMIF."/>
        <s v="KB.11-ALIM ORIG.ANIM COMPOS CONDITION OU TRANSF.GROS MAMMIF.OISX"/>
        <s v="KB.12-ALIMTS VEGETX COMPOSES CONDITIONN TRANSF.PR GROS MAMMIF.OISX"/>
        <s v="KB.13-COMPLEMENTS ALIMENTAIRES POUR GROS MAMMIFERES ET OISEAUX"/>
        <s v="KB.21-FRUITS ET LEGUMES POUR L'ALIMENTATION DES ANIMAUX"/>
        <s v="KB.22-ALIMENTS RECOLTES PR GROS MAMMIF.OISEAUX(GRAIN FOURRAGE...)"/>
        <s v="KB.23-VIANDES ET POISSONS POUR L'ALIMENTATION DES ANIMAUX"/>
        <s v="KB.24-PETITS ANIMAUX VIVANTS POUR L'ALIMENTATION DES ANIMAUX"/>
        <s v="KB.31-ALIMENTS POUR AUTRES ANIMAUX (POISSONS, BATRACIENS, ETC.)"/>
        <s v="KB.41-MATIERES PREMIERES PR LA FABRICATION D'ALIMENTS POUR ANIMAUX"/>
        <s v="KC.01-EQUIP.CONSOMMABLES D'IDENTIFICATION DES ANIMAUX(MARQUAGE)"/>
        <s v="KC.11-MATERIEL POUR L'HEBERGEMENT DES PETITS ANIMAUX"/>
        <s v="KC.12-EQUIPEMENTS DE CONTENTION DES GROS MAMMIFERES"/>
        <s v="KC.13-EQUIPEMENTS DE CONTENTION DES POISSONS REPTILES BATRACIENS"/>
        <s v="KC.14-UNITE DE VENTILATION DES ANIMALERIES"/>
        <s v="KC.15-EQUIPEMENTS POUR LE TRANSPORT ET LAVAGE D'ANIMALERIE"/>
        <s v="KC.16-AUTOMATES DE MANIPULATION POUR ANIMALERIE"/>
        <s v="KC.17-HOTTES DE CHANGE ET DE SECURITE POUR ANIMALERIE"/>
        <s v="KC.21-LITIERE"/>
        <s v="KC.22-NE PLUS UTILISER - UTILISER KC.15"/>
        <s v="KC.23-CONSOMMABLES D'HYGIENE ET DE SOIN DES ANIMAUX"/>
        <s v="KC.24-CONSOMMABLES ET PRODUITS VETERINAIRES"/>
        <s v="KC.25-MATERIELS POUR L'ENTRETIEN ET LE SOIN DES ANIMAUX"/>
        <s v="KC.31-MATERIEL DE PREPARATION-DISTRIBUTION D'ALIMENTS PR ANIMAUX"/>
        <s v="KC.32-MATERIEL POUR LA CONSERVATION D'ALIMENTS POUR ANIMAUX"/>
        <s v="KC.41-VETEMENTS ET EQUIPEMENTS POUR L'EQUITATION"/>
        <s v="KC.42-MATERIELS ET CONSOMMABLES DE TRAITE, ABATTAGE, CRIBLAGE…"/>
        <s v="KC.51-MATERIELS ET CONSOMMABLES PR L'ETUDE DU COMPORTEMENT ANIMAL"/>
        <s v="KD.01-SUBSTANCES ACTIVES MEDICAMENTEUSES VETERINAIRES NATURELLES"/>
        <s v="KD.02-SUBSTANCES ACTIVES MEDICAMENTEUSES VETERINAIRES SYNTHETIQUES"/>
        <s v="KD.03-EXCIPIENTS VETERINAIRES D'ORIGINE NATURELLE"/>
        <s v="KD.04-EXCIPIENTS VETERINAIRES D'ORIGINE SYNTHETIQUE"/>
        <s v="KD.05-MEDICAMENTS PREPA MEDICAMENTEUSES A DESTINATION ANIMALE"/>
        <s v="KD.11-VACCINS POUR EXPERIMENTATION ANIMALE"/>
        <s v="KD.12-ADDITIFS POUR VACCINS POUR EXPERIMENTATION ANIMALE"/>
        <s v="KD.21-CONSOMMABLES PRODUITS DE SOINS POUR EXPERIMENTATION ANIMALE"/>
        <s v="KE.01-EQUIPEMENTS D'IMAGERIE ANIMALE"/>
        <s v="KE.02-CONSOMMABLES D'IMAGERIE ANIMALE"/>
        <s v="KE.03-EQUIPEMENT POUR IMAGERIE PAR RESONNANCE MAGNETIQUE"/>
        <s v="KE.04-EQUIPEMENT POUR IMAGERIE NUCLEAIRE PAR TOMOGRAPHIE"/>
        <s v="KE.05-EQUIPEMENT POUR IMAGERIE PAR RAYON X"/>
        <s v="KE.06-EQUIPEMENT POUR IMAGERIE PAR ULTRASONS"/>
        <s v="KE.07-EQUIPEMENT PAR IMAGERIE OPTIQUE IN VIVO"/>
        <s v="KE.08-AUTRES EQUIPEMENTS POUR IMAGERIE IN VIVO"/>
        <s v="KE.11-MATERIELS D'ANESTHESIE DE L'ANIMAL"/>
        <s v="KE.12-MATERIELS CHIRUGICAUX ET DE TECHNIQUES OPERATOIRES ANIMALES"/>
        <s v="KE.13-CONSOM.D'ANESTHESIE ET DE TECHNIQUES OPERATOIRES ANIMALES"/>
        <s v="KE.21-MATERIELS CARDIOVASCULAIRES, RENAUX ET RESPIRATOIRES"/>
        <s v="KE.22-CONSOMMABLES POUR EQUIPEMENTS D'EXPERIMENTATION ANIMALE"/>
        <s v="KE.23-AUTRES EQUIPEMENTS D'INVESTIGATION ANIMALE"/>
        <s v="KE.24-MATERIEL D'EXPLORATION DU METABOLISME DU PETIT ANIMAL"/>
        <s v="KE.31-AUTRES EQUIPEMENTS ET CONSOMMABLES D'EXPERIMENTATION ANIMALE"/>
        <s v="KE.32-IRRADIATEUR"/>
        <s v="KE.41-EQUIPEMENTS ET CONSOMMABLES POUR L'EXPLOITATION ANIMALE"/>
        <s v="KE.51-MATERIELS ET CONSOMMABLES PR L'ETUDE DU COMPORTEMENT ANIMAL"/>
        <s v="KF.01-MAINTENANCE REPAR. MATERIEL TRANSPORT ET LAVAGE D'ANIMALERIE"/>
        <s v="KF.02-RAP/MAINT DES AUTRES EQUIPEMENTS D'ELEVAGE ANIMAL"/>
        <s v="KF.03-REP/MAINT DES MATERIELS POUR L'ETUDE DES ANIMAUX"/>
        <s v="KF.11-NE PLUS UTILISER - UTILISER KF.15 - KF.16"/>
        <s v="KF.12-REP/MAINT MATERIELS ANESTHESIE ET TECHNIQ. OPERATOIRES"/>
        <s v="KF.13-REP/MAINT DES MATERIELS D'INVESTIGATION ANIMALE"/>
        <s v="KF.14-REP/MAINT DES AUTRES MATERIELS D'EXPERIMENTATION ANIMALE"/>
        <s v="KF.15-REPARATION ET MAINTENANCE APPAREIL METABOLISME  ANIMAL"/>
        <s v="KF.16-REPARATION ET MAINTENANCE DES IRRADIATEURS A RAYON X"/>
        <s v="KF.21-MAINTENANCE, REPTION EQUIPTS IMAGERIE INVIVO RESO MAGNETIQUE"/>
        <s v="KF.22-MAINTENANCE REPARA EQUIPMTS IMAGERIE NUCLEAIRE INVIVO TOMO"/>
        <s v="KF.23-MAINTENANCE REPARATION EQUIPEMENTS IMAGERIE IN VIVO RAYON X"/>
        <s v="KF.24-MAINTENANCE REPARATION EQUIPEMENTS IMAGERIE ULTRASONS"/>
        <s v="KF.25-MAINTENANCE REPARATION EQUIPEMENTS IMAGERIE OPTIQUE IN VIVO"/>
        <s v="KF.26-MAINTENANCE REPARATION AUTRES EQUIPEMENTS IMAGERIE IN VIVO"/>
        <s v="KG.01-SERVICES D'EXTERNALISATION DE LA GESTION D'UNE ANIMALERIE"/>
        <s v="KG.02-SERVICES DE DIAGNOSTIC SANITAIRE ET ANALYSES VETERINAIRES"/>
        <s v="KG.03-NE PLUS UTILISER - UTILISER KG.2X"/>
        <s v="KG.04-AUTRES SERVICES VETERINAIRES"/>
        <s v="KG.05-SERVICE D'HEBERGEMENT ET DE GESTION DE COLONIES"/>
        <s v="KG.06-SERVICES RELATIFS A LA CRYOCONSERVATION"/>
        <s v="KG.07-AUTRES SERVICES D'ANIMALERIE"/>
        <s v="KG.11-SERVICES D'IMAGERIE IN VIVO PAR IRM ET SERVICES CONNEXES"/>
        <s v="KG.12-NE PLUS UTILISER - UTILISER KG.25"/>
        <s v="KG.13-SERV IMAGERIE NUCLEAIRE IN VIVO TOMOGRAPHIE ET SERV CONNEXES"/>
        <s v="KG.14-SERVICES D'IMAGERIE PAR RAYON X IN VIVO ET SERVICES CONNEXES"/>
        <s v="KG.15-SERVICES D'IMAGERIE ULTRASONS IN VIVO ET SERVICES CONNEXES"/>
        <s v="KG.16-SERVICES D'IMAGERIE OPTIQUE IN VIVO ET SERVICES CONNEXES"/>
        <s v="KG.17-AUTRES SERVICES D'IMAGERIE IN VIVO ET SERVICES CONNEXES"/>
        <s v="KG.21-SERVICES DE CREATION DE MODELES TRANSGENIQUES"/>
        <s v="KG.22-SERVICES PRECONDI Y COMPRIS CHIRURGICAL MODELES RECHERCHE"/>
        <s v="KG.23-SERVICES PREPA ET MICROINJECTION MAT BIO MODELES RECHERCHE"/>
        <s v="KG.24-SERV EMBRYO. ANIMAL:REDERIVAT°, CRYOCONSERVAT°, REVITALISAT°"/>
        <s v="KG.25-AUTRES SERVICES POUR L'EXPERIMENTATION ANIMALE"/>
        <s v="LA.01-SUBSTANCES ACTIVES MEDICAMENTEUSES NATURELLES"/>
        <s v="LA.02-SUBSTANCES ACTIVES MEDICAMENTEUSES SYNTHETIQUES"/>
        <s v="LA.03-EXCIPIENTS D'ORIGINE NATURELLE"/>
        <s v="LA.04-EXCIPIENTS D'ORIGINE SYNTHETIQUE"/>
        <s v="LA.05-MEDICAMENTS ET PREPARATIONS MEDICAMENTEUSES"/>
        <s v="LA.11-VACCINS"/>
        <s v="LA.12-ADDITIFS POUR VACCINS"/>
        <s v="LA.21-PRODUITS ET DERIVES SANGUINS HUMAINS"/>
        <s v="LA.22-CELLULES ET TISSUS HUMAINS"/>
        <s v="LA.23-AUTRES PRODUITS D'ORIGINE HUMAINE"/>
        <s v="LB.01-EQUIP.CABINETS MEDICAUX Y COMPRIS POUR MEDECINE DU TRAVAIL"/>
        <s v="LB.02-PETIT MATERIEL PR CABINETS MEDICX Y COMPRIS PR MED TRAVAIL"/>
        <s v="LB.03-PRODUITS ET CONSOMMABLES DE SOINS MEDICAUX"/>
        <s v="LB.04-BIO IMPRIMANTES 3D"/>
        <s v="LB.05-CONSOMMABLES POUR BIO IMPRIMANTES 3D"/>
        <s v="LB.06-APPAREILS POUR LA STIMULATION ET MODULATION NEURONALE"/>
        <s v="LB.11-EQUIPEMENTS D'IMAGERIE MEDICALE IRM"/>
        <s v="LB.12-CONSOMMABLES POUR LES EQUIPEMENTS D'IMAGERIE MEDICALE"/>
        <s v="LB.13-EQUIPEMENTS POUR IMAGERIE MEDICALE PAR TOMOGRAPHIE (TEP)"/>
        <s v="LB.14-EQUIPEMENTS POUR IMAGERIE MEDICALE A RAYON X (SCANNERS)"/>
        <s v="LB.15-EQUIPEMENTS POUR IMAGERIE MEDICALE PAR ULTRASONS"/>
        <s v="LB.16-EQUIPEMENTS POUR IMAGERIE MEDICALE PAR RADIOGRAPHIE"/>
        <s v="LB.17-EQUIPEMENTS POUR IMAGERIE MEDICALE PAR SCINTIGRAPHIE"/>
        <s v="LB.18-EQUIPEMENTS ELECTRO ENCELOGRAPHIE OU MAGNETO ENCELOGRAPHIE"/>
        <s v="LB.19-AUTRES EQUIPEMENTS POUR IMAGERIE MEDICALE"/>
        <s v="LB.21-EQUIPEMENTS D'ANESTHESIE ET DE TECHNIQUES OPERATOIRES"/>
        <s v="LB.22-CONSOMMABLES D'ANESTHESIE ET DE TECHNIQUES OPERATOIRES"/>
        <s v="LB.31-MATERIEL D'INVESTIGATION CARDIOVASCUL., RENALE ET RESPIRAT."/>
        <s v="LB.32-AUTRES EQUIPEMENTS D'INVESTIGATION CLINIQUE"/>
        <s v="LB.33-CONSOMMABLES ET REACTIFS D'INVESTIGATION CLINIQUE"/>
        <s v="LB.41-AUTOMATES D'ANALYSES MEDICALES ET BIOCHIMIE CLINIQUE"/>
        <s v="LB.42-CONS POUR AUTOMATES D'ANALYSES MEDIC ET BIOCHIMIE CLINIQUE"/>
        <s v="LB.51-PETITS MATERIELS POUR ODONTOLOGIE"/>
        <s v="LB.52-PRODUITS ET CONSOMMABLES  POUR ODONTOLOGIE"/>
        <s v="LB.53-EQUIPEMENTS D'IMAGERIE  POUR ODONTOLOGIE"/>
        <s v="LB.54-CONSOMMABLES D'IMAGERIE POUR ODONTOLOGIE"/>
        <s v="LB.55-PRODUITS ET CONSOMMABLES DE PROTHESES"/>
        <s v="LB.56-PRDT ET CONS ODONTOLOGIE CONSERVATRICE ET ENDODONTIE (OCE)"/>
        <s v="LB.57-EQUIPEMENTS D'OTONTOLOGIE"/>
        <s v="LB.58-MATERIELS POUR REPARATION DES EQUIPEMENT ODONTOLOGIE"/>
        <s v="LB.61-FOURNITURES OPTIQUES (VERRES, LUNETTES,…)"/>
        <s v="LB.62-MATERIELS D'OPHTALMOLOGIE"/>
        <s v="LB.71-AUTOMATES D'ANALYSES ET DE MESURES D'AUDIOMETRIE"/>
        <s v="LB.72-ACCESSOIRES ET CONSOMMABLES POUR MATEIRELS D'AUDIOMETRIE"/>
        <s v="LC.01-NE PLUS UTILISER - UTILISER LC.11 A LC.18"/>
        <s v="LC.02-REP/MAINT DU MATERIEL D'ANESTHESIE ET DE TECH. OPERATOIRES"/>
        <s v="LC.03-REP/MAINT DES EQUIPEMENTS D'INVESTIGATION CLINIQUE"/>
        <s v="LC.04-REP/MAINT DES EQUIPEMENTS DE BIOCHIMIE CLINIQUE"/>
        <s v="LC.05-MAINTENANCE ET REPARATION DES EQUIPEMENTS D'ONTOLOGIE"/>
        <s v="LC.06-MAINTENANCE ET REPARATION DES MATERIELS D'OPHTALMOLOGIE"/>
        <s v="LC.07-MAINTENANCE ET REPARATION DES EQUPEMENTS D'AUDIOMETRIE"/>
        <s v="LC.08-MAINTENANCE ET REPARATION DES BIOIMPRIMANTES 3D"/>
        <s v="LC.09-MAINTENANCE ET REPARATION DES AUTRES EQUIPEMENTS MEDICAUX"/>
        <s v="LC.11-MAINTENANCE ET REPARAT°  EQUIPEMTS IRM"/>
        <s v="LC.12-MAINTENANCE REPARATION EQUIPEMTS IMAGERIE MEDICALE TOMO"/>
        <s v="LC.13-MAINTENANCE REPARATION EQUIPEMTS IMAGERIE MEDICALE RAYON X"/>
        <s v="LC.14-MAINTENANCE REPARATION EQUIPEMTS IMAGERIE MEDICALE ULTRASONS"/>
        <s v="LC.15-MAINTENANCE REPARATION EQUIPEMTS IMAGERIE MED. RADIOGRAPHIE"/>
        <s v="LC.16-MAINTENANCE REPARATION EQUIPEMTS IMAGERIE MED. SCINTIGRAPHIE"/>
        <s v="LC.17-MAINTENANCE REPARATION EQUIP. ELECTRO/MAGNETO ENCELOGRAPHIE"/>
        <s v="LC.18-MAINTENANCE REPARATION AUTRES EQUIPEMTS D'IMAGERIE MEDICALE"/>
        <s v="LD.01-SERVICES DE CONDUITE D'ESSAIS CLINIQUES (PHASES I A IV)"/>
        <s v="LD.02-SERV.COND.ETUDES ENQUÊTES D'EPIDEMIO.SANTE PUBL.SOCIO MEDIC."/>
        <s v="LD.03-SER.COND. D'ETUDES A CARACT MED, HORS ESSAIS CLINIQ ENQUÊTES"/>
        <s v="LD.04-SERVICES CONSEIL/EVALUATION/ASSISTANCE ETUDES SANTE PUB."/>
        <s v="LD.05-CONSEIL INTEGRITE ETHIQUE ACTIVITES RECHERCHE MEDICALE"/>
        <s v="LD.06-CONSEIL BIOPHARMA ET DVT  PROCESS FABRICAT° GMP BIOPRODUITS"/>
        <s v="LD.11-SERVICES IMAGERIE MEDICALE PAR IRM ET SERVICES CONNEXES"/>
        <s v="LD.12-NE PLUS UTILISER - UTILISER LD.13 A LD.17"/>
        <s v="LD.13-SERVICES IMAGERIE MEDICALE TOMOGRAPHIE ET SERVICES CONNEXES"/>
        <s v="LD.14-SERVICES IMAGERIE MEDICALE PAR RAYON X ET SERVICES CONNEXES"/>
        <s v="LD.15-SERVICES IMAGERIE MEDICALE ULTRASONS ET SERV. CONNEXES"/>
        <s v="LD.16-SERVICES D'IMAGERIE EEG OU MEG"/>
        <s v="LD.17-AUTRES SERVICES D'IMAGERIE MEDICALE ET SERVICES CONNEXES"/>
        <s v="LD.21-SERVICES D'ANALYSES SANGUINES"/>
        <s v="LD.22-AUTRES SERVICES D'ANALYSE MEDICALE"/>
        <s v="LD.31-ACTES ET AUTRES FRAIS MED HOSPI DANS LE CADRE D'ESSAIS CLINI"/>
        <s v="LD.32-SERVICES DE CONSERVATION DE BIOBANQUES ECHANTILLONS HUMAINS"/>
        <s v="LD.33-AUTRES SERVICES MEDICAUX"/>
        <s v="LD.34-PRESTATIONS DE CREMATION"/>
        <s v="LD.35-PRESTATIONS FUNERAIRES"/>
        <s v="MA.01-MATERIEL DE PREPARATION D'ECHANTILLONS POUR MICROSCOPIE"/>
        <s v="MA.02-CONSOMMABLES POUR LA PREPARATION D'ECHANTILLONS (HORS LAMES)"/>
        <s v="MA.11-MICROSCOPES A CHAMP PROCHE (AFM SPM SNOM ELECTROCHIMIQUES…)"/>
        <s v="MA.12-PROFILOMETRES A CONTACT"/>
        <s v="MA.13-POINTES ET AUTRES CONSOMMABLES PR MICROSCOPES A CHAMP PROCHE"/>
        <s v="MA.14-MICROSCOPIE A CHAMP PROCHE:AUTRE MATERIEL PIECES DETACHEES"/>
        <s v="MA.15-MICROSCOPIE A CHAMP PROCHE : ELECTRONIQUE DE REMPLACEMENT"/>
        <s v="MA.21-MICROSCOPES ELECTRONIQUES ET IONIQUES"/>
        <s v="MA.22-MICROSCOPIE ELECTRONIQUE ET IONIQUE : DETECTEURS SPECIFIQUES"/>
        <s v="MA.23-MICROSCOPIE ELECTRONIQUE ET IONIQUE : CAMERAS"/>
        <s v="MA.24-MICROSCOPIE ELECTRO IONIQ:AUTRE MATERIEL PIE DETAC.HORS N1"/>
        <s v="MA.25-MICROSCOPIE ELECTRONIQ IONIQ: ELECTRONIQUE DE REMPLACEMENT"/>
        <s v="MA.31-SYSTÈMES DE MICROSCOPIE ACOUSTIQUE"/>
        <s v="MA.32-MICROSCOPIE ACOUSTIQ:ACCESSOIRES CONSOM.ET PIECES DETACHEES"/>
        <s v="MA.33-MICROSCOPIE ACOUSTIQUE : ELECTRONIQUE DE REMPLACEMENT"/>
        <s v="MA.41-MICROSCOPIE A ANGLE DE BREWSTER : EQUIPEMENTS ET ACCESSOIRES"/>
        <s v="MA.42-PROFILOMETRES OPTIQUES"/>
        <s v="MA.43-MICROSCOPIE PHOTONIQ ET FLUORESCENCE:LOUP STEREOMICROSCOPES"/>
        <s v="MA.44-MICROSCOPES PHOTONIQUES ET DE FLUORESCENCE"/>
        <s v="MA.45-LAMPES POUR MICROSCOPES PHOTONIQUES ET DE FLUORESCENCE"/>
        <s v="MA.46-MICROSCOPIE OPTIQ: AUTRE MATERIEL PIECES DETACHEES HORS O0"/>
        <s v="MA.47-AUTRES MICROSCOP OPTIQ(MAGNETO-OPTIQ A EMISSION DE LUMIERE…)"/>
        <s v="MA.48-MICROSCOPIE OPTIQUE : ELECTRONIQUE DE REMPLACEMENT"/>
        <s v="MB.01-MATERIEL DE PREP. D'ECHANTILLONS PR MICROSCOPIE:REP/MAINT"/>
        <s v="MB.02-MICROSCOPIE A CHAMP PROCHE ET PROFILOMETRIE:REP/MAINT"/>
        <s v="MB.03-MICROSCOPIE ELECTRONIQUE ET IONIQUE : REP/MAINT"/>
        <s v="MB.04-MICROSCOPIE ACOUSTIQUE : REP/MAINT DU MATERIEL"/>
        <s v="MB.05-MICROSCOPIE OPTIQUE : REPARATION ET MAINTENANCE"/>
        <s v="MC.01-MICROSCOPIE A CHAMP PROCHE PROFILOMETRIE A CONTACT:SERV.ANA"/>
        <s v="MC.02-MICROSCOPIE ELECTRONIQUE ET IONIQUE : SERVICES D'ANALYSE"/>
        <s v="MC.03-MICROSCOPIE ACOUSTIQUE : SERVICES D'ANALYSE"/>
        <s v="MC.04-MICROSCOPIE PHOTONIQ PROFILOMETRIE OPTIQ:SERVICES D'ANALYSE"/>
        <s v="NA.01-SOLVANTS : ACETATE D'ETHYLE ET AUTRES ESTERS"/>
        <s v="NA.02-SOLVANTS : ACETONE"/>
        <s v="NA.03-SOLVANTS : ACETONITRILE"/>
        <s v="NA.04-SOLVANTS : SOLVANTS CHLORES (DICHLOROMETHANE, CHLOROFORME,…)"/>
        <s v="NA.05-SOLVANTS : EAU ET ALCOOLS (METHANOL, ETHANOL, PROPAN-2-OL,…)"/>
        <s v="NA.06-SOLVANTS : HYDROCARBURES (PENTANE, HEXANE, HEPTANE,…)"/>
        <s v="NA.07-SOLVANTS : AUTRES SOLVANTS (ETHERS,…)"/>
        <s v="NA.08-SOLVANTS : SOLVANTS INDUSTRIELS (FUTS ET TONNELETS)"/>
        <s v="NA.11-SOLVANTS ISOTOPIQUES (DEUTERIES,…)"/>
        <s v="NA.12-PRODUITS LIQUID SOLID ISOTOPIQ NON RADIOACTIF(HORS SOLVANTS)"/>
        <s v="NA.13-CHIMIE ET BIOLOGIE : PRODUITS RADIOACTIFS"/>
        <s v="NA.21-PRODUITS CHIMIQUES COURANTS (ACIDES, BASES, SELS...)"/>
        <s v="NA.22-PRODUITS CHIMIQUES POUR LA SYNTHESE ORGANIQUE"/>
        <s v="NA.23-METAUX PURS ET REACTIFS POUR LA SCIENCE DES MATERIAUX"/>
        <s v="NA.24-ETALONS DE CALIBRATION, STANDARDS ET PRODUITS DE REFERENCE"/>
        <s v="NA.25-PRODUITS BIOCHIMIQUES COURANTS (TAMPONS, BSA, etc.)"/>
        <s v="NA.26-BIOLOGIE : PEPTIDES ET ACIDES AMINES"/>
        <s v="NA.27-BIOLOGIE : PROTEINES RECOMBINANTES (A FACON)"/>
        <s v="NA.28-BIO: PRODUITS CHIMIQUES A USAGE BIOCHIMIQUE OU BIOLOGIQUE"/>
        <s v="NA.31-REACTIFS ET KITS PR MARQUAGE ET DETECTION DES ACIDES NUCLEIQ"/>
        <s v="NA.32-REACTIFS KITS PR LE MARQUAGE ET LA DETECTION DES PROTEINES"/>
        <s v="NA.41-ANTICORPS PRIMAIR NON COUPLES(H ANTICORPS CONTROL ANTI-TAG)"/>
        <s v="NA.42-ANTICORPS PRIMAIRES NON COUPLES CONTROLES"/>
        <s v="NA.43-ANTICORPS PRIMAIRES NON COUPLES ANTI-TAG"/>
        <s v="NA.44-ANTICORPS PRIMAIRES COUPLES MARQUEURS DE CELLULES"/>
        <s v="NA.45-AUTRES ANTICORPS PRIMAIRES COUPLES"/>
        <s v="NA.46-ANTICORPS SECONDAIRES"/>
        <s v="NA.47-REACTIFS D'IMMUNOHISTOLOGIE ET D'HISTOCHIMIE"/>
        <s v="NA.51-OLIGONUCLEOTIDES DE SYNTHESE ET ACIDES NUCLEIQUES"/>
        <s v="NA.52-KITS ET REACTIFS PR ISOLEMENT ET PURIF ACIDES NUCLEIQ"/>
        <s v="NA.53-ENZYMES DE RESTRICTION"/>
        <s v="NA.54-ENZYMES DE MODIF.ET CLONAGE (Nucléases Kinases Phosphatases)"/>
        <s v="NA.55-ENZYMES ET KITS DE SYNTHESE DES ACIDES NUCLEIQUES (PCR…)"/>
        <s v="NA.56-KITS REACTIFS PR ISOLEMENT ET LA PURIFICATION DES PROTEINES"/>
        <s v="NA.61-NE PLUS UTILISER"/>
        <s v="NA.62-BIOPUCES (MICROARRAYS)"/>
        <s v="NA.71-SERUMS ET AUTRES MILIEUX POUR CULTURE DE CELLULES ANIMALES"/>
        <s v="NA.72-MILIEUX POUR CULTURE DE CELLULES VEGETALES"/>
        <s v="NA.73-MILIEUX POUR CULTURE DE PETITS ORGANISMES VIVANTS"/>
        <s v="NA.74-MILIEUX DE BACTERIOLOGIE ET ADDITIFS"/>
        <s v="NA.75-AUTRES MILIEUX DE CULTURE ET ADDITIFS"/>
        <s v="NA.76-ANTIBIOTIQUES POUR CULTURE CELLULAIRE"/>
        <s v="NA.77-CYTOKINES, FACTEURS DE CROISSANCE ET INHIBITEURS"/>
        <s v="NA.78-ENZYMES POUR CULTURE CELLULAIRE"/>
        <s v="NA.79-AUTRES PRODUITS POUR CULTURE CELLULAIRE"/>
        <s v="NA.81-CELLULES, VIRUS ET PETITS ORGANISMES HORS ANIMAUX"/>
        <s v="NA.82-KITS ISOLEMENT ET DETECTION DES CELLULES VIRUS ET ORGANITES"/>
        <s v="NA.83-BIO CELLULAIRE:PRODUITS REACTIFS BIOCHIMIQ(DE DOSAGE…)"/>
        <s v="NA.84-BIO CELLULAIRE:KITS DOSAGE ESSAI FONCTIONNEL-KITS BIOCHIMIQ"/>
        <s v="NA.85-MICROBIOLOGIE : REACTIFS ET KITS BIOCHIMIQUES"/>
        <s v="NB.01-MICROPIPETTES MONO-CANAL, MULTI-CANAUX ET ACCESSOIRES"/>
        <s v="NB.02-POINTES (CONES) PR MICROPIPETTES MONO-CANAL ET MULTI-CANAUX"/>
        <s v="NB.03-SERINGUES EN PLASTIQUE ET AIGUILLES"/>
        <s v="NB.04-PIPETTES A USAGE UNIQUE"/>
        <s v="NB.05-PIPETTES REUTILISABLES"/>
        <s v="NB.11-MICROTUBES, CRYOTUBES, TUBES A USAGE UNIQUE"/>
        <s v="NB.12-PORTOIRS ET BOITES DE STOCKAGE POUR MICROTUBES"/>
        <s v="NB.13-CULTURE CELLULAIRE EUCARYOTE:CONSOM.PLASTIQUE SPECIFIQUES"/>
        <s v="NB.14-BACTERIOLOGIE : CONSOMMABLES EN PLASTIQUE SPECIFIQUES"/>
        <s v="NB.15-MICROPLAQ(PCR HTS ELISA…)HORS CULTURE CELLULAIRE FILTRATION"/>
        <s v="NB.16-LAMES ET LAMELLES EN VERRE ET PLASTIQUE"/>
        <s v="NB.17-AUTRES CONSOM.PLASTIQ ET VERRE HORS CULTURE CELL.BACTERIO"/>
        <s v="NB.21-CONSOMMABLES DE CHROMATO ET EXTRACTION NON DEDIES AUX INSTRU"/>
        <s v="NB.22-ELECTROPHORESE SUR GEL : CONSOM.NON DEDIES AUX INSTRUMENTS"/>
        <s v="NB.23-MEMBRANES KITS PR TRANSFERT ACIDES NUCLEIQ PROTEINES(BLOT)"/>
        <s v="NB.24-CONSOMMABLES POUR FILTRATION ET DIALYSE"/>
        <s v="NB.31-FILMS AUTORADIOGRAPHIQUES ET PHOTOGRAPHIQUES ET REACTIFS"/>
        <s v="NB.32-HUILE A IMMERSION POUR MICROSCOPIE"/>
        <s v="NB.33-CONSOM.LAMP AMPOULES DIVERSES (HORS MICROSCOPIE ET SPECTRO)"/>
        <s v="NB.34-PRODUITS DE LAVAGE, DESINFECTION, STERILISATION"/>
        <s v="NB.35-AUTRES CONSOMMABLES DE LABO HORS PLASTIQUE ET VERRE"/>
        <s v="NB.41-ROTORS RMN, TUBES RMN ET BOUCHONS ASSOCIES"/>
        <s v="NB.42-VERRERIE SOUFFLEE (A FACON)"/>
        <s v="NB.43-VAISSELLE DE LABO REUTILISABLE EN VERRE PLASTIQ PORCELAINE"/>
        <s v="NB.44-CUVETTES EN VERRE ET QUARTZ POUR SPECTROMETRES"/>
        <s v="NB.45-RECIPIENTS, CREUSETS EN MATERIAUX SPECIAUX (HORS CIBLES)"/>
        <s v="NB.51-PETIT MATERIEL DE PAILLASSE NON ELECTRIQUE COURANT"/>
        <s v="NB.61-ELECTROCHIMIE DE PAILLASSE : MATERIEL ET CONSOMMABLES"/>
        <s v="NB.62-ELECTROCHIMIE : POTENTIOSTATS / GALVANOSTATS ET ACCESSOIRES"/>
        <s v="NB.71-BALANCES, MATERIEL DE PESEE DE PAILLASSE ET ACCESSOIRES"/>
        <s v="NB.72-AGITATEURS MAGNETIQUES CHAUFFANTS OU NON"/>
        <s v="NB.73-AGITATEURS, MELANGEURS ET ACCESSOIRES"/>
        <s v="NB.74-BROYAGE, FRACTIONNEMENT, TAMISAGE : MATERIEL ET ACCESSOIRES"/>
        <s v="NB.75-POMPES (HORS VIDE VA.01) (POMPES OSMOTIQUES…)"/>
        <s v="NB.76-CHAUFFAGE : FOURS SIMPLES BRULEURS PLAQUES CHAUFFE-BALLONS…"/>
        <s v="NB.77-THERMOSTATISAT.SECHAGE:ETUVES ENCEINTES BAINS DESSICATEURS…"/>
        <s v="NB.78-MICROCENTRIFUGATION:MICROCENTRIFUGEUSES CYTOCENTRIFUGEUSES"/>
        <s v="NB.79-CHI ET BIO: AUTRE MATERIEL ELECTRIQUE DE PAILLASSE COURANT"/>
        <s v="NB.81-CENTRIFUGATION : CENTRIFUGEUSES ET ULTRACENTRIFUGEUSES"/>
        <s v="NB.82-CENTRIFUGATION : ACCESSOIRES (ROTORS, GODETS…)"/>
        <s v="NB.83-INCUBATION : INCUBATEURS, INCUBATEURS A CO2 ET ACCESSOIRES"/>
        <s v="NB.84-FROID : BANQUES DE SANG, CONGELATEURS, REFRIGERATEURS,…"/>
        <s v="NB.85-PURIFICATION DES SOLVANTS, ACIDES ET BASES:MATERIEL &amp; ACCESS"/>
        <s v="NB.86-LAVAGE : MATERIEL ET ACCESSOIRES"/>
        <s v="NB.87-STERILISATION ET DESINFECTION:STERILISATEURS ET ACCESSOIRES"/>
        <s v="NC.01-ELECTROPHORESE SUR GEL TRANSFERT:PETIT MAT.ACCESS.DEDIES"/>
        <s v="NC.02-PURIF BIOMOLECULES : AUTOMATES ET ACCESSOIRES DEDIES"/>
        <s v="NC.03-PURIFICATION BIOMOLECULES : CONSOM.DEDIES AUX AUTOMATES"/>
        <s v="NC.04-EXTRACTION SEPARATION MOLECULES:EQUIP.FLASH CHROMATOGRAPHIE"/>
        <s v="NC.05-EXTRACTION/SEPARATION MOLECULES:CONSO FLASH CHROMATOGRAPHIE"/>
        <s v="NC.06-SEPARATION MOLECULES:AUTRES EQUIP.(SFC CPC EXTRACTEURS…)"/>
        <s v="NC.07-SEPARATION DES MOLEC:CONSOMMABLES DEDIES AUX AUTRES EQUIP."/>
        <s v="NC.11-BIOMOL : IMAGEURS POUR GELS ET MEMBRANES ET ACCESSOIRES"/>
        <s v="NC.12-BIOMOL : COMPTEURS RADIOACTIVITE (SIMPLE OU MULTI DETECTION)"/>
        <s v="NC.13-BIOMOL : SCANNERS (LECTEURS OPTIQUES) DE BIOPUCES"/>
        <s v="NC.14-BIOMOL : SCANNERS/IMAGEURS MULTIFONCTIONS (IN VITRO, GELS…)"/>
        <s v="NC.15-BIOMOL : AUTOMATES D'HYBRIDATION IN SITU ET ACCESSOIRES"/>
        <s v="NC.16-BIOMOL : SEQUENCEURS, ANALYSEURS GENETIQUES ET ACCESSOIRES"/>
        <s v="NC.17-BIOMOL : SEQUENCEURS TRES HAUT DEBIT NGS"/>
        <s v="NC.18-BIOMOL : MATERIELS POUR LE SEQUENCAGE EN CELLULE UNIQUE"/>
        <s v="NC.21-BIO MOLECUL:THERMOCYCLEURS PR PCR CONVENTIONELLE ACCESSOIRES"/>
        <s v="NC.22-BIOMOLECULAIRE:THERMOCYCLEURS PR PCR QUANTITATIVE ACCESS."/>
        <s v="NC.23-BIO:AUTOMATES PR LA SYNT DES OLIGONUCLEOTIDES ACCESSOIRES"/>
        <s v="NC.24-BIO: AUTOMATES PR LA SYNTHESE DES PEPTIDES ET ACCESSOIRES"/>
        <s v="NC.25-CHIMIE : APPAREILS ET REACTEURS POUR LA CHIMIE ORGANIQUE"/>
        <s v="NC.31-BIOLOGIE : STATION D'HYBRIDATION DE BIOPUCES (MICROARRAYS)"/>
        <s v="NC.32-CHIMIE ET BIOLOGIE : STATIONS DE PIPETAGE AUTOMATISEES"/>
        <s v="NC.33-CHIMIE ET BIOLOGIE : POINTES (CONES) POUR ROBOTS DE PIPETAGE"/>
        <s v="NC.34-CHIMIE ET BIOLOGIE : AUTOMATES DE SCREENING HAUT DEBIT"/>
        <s v="NC.35-CHIMIE ET BIOLOGIE : AUTOMATES D'ELECTROPHYSIOLOGIE"/>
        <s v="NC.41-CULTURE CELLULAIRE : FERMENTEURS ET BIOREACTEURS"/>
        <s v="NC.42-ACCESSOIRES ET CONSOMMABLES FERMENTEURS ET BIOREACTEURS"/>
        <s v="NC.51-MATERIEL MICROMANIPULATION CELLULES ACCESSOIRES CONSO DEDIES"/>
        <s v="NC.52-BIOLOGIE CELLULAIRE : MATERIEL DE DETECTION INTRACELLULAIRE"/>
        <s v="NC.53-DETECTION INTRACELLULAIRE : CONSOM.DEDIES AUX INSTRUMENTS"/>
        <s v="NC.54-CYTOMETRIE EN FLUX ET TRI CELLULAIRE:MATERIEL ET ACCESSOIRES"/>
        <s v="NC.55-CYTOMETRIE EN FLUX TRI CELLULAIRE:CONSOM.DEDIES AUX INSTRU"/>
        <s v="NC.56-COMPTAGE CELLULAIRE : MATERIEL ET ACCESSOIRES"/>
        <s v="NC.57-COMPTAGE CELLULAIRE : CONSOMMABLES DEDIES AUX INSTRUMENTS"/>
        <s v="NC.58-ELECTROPHYSIOLOG.CONVENTIONNEL(PATCH CLAMP):MATERIEL ACCESS."/>
        <s v="NC.59-ELECTROPHYSIOLOGIE CONVENTIONNEL:CONSOM.DEDIES AUX INSTRU"/>
        <s v="NC.61-GENIE CHIMIQUE : REACTEURS"/>
        <s v="NC.62-GENIE CHIMIQUE : EQUIPEMENTS DE PURIFICATION"/>
        <s v="NC.63-GENIE CHIMIQUE : AUTRES EQUIPEMENTS"/>
        <s v="NC.64-GENIE CHIMIQUE : ACCESSOIRES ET CONSOMMABLES"/>
        <s v="NC.71-CHI: APPAREILS D'ANALYSE ELEMENTAIRE(CHNS-O AOX TN TS... )"/>
        <s v="NC.72-CHIMIE : ANALYSEURS DE MERCURE"/>
        <s v="NC.73-CHIMIE : APPAREILS DE SPECIATION (DU MERCURE,…)"/>
        <s v="NC.74-CHIMIE:ANALYSEURS SELS NUTRITIFS(SILICATE PHOSPHATE NITRATE)"/>
        <s v="NC.75-CHIMIE : AUTRES INSTRUMENTS D'ANALYSE DE L'EAU"/>
        <s v="NC.76-CHIMIE : AUTRES INSTRUMENTS D'ANALYSE DE L'ENVIRONNEMENT"/>
        <s v="NC.81-CHI PHYSICO-CHIMIE : EQUIPEMENTS DE TESTS PHARMACEUTIQUES"/>
        <s v="ND.01-MICROPIPETTES MONO ET MULTICANALES:REP/MAINT"/>
        <s v="ND.02-VERRERIE SOUFFLEE : REPARATION"/>
        <s v="ND.03-BALANCES PR LA CHIMIE ET BIO:REP/MAINT"/>
        <s v="ND.04-CENTRIFUGEUSES : MAINTENANCE - REPARATION"/>
        <s v="ND.05-AUTRE MATERIEL DE PAILLASSE COURANT:REP/MAINT"/>
        <s v="ND.11-CHAMBRES ET AUTRES MACHINES THERMIQUES : REP/MAINT"/>
        <s v="ND.12-INCUBATEURS ET INCUBATEURS A CO2 : MAINTENANCE - REPARATION"/>
        <s v="ND.13-STERILISATEURS : MAINTENANCE - REPARATION"/>
        <s v="ND.14-AUTRE MATERIEL COURANT DE LABO:REP/MAINT/CALIBRATION"/>
        <s v="ND.21-MATERIEL DE SEPARATION/PURIFICATION DES MOLECULES:REP/MAINT"/>
        <s v="ND.31-MATERIEL DE DETECTION POUR LA BIO. MOL. : REP/MAINT"/>
        <s v="ND.32-SEQUENCEURS ET ANALYSEURS GENETIQUES : REP/MAINT"/>
        <s v="ND.41-THERMOCYCLEURS AUTOMATES DE SYNTHESE : REP/MAINT"/>
        <s v="ND.51-AUTRES ROBOTS ET AUTOMATES : MAINTENANCE - REPARATION"/>
        <s v="ND.52-CYTOMETRIE, COMPTAGE ET TRI CELLULAIRE : REP/MAINT"/>
        <s v="ND.53-AUTRES EQUIPEMENTS BIO CELLULAIRE:REP/MAINT"/>
        <s v="ND.54-EQUIPEMENTS DE GENIE CHIMIQUE : REPARATION ET MAINTENANCE"/>
        <s v="ND.55-AUTRE MATERIEL SPECIFIQ.CHIMIE ET PHYSICO-CHIMIE:REP/MAINT"/>
        <s v="NE.01-NE PLUS UTILISER - VOIR NE.3"/>
        <s v="NE.02-NE PLUS UTILISER - VOIR NE.3"/>
        <s v="NE.03-NE PLUS UTILISER - VOIR NE.3"/>
        <s v="NE.04-NE PLUS UTILISER - VOIR NE.3"/>
        <s v="NE.11-SERV CYTOMETRIE, TRI, COMPTAGE CELLULAIRE, IMAGERIE EN FLUX"/>
        <s v="NE.12-BIOLOGIE CELLULAIRE : AUTRES SERVICES DE BIOLOGIE CELLULAIRE"/>
        <s v="NE.13-SERVICES EN BIOLOGIE MOLECULAIRE"/>
        <s v="NE.14-SERVICES EN BIOCHIMIE DES PROTEINES"/>
        <s v="NE.15-SERVICES DE CRISTALLOGRAPHIE"/>
        <s v="NE.16-SERVICES DE BIOPHYSIQUE"/>
        <s v="NE.17-SERVICES DE RHEOLOGIE"/>
        <s v="NE.21-SERVICES D'ANALYSES PAR CHROMATOGRAPHIE"/>
        <s v="NE.22-BIO: AUTRES SERVICES D'ANALYSES BIOLOGIQUES ET BIOCHIMIQUES"/>
        <s v="NE.23-CHIMIE : AUTRES SERVICES D'ANALYSE CHIMIQUE"/>
        <s v="NE.24-GENIE CHIMIQUE : SERVICES D'ETUDES DE PROCEDES"/>
        <s v="NE.25-CHIMIE ET BIOLOGIE : AUTRES SERVICES"/>
        <s v="NE.26-SERVICE DE CONSERVATION BIOLOGIQUE HORS BIO BANQUES"/>
        <s v="NE.31-SERVICES DE SEQUENCAGE DU GENOME ENTIER ET SERVICES CONNEXES"/>
        <s v="NE.32-SERVICES DE SEQUENCAGE DU GENOME CIBLE ET SERVICES CONNEXES"/>
        <s v="NE.33-SERVICES DE SEQUENCAGE DU TRANSCRIPTOME ET SERVICES CONNEXES"/>
        <s v="NE.34-SERVICES DE SEQUENCAGE DU REGULOME ET SERVICES CONNEXES"/>
        <s v="NE.35-SERVICES DE TRANSCRIPTOMIQUE SPATIALE ET SERVICES CONNEXES"/>
        <s v="NE.36-SERVICES DE METAGENOMIQUE ET SERVICES CONNEXES"/>
        <s v="NE.37-SERVICES SEQUENCAGE PAR CELLULE UNIQUE ET SERV CONNEXES"/>
        <s v="NE.38-SERVICES DE GENOTYPAGE ET SERVICES CONNEXES"/>
        <s v="NE.41-SERVICES DE MODELING DE MACROMOLECULES"/>
        <s v="NE.42-SERVICES D'ANALYSE DE DONNEES BIOLOGIQUES"/>
        <s v="NE.43-AUTRES SERVICES EN BIOINFORMATIQUE"/>
        <s v="NE.51-ASSISTANCE SCIENTI GESTION PROJET RECHERCHE SCIENCES VIVANT"/>
        <s v="OA.01-OPTO : LENTILLES ET SYSTEMES DE LENTILLES"/>
        <s v="OA.02-OPTO : MIROIRS"/>
        <s v="OA.03-OPTO : RESEAUX (DIFFRACTION, COMPRESSION,…)"/>
        <s v="OA.04-OPTO : LAMES, FENETRES ET CRISTAUX OPTIQUES"/>
        <s v="OA.05-OPTO : FILTRES OPTIQUES, POLARISATEURS, CUBES ET PRISMES"/>
        <s v="OA.06-OPTO : FIBRES OPTIQUES"/>
        <s v="OA.07-OPTO : AUTRES COMPOSANTS OPTIQUES PASSIFS"/>
        <s v="OA.08-OPTO : MASQUES ET MATERIEL CORONOGRAPHIQUE"/>
        <s v="OA.11-OPTO : CAMERAS UV-VISIBLE"/>
        <s v="OA.12-OPTO : CAMERAS INFRA-ROUGE"/>
        <s v="OA.13-OPTO : CAMERAS A RAYONS X"/>
        <s v="OA.14-OPTO : OPTIQUE POUR CAMERAS"/>
        <s v="OA.15-OPTO:DETECTEURS AUTRE MATERIEL OPTOELECTRONIQ(HORS CAMERAS)"/>
        <s v="OA.21-OPTO : MICROPOSITIONNEMENT ET OPTOMECANIQUE"/>
        <s v="OA.22-OPTO : BANCS, TABLES OPTIQUES, ET ACCESSOIRES"/>
        <s v="OA.23-OPTOMECANIQUE DE PRECISION"/>
        <s v="OA.24-MONTURES D'OPTIQUES FIXES ET DYNAMIQUES"/>
        <s v="OA.25-QUINCAILLERIE DE QUALITE OPTIQUE"/>
        <s v="OA.31-OPTO : LASERS A GAZ"/>
        <s v="OA.32-OPTO : LASERS A SOLIDE"/>
        <s v="OA.33-OPTO : LASERS A SEMI-CONDUCTEURS (DIODES LASERS)"/>
        <s v="OA.34-OPTO : LASERS A VAPEUR METALLIQUE"/>
        <s v="OA.35-OPTO : LASERS A FIBRE"/>
        <s v="OA.36-OPTO : LASERS A COLORANTS ORGANIQUES (DYE LASERS)"/>
        <s v="OA.37-OPTO : AUTRES TYPES DE LASERS (CHIMIQUES,…)"/>
        <s v="OA.38-OPTO:LAMP AUTRES SOURCES LUMINEUSES(LAMP FLASH CONTINUE...)"/>
        <s v="OA.39-OPTO : ACCESSOIRES ET CONSOMMABLES (COLORANTS,…) POUR LASERS"/>
        <s v="OA.41-OPTO : OUTILLAGE POUR L'OPTIQUE"/>
        <s v="OA.42-OPTO : INSTRUMENTS DE METROLOGIE DES FAISCEAUX LASERS"/>
        <s v="OA.43-OPTO : PYROMETRES OPTIQUES"/>
        <s v="OA.44-OPTO : AUTRES INSTRU METROLOGIE OPTIQ(REFLECTOMETRES,…)"/>
        <s v="OA.45-OPTO : TELESCOPES LUNETTES ASTRONOMIQ JUMELLES ACCESSOIRES"/>
        <s v="OA.51-SYSTEMES OPTIQUES OU OPTO ELECTRONIQUES COMPLEXES"/>
        <s v="OB.11-OPTO : REPARATION MAINTENANCE DES LASERS"/>
        <s v="OB.12-OPTO : REPARATION MAINTENANCE DES CAMERAS"/>
        <s v="OB.13-OPTO : REPARATION MAINTENANCE DES AUTRES EQUIP D'OPTIQUES"/>
        <s v="OC.01-OPTO : SERV.USINAGE DES COMPOSANTS OPTIQUES (POLISSAGE,...)"/>
        <s v="OC.02-OPTO : SERV.TRAITEMENT DE SURFACE DES COMPOSANTS OPTIQUES"/>
        <s v="OC.03-OPTO : SERVICES DE CONTROLE DES COMPOSANTS OPTIQUES"/>
        <s v="OC.04-OPTO : SERVICES D'ETUDES ET CONCEPTION EN OPTIQUE"/>
        <s v="OC.05-OPTO : SERVICES DE TESTS EN OPTIQUE"/>
        <s v="PA.01-RADIOACTIVITE : SOURCES RADIOACTIVES"/>
        <s v="PA.02-RADIOACTIVITE : INSTRU MESURE (HORS DETECTION EN BIOLOGIE)"/>
        <s v="PA.11-PRODUCTION DE PARTICULES:CANONS A ELECTRONS ET CANONS A IONS"/>
        <s v="PA.12-PRODUCTION PARTICULES:ACCESSOIRES PIECES DETACHEES DE CANONS"/>
        <s v="PA.21-MATERIEL POUR L'ACCELERATION DES PARTICULES"/>
        <s v="PA.22-MATERIEL POUR LA CONVERGENCE DES FAISCEAUX DE PARTICULES"/>
        <s v="PA.23-MATERIEL DE MESURES DE L'ACCELERATION DES PARTICULES"/>
        <s v="PB.01-INSTRU DE CALORIMETRIE, ANALYSE THERMIQUE ET THERMOMECANIQUE"/>
        <s v="PB.02-INSTRU METROLOGIE MECANIQUE SOLIDE (RHEOLOGIE,…) ACCESSOIRES"/>
        <s v="PB.03-INSTRUMENTS CARACTERISATION MECANIQUE SURFACES ACCESSOIRES"/>
        <s v="PB.04-GRANULOMETRES LASERS ET ACCESSOIRES"/>
        <s v="PB.05-ZETAMETRES ET ACCESSOIRES"/>
        <s v="PB.06-AUTRES APPAREILS D'ANALYSE PARTICULES SOLIDES ACCESSOIRES"/>
        <s v="PB.07-AUTRES INSTRUMENTS CARACTERISATION SOLIDES ET ACCESSOIRES"/>
        <s v="PB.11-APPAREILS DE MESURE / CAPTEURS DE PRESSION"/>
        <s v="PB.12-APPAREILS DE MESURE/CAPTEURS DE TEMPERATURE (HORS CRYOGENIE)"/>
        <s v="PB.13-APPAREILS DE MESURE / CAPTEURS DE VITESSE / DEBIT"/>
        <s v="PB.21-SYSTEMES MAGNETIQUES (AIMANTS PERMANENTS,…)"/>
        <s v="PB.22-INSTRUMENTATION MAGNETIQUE"/>
        <s v="PB.23-SYSTEMES CRYOMAGNETIQUES (HORS RMN)"/>
        <s v="PB.24-SYSTEMES DE MESURES CRYOGENIQUES"/>
        <s v="PB.25-MATERIAUX SUPRACONDUCTEURS"/>
        <s v="PB.31-SYSTEMES DE MESURE A SONDE DE LANGMUIR"/>
        <s v="PB.32-BALANCES SPECIFIQUES (BALANCES D'ADSORPTION,…)"/>
        <s v="PB.33-APPAREILS DE MESURE DE LA CHARGE ELECTRIQ(ELECTROMETRES,…)"/>
        <s v="PB.34-APPAREILS DE MESURES ACOUSTIQUES"/>
        <s v="PB.35-APPAREILS DE MESURES PHYSIQUES MULTIPLES"/>
        <s v="PB.36-APPAREILS POUR AUTRES MESURES PHYSIQUES"/>
        <s v="PB.41-PHYSICO-CHIMIE : FOURS SPECIAUX HORS TECHNIQUES SOUS VIDE"/>
        <s v="PB.42-MATERIEL DE CRISTALLOGENESE"/>
        <s v="PB.43-TREMPE SUR ROUE (MELT SPINNER)"/>
        <s v="PB.44-PHYSIQUE : AUTRES APPAREILS SPECIAUX"/>
        <s v="PB.51-GROUPES FRIGORIFIQUES"/>
        <s v="PC.01-REP/MAINT DES EQUIPEMENTS DE MESURE DE LA RADIOACTIVITE"/>
        <s v="PC.02-PRODUCTION ET ACCELERATION DES PARTICULES:REP/MAINT"/>
        <s v="PC.11-REP/MAINT DES APPAREILS DE CARACTERISATION DES MATERIAUX"/>
        <s v="PC.21-REP/MAINT DES APPAREILS DE MESURES PHYSIQUES COURANTS"/>
        <s v="PC.22-REP/MAINT DES AUTRES APPAREILS DE MESURES PHYSIQUES"/>
        <s v="PC.23-PHYSIQUE : REP/MAINT DES AUTRES APPAREILS SPECIAUX"/>
        <s v="PC.31-MAINTENANCE DES GROUPES FRIGORIFIQUES"/>
        <s v="PD.01-MESURE RADIOACTIVITE:SERVICES DE DATATION (AU CARBONE 14…)"/>
        <s v="PD.02-PHYSIQUE NUCLEAIRE ET CORPUSCULAIRE : AUTRES SERVICES"/>
        <s v="PD.11-MESURES PHYSIQUES:SERVICES DE CARACTERISATION DES MATERIAUX"/>
        <s v="QA.01-EXPERIMENTATION VEGETALE : PLANTES ET PLANTS"/>
        <s v="QA.02-EXPERIMENTATION VEGETALE : SEMENCES ET TUBERCULES"/>
        <s v="QA.03-EXPERIMENTATION VEGETALE : CHAMPIGNONS"/>
        <s v="QA.04-EXPERIMENTATION VEGETALE : VEGETAUX MARINS"/>
        <s v="QA.05-EXPERIMENTATION VEGETALE : AUTRES VEGETAUX"/>
        <s v="QA.11-SUBSTRATS DE CULTURE D'ORIGINE NATURELLE OU ARTIFICIELLE"/>
        <s v="QA.12-FERTILISANTS POUR VEGETAUX TYPE ENGRAIS"/>
        <s v="QA.13-NUTRIMENTS ADDITIONNELS PR VEGETAUX FERTILISANTS DES SOLS"/>
        <s v="QA.21-PROD.PHYTOSANIT CONTRE PATHOGENES VEGETX PLANTES CONCURRENTE"/>
        <s v="QA.22-PRODUITS PHYTOSANITAIRES CONTRE LES PATHOGENES CRYPTOGAMIQ"/>
        <s v="QA.23-PRODUITS PHYTOSANITAIRES INSECTICIDES ET A USAGE REPULSIF"/>
        <s v="QA.24-AUTRES MOYENS DE PROTECTION OU DE CONSERVATION DES VEGETAUX"/>
        <s v="QB.01-EXPE VEGETALE:PETITES FOURNITURES ET CONSOMMABLES COURANTS"/>
        <s v="QB.02-EXPE VEGETALE:PETITES FOURNITURES CONSOMMABLES POUR SERRES"/>
        <s v="QB.03-PETITES FOURNITURES HORS SERRES PR PROTECTION ESPAC CULTIVES"/>
        <s v="QB.04-EXPE VEGETALE:AUTRES PETITES FOURNITURES ET CONSOMMABLES"/>
        <s v="QB.11-EXPERIMENTATION VEGETALE : SERRES"/>
        <s v="QB.12-MATERIEL ET ACCESSOIRES DESTINES A L'EXPE VEGETALE SS SERRE"/>
        <s v="QB.21-ENGINS DE TRACTION AGRICOLE"/>
        <s v="QB.22-ENGINS TRACTES ET EQUIPEMENTS DE MANUTENTION AGRICOLE"/>
        <s v="QB.23-EQUIP.TRACTES MACHINES AUTOMOTRICES PR TRAVAIL DES SOLS"/>
        <s v="QB.31-EQUIPEMENTS TRACTES ET MACHINES PR LES SEMIS ET PLANTATIONS"/>
        <s v="QB.32-EQUIPEMENTS D'IRRIGATION DES CULTURES"/>
        <s v="QB.33-EQUIPEMENTS DE MES HYDROMETRIQ OPTIMISATION IRRIGATION"/>
        <s v="QB.34-MATERIEL PR FERTILIS., LA PROTECT. ET L'ENTRET. DES CULTURES"/>
        <s v="QB.35-MACHINES POUR LA RECOLTE DES FOURRAGES CONSERVES SECS"/>
        <s v="QB.36-MACHINES PR RECOLTE DES FOURRAGES VERTS DESTINES A ENSILAGE"/>
        <s v="QB.37-MACHINES PR RECOLTE DES CEREALES COLZA ET PROTEAGINEUX"/>
        <s v="QB.38-MACHINES POUR LA RECOLTE DES TUBERCULES"/>
        <s v="QB.39-EQUIP.DE STOCKAGE ET DE CONSERVATION DES ALIMENTS CULTIVES"/>
        <s v="QB.41-EQUIP.MATERIEL SPECIFIQUES POUR LA VITICULTURE EXPERIMENTALE"/>
        <s v="QB.42-EQUIPEMENTS MATERIEL SPECIFIQ PR SYLVICULTURE ARBORICULTURE"/>
        <s v="QB.43-MATERIEL COUPE COMMUN VITICULTURE SYLVICULTURE ARBORICULTURE"/>
        <s v="QB.51-MATERIEL DESTINE A L'EXPERIMENTATION AGRONOMIQUE"/>
        <s v="QC.01-REP/MAINT DU MATERIEL D'EXPERIMENTATION VEGETALE"/>
        <s v="QD.01-EXPERIMENTATION VEGETALE : SERVICES D'EXPERTISE DES SOLS"/>
        <s v="QD.02-SERVICES D'EXPERTISE BOTANIQUE"/>
        <s v="QD.03-SERVICES D'ENTRETIEN DES SOLS ET DES CULTURES EXPERIMENTALES"/>
        <s v="QD.04-SERV.RECOLTE ET DE CONDITIONNEMENT DES PRODUITS VEGETAUX"/>
        <s v="QD.05-AUTRES SERVICES CONNEXES AUX CULTURES EXPERIMENTALES"/>
        <s v="RA.01-METAUX (MATERIAUX A USINER ET PIECES SUR CATALOGUE)"/>
        <s v="RA.02-METAUX NOBLES (MATERIAUX A USINER ET PIECES SUR CATALOGUE)"/>
        <s v="RA.03-PLASTIQUES (MATERIAUX A USINER ET PIECES SUR CATALOGUE)"/>
        <s v="RA.04-CERAMIQUES  (MATERIAUX A USINER ET PIECES SUR CATALOGUE)"/>
        <s v="RA.05-COMPOSITES  (MATERIAUX ET PIECES SUR CATALOGUE)"/>
        <s v="RA.06-MATERX ORGANIQ AUTRES QUE PLASTIQ(MATERX PIECES SUR CATALOG)"/>
        <s v="RA.11-MACHINES-OUTILS A COMMANDE NUMERIQUE"/>
        <s v="RA.12-ACCESSOIRES POUR MACHINES-OUTILS A COMMANDE NUMERIQUE"/>
        <s v="RA.13-MACHINES-OUTILS CONVENTIONNELLES"/>
        <s v="RA.14-ACCESSOIRES POUR MACHINES-OUTILS CONVENTIONNELLES"/>
        <s v="RA.15-CONSOMMABLES POUR MACHINES-OUTILS (CN ET CONVENTIONNELLES)"/>
        <s v="RA.16-OUTILLAGE D'ATELIER NON PORTATIF"/>
        <s v="RA.17-CONSOMMABLES POUR OUTILLAGE D'ATELIER NON PORTATIF"/>
        <s v="RA.18-MACHINES 3D (IMPRIMANTES et SCANERS 3D,…) ET ACCESSOIRES"/>
        <s v="RA.19-CONSOMMABLES POUR MACHINES 3D"/>
        <s v="RA.21-OUTILS ELECTROPORTATIFS ET ACCESSOIRES"/>
        <s v="RA.22-OUTILS A MAIN NON ELECTROPORTATIFS"/>
        <s v="RA.23-QUINCAILLERIE - AUTRES FOURNITURES D'ATELIER DIVERSES"/>
        <s v="RA.31-MOBILIER D'ATELIER"/>
        <s v="RA.32-RANGEMENTS D'ATELIER"/>
        <s v="RA.33-AMENAGEMENTS D'ATELIER"/>
        <s v="RA.41-PONT ROULANTS ET CHARIOTS ELEVATEURS (HORS BATIMENTS)"/>
        <s v="RA.42-AUTRES EQUIPEMENTS MECANIQUES SPECIAUX"/>
        <s v="RB.01-AUTOMATIQUE:MAQUETTES DE MISE EN SITUATION OU DE PROTOTYPAGE"/>
        <s v="RB.02-AUTOMATIQUE : ELEMENTS DE SYSTEME ELECTRO-MECANIQUE"/>
        <s v="RB.03-AUTOMATIQUE : ELEMENTS DE CONTRÔLE COMMANDE"/>
        <s v="RC.01-REPARATION ET MAINTENANCE DES MACHINES ET OUTILS D'ATELIERS"/>
        <s v="RC.02-REP/MAINTENANCE DES PONTS ROULANTS ET CHARIOTS ELEVATEURS"/>
        <s v="RC.03-REPARATION MAINTENANCE DES AUTRES GROS MATERIELS D'ATELIER"/>
        <s v="RC.11-AUTOMATIQUE:REP/MAINT DES SYSTEMES ELECTRO-MECANIQUES"/>
        <s v="RC.12-AUTOMATIQ:REP/MAINT DES ELEMENTS DE CONTRÔLE COMMANDE"/>
        <s v="RC.13-AUTOMATIQUE:REP/MAINT DE L'INSTRUMENTATION SPECIFIQUE"/>
        <s v="RD.01-SERVICES D'ETUDES ET DE CONCEPTION DE PIECES MECANIQUES"/>
        <s v="RD.02-PIECES MECANIQUES USINEES A FACON"/>
        <s v="RD.03-SERV.TRAITEMENT SURFACE TRAITEMENT THERMIQ PIECES MECANIQ"/>
        <s v="RD.04-SERVICES DE BLINDAGE (ELECTROMAGNETIQUE…)"/>
        <s v="RD.05-SERVICES DE METROLOGIE ET DE CONTRÔLES EN MECANIQUE"/>
        <s v="RD.06-SERVICES D'ESSAIS MECANIQUES"/>
        <s v="RD.07-SERV.TRAIT.DE SURFACE PIECES DESTINEES EXPERIMENT.SPATIALES"/>
        <s v="RD.11-AUTOMATIQUE : SERVICES D'ETUDE, CONCEPTION, INTEGRATION"/>
        <s v="RD.21-DROITS D'UTIL. DE LOGICIELS DE CAO EN MECANIQUE"/>
        <s v="RD.22-DROITS D'UTIL.LOG.PROGRAM. DES MACHINES A COMDE NUM."/>
        <s v="RD.23-DROITS D'UTIL. DE LOGICIELS DE SIMULATION NUMERIQUE"/>
        <s v="RD.24-DROITS D'UTIL. DES AUTRES LOGICIELS POUR LA MECANIQUE"/>
        <s v="RD.25-MAINTENANCE DES LOGICIELS POUR LA MECANIQUE"/>
        <s v="RD.31-DROITS D'UTIL. DES LOGICIELS POUR L'AUTOMATIQUE"/>
        <s v="RD.32-MAINTENANCE DES LOGICIELS POUR L'AUTOMATIQUE"/>
        <s v="SA.01-SPECTROMETRIE RMN : SPECTROMETRES COMPLETS"/>
        <s v="SA.02-SPECTROMETRIE RMN : CRYOSONDES / TETES DE MESURES"/>
        <s v="SA.03-SPECTROMETRIE RMN : AIMANTS SUPRACONDUCTEURS"/>
        <s v="SA.04-SPECTROMETRIE RMN : CONSOLES ELECTRONIQUES"/>
        <s v="SA.05-SPECTROMETRIE RMN:AUTRE MATERIEL ACCESSOIRES PIECES DETACH"/>
        <s v="SA.11-SPECTROMETRIE RPE : SPECTROMETRES COMPLETS"/>
        <s v="SA.12-SPECTROMETRIE RPE:AUTRE MATERIEL ACCESSOIRES PIECES DETACH"/>
        <s v="SB.01-SPECTROMETRIE DE MASSE DES IONS SECONDAIR:SONDES IONIQ IMS"/>
        <s v="SB.02-SPECTROMETRIE DE MASSE DES IONS SECOND:AUTRE MAT.PIE DET."/>
        <s v="SB.11-SPECTROSCOPIE MASSIQ DECHARGE LUMIN.(GDMS):SPECTRO COMPLETS"/>
        <s v="SB.12-SPECTROSCOPIE GDMS : AUTRE MATERIEL ET PIECES DETACHEES"/>
        <s v="SB.21-SPECTROMETRES DE MASSE RESONANCE CYCLOTRONIQ D'IONS(FT-ICR)"/>
        <s v="SB.22-SPECTROMETRIE FT-ICR : AUTRE MATERIEL ET CONSOMMABLES DEDIES"/>
        <s v="SB.23-SPECTROMETRES DE MASSE POUR LA BIOLOGIE"/>
        <s v="SB.24-SPECTRO DE MASSE PR BIO:AUTRE MATERIEL CONSOMMABLES DEDIES"/>
        <s v="SB.31-SPECTROMETRES DE MASSE POUR LA CHIMIE"/>
        <s v="SB.32-SPECTRO DE MASSE PR CHIMIE:AUTRE MATERIEL CONSOM.DEDIES"/>
        <s v="SB.51-CHROMATOGRAPHIE LIQUIDE ANALYTIQ: CHAINES DETECTEURS POMPES…"/>
        <s v="SB.52-CHROMATO LIQUIDE ANALYTIQ:COLONNES AUTRES CONSOM.DEDIES"/>
        <s v="SB.53-CHROMATOGRAPHIE GAZEUSE ANALYTIQ:CHAINES FOURS DETECTEURS,…"/>
        <s v="SB.54-CHROMATO GAZEUSE ANALYTIQ:COLONNES AUTRES CONSOM.DEDIES"/>
        <s v="SB.55-MATERIEL D'ELECTROPHORESE CAPILLAIRE : INSTRUMENTS"/>
        <s v="SB.56-MATERIEL ELECTROPHORESE CAPILLAIRE:CONSOM.DEDIES AUX INSTRU"/>
        <s v="SC.01-DIFFRACTION X : DIFFRACTOMETRES A RAYONS X COMPLETS"/>
        <s v="SC.02-DIFFRACTION X : GENERATEURS DE RAYONS X"/>
        <s v="SC.03-DIFFRACTION X : AUTRE MATERIEL ET CONSOMMABLES DEDIES"/>
        <s v="SC.04-DIFFUSION DES RAYONS X : SYSTEMES COMPLETS"/>
        <s v="SC.05-DIFFUSION DES RAYONS X:AUTRE MATERIEL ET CONSOMMABLES DEDIES"/>
        <s v="SC.11-SPECTROMETRIE DE FLUORESCENCE X (XRF):SPECTROMETRES COMPLETS"/>
        <s v="SC.12-SPECTROMETRIE DE FLUORESCENCE X:AUTRE MATERIEL CONSOM.DEDIES"/>
        <s v="SC.21-RAYONS X : TOMOGRAPHES A RAYONS X"/>
        <s v="SC.22-RAYONS X : AUTRE MATERIEL ET CONSOM.DEDIES AUX INSTRUMENTS"/>
        <s v="SD.01-SPECTROMETRES ELECTRONIQUES (AUGER XPS ESCA LEED RHEED..)"/>
        <s v="SD.02-SPECTROMETRIE ELECTRONIQ: AUTRE MATERIEL CONSOMMABLES DEDIES"/>
        <s v="SD.03-APPAREILS DE SPECTROMETRIE IONIQUE (HEIS ou RBS, MEIS,…)"/>
        <s v="SD.04-SPECTROMETRIE IONIQUE:AUTRE MATERIEL ET CONSOMMABLES DEDIES"/>
        <s v="SE.01-SPECTROMETRIE RAMAN : SPECTROMETRES COMPLETS"/>
        <s v="SE.02-SPECTROMETRIE RAMAN : AUTRE MATERIEL PIECES DETACHEES DEDIES"/>
        <s v="SE.11-SPECTROPHOTOM UV-VISIBLE:LECTEURS MICROPLAQ(SANS RADIOACTI)"/>
        <s v="SE.12-SPECTROMET UV-VISIBLE INFRA ROUGE(HORS LECTEURS MICROPLAQ)"/>
        <s v="SE.13-SPECTROPHOTOMETRIE UV-VISIBLE:AUTRE MATERIEL CONSOM.DEDIES"/>
        <s v="SE.14-SPECTROFLUORIMETRES FLUORIMETRES(HORS LECTEURS DE MICROPLAQ)"/>
        <s v="SE.15-SPECTROFLUORIMETRIE FLUORIMETRIE:AUTRE MATERIEL CONSOM.DEDIE"/>
        <s v="SE.21-SPECTROPOLARIMETRIE - POLARIMETRIE : SPECTROMETRES COMPLETS"/>
        <s v="SE.22-SPECTROPOLARIMETRIE-POLARIM:AUTRE MATERIEL CONSOM.DEDIES"/>
        <s v="SE.23-DICHROISME CIRCULAIRE : SPECTROMETRES COMPLETS"/>
        <s v="SE.24-DICHROISME CIRCULAIRE:AUTRE MATERIEL CONSOM.DEDIES INSTRU"/>
        <s v="SE.31-ELLIPSOMETRIE SPECTROSCOPIQUE : SPECTROMETRES COMPLETS"/>
        <s v="SE.32-ELLIPSOMETRIE SPECTROSCOPIQ:AUTRE MATERIEL CONSOM.DEDIES"/>
        <s v="SE.41-INTERFEROMETRIE SPECTROSCOPIQUE : SPECTROMETRES COMPLETS"/>
        <s v="SE.42-INTERFEROMETRIE SPECTROSCOPIQ:AUTRE MATERIEL CONSOM.DEDIES"/>
        <s v="SE.51-SPECTROMETRES D'ABSORPTION ET D'EMISSION ATOMIQUE"/>
        <s v="SE.52-SPECTROM.ABSORPT.EMISS. ATOMIQ:AUTRE MATERIEL CONSOM.DEDIES"/>
        <s v="SE.61-SPECTROMETRIE OPTIQ:LAMP PR SPECTROMETRES/SPECTROPHOTOMETRES"/>
        <s v="SF.01-SPECTROSCOPIE DIELECTRIQUE : EQUIPEMENTS ET ACCESSOIRES"/>
        <s v="SF.02-REFRACTOM RESONANCE PLASMON DE SURFACE:EQUIPEMENTS ACCESSOIR"/>
        <s v="SF.03-AUTRES TECHNIQ SPECTROSCOPIQ: EQUIPEMENTS ET ACCESSOIRES"/>
        <s v="SG.01-SPECTROMETRIE RMN ET RPE : REP/MAINT DU MATERIEL"/>
        <s v="SG.11-SPECTROSCOPIE MASSIQUE DE DECHARGE LUMINESCENTE:REP/MAINT"/>
        <s v="SG.12-SPECTROMETRIE DE MASSE DES IONS SECONDAIRES:REP/MAINT"/>
        <s v="SG.13-SPECTROMETRIE DE MASSE : MAINTENANCE ET REPARATION"/>
        <s v="SG.14-TECHNIQUES SEPARATIVES ANALYTIQUES : REP/MAINT"/>
        <s v="SG.21-DIFFRACTION X : MAINTENANCE ET REPARATION DES INSTRUMENTS"/>
        <s v="SG.22-FLUORESCENCE X : MAINTENANCE ET REPARATION DES INSTRUMENTS"/>
        <s v="SG.23-RAYONS X : MAINTENANCE ET REPARATION DES AUTRES INSTRUMENTS"/>
        <s v="SG.31-SPECTROMETRIE ELECTRONIQUE ET IONIQUE : REP/MAINT"/>
        <s v="SG.41-SPECTROMETRIE RAMAN : MAINTENANCE ET REPARATION"/>
        <s v="SG.42-SPECTROMETRIE UV-VIS-IR : MAINTENANCE ET REPARATION"/>
        <s v="SG.43-SPECTROFLUORIMETRIE ET FLUORIMETRIE : REP/MAINT"/>
        <s v="SG.44-SPECTROPOLARIMETRIE ET DICHROISME CIRCULAIRE:REP/MAINT"/>
        <s v="SG.45-ELLIPSOMETRIE SPECTROSCOPIQUE : MAINTENANCE ET REPARATION"/>
        <s v="SG.46-INTERFEROMETRIE : MAINTENANCE ET REPARATION"/>
        <s v="SG.47-SPECTROMETRIE D'ABSORPTION ET D'EMISSION ATOMIQ:REP/MAINT"/>
        <s v="SG.48-AUTRES TYPES DE SPECTROMETRIE OPTIQUE : REP/MAINT"/>
        <s v="SG.51-SPECTROSCOPIE DIELECTRIQUE : MAINTENANCE ET REPARATION"/>
        <s v="SG.52-REFRACTOMETRIE DE RESONANCE DE PLASMON DE SURFACE:REP/MAINT"/>
        <s v="SH.01-SPECTROMETRIE RMN ET RPE : SERVICES D'ANALYSES"/>
        <s v="SH.11-SPECTROMETRIE DE MASSE : SERVICES D'ANALYSES"/>
        <s v="SH.12-SPECTROMETRIE DE MASSE DES IONS SECONDAIRES : SERV.ANA"/>
        <s v="SH.13-SPECTROSCOPIE MASSIQUE DECHARGE LUMINESCENTE (GDMS):SERV.ANA"/>
        <s v="SH.21-DIFFRACTION X : SERVICES D'ANALYSES"/>
        <s v="SH.22-DIFFUSION X : SERVICES D'ANALYSES"/>
        <s v="SH.23-FLUORESCENCE X : SERVICES D'ANALYSES"/>
        <s v="SH.24-TOMOGRAPHIE X : SERVICES D'ANALYSES"/>
        <s v="SH.31-SPECTROMETRIE ELECTRONIQUE ET IONIQUE : SERVICES D'ANALYSES"/>
        <s v="SH.41-SPECTROMETRIE RAMAN : SERVICES D'ANALYSES"/>
        <s v="SH.42-SPECTROMETRIE UV-VIS-IR : SERVICES D'ANALYSES"/>
        <s v="SH.43-SPECTROFLUORIMETRIE ET FLUORIMETRIE : SERVICES D'ANALYSES"/>
        <s v="SH.44-SPECTROMETRIE ABSORPTION EMISSION ATOMIQUE:SERV ANA"/>
        <s v="SH.45-AUTRES TYPES DE SPECTROMETRIE OPTIQUE : SERVICES D'ANALYSE"/>
        <s v="SH.51-AUTRES TECHNIQUES SPECTROSCOPIQUES : SERVICES D'ANALYSE"/>
        <s v="TA.01-COMPOSANTS ELECTRONIQUES ACTIFS ET PASSIFS"/>
        <s v="TA.02-COMPOSANTS ELECTROMECANIQUES ET ACCESSOIRES DE CABLAGE"/>
        <s v="TA.03-SS-ENSEMBLES MECANIQ PR ELECTRONIQ(CHASSIS BAIES COFFRETS…)"/>
        <s v="TA.04-CIRCUITS IMPRIMES MULTICOUCHES (PCB) STANDARDS OU A FACON"/>
        <s v="TA.05-CARTES ELECTRONIQUES (REALISATION ET CABLAGE DE)"/>
        <s v="TA.06-COMPOSANTS ELECTRONIQ SPECIFIQ(ASIC) (FABRIQUES A FACON)"/>
        <s v="TA.11-COMPOSANTS ELECTRONIQUES ACTIFS ET PASSIFS (APPLI. SPATIALE)"/>
        <s v="TA.12-COMPO.ELECTROMECANIQ ACCESSOIRES DE CABLAGE(APPLI.SPATIALE)"/>
        <s v="TA.13-SOS-ENSEMBLES MECANIQ(CHASSIS BAIES COFFRETS,…)(APPLI. SPAT)"/>
        <s v="TA.14-CIRCUITS IMPRI.MULTICOUCH(PCB)STANDARDS A FACON(APPLI. SPAT)"/>
        <s v="TA.15-CARTES ELECTRONIQ(REAL ET CABLAGE DE) (APPLI. SPATIALE)"/>
        <s v="TA.16-COMPOSANTS ELECTRONIQ SPECIFIQ(ASIC)(A FACON)(APPLI. SPAT)"/>
        <s v="TA.21-MACHINES DEDIEES A L'ELECTRONIQUE (SOUDURE, PLACEMENT,…)"/>
        <s v="TA.22-PETITS EQUIPEMENTS ET CONSOMMABLES POUR L'ELECTRONIQUE"/>
        <s v="TA.31-SYSTEMES ELECTRONIQUES OU ELECTROMECANIQUES SPECIAUX"/>
        <s v="TB.01-INSTRU GENERATION TRAITEMENT DES SIGNAUX(GENERATEURS AMPLI…)"/>
        <s v="TB.02-OSCILLOSCOPES, ANALYSEURS ET ACCESSOIRES (SONDES,…)"/>
        <s v="TB.03-ACQUISITION DE DONNEES (CARTES,…)"/>
        <s v="TB.04-PETITE INSTRUMENTATION COURANTE DE TESTS MES(VOLTMETRES,…)"/>
        <s v="TB.05-INSTRUMENTATION RADIOFREQUENCES ET HYPERFREQUENCES"/>
        <s v="TB.11-ENERGIE:MATERIEL D'ALIMENTATION (ALIM., AMPLI., ONDULEURS,…)"/>
        <s v="TB.12-ENERGIE:PILES A L'UNITE ASSEMBLAGE PIL CLASSIQ ET SPECIALES"/>
        <s v="TB.13-ENERGIE:PILES ASSEMBLAGE PILES RECHARGEABLE(CLASSIQ SPECIAL)"/>
        <s v="TC.01-ELECT:REP/MAINTENANCE DES EQUIP. DE TESTS ENERGIE MESURES"/>
        <s v="TC.02-MAINTENANCE SYSTEMES ELECTRONIQUES ELECTROMECANIQ SPECIAUX"/>
        <s v="TC.11-TEST ENERGIE MESURE : REP/MAINT DES EQUIPEMENTS"/>
        <s v="TD.01-ELECT:SERV.MESURES TESTS CARACTERISATION CERTIFICATIONS"/>
        <s v="TD.02-ELECTRONIQUE : SERVICES D'ETUDES EN R&amp;D ELECTRONIQUE"/>
        <s v="TD.03-ELECTRONIQUE : AUTRES SERVICES SANS FOURNITURE"/>
        <s v="TD.11-DROITS D'UTILISATION DES LOGICIELS DE CAO EN ELECTRONIQUE"/>
        <s v="TD.12-DROITS D'UTIL. DE LOGICIELS POUR LA PROGRAM. MICROCONTROLEUR"/>
        <s v="TD.13-DROITS D'UTIL. DE LOGICIELS PR PROGRAM. DES COMPOS. PROGRAM."/>
        <s v="TD.14-DROITS D'UTIL.LOG.PR LA PROGRAM.INTERFACE HOMME MACHINE"/>
        <s v="TD.15-DROITS D'UTIL. DES AUTRES LOGICIELS POUR L'ELECTRONIQUE"/>
        <s v="TD.16-MAINTENANCE DES LOGICIELS POUR L'ELECTRONIQUE"/>
        <s v="UA.01-NAVIRES"/>
        <s v="UA.02-EMBARCAT.TRANSPORTABLES OU A USAGE D'ANNEXE (SEMI-RIGIDES,…)"/>
        <s v="UA.03-PLATEFORMES, RADEAUX, BARGES A USAGE FLUVIAL"/>
        <s v="UA.11-MOTEURS DE BATEAU"/>
        <s v="UA.12-AUXILIAIRES DE PONT DE NAVIRE (TREUILS, GRUE, PORTIQUE…)"/>
        <s v="UA.13-MATERIEL D'ACCASTILLAGE"/>
        <s v="UA.14-EQUIPEMENTS DE SECURITE DE SURVIE DE SURVEILLANCE PR NAVIRE"/>
        <s v="UA.15-MATERIEL DE NAVIGATION"/>
        <s v="UA.16-AUTRES EQUIPEMENTS POUR BATEAUX"/>
        <s v="UA.21-CONSOMMABLES POUR L'ENTRETIEN DES BATEAUX"/>
        <s v="UA.22-PIECES MECANIQUES DE RECHANGE POUR EQUIPEMENTS DE BATEAUX"/>
        <s v="UA.23-PIECES HYDRAULIQUES POUR EQUIPEMENTS DE BATEAUX"/>
        <s v="UA.24-PIECES ELECTRIQUES/ELECTRONIQUES POUR EQUIPEMENTS DE BATEAUX"/>
        <s v="UA.31-TRAVAUX D'ENTRETIEN ET SERVICES POUR BATEAUX SEMI-RIGIDES"/>
        <s v="UA.32-TRAVAUX MECANIQUES POUR EQUIPEMENTS DE BATEAUX"/>
        <s v="UA.33-TRAVAUX HYDRAULIQUES POUR EQUIPEMENTS DE BATEAUX"/>
        <s v="UA.34-TRAVAUX ELECTRIQUES POUR EQUIPEMENTS DE BATEAUX"/>
        <s v="UA.35-REP/MAINT DU MATERIEL DE NAVIGATION ET DE COMMUNICATION"/>
        <s v="UA.36-TRAVAUX D'ENTRETIEN DES COQUES ET PONTS DE BATEAUX"/>
        <s v="UA.37-SERVICES, TESTS ET CONTRÔLES POUR CERTIFICATION"/>
        <s v="UA.38-PRESTATIONS D'ETUDES NAVALES"/>
        <s v="UA.41-MATERIEL DE CHAUFFAGE VENTILATION CLIM SANITAIRE PR BATX"/>
        <s v="UA.42-MOBILIER ET AUTRES EQUIPEMENTS D'AMENAGEMENT DES BATEAUX"/>
        <s v="UA.43-TRAVAUX D'AMENAGEMENT DES BATEAUX"/>
        <s v="UA.51-MATERIELS DE PRELEVEMENT"/>
        <s v="UA.52-MATERIELS DE PLONGEE SOUS-MARINE"/>
        <s v="UA.53-MAINTENANCE DES MATERIELS DE PLONGEE SOUS-MARINE"/>
        <s v="UB.01-DRONES MARINS"/>
        <s v="UB.02-FLOTTEURS MARINS"/>
        <s v="UB.11-PIECES MECANIQUES POUR VEHICULES MARINS AUTONOMES"/>
        <s v="UB.12-PIECES HYDRAULIQUES POUR VEHICULES MARINS AUTONOMES"/>
        <s v="UB.13-PIECES ELECTRONIQUES POUR VEHICULES MARINS AUTONOMES"/>
        <s v="UB.21-TVX SUR ELEMENTS MECANIQ VEHICULES MARINS AUTONOMES(M.O)"/>
        <s v="UB.22-TVX ELEMENTS HYDRAULIQ DE VEHICULES MARINS AUTONOMES(M.O)"/>
        <s v="UB.23-TRAVAUX ELECTRIQUES SUR VEHICULES MARINS AUTONOMES (M.O)"/>
        <s v="UC.01-EQUIPEMENTS SOURCES DE LA CHAINE D’ACQUISITION SISMIQUE"/>
        <s v="UC.02-EQUIPEMENTS RECEPTION TRAITEMENT CHAINE D’ACQUISITION SISMIQ"/>
        <s v="UC.03-MATERIEL ASSOCIE A LA CHAINE D’ACQUISITION SISMIQUE"/>
        <s v="UC.11-THERMOSALINOGRAPHES"/>
        <s v="UC.12-CAPTEURS CTD (CONDUCTIVTY TEMPERATURE DEPTH)"/>
        <s v="UC.13-CAPTEURS ACOUSTIQUES (ADCP, HYDROPHONE,…)"/>
        <s v="UC.14-INSTRUMENTATION OPTIQUE (CAPTEURS, FLUORIMETRES,…)"/>
        <s v="UC.15-OCEANOGRAPHIE : AUTRES CAPTEURS"/>
        <s v="UC.21-OCEANOGRAPHIE : INSTRUMENTATION  THERMIQUE"/>
        <s v="UC.22-OCEANOGRAPHIE : EQUIPEMENTS ELECTROCHIMIQUES"/>
        <s v="UC.23-OCEANOGRAPHIE : INSTRUMENTATION ELECTROMAGNETIQUE"/>
        <s v="UC.24-OCEANOGRAPHIE : POISSONS INSTRUMENTES"/>
        <s v="UC.25-OCEANOGRAPHIE : AUTRES INSTRUMENTS SCIENTIFIQUES EMBARQUES"/>
        <s v="UC.31-FLUIDES ET CONSOMMABLES PR EQUIP.SCIENTIFIQUES EMBARQUES"/>
        <s v="UC.32-PIECES MECANIQUES DE RECHANGE POUR LA SISMIQUE"/>
        <s v="UC.33-PIECES MECANIQUES RECHANGE PR AUTRES EQUIP.SCIENTIFIQ EMBARQ"/>
        <s v="UC.34-COMPOSANTS ELECTRONIQUES DE RECHANGE POUR LA SISMIQUE"/>
        <s v="UC.35-PIECES ELECTRO RECHANGE PR AUTRES EQUIP.SCIENTIFIQ.EMBARQUES"/>
        <s v="UC.36-PIECES INFORMATIQ DE RECHANGE PR EQUIP.SCIENTIFIQ EMBARQUES"/>
        <s v="UC.41-REPARATION ET MAINTENANCE SUR LA SISMIQUE"/>
        <s v="UC.42-REP/MAINT SUR LES AUTRES EQUIPEMENTS SCIENTIFIQUES EMBARQUES"/>
        <s v="UD.01-VEHICULES TERRESTRES SPECIFIQUES"/>
        <s v="UD.11-EQUIPEMENTS POUR VEHICULES TERRESTRES SPECIFIQUES"/>
        <s v="UD.21-VEHICULES TERRESTRES SPECIFIQUES : CONSOMMABLES"/>
        <s v="UD.22-VEHICULES TERRESTRES SPECIFIQ:PIECES MECANIQ ET ELECTRONIQ"/>
        <s v="UD.23-VEHICUL TERRESTRES SPECIFIQ:TRAVX MECANIQ ELECTRIQ HYDRAULIQ"/>
        <s v="UE.01-CARROTAGE : CARROTIERS A MOTEURS ET ACCESSOIRES"/>
        <s v="UE.02-FORAGE : FOREUSES ET ACCESSOIRES"/>
        <s v="UE.11-CAROTTAGE:CONSOMMABLES ET PIECES DE RECHANGE POUR CAROTTIERS"/>
        <s v="UE.12-FORAGE : CONSOMMABLES ET PIECES DE RECHANGE POUR FOREUSES"/>
        <s v="UE.21-TVX MECANIQ ELECTRIQ ET ENTRETIEN DU MATERIEL DE CAROTTAGE"/>
        <s v="UE.22-TVX MECANIQ ELECTRIQ ET HYDRAULIQ DU MATERIEL DE FORAGE"/>
        <s v="UF.01-AVIONS ET HELICOPTERES"/>
        <s v="UF.02-EQUIPEMENTS D'AVIONS ET D'HELICOPTERES"/>
        <s v="UF.03-DRONES AERIENS ET ASSIMILES"/>
        <s v="UF.04-AERONEFS ET BALLONS SOLAIRES"/>
        <s v="UF.11-MATERIEL POUR L'AMENAGEMENT DES VEHICULES AERIENS"/>
        <s v="UF.21-EQUIPEMENTS TECHNIQUES ET DE NAVIGATION PR VEHICULES AERIENS"/>
        <s v="UF.31-CONSOMMABLES PR FONCTIONNEMENT ENTRETIEN DES VEH AERIENS"/>
        <s v="UF.32-PIECES RECHANGE PR MOTEURS AUTRES EQUIP.DE VEHICULES AERIENS"/>
        <s v="UF.41-REPARATION ET MAINTENANCE DES MOTEURS D'AVION"/>
        <s v="UF.42-REPARATION ET MAINTENANCE DES AVIONS (HORS MOTEURS)"/>
        <s v="UF.43-REPARATION ET MAINTENANCE DES AUTRES VEHICULES AERIENS"/>
        <s v="UG.01-METEOROLOGIE : EQUIPEMENTS DE METEOROLOGIE"/>
        <s v="UG.02-METEOROLOGIE:RADIOMETRES(PROFILEURS RADIOMETRIQ MICROONDES)"/>
        <s v="UG.03-METEOROLOGIE : RADARS (RADARS PROFILEURS VHF,…)"/>
        <s v="UG.04-METEOROLOGIE : LIDARS"/>
        <s v="UG.11-GEOPHYSIQUE : MATERIEL DE MESURE DES VIBRATIONS"/>
        <s v="UG.12-GEOPHYSIQ:MATERIEL DE MESURE DE POSITION ET MESURE GEODESIQ"/>
        <s v="UG.13-GEOPHYSIQ:INSTRU DE TOPOGRAPHIE ET DE MESURE DES DISTANCES"/>
        <s v="UG.14-GEOPHYSIQUE : MAGNETOMETRES"/>
        <s v="UG.15-GEOPHYSIQUE : CAPTEURS (HORS OCEANOGRAPHIE)"/>
        <s v="UG.16-GROUPES ELECTROGENES POUR ACTIVITES SCIENTIFIQUES"/>
        <s v="UG.21-APPAREILLAGE DE SIMULATION POUR APPLICATIONS SPATIALES"/>
        <s v="UG.22-AUTRE MATERIEL SCIENTIFIQUE D'ASTROPHYSIQUE"/>
        <s v="UG.31-CONSOM.ET PIECES DE RECHANGE POUR MATERIEL DE METEOROLOGIE"/>
        <s v="UG.32-CONSOM.PIECES DE RECHANGE POUR AUTRE MATERIEL DE GEOPHYSIQ"/>
        <s v="UG.33-CONSOM.ET PIECES DE RECHANGE POUR MATERIEL D'ASTROPHYSIQUE"/>
        <s v="UG.41-TVX MECANIQ ELECTRIQ ENTRETIEN SUR MATERIEL DE METEOROLOGIE"/>
        <s v="UG.42-TRVX MECAN. ELECTR.ENTRETIEN SUR AUTRE MATERIEL DE GEOPHYSIQ"/>
        <s v="UG.43-TVX MECANIQ ELECTRIQ ENTRETIEN SUR MATERIEL D'ASTROPHYSIQUE"/>
        <s v="UH.01-SERV.ACQUISITION DE DONNEES METEOROLOGIQ ET CLIMATOLOGIQ"/>
        <s v="UH.02-SERVICES D'AQUISITION DE DONNEES DE POLLUTION"/>
        <s v="UH.03-SERVICES D'IMAGERIE SATELLITAIRES"/>
        <s v="UH.04-SERVICES DE MESURES LIDAR"/>
        <s v="UH.11-SERVICES D'ETABLISSEMENT DE CARTES ET DE PHOTOINTERPRETATION"/>
        <s v="UH.12-TRAVAUX DE FORAGE"/>
        <s v="UH.13-AFFRETEMENT DE NAVIRE"/>
        <s v="UH.14-SERVICES DE CONSEIL ET ASSISTANCE POUR OPERATIONS EN MER"/>
        <s v="UH.15-AUTRES SERVICES SPECIALISES EN GEOPHYSIQUE"/>
        <s v="UI.01-ARCHEOLOGIE : FOURNITURES POUR FOUILLES ARCHEOLOGIQUES"/>
        <s v="UI.11-ARCHEOLOGIE:PRESTA,SERV.CHANTIER FOUILLES (TERRASSEMENT…)"/>
        <s v="VA.01-VIDE PRIMAIRE:POMPES (A MEMBRANES PALETTES PISTONS ROOTS…)"/>
        <s v="VA.02-VIDE SECONDAIRE ET ULTRAVIDE : POMPES (TURBOMOLECULAIRES,…)"/>
        <s v="VA.03-VIDE ET ULTRAVIDE:CONSOM.ET PIECES DETACHEES POUR POMPES"/>
        <s v="VA.11-VIDE ULTRAVIDE : ENCEINTES BATIS PR LE VIDE ET L'ULTRAVIDE"/>
        <s v="VA.12-VIDE ULTRAVIDE:COMPO.PR ENCEINTES(VANNES RACCORDS HUBLOTS…)"/>
        <s v="VA.13-VIDE ET ULTRAVIDE : MANIPULATEURS UHV ET ACCESSOIRES"/>
        <s v="VA.14-VIDE ET ULTRAVIDE : ELEMENTS CHAUFFANTS POUR LE VIDE"/>
        <s v="VA.15-VIDE ET ULTRAVIDE : AUTRES EQUIPEMENTS D'ENCEINTES A VIDE"/>
        <s v="VA.21-VIDE ULTRAVIDE:INSTRU MESURE DU VIDE(AUGES VACUOMETRES)"/>
        <s v="VA.22-VIDE ET ULTRAVIDE : DEBITMETRES - REGULATEURS DE DEBIT"/>
        <s v="VA.23-VIDE ULTRAVIDE:ANALYSEURS GAZ RESIDUELS(RGA)DETECTEURS FUITE"/>
        <s v="VB.01-TECHNIQUES SOUS VIDE : MACHINES DE DEPOT ET DE GRAVURE"/>
        <s v="VB.02-TECHNIQUES SOUS VIDE : EVAPORATEURS SOUS VIDE"/>
        <s v="VB.03-TECHNIQ SS VIDE:SYST IONISATION FAISCEAU IONS FOCALISES(FIB)"/>
        <s v="VB.04-TECHNIQUES SOUS VIDE : MICROBALANCES"/>
        <s v="VB.05-TECHNIQUES SOUS VIDE : CELLULES D'EFFUSION"/>
        <s v="VB.06-TECHNIQUES SS VIDE:AUTRE MATERIEL(APPAREILS PREPA SURFACE,…)"/>
        <s v="VC.01-REPARATION ET MAINTENANCE DES POMPES A VIDE ET ULTRAVIDE"/>
        <s v="VC.02-REP/MAINT DU MATERIEL DE MESURE ET CONTRÔLE DU VIDE"/>
        <s v="VC.11-REP/MAINT DES EQUIPEMENTS DE DEPOT ET GRAVURE"/>
        <s v="WA.01-NANOTECHNO- MICROELECTRONIQUE : MATERIAUX SEMI-CONDUCTEURS"/>
        <s v="WA.02-NANOTECHNOLOGIES - MICROELECTRONIQUE : AUTRES SUBSTRATS"/>
        <s v="WA.03-NE PLUS UTILISER - UTILISER NA.23"/>
        <s v="WA.04-NANOTECHNOLOGIES - MICROELECTRONIQ: CONSOMMABLES (RESINES,…)"/>
        <s v="WA.11-NANOTECHNO-MICROELECTRONIQUE:MATERIEL POUR PHOTOLITHOGRAPHIE"/>
        <s v="WA.12-NANOTECHNO-MICROELEC:MATERIEL LITHOGRAPHIE LASER ACCESSOIRES"/>
        <s v="WA.13-NANOTECHNO-MICROELEC:CONSOMMABLES PR EQUIPEMENT LITHOGRAPHIE"/>
        <s v="WA.14-NANOTECHNO-MICROELEC:MATERIEL LITHOGRAPHIE ELECTRONIQ ACCES."/>
        <s v="WA.15-NANOTECHNO-MICROELEC:LOG.LITHOGRAPHIE ELECTRONIQUE"/>
        <s v="WA.21-NANOTECHNOLOGIES-MICROELEC.:MATERIEL PR LE DEPOT (HORS VIDE)"/>
        <s v="WA.22-NANOTECHNO - MICROELEC. : MATERIEL D'IMPLANTATION IONIQUE"/>
        <s v="WA.23-NANOTECHNO-MICROELEC.:MATERIEL DE SERIGRAPHIE / IMPRESSION"/>
        <s v="WA.24-NANOTECHNOLOGIES - MICRO-ELECTRONIQUE : FOURS SPECIAUX"/>
        <s v="WA.25-MICRO-ELECTRO:AUT MACHINES DEDIEE(MICROSOUDURE BONDING TEST)"/>
        <s v="WB.01-REPARATION ET MAINTENANCE DES EQUIPEMENTS DE LITHOGRAPHIE"/>
        <s v="WB.11-REP/MAINT DES AUTRES EQUIPEMENTS PR MICRO-ELECTRONIQUE"/>
        <s v="WC.01-NANOTECHNOLOGIES - MICRO-ELECTRONIQUE : SERVICES SPECIALISES"/>
        <s v="XA.01-RBT DES FRAIS DE MISSIONS EN FRANCE METROPOLITAINE Pers"/>
        <s v="XA.02-REMBOURSEMENT FRAIS DE MISSIONS A L'ETRANGER PERSONNELS"/>
        <s v="XA.03-SUBVENTIONS FRAIS DE RECHERCHE SUR LE TERRAIN PERSONNELS"/>
        <s v="XA.04-AUTRES REMBOURSEMENTS DE FRAIS DE MISSIONS PERSONNELS"/>
        <s v="XA.11-RBT DES FRAIS DE MISSIONS EN FRANCE METROPOLITAINE ETUDIANTS"/>
        <s v="XA.12-REMBOURSEMENT FRAIS DE MISSIONS A L'ETRANGER ETUDIANTS"/>
        <s v="XA.13-AUTRES REMBOURSEMENTS DE FRAIS DE MISSIONS ETUDIANTS"/>
        <s v="XA.14-FRAIS DE MISSIONS DE RECHERCHE SUR LE TERRAIN ETUDIANTS"/>
        <s v="XA.21-REMBOUR.FRAIS DE MISSIONS FRANCE METROPOL Perso extérieures"/>
        <s v="XA.22-RBTFRAIS DE MISSIONS A L'ETRANGER Personnalités extérieures"/>
        <s v="XA.23-AUTRES RBTS DE FRAIS DE MISSIONS  Personnalités extérieures"/>
        <s v="XA.24-FRAIS DE MISSIONS DE RECHERCHE TERRAIN  Pers extérieures"/>
        <s v="XA.31-REMBOURSEMENTS DE DEPENSES REALISEES PAR CARTES AFFAIRES"/>
        <s v="XA.41-INDEMNITES FORFAITAIRES DE CHANGEMENT DE RESIDENCE"/>
        <s v="XB.01-TAXE SUR LES SALAIRES"/>
        <s v="XB.02-TAXE D'APPRENTISSAGE"/>
        <s v="XB.03-VERSEMENTS DE TRANSPORT PERSONNEL PERMANENT"/>
        <s v="XB.04-VERSEMENTS DE TRANSPORT REMUNERATIONS DIVERSES"/>
        <s v="XB.05-COTISATIONS FNAL PERSONNEL PERMANENT"/>
        <s v="XB.06-COTISATIONS FNAL REMUNERATIONS DIVERSES"/>
        <s v="XB.07-AUTRES IMPOTS ET TAXES SUR REMUNERATIONS"/>
        <s v="XB.08-AUTRES CHARGES DE PERSONNEL REDEVANCES A L’OMI"/>
        <s v="XB.09-TAXE PERCUE PAR LES ORGANISMES PUBLICS INTERNATIONAUX"/>
        <s v="XB.11-ACCUEILS, ECHANGES TITULAIRES ACCUEILLIS EN DELEGATIONS"/>
        <s v="XB.12-ACCUEILS CHAIRES D'EXCELLENCE CNRS-UNIVERSITES"/>
        <s v="XB.13-COTISATIONS URSSAF SUR REMUNERATIONS DIVERSES"/>
        <s v="XB.14-CHARGES DENSEIGNEMENT VACATAIRES"/>
        <s v="XB.15-ALLOC.POUR PERTE D'EMPLOI -REMUNERATIONS DIVERSES"/>
        <s v="XB.16-INDEMN DE PREAVIS ET DE LICENCIEMENT-REMUNERATIONS DIVERSES"/>
        <s v="XB.17-PERSONNEL INTERIMAIRE, DETACHE OU PRETE"/>
        <s v="XB.18-AVANTAGES FAMILIAUX REMUNERATION DIVERSES  (HORS FRANCE)"/>
        <s v="XB.19-AUTRES REMUNERATIONS DIVERSES"/>
        <s v="XB.21-NE PLUS UTILISER - UTILISER EC.41"/>
        <s v="XB.22-MEDECINE STATUTAIRE - VISITES D'EMBAUCHE"/>
        <s v="XB.23-SERV.MED TRAVAIL : FRAIS MEDICAUX LIES AUX DEPARTS ETRANGER"/>
        <s v="XB.24-MEDECINE DU TRAVAIL : AUTRES FRAIS MEDICAUX"/>
        <s v="XB.31-OEUVRES SOCIALES AIDES EXCEPTIONNELLES"/>
        <s v="XB.32-DEPENSES SOCIALES DIVERSES"/>
        <s v="XB.33-SUBVENTIONS CAES"/>
        <s v="XB.34-SUBVENTIONS POUR AUTRES OEUVRES SOCIALES"/>
        <s v="XB.35-RESTAU SOCIALE:SUBV ORGANISMES RESTAURANTS INTER-ENTREPRISES"/>
        <s v="XB.36-PRÊT A MOBILITE"/>
        <s v="XB.41-FACTURATION PAYE A FACON"/>
        <s v="XB.42-FACTURATION DE FRAIS DE SCOLARITE"/>
        <s v="XC.01-FRAIS INSCRIPTION COLLOQ NON ORGANISES PAR L'ETABLISSEMENT"/>
        <s v="XC.02-COTISATIONS ASSOCIATIONS / CONCOURS DIVERS"/>
        <s v="XC.03-NE PLUS UTILISER - UTILISER XC.02"/>
        <s v="XC.11-NE PLUS UTILISER"/>
        <s v="XC.12-FRAIS DE PUBLICATION D'ANNONCES DE RECRUTEMENT"/>
        <s v="XC.13-AUTRES FRAIS DE PUBLICATION (BOAMP,…)"/>
        <s v="XC.14-FRAIS POUR PUBLICATION EN ACCES OUVERT D’UN ARTICLE SCIENTIF"/>
        <s v="XC.15-FRAIS DE PUBLICATION MONOGRAPHIE"/>
        <s v="XC.16-FRAIS DE LIBERATION DE PUBL SCIENT POUR DIFFUS ACCES OUVERT"/>
        <s v="XC.17-FRAIS DE PUBLICATIONS SCIENT POUR SERVICES (SOUMISSION AIDE)"/>
        <s v="XC.21-SUBVENT/PARTICIPAT VERSEES CONTRATS PROGRAMMES DE R&amp;D"/>
        <s v="XC.22-SUBVENT/PARTICIP VERSEES DANS CADRE DE CONVENTIONS DE MIXITE"/>
        <s v="XC.23-MANDAT DE GESTION"/>
        <s v="XC.24-DGG- FONCTIONNEMENT ET INVESTISSEMENT COURANT"/>
        <s v="XC.25-DELEGATION GLOBALE DE GESTION - INVESTISSEMENT NON COURANT"/>
        <s v="XC.26-SOUTIEN AUX REUNIONS ET COLLOQUES"/>
        <s v="XC.27-AUT AUTRES SUBV/PARTICIPAT VERSEES A D'AUTRES ORGANISMES"/>
        <s v="XC.29-AUTRES SUBVENTIONS OU PARTICIPATIONS VERSEES A D'AUTRES ORGANISMES (FRAIS DE RECHERCHE SUR LE TERRAI"/>
        <s v="XC.31-SERVICES DE PRETS D'OUVRAGES ENTRE ETABLISSEMENTS"/>
        <s v="XC.32-ACCES AUX EQUIPEMENTS SCIENTIFIQUES D'AUTRES ETABLISSEMENTS"/>
        <s v="XC.41-DEPENSES ELECTRICITE FACTUREES PAR UN PARTENAIRE HEBERGEUR"/>
        <s v="XD.01-BAUX ET LOYERS"/>
        <s v="XD.02-CHARGES LOCATIVES ET DE COPROPRIETE"/>
        <s v="XD.03-LOCATION DE TERRAIN NU"/>
        <s v="XD.04-PPP LOYER COMPOSANTE INVESTISSEMENT"/>
        <s v="XD.05-PPP LOYER COMPOSANTE FINANCEMENT"/>
        <s v="XD.06-PPP LOYER COMPOSANTE FONCTIONNEMENT"/>
        <s v="XD.11-TAXE FONCIERE"/>
        <s v="XD.12-IMPOTS DIRECTS AUTRES IMPOTS LOCAUX"/>
        <s v="XD.13-IMPOTS DIRECTS TAXE SUR LES BURX REGION IDF(ART.231 TER CGI)"/>
        <s v="XD.14-IMPOTS DIRECTS TAXE SUR CHIFFRE D'AFFAIRE NON RECUPERABLES"/>
        <s v="XD.15-IMPOTS INDIRECTS"/>
        <s v="XD.16-DROITS DE MUTATION"/>
        <s v="XD.17-TAXE DIFFERENTIELLE SUR LES VEHICULES A MOTEUR"/>
        <s v="XD.18-AUTRES DROITS - ADMINISTRATION DES IMPOTS"/>
        <s v="XD.19-AUTRES DROITS ET TAXES"/>
        <s v="XD.21-PENALITES SUR MARCHES ET DESDITS PAYES SUR ACHATS ET VENTES"/>
        <s v="XD.22-PENALITES, AMENDES FISCALES OU PENALES"/>
        <s v="XD.23-NE PLUS UTILISER"/>
        <s v="XD.24-DEFICITS, DEBETS ADMIS EN DECHARGE OU REMISE GRACIEUSE"/>
        <s v="XD.25-AUTRES CHARGES EXCEPTIONNELLES"/>
        <s v="XD.26-AVANCES DE L'ETAT ET DES COLLECTIVITES PUBLIQUES"/>
        <s v="XD.27-COTISATION FIPHFP"/>
        <s v="XD.31-BOURSES ET FRAIS ANNEXES"/>
        <s v="XD.32-GRATIFICATIONS (STAGE)"/>
        <s v="XD.33-REMBOURSEMENTS DE FRAIS AVANCES PAR LES ETUDIANTS"/>
        <s v="XD.34-AID/SOUTIENS DIV ACCORD.AUX ETUD(PRISE EN CHARGE INSCRIPT)"/>
        <s v="XD.35-AUTRES CHARGES SPECIFIQUES DESTINEES AUX ETUDIANTS"/>
        <s v="XD.36-HONORAIRES MAITRES DE STAGE"/>
        <s v="XD.37-HONORAIRES SERVICES DE SANTE A DESTINATION DES ETUDIANTS"/>
        <s v="XD.41-FRAIS DE  RECHERCHE ET DE DEVELOPPEMENT"/>
        <s v="XD.42-BREVET D'INVENTION LICENCES ROYALTIES VERSEES AU COCONCEDANT"/>
        <s v="XD.43-SUBVENTION FILIALE VALOR ET TRANSFERT TECH : SERV PROP INTEL"/>
        <s v="XD.44-HONORAIRES FILIALES VALOR ET TRANSFERT TECHNOLOGIE (FIST,…)"/>
        <s v="XD.45-REDEVANCES POUR CONCESSIONS, BREVETS, MARQUES ET PROCEDES"/>
        <s v="XD.46-DROITS D'AUTEURS ET DE REPRODUCTION"/>
        <s v="XD.47-AUT CONCESS DTS SIMILAIR BREVETS LICENC PROCEDES DTS:FILIAL"/>
        <s v="XD.51-INDEM. DES PERS. SE PRETANT A UNE EXPERIM. (HORS LOI JARDE)"/>
        <s v="XD.52-INDEM. DES PERS. SE PRETANT A UNE EXPERIM. (LOI JARDE)"/>
        <s v="XD.53-CONTRÔLE FINANCIER ET SERVICES DU TRESOR"/>
        <s v="XD.54-NE PLUS UTILISER"/>
        <s v="XD.55-PERTE  DE CHANGE"/>
        <s v="XD.56-AUTRES CHARGES DE GESTION COURANTE"/>
        <s v="XD.57-NE PLUS UTILISER"/>
        <s v="XD.58-NE PLUS UTILISER"/>
        <s v="XD.59-CHARGES SOCIALES DROITS D'AUTEUR"/>
        <s v="XD.61-FRAIS DE PORT ET D'EMBALLAGE (HORS CARBOGLACE) OU DE GESTION"/>
        <s v="XD.62-DROITS DE DOUANE"/>
        <s v="XD.63-FRAIS DE DOSSIER SUR DEDOUANEMENT"/>
        <s v="XE.01-ACOMPTES VERSEES SUR IMMOBILISATION INCORPORELLES"/>
        <s v="XE.02-ACOMPTES VERSEES SUR IMMOBILISATION CORPORELLES"/>
        <s v="XE.03-PPP : INTERETS INTERCALAIRES"/>
        <s v="XE.04-NE PLUS UTILISER - UTILISER XE.02"/>
        <s v="XE.11-LOGICIELS CREES"/>
        <s v="XE.12-AUTRES IMMOBILISATIONS INCORPORELLES"/>
        <s v="XE.13-AUTRES IMMOBILISATIONS INCORPORELLES EN COURS"/>
        <s v="XE.21-ACHAT DE TERRAIN NUS"/>
        <s v="XE.22-ACHAT DE TERRAIN AMENAGES"/>
        <s v="XE.23-ACHAT DE TERRAIN BATIS"/>
        <s v="XE.24-IMMOBILISATIONS CORPORELLES EN COURS-TERRAINS"/>
        <s v="XE.25-CONSTRUCTION : OPERATION TERMINEE"/>
        <s v="XE.26-GANIL"/>
        <s v="XE.27-COLLECTIONS DE DOCUMENTATION"/>
        <s v="XE.28-COLLECTIONS LITTERRAIRES, SCIENTIFIQUES ET ARTISTIQUES"/>
        <s v="XF.01-FACTURATION INTERNE - FONCTIONNEMENT COURANT (HORS FLUIDES)"/>
        <s v="XF.02-FACTURATION INTERNE - FLUIDES"/>
        <s v="XF.03-FACTURATION INTERNE-FOURNITURES ÉQUIPEMENTS SCIENTIFIQ VALO"/>
        <s v="XF.04-FACTURATION INTERNE-MISSIONS DÉPLACEMENTS COLLOQ COM."/>
        <s v="XF.05-FACTURATION INTERNE - INFORMATIQUE"/>
        <s v="XF.06-FACTURATION INTERNE - IMMOBILIER"/>
        <s v="XF.07-FACTURATION INTERNE - ACTION SOCIALE"/>
        <s v="XF.08-FACTURATION INTERNE - SUBVENTIONS"/>
        <s v="XF.09-FACTURATION INTERNE - AUTRES"/>
        <s v="YA.01-Opérations de travaux sur marchés"/>
        <s v="AA.03-PRODUITS DE LA MER OU DEAU DOUCE CONGELES" u="1"/>
        <s v="AA.13-PRODUITS DE LA MER OU DEAU DOUCE FRAIS" u="1"/>
        <s v="AA.15-ŒUFS ET PRODUITS LAITIERS " u="1"/>
        <s v="AA.16-PREPARATIONS ALIMENTAIRES ET PLATS CUISINES FRAIS - REFRIGERES" u="1"/>
        <s v="AA.44-EQUIPEMENTS DE CUISINE ET DE SALLE DE RESTAURATION (ELECTROMENAGER,…)" u="1"/>
        <s v="AA.45-FONTAINES A EAU " u="1"/>
        <s v="AA.61-SERVICES DE RESTAURATION SOCIALE (RESTAURANT PROPRE A GESTION CONCEDEE)" u="1"/>
        <s v="AA.66-SERVICES DE BLANCHISSERIE- PRESSING POUR LA RESTAURATION ET L'HOTELLERIE" u="1"/>
        <s v="AA.71-REPARATION ET MAINTENANCE DES EQUIPEMENTS DE RESTAURATION ET DE CUISINE" u="1"/>
        <s v="AA.72-REPARATION ET MAINTENANCE DES EQUIPEMENTS D'HOTELLERIE ET BUANDERIE" u="1"/>
        <s v="AB.01-PETITES FOURNITURES ET PETITS EQUIPEMENTS DE BUREAU (HORS INFORMATIQUE)" u="1"/>
        <s v="AB.11-REPARATION ET MAINTENANCE DES EQUIPEMENTS DE BUREAU ET DE SALLE DE REUNION" u="1"/>
        <s v="AB.12-REPARATION ET MAINTENANCE DES EQUIPEMENTS SPECIFIQUES ERGONOMIQUES" u="1"/>
        <s v="AC.01-PAPIERS BLANCS OU COLORES COURANTS POUR IMPRESSION-REPROGRAPHIE" u="1"/>
        <s v="AC.31-SERVICES D'IMPRESSION ET DE REPROGRAPHIE" u="1"/>
        <s v="AC.41-REPARATION ET MAINTENANCE DES EQUIPEMENTS DE REPROGRAPHIE DE PROXIMITE" u="1"/>
        <s v="AC.42-REPARATION ET MAINTENANCE DES EQUIPEMENTS DE REPROGRAPHIE HAUT DEBIT" u="1"/>
        <s v="AC.43-REPARATION ET MAINTENANCE DES AUTRES EQUIPEMENTS D'ATELIER DE REPROGRAPHIE" u="1"/>
        <s v="AC.44-LOCATION / MAINTENANCE DES EQUIPEMENTS DE REPROGRAPHIE DE PROXIMITE" u="1"/>
        <s v="AC.45-LOCATION / MAINTENANCE DES EQUIPEMENTS DE REPROGRAPHIE HAUT DEBIT" u="1"/>
        <s v="AC.46-LOCATION/ MAINTENANCE DES AUTRES EQUIPEMENTS D'ATELIER DE REPROGRAPHIE" u="1"/>
        <s v="AD.02-MATERIEL, OUTILLAGE ET EQUIPEMENTS DE GARAGE " u="1"/>
        <s v="AD.11-VEHICULES AUTOMOBILES DE TRANSPORT DE PERSONNES (ACHAT OU LOC. LONGUE DUREE)" u="1"/>
        <s v="AD.12-VEHICULES AUTOMOBILES DE TRANSPORT EN COMMUN (ACHAT OU LOC. LONGUE DUREE)" u="1"/>
        <s v="AD.13-VEHICULES AUTOMOBILES DE TRANSPORT DE MARCHANDISES (ACHAT OU LOC. LONGUE DUREE)" u="1"/>
        <s v="AD.43-MAINTENANCE DU MATERIEL ET DE L'OUTILLAGE DE GARAGE " u="1"/>
        <s v="AD.44-NE PLUS UTILISER AD.32" u="1"/>
        <s v="AE.02-PETITES FOURNITURES DE SPORT" u="1"/>
        <s v="AE.33-REPARATION ET MAINTENANCE DES EQUIPEMENTS POUR ACTIVITES RECREATIVES" u="1"/>
        <s v="AE.41-SERVICES D'ORGANISATION ET DE PROMOTION DES MANIF. SPORTIVES (HORS EVENEMENTIEL)" u="1"/>
        <s v="AE.42-SERVICES D'EVALUATION, D'ENREGISTREMENT OU DE CONTROLE DES PRESTATIONS SPORTIVES" u="1"/>
        <s v="AE.43-SERVICES D'EXPLOITATION DES INSTALLATIONS SPORTIVES " u="1"/>
        <s v="AE.45-LOCATION DE LOCAUX SPORTIFS " u="1"/>
        <s v="AE.46-PRESTATIONS SPORTIVES " u="1"/>
        <s v="AE.47-DROITS D'ACCES A DES STRUCTURES SPORTIVES " u="1"/>
        <s v="AF.33-REPAR. ET MAINTENANCE DE SYSTEMES DE CREATION ET DE GESTION DE CARTES MULTISERVICES" u="1"/>
        <s v="BA.01-ELECTRICITE DISTRIBUEE " u="1"/>
        <s v="BA.02-COMBUSTIBLES GAZEUX DISTRIBUES " u="1"/>
        <s v="BB.12-SERVICES DE NETTOYAGE SPECIALISE DES LOCAUX " u="1"/>
        <s v="BB.24-SERVICES DE DECONTAMINATION NUCLEAIRE, BIOLOGIQUE OU CHIMIQUE" u="1"/>
        <s v="BB.32-SERV. TRAITMNT DECHETS BIOLOG. ET D'ACTIVIT. DE SOINS A RISQUES INFECTIEUX (DAS)" u="1"/>
        <s v="BB.33-SERVICES DE TRAITEMENT DES DECHETS RADIOACTIFS D'ACTIVITES NUCLEAIRES" u="1"/>
        <s v="BB.36-SERVICES DE TRAITEMENT DES AUTRES DECHETS (MENAGERS, INDUSTRIELS,…)" u="1"/>
        <s v="BB.42-REPARATION ET MAINTENANCE DU MATERIEL POUR LE TRAITEMENT DES DECHETS" u="1"/>
        <s v="BC.11-CONTRÔLES RELATIFS A L'ENVIRONNEMENT (EAU, EAUX USEES, INCINERATEURS…)" u="1"/>
        <s v="BC.13-SERVICES D'ANALYSES ET ESSAIS DES PRODUITS ET EQUIPEMENTS (hors scientifique)" u="1"/>
        <s v="BD.01-MATERIAUX ET CONSOM. PR LA CONSTRUCT. ET L'ENTRETIEN DES BATIMENTS ET INFRASTR." u="1"/>
        <s v="BD.02-FOURNITURES POUR LES INSTALLATIONS ELECTRIQUES DES BATIMENTS ET INFRASTRUCTURES" u="1"/>
        <s v="BD.03-FOURNITURES DE PLOMBERIE " u="1"/>
        <s v="BD.04-OUTILLAGE POUR LA CONSTRUCTION ET L'ENTRETIEN DES BÂTIMENTS ET INFRASTRUCTURES" u="1"/>
        <s v="BD.15-QUINCALLERIE POUR L'AMENAGEMENT ET L'ENTRETIEN DES BATIMENTS " u="1"/>
        <s v="BD.21-PETITES FOURNITURES ELECTRIQUES POUR L'EQUIPEMENT DES BATIMENTS ET INFRASTR." u="1"/>
        <s v="BD.23-EQUIPEMENTS MECANIQUES POUR BATIMENTS " u="1"/>
        <s v="BD.24-EQUIPEMENTS DE CHAUFFAGE, VENTILATION, CLIMATISATION (HORS BAT. EXPERIMENTAUX)" u="1"/>
        <s v="BD.25-EQUIPEMENTS SANITAIRES ET DE PLOMBERIE POUR L'EQUIPEMENT DES BATIMENTS" u="1"/>
        <s v="BD.26-FOURNITURES ET EQUIPEMENT DE SIGNALISATION DES BATIMENTS ET INFRASTRUCTURES" u="1"/>
        <s v="BD.27-FOURNITURES ET EQUIPEMENTS DE SECURITE (SYSTEMES D'ALARMES, EXTINCTEURS,…)" u="1"/>
        <s v="BE.016-TRAVAUX : DEMOLITION GROS OEUVRE" u="1"/>
        <s v="BE.14-REPARATION ET MAINTENANCE DES INSTALLATIONS ET EQUIPEMENTS ELECTRIQUES" u="1"/>
        <s v="BE.15-REPAR. ET MAINTENANCE EQUIPMTS CLIMATISATION, VENTILATION, CHAUFFAGE, RESERVOIRS" u="1"/>
        <s v="BE.16-REPARATION ET MAINTENANCE DES EQUIPEMENTS SANITAIRES ET PLOMBERIE" u="1"/>
        <s v="BE.17-REPARATION ET MAINTENANCE DES AUTRES EQUIPEMENTS DES BATIMENTS" u="1"/>
        <s v="BE.18-REPARATION ET MAINTENANCE DES  EQUIPEMENTS D'ACCES  AUTOMATIQUES " u="1"/>
        <s v="BE.21-TRAVAUX SUR CHANTIERS DE FOUILLE (TERRASSEMENT,...)NE PLUS UTILISER" u="1"/>
        <s v="BF.01-TRAVAUX DE CONSTRUCTION NEUVE " u="1"/>
        <s v="BF.02-TRAVAUX DE REHABILITATION OU DE REUTILISATION " u="1"/>
        <s v="BF.03-TRAVAUX DE MISE EN SECURITE OU DE MISE EN CONFORMITE REGLEMENTAIRE" u="1"/>
        <s v="BF.11-ASSISTANCE A LA MAITRISE D'OUVRAGE, CONDUITE D'OPERATIONS, APP" u="1"/>
        <s v="BF.13-ETUDES PREALABLES (TOPOGRAPHIE, ETUDES DE SOL, PROSPECTION…), PROGRAMMATION" u="1"/>
        <s v="BF.14-CONTROLES TECHNIQUES, MISSIONS DE SECURITE, CSPS " u="1"/>
        <s v="BF.15-DIAGNOSTICS, ORDONNANCEMENT-PILOTAGE-COORDINATION (OPC), SSI " u="1"/>
        <s v="BG.11-REPARATION ET MAINTENANCE DU MATERIEL D'ENTRETIEN DES ESPACES VERTS " u="1"/>
        <s v="CA.03-COMMUNICATION : TRAVAUX GRAPHIQUES " u="1"/>
        <s v="CA.04-COMMUNICATION : TRAVAUX PHOTOGRAPHIQUES " u="1"/>
        <s v="CA.11-COMMUNICATION : CONCEPTION, REALISATION DE SITES INTERNET ET FRAIS CONNEXES" u="1"/>
        <s v="CA.13-COMMUNICATION : CONCEPTION ET REALISATION D'APPLICATIONS MOBILES ET WEB" u="1"/>
        <s v="CA.14-COMMUNICATION : CONCEPTION ET REALISATION D'AUTRES OUTILS DE COMMUNICATION WEB" u="1"/>
        <s v="CA.24-COMMUNICATION : DIFFUSION ET PROMOTION DE DOCUMENTS SUR TOUS SUPPORTS" u="1"/>
        <s v="CA.33-COMMUNICATION : SERVICES AUDIOVISUELS D'INGENIERIE DE L'IMAGE" u="1"/>
        <s v="CA.35-COMMUNICATION : DIFFUSION, DISTRIBUTION ET PROMOTION AUDIOVISUELLES" u="1"/>
        <s v="CB.03-COMMUNICATION : MATERIEL ET EQUIPEMENTS POUR MANIFESTATIONS EVENEMENTIELLES" u="1"/>
        <s v="CB.04-COMMUNICATION : SIGNALETIQUE POUR  MANIFESTATION EVENNEMENTIELLES" u="1"/>
        <s v="CB.11-COMMUNICATION : LOCATION ET RESERVATION D'ESPACES POUR MANIF. EVENEMENTIELLES" u="1"/>
        <s v="CB.12-COMMUNICATION : ORGANISATION DE COLLOQUES, CONGRES ET SEMINAIRES" u="1"/>
        <s v="CB.13-COMM : ORGANISATION ET REALISATION DE SALONS, EXPOSITIONS ET FOIRES" u="1"/>
        <s v="CB.14-COMMUNICATION : SERVICES DE BILLETTERIE POUR MANIFESTATIONS EVENEMENTIELLES" u="1"/>
        <s v="CB.15-COMMUNICATION : ORGANISATION D'AUTRES MANIFESTATIONS EVENEMENTIELLES" u="1"/>
        <s v="CB.21-COMMUNICATION : TRAITEURS POUR MANIFESTATIONS EVENEMENTIELLES" u="1"/>
        <s v="CB.22-COMMUNICATION : RESTAURATION POUR MANIFESTATIONS EVENEMENTIELLES" u="1"/>
        <s v="CB.23-COMMUNICATION : HEBERGEMENT POUR MANIFESTATIONS EVENEMENTIELLES" u="1"/>
        <s v="CC.11-COMM : SERVICES DE CONSEIL ET D'ACCOMPAGNEMENT DE CAMPAGNES DE COMMUNICATION" u="1"/>
        <s v="CC.15-COMMUNICATION : AUTRES SERVICES DE CONSEIL EN COMMUNICATION ET PUBLICITE" u="1"/>
        <s v="CC.21-COMMUNICATION : ACHAT D'ESPACES PUBLICITAIRES " u="1"/>
        <s v="CC.22-COMMUNICATION : ETUDES, SONDAGES ET ENQUETES DE COMMUNICATION" u="1"/>
        <s v="CD.04-CULTURE: EQUIPEMENTS ET GROS MATERIEL" u="1"/>
        <s v="CD.05-CULTURE: PETITE FOURNITURE ET CONSOMMABLES" u="1"/>
        <s v="CD.12-CULTURE : CONCEPTION-REALISATION-INSTALLATION D'ECLAIRAGE ET/OU DE SON" u="1"/>
        <s v="CD.21-SERVICES DE GESTION, DE CONSERV. ET DE RESTAUR. DES COLLECTIONS DES MUSEES" u="1"/>
        <s v="CD.23-SERVICES RELATIFS A LA PRESERVATION DES JARDINS, ZOOS ET RESERVES NATURELLES" u="1"/>
        <s v="CD.24-AUTRES SERVICES DE CONSERVATION DU PATRIMOINE (HORS ARCHIVAGE)" u="1"/>
        <s v="CD.32-SERVICES DE PARCS DE RECREATION, DE PLAGES, DE PARCS D'ATTRACTION" u="1"/>
        <s v="CD.41-CONSOMMABLES SPECIFIQUES POUR LA CONSERVATION ET LA RESTAURATION DES COLLECTIONS" u="1"/>
        <s v="CD.42-MATERIELS SPECIFIQUES POUR LA CONSERVATION ET LA RESTAURATION DES COLLECTIONS" u="1"/>
        <s v="CE.02-DOCUMENTATION : LIVRES SCOLAIRES ELECTRONIQUES DE TOUTES MATIERES" u="1"/>
        <s v="CE.11-DOCUMENT. : JOURNAUX, REVUES ET PERIODIQUES SCIENTIFIQUES (SUPPORT PAPIER)" u="1"/>
        <s v="CE.12-DOCUMENT. : JOURNAUX, REVUES ET PERIODIQUES NON SCIENTIFIQUES (SUPPORT PAPIER)" u="1"/>
        <s v="CE.13-DOCUMENT. : JOURNAUX, REVUES ET PERIODIQUES SCIENTIFIQUES (ELECTRONIQUES)" u="1"/>
        <s v="CE.14-DOCUMENT. : JOURNAUX, REVUES ET PERIODIQUES NON SCIENTIFIQUES (ELECTRONIQUES)" u="1"/>
        <s v="CE.21-DOCUMENT. : DROIT D'ACCES A DES BASES DE DONNEES DOCUMENTAIRES SCIENTIFIQUES" u="1"/>
        <s v="CE.22-DOCUMENT.: DROIT D'ACCES A DES BASES DE DONNEES DOCUMENTAIRES NON SCIENTIFIQUES" u="1"/>
        <s v="CE.32-DOCUMENTATION : CARTES (GEOGRAPHIQUES, TOPOGRAPHIQUES…) ET GLOBES TERRESTRES" u="1"/>
        <s v="CE.42-DOCUMENTATION : IMAGES ANIMEES SUR TOUT SUPPORT " u="1"/>
        <s v="CE.51-DOCUMENTATION : ENTREGISTREMENTS SONORES " u="1"/>
        <s v="CF.01-DOC. : ARCHIVES DE JOURNAUX, REVUES ET PERIODIQUES SCIENTIFIQUES (PAPIER)" u="1"/>
        <s v="CF.02-DOC. : ARCHIVES DE JOURNAUX, REVUES ET PERIODIQUES NON SCIENTIFIQUES (PAPIER)" u="1"/>
        <s v="CF.03-DOC. : ARCHIVES DE JOURNAUX, REVUES ET PERIODIQUES SCIENTIFIQUES (ELECTRONIQUES)" u="1"/>
        <s v="CF.04-DOC. : ARCHIVES DE JOURNAUX, REVUES ET PERIODIQUES NON SCIENTIF. (ELECTRONIQUES)" u="1"/>
        <s v="CF.11-DOC. : DROIT D'ACCES A DES ARCHIVES DE BASES DE DONNEES DOCUMENTAIRES SCIENTIF." u="1"/>
        <s v="CF.12-DOC. : DROIT D'ACCES A DES ARCHIVES DE BASES DE DONNEES DOCUMENT. NON SCIENTIF." u="1"/>
        <s v="CF.22-DOCUMENTATION : ARCHIVES DE CARTES (GEOGRAPHIQUES, TOPOGRAPHIQUES…)" u="1"/>
        <s v="CF.31-DOCUMENTATION : ARCHIVES D'IMAGES FIXES " u="1"/>
        <s v="CF.32-DOCUMENTATION : ARCHIVES D'IMAGES ANIMEES SUR TOUT SUPPORT " u="1"/>
        <s v="CF.41-DOCUMENTATION : ARCHIVES D'ENTREGISTREMENTS SONORES " u="1"/>
        <s v="CG.01-DOCUMENTATION : FOURNITURES ET EQUIPEMENTS DE CONSERVATION DE DOCUMENTS " u="1"/>
        <s v="CG.11-DOCUMENTATION : MOBILIER DE RANGEMENT DE BIBLIOTHEQUES ET DE MAGASINS D'ARCHIVES" u="1"/>
        <s v="CG.12-DOCUMENTATION : MOBILIER POUR BIBLIOTHEQUES ET MAGASINS D'ARCHIVES" u="1"/>
        <s v="CG.21-DOC : EQUIPEMENTS DE NUMERISATION POUR BIBLIOTHEQUES ET MAGASINS D'ARCHIVES" u="1"/>
        <s v="CG.31-REPARATION ET MAINTENANCE DES MOBILIERS DE BIBLIOTHEQUES ET MAGASINS D'ARCHIVES" u="1"/>
        <s v="CG.32-REPAR. ET MAINTENANCE DES EQUIPEMENTS DE BIBLIOTHEQUES ET MAGASINS D'ARCHIVES" u="1"/>
        <s v="CH.03-DOC : LOGIC. STANDARDS D'ACCES AUX CONTENUS ET RESSOURCES DOCUMENT." u="1"/>
        <s v="CH.04-DOC : LOGIC. SPECIFIQUES D'ACCES AUX CONTENUS ET RESSOURCES DOCUMENT." u="1"/>
        <s v="CH.05-DOC : LOGIC. STANDARDS DE TRAITEMENT ET DE CATALOGAGE PARTAGE DE DOC." u="1"/>
        <s v="CH.06-DOC : LOGIC. SPECIFIQUES DE TRAITEMENT ET DE CATALOGAGE PARTAGE DE DOC." u="1"/>
        <s v="CH.08-DOCUMENTATION : AUTRES LOGICIELS SPECIFIQUES DE GESTION DOCUMENTAIRE" u="1"/>
        <s v="CH.21-DOC : MAINTENANCE LOGICIELS STANDARDS DE GESTION DE BIBLIOTHEQUES" u="1"/>
        <s v="CH.22-DOC. : MAINTENANCE LOGICIELS SPECIFIQUES DE GESTION DE BIBLIOTHEQUES" u="1"/>
        <s v="CH.23-DOC. : MAINTENANCE LOGIC. STANDARDS D'ACCES AUX CONTENUS ET RESSOURCES DOC." u="1"/>
        <s v="CH.24-DOC. : MAINTENANCE LOGIC. SPECIFIQUES D'ACCES AUX CONTENUS ET RESSOURCES DOC." u="1"/>
        <s v="CH.25-DOC. : MAINTENANCE LOGIC. STANDARDS DE TRAIT. ET DE CATALOGAGE PARTAGE DE DOC" u="1"/>
        <s v="CH.26-DOC. : MAINTENANCE LOGIC. SPECIFIQ. DE TRAIT. ET DE CATALOGAGE PARTAGE DE DOC" u="1"/>
        <s v="CH.27-DOC. : MAINTENANCE D'AUTRES LOGICIELS STANDARDS DE GESTION DOCUMENTAIRE" u="1"/>
        <s v="CH.28-DOC. : MAINTENANCE D'AUTRES LOGICIELS SPECIFIQUES DE GESTION DOCUMENTAIRE" u="1"/>
        <s v="CH.31-DOCUMENTATION : MAINTENANCE DES LOGICIELS STANDARDS DE GESTION D'ARCHIVES" u="1"/>
        <s v="CH.32-DOCUMENTATION : MAINTENANCE DES LOGICIELS SPECIFIQUES DE GESTION D'ARCHIVES" u="1"/>
        <s v="CI.01-DOCUMENTATION : SERVICES DE NUMERISATION D'OUVRAGES ET DE DOCUMENTS" u="1"/>
        <s v="CI.02-DOCUMENTATION : SERVICES DE NUMERISATION DE FONDS SONORES ET SOURCES AUDIO" u="1"/>
        <s v="CI.03-DOCUMENTATION : SERVICES DE NUMERISATION DE FONDS AUDIOVISUELS" u="1"/>
        <s v="CI.12-DOCUMENTATION : SERVICES DE CONSEIL ET D'ASSISTANCE EN ARCHIVAGE TRADITIONNEL" u="1"/>
        <s v="CI.13-DOCUMENTATION : SERVICES DE CONSEIL ET D'ASSISTANCE EN ARCHIVAGE ELECTRONIQUE" u="1"/>
        <s v="DA.13-SERVICES DE TRANSPORT MARITIME, FLUVIAL ET COTIER DE PERSONNES" u="1"/>
        <s v="DA.14-SERVICES DE TRANSPORT COLLECTIF ROUTIER ET URBAIN DE PERSONNES" u="1"/>
        <s v="DA.16-BILLETS DE TELEPHERIQUES, REMONTEES MECANIQUES OU FUNICULAIRES" u="1"/>
        <s v="DA.18-PRESTATIONS DE TRANSPORTS SANITAIRES " u="1"/>
        <s v="DB.12-HEBERGEMENT EN PENSION, DEMI-PENSION, REFUGE, CAMPING... (HORS EVENEMENTIEL)" u="1"/>
        <s v="DC.01-SERVICES DE RESERVATIONS PAR AGENCES DE VOYAGE OU CENTRALES DE RESERVATION" u="1"/>
        <s v="DC.11-SERVICES DE GESTION DES VISAS ET DES FORMALITES ADMINISTRATIVES                                                                                                " u="1"/>
        <s v="DC.12-VOYAGES D ETUDES" u="1"/>
        <s v="EB.01-ETUDES DE MARCHES DANS LE DOMAINE DE LA VALORISATION DE LA RECHERCHE" u="1"/>
        <s v="EB.02-ASSISTANCE A MAITRISE D'OUVRAGE (HORS BATIMENTS ET SI - TELECOM)" u="1"/>
        <s v="EB.03-CONSEIL EN SECURITE (HORS CHANTIER) ET PROTECTION DES BIENS ET DES PERSONNES" u="1"/>
        <s v="EB.04-ETUDES A CARACTERE GENERAL ET AUTRES MISSIONS DE CONSEIL " u="1"/>
        <s v="EB.07- SERVICE DE PROSPECT " u="1"/>
        <s v="EB.41-SERVICES D'ADMINISTRATION D'IMMEUBLES ET FRAIS D'AGENCES IMMOBILIERES" u="1"/>
        <s v="EB.62-SERVICES D'ETABLISSEMENT D'ACTES AUTHENTIQUES ET DES AUXILIAIRES DE JUSTICE" u="1"/>
        <s v="EC.01-FORMATIONS D'ACCOMPAGNEMENT TECHNIQUES ET METIERS SCIENTIFIQUES" u="1"/>
        <s v="EC.05-FORMATIONS D'ACCOMPAGNEMENT EN METHODES DE TRAVAIL (MANAGEMENT, SAVOIR ETRE,…)" u="1"/>
        <s v="EC.11-FORMATIONS D'APPRENTISSAGE DE LA CONDUITE (AUTOMOBILE, BATEAU, AVION,…)" u="1"/>
        <s v="EC.21-BILANS DE COMPETENCES, VAE, QUALIFICATION, INSERTION PROFESSIONNELLE" u="1"/>
        <s v="EC.31-SERVICES SOCIAUX DE CONSEIL EN ECONOMIE SOCIALE ET FAMILIALE " u="1"/>
        <s v="ED.02-SERVICES DE PROPRIETE INTELLECTUELLE : BREVET D'INVENTION, GESTION DES ANNUITES" u="1"/>
        <s v="ED.04-AUTR SERV PROPRIETE INTELLECTUELLE (HORS BREVET D'INVENTION)" u="1"/>
        <s v="ED.11-AUTRES SERVICES DE PROPRIETE INTELLECTUELLE (HORS BREVETS D'INVENTION)" u="1"/>
        <s v="FA.01-FOURNITURES D'EMBALLAGE ET DE TRANSPORT DE MARCHANDISES ORDINAIRES" u="1"/>
        <s v="FA.02-FOURNITURES D'EMBALLAGE POUR LE TRANSPORT DE MARCHANDISES SPECIFIQUES" u="1"/>
        <s v="FA.03-EQUIPEMENTS POUR LE DEPLACEMENT DE MARCHANDISES ET ACCESSOIRES" u="1"/>
        <s v="FB.02-SERVICES DE COURSIERS " u="1"/>
        <s v="FB.03- TRANSPORT  EXPRESS  DE COLIS " u="1"/>
        <s v="FB.06-_x000a__x000a__x000a_TRANSPORT DE PRODUITS BIOLOGIQUES NON DANGEREUX" u="1"/>
        <s v="FB.12-SERVICES DE BOITES POSTALES, DE POSTE RESTANTE OU DE REEXPEDITION" u="1"/>
        <s v="FC.01-TRANSPORTS ROUTIERS ET URBAINS DE MARCHANDISES (EN AFFRETEMENT)" u="1"/>
        <s v="FC.05- NE PAS UTILISER  -UTILISER FC.01" u="1"/>
        <s v="FC.06-PAS UTILISER FB.03" u="1"/>
        <s v="FC.12-PAS UTILISR FC.13" u="1"/>
        <s v="FC.14- NE PAS UTILISER - UTILISR FC.13" u="1"/>
        <s v="FD.04-SERVICES DE LOCATION DE VEHICULES POUR TRANSPORT DE MARCHANDISES" u="1"/>
        <s v="GA.09-AUTRES GAZ SIMPLES OU EN MELANGE DE QUALITE INDUSTRIELLE EN BOUTEILLE" u="1"/>
        <s v="GA.12-AZOTE GAZEUX DE TRES HAUTE PURETE (SUPERIEURE A 5.0) EN BOUTEILLE" u="1"/>
        <s v="GA.13-DIOXYDE DE CARBONE DE HAUTE PURETE (PURETE SUPERIEURE A D.0) EN BOUTEILLE" u="1"/>
        <s v="GA.14-GAZ RARES DE TRES HAUTE PURETE (NEON, XENON, KRYPTON,...) EN BOUTEILLE" u="1"/>
        <s v="GA.15-HELIUM GAZEUX DE HAUTE PURETE (PURETE SUPERIEURE A 5.0) EN BOUTEILLE" u="1"/>
        <s v="GA.16-GAZ FLUORES OU CHLORES DE TRES HAUTE PURETE (SUPERIEURE A D.0) EN BOUTEILLE" u="1"/>
        <s v="GA.17-HYDROGENE DE HAUTE PURETE (PURETE SUPERIEURE A 5.0) EN BOUTEILLE" u="1"/>
        <s v="GA.18-OXYGENE DE HAUTE PURETE (PURETE SUPERIEURE A 4.5) EN BOUTEILLE" u="1"/>
        <s v="GA.41-PRESTATIONS CONNEXES A L'ACHAT DE GAZ EN BOUTEILLES (LOCATION DE BOUTEILLES,…)" u="1"/>
        <s v="GA.61-PRESTATIONS CONNEXES A L'ACHAT DE GAZ LIQUIDES ET SOLIDES EN VRAC" u="1"/>
        <s v="GB.02-MATERIEL DE TRAITEMENT ET PURIFICATION DES GAZ (COMPRESSEURS, SECHEURS,…)" u="1"/>
        <s v="GC.01-REPARATION ET MAINTENANCE DES EQUIPEMENTS DE GENERATION ET TRAITEMENT DES GAZ" u="1"/>
        <s v="GC.02-REPARATION ET MAINTENANCE DES EQUIPEMENTS DE STOCKAGE ET DISTRIBUTION DES GAZ" u="1"/>
        <s v="HA.03-EPI : BLOUSES ET AUTRES VETEMENTS DE LABORATOIRE REUTILISABLES" u="1"/>
        <s v="HA.04-NE PLUS UTILISER -  UTILISER AF.12" u="1"/>
        <s v="HA.21-ARMOIRES DE SECURITE ET RANGEMENTS DE LABORATOIRE " u="1"/>
        <s v="HC.02-SERVICES DE LOCATION ET ENTRETIEN AUTRES VETEMENTS DE PROTECTION INDIVIDUELLE DE LABORATOIRE" u="1"/>
        <s v="HC.11-SECURITE AU TRAVAIL : CONTROLE REGLEMENTAIRE DES EQUIPEMENTS DE DE LABORATOIRE" u="1"/>
        <s v="IA.12- TABLETTES ET AUTRES APPAREILS MOBILES " u="1"/>
        <s v="IA.21-IMPRIMANTES " u="1"/>
        <s v="IA.24-AUTRE MATERIEL INFORMATIQUE PERIPHERIQUE (ECRANS, CLAVIERS, SOURIS,…)" u="1"/>
        <s v="IA.31-SERVEURS D'APPLICATIONS (APPLICATIFS DIVERS Y COMPRIS BASE DE DONNEES)" u="1"/>
        <s v="IA.33-SERVEURS POUR LE CALCUL OU L'EXPLOITATION DE DONNEES SCIENTIFIQUES" u="1"/>
        <s v="IA.34-SERVEURS HAUTES PERFORMANCES, SUPER CALCULATEURS " u="1"/>
        <s v="IA.43- EQUIPEMENTS DE TRANSMISSION DE DONNEES SANS FIL (dont bornes Wi-Fi)" u="1"/>
        <s v="IB.01-DROITS D'UTILISATION DE LOGICIELS STANDARDS POUR SYSTEME ET RESEAUX" u="1"/>
        <s v="IB.02-DROITS D'UTILISATION DE LOGICIELS SPECIFIQUES POUR SYSTEME ET RESEAUX" u="1"/>
        <s v="IB.03-MAINTENANCE DES LOGICIELS POUR SYSTEME ET RESEAUX" u="1"/>
        <s v="IB.05-DROITS D'UTILISATION DE LOGICIELS POUR LES SYSTEMES DE VIRTUALISATION (ON PREMISE)" u="1"/>
        <s v="IB.06-SUPPORT ET MAINTENANCE DES LOGICIELS POUR LES SYSTEMES DE VIRTUALISATION" u="1"/>
        <s v="IB.07-SOLUTIONS LOGICIELLES POUR SYSTEMES DE VIRTUALISATION EN MODE SAAS" u="1"/>
        <s v="IB.08-DROITS D'UTILISATION DE LOGICIELS   DE CYBER SECURITE (ON PREMISE ET MODE SAAS)" u="1"/>
        <s v="IB.11-DROITS D'UTILISATION DE LOGICIELS STANDARDS DE BUREAUTIQUE ( ON PREMISE)" u="1"/>
        <s v="IB.31-DROITS D'UTIL. DES AUTRES LOGICIELS SCIENTIFIQUES (ON PREMISE)" u="1"/>
        <s v="IB.51-DROITS D'UTILISATION DES LOGICIELS DE GESTION FINANCIERE ET COMPTABLE  (LICENCES)" u="1"/>
        <s v="IB.52-SUPPORT ET MAINTENANCE DES LOGICIELS DE GESTION FINANCIERE ET COMPTABLE " u="1"/>
        <s v="IB.53-SOLUTION LOGICIELLE DE GESTION  FINANCIERE ET COMPTABLE EN MODE SAAS" u="1"/>
        <s v="IB.62-SUPPORT ET MAINTENANCE  DES LOGICIELS DE SCOLARITE " u="1"/>
        <s v="IB.63 -SOLUTIONS LOGICIELLES DE SCOLARITE  EN MODE SAAS" u="1"/>
        <s v="IB.71-DROITS D'UTIL. DES LOGICIELS POUR L'EDUCATION ET LA FORMATION (ON PREMISE)" u="1"/>
        <s v="IB.72-SUPPORT ET MAINTENANCE DES LOGICIELS POUR L'EDUCATION ET LA FORMATION" u="1"/>
        <s v="IB.73-SOLUTION LOGICIELLE POUR L'EDUCATION ET LA FORMATION EN MODE SAAS" u="1"/>
        <s v="IC.01-MAINTENANCE ET REPARATION DES MICRO-ORDINATEURS, STATIONS DE TRAVAIL FIXES" u="1"/>
        <s v="IC.11-MAINTENANCE ET REPARATION DES ACCESSOIRES ET  PERIPHERIQUES INFORMATIQUES" u="1"/>
        <s v="IC.22-MAINTENANCE ET REPARATION DES SYST. DE STOCKAGE ET DE SAUVEGARDE DE DONNEES" u="1"/>
        <s v="IC.23-MAINTENANCE ET REPARATION SERVEURS DE CALCUL OU D'EXPLOIT. DE DONNEES SCIENTIF." u="1"/>
        <s v="IC.24-MAINTENANCE ET REPARATION DES SERVEURS HAUTE PERFORMANCE, SUPER CALCULATEURS" u="1"/>
        <s v="IC.31-MAINTENANCE ET REPARATION DES EQUIPEMENTS DE RESEAUX INFORMATIQUES " u="1"/>
        <s v="IC.32-MAINTENANCE ET REPARATION DES EQUIPEMENTS DE CYBERSECURITE DE RESEAUX INFORMATIQUES" u="1"/>
        <s v="IC.41-MAINTENANCE ET REPARATION DES SYSTEMES INFORMATIQUES SPECIALISES" u="1"/>
        <s v="ID.15-NE PLUS UTILISER - UTILER ID.43/44 ou 45" u="1"/>
        <s v="ID.32-SERVICES DE SECURISATION DES INFRASTRUCTURES ET PROTECTION NUMERIQUE " u="1"/>
        <s v="ID.33-SERVICES D'INVESTIGATIONS NUMERIQUES " u="1"/>
        <s v="ID.4-SERVICES D'ASSISTANCE INFORMATIQUE ET D'INFOGERANCE " u="1"/>
        <s v="ID.41-PRESTATIONS D'ADMINISTRATION ET EXPLOITATION DE SERVICES RESEAUX" u="1"/>
        <s v="ID.42-SERVICES D'INFOGERANCE D'INFRASTRUCTURES INFORMATIQUES ET DU SYSTÈME d'EXPLOITATION" u="1"/>
        <s v="ID.5-TIERCE MAINTENANCE  APPLICATIVE, TIERCE  RECETTE APPLICATIVE " u="1"/>
        <s v="ID.51-TIERCE MAINTENANCE APPLICATIVE DES APPLICATIONS DE GESTION FINANCIERE" u="1"/>
        <s v="ID.52-TIERCE MAINTENANCE APPLICATIVE DES APPLICATIONS DE GESTION RH" u="1"/>
        <s v="ID.53-TIERCE MAINTENANCE APPLICATIVE DES APPLICATIONS DECISIONNELLES" u="1"/>
        <s v="ID.54-TIERCE MAINTENANCE APPLICATIVE DES AUTRES APPLICATIONS DE GESTION" u="1"/>
        <s v="ID.55-TIERCE MAINTENANCE APPLICATIVE DES APPLICATIONS SCIENTIFIQUES" u="1"/>
        <s v="ID.57-TIERCE RECETTE APPLICATIVE " u="1"/>
        <s v="ID.6 -DEVELOPPEMENT DE SOLUTIONS LOGICIELLES" u="1"/>
        <s v="ID.7-AUTRES SERVICES INFORMATIQUES" u="1"/>
        <s v="ID.71-SERVICES D'INTEGRATION APPLICATIVE, PARAMETRAGE ET SERVICES ASSOCIES" u="1"/>
        <s v="ID.73-SERVICES D'HEBERGEMENT INFORMATIQUE (IaaS, PaaS, en nuage,...)" u="1"/>
        <s v="ID.75-PRESTATIONS D'INSTALLATION PARAMETRAGE, ETIQUETAGE D'EQUIPEMENTS INFORMATIQUES" u="1"/>
        <s v="ID.76-AUTRES SERVICES INFORMAQUES " u="1"/>
        <s v="IE.01-APPAREILS DE PRODUCTION AUDIOVISUELLE " u="1"/>
        <s v="IE.12-CONSOMMABLES POUR L'AUDIOVISUEL (HORS CONSOMMABLES INFORMATIQUES)" u="1"/>
        <s v="IE.21-APPAREILS DE RECEPTION, ENREGISTREMENT OU REPRODUCTION DU SON " u="1"/>
        <s v="IE.22-CONSOMMABLES POUR APPAREILS DE RECEP., ENREG. OU REPRO. DU SON" u="1"/>
        <s v="IE.23-APPAREILS PROFESSIONNELS DE RECEPT., ENREG. OU REPROD. DU SON (BROADCAST)" u="1"/>
        <s v="IE.34-CONSOMMABLES POUR APPAREILS DE RECEPT., ENREG. OU REPROD. DE L'IMAGE " u="1"/>
        <s v="IE.35-APPAREILS PROFESSIONNELS DE RECEP., ENREG. OU REPROD. DE L'IMAGE (BROADCAST)" u="1"/>
        <s v="IE.37-PREPARATIONS ET PRODUITS DE LABORATOIRE POUR LA PHOTOGRAPHIE " u="1"/>
        <s v="IE.42-PLAQUES, PELLICULES, FILMS ET SURFACES SENSIBLES POUR LE CINEMA" u="1"/>
        <s v="IF.01-MAINTENANCE ET REPAR. D'APPAREILS DE PRODUCTION AUDIOVISUELLE" u="1"/>
        <s v="IF.02-MAINTENANCE ET REPAR. DES APPAREILS DE RECEPT., ENREG. OU REPROD. DU SON" u="1"/>
        <s v="IF.03-MAINTENANCE ET REPAR. DES APPAREILS PROFES. DE RECEP., ENREG. OU REPROD. DU SON" u="1"/>
        <s v="IF.04-MAINTENANCE ET REPAR. DES APPAREILS DE RECEPT. ENREG. OU REPROD. DE L'IMAGE" u="1"/>
        <s v="IF.05-MAINTENANCE ET REPAR. DES APPAR. PROFES. DE RECEP., ENREG. OU REPROD. DE L'IMAGE" u="1"/>
        <s v="IG.03-TELECOMMUNICATIONS : AUTRES TERMINAUX : TELECOPIEURS, TELEIMPRIMEURS" u="1"/>
        <s v="IG.04-TELECOMMUNICATIONS : AUTOCOMMUTATEURS ET AUTRES EQUIPEMENTS " u="1"/>
        <s v="IG.05-TELECOMMUNICATION : TERMINAUX PTI (PROTECTION TRAVAILLEURS ISOLES)" u="1"/>
        <s v="IH.02-MAINTENANCE ET REPARATION DES POSTES TELEPHONIQUES D'USAGERS ET AUTRES TERMINAUX" u="1"/>
        <s v="IH.03-MAINTENANCE ET REPARATION DES AUTRES EQUIPEMENTS DE TELECOMUNICATIONS" u="1"/>
        <s v="II.01-TELECOM : CONSOMMATIONS, ABONNEMENTS, RACCORDEMENTS TELEPHONIE FILAIRE" u="1"/>
        <s v="II.02-TELECOM : CONSOMMATIONS, ABONNEMENTS TELEPHONIE MOBILE (VOIX ET DATA)" u="1"/>
        <s v="II.03-TELECOM : LIAISONS SPECIALISEES (FIBRES OPTIQUES, NOIRES, LIAISONS LOUEES...)" u="1"/>
        <s v="II.04-TELECOMMUNICATIONS : CONSOMMATIONS, ABONNEMENTS LIAISONS IRIDIUM" u="1"/>
        <s v="II.05-TELECOMMUNICATIONS : PRESTATIONS DE REPRISE ET REINTEGRATION DES DONNEES" u="1"/>
        <s v="II.11-TELECOMMUNICATIONS : INSTALLATION ET MONTAGE DE MATERIEL DE TELEPHONIE " u="1"/>
        <s v="II.12-TELECOMMUNICATIONS : MISE EN PLACE DE PLATE-FORMES TELEPHONIQUES" u="1"/>
        <s v="II.13-TELECOMMUNICATIONS : SERVICES DE CONSEIL / AMO EN TELECOMMUNICATION " u="1"/>
        <s v="JA.01-ARMOIRES SIMPLES, RANGEMENTS, CHAISES ET CHARIOTS DE LABORATOIRE" u="1"/>
        <s v="JA.02-PAILLASSES DE LABORATOIRE" u="1"/>
        <s v="JA.11-TRAITEMENT DE L'AIR : EQUIPEMENTS DE PURIFICATION DE L'AIR (SALLE BLANCHE,…)" u="1"/>
        <s v="JA.12-TRAITEMENT DE L'AIR : CONSOMMABLES ET PIECES DETACHEES DEDIES AUX EQUIPEMENTS" u="1"/>
        <s v="JA.13-TRAITEMENT DE L'EAU : MATERIEL DE PURIFICATION D'EAU ET ACCESSOIRES" u="1"/>
        <s v="JB.01-TRAITEMENT DE L'AIR : REPARATION ET MAINTENANCE EQUIPEMENTS (SALLE BLANCHE,…)" u="1"/>
        <s v="JB.11-TRAITEMENT DE L'EAU : REPARATION ET MAINTENANCE DES EQUIPEMENTS (OSMOSEURS,…)" u="1"/>
        <s v="KA.33-INSECTES, ARACHNIDES ET LIGNEES ENTRETENUES D'INSECTES ET ARACHNIDES" u="1"/>
        <s v="KB.03-COMPLEMENTS VITAMINIQUES ET OLIGO-ELEMENTS POUR RONGEURS ET PETITS MAMMIFERES" u="1"/>
        <s v="KB.11-ALIMENTS ORIG. ANIMALE COMPOS., CONDITION. OU TRANSF. PR GROS MAMMIF. ET OISEAUX" u="1"/>
        <s v="KB.12-ALIMENTS VEGETAUX COMPOSES, CONDITIONNES OU TRANSF. PR GROS MAMMIF. ET OISEAUX" u="1"/>
        <s v="KB.21-ALIMENTS POUR PRIMATES FRUITS ET LEGUMES POUR L'ALIMENTATION DES ANIMAUX" u="1"/>
        <s v="KB.22-ALIMENTS RECOLTES POUR GROS MAMMIFERES ET OISEAUX (GRAIN, FOURRAGE,...)" u="1"/>
        <s v="KB.41-MATIERES PREMIERES POUR LA FABRICATION D'ALIMENTS POUR ANIMAUX" u="1"/>
        <s v="KC.01-EQUIPEMENTS ET CONSOMMABLES D'IDENTIFICATION DES ANIMAUX (MARQUAGE)" u="1"/>
        <s v="KC.11-EQUIPEMENTS DE CONTENTION (CAGES...) ET ACCESSOIRES D'ANIMALERIE" u="1"/>
        <s v="KC.13-EQUIPEMENTS DE CONTENTION DES POISSONS, REPTILES ET BATRACIENS" u="1"/>
        <s v="KC.22-MATERIEL DE LAVAGE ET DESINFECTION DES ANIMALERIES ET MILIEUX D'ELEVAGE" u="1"/>
        <s v="KC.31-MATERIEL DE PREPARATION ET DE DISTRIBUTION D'ALIMENTS POUR ANIMAUX" u="1"/>
        <s v="KC.51-MATERIELS ET CONSOMMABLES POUR L'ETUDE DU COMPORTEMENT ANIMAL" u="1"/>
        <s v="KD.05-MEDICAMENTS ET PREPARATIONS MEDICAMENTEUSES A DESTINATION ANIMALE" u="1"/>
        <s v="KD.21-CONSOMMABLES ET PRODUITS DE SOINS POUR EXPERIMENTATION ANIMALE" u="1"/>
        <s v="KE.11-MATERIELS D'ANESTHESIE" u="1"/>
        <s v="KE.13-CONSOMMABLES D'ANESTHESIE ET DE TECHNIQUES OPERATOIRES ANIMALES" u="1"/>
        <s v="KE.51-MATERIELS ET CONSOMMABLES POUR L'ETUDE DU COMPORTEMENT ANIMAL" u="1"/>
        <s v="KF.01-MAINTENANCE REPAR. MATERIEL DE DESINFECT. ET LAVAGE DES ANIMALERIES" u="1"/>
        <s v="KF.02-MAINTENANCE ET REPARATION DES AUTRES EQUIPEMENTS D'ELEVAGE ANIMAL" u="1"/>
        <s v="KF.03-MAINTENANCE ET REPARATION DES MATERIELS POUR L'ETUDE DES ANIMAUX" u="1"/>
        <s v="KF.11-NE PLUS UTILISER - UTILISER ???" u="1"/>
        <s v="KF.12-MAINTENANCE ET REPARATION DES MATERIELS D'ANESTHESIE ET DE TECHNIQ. OPERATOIRES" u="1"/>
        <s v="KF.13-MAINTENANCE ET REPARATION DES MATERIELS D'INVESTIGATION ANIMALE" u="1"/>
        <s v="KF.14-MAINTENANCE ET REPARATION DES AUTRES MATERIELS D'EXPERIMENTATION ANIMALE" u="1"/>
        <s v="KF.15-MAINTENANCE ET REPARATION APPAREIL METABOLISME ANIMAL" u="1"/>
        <s v="KF.16-MAINTENANCE ET REPARATION DES IRRADIATEURS A RAYON X" u="1"/>
        <s v="KF.21-Maintenance, réption équipts imagerie invivo réso magnétique" u="1"/>
        <s v="KF.22-MAINTENANCE ET REPARATION DES EQUIPEMENTS POUR IMAGERIE NUCLEAIRE IN VIVO PAR TOMOGRAPHIE (TEP)" u="1"/>
        <s v="KF.23-MAINTENANCE ET REPARATION DES EQUIPEMENTS POUR IMAGERIE IN VIVO PAR RAYONS X" u="1"/>
        <s v="KF.24-MAINTENANCE ET REPARATION DES EQUIPEMENTS POUR IMAGERIE IN VIVO PAR ULTRASONS" u="1"/>
        <s v="KF.25-MAINTENANCE ET REPARATION DES EQUIPEMENTS POUR IMAGERIE OPTIQUE IN VIVO" u="1"/>
        <s v="KF.26-MAINTENANCE ET REPARATION DES AUTRES EQUIPEMENTS POUR IMAGERIE IN VIVO" u="1"/>
        <s v="KG.02-CONTROLES SANITAIRES ET ANALYSES VETERINAIRES" u="1"/>
        <s v="KG.03-NE PLUS UTILISER - UTILISER ???" u="1"/>
        <s v="KG.12-NE PLUS UTILISER - UTILISER ???" u="1"/>
        <s v="KG.13-SERVICES D'IMAGERIE NUCLEAIRE IN VIVO PAR TOMOGRAPHIE (TEP) ET SERVICES CONNEXES" u="1"/>
        <s v="KG.14-SERVICES D'IMAGERIE PAR RAYONS X IN VIVO ET SERVICES CONNEXES" u="1"/>
        <s v="KG.15-SERVICES D'IMAGERIE PAR ULTRASONS IN VIVO ET SERVICES CONNEXES" u="1"/>
        <s v="KG.22-SERVICES DE PRECONDITIONNEMENT Y COMPRIX CHIRUGICAL DE MODELES DE RECHERCHE" u="1"/>
        <s v="KG.23-SERVICES DE PREPARATION ET MICROINJECTION DE MATERIELS BIOLOGIQUES SUR MODELES DE RECHERCHE" u="1"/>
        <s v="KG.24-SERVICES D'EMBRYOLOGIE ANIMALE (REDERIVATION - CRYOCONSERVATION - REVITALISATION)" u="1"/>
        <s v="LA.21- PRODUITS ET DERIVES SANGUINS HUMAINS " u="1"/>
        <s v="LA.22-CELLULES ET TISSUS HUMAINS " u="1"/>
        <s v="LB.01-EQUIPEMENTS DE CABINETS MEDICAUX, Y COMPRIS POUR MEDECINE DU TRAVAIL" u="1"/>
        <s v="LB.02-PETIT MATERIEL POUR CABINETS MEDICAUX, Y COMPRIS POUR MEDECINE DU TRAVAIL" u="1"/>
        <s v="LB.04-BIO-IMPRIMANTES 3D" u="1"/>
        <s v="LB.05-CONSOMMABLES POUR BIO-IMPRIMANTES 3D" u="1"/>
        <s v="LB.11-EQUIPEMENTS D'IMAGERIE MEDICALE (IRM, SCANNER,...)" u="1"/>
        <s v="LB.14-EQUIPEMENTS POUR IMAGERIE MEDICALE A RAYONS X (SCANNERS)" u="1"/>
        <s v="LB.18-EQUIPEMENTS POUR ELECTRO-ENCELOGRAPHIE OU MAGNETO-ENCELOGRAPHIE" u="1"/>
        <s v="LB.41-AUTOMATES D'ANALYSES MEDICALES" u="1"/>
        <s v="LB.42-CONSOMMABLES POUR AUTOMATES D'ANALYSES MEDICALES ET BIOCHIMIE CLINIQUE" u="1"/>
        <s v="LC.01-MAINTENANCE ET REPARATION DES EQUIPEMENTS D'IMAGERIE MEDICALE (IRM,…)" u="1"/>
        <s v="LC.02-MAINTENANCE ET REPARATION DU MATERIEL D'ANESTHESIE ET DE TECH. OPERATOIRES" u="1"/>
        <s v="LC.03-MAINTENANCE ET REPARATION DES EQUIPEMENTS D'INVESTIGATION CLINIQUE" u="1"/>
        <s v="LC.04-MAINTENANCE ET REPARATION DES EQUIPEMENTS DE BIOCHIMIE CLINIQUE" u="1"/>
        <s v="LC.05-MAINTENANCE ET REPARATION DES EQUIPEMENTS D'ODONTOLOGIE" u="1"/>
        <s v="LC.1-MAINTENANCE ET REPARATION DES EQUIPEMENTS POUR IMAGERIE MEDICALE" u="1"/>
        <s v="LC.11-MAINTENANCE ET REPARATION DES EQUIPEMENTS POUR IMAGERIE MEDICALE PAR RESONANCE MAGNETIQUE (IRM)" u="1"/>
        <s v="LC.12-MAINTENANCE ET REPARATION DES EQUIPEMENTS POUR IMAGERIE MEDICALE PAR TOMOGRAPHIE (TEP)" u="1"/>
        <s v="LC.13-MAINTENANCE ET REPARATION DES EQUIPEMENTS POUR IMAGERIE MEDICALE A RAYONS X (SCANNERS)" u="1"/>
        <s v="LC.14-MAINTENANCE ET REPARATION DES EQUIPEMENTS POUR IMAGERIE MEDICALE PAR ULTRASONS" u="1"/>
        <s v="LC.15-MAINTENANCE ET REPARATION DES EQUIPEMENTS POUR IMAGERIE MEDICALE PAR RADIOGRAPHIE" u="1"/>
        <s v="LC.16-MAINTENANCE ET REPARATION DES EQUIPEMENTS POUR IMAGERIE MEDICALE PAR SCINTIGRAPHIE" u="1"/>
        <s v="LC.17-MAINTENANCE ET REPARATION DES EQUIPEMENTS POUR ELECTRO-ENCELOGRAPHIE OU MAGNETO-ENCELOGRAPHIE" u="1"/>
        <s v="LC.18-MAINTENANCE ET REPARATION DES AUTRES EQUIPEMENTS POUR IMAGERIE MEDICALE" u="1"/>
        <s v="LD.02-SERV. DE COND. D'ETUDES ET D'ENQUÊTES D'EPIDEMIO., SANTE PUBL. ET SOCIOL MEDIC." u="1"/>
        <s v="LD.03-SERV. DE COND. D'ETUDES A CARACTERE MEDICAL, HORS ESSAIS CLINIQUES ET ENQUÊTES" u="1"/>
        <s v="LD.04-SERVICES DE CONSEIL, EVALUATION ET ASSISTANCE A LA CONDUITE D'ETUDES EN SANTE PUBLIQUE" u="1"/>
        <s v="LD.05-CONSEIL EN INTEGRITE ETHIQUE DES ACTIVITES DE RECHERCHE MEDICALE" u="1"/>
        <s v="LD.06-CONSEIL EN BOPHARMACEUTIQUE ET DEVELOPPEMENT DE PROCESS DE FABRICATION GMP DE BIOPRODUITS" u="1"/>
        <s v="LD.11-SERVICES D'IMAGERIE MEDICALE PAR RESONANCE MAGNETIQUE (IRM) ET SERVICES CONNEXES" u="1"/>
        <s v="LD.12-AUTRES SERVICES D'IMAGERIE MEDICALE" u="1"/>
        <s v="LD.31-ACTES ET AUTRES FRAIS MEDICAUX HOSPITALIERS DANS LE CADRE D'ESSAIS CLINIQUES" u="1"/>
        <s v="LD.32-SERVICES DE BIOBANQUES" u="1"/>
        <s v="MA.11-MICROSCOPES A CHAMP PROCHE (AFM, SPM, SNOM, ELECTROCHIMIQUES…)" u="1"/>
        <s v="MA.13-POINTES ET AUTRES CONSOMMABLES POUR MICROSCOPES A CHAMP PROCHE" u="1"/>
        <s v="MA.14-MICROSCOPIE A CHAMP PROCHE : AUTRE MATERIEL ET PIECES DETACHEES" u="1"/>
        <s v="MA.24-MICROSCOPIE ELECTRONIQUE ET IONIQUE : AUTRE MATERIEL ET PIECES DETAC. HORS N1" u="1"/>
        <s v="MA.25-MICROSCOPIE ELECTRONIQUE ET IONIQUE : ELECTRONIQUE DE REMPLACEMENT" u="1"/>
        <s v="MA.32-MICROSCOPIE ACOUSTIQUE : ACCESSOIRES, CONSOMMABLES ET PIECES DETACHEES" u="1"/>
        <s v="MA.43-MICROSCOPIE PHOTONIQUE ET DE FLUORESCENCE : LOUPES ET STEREOMICROSCOPES" u="1"/>
        <s v="MA.46-MICROSCOPIE OPTIQUE : AUTRE MATERIEL ET PIECES DETACHEES HORS O0" u="1"/>
        <s v="MA.47-AUTRES MICROSCOPES OPTIQUES (MAGNETO-OPTIQUES, A EMISSION DE LUMIERE…)" u="1"/>
        <s v="MB.01-MATERIEL DE PREP. D'ECHANTILLONS PR MICROSCOPIE : REPARATION ET MAINTENANCE" u="1"/>
        <s v="MB.02-MICROSCOPIE A CHAMP PROCHE ET PROFILOMETRIE : REPARATION ET MAINTENANCE" u="1"/>
        <s v="MB.03-MICROSCOPIE ELECTRONIQUE ET IONIQUE : REPARATION ET MAINTENANCE" u="1"/>
        <s v="MB.04-MICROSCOPIE ACOUSTIQUE : REPARATION ET MAINTENANCE DU MATERIEL" u="1"/>
        <s v="MC.01-MICROSCOPIE A CHAMP PROCHE ET PROFILOMETRIE A CONTACT : SERVICES D'ANALYSE" u="1"/>
        <s v="MC.04-MICROSCOPIE PHOTONIQUE ET PROFILOMETRIE OPTIQUE : SERVICES D'ANALYSE" u="1"/>
        <s v="NA.12-PRODUITS LIQUIDES ET SOLIDES ISOTOPIQUES NON RADIOACTIFS (HORS SOLVANTS)" u="1"/>
        <s v="NA.28-BIOLOGIE : PRODUITS CHIMIQUES A USAGE BIOCHIMIQUE OU BIOLOGIQUE" u="1"/>
        <s v="NA.31-REACTIFS ET KITS POUR LE MARQUAGE ET LA DETECTION DES ACIDES NUCLEIQUES" u="1"/>
        <s v="NA.32-REACTIFS ET KITS POUR LE MARQUAGE ET LA DETECTION DES PROTEINES" u="1"/>
        <s v="NA.41-ANTICORPS PRIMAIRES NON COUPLES (HORS ANTICORPS CONTROLES ET ANTI-TAG)" u="1"/>
        <s v="NA.52-KITS ET REACTIFS POUR L'ISOLEMENT ET LA PURIFICATION DES ACIDES NUCLEIQUES" u="1"/>
        <s v="NA.54-ENZYMES DE MODIFICATION ET DE CLONAGE (Nucléases, Kinases, Phosphatases)" u="1"/>
        <s v="NA.56-KITS ET REACTIFS POUR L'ISOLEMENT ET LA PURIFICATION DES PROTEINES" u="1"/>
        <s v="NA.61-AUTRES PRODUITS D'ORIGINE BIOLOGIQUE  ANIMAL (SANG,…)" u="1"/>
        <s v="NA.82-KITS D'ISOLEMENT ET DE DETECTION DES CELLULES, VIRUS ET ORGANITES" u="1"/>
        <s v="NA.83-BIOLOGIE CELLULAIRE : PRODUITS ET REACTIFS BIOCHIMIQUES (DE DOSAGE…)" u="1"/>
        <s v="NA.84-BIOLOGIE CELLULAIRE : KITS DE DOSAGE, D'ESSAI FONCTIONNEL - KITS BIOCHIMIQUES" u="1"/>
        <s v="NB.02-POINTES (CONES) POUR MICROPIPETTES MONO-CANAL ET MULTI-CANAUX" u="1"/>
        <s v="NB.13-CULTURE CELLULAIRE EUCARYOTE : CONSOMMABLES EN PLASTIQUE SPECIFIQUES" u="1"/>
        <s v="NB.15-MICROPLAQUES (PCR, HTS, ELISA…) HORS CULTURE CELLULAIRE ET FILTRATION" u="1"/>
        <s v="NB.17-AUTRES CONSOMMABLES EN PLASTIQUE ET EN VERRE HORS CULTURE CELL. ET BACTERIO" u="1"/>
        <s v="NB.21-CONSOMMABLES DE CHROMATOGRAPHIE ET D'EXTRACTION NON DEDIES AUX INSTRUMENTS" u="1"/>
        <s v="NB.22-ELECTROPHORESE SUR GEL : CONSOMMABLES NON DEDIES AUX INSTRUMENTS" u="1"/>
        <s v="NB.23-MEMBRANES ET KITS POUR LE TRANSFERT D'ACIDES NUCLEIQUES ET DES PROTEINES (BLOT)" u="1"/>
        <s v="NB.33-CONSOMMABLES LAMPES ET AMPOULES DIVERSES (HORS MICROSCOPIE ET SPECTRO)" u="1"/>
        <s v="NB.43-VAISSELLE DE LABORATOIRE REUTILISABLE EN VERRE, PLASTIQUE, PORCELAINE" u="1"/>
        <s v="NB.76-CHAUFFAGE : FOURS SIMPLES, BRULEURS, PLAQUES, CHAUFFE-BALLONS,…" u="1"/>
        <s v="NB.77-THERMOSTATISATION ET SECHAGE : ETUVES, ENCEINTES, BAINS, DESSICATEURS…" u="1"/>
        <s v="NB.78-MICROCENTRIFUGATION : MICROCENTRIFUGEUSES ET CYTOCENTRIFUGEUSES" u="1"/>
        <s v="NB.79-CHIMIE ET BIOLOGIE : AUTRE MATERIEL ELECTRIQUE DE PAILLASSE COURANT" u="1"/>
        <s v="NB.85-PURIFICATION DES SOLVANTS, ACIDES ET BASES : MATERIEL ET ACCESSOIRES" u="1"/>
        <s v="NB.87-STERILISATION ET DESINFECTION : STERILISATEURS ET ACCESSOIRES" u="1"/>
        <s v="NC.01-ELECTROPHORESE SUR GEL ET TRANSFERT : PETIT MATERIEL ET ACCESSOIRES DEDIES" u="1"/>
        <s v="NC.02-PURIFICATION DES BIOMOLECULES : AUTOMATES ET ACCESSOIRES DEDIES" u="1"/>
        <s v="NC.03-PURIFICATION DES BIOMOLECULES : CONSOMMABLES DEDIES AUX AUTOMATES" u="1"/>
        <s v="NC.04-EXTRACTION ET SEPARATION DES MOLECULES : EQUIPEMENT DE FLASH CHROMATOGRAPHIE" u="1"/>
        <s v="NC.05-EXTRACTION ET SEPARATION DES MOLECULES : CONSOMMABLES POUR FLASH CHROMATOGRAPHIE" u="1"/>
        <s v="NC.06-SEPARATION DES MOLECULES : AUTRES EQUIPEMENTS (SFC, CPC, EXTRACTEURS…)" u="1"/>
        <s v="NC.07-SEPARATION DES MOLECULES : CONSOMMABLES DEDIES AUX AUTRES EQUIPEMENTS" u="1"/>
        <s v="NC.12-BIOMOL : COMPTEURS DE RADIOACTIVITE (SIMPLE OU MULTI DETECTION)" u="1"/>
        <s v="NC.14-BIOMOL : SCANNERS / IMAGEURS MULTIFONCTIONS (IN VITRO, IN VIVO, GELS,…)" u="1"/>
        <s v="NC.17-BIOMOL : SEQUENCEURS HAUT DEBIT" u="1"/>
        <s v="NC.21-BIOLOGIE MOLECULAIRE : THERMOCYCLEURS POUR PCR CONVENTIONELLE ET ACCESSOIRES" u="1"/>
        <s v="NC.22-BIOLOGIE MOLECULAIRE : THERMOCYCLEURS POUR PCR QUANTITATIVE ET ACCESSOIRES" u="1"/>
        <s v="NC.23-BIOLOGIE : AUTOMATES POUR LA SYNTHESE DES OLIGONUCLEOTIDES ET ACCESSOIRES" u="1"/>
        <s v="NC.24-BIOLOGIE : AUTOMATES POUR LA SYNTHESE DES PEPTIDES ET ACCESSOIRES" u="1"/>
        <s v="NC.42-ACCESSOIRES ET CONSOMMABLES : FERMENTEURS ET BIOREACTEURS" u="1"/>
        <s v="NC.51-MATERIEL DE MICROMANIPULATION DES CELLULES, ACCESSOIRES ET CONSOMMABLES DEDIES" u="1"/>
        <s v="NC.53-DETECTION INTRACELLULAIRE : CONSOMMABLES DEDIES AUX INSTRUMENTS" u="1"/>
        <s v="NC.54-CYTOMETRIE EN FLUX ET TRI CELLULAIRE : MATERIEL ET ACCESSOIRES" u="1"/>
        <s v="NC.55-CYTOMETRIE EN FLUX ET TRI CELLULAIRE : CONSOMMABLES DEDIES AUX INSTRUMENTS" u="1"/>
        <s v="NC.58-ELECTROPHYSIOLOGIE CONVENTIONNELLE (PATCH CLAMP) : MATERIEL ET ACCESSOIRES" u="1"/>
        <s v="NC.59-ELECTROPHYSIOLOGIE CONVENTIONNELLE : CONSOMMABLES DEDIES AUX INSTRUMENTS" u="1"/>
        <s v="NC.71-CHIMIE : APPAREILS D'ANALYSE ELEMENTAIRE (CHNS-O, AOX, TN, TS,... )" u="1"/>
        <s v="NC.74-CHIMIE : ANALYSEURS DES SELS NUTRITIFS (SILICATE, PHOSPHATE, NITRATE,...)" u="1"/>
        <s v="NC.81-CHIMIE ET PHYSICO-CHIMIE : EQUIPEMENTS DE TESTS PHARMACEUTIQUES" u="1"/>
        <s v="ND.01-MICROPIPETTES MONO ET MULTICANALES : MAINTENANCE - REPARATION" u="1"/>
        <s v="ND.03-VERRERIE SOUFFLEE : REPARATION" u="1"/>
        <s v="ND.04-CENTRIFUGEUSES : MAINTENANCE - REPARATION " u="1"/>
        <s v="ND.05-AUTRE MATERIEL DE PAILLASSE COURANT : MAINTENANCE - REPARATION" u="1"/>
        <s v="ND.11-CHAMBRES ET AUTRES MACHINES THERMIQUES : MAINTENANCE - REPARATION" u="1"/>
        <s v="ND.14-AUTRE MATERIEL COURANT DE LABO : REPARATION – MAINTENANCE - CALIBRATION" u="1"/>
        <s v="ND.21-MATERIEL DE SEPARATION/PURIFICATION DES MOLECULES : MAINTENANCE - REPARATION" u="1"/>
        <s v="ND.31-MATERIEL DE DETECTION POUR LA BIO. MOL. : MAINTENANCE REPARATION" u="1"/>
        <s v="ND.32-SEQUENCEURS ET ANALYSEURS GENETIQUES : MAINTENANCE - REPARATION" u="1"/>
        <s v="ND.41-THERMOCYCLEURS ET AUTOMATES DE SYNTHESE : MAINTENANCE - REPARATION" u="1"/>
        <s v="ND.52-CYTOMETRIE, COMPTAGE ET TRI CELLULAIRE : MAINTENANCE - REPARATION" u="1"/>
        <s v="ND.53-AUTRES EQUIPEMENTS DE BIOLOGIE CELLULAIRE : MAINTENANCE - REPARATION" u="1"/>
        <s v="ND.55-AUTRE MATERIEL SPECIFIQ. DE CHIMIE ET PHYSICO-CHIMIE : MAINTENANCE, REPARATION" u="1"/>
        <s v="NE.01-NE PLUS UTILISER - UTILISER NE.3X" u="1"/>
        <s v="NE.02-NE PLUS UTILISER - UTILISER NE.3X" u="1"/>
        <s v="NE.03-NE PLUS UTILISER - UTILISER NE.3X" u="1"/>
        <s v="NE.04-NE PLUS UTILISER - UTILISER NE.3X" u="1"/>
        <s v="NE.11-SERVICES DE CYTOMETRIE, TRI, COMPTAGE CELLULAIRE, IMAGERIE EN FLUX" u="1"/>
        <s v="NE.12-AUTRES SERVICES DE BIOLOGIE CELLULAIRE" u="1"/>
        <s v="NE.22-BIOLOGIE : AUTRES SERVICES D'ANALYSES BIOLOGIQUES ET BIOCHIMIQUES" u="1"/>
        <s v="NE.33-SERVICES DE SEQUENCAGE DU TRANSCRIPTOME ET SRVICES CONNEXES" u="1"/>
        <s v="NE.37-SERVICES DE SEQUENCAGE PAR CELLULE UNIQUE ET SERVICES CONNEXES" u="1"/>
        <s v="NE.51-ASSISTANCE SCIENTIFIQUE EN GESTION DE PROJET DE RECHERCHE EN SCIENCES DU VIVANT" u="1"/>
        <s v="OA.15-OPTO : DETECTEURS ET AUTRE MATERIEL D'OPTOELECTRONIQUE (HORS CAMERAS)" u="1"/>
        <s v="OA.24-MONTURES D'OPTIQUES FIXES ET DYNAMIQUES " u="1"/>
        <s v="OA.38-OPTO : LAMPES ET AUTRES SOURCES LUMINEUSES (LAMPES FLASH OU CONTINUE...)" u="1"/>
        <s v="OA.44-OPTO : AUTRES INSTRUMENTS DE METROLOGIE OPTIQUE (REFLECTOMETRES,…)" u="1"/>
        <s v="OA.45-OPTO : TELESCOPES, LUNETTES ASTRONOMIQUES, JUMELLES ET ACCESSOIRES" u="1"/>
        <s v="OB.13-OPTO : REPARATION MAINTENANCE DES AUTRES EQUIPEMENTS D'OPTIQUE" u="1"/>
        <s v="OC.01-OPTO : SERVICES D'USINAGE DES COMPOSANTS OPTIQUES (POLISSAGE,...)" u="1"/>
        <s v="OC.02-OPTO : SERVICES DE TRAITEMENT DE SURFACE DES COMPOSANTS OPTIQUES" u="1"/>
        <s v="PA.02-RADIOACTIVITE : INSTRUMENTS DE MESURE (HORS DETECTION EN BIOLOGIE)" u="1"/>
        <s v="PA.11-PRODUCTION DE PARTICULES : CANONS A ELECTRONS ET CANONS A IONS" u="1"/>
        <s v="PA.12-PRODUCTION DE PARTICULES : ACCESSOIRES ET PIECES DETACHEES DE CANONS" u="1"/>
        <s v="PB.01-INSTRUMENTS DE CALORIMETRIE, ANALYSE THERMIQUE ET THERMOMECANIQUE" u="1"/>
        <s v="PB.02-INSTRUMENTS DE METROLOGIE MECANIQUE DU SOLIDE (RHEOLOGIE,…) ET ACCESSOIRES" u="1"/>
        <s v="PB.03-INSTRUMENTS DE CARACTERISATION MECANIQUE DES SURFACES ET ACCESSOIRES" u="1"/>
        <s v="PB.06-AUTRES APPAREILS D'ANALYSE DES PARTICULES SOLIDES ET ACCESSOIRES" u="1"/>
        <s v="PB.07-AUTRES INSTRUMENTS POUR LA CARACTERISATION DES SOLIDES  ET ACCESSOIRES" u="1"/>
        <s v="PB.12-APPAREILS DE MESURE / CAPTEURS DE TEMPERATURE (HORS CRYOGENIE)" u="1"/>
        <s v="PB.33-APPAREILS DE MESURE DE LA CHARGE ELECTRIQUE (ELECTROMETRES,…)" u="1"/>
        <s v="PC.01-REPARATION ET MAINTENANCE DES EQUIPEMENTS DE MESURE DE LA RADIOACTIVITE" u="1"/>
        <s v="PC.02-PRODUCTION ET ACCELERATION DES PARTICULES : REPARATION ET MAINTENANCE" u="1"/>
        <s v="PC.11-REPARATION ET MAINTENANCE DES APPAREILS DE CARACTERISATION DES MATERIAUX" u="1"/>
        <s v="PC.21-REPARATION ET MAINTENANCE DES APPAREILS DE MESURES PHYSIQUES COURANTS" u="1"/>
        <s v="PC.22-REPARATION ET MAINTENANCE DES AUTRES APPAREILS DE MESURES PHYSIQUES" u="1"/>
        <s v="PC.23-PHYSIQUE : REPARATION ET MAINTENANCE DES AUTRES APPAREILS SPECIAUX" u="1"/>
        <s v="PD.01-MESURE DE LA RADIOACTIVITE : SERVICES DE DATATION (AU CARBONE 14…)" u="1"/>
        <s v="PD.11-MESURES PHYSIQUES : SERVICES DE CARACTERISATION DES MATERIAUX" u="1"/>
        <s v="QA.13-NUTRIMENTS ADDITIONNELS POUR VEGETAUX ET FERTILISANTS DES SOLS " u="1"/>
        <s v="QA.21-PRODUITS PHYTOSANITAIRES CONTRE LES PATHOGENES VEGETAUX ET PLANTES CONCURRENTES" u="1"/>
        <s v="QA.22-PRODUITS PHYTOSANITAIRES CONTRE LES PATHOGENES CRYPTOGAMIQUES " u="1"/>
        <s v="QB.01-EXPERIMENTATION VEGETALE : PETITES FOURNITURES ET CONSOMMABLES COURANTS" u="1"/>
        <s v="QB.02-EXPERIMENTATION VEGETALE : PETITES FOURNITURES ET CONSOMMABLES POUR SERRES" u="1"/>
        <s v="QB.03-PETITES FOURNITURES HORS SERRES POUR LA PROTECTION DES ESPACES CULTIVES" u="1"/>
        <s v="QB.04-EXPERIMENTATION VEGETALE : AUTRES PETITES FOURNITURES ET CONSOMMABLES" u="1"/>
        <s v="QB.12-MATERIEL ET ACCESSOIRES DESTINES A L'EXPERIMENTATION VEGETALE SOUS SERRE" u="1"/>
        <s v="QB.23-EQUIPEMENTS TRACTES ET MACHINES AUTOMOTRICES POUR TRAVAIL DES SOLS" u="1"/>
        <s v="QB.31-EQUIPEMENTS TRACTES ET MACHINES POUR LES SEMIS ET PLANTATIONS" u="1"/>
        <s v="QB.33-EQUIPEMENTS DE MESURES HYDROMETRIQUES ET D'OPTIMISATION DE L'IRRIGATION" u="1"/>
        <s v="QB.34-MATERIEL POUR LA FERTILIS., LA PROTECT. ET L'ENTRET. DES CULTURES" u="1"/>
        <s v="QB.36-MACHINES POUR LA RECOLTE DES FOURRAGES VERTS DESTINES A L'ENSILAGE" u="1"/>
        <s v="QB.37-MACHINES POUR LA RECOLTE DES CEREALES, DU COLZA ET DES PROTEAGINEUX" u="1"/>
        <s v="QB.39-EQUIPEMENTS DE STOCKAGE ET DE CONSERVATION DES ALIMENTS CULTIVES" u="1"/>
        <s v="QB.41-EQUIPEMENTS ET MATERIEL SPECIFIQUES POUR LA VITICULTURE EXPERIMENTALE" u="1"/>
        <s v="QB.42-EQUIPEMENTS ET MATERIEL SPECIFIQUES POUR LA SYLVICULTURE ET L'ARBORICULTURE" u="1"/>
        <s v="QB.43-MATERIEL DE COUPE COMMUN A LA VITICULTURE, LA SYLVICULTURE ET L'ARBORICULTURE" u="1"/>
        <s v="QC.01-REPARATION ET MAINTENANCE DU MATERIEL D'EXPERIMENTATION VEGETALE" u="1"/>
        <s v="QD.04-SERVICES DE RECOLTE ET DE CONDITIONNEMENT DES PRODUITS VEGETAUX" u="1"/>
        <s v="RA.06-MATERIAUX ORGANIQUES AUTRES QUE PLASTIQUES  (MATERIAUX ET PIECES SUR CATALOGUE)" u="1"/>
        <s v="RB.01-AUTOMATIQUE : MAQUETTES DE MISE EN SITUATION OU DE PROTOTYPAGE" u="1"/>
        <s v="RC.02-REPARATION ET MAINTENANCE DES PONTS ROULANTS ET CHARIOTS ELEVATEURS" u="1"/>
        <s v="RC.03-REPARATION ET MAINTENANCE DES AUTRES GROS MATERIELS D'ATELIER" u="1"/>
        <s v="RC.11-AUTOMATIQUE : REPARATION ET MAINTENANCE DES SYSTEMES ELECTRO-MECANIQUES" u="1"/>
        <s v="RC.12-AUTOMATIQUE : REPARATION ET MAINTENANCE DES ELEMENTS DE CONTRÔLE COMMANDE" u="1"/>
        <s v="RC.13-AUTOMATIQUE : REPARATION ET MAINTENANCE DE L'INSTRUMENTATION SPECIFIQUE" u="1"/>
        <s v="RD.03-SERVICES DE TRAITEMENT DE SURFACE ET TRAITEMENT THERMIQUE DE PIECES MECANIQUES" u="1"/>
        <s v="RD.07-SERVICES DE TRAITEMENT DE SURFACE DE PIECES DESTINEES AUX EXPERIMENT. SPATIALES" u="1"/>
        <s v="RD.22-DROITS D'UTIL. DE LOGICIELS DE PROGRAM. DES MACHINES A COMDE NUM." u="1"/>
        <s v="SA.05-SPECTROMETRIE RMN : AUTRE MATERIEL, ACCESSOIRES, PIECES DETACHEES" u="1"/>
        <s v="SA.12-SPECTROMETRIE RPE : AUTRE MATERIEL, ACCESSOIRES, PIECES DETACHEES" u="1"/>
        <s v="SB.01-SPECTROMETRIE DE MASSE DES IONS SECONDAIRES : SONDES IONIQUES IMS" u="1"/>
        <s v="SB.02-SPECTROMETRIE DE MASSE DES IONS SECONDAIRES : AUTRE MATERIEL ET PIECES DET." u="1"/>
        <s v="SB.11-SPECTROSCOPIE MASSIQUE DE DECHARGE LUMINESCENTE (GDMS) : SPECTROMETRES COMPLETS" u="1"/>
        <s v="SB.12-SPECTROSCOPIE GDMS : AUTRE MATERIEL ET PIECES DETACHEES " u="1"/>
        <s v="SB.21-SPECTROMETRES DE MASSE A RESONANCE CYCLOTRONIQUE D'IONS (FT-ICR)" u="1"/>
        <s v="SB.24-SPECTRO DE MASSE POUR LA BIOLOGIE : AUTRE MATERIEL ET CONSOMMABLES DEDIES" u="1"/>
        <s v="SB.32-SPECTRO DE MASSE POUR LA CHIMIE : AUTRE MATERIEL ET CONSOMMABLES DEDIES " u="1"/>
        <s v="SB.51-CHROMATOGRAPHIE LIQUIDE ANALYTIQUE : CHAINES, DETECTEURS, POMPES…" u="1"/>
        <s v="SB.52-CHROMATOGRAPHIE LIQUIDE ANALYTIQUE : COLONNES ET AUTRES CONSOMMABLES DEDIES" u="1"/>
        <s v="SB.53-CHROMATOGRAPHIE GAZEUSE ANALYTIQUE : CHAINES, FOURS, DETECTEURS,…" u="1"/>
        <s v="SB.54-CHROMATOGRAPHIE GAZEUSE ANALYTIQUE : COLONNES ET AUTRES CONSOMMABLES DEDIES" u="1"/>
        <s v="SB.56-MATERIEL D'ELECTROPHORESE CAPILLAIRE : CONSOMMABLES DEDIES AUX INSTRUMENTS" u="1"/>
        <s v="SC.05-DIFFUSION DES RAYONS X : AUTRE MATERIEL ET CONSOMMABLES DEDIES" u="1"/>
        <s v="SC.11-SPECTROMETRIE DE FLUORESCENCE X (XRF) : SPECTROMETRES COMPLETS" u="1"/>
        <s v="SC.12-SPECTROMETRIE DE FLUORESCENCE X : AUTRE MATERIEL ET CONSOMMABLES DEDIES" u="1"/>
        <s v="SC.22-RAYONS X : AUTRE MATERIEL ET CONSOMMABLES DEDIES AUX INSTRUMENTS" u="1"/>
        <s v="SD.01-SPECTROMETRES ELECTRONIQUES (AUGER, XPS, ESCA, LEED, RHEED,..)" u="1"/>
        <s v="SD.02-SPECTROMETRIE ELECTRONIQUE : AUTRE MATERIEL ET CONSOMMABLES DEDIES" u="1"/>
        <s v="SD.04-SPECTROMETRIE IONIQUE : AUTRE MATERIEL ET CONSOMMABLES DEDIES" u="1"/>
        <s v="SE.02-SPECTROMETRIE RAMAN : AUTRE MATERIEL ET PIECES DETACHEES DEDIES" u="1"/>
        <s v="SE.11-SPECTROPHOTOMETRIE UV-VISIBLE : LECTEURS DE MICROPLAQUES (SANS RADIOACTIVITE)" u="1"/>
        <s v="SE.12-SPECTROMETRES UV-VISIBLE ET INFRA ROUGE (HORS LECTEURS DE MICROPLAQUES)" u="1"/>
        <s v="SE.13-SPECTROPHOTOMETRIE UV-VISIBLE : AUTRE MATERIEL ET CONSOMMABLES DEDIES" u="1"/>
        <s v="SE.14-SPECTROFLUORIMETRES ET FLUORIMETRES (HORS LECTEURS DE MICROPLAQUES)" u="1"/>
        <s v="SE.15-SPECTROFLUORIMETRIE ET FLUORIMETRIE : AUTRE MATERIEL ET CONSOMMABLES DEDIES" u="1"/>
        <s v="SE.22-SPECTROPOLARIMETRIE - POLARIMETRIE : AUTRE MATERIEL ET CONSOMMABLES DEDIES" u="1"/>
        <s v="SE.24-DICHROISME CIRCULAIRE : AUTRE MATERIEL ET CONSOMMABLES DEDIES AUX INSTRUMENTS" u="1"/>
        <s v="SE.32-ELLIPSOMETRIE SPECTROSCOPIQUE : AUTRE MATERIEL ET CONSOMMABLES DEDIES" u="1"/>
        <s v="SE.42-INTERFEROMETRIE SPECTROSCOPIQUE : AUTRE MATERIEL ET CONSOMMABLES DEDIES" u="1"/>
        <s v="SE.52-SPECTROM. D'ABSORPT. ET D'EMISS. ATOMIQUE : AUTRE MATERIEL ET CONSOMM. DEDIES" u="1"/>
        <s v="SE.61-SPECTROMETRIE OPTIQUE : LAMPES POUR SPECTROMETRES / SPECTROPHOTOMETRES" u="1"/>
        <s v="SF.02-REFRACTOMETRIE DE RESONANCE DE PLASMON DE SURFACE : EQUIPEMENTS ET ACCESSOIRES" u="1"/>
        <s v="SF.03-AUTRES TECHNIQUES SPECTROSCOPIQUES : EQUIPEMENTS ET ACCESSOIRES" u="1"/>
        <s v="SG.01-SPECTROMETRIE RMN ET RPE : MAINTENANCE, REPARATION DU MATERIEL" u="1"/>
        <s v="SG.11-SPECTROSCOPIE MASSIQUE DE DECHARGE LUMINESCENTE : MAINTENANCE ET REPARATION" u="1"/>
        <s v="SG.12-SPECTROMETRIE DE MASSE DES IONS SECONDAIRES : MAINTENANCE ET REPARATION" u="1"/>
        <s v="SG.14-TECHNIQUES SEPARATIVES ANALYTIQUES : MAINTENANCE ET REPARATION" u="1"/>
        <s v="SG.31-SPECTROMETRIE ELECTRONIQUE ET IONIQUE : MAINTENANCE ET REPARATION" u="1"/>
        <s v="SG.43-SPECTROFLUORIMETRIE ET FLUORIMETRIE : MAINTENANCE ET REPARATION " u="1"/>
        <s v="SG.44-SPECTROPOLARIMETRIE ET DICHROISME CIRCULAIRE : MAINTENANCE ET REPARATION " u="1"/>
        <s v="SG.47-SPECTROMETRIE D'ABSORPTION ET D'EMISSION ATOMIQUE : MAINTENANCE ET REPARATION" u="1"/>
        <s v="SG.48-AUTRES TYPES DE SPECTROMETRIE OPTIQUE : MAINTENANCE ET REPARATION" u="1"/>
        <s v="SG.52-REFRACTOMETRIE DE RESONANCE DE PLASMON DE SURFACE : MAINTENANCE ET REPARATION" u="1"/>
        <s v="SH.12-SPECTROMETRIE DE MASSE DES IONS SECONDAIRES : SERVICES D'ANALYSES" u="1"/>
        <s v="SH.13-SPECTROSCOPIE MASSIQUE DE DECHARGE LUMINESCENTE (GDMS) : SERVICES D'ANALYSES" u="1"/>
        <s v="SH.44-SPECTROMETRIE D'ABSORPTION ET D'EMISSION ATOMIQUE : SERVICES D'ANALYSES" u="1"/>
        <s v="TA.03-SOUS-ENSEMBLES MECANIQUES POUR L'ELECTRONIQUE (CHASSIS, BAIES, COFFRETS,…)" u="1"/>
        <s v="TA.06-COMPOSANTS ELECTRONIQUES SPECIFIQUES (ASIC) (FABRIQUES A FACON)" u="1"/>
        <s v="TA.12-COMPOSANTS ELECTROMECANIQUES ET ACCESSOIRES DE CABLAGE  (APPLI. SPATIALE)" u="1"/>
        <s v="TA.13-SOUS-ENSEMBLES MECANIQUES (CHASSIS, BAIES, COFFRETS,…) (APPLI. SPATIALE)" u="1"/>
        <s v="TA.14-CIRCUITS IMPRIMES MULTICOUCHES (PCB) STANDARDS OU A FACON  (APPLI. SPATIALE)" u="1"/>
        <s v="TA.15-CARTES ELECTRONIQUES (REALISATION ET CABLAGE DE)  (APPLI. SPATIALE)" u="1"/>
        <s v="TA.16-COMPOSANTS ELECTRONIQUES SPECIFIQUES (ASIC) (A FACON)  (APPLI. SPATIALE)" u="1"/>
        <s v="TB.01-INSTRUMENTS DE GENERATION ET TRAITEMENT DES SIGNAUX (GENERATEURS, AMPLI…)" u="1"/>
        <s v="TB.04-PETITE INSTRUMENTATION COURANTE DE TESTS ET MESURES (VOLTMETRES,…)" u="1"/>
        <s v="TB.11-ENERGIE : MATERIEL D'ALIMENTATION (ALIM., AMPLI., ONDULEURS,…)" u="1"/>
        <s v="TB.12-ENERGIE : PILES A L'UNITE ET ASSEMBLAGE DE PILES CLASSIQUES ET SPECIALES" u="1"/>
        <s v="TB.13-ENERGIE : PILES ET ASSEMBLAGE DE PILES RECHARGEABLES (CLASSIQUES ET SPECIALES)" u="1"/>
        <s v="TC.01-ELECTRONIQUE : REPARATION ET MAINTENANCE DES EQUIP. DE TESTS ENERGIE MESURES" u="1"/>
        <s v="TC.02-MAINTENANCE DES SYSTEMES ELECTRONIQUES ET ELECTROMECANIQUES SPECIAUX" u="1"/>
        <s v="TC.11-TEST ENERGIE MESURE : REPARATION ET MAINTENANCE DES EQUIPEMENTS" u="1"/>
        <s v="TD.01-ELECTRONIQUE : SERVICES DE MESURES, TESTS, CARACTERISATION, CERTIFICATIONS" u="1"/>
        <s v="TD.13-DROITS D'UTIL. DE LOGICIELS POUR LA PROGRAM. DES COMPOS. PROGRAM." u="1"/>
        <s v="TD.14-DROITS D'UTIL. DE LOGICIELS POUR LA PROGRAM. INTERFACE HOMME MACHINE" u="1"/>
        <s v="UA.02-EMBARCATIONS TRANSPORTABLES OU A USAGE D'ANNEXE (SEMI-RIGIDES,…)" u="1"/>
        <s v="UA.14-EQUIPEMENTS DE SECURITE, DE SURVIE ET DE SURVEILLANCE POUR NAVIRE" u="1"/>
        <s v="UA.24-PIECES ELECTRIQUES / ELECTRONIQUES POUR EQUIPEMENTS DE BATEAUX" u="1"/>
        <s v="UA.35-REPARATION ET MAINTENANCE DU MATERIEL DE NAVIGATION ET DE COMMUNICATION" u="1"/>
        <s v="UA.41-MATERIEL DE CHAUFFAGE, VENTILATION, CLIMATISATION, SANITAIRE PR BATEAUX" u="1"/>
        <s v="UB.21-TRAVAUX SUR ELEMENTS MECANIQUES DE VEHICULES MARINS AUTONOMES (M.O)" u="1"/>
        <s v="UB.22-TRAVAUX SUR ELEMENTS HYDRAULIQUES DE VEHICULES MARINS AUTONOMES (M.O)" u="1"/>
        <s v="UC.02-EQUIPEMENTS DE RECEPTION  ET TRAITEMENT DE LA CHAINE D’ACQUISITION SISMIQUE" u="1"/>
        <s v="UC.31-FLUIDES ET CONSOMMABLES POUR EQUIPEMENTS SCIENTIFIQUES EMBARQUES" u="1"/>
        <s v="UC.33-PIECES MECANIQUES DE RECHANGE POUR AUTRES EQUIPEMENTS SCIENTIFIQUES EMBARQUES" u="1"/>
        <s v="UC.35-PIECES ELECTRONIQUES DE RECHANGE POUR AUTRES EQUIPEMENTS SCIENTIFIQUES EMBARQUES" u="1"/>
        <s v="UC.36-PIECES INFORMATIQUES DE RECHANGE POUR EQUIPEMENTS SCIENTIFIQUES EMBARQUES" u="1"/>
        <s v="UC.42-RÉPARATION ET MAINTENANCE SUR LES AUTRES EQUIPEMENTS SCIENTIFIQUES EMBARQUES" u="1"/>
        <s v="UD.22-VEHICULES TERRESTRES SPECIFIQUES : PIECES MECANIQUES ET ELECTRONIQUES" u="1"/>
        <s v="UD.23-VEHICULES TERRESTRES SPECIFIQUES : TRAVAUX MECANIQUES, ELECTRIQUES, HYDRAULIQUES" u="1"/>
        <s v="UE.11-CAROTTAGE : CONSOMMABLES ET PIECES DE RECHANGE POUR CAROTTIERS" u="1"/>
        <s v="UE.21-TRAVAUX MECANIQUES, ELECTRIQUES ET ENTRETIEN DU MATERIEL DE CAROTTAGE" u="1"/>
        <s v="UE.22-TRAVAUX MECANIQUES, ELECTRIQUES ET HYDRAULIQUES DU MATERIEL DE FORAGE" u="1"/>
        <s v="UF.21-EQUIPEMENTS TECHNIQUES ET DE NAVIGATION POUR VEHICULES AERIENS" u="1"/>
        <s v="UF.31-CONSOMMABLES POUR LE FONCTIONNEMENT ET L'ENTRETIEN DES VEHICULES AERIENS" u="1"/>
        <s v="UF.32-PIECES DE RECHANGE POUR MOTEURS ET AUTRES EQUIPEMENTS DE VEHICULES AERIENS" u="1"/>
        <s v="UG.02-METEOROLOGIE : RADIOMETRES (PROFILEURS RADIOMETRIQUES MICROONDES,…)" u="1"/>
        <s v="UG.12-GEOPHYSIQUE : MATERIEL DE MESURE DE POSITION ET MESURE GEODESIQUE" u="1"/>
        <s v="UG.13-GEOPHYSIQUE : INSTRUMENTS DE TOPOGRAPHIE ET DE MESURE DES DISTANCES" u="1"/>
        <s v="UG.31-CONSOMMABLES ET PIECES DE RECHANGE POUR MATERIEL DE METEOROLOGIE" u="1"/>
        <s v="UG.32-CONSOMMABLES ET PIECES DE RECHANGE POUR AUTRE MATERIEL DE GEOPHYSIQUE" u="1"/>
        <s v="UG.33-CONSOMMABLES ET PIECES DE RECHANGE POUR MATERIEL D'ASTROPHYSIQUE" u="1"/>
        <s v="UG.41-TRAVAUX MECANIQUES, ELECTRIQUES ET D'ENTRETIEN SUR MATERIEL DE METEOROLOGIE" u="1"/>
        <s v="UG.42-TRAVAUX MECAN., ELECTR. ET D'ENTRETIEN SUR AUTRE MATERIEL DE GEOPHYSIQUE" u="1"/>
        <s v="UG.43-TRAVAUX MECANIQUES, ELECTRIQUES ET D'ENTRETIEN SUR MATERIEL D'ASTROPHYSIQUE" u="1"/>
        <s v="UH.01-SERVICE D'ACQUISITION DE DONNEES METEOROLOGIQUES ET CLIMATOLOGIQUES" u="1"/>
        <s v="UH.13-AFFRETEMENT DE NAVIRE " u="1"/>
        <s v="UI.11-ARCHEOLOGIE : PRESTATIONS SERVICES SUR CHANTIER DE FOUILLES (TERRASSEMENT…)" u="1"/>
        <s v="VA.01-VIDE PRIMAIRE : POMPES (A MEMBRANES, PALETTES, PISTONS, ROOTS,…)" u="1"/>
        <s v="VA.03-VIDE ET ULTRAVIDE : CONSOMMABLES ET PIECES DETACHEES POUR POMPES" u="1"/>
        <s v="VA.11-VIDE ET ULTRAVIDE : ENCEINTES ET BATIS POUR LE VIDE ET L'ULTRAVIDE" u="1"/>
        <s v="VA.12-VIDE ET ULTRAVIDE : COMPOSANTS POUR ENCEINTES (VANNES, RACCORDS, HUBLOTS…)" u="1"/>
        <s v="VA.21-VIDE ET ULTRAVIDE : INSTRUMENTATION DE MESURE DU VIDE (JAUGES, VACUOMETRES,…)" u="1"/>
        <s v="VA.23-VIDE ET ULTRAVIDE : ANALYSEURS DES GAZ RESIDUELS (RGA) ET DETECTEURS DE FUITE" u="1"/>
        <s v="VB.03-TECHNIQUES SOUS VIDE : SYSTÈMES D'IONISATION A FAISCEAU D'IONS FOCALISES (FIB)" u="1"/>
        <s v="VB.06-TECHNIQUES SOUS VIDE : AUTRE MATERIEL (APPAREILS DE PREPARATION DE SURFACE,…)" u="1"/>
        <s v="VC.02-REPARATION ET MAINTENANCE DU MATERIEL DE MESURE ET CONTRÔLE DU VIDE" u="1"/>
        <s v="VC.11-REPARATION ET MAINTENANCE DES EQUIPEMENTS DE DEPOT ET GRAVURE" u="1"/>
        <s v="WA.01-NANOTECHNOLOGIES - MICROELECTRONIQUE : MATERIAUX SEMI-CONDUCTEURS" u="1"/>
        <s v="WA.02-NANOTECHNOLOGIES - MICROELECTRONIQUE : AUTRES SUBSTRATS " u="1"/>
        <s v="WA.04-NANOTECHNOLOGIES - MICROELECTRONIQUE : CONSOMMABLES (RESINES,…)" u="1"/>
        <s v="WA.11-NANOTECHNOLOGIES - MICROELECTRONIQUE : MATERIEL POUR PHOTOLITHOGRAPHIE" u="1"/>
        <s v="WA.12-NANOTECHNOLOGIES - MICROELEC : MATERIEL DE LITHOGRAPHIE LASER ACCESSOIRES" u="1"/>
        <s v="WA.13-NANOTECHNOLOGIES - MICROELEC : CONSOMMABLES POUR EQUIPEMENT DE LITHOGRAPHIE" u="1"/>
        <s v="WA.14-NANOTECHNOLOGIES - MICROELEC : MATERIEL DE LITHOGRAPHIE ELECTRONIQUE ET ACCES." u="1"/>
        <s v="WA.15-NANOTECHNOLOGIES - MICROELEC : LOGICIELS DE LITHOGRAPHIE ELECTRONIQUE" u="1"/>
        <s v="WA.21-NANOTECHNOLOGIES - MICROELEC. : MATERIEL POUR LE DEPOT (HORS VIDE)" u="1"/>
        <s v="WA.22-NANOTECHNOLOGIES - MICROELEC. : MATERIEL D'IMPLANTATION IONIQUE" u="1"/>
        <s v="WA.23-NANOTECHNOLOGIES - MICROELEC. : MATERIEL DE SERIGRAPHIE / IMPRESSION" u="1"/>
        <s v="WA.25-MICRO-ELECTRONIQUE : AUTRES MACHINES DEDIEES (MICROSOUDURE, BONDING, TEST,…)" u="1"/>
        <s v="WB.11-REPARATION ET MAINTENANCE DES AUTRES EQUIPEMENTS PR MICRO-ELECTRONIQUE" u="1"/>
        <s v="XA.01-REMBOURSEMENT FRAIS DE MISSIONS EN FRANCE METROPOLITAINE Personnels" u="1"/>
        <s v="XA.11-REMBOURSEMENT FRAIS DE MISSIONS EN FRANCE METROPOLITAINE Etudiants" u="1"/>
        <s v="XA.21-REMBOURSEMENT FRAIS DE MISSIONS FRANCE METROPOLITAINE Personnalités extérieures" u="1"/>
        <s v="XA.22-REMBOURSEMENT FRAIS DE MISSIONS A L'ETRANGER  Personnalités extérieures" u="1"/>
        <s v="XA.23-AUTRES REMBOURSEMENTS FRAIS DE MISSIONS  Personnalités extérieures" u="1"/>
        <s v="XA.24-FRAIS DE MISSIONS DE RECHERCHE SUR LE TERRAIN  Personnalités extérieures" u="1"/>
        <s v="XB.16-INDEMN DE PREAVIS ET DE LICENCIEMENT-  REMUNERATIONS DIVERSES" u="1"/>
        <s v="XB.23-MEDECINE DU TRAVAIL: FRAIS MEDICAUX LIES AUX DEPARTS A L'ETRANGER" u="1"/>
        <s v="XB.24-MEDECINE DU TRAVAIL: AUTRES FRAIS MEDICAUX" u="1"/>
        <s v="XB.35-RESTAURATION SOCIALE : SUBVENTIONS ORGANISMES, ET RESTAURANTS INTER-ENTREPRISES" u="1"/>
        <s v="XC.01-FRAIS D'INSCRIPTION A DES COLLOQUES NON ORGANISES PAR L'ETABLISSEMENT" u="1"/>
        <s v="XC.14-FRAIS POUR PUBLICATION EN ACCES OUVERT D’UN ARTICLE SCIENTIFIQUE (ARTICLE PROCESSING CHARGE)" u="1"/>
        <s v="XC.16-FRAIS DE LIBERATION DE PUBLICATION SCIENTIFIQUES POUR DIFFUSION EN ACCES OUVERT" u="1"/>
        <s v="XC.17-FRAIS DE PUBLICATIONS SCIENTIFIQUES POUR SERVICES (SOUMISSION, AIDE A LA PUBLICATION D’OUVRAGE, FIGURES ET PAGES SUPPLEMENTAIRES" u="1"/>
        <s v="XC.21-SUBV. OU PARTICIP. VERSEES DS LE CADRE DE CONTRATS ET PROG. DE RECH. ET DE DEV." u="1"/>
        <s v="XC.22-SUBVENTIONS OU PARTICIPATIONS VERSEES DANS LE CADRE DE CONVENTIONS DE MIXITE" u="1"/>
        <s v="XC.24-DELEGATION GLOBALE DE GESTION - FONCTIONNEMENT ET INVESTISSEMENT COURANT" u="1"/>
        <s v="XC.27-AUTRES SUBVENTIONS OU PARTICIPATIONS VERSEES A D'AUTRES ORGANISMES" u="1"/>
        <s v="XC.29-NE PLUS UTILISER" u="1"/>
        <s v="XC.41-DEPENSES ELECTRICITE FACTUREE PAR UN PARTENAIRE HEBERGEUR" u="1"/>
        <s v="XD.01-BAUX ET LOYERS " u="1"/>
        <s v="XD.13-IMPOTS DIRECTS TAXE SUR LES BUREAUX DE LA REGION IDF(ART. 231 TER DU CGI)" u="1"/>
        <s v="XD.14-IMPOTS DIRECTS TAXE SUR LE CHIFFRE D'AFFAIRE NON RECUPERABLES" u="1"/>
        <s v="XD.34-AIDES ET SOUTIENS DIVERS ACCORDES AUX ETUDIANTS (PRISE EN CHARGE INSCRIPTION,…)" u="1"/>
        <s v="XD.37-HONORAIRES SERVICES DE SANTE A DESTINATION DES ETUDIANTS " u="1"/>
        <s v="XD.42-BREVET D'INVENTION ET LICENCES ROYALTIES VERSEES AU COCONCEDANT" u="1"/>
        <s v="XD.43-SUBVENTION FILIALE DE VALO ET TRANSF TECHNO : SERVICES EN PROP. INTELLECTUELLE" u="1"/>
        <s v="XD.44-HONORAIRES DES FILIALES DE VALORISATION ET DE TRANSFERT DE TECHNOLOGIE (FIST,…)" u="1"/>
        <s v="XD.47-AUTRES CONCES, DROITS SIMIL, BREVETS, LICENC, PROCED, DROITS VALEURS : FILIALE" u="1"/>
        <s v="XD.52-INDEM. DES PERS. SE PRETANT A UNE EXPERIM. ( LOI JARDE)" u="1"/>
        <s v="XD.55-PERTE  DE CHANGE " u="1"/>
        <s v="XD.63-FRAIS DE DOSSIER SUR DEDOUANEMENT " u="1"/>
        <s v="XE.01-ACOMPTES VERSEES SUR IMMOBILISATION INCORPORELLES " u="1"/>
        <s v="XE.02-ACOMPTES VERSEES SUR IMMOBILISATION CORPORELLES " u="1"/>
        <s v="XE.12-AUTRES IMMOBILISATIONS INCORPORELLES " u="1"/>
        <s v="XF.03-FACTURATION INTERNE - FOURNITURES &amp; ÉQUIPEMENTS SCIENTIFIQUES, VALORISATION" u="1"/>
        <s v="XF.04-FACTURATION INTERNE -  MISSIONS, DÉPLACEMENTS, COLLOQUES ET COMMUNICATION" u="1"/>
      </sharedItems>
    </cacheField>
    <cacheField name="Code" numFmtId="0">
      <sharedItems/>
    </cacheField>
    <cacheField name="Libellé code NACRES" numFmtId="0">
      <sharedItems/>
    </cacheField>
    <cacheField name="Exemples" numFmtId="0">
      <sharedItems containsBlank="1" count="3224">
        <s v="Pains congelés"/>
        <s v="Pâtisseries congelées"/>
        <s v="Viennoiseries congelées (croissants, pains au chocolat,…)"/>
        <s v="Autres viennoiseries congelées"/>
        <s v="Viandes et abats de bovins, ovins, porcins et équins congelés"/>
        <s v="Viandes et abats de volailles, lapins et gibiers congelés (y compris préparations simples)"/>
        <s v="Autres produits carnés congelés"/>
        <s v="Poissons entiers, en filets, en portions, nature ou enrobés, congelés"/>
        <s v="Crustacés, coquillages et mollusques congelés (y compris préparations simples)"/>
        <s v="Autres produits de la mer ou d'eau douce congelés"/>
        <s v="Fruits et jus de fruits congelés"/>
        <s v="Légumes crus ou cuits, préparés, en mélange ou en purées congelées"/>
        <s v="Produits de pommes de terre pré-frits congelés"/>
        <s v="Autres fruits et légumes congelés"/>
        <s v="Préparations alimentaires élaborées congelées"/>
        <s v="Crèmes glacées, glaces et sorbets"/>
        <s v="Autres préparations alimentaires congelées"/>
        <s v="Pain, pâtisserie et viennoiseries frais ou réfrigérés (achetés en boulangerie…)"/>
        <s v="Galette des rois (boulangerie,…)"/>
        <s v="Autres viennoiseries fraîches"/>
        <s v="Viandes "/>
        <s v="Abats"/>
        <s v="Boucherie"/>
        <s v="Poissons, crustacés, coquillages ou mollusques, entiers, frais ou réfrigérés"/>
        <s v="Poissons frais ou réfrigérés, en filets, en tranches ou en morceaux"/>
        <s v="Autres produits de la mer ou d'eau douce frais"/>
        <s v="Fruits"/>
        <s v="Légumes "/>
        <s v="Tubercules comestibles (pommes de terre, betteraves,…)"/>
        <s v="Plantes aromatiques"/>
        <s v="Ail, oignons, échalotes"/>
        <s v="Laits liquides, gélifiés, emprésurés"/>
        <s v="Crèmes"/>
        <s v="Beurres"/>
        <s v="Fromages, yaourts et desserts lactés frais"/>
        <s v="Œufs "/>
        <s v="Autres produits laitiers"/>
        <s v="Préparations alimentaires élaborées "/>
        <s v="Soupes et potages"/>
        <s v="Compotes et salades de fruits"/>
        <s v="Pizzas, quiches"/>
        <s v="Préparations fraiches ou réfrigérées à base de viandes"/>
        <s v="Charcuteries"/>
        <s v="Poissons séchés, salés ou fumés"/>
        <s v="Préparations réfrigérées à base de poissons, crustacés, coquillages ou mollusques"/>
        <s v="pâtes, raviolis fraiches"/>
        <s v="Autres préparations alimentaires et plats cuisinés frais-refrigérés"/>
        <s v="Eaux (bouteilles et bonbonnes d'eau)  (achats supermarché,…)"/>
        <s v="Jus de fruits  (achats supermarché,…)"/>
        <s v="Sodas  (achats supermarché,…)"/>
        <s v="Autres boissons fraiches  (achats supermarché,…)"/>
        <s v="Vins et champagnes (achats supermarché,…)"/>
        <s v="Cidre, bière  (achats supermarché,…)"/>
        <s v="Autres boissons alcoolisées (achats supermarché,…)"/>
        <s v="Conserves de viande, de poissons, crustacés, légumes ou fruits appertisées"/>
        <s v="Fruits à coque grillés ou salés (amandes, cacahuètes, etc.), légumes secs, fruits secs, pommes chips, …"/>
        <s v="Café (y compris capsules / cartouches), thé, cacao bruts"/>
        <s v="Miel, confiture, compote, pâte à tartiner"/>
        <s v="Biscottes, biscuits, pâtisserie de conservation, riz, farine, semoule, pâtes alimentaires"/>
        <s v="Produits de la chocolaterie et confiseries"/>
        <s v="Huiles à usage alimentaire, condiments et assaisonnements (vinaigre, sauces, moutardes, épices, sel alimentaire…)"/>
        <s v="Margarine"/>
        <s v="Sucre"/>
        <s v="Desserts lactés et non lactés"/>
        <s v="Autres conserves et épicerie"/>
        <s v=" "/>
        <s v="Aliments sans sucre et/ou sans sel"/>
        <s v="Edulcorants "/>
        <s v="Lait sans lactose"/>
        <s v="Semoules, pâtes, biscuits sans gluten"/>
        <s v="Autres aliments diététiques sans fin médicale"/>
        <s v="Vaisselles et couverts jetables"/>
        <s v="Gobelets, verres et coupes en plastique ou carton plastifié"/>
        <s v="Nappes jetables"/>
        <s v="Filtres jetables"/>
        <s v="Cartouche de purification d'eau pour la consommation"/>
        <s v="Sacs à congélation,…"/>
        <s v="Papier aluminium alimentaire"/>
        <s v="Autres consommables pour la restauration"/>
        <s v="Linge de table (nappes, serviettes,…)"/>
        <s v="Vaisselle et couverts non jetables"/>
        <s v="Plats non jetables"/>
        <s v="Casseroles et poêles"/>
        <s v="Ustensiles de cuisine"/>
        <s v="Autres petites fournitures non électriques pour la restauration"/>
        <s v="Tables de cuisines et de restaurants"/>
        <s v="Chaises de cuisine et de restaurants"/>
        <s v="Plan de travail de cuisine"/>
        <s v="Placards de rangements pour cuisines et restaurants"/>
        <s v="Autre mobilier de cuisine et de restaurants"/>
        <s v="Fontaines à eau (achat / location)"/>
        <s v="Réfrigérateurs pour denrées alimentaires"/>
        <s v="Lave-vaisselle ménagers"/>
        <s v="Fours et cuisinières"/>
        <s v="Fours à micro-ondes ménagers"/>
        <s v="Cafetières électriques"/>
        <s v="Autres équipements de cuisine et de salle de restauration"/>
        <m/>
        <s v="Linge de lit (draps, couvertures taies,…)"/>
        <s v="Oreillers et traversins"/>
        <s v="Luminaires"/>
        <s v="Fournitures de salle de bains (sèche-cheveux,…)"/>
        <s v="Autres petites fournitures pour l'hôtellerie"/>
        <s v="Lits et équipements de literie (matelas, sommiers,…)"/>
        <s v="Armoires"/>
        <s v="Tables de chevet"/>
        <s v="Mobilier de salle de bain"/>
        <s v="Autre mobilier d'hôtellerie"/>
        <s v="Bars"/>
        <s v="Lave-linge"/>
        <s v="Sèche-linge"/>
        <s v="Fers et planches à repasser"/>
        <s v="Autres équipements pour l'hôtellerie et la buanderie"/>
        <s v="Services de restauration sociale"/>
        <s v="Services de petit déjeuner et pause café par prestataire de restauration sociale"/>
        <s v="Services d'organisation de buffet par prestataire de restauration sociale"/>
        <s v="Services d'organisation de pot par prestataire (pot de départ, galette des rois,…)"/>
        <s v="Autres services de prestataire de restauration sociale"/>
        <s v="Tickets restaurant"/>
        <s v="Chèques déjeuner"/>
        <s v="ServiceS de plateaux repas"/>
        <s v="Services de traiteurs"/>
        <s v="Restaurants extérieurs / repas (déjeuners, diners,…) d'affaires"/>
        <s v="Maintenance des fontaines à eau"/>
        <s v="Maintenance des équipements électroménagers de restauration"/>
        <s v="Maintenance des équipements électroménagers d'hôtellerie et de buanderie"/>
        <s v="Petites fournitures pour l'écriture (stylos et crayons, gommes, marqueurs, correcteurs, surligneurs…)"/>
        <s v="Classement et archivage (chemises et sous-chemises en papier, boites d'archives,…)"/>
        <s v="Classeurs et intercalaires"/>
        <s v="Enveloppes"/>
        <s v="Etiquettes"/>
        <s v="Agendas, semainiers"/>
        <s v="Calendriers"/>
        <s v="Cahiers (y compris de laboratoire) et bloc-notes"/>
        <s v="Bannettes à courrier"/>
        <s v="Rubans adhésif - rouleau scotch"/>
        <s v="Bombes dépoussierantes"/>
        <s v="Petites fournitures (agrafeuse, calculatrice,…)"/>
        <s v="Consommables divers du bureau (agraphes, trombonnes, post-it…)"/>
        <s v="Pochettes plastique"/>
        <s v="Peignes"/>
        <s v="Tampons encreurs , tampons dateurs"/>
        <s v="Tableaux et paper-boards"/>
        <s v="Corbeilles à papier"/>
        <s v="Destructeurs de documents"/>
        <s v="Lampes de bureau"/>
        <s v="Ventilateurs de bureau"/>
        <s v="Autres équipements de bureau non informatique"/>
        <s v="Autres consommables, petites fournitures de bureau"/>
        <s v="Bureaux et caissons"/>
        <s v="Tables de réunion et chaises"/>
        <s v="Armoires et placards de rangements"/>
        <s v="Fauteuils et chaises de bureau"/>
        <s v="Coffres-forts"/>
        <s v="Porte-manteaux, patères"/>
        <s v="Autres mobiliers de bureau et de salle de réunion"/>
        <s v="Ramettes de feuilles de papier"/>
        <s v="Encres"/>
        <s v="Agrafes"/>
        <s v="Autres consommables de photocopieurs"/>
        <s v="Matrices"/>
        <s v="Plaques"/>
        <s v="Cylindres pour l'impression"/>
        <s v="Clichés et formes imprimantes"/>
        <s v="Caractères d'imprimerie "/>
        <s v="Pierres lithographiques"/>
        <s v="Autres supports spécifiques d'impression"/>
        <s v="Photocopieurs multifonctions de proximité (achat, location, crédit-bail)"/>
        <s v="Photocopieurs multifonctions haut débit d'imprimerie"/>
        <s v="Machines de reliure "/>
        <s v="Machines pour le façonnage"/>
        <s v="Parties de machines d'imprimerie"/>
        <s v="Autres équipements pour atelier de reprographie"/>
        <s v="Réalisation de tous types de documents imprimés"/>
        <s v="Réalisation de papier à en-tête "/>
        <s v="Réalisation d'enveloppes à en-tête"/>
        <s v="Impression / reprographie des thèses"/>
        <s v="Autres services d'impression et de reprographie"/>
        <s v="Maintenance des photocopieurs de proximité"/>
        <s v="Maintenance des photocopieurs haut débit d'imprimerie"/>
        <s v="Pneumatiques neufs pour voitures de tourisme, pour cycles et motocycles, pour camions et autocars, pour tracteurs et pour l'aéronautique ; chambres à air"/>
        <s v="Chambres à air"/>
        <s v="Tapis de sols"/>
        <s v="Balais essuie-glaces"/>
        <s v="Batteries de voiture"/>
        <s v="GPS type TOM-TOM et accessoires (batterie,…)"/>
        <s v="Pièces mécaniques pour le parc véhicule"/>
        <s v="Autres accessoires et pièces détachées"/>
        <s v="Compresseurs d'air remorquables, parties de pompes à liquides"/>
        <s v="Parties de pompes à air et compresseurs"/>
        <s v="Détendeurs"/>
        <s v="Chaîne mécaniques et maillons de chaînes mécaniques"/>
        <s v="Volants et poulies"/>
        <s v="Matériel pour le soudage et le brasage"/>
        <s v="Porte-outils"/>
        <s v="Porte-pièces"/>
        <s v="Parties de matériel de soudage"/>
        <s v="Autres matériel, outillage et équipements de garage"/>
        <s v="Produit antigel"/>
        <s v="Huiles pour moteurs"/>
        <s v="Graisses lubrifiantes"/>
        <s v="Huiles et graisses modifiées chimiquement"/>
        <s v="Lubrifiants spéciaux"/>
        <s v="Additifs pour lubrifiants et pour carburants"/>
        <s v="Liquides pour transmission hydraulique et freinage"/>
        <s v="Autres produits pour l'entretien de véhicules"/>
        <s v="Mannequins d'essais de chocs"/>
        <s v="Cycles (achat ou location)"/>
        <s v="Cyclomoteurs (scooter,…) (achat ou location)"/>
        <s v="Remorques"/>
        <s v="Caravanes"/>
        <s v="Services d'entretien courant des véhicules (vidange, pneus, plaquettes, amortisseurs…)"/>
        <s v="Services de réparation des véhicules (carrosserie, peinture, mécanique,…)"/>
        <s v="Maillots"/>
        <s v="Survêtements"/>
        <s v="Autres vêtements pour le sport"/>
        <s v="Ballons et balles"/>
        <s v="Chronomètres"/>
        <s v="Cardio-fréquencemètres"/>
        <s v="Articles de sport divers (raquettes, filets, cordes à sauter…)"/>
        <s v="Articles de natation et sports nautiques"/>
        <s v="Articles pour l'athlétisme"/>
        <s v="Autres articles divers pour le sport"/>
        <s v="Equipements de sports collectifs"/>
        <s v="Equipements de sports de neige"/>
        <s v="Equipements de piscine et sports nautiques"/>
        <s v="Equipements pour l'athlétisme"/>
        <s v="Equipements de musculation et de gymnastique"/>
        <s v="Autres équipements pour le sport"/>
        <s v="Pianos et clavecins"/>
        <s v="Instruments à corde"/>
        <s v="Orgues et accordéons"/>
        <s v="Instruments à vent"/>
        <s v="Instruments de musique électroniques"/>
        <s v="Instruments de musique divers"/>
        <s v="Equipements musicaux divers"/>
        <s v="Parties et accessoires d'instruments de musique"/>
        <s v="Autres instruments de musique et accessoires"/>
        <s v="Jeux de cartes, jeux vidéo, jeux de salle ou de table et jeux à pièces"/>
        <s v="Camping (tente, matelas pneumatiques,…)"/>
        <s v="Pêche"/>
        <s v="Randonnée"/>
        <s v="Autres fournitures et équipements pour activités extérieures"/>
        <s v="Compétitions"/>
        <s v="Rencontres sportives"/>
        <s v="Autres manifestations sportives"/>
        <s v="Loteries"/>
        <s v="Services d'accueil des mineurs (centres de vacances, de loisirs, classe de découverte, séjours jeunes et linguistiques avec ou sans hébergement)"/>
        <s v="Services d'actions récréatives"/>
        <s v="Chaises d'enseignement"/>
        <s v="Tables et bureaux d'enseignement"/>
        <s v="Mobilier pour amphithéâtre"/>
        <s v="Bibelots"/>
        <s v="Tableaux (hors œuvres d'art)"/>
        <s v="Sapins de noël et décorations"/>
        <s v="Autres articles à vocation ornementale"/>
        <s v="Location de salles pour réunions, formations, concours (hors évènementiel)"/>
        <s v="Papier hygiénique"/>
        <s v="Papier essuie-mains"/>
        <s v="Savon"/>
        <s v="Crème pour les mains"/>
        <s v="Autres produits de toilette"/>
        <s v="Lessive"/>
        <s v="Bombe nettoyant moquettes et tapis"/>
        <s v="Détergents et détartrants (pastilles javel,…)"/>
        <s v="Désodorisant"/>
        <s v="Lingettes et éponges"/>
        <s v="Balais et balais-brosses"/>
        <s v="Brosses"/>
        <s v="Poubelles"/>
        <s v="Produit lave-vaisselle"/>
        <s v="Produit lave-vitres"/>
        <s v="Sacs poubelles"/>
        <s v="Seaux et cuvettes"/>
        <s v="Serpillères"/>
        <s v="Autres produits et petites fournitures d'entretien ménager"/>
        <s v="Matériel de nettoyage des locaux"/>
        <s v="Machines de nettoyage des sols (aspirateurs, machines à nettoyer les sols,…)"/>
        <s v="Autre matériel pour l'entretien des locaux"/>
        <s v="Balayement des voieries"/>
        <s v="Nettoyage des locaux courants "/>
        <s v="Suppression des graffitis"/>
        <s v="Nettoyage des vitres"/>
        <s v="Nettoyage spécialisé des locaux sensibles"/>
        <s v="Collecte et incinération des animaux de laboratoire"/>
        <s v="Traitement des déchets biologiques"/>
        <s v="Contrôle règlementaire "/>
        <s v="Contrôle des ascenseurs"/>
        <s v="Contrôle des installations incendies / exctincteurs"/>
        <s v="Autres contrôles des équipements des bâtiments"/>
        <s v="Essais et analyses en vue de la délivrance d'une attestation de conformité (certification, normes, contrôles réglementaires périodiques de conformité et de sécurité)"/>
        <s v="Analyses et essais des matériaux"/>
        <s v="Produits et matériel d'installation et d'équipement immobilier"/>
        <s v="Analyses et essais d'équipements de mesure, de test et de santé"/>
        <s v="Matériaux de construction (ciment, plâtre, plaques de plâtre,…)"/>
        <s v="Contreplaqués, panneaux, et placages en bois"/>
        <s v="Planches en bois"/>
        <s v="Toiles métalliques"/>
        <s v="Pointes et clous"/>
        <s v="Grillage"/>
        <s v="Articles de visserie boulonnerie et ressorts"/>
        <s v="Rivets et rondelles en acier"/>
        <s v="Tuyaux flexibles en métal"/>
        <s v="Toile émeri et autres consommables de ponçage"/>
        <s v="Autres matériaux et consommables pour la construction et l'entretien des bâtiments"/>
        <s v="Câbles et fils électriques"/>
        <s v="Gaines pour fils électriques"/>
        <s v="Tableaux électriques"/>
        <s v="Disjoncteurs"/>
        <s v="Interrupteurs"/>
        <s v="Prises électriques"/>
        <s v="Fusibles"/>
        <s v="Dominos"/>
        <s v="Autres fournitures électriques relatives aux installations électriques"/>
        <s v="Accessoires et tuyauterie en fonte"/>
        <s v="Accessoires et tuyauterie en cuivre"/>
        <s v="Accessoires et tuyauterie en acier"/>
        <s v="Autres fournitures et équipements de plomberie et sanitaire"/>
        <s v="Matériel de chantier"/>
        <s v="Outillage pour machines de chantier"/>
        <s v="Outillage divers à main de chantier (pinces, pinceaux, rouleaux,…)"/>
        <s v="Outillage divers électriques de chantier (perceuses, ponceuses,…)"/>
        <s v="Brouettes"/>
        <s v="Echelles et escabeaux"/>
        <s v="Autre outillage pour la construction et l'entretien"/>
        <s v="Location (ou achat) de bâtiments préfabriqués ou modulaires"/>
        <s v="Portes"/>
        <s v="Fenêtres et vitres"/>
        <s v="Menuiseries"/>
        <s v="Peinture pour le revêtement des murs, plafonds et boiseries"/>
        <s v="Droguerie (alcool à bruler, white-spirit,…)"/>
        <s v="Revêtements muraux papier"/>
        <s v="Faïence"/>
        <s v="Verrerie pour mosaïque et panneaux décoratifs"/>
        <s v="Tapis et moquettes"/>
        <s v="Revêtements de sol et tapis en caoutchouc"/>
        <s v="Revêtements en matières plastiques"/>
        <s v="Linoléum"/>
        <s v="Carrelage pour les sols et colle"/>
        <s v="Autres fournitures pour le revêtement des sols"/>
        <s v="Rideaux, voilages"/>
        <s v="Textile divers"/>
        <s v="Panneaux décoratifs"/>
        <s v="Miroirs de salle d'eau"/>
        <s v="Poignées de portes"/>
        <s v="Serrures et clés"/>
        <s v="Verrous"/>
        <s v="Autres éléments de quincaillerie pour l'équipement et l'entretien des bâtiments"/>
        <s v="Ampoules et tubes pour l'éclairage"/>
        <s v="Lampes et tubes d'éclairage"/>
        <s v="Appareils électriques d'éclairage autonome"/>
        <s v="Enseignes lumineuses"/>
        <s v="Panneaux lumineux"/>
        <s v="Lustres plafonniers et appliques"/>
        <s v="Guirlandes électriques"/>
        <s v="Radiateurs électriques d'appoint"/>
        <s v="Multiprises"/>
        <s v="Appareils d'éclairage électrique d'extérieur"/>
        <s v="Autres petits équipements et consommables électriques pour l'équipement des bâtiments"/>
        <s v="Transformateurs"/>
        <s v="Groupes électrogènes"/>
        <s v="Matériel de fourniture de courant sécurisé"/>
        <s v="Ascenseurs, monte-charges, ponts roulants,…"/>
        <s v="Climatisation"/>
        <s v="Radiateurs"/>
        <s v="Chaudières"/>
        <s v="Lavabo, bac à douche, baignoires"/>
        <s v="WC"/>
        <s v="Eviers"/>
        <s v="Robinetterie, siphons"/>
        <s v="Générateurs d'air chaud"/>
        <s v="Plaques adresses"/>
        <s v="Lettres et enseignes métalliques"/>
        <s v="Matériel de signalisation, y compris pour la circulation routière"/>
        <s v="Autres fournitures et équipements de signalisation des bâtiments et infrastructures"/>
        <s v="Portiques de détection, système d'alarme, rondiers"/>
        <s v="Extincteurs"/>
        <s v="Système de détection de fumée"/>
        <s v="Autres équipements de sécurité des biens et personnes"/>
        <s v=" Travaux du corps BTP concerné"/>
        <s v="Réparation et maintenance des ascenseurs et autres appareils élévateurs"/>
        <s v="Engrais azotés"/>
        <s v="Engrais phosphatés"/>
        <s v="Engrais potassiques"/>
        <s v="Engrais d'origine animale ou végétale"/>
        <s v="Engrais composés et complexes"/>
        <s v="Insecticides"/>
        <s v="Herbicides"/>
        <s v="Inhibiteurs de germination"/>
        <s v="Fongicides et produits phytosanitaires"/>
        <s v="Ornements végétaux"/>
        <s v="Arbres sur pied"/>
        <s v="Sciure, plaquettes et particules de bois"/>
        <s v="Pots et jardinières"/>
        <s v="Emballages en bois"/>
        <s v="Articles décoratifs pour espaces verts"/>
        <s v="Eléments de clôtures"/>
        <s v="Motoculteurs"/>
        <s v="Autre matériel de préparation de sol"/>
        <s v="Matériel de semis et de plantation"/>
        <s v="Distributeurs d'engrais"/>
        <s v="Tondeuses à gazon"/>
        <s v="Matériel de nettoyage"/>
        <s v="Outillage de jardinerie"/>
        <s v="Abris de jardin"/>
        <s v="Autre matériel pour l'entretien des espaces verts"/>
        <s v="Architecte paysagiste "/>
        <s v="Tonte des pelouses"/>
        <s v="Taille des haies"/>
        <s v="Nettoyage des voies et lieux publics (abords de locaux)."/>
        <s v="Autres services de création et d'entretien des espaces verts"/>
        <s v="Articles et communiqués de presse"/>
        <s v="Chartes éditoriales"/>
        <s v="Textes à caractère institutionnel"/>
        <s v="Textes à caractère technique"/>
        <s v="Autres types de textes"/>
        <s v="Direction artistique"/>
        <s v="Travaux de maquettage sur tout support"/>
        <s v="Iconographie"/>
        <s v="Chartes graphiques"/>
        <s v="Infographie"/>
        <s v="Identité visuelle"/>
        <s v="Logos"/>
        <s v="Autres travaux graphiques"/>
        <s v="Portraits"/>
        <s v="Prises de vues"/>
        <s v="Autres travaux photographiques"/>
        <s v="Sites internet institutionnels"/>
        <s v="Extranets"/>
        <s v="Intranets"/>
        <s v="Autres sites internet"/>
        <s v="Portails collaboratifs"/>
        <s v="Autres types de réseaux sociaux"/>
        <s v="Applications pour téléphones portables"/>
        <s v="Applications web"/>
        <s v="Autres applications mobiles et web"/>
        <s v="Edition d'ouvrages"/>
        <s v="Direction éditoriale"/>
        <s v="Conseil éditorial"/>
        <s v="Impression de poster"/>
        <s v="Edition de documents web"/>
        <s v="Direction éditoriale web"/>
        <s v="Conseil éditorial web"/>
        <s v="Correction de documents"/>
        <s v="Relecture de documents"/>
        <s v="Diffusion web (e-mailing, promotion...)"/>
        <s v="Diffusion au format papier (référencement...)"/>
        <s v="Réalisation de films (courts, moyens et longs métrages)"/>
        <s v="Réalisation d'autres travaux audiovisuels"/>
        <s v="Régie audiovisuelle"/>
        <s v="Créations d'identités sonores"/>
        <s v="Prises de son"/>
        <s v="Mixages"/>
        <s v="Sonorisations d'espaces"/>
        <s v="Autres services audiovisuels d'ingénierie du son"/>
        <s v="Direction de la photographie"/>
        <s v="Services de cadrage, de montage, de post-production et d'étalonnage"/>
        <s v="Autres services audiovisuels d'ingénierie de l'image"/>
        <s v="Production audiovisuelle déléguée"/>
        <s v="Production audiovisuelle exécutive"/>
        <s v="Edition audiovisuelle"/>
        <s v="Diffusion, distribution et promotion nationale"/>
        <s v="Diffusion, distribution et promotion internationale"/>
        <s v="Stylos et crayons"/>
        <s v="Papeterie"/>
        <s v="Maroquinerie et emballages de toutes matières"/>
        <s v="Articles en matière plastique"/>
        <s v="Fournitures électroniques (clés USB...)"/>
        <s v="Vêtements (T-shirt) et textiles floqués"/>
        <s v="Autres objets promotionnels courants"/>
        <s v="Plantes et fleurs (orchidées,…)"/>
        <s v="Matériel pour réalisation de stands"/>
        <s v="Matériel pour réalisation d'exposition"/>
        <s v="Signalétique pour manifestations évènementielles (kakémono, panneaux...)"/>
        <s v="Banques d'accueil"/>
        <s v="Elingues"/>
        <s v="Salles"/>
        <s v="Espaces d'exposition"/>
        <s v="Organisation et coordination de manifestations"/>
        <s v="Conducteur"/>
        <s v="Prise en charge logistique"/>
        <s v="Accueils, badges et vestiaires"/>
        <s v="Gestion des inscriptions"/>
        <s v="Gestion de la restauration"/>
        <s v="Régisseurs et prestations audiovisuelles"/>
        <s v="Réalisation de stands"/>
        <s v="Scénographie"/>
        <s v="Muséographie"/>
        <s v="Billetterie pour manifestations évènementielles à caractère scientifique"/>
        <s v="Billetterie pour manifestations évènementielles à caractère culturel"/>
        <s v="Billetterie pour manifestations évènementielles à caractère récréatif"/>
        <s v="Billetterie pour manifestations évènementielles à caractère sportif"/>
        <s v="Billetterie pour autres manifestations évènementielles"/>
        <s v="Projections audiovisuelles"/>
        <s v="Analyse de la presse"/>
        <s v="Revue de presse écrite et dématérialisée"/>
        <s v="Fournitures de scripts sur la presse audiovisuelle"/>
        <s v="Veille réputationnelle"/>
        <s v="Autres"/>
        <s v="Analyse du web et des réseaux sociaux"/>
        <s v="Synthèse et bilans"/>
        <s v="Veille réputationnelle web"/>
        <s v="Médiaplanning"/>
        <s v="Spectacles sons et lumières"/>
        <s v="Spectacles musicaux (concerts, bals, discothèques...)"/>
        <s v="Spectacles de danse (ballets, performances...)"/>
        <s v="Spectacles de théâtre"/>
        <s v="Arts du cirque"/>
        <s v="Autres représentations artistiques et de cirque"/>
        <s v="Installation de décors, machinerie"/>
        <s v="Régie son et lumière"/>
        <s v="Services de maquilleur et d'habilleur"/>
        <s v="Autres prestations associées aux représentations artistiques et de cirque"/>
        <s v="Conception-réalisation de décors"/>
        <s v="Conception-réalisation de costumes"/>
        <s v="Conception-réalisation de coiffes et coiffures"/>
        <s v="Gestion, conservation et restauration des collections des musées nationaux et régionaux"/>
        <s v="Gestion, conservation et restauration du patrimoine mobilier protégé au titre de la loi du 31/12/1993 "/>
        <s v="Gestion, conservation et restauration du patrimoine conservé dans les monuments historiques"/>
        <s v="Conception de projets culturels de préservation des sites classés ou inscrits"/>
        <s v="Autres services de préservation des sites classés ou inscrits"/>
        <s v="Conception de projets culturels de préservation des jardins et réserves"/>
        <s v="Autres services de préservation des jardins et réserves"/>
        <s v="Services d'archéologie"/>
        <s v="Services d'inventaire du patrimoine"/>
        <s v="Autres services de conservation du patrimoine (hors archivage)"/>
        <s v="Projets culturels pour l'enfance et la jeunesse"/>
        <s v="Services d'animation socioculturelle dans le domaine de la prévention"/>
        <s v="Services d'actions éducatives périscolaires"/>
        <s v="Autres services d'animation culturelle"/>
        <s v="Achats de billets d'entrée (parcs, aquarium, zoo, musées, etc.)"/>
        <s v="Livres scolaires d'enseignement primaire, secondaire et universitaire"/>
        <s v="Manuels scolaires d'enseignement primaire, secondaire et universitaire"/>
        <s v="Cahiers d'exercices et de travaux pratiques"/>
        <s v="Livres scolaires électroniques d'enseignement primaire, secondaire et universitaire"/>
        <s v="Manuels scolaires électroniques d'enseignement primaire, secondaire et universitaire"/>
        <s v="Cahiers d'exercices électroniques et de travaux pratiques"/>
        <s v="Littérature (romans, nouvelles, poésie, théâtre, critiques, biographies)"/>
        <s v="Essais et ouvrages documentaires (livres scientifiques, techniques et médicaux, sciences humaines et sociales, économie, droit, gestion, religion, atlas)"/>
        <s v="Essais et ouvrages documentaires (livres techniques, sciences de l'ingénieur, sciences de la vie et de la terre, sciences humaines et sociales, sciences de l'information et de la communication, atlas)"/>
        <s v="Livres pour la jeunesse"/>
        <s v="Encyclopédies et dictionnaires : encyclopédies généralistes ou thématiques, dictionnaires de la langue française, unilingues, bilingues ou multilingues"/>
        <s v="Bandes dessinées"/>
        <s v="Autres livres scolaires non imprimés"/>
        <s v="Journaux, revues et périodiques spécialisés scientifiques, économiques, juridiques, philosophiques, techniques, …"/>
        <s v="Journaux : quotidiens d'information générale, à diffusion internationale, nationale, régionale ou locale"/>
        <s v="Revues et périodiques : hebdomadaires et magazines d'information générale, périodiques sportifs, d'information économique, domestique, culturelle, pour la jeunesse"/>
        <s v="Abonnement à des revues électroniques spécialisées"/>
        <s v="Abonnements à des revues électroniques de presse d'information générale et à des services d'information en ligne (revues de presse)"/>
        <s v="Ressources documentaires pour portails documentaires scientifiques"/>
        <s v="Catalogues"/>
        <s v="Photographies, illustrations, gravures "/>
        <s v="Banques d'images"/>
        <s v="Microfiches, microfilms"/>
        <s v="Films "/>
        <s v="Animations"/>
        <s v="Modèles animés"/>
        <s v="Autres images animées sur tout support"/>
        <s v="Images 3D"/>
        <s v="CD, bandes, cassettes"/>
        <s v="Archives de journaux, revues et périodiques spécialisés scientifiques, économiques, juridiques, philosophiques, techniques, …"/>
        <s v="Archives de journaux : quotidiens d'information générale, à diffusion internationale, nationale, régionale ou locale"/>
        <s v="Archives de revues et périodiques : hebdomadaires et magazines d'information générale, périodiques sportifs, d'information économique, domestique, culturelle, pour la jeunesse"/>
        <s v="Archives de revues électroniques spécialisées"/>
        <s v="Archives de revues électroniques de presse d'information générale et à des services d'information en ligne (revues de presse)"/>
        <s v="Archives documentaires pour portails documentaires scientifiques"/>
        <s v="Archives de catalogues"/>
        <s v="Archives de photographies, illustrations, gravures "/>
        <s v="Archives de portraits"/>
        <s v="Banques d'images d'archive"/>
        <s v="Microfiches et microfilms archivés"/>
        <s v="Archives de films "/>
        <s v="Archives d'animations"/>
        <s v="Archives de modèles animés"/>
        <s v="Archives d'images 3D"/>
        <s v="Autres archives d'autres images"/>
        <s v="Archives sonores sur tout support"/>
        <s v="Anti-vol"/>
        <s v="Film adhésif de couverture"/>
        <s v="Charnières"/>
        <s v="Boîtes de conservation"/>
        <s v="Codes-barres"/>
        <s v="Etagères"/>
        <s v="Chariots"/>
        <s v="Bacs"/>
        <s v="Chaises"/>
        <s v="Fauteuils"/>
        <s v="Tapis"/>
        <s v="Portiques anti-vol"/>
        <s v="Scanners pour numérisation d'ouvrages, y compris fragiles"/>
        <s v="Logiciels de gestion bibliographique ou documentaire"/>
        <s v="Autres logiciels standards de gestion documentaire"/>
        <s v="Reproduction sonore"/>
        <s v="Location de voiture (hors agence de réservation)"/>
        <s v="Titres de transport ferroviaire hors agence de réservation"/>
        <s v="Titres de transport aérien hors agence de réservation"/>
        <s v="Titres de transport maritime et fluvial hors agence de réservation"/>
        <s v="Transport ferroviaire urbain et suburbain de passagers : RER, métro"/>
        <s v="Tramway, trolleybus, bus et cars"/>
        <s v="Services de transport routier interurbain de passagers"/>
        <s v="Services spécialisés pour le transport des personnes handicapées (navettes)"/>
        <s v="Prestations de transports sanitaires d'urgence "/>
        <s v="Prestations de transports sanitaires d'ambulance"/>
        <s v="Transport de corps"/>
        <s v="Nuitées d'hôtels sans intermédiaire de réservation (agence / centrale)"/>
        <s v="Nuitées en pensions, demi-pensions, hôtels sans intermédiaire de réservation (agence / centrale)"/>
        <s v="Services de réservations de billetterie de transport"/>
        <s v="Service de réservations d'hébergement"/>
        <s v="Voyages organisés (montage de prestations indissociables de transport, hôtellerie)"/>
        <s v="Billetterie"/>
        <s v="Excursions"/>
        <s v="Services de guides touristiques"/>
        <s v="Services d’information touristique"/>
        <s v="Autres services de réservation par agences de voyage ou centrale de réservation"/>
        <s v="Service de gestion des visas et formalités administratives (hors agence de voyage)"/>
        <s v="Etudes à caractère générale"/>
        <s v="Etudes à caractère technique"/>
        <s v="Autres missions d'études"/>
        <s v="Expertise financière"/>
        <s v="Ingénierie financière"/>
        <s v="Planification financière"/>
        <s v="Services de courtage en crédit et prêts."/>
        <s v="Autres services d'intermédiation financière et activités de conseil"/>
        <s v="Services des agences immobilières (services d'intermédiaires en achat, vente, location de biens immobiliers, services d'expertise immobilière ou foncière)"/>
        <s v="Services d'administration d'immeubles (ensemble des prestations nécessaires au fonctionnement d'un immeuble)"/>
        <s v="Autres services d'administration d'immeubles et frais d'agences immobilières"/>
        <s v="Services de traduction littéraire"/>
        <s v="Services de traduction technique"/>
        <s v="Formations en anglais"/>
        <s v="Emballages en papier"/>
        <s v="Emballages en bois (palettes, caisses, cageots, tonneaux, cuves, tourets et tambours en bois)"/>
        <s v="Emballages en carton compact"/>
        <s v="Emballages en carton ondulé"/>
        <s v="Papier bulles"/>
        <s v="Rouleau d'adhésif pour l'emballage"/>
        <s v="Films d'emballage pour le transport"/>
        <s v="Autres fournitures et emballages pour le transport de marchandises"/>
        <s v="Poches de gel"/>
        <s v="Boîtes et caisses de transport pour animaux"/>
        <s v="Emballages spéciaux pour produits scientifiques"/>
        <s v="Autres fournitures et emballages pour le transport de marchandises spécifiques"/>
        <s v="Diables"/>
        <s v="Transpalettes"/>
        <s v="Roll-containeurs"/>
        <s v="Autres équipements pour le déplacement de marchandises"/>
        <s v="Dispositifs automatiques de pesage"/>
        <s v="Machines à affranchir"/>
        <s v="Autres équipements de pesée du courrier et d'horodatage"/>
        <s v="Acheminement à vitesse normale"/>
        <s v="Affranchissement de courrier"/>
        <s v="Timbres et enveloppes timbrées"/>
        <s v="Courriers recommandés"/>
        <s v="Distribution nationale "/>
        <s v="Distribution internationale"/>
        <s v="Routage"/>
        <s v="Transport routier en affrètement"/>
        <s v="Location de véhicules avec chauffeur pour transport routier de marchandises"/>
        <s v="Transport aérien de matériel"/>
        <s v="Services d’acheminement, contrôles de sécurité et autres services"/>
        <s v="Autres services connexes à l'expédition des marchandises"/>
        <s v="Consigne, enregistrement et prise en charge des colis"/>
        <s v="Déménagement de bureaux administratifs"/>
        <s v="Autres déménagements courants"/>
        <s v="Services de démontage et déménagement d'instruments scientifiques"/>
        <s v="Services de remorquage"/>
        <s v="Opérations de grutage"/>
        <s v="Acétylène"/>
        <s v="Air synthétique"/>
        <s v="Argon"/>
        <s v="Azote en bouteille (pureté inférieure à 5.0)"/>
        <s v="Dioxyde de carbone (CO2) en bouteille (pureté inférieure à 4.5)"/>
        <s v="Hélium en bouteille (pureté inférieure à 5.0)"/>
        <s v="Hydrogène en bouteille (pureté inférieure à 5.0) "/>
        <s v="Oxygène en bouteille (pureté inférieure à 4.5)"/>
        <s v="Gaz naturel en bouteille (qualité industrielle)"/>
        <s v="Autres gaz simples et mélanges de qualité industrielle"/>
        <s v="Argon en bouteille (haute pureté supérieur à 5.0)"/>
        <s v="Azote en bouteille (haute pureté : supérieur à 5.0)"/>
        <s v="Dioxyde de carbone (CO2) en bouteille (haute pureté supérieur à 4.5)"/>
        <s v="Argon haute pureté"/>
        <s v="Néon haute pureté"/>
        <s v="Xénon haute pureté"/>
        <s v="Krypton haute pureté"/>
        <s v="Autres gaz rares haute pureté"/>
        <s v="Hélium en bouteille (haute pureté supérieur à 5.0)"/>
        <s v="Hexafluorure de soufre (SF6) en bouteille (haute pureté supérieur à D.0)"/>
        <s v="Tétrafluorure de carbone (CF4)"/>
        <s v="Le tétrachlorométhane (CCl4)"/>
        <s v="Le tétrachlorure de silicium (sicl4)"/>
        <s v="Le dichlore (Cl2) en bouteille (haute pureté supérieur à C.5)"/>
        <s v="Le dichlorodifluorométhane (CCl2F2)"/>
        <s v="Chlorométhane (CLCH3) en bouteille (haute pureté supérieur à D.0)"/>
        <s v="Chlorure d'hydrogène gazeux (HCl) en bouteille (haute pureté supérieur à C.8)"/>
        <s v="Fluorure d'hydrogène gazeux (HF) en bouteille (haute pureté supérieur à D.5)"/>
        <s v="Autres gaz fluorés ou chlorés de très haute pureté"/>
        <s v="Hydrogène en bouteille (haute pureté supérieur à 5.0) "/>
        <s v="Oxygène en bouteille (haute pureté supérieur à 4.5)"/>
        <s v="Bromure d'hydrogène gazeux (HBr) en bouteille (haute pureté supérieur à C.8)"/>
        <s v="Méthane (CH4) en bouteille (haute pureté supérieur à D.5)"/>
        <s v="Ethylène en bouteille (haute pureté supérieur à C.5)"/>
        <s v="Ethane en bouteille (haute pureté supérieur à C.5)"/>
        <s v="Deutérium (D2) en bouteille (haute pureté :supérieur à C.5)"/>
        <s v="Protoxyde d'azote en bouteille (haute pureté supérieur à 4.0)"/>
        <s v="Autres gaz non mélangés de haute pureté"/>
        <s v="Oxygène médical"/>
        <s v="Azote médical conditionné en bouteille"/>
        <s v="Protoxyde d'azote en bouteille"/>
        <s v="Isoflurane"/>
        <s v="Desflurane"/>
        <s v="sévoflurane"/>
        <s v="Autres gaz médicaux"/>
        <s v="Location des bouteilles de gaz"/>
        <s v="Location des paniers de bouteilles"/>
        <s v="Location des cadres de bouteilles"/>
        <s v="Autres services connexes à l'achat de gaz de qualité industrielle"/>
        <s v="Azote liquide en vrac"/>
        <s v="Hélium liquide en vrac"/>
        <s v="Argon liquide en vrac"/>
        <s v="Oxygène liquide en vrac"/>
        <s v="Glace carbonique / carboglace (hors transport de produits biologiques)"/>
        <s v="Location de cuves et citernes pour le gaz"/>
        <s v="Générateurs d'air zéro"/>
        <s v="Générateurs d'azote"/>
        <s v="Générateurs d'hydrogène"/>
        <s v="Générateurs d'oxygène"/>
        <s v="Autres générateurs de gaz"/>
        <s v="Compresseurs d'air"/>
        <s v="Compresseurs d'hélium"/>
        <s v="Purificateurs d'azote"/>
        <s v="Sécheurs d'air"/>
        <s v="Systèmes de purge"/>
        <s v="Systèmes de traitement des condensats"/>
        <s v="Unité de stérilisation de gaz"/>
        <s v="Autre matériel de traitement des gaz"/>
        <s v="Liquéfacteur d'hydrogène"/>
        <s v="Liquéfacteur d'hélium"/>
        <s v="Liquéfacteur de diazote"/>
        <s v="Autres liquéfacteurs et accessoires"/>
        <s v="Banc automatisé de réalisation de mélanges gazeux"/>
        <s v="Autres matériels de préparation des gaz"/>
        <s v="Cadre de transport et de stockage de gaz comprimés"/>
        <s v="Dewar / Containers/ récipients de stockage d'azote liquide"/>
        <s v="Récipients de transfert d'azote liquide"/>
        <s v="Réservoir en aluminium pour hélium liquide"/>
        <s v="Cryoconservateurs"/>
        <s v="Autre matériel de stockage des gaz"/>
        <s v="Détendeurs en inox ou laiton chromé"/>
        <s v="Débitmètre massique et régulateur de débit de gaz"/>
        <s v="Vannes et flexibles pour distribution de gaz"/>
        <s v="Prises de gaz"/>
        <s v="Centrales de détente et d'inversion"/>
        <s v="Centrale de régulation de pression pour gaz"/>
        <s v="Lignes de transfert d'azote et d'hélium liquide"/>
        <s v="Autre matériel de distribution des gaz"/>
        <s v="Cryostats (à dilution,…)"/>
        <s v="Cryogénérateurs"/>
        <s v="Analyseurs d'hydrogène et dérivés"/>
        <s v="Détecteurs de gaz"/>
        <s v="Analyseurs d'azote et dérivés (analyzeurs Nox, Noy)"/>
        <s v="Etalonneurs d'analyseurs de gaz"/>
        <s v="Analyseurs multigaz"/>
        <s v="Analyseurs d'ozone"/>
        <s v="Analyseurs de CO et CO2"/>
        <s v="Analyseurs de gaz dérivés du soufre"/>
        <s v="Accessoires pour analyseurs de gaz"/>
        <s v="Capteurs et transmetteurs d'oxygène"/>
        <s v="Transmetteurs de CO et CO2"/>
        <s v="Capteurs de CO et CO2"/>
        <s v="Analyseurs d'oxygène et dérivés"/>
        <s v="Densimètres pour gaz"/>
        <s v="Détecteurs de COV"/>
        <s v="Autres analyseurs de gaz"/>
        <s v="Réparation et maintenance des générateurs de gaz"/>
        <s v="Réparation et maintenance des équipements de traitement des gaz (compresseurs, sécheurs,...)"/>
        <s v="Réparation et maintenance des liquéfacteurs"/>
        <s v="Sécurisation du réseau de distribution des gaz"/>
        <s v="Maintenance / réparation des détendeurs"/>
        <s v="Gants de laboratoire à usage unique de toute sorte (latex, nitrile, vinyle,…)"/>
        <s v="Surchaussures"/>
        <s v="Charlottes"/>
        <s v="Masques de protection"/>
        <s v="Bouchons d’oreilles"/>
        <s v="Autres vêtements et équipements de sécurité individuelle jetables"/>
        <s v="Blouses et combinaisons jetables"/>
        <s v="Blouses lavables"/>
        <s v="Tabliers lavables"/>
        <s v="Combinaisons lavables"/>
        <s v="Chaussures de protection"/>
        <s v="Gants de protection réutilisables (gants thermorésistants…)"/>
        <s v="Pantalons"/>
        <s v="Autres vêtements de laboratoire réutilisables"/>
        <s v="Lunettes et surlunettes de protection pour la chimie et la biologie"/>
        <s v="Lunettes de protection laser"/>
        <s v="Protections de l'audition et de la tête (casques)"/>
        <s v="Autres accessoires de protection individuelle"/>
        <s v="Harnais de sécurité"/>
        <s v="Gilets de sauvetage"/>
        <s v="Combinaisons de protection contre les risques nucléaires, biologiques ou chimiques"/>
        <s v="Autres équipements et vêtements de sécurité spéciaux"/>
        <s v="Ecrans de radioprotection"/>
        <s v="Autres équipements de radioprotection"/>
        <s v="Absorbants de produits chimiques"/>
        <s v="Etiquettes et rubans adhésifs de sécurité"/>
        <s v="Papier et consommables pour la protection des surfaces"/>
        <s v="Papier de nettoyage optique"/>
        <s v="Sacs à autoclave (sacs autoclavables)"/>
        <s v="Récipients / récupérateurs / conteneurs de réception des déchets de laboratoire"/>
        <s v="Autres consommables pour la réception des déchets de laboratoire"/>
        <s v="Matériel de signalétique / signalisation y compris lumineuse"/>
        <s v="Couverture anti-feu"/>
        <s v="Petit matériel de radioprotection"/>
        <s v="Systèmes de détection de gaz"/>
        <s v="Alarmes anti-incendie / détecteurs de fumée"/>
        <s v="Rince-œil"/>
        <s v="Douche de sécurité Douche portative"/>
        <s v="Autres petits matériels de sécurité collective"/>
        <s v="Armoires anti-feu"/>
        <s v="Armoires de sécurité ventilées"/>
        <s v="Armoires et rangements de sécurité"/>
        <s v="Armoires de sécurité pour bouteilles de gaz"/>
        <s v="Autres armoires de sécurité et rangements de sécurité"/>
        <s v="Enceintes de protection et radioprotection"/>
        <s v="Isolateurs et systèmes de transfert étanches"/>
        <s v="Boites à gants"/>
        <s v="Enceinte chaleur humide"/>
        <s v="Autres enceintes de confinement des substances dangereuses"/>
        <s v="PSM : Postes de sécurité microbiologique"/>
        <s v="Hottes à flux laminaire"/>
        <s v="Hottes à flux laminaire horizontal ou vertical classe I, II, III…"/>
        <s v="Hottes et sorbonnes de chimie (sorbonnes à rideau d'eau,…)"/>
        <s v="Hottes à fumée pour l'électronique"/>
        <s v="Filtres et autres consommables pour hottes"/>
        <s v="Portiques de détection des métaux ou des explosifs"/>
        <s v="Détecteurs anti-intrusion"/>
        <s v="Maintenance et réparation des hottes à flux laminaires"/>
        <s v="Maintenance et réparation des postes de sécurité microbiologique"/>
        <s v="Contrôle des hottes et postes de sécurité microbiologique"/>
        <s v="Autres services de réparation maintenance et vérification des hottes et PSM"/>
        <s v="Location et nettoyage des blouses et assimilés"/>
        <s v="Location et nettoyage des pantalons et autres vêtements de laboratoire"/>
        <s v="Location et nettoyage des autres vetements de protection et individuelle"/>
        <s v="Ordinateurs de bureau (pc et mac) fixes"/>
        <s v="Autres micro-ordinateurs et stations de travail fixes"/>
        <s v="Ordinateurs portables (pc et mac)"/>
        <s v="Autres ordinateurs portables"/>
        <s v="ordinateurs ultra-portables"/>
        <s v="tablettes (ipad,…)"/>
        <s v="notebook, netbook"/>
        <s v="Autres appareils mobiles"/>
        <s v="Imprimantes laser"/>
        <s v="Imprimantes jet d'encre"/>
        <s v="Autres imprimantes"/>
        <s v="Cartouches d'encre pour imprimantes / Toner pour imprimantes"/>
        <s v="Autres consommables pour imprimantes"/>
        <s v="CD et DVD-R vierges pour lestockage des données"/>
        <s v="Clés USB"/>
        <s v="Disques durs externes"/>
        <s v="Autres fournitures pour le stockage externe"/>
        <s v="Claviers d'ordinateur"/>
        <s v="Ecrans d'ordinateur"/>
        <s v="Enceintes / haut-parleurs"/>
        <s v="Microphones et casques"/>
        <s v="Souris d'ordinateur , souris sans fil"/>
        <s v="Scanners de proximité"/>
        <s v="Webcams"/>
        <s v="Malettes d'ordinateur portable"/>
        <s v="Autres matériels périphériques informatiques"/>
        <s v="Graveurs de CD et DVD internes"/>
        <s v="Disques durs internes"/>
        <s v="Batteries pour ordinateurs portables"/>
        <s v="Processeurs"/>
        <s v="Cartes (cartes mères, cartes graphiques, carte audio…)"/>
        <s v="Connectique pour ordinateurs"/>
        <s v="Autres composants internes pour ordinateurs"/>
        <s v="Serveurs d'applications"/>
        <s v="Systèmes de stockage DAS"/>
        <s v="Systèmes de stockage NAS"/>
        <s v="Systèmes de stockage SAN"/>
        <s v="Serveurs pour le calcul ou l'exploitation des données scientifiques"/>
        <s v="Cluster de calcul"/>
        <s v="Serveurs haute performance "/>
        <s v="Super calculateurs"/>
        <s v="Hubs"/>
        <s v="Connectique (câbles RJ45,…)"/>
        <s v="Cartes réseau"/>
        <s v="Autres petits équipements de réseaux informatiques"/>
        <s v="Routeurs, bornes CPL"/>
        <s v="Commutateurs"/>
        <s v="Autres équipements de réseaux informatiques"/>
        <s v="Bornes wi-fi"/>
        <s v="Analyseurs de réseaux"/>
        <s v="Systèmes d'exploitation de serveurs"/>
        <s v="Systèmes d'explotation de postes individuels (windows, distributions linux, mac-os…)"/>
        <s v="Logiciels adobe (illustrator, photoshop,…)"/>
        <s v="Microsoft office"/>
        <s v="MATLAB"/>
        <s v="Maintenance et réparation des imprimantes"/>
        <s v="Pièces détachées pour l'informatique"/>
        <s v="Equipements de visioconférence"/>
        <s v="DVD-R et DVD-RW"/>
        <s v="Caméscopes numériques et accessoires (batteries, trepied,…)"/>
        <s v="Lecteurs enregistreurs DVD"/>
        <s v="Téléviseurs, écran plasma"/>
        <s v="Télécommande universelle"/>
        <s v="Videoprojecteurs et accessoires (télécommande,…)"/>
        <s v="Lampes pour videoprojecteurs"/>
        <s v="Appareils photo numériques"/>
        <s v="Trepied pour appareil photo"/>
        <s v="Accessoires pour appareils photo (batterie,…)"/>
        <s v="Autres matériels photogaphiques"/>
        <s v="Téléphones fixes"/>
        <s v="Pieuvres"/>
        <s v="Téléphones mobiles (smartphones, iphones,…)"/>
        <s v="Chargeur de téléphone mobile"/>
        <s v="Coque de protection téléphone mobile"/>
        <s v="Kit main libre téléphone mobile"/>
        <s v="Cartes pour téléphone mobile"/>
        <s v="Autres accessoires pour téléphone mobile"/>
        <s v="Télécopieurs fax"/>
        <s v="Armoires simples (sans dispositif de sécurité)"/>
        <s v="Meubles de rangement sous paillasse"/>
        <s v="Chariots et tables roulantes"/>
        <s v="Etagères inox avec tiroirs"/>
        <s v="Autres mobiliers de laboratoire"/>
        <s v="Paillasses sèches"/>
        <s v="Paillasses humides"/>
        <s v="Paillasses en inox"/>
        <s v="Chaises et tabourets de laboratoire"/>
        <s v="Plans de travail pour salle blanche"/>
        <s v="Meubles pour salle blanche"/>
        <s v="Cloisons de salle blanche"/>
        <s v="Centrales de traitement de l'air"/>
        <s v="Contrôleurs de stérilité de l'air"/>
        <s v="FFU (Fan filter unit)"/>
        <s v="Générateurs d'air stérile et accessoires"/>
        <s v="Groupes froids"/>
        <s v="Humidificateur d'air"/>
        <s v="Déshumidificateur d'air"/>
        <s v="Installations filtrantes de germes et accessoires"/>
        <s v="Autre matériel de traitement de l'air"/>
        <s v="Filtres d'air"/>
        <s v="Autres consommables pour le traitement de l'air"/>
        <s v="Matériel pour la production d'eau pure et ultra pure"/>
        <s v="Centrales d'eau dé-ionisée"/>
        <s v="Système de production d'eau osmosée / Osmoseurs"/>
        <s v="Système de production d'eau déminéralisée"/>
        <s v="Déminéralisateurs : matériel et accessoires"/>
        <s v="Adoucisseurs : matériel et accessoires"/>
        <s v="Contrôleurs de qualité de l'eau"/>
        <s v="Ozonateur pour purification d'eau"/>
        <s v="Stations de neutralisation"/>
        <s v="Autre matériel de purification de l'eau et accessoires"/>
        <s v="Cartouches et résines pour osmoseur"/>
        <s v="Membranes d'osmose"/>
        <s v="Autres consommables pour la purification de l'eau"/>
        <s v="Réparation et maintenance des osmoseurs"/>
        <s v="Rats"/>
        <s v="Souris"/>
        <s v="Cobayes"/>
        <s v="Lapins"/>
        <s v="Rongeurs autres que rats, souris et cobayes"/>
        <s v="Chiens"/>
        <s v="Chats"/>
        <s v="Autres petits mammifères"/>
        <s v="Singes"/>
        <s v="Bœufs"/>
        <s v="Moutons"/>
        <s v="Chèvres"/>
        <s v="Porcs"/>
        <s v="Chevaux"/>
        <s v="Poules"/>
        <s v="Canaris"/>
        <s v="Grenouilles"/>
        <s v="Diptères (mouches, drosophiles...)"/>
        <s v="Dictyoptères"/>
        <s v="Orthoptères"/>
        <s v="Hémiptères"/>
        <s v="Coléoptères"/>
        <s v="Hyménoptères"/>
        <s v="Lépidoptères (papillons)"/>
        <s v="Arachnides : acariens, araignées…"/>
        <s v="Autres insectes et arachnides"/>
        <s v="Huitres"/>
        <s v="Crevettes"/>
        <s v="Aliments végétaux frais (fruits, légumes, foin, verdure…)"/>
        <s v="Graines et mélanges de graines sans autre nutriment"/>
        <s v="Aliments végétaux à ronger"/>
        <s v="Autres aliments non préparés pour rongeurs et petits mammifères"/>
        <s v="Nourriture sèche et nourriture humide composées, conditionnées et transformées pour petits mammifères carnivores ou omnivores (chats, chiens…)"/>
        <s v="Granules et mélanges composés (végétaux et sous-produits, aliments animaux et sous-produits, éléments minéraux,…) pour rongeurs"/>
        <s v="Autres aliments composés, conditionnés ou transformés pour rongeurs et petits mammifères"/>
        <s v="Compléments vitaminiques"/>
        <s v="Compléments minéraux et oligo-éléments"/>
        <s v="Compléments acides aminés"/>
        <s v="Autres compléments alimentaires pour rongeurs et petits mammifères"/>
        <s v="Farines de viande, de sang, de poisson"/>
        <s v="Farines d'os, de coquillages, de plumes"/>
        <s v="Autres aliments animaux composés, conditionnés ou transformés pour gros mammifères et oiseaux"/>
        <s v="Tourteaux de graines et de fruits issus de plantes oléagineuses"/>
        <s v="Farines d'éléments végétaux (farine de luzerne…)"/>
        <s v="Autres aliments végétaux composés, conditionnés ou transformés pour gros mammifères et oiseaux"/>
        <s v="Compléments minéraux et oligo-éléments (hors farine d'os et de coquillage)"/>
        <s v="Autres compléments alimentaires pour gros mammifères et oiseaux"/>
        <s v="Végétaux pour primates"/>
        <s v="Aliments animaux pour primates"/>
        <s v="Insectes pour primates"/>
        <s v="Autres aliments non transformés pour primates"/>
        <s v="Graines entières de céréales"/>
        <s v="Fourrage stocké et conservé par voie humide ou ensilage"/>
        <s v="Fourrage stocké et conservé par voie sèche (foin, paille)"/>
        <s v="Tubercules"/>
        <s v="Autres aliments récoltés pour gros mammifères et oiseaux"/>
        <s v="Aliments pour poissons d'aquarium ou d'élevage"/>
        <s v="Aliments pour autres animaux à sang froid"/>
        <s v="Autres aliments pour autres animaux"/>
        <s v="Adjuvants pour la fabrication d'aliments"/>
        <s v="Eléments bruts de céréales"/>
        <s v="Eléments bruts de protéagineux "/>
        <s v="Eléments bruts d'oléagineux"/>
        <s v="Autres matières premières pour la fabrication d'aliments pour animaux"/>
        <s v="Marquage à froid"/>
        <s v="Tatouage"/>
        <s v="Bouclage et baguage visuel"/>
        <s v="Bouclage et baguage codes-barres"/>
        <s v="Lecture par puces électronique"/>
        <s v="Agrafes, Etiquettes, boucles et bagues d'identification"/>
        <s v="Autres equipements et consommables de marquage et d'identification des animaux"/>
        <s v="Cages pour rongeurs, pour petits mammifères (lapins, chiens, chats), pour primates, …"/>
        <s v="Cages diurèses pour petits mammifères, pour primates, …"/>
        <s v="Cages jetables pour souris"/>
        <s v="Batteries cages pour lapins, …"/>
        <s v="Batteries cages-tiroirs pour rongeurs, …"/>
        <s v="Boxes"/>
        <s v="Distributeurs automatiques de litière pour rongeurs"/>
        <s v="Volières"/>
        <s v="Accessoires de cages (destinés à l'abreuvement, à la distribution de nourriture...)"/>
        <s v="Portoirs, portoirs ventilés"/>
        <s v="Isolateurs"/>
        <s v="Armoires ventilées"/>
        <s v="Autres équipements de contention en animalerie"/>
        <s v="Dispositifs de contention pour gros mammifères (cornadis, caillebotis, claies, équipements d'attache, clôtures...)"/>
        <s v="Equipements et accessoires de compartimentage en milieu avicole"/>
        <s v="Accessoires d'enclos"/>
        <s v="Matériel de filtration d'air des milieux clos d'élevage"/>
        <s v="Matériel de ventilation, de chauffage des milieux clos d'élevage"/>
        <s v="Autre matériel et accessoires de contention des mammifères d'élevage"/>
        <s v="Bacs d'élevage pour poissons"/>
        <s v="Aquariums"/>
        <s v="Matériel de filtration des milieux aquatiques confinés"/>
        <s v="Matériel de chauffage des milieux aquatiques confinés"/>
        <s v="Autre matériel et accessoires de compartimentage des poissons, reptiles et batraciens"/>
        <s v="Litière végétale (copeaux, paille…)"/>
        <s v="Litière minérale (graviers, vermiculite, sable, tourbe, terre…)"/>
        <s v="Autres litières"/>
        <s v="Automates de désinfection pour animalerie"/>
        <s v="Fumigateurs"/>
        <s v="Brumisateurs"/>
        <s v="Matériel de désinfection mobile et fixe pour animalerie"/>
        <s v="Laveuses de cages"/>
        <s v="Matériel de curage et d'enlèvement de fumier et lisier"/>
        <s v="Autre matériel de lavage et de désinfection des animaleries et lieux d'élevage"/>
        <s v="Matériel et équipements d'entretien des gros animaux (tonte, parage,...)"/>
        <s v="Antiparasites"/>
        <s v="Désinfectants"/>
        <s v="Autres produits d'hygiène animaux"/>
        <s v="Produits pour les analyses bactériologiques et virales en animalerie"/>
        <s v="Produits pour les analyses biologiques en animalerie"/>
        <s v="Produits pour les analyses physico-chimiques en animalerie"/>
        <s v="Produits pour les analyses immunologiques en animalerie"/>
        <s v="Autres produits pour analyses sanitaires en animalerie"/>
        <s v="Distributeurs d'aliments fixes ou motorisés"/>
        <s v="Mangeoires (exceptés accessoires de cages)"/>
        <s v="Biberons (exceptés accessoires de cages)"/>
        <s v="Remplisseurs de biberons"/>
        <s v="Equipements non chirurgicaux (aiguilles de gavage à usage alimentaire, ...)"/>
        <s v="Autre matériel pour la préparation et la distribution d'aliments "/>
        <s v="chlorhydrate de kétamine"/>
        <s v="Autres préparations médicamenteuses à destination animale"/>
        <s v="Consommables et produits pour pansements"/>
        <s v="Lances pilules"/>
        <s v="Consommables et produits pour désinfection"/>
        <s v="Thermomètres vétérinaires"/>
        <s v="Aiguilles et verres de seringues à usage vétérinaire"/>
        <s v="Gels et sprays"/>
        <s v="Poches et autres consommables à perfusion"/>
        <s v="Autres produits et consommables de soins vétérinaires à visées expérimentales"/>
        <s v="Accessoires de contrôle qualité images"/>
        <s v="Chambre noire d'imagerie"/>
        <s v="Echographes et sondes (Doppler, …)"/>
        <s v="Matériel d'imagerie par résonance magnétique (IRM) et accessoires"/>
        <s v="Matériel de radiologie"/>
        <s v="Scanners"/>
        <s v="Autres matériels et accessoires d'imagerie pour expérimentation animale"/>
        <s v="Films radiographiques"/>
        <s v="Produits et solutions de développement"/>
        <s v="Gel échographique"/>
        <s v="Protections de sondes"/>
        <s v="Consommables de radioprotection (plombés…)"/>
        <s v="Préparations radiopharmaceutiques pour imagerie animale"/>
        <s v="Autres consommables pour l'imagerie animale"/>
        <s v="Postes d'anesthésie"/>
        <s v="Autres équipements d'anesthésie et de techniques opératoires pour l'expérimentation animale"/>
        <s v="Eclairage opératoire"/>
        <s v="Petites fournitures de dissection et de chirurgie (tondeuses, scalpels, bistouris, dumont forceps, ciseaux, etc…)"/>
        <s v="Equipements de chirurgie stéréotaxique"/>
        <s v="Guillotines décapiteurs pour petits animaux"/>
        <s v="Systèmes de monitorage, de perfusion, de nutrition"/>
        <s v="Autres équipements de techniques opératoires pour expérimentation animale"/>
        <s v="Anesthésiques vétérinaires"/>
        <s v="Consommables pour anesthésie (chaux sodée, produits, masques, …)"/>
        <s v="Filtres à charbon actif"/>
        <s v="Sondes"/>
        <s v="Consommables chirurgicaux (lames de scalpels, fils...)"/>
        <s v="Drap d'examen (bloc opératoire)"/>
        <s v="Instruments chirurgicaux à usage vétérinaire"/>
        <s v="Autres consommables d'anesthésie et de techniques opératoires animales"/>
        <s v="Capteur de pression"/>
        <s v="Générateurs hémodialyse"/>
        <s v="Implants cardiaques"/>
        <s v="Electrocardiographes et accessoires"/>
        <s v="Osmoseurs individuels et centraux"/>
        <s v="Pléthysmographes et accessoires"/>
        <s v="Ventilateurs (respirateurs)"/>
        <s v="Autres équipements cardiovasculaires, rénaux et respiratoires pour expérimentation animale"/>
        <s v="Electroencéphalographe et accessoires"/>
        <s v="Equipements d'épilepsie et accessoires"/>
        <s v="Ostéodensitomètres"/>
        <s v="Stimulateurs externes et internes"/>
        <s v="Systèmes de réchauffement"/>
        <s v="Transducteurs de force"/>
        <s v="Unités d'examen ophtalmologique"/>
        <s v="Autres matériel et équipements de laboratoire d'expérimentation animale"/>
        <s v="Colliers GPS pour animaux"/>
        <s v="Système d'enregistrement électrophysiologique et comportemental "/>
        <s v="Autres matériels et accessoirespour l'étude comportemental animal"/>
        <s v="Serives d'affutage des lames de guillotine"/>
        <s v="Serives d'affutage des têtes de tondeuse"/>
        <s v="Serives d'affutage des couteaux de chirurgie"/>
        <s v="Serives d'aiguisage des ciseaux de chirurgie"/>
        <s v="Entretien d'animaleries"/>
        <s v="Soins aux animaux, hors soins vétérinaires"/>
        <s v="Contrôles sanitaires vétérinaires"/>
        <s v="Contrôles en virologie"/>
        <s v="Analyses bactériologiques"/>
        <s v="Insémination artificielle"/>
        <s v="Diagnostic de gestation"/>
        <s v="Services de mise-bas"/>
        <s v="Autres services pour la reproduction des animaux de laboratoire ou d'expérimentation"/>
        <s v="Services d'énucléation"/>
        <s v="Services d'euthanasie"/>
        <s v="Services d'autopsie vétérinaire"/>
        <s v="Analyses de sang des animaux"/>
        <s v="Analyses de valeur alimentaire des aliments"/>
        <s v="Contrôles de performances"/>
        <s v="Contrôles laitiers"/>
        <s v="Autres services relatifs à l'élevage des animaux"/>
        <s v="Services de radiographie des animaux"/>
        <s v="Services d'IRM animale"/>
        <s v="Autres services d'imagerie animale"/>
        <s v="Exsanguination des animaux de laboratoire"/>
        <s v="Autres services d'expérimentation animale"/>
        <s v="Huiles"/>
        <s v="Autres excipients d'originie naturelle"/>
        <s v="Edulcorants"/>
        <s v="Stabilisants"/>
        <s v="Autres excipients d'origine synthétique"/>
        <s v="Paracétamol - Doliprane"/>
        <s v="Autres médicaments prêts à être administrés"/>
        <s v="Divans d'examen"/>
        <s v="Fauteuils d'examen"/>
        <s v="Tables d'examen"/>
        <s v="Lampes d'examen"/>
        <s v="Autres équipements de cabinets médicaux"/>
        <s v="Pèses personne, pèses bébé"/>
        <s v="Miroirs laryngés"/>
        <s v="Lecteurs de glycémie"/>
        <s v="Anuscopes"/>
        <s v="Rectoscopes"/>
        <s v="Actimètres"/>
        <s v="Laryngoscopes"/>
        <s v="Oculomètres"/>
        <s v="Otoscopes"/>
        <s v="Podoscopes"/>
        <s v="Stéthoscopes (adulte et pédiatrique)"/>
        <s v="Tensiomètres médicaux (classique, électronique et à mercure) et brassards"/>
        <s v="Spéculums"/>
        <s v="Autres petits matériels de cabinets médicaux"/>
        <s v="Consommables et produits pour stérilisation"/>
        <s v="Consommables et produits pour injection et prélèvements (seringues, canules...)"/>
        <s v="Attelles"/>
        <s v="Canules de Guédel"/>
        <s v="Bandes de plâtre"/>
        <s v="Bandelettes urinaires"/>
        <s v="Autres produits et consommables de soins médicaux"/>
        <s v="Chambres noires d'imagerie"/>
        <s v="Radiographes"/>
        <s v="Scanners à usage médical (scanners à ultrasons,…)"/>
        <s v="Tomographes à usage médical"/>
        <s v="Equipements de radioprotection (plombés…)"/>
        <s v="Négatoscopes"/>
        <s v="Autres matériel et accessoires d'imagerie pour expérimentation animale"/>
        <s v="Gels pour échographique"/>
        <s v="Préparations radiopharmaceutiques"/>
        <s v="Autres consommables pour l'imagerie médicale"/>
        <s v="Eclairages opératoires"/>
        <s v="Equipements chirurgicaux"/>
        <s v="Suspensions techniques"/>
        <s v="Tables d'opération et supports opératoires"/>
        <s v="Autres équipements d'anesthésie et de techniques opératoires médicales"/>
        <s v="Anesthésiques"/>
        <s v="Matériel d'intubation"/>
        <s v="Consommables pour anesthésie (produits, masques, …)"/>
        <s v="Drap d'examen et d'opération"/>
        <s v="Sondes (urinaires, nasales…)"/>
        <s v="Consommables chirurgicaux (fils...)"/>
        <s v="Instruments chirurgicaux"/>
        <s v="Autres consommables d'anesthésie et de techniques opératoires"/>
        <s v="Capteurs de pression"/>
        <s v="Plesthysmographes et accessoires"/>
        <s v="Autres équipements cardiovasculaires, rénaux et respiratoires"/>
        <s v="Electrophysiologie : matériel et accessoires"/>
        <s v="Electroencéphalographe (EEG) et accessoires"/>
        <s v="Magnétoencélographes (MEG) et accessoires"/>
        <s v="Unités d'examens ophtalmologiques"/>
        <s v="Matériel et équipements d'électrophysiologie"/>
        <s v="Autres matériel et équipements d'investigation clinique"/>
        <s v="Réactifs et tests de diagnostic"/>
        <s v="Tests de dépistage"/>
        <s v="Autres consommables et réctifs d'investigation clinique"/>
        <s v="Automates de cytologie hématologique"/>
        <s v="Automates de cytologie urinaire"/>
        <s v="Automates de biochimie"/>
        <s v="Automates d'hémostase"/>
        <s v="Automates de bactériologie"/>
        <s v="Automates pour identification biochimique et tests d'antibiotiques"/>
        <s v="Automates de gestion d'antibiogrammes en milieu solide"/>
        <s v="Automates de détection de pousse en milieu liquide"/>
        <s v="Automates d'immuno-hématologie"/>
        <s v="Automates des gaz du sang"/>
        <s v="Automates de détermination de la vitesse de sédimentation"/>
        <s v="Autres automates d'analyses médicales"/>
        <s v="Réparation et maintenance des IRM"/>
        <s v="Services d'imagerie par résonance magnétique (IRM)"/>
        <s v="Services de radiographie, tomographie"/>
        <s v="Services de scanners"/>
        <s v="Scintigraphie"/>
        <s v="Echographie"/>
        <s v="Autres services d'imagerie médicale"/>
        <s v="Analyses sérologiques et virologiques"/>
        <s v="Recherches de groupes sanguins et rhésus"/>
        <s v="Numération de plaquettes"/>
        <s v="Autres analyses sanguines"/>
        <s v="Analyses d'urines, de selles"/>
        <s v="Biopsies"/>
        <s v="Autres services d'analyses médicales"/>
        <s v="Ultramicrotomes / microtomes à congélation"/>
        <s v="Microtomes"/>
        <s v="Vibratomes / microtomes à lame vibrante "/>
        <s v="Amincisseurs ioniques"/>
        <s v="Accessoires de préparation d'échantillons (évaporateurs, métalliseurs, polisseuses, nettoyeurs plasma, couteaux diamant...)"/>
        <s v="Défripeurs de coupes"/>
        <s v="Automates de coloration"/>
        <s v="Stations d'enrobage"/>
        <s v="Automates de décalcification à ultrason"/>
        <s v="Automates de déshydratation"/>
        <s v="Machines à couteaux de verre"/>
        <s v="Barres de verre"/>
        <s v="Cassettes et autres &quot;moules&quot; plastique pour les inclusions (microscopie optique et électronique)"/>
        <s v="Porte-objet"/>
        <s v="Lames de rasoir et porte-lames"/>
        <s v="Rasoirs"/>
        <s v="Grilles et boîtes porte-grilles"/>
        <s v="Matériel de coloration"/>
        <s v="Autres consommables pour préparation d'échantillons en microscopie"/>
        <s v="Microscopes à force atomique (AFM et TUNAFM)"/>
        <s v="Microscopes à sonde à balayage"/>
        <s v="Microscopes à effet tunnel"/>
        <s v="Microscopes SNOM"/>
        <s v="Microscopes EFM, MFM, KFM"/>
        <s v="Microscopes électrochimiques à balayage (STM in situ)"/>
        <s v="Microscopes de capacitance à balayage (SCM)"/>
        <s v="Scanning spreading resistance microscopy (SSRM)"/>
        <s v="Autres microscopes à champ proche"/>
        <s v="Profilomètres à contact (à stylet)"/>
        <s v="Pointes de contact pour microscopes à champ proche (AFM) en silicium"/>
        <s v="Pointes de contact pour microscopes à champ proche (AFM) en diamant"/>
        <s v="Pointes non contact pour microscopes à champ proche (AFM)"/>
        <s v="Pointes pour microscopes à champ proche MFM"/>
        <s v="Pointes pour microscopes à champ proche SNOM"/>
        <s v="Pointes pour profilomètres à contact (diamant,…)"/>
        <s v="Autres consommables pour microscopes à champ proche"/>
        <s v="Céramiques pour AFM"/>
        <s v="Contrôleurs pour microscope à champ proche"/>
        <s v="Leviers de calibration"/>
        <s v="Platines automatiques de translation"/>
        <s v="Platines de compression/traction adaptables"/>
        <s v="Platines d'isolation anti-vibrations"/>
        <s v="Platines porte-échantillons"/>
        <s v="Pompes à vide pour AFM"/>
        <s v="Systèmes de contrôle"/>
        <s v="Têtes optiques AFM"/>
        <s v="Tables anti-vibrations"/>
        <s v="Boitiers acoustiques"/>
        <s v="Autres matériels et pièces détachées pour microscopie à champ proche"/>
        <s v="Microscopes électroniques à transmission (MET)"/>
        <s v="Microscopes électroniques à balayage (MEB)"/>
        <s v="Microscopes électroniques à émission de champ"/>
        <s v="Microscopes électroniques à balayage vide ultra-poussé"/>
        <s v="Microscopes électroniques à balayage avec analyse de la polarisation (SEMPA)"/>
        <s v="Microscopes à balayage Lorenz"/>
        <s v="Microscopes électroniques MEB-FIB"/>
        <s v="Microscopes à faisceau d'ions"/>
        <s v="Microsondes ioniques"/>
        <s v="Microsondes électroniques"/>
        <s v="Systèmes de microscopie corrélative"/>
        <s v="Système de microanalyse par spectroscopie de dispersion en énergie (EDS)"/>
        <s v="Détecteurs par spectroscopie EBDS (imagerie par diffraction d'électrons rétrodiffusés)"/>
        <s v="Détecteurs BSE"/>
        <s v="Systèmes de tomographie pour microscope électronique à transmission"/>
        <s v="Suystèmes de lithographie pour microscope"/>
        <s v="Spectromètres de perte d'énergie pour microscope"/>
        <s v="Autre matériel de microscopie électronique"/>
        <s v="Caméras à transmission directe"/>
        <s v="Cathodes pour microscope électronique"/>
        <s v="Compensateurs de champ"/>
        <s v="Filaments"/>
        <s v="Porte-échantillons"/>
        <s v="Systèmes anticontamination pour microscopes électroniques"/>
        <s v="Autre matériel et pièces détachées pour microscopie (hors composants optiques)"/>
        <s v="Microscopes électroniques acoustiques"/>
        <s v="Microscopes à angle de Brewster"/>
        <s v="Profilomètres optiques à balayage"/>
        <s v="Profilomètres optiques matriciels"/>
        <s v="Microscopes monoculaire"/>
        <s v="Loupes binoculaires"/>
        <s v="Loupes diascopiques"/>
        <s v="Stéréomicroscopes : matériel et accessoires"/>
        <s v="Macroscopes de routine"/>
        <s v="Microscopes photoniques à champ large (lumière transmise, fluorescence, UV, IR)"/>
        <s v="Microscopes de dissection"/>
        <s v="Microscopes confocaux, systèmes d'imagerie confocaux et accessoires"/>
        <s v="Microscopes multiphoton"/>
        <s v="Microscopes multiphoton multifocaux"/>
        <s v="Microscopes infra-rouge"/>
        <s v="Microscopes Raman"/>
        <s v="Systèmes de vidéo-microscopie et accessoires"/>
        <s v="Systèmes de scanner de lame, ou de lame virtuelle, en lumière transmise ou en fluorescence "/>
        <s v="Autres microscopes photoniques et de fluorescence"/>
        <s v="Lampes à vapeur de mercure HBO pour microscope"/>
        <s v="Lampes XBO pour microscope"/>
        <s v="Lampes halogènes pour microscope"/>
        <s v="Lampes pour boitiers fibrés"/>
        <s v="Lampes à LED"/>
        <s v="Autres lampes pour microscopes"/>
        <s v="Adaptateurs monture"/>
        <s v="Analyseurs d'images en microscopie photonique"/>
        <s v="Boitiers de réglage"/>
        <s v="Corps optiques"/>
        <s v="Dispositifs d'éclairage / Systèmes d'illumination"/>
        <s v="Dispositifs de fluorescence"/>
        <s v="Illuminateurs (TIRF, fluorescence,…)"/>
        <s v="Micromanipulateurs motorisés"/>
        <s v="Objectifs pour microscopes optiques (hors objectifs caméras)"/>
        <s v="Queues d'aronde"/>
        <s v="Revolvers de réflecteur - module réflecteur"/>
        <s v="Statifs de microscope isolé"/>
        <s v="Supports d'échantillons"/>
        <s v="Systèmes de contrôle de température pour microscope optique"/>
        <s v="Systèmes piezo"/>
        <s v="Systèmes de monochromateur"/>
        <s v="Platines porte-objet manuelles ou motorisées"/>
        <s v="Chambres d'incubation pour microscope"/>
        <s v="Systèmes de régulation en CO2"/>
        <s v="Diaphragmes rapides"/>
        <s v="Roues de filtres"/>
        <s v="Cubes de filtres"/>
        <s v="Systèmes de motorisation"/>
        <s v="Systèmes de contrôle du Z "/>
        <s v="Systèmes antivibration (table, pieds,...)"/>
        <s v="système d'illumination LED pour imagerie FRET "/>
        <s v="Autres systèmes adaptables sur microscopes"/>
        <s v="Microscopes magnéto-optiques et accessoires"/>
        <s v="Microscopes à émission de lumière (statique ou dynamique)"/>
        <s v="Maintenance et réparation des ultramicrotomes"/>
        <s v="Maintenance et réparation du matériel de microscopie à champ proche"/>
        <s v="Maintenance et réparation du matériel de profilomètrie à contact"/>
        <s v="Maintenance et réparation des microscopes électroniques (MEB, MET)"/>
        <s v="Maintenance et réparation des microscopes ioniques"/>
        <s v="Maintenance et réparation des caméras pour microscopie électronique et ionique"/>
        <s v="Maintenance et réparation des microscopes acoustiques"/>
        <s v="Maintenance et réparation des microscopes confocaux"/>
        <s v="Maintenance et réparation des microscopes photoniques à champ large (lumière transmise, fluorescence, UV, IR)"/>
        <s v="Maintenance et réparation des microscopes de dissection"/>
        <s v="Maintenance et réparation des microscopes confocaux, systèmes d'imagerie confocaux et accessoires"/>
        <s v="Maintenance et réparation des microscopes multiphoton"/>
        <s v="Maintenance et réparation des microscopes infra-rouge"/>
        <s v="Maintenance et réparation des microscopes Raman"/>
        <s v="Maintenance et réparation des systèmes de vidéo-microscopie et accessoires"/>
        <s v="Maintenance et réparation des systèmes de scanner de lames, ou de lame virtuelle, en lumière transmise ou en fluorescence "/>
        <s v="Traitement et analyse d'images en microscopie à champ proche"/>
        <s v="Traitement et analyse d'images en profilométrie à contact"/>
        <s v="Traitement et analyse d'images en microscopie électronique"/>
        <s v="Autres services d'analyse en microscopie électronique et ionique"/>
        <s v="Traitement et analyse d'images en microscopie acoustique"/>
        <s v="Autres services d'analyse en microscopie acoustique"/>
        <s v="Traitement et analyse d'images en microscopie photonique"/>
        <s v="Traitement et analyse d'images en microscopie optique"/>
        <s v="Examens histopathologiques / anatomopathologiques"/>
        <s v="Autres services de traitement et d'analyse d'images en microscopie optique"/>
        <s v="Acétate d'éthyle - ethyle acetate"/>
        <s v="Autres esters"/>
        <s v="Acétone"/>
        <s v="Acétonitrile"/>
        <s v="Chloroforme"/>
        <s v="Dichlorométhane"/>
        <s v="Autres solvants chlorés"/>
        <s v="Eau distillée ou osmosée pour le laboratoire"/>
        <s v="Ethanol absolu - alcool éthylique"/>
        <s v="Méthanol - methyl alcohol - alcool méthylique"/>
        <s v="Propan-2-ol - alcool isopropylique"/>
        <s v="Autres alcools"/>
        <s v="Hydrocarbures saturés (N-Hexane, N-Heptane, N-Pentane, cyclohexane)"/>
        <s v="Hydrocarbures insaturés (Toluène, Xylène,…)"/>
        <s v="Ether de pétrole - petroleum ether"/>
        <s v="Autres solvants hydrocarbures"/>
        <s v="THF (tétrahydrofurane)"/>
        <s v="éther éthylique "/>
        <s v="DMF (Diméthylformamide)"/>
        <s v="Pyridine"/>
        <s v="Autres éthers"/>
        <s v="Acétone en fût"/>
        <s v="Autres solvants industriels en fûts et tonneletets"/>
        <s v="Solvants deutériés pour RMN (Acétone D6, DMSO D6, Chloroforme D, méthanol D4, Deuterium oxide D2O, THF D8,...)"/>
        <s v="Autres solvants isotopiques"/>
        <s v="Produits liquides et solides enrichis isotopiquement non radioactifs"/>
        <s v="Produits marqués aux isotopes radioactifs (3H, 14C, 32P, 33P, 35S, 36Cl, 45Ca, 51Cr, 86Rb, 125I, etc.)"/>
        <s v="Nucléotides radioactifs"/>
        <s v="Radioéléments"/>
        <s v="Phosphate radioactif"/>
        <s v="Sondes radioactives"/>
        <s v="Liquides à scintillation"/>
        <s v="Autres produits radioactifs (hors souces)"/>
        <s v="Acides inorganiques courants (acide chlorhydrique, acide sulfurique, acide nitrique, acide phosphorique, acide fluorhydrique…)"/>
        <s v="Acides organiques courants (acide acétique, urée…)"/>
        <s v="Bases inorganiques courantes (soude, ammoniaque, hydroxyde de soudium,…)"/>
        <s v="Sels courants (chlorure de sodium, acétate de potassium, chlorure de potassium, chlorure d'ammonium,  d'acétate de magnésium…)"/>
        <s v="Eau oxygénée pour la synthèse"/>
        <s v="Charbon actif"/>
        <s v="Autres produits chimiques courants (acides, bases, sels,…)"/>
        <s v="Produits et réactifs de chimie organique"/>
        <s v="Autres produits chimiques pour la synthèse organique"/>
        <s v="Métaux purs (Indium,…)"/>
        <s v="Polymères (PDMS,…)"/>
        <s v="Céramiques (carbure de silicium,…)"/>
        <s v="Métaux purs et réactifs pour la science des matériaux "/>
        <s v="Produits chimiques pour l'électronique et les nanotechnologies"/>
        <s v="Produits chimiques pour la science des énergies alternatives"/>
        <s v="Autres métaux purs et réactifs pour la science des matériaux "/>
        <s v="Etalons de calibration"/>
        <s v="Etalons de vérification de calibration"/>
        <s v="Etalons certifiés"/>
        <s v="CRM"/>
        <s v="Produits de référence (Tétraméthylsilane TMS,…)"/>
        <s v="Standards"/>
        <s v="Autres étalons de calibration"/>
        <s v="Solutions tampons"/>
        <s v="Tampons TBE"/>
        <s v="Tampons TAE"/>
        <s v="Tampons SSC"/>
        <s v="Tampons PBS"/>
        <s v="Tampons TRIS-GLYCINE"/>
        <s v="Tampons de Laemmli"/>
        <s v="Tampons MES"/>
        <s v="Tampons MOPS"/>
        <s v="Bêta-mercaptoéthanol "/>
        <s v="Dithiothréitol (DTT)"/>
        <s v="Sodium dodécyl sulfate ou SDS"/>
        <s v="Glycérol"/>
        <s v="Albumine de sérum bovin (BSA/SAB/ASB)"/>
        <s v="HEPES (ou acide 4-(2-hydroxyéthyl)-1-pipérazine éthane sulfonique) "/>
        <s v="Synthèse de peptides"/>
        <s v="Acides aminés (tryptophane, lysine, méthionine, phénylalanine, thréonine, valine, leucine, isoleucine, histidine, arginine, cystéine, glycine, tyrosine…)"/>
        <s v="Synthèse de protéines recombinantes"/>
        <s v="Ligands de récepteurs"/>
        <s v="substrats d'enzymes"/>
        <s v="Inhibiteurs (pepstatin,…)"/>
        <s v="Glutaraldéhyde"/>
        <s v="beta-glycerophosphate"/>
        <s v="Nitrate de gallium"/>
        <s v="Saccharose"/>
        <s v="Autres produits chimiques à usage biochimique ou biologique"/>
        <s v="Agents intercalants (Bromure d'éthydium (BET) , Iodure de propidium,…)"/>
        <s v="Fluorophores ou fluorochromes : SYBR Green I et SYBR Freen II, fluorescein,…"/>
        <s v="Sondes de détection des acides nucléiques"/>
        <s v="Enzymes pour la détection des acides nucléiques"/>
        <s v="Kits et réactifs de marquage et de détection des acides nucléiques"/>
        <s v="Kits de marquage à la biotine"/>
        <s v="Marqueurs microsatellites"/>
        <s v="Marqueurs de fluorescence"/>
        <s v="Thymidine"/>
        <s v="Uridine"/>
        <s v="Autres réactifs et kits pour le marquage et la détection des acides nucléiques"/>
        <s v="Kits et réactifs de marquage et détection des protéines"/>
        <s v="Kits d'analyse des protéines"/>
        <s v="Kits d'expression des protéines"/>
        <s v="Kits d'analyse des interactions protéines-protéines"/>
        <s v="Autres réactifs et kits pour le marquage et la détection des protéines"/>
        <s v="Acides nucléiques : ARN et ADN de synthèse (sondes, gènes, promoteurs, banques, chromosomes)"/>
        <s v="Vecteurs de clonage (phages, cosmides et plasmides)"/>
        <s v="Synthèse d'oligonucléotides à façon"/>
        <s v="Amorces (Primer)"/>
        <s v="ADN de sperme de saumon"/>
        <s v="Autres oligonucleotides et acides nucléiques"/>
        <s v="Kits d'isolement de plasmides"/>
        <s v="Kits d'extraction d'ADN plasmidique"/>
        <s v="Kits de purification d'acides nucléiques (Gels…)"/>
        <s v="Kits d'isolement d'ADN (sang, plantes, tissus…)"/>
        <s v="Kits d'isolement d'ARN (sang, plantes, tissus…)"/>
        <s v="Kits d'isolement de mRNA et de synthèse de cDNA"/>
        <s v="Billes et microsphères pour l'isolement des acides nucléiques"/>
        <s v="Autres kits et réactifs pour l'isolement, la purification et la synthèse des acides nucléiques"/>
        <s v="AAT 2"/>
        <s v="AAC 1"/>
        <s v="AGE 1"/>
        <s v="APA 1"/>
        <s v="AVA 1"/>
        <s v="BAMH 1"/>
        <s v="BCL 1"/>
        <s v="BSP 2"/>
        <s v="BGL 2"/>
        <s v="CLA 1"/>
        <s v="DDE 1"/>
        <s v="DPN 1"/>
        <s v="ECOR 1"/>
        <s v="ECOR 5"/>
        <s v="HINC 2"/>
        <s v="HIND 3"/>
        <s v="HPA 1"/>
        <s v="HPA 2"/>
        <s v="KPN 1"/>
        <s v="MLU 1"/>
        <s v="NCO 1"/>
        <s v="NDE 1"/>
        <s v="NHE 1"/>
        <s v="NOT 1"/>
        <s v="NRU 1"/>
        <s v="PAC 1"/>
        <s v="PST 1"/>
        <s v="PVU 1"/>
        <s v="PVU 2"/>
        <s v="SAC 1"/>
        <s v="SCA 1"/>
        <s v="SAL 1"/>
        <s v="SMA 1"/>
        <s v="SNAB 1"/>
        <s v="SPE 1"/>
        <s v="SPH 1"/>
        <s v="Autres enzymes de restriction"/>
        <s v="Réactifs et kits de clonage, séquençage"/>
        <s v="Kits et réactifs de ligation d'ADN, blunting"/>
        <s v="Désoxyribonucléase (ADNase)"/>
        <s v="Ribonuclease (ARNase)"/>
        <s v="PHOSPHATASE ALKALINE"/>
        <s v="T4 DNA LIGASE"/>
        <s v="Autres enzymes de modification et de clonage"/>
        <s v="Kits et réactifs pour PCR (hors kits de détection NA.31)"/>
        <s v="Kits PCR Mix (hors kits de détection NA.31)"/>
        <s v="Kits d'amplification d'ARN"/>
        <s v="Kits et réactifs de synthèse de cDNA"/>
        <s v="Désoxyribonucléotides (dNTPs)"/>
        <s v="Kits et réactifs de Real-Time PCR &amp; Endpoint RT-PCR"/>
        <s v="Kits et réactifs pour QPCR"/>
        <s v="Kits et réactifs pour differential display PCR"/>
        <s v="Réactifs et kits de transcription inverse (RT-PCR)"/>
        <s v="ADN et ARN Polymérases (TAQ polymerases, PFU DNA Polymerase, T7 RNA Polymerase, RNA Polymerase SP6…)"/>
        <s v="M-MLV REVERSE TRANSCRIPTASE"/>
        <s v="Autres enzymes et kits de synthèse des acides nucléiques"/>
        <s v="Kits d'isolement des protéines"/>
        <s v="Kits de purification des protéines"/>
        <s v="Sang"/>
        <s v="Cerveau"/>
        <s v="Poumons de chat et autres organes"/>
        <s v="Autres produits d'origine biologique"/>
        <s v="Biopuces à ADN"/>
        <s v="Biopuces à ARN"/>
        <s v="Biopuces à protéines"/>
        <s v="Sérums de veau fœtal toutes origines"/>
        <s v="Sérums de mouton, chèvre, porc, veau délipidé, cheval, rat, souris, etc. "/>
        <s v="Substituts de sérum"/>
        <s v="Milieux MEM, DMEM (Dulbecco's modified eagle's medium), RPMI, D-PBS."/>
        <s v="Autres milieux de culture pour cellules de mammifères"/>
        <s v="Milieux de culture pour petits organismes vivants (drosophiles, nématodes, etc.)"/>
        <s v="Streptomycine"/>
        <s v="Gentamycine"/>
        <s v="Pénicilline"/>
        <s v="Ciproflaxine"/>
        <s v="Tobramycine"/>
        <s v="Rifampicine"/>
        <s v="Levofloxacine"/>
        <s v="Ticarcilline"/>
        <s v="Hygromycine B"/>
        <s v="Autres antibiotiques pour culture cellulaire"/>
        <s v="Cytokines"/>
        <s v="Facteurs de croissance"/>
        <s v="Inhibiteurs pour culture cellulaire"/>
        <s v="Trypsine"/>
        <s v="Dispase"/>
        <s v="Collagènase"/>
        <s v="Autres enzymes de culture cellulaire"/>
        <s v="Dérivés lipidiques"/>
        <s v="Dérivés glucidiques"/>
        <s v="Autres additifs spéciaux pour culture cellulaire"/>
        <s v="Cellules animales"/>
        <s v="Cellules d'insectes"/>
        <s v="Cellules végétales"/>
        <s v="Cellules compétentes (cells)"/>
        <s v="Levures"/>
        <s v="Bactéries / Bactéries compétentes "/>
        <s v="Virus et bactériophages"/>
        <s v="Autres petits organismes hors animaux"/>
        <s v="Microbilles d'isolement cellulaire"/>
        <s v="Kits de détection et de purification des cellules"/>
        <s v="Kits d'isolement cellulaire"/>
        <s v="Kits d'isolement des mitochondries"/>
        <s v="Colonnes de séparation cellulaire"/>
        <s v="Réactifs biochimiques de dosage"/>
        <s v="Réactifs pour analyse d'acides aminés"/>
        <s v="Kits de dosage enzymatique"/>
        <s v="Kits d'essais fonctionnels (invasion, migration, haptotaxie, chimiotactisme, adhésion…)"/>
        <s v="Kits ELISA pour dosage de l'insuline chez la souris"/>
        <s v="Kits de dosage "/>
        <s v="Kits d'identification"/>
        <s v="Autres kits de microbiologie"/>
        <s v="Micropipettes manuelles ou électroniques mono-canal"/>
        <s v="Micropipettes manuelles ou électroniques multi-canaux"/>
        <s v="Portoirs pour micropipettes"/>
        <s v="Piston pour micropipettes"/>
        <s v="Autres accesoires pour micropipettes"/>
        <s v="Pointes pour micropipettes sans filtre"/>
        <s v="Pointes pour micropipettes avec filtre"/>
        <s v="Seringues de distribution"/>
        <s v="Tips"/>
        <s v="Seringues en plastique à usage unique"/>
        <s v="Aiguilles"/>
        <s v="Autres seringues en plastique et aiguilles"/>
        <s v="Pipettes en plastique à usage unique traitées culture cellulaire"/>
        <s v="Pipettes en plastique à usage unique pour sérologie"/>
        <s v="Pipettes en plastique à usage unique multi-usages"/>
        <s v="Pipettes pasteur"/>
        <s v="Autres pipettes à usage unique"/>
        <s v="Pipettes en verre réutilisables"/>
        <s v="Pipettes en plastique réutilisables"/>
        <s v="Microtubes (pour PCR, etc.)"/>
        <s v="Tubes à congélation / cryotubes"/>
        <s v="Tubes à centrifuger (non filtrants)"/>
        <s v="Tubes traités culture cellulaire"/>
        <s v="Tubes à drosophiles"/>
        <s v="Inserts pour tubes"/>
        <s v="Bouchons pour tubes en plastique"/>
        <s v="Cryoboîtes pour cryotubes"/>
        <s v="Boîtes de rangement pour tubes"/>
        <s v="Portoirs pour tubes"/>
        <s v="Boites pour culture cellulaire eucaryote"/>
        <s v="Chambres de culture cellulaire eucaryote"/>
        <s v="Grattoirs de culture cellulaire eucaryote"/>
        <s v="Flacons de culture cellulaire eucaryote"/>
        <s v="Plaques multipuits de culture cellulaire eucaryote (plaques 24 puits,…)"/>
        <s v="Inserts traités culture cellulaire eucaryote"/>
        <s v="Supports de culture coatés"/>
        <s v="Bioréacteurs à usage unique"/>
        <s v="Boîtes de pétri pour bactériologie"/>
        <s v="Microplaques pour PCR"/>
        <s v="Microplaques pour le screening haut débit (HTS)"/>
        <s v="Microplaques pour le dosage / la microtitration"/>
        <s v="Microplaques d'immunologie"/>
        <s v="Autres microplaques hors culture cellulaire"/>
        <s v="Couvercles pour microplaques"/>
        <s v="Lames et lamelles en verre et plastique pour microscopie"/>
        <s v="Lames pour hybridation d'ADN in situ"/>
        <s v="Boîtes de rangement pour lames"/>
        <s v="Autres lames"/>
        <s v="Anses d'inoculation"/>
        <s v="Cuvettes jetables / à usage unique pour spectromètres"/>
        <s v="Flacons à prélèvement"/>
        <s v="Piluliers, vials en verre, capuchons, capsules et septa (pour HPLC et CPG,…)"/>
        <s v="Autres consommables en plastique et en verre hors culture cellulaire"/>
        <s v="Absorbants / papier chromatographiques (Gel de silice, alumine, phase inverse,...)"/>
        <s v="Colonnes ou cartouches d’extraction type SPE, SPME pour préparation d'échantillons"/>
        <s v="Plaques de chromatographie sur couche mince (CCM) - plaques de silice  - plaques d'alumine"/>
        <s v="Résines et billes échangeuses d'ions, affinités, exclusion, (amberlite…)"/>
        <s v="Résines de chromatographie"/>
        <s v="Autres produits et consommables pour la préparation d'échantillons"/>
        <s v="Gels d'acrylamide / polyacrylamide"/>
        <s v="Agarose pour gels"/>
        <s v="Gels précoulés"/>
        <s v="Echelles standards / marqueurs de taille / poids moléculaire (1 Kb DNA Ladder,…)"/>
        <s v="Ampholytes"/>
        <s v="Autres produits et consommables pour l'électrophorèse sur gel"/>
        <s v="Membranes de transfert en nitrocellulose , PVDF, nylon (hyperfilm,…)"/>
        <s v="Kits et membranes de southern blot (transfert d'ADN) (hybond,…)"/>
        <s v="Kits et membranes de northern blot (transfert d'ARN)  (hybond,…)"/>
        <s v="Kits et membranes de western blot (transfert de protéines)  (hybond,…)"/>
        <s v="Réactifs et kits d'hybridation (in vitro, in situ, northern, southern) "/>
        <s v="Papiers filtres"/>
        <s v="Filtres pour seringues"/>
        <s v="Membranes de filtration"/>
        <s v="Boyaux filtrants"/>
        <s v="Membranes de dialyse"/>
        <s v="Microplaques filtrantes / microplaques de purification de produits de séquençage"/>
        <s v="Concentrateurs filtres"/>
        <s v="Concentrateurs centrifuges"/>
        <s v="Tamis cellulaires"/>
        <s v="Unités de filtration à usage unique"/>
        <s v="Autres consommables pour filtration et dialyse"/>
        <s v="Films autoradiographiques"/>
        <s v="Révélateurs pour films"/>
        <s v="Fixateurs pour films"/>
        <s v="Huile à immersion"/>
        <s v="Lampes pour transilluminateurs"/>
        <s v="Produits de nettoyage (détergents, neutralisants,...) pour laveurs"/>
        <s v="Désinfectants pour paillasse"/>
        <s v="Désinfectants pour instruments"/>
        <s v="Cartouches de gaz à emballage jetable (butane, etc.)"/>
        <s v="Cures dents"/>
        <s v="Nacelles et papier de pesée"/>
        <s v="Graisses et silicone"/>
        <s v="Lubrifiants et sprays"/>
        <s v="Parafilms, feuilles et films plastiques de scellage, films aluminium, gaines polyéthylène, sachets"/>
        <s v="Produits d'emballage pour le transport (poches, cartons, etc.)"/>
        <s v="Rubans adhésifs, étiquettes et marqueurs spéciaux (pour tubes)"/>
        <s v="Rubans et papiers indicateurs divers (bandelettes papier pH, etc.)"/>
        <s v="Papeterie de laboratoire"/>
        <s v="Sable de fontainebleau"/>
        <s v="Autres consommables de laboratoire hors plastiques et verre"/>
        <s v="Tubes à RMN"/>
        <s v="Bouchons pour tubes à RMN"/>
        <s v="Rotors pour RMN du solide"/>
        <s v="Bouchons en nitrure de bore ou en ZrO2"/>
        <s v="Verrerie soufflée à façon"/>
        <s v="Verrerie pour la chimie et la biochimie (ballons, béchers, burettes, entonnoirs, erlen, éprouvettes, fioles, réfrigérants, ampoules à décanter, cristallisoirs, soxhlet, colonnes de distillation, etc…)"/>
        <s v="Tubes en verre multi-usage réutilisables (tubes à essai,…)"/>
        <s v="Matériel / unités de filtration réutilisables en verre, plastique, céramique"/>
        <s v="Seringues en verre"/>
        <s v="Petite robinetterie en verre"/>
        <s v="Porcelaine de laboratoire (Büchner, creusets, mortiers avec pilon, etc.)"/>
        <s v="Vaisselle et ustensiles en verre, plastique, inox, bois… (spatules, pissettes, etc.)"/>
        <s v="Pipettes jaugées en verre et pipettes bâton"/>
        <s v="Cuves pour CCM"/>
        <s v="Autres éléments de verrerie de laboratoire"/>
        <s v="Cuvettes en verre / quartz pour spectromètres"/>
        <s v="Récipients et creusets en métaux, minéraux ou céramiques (hors cibles de pulvérisation)"/>
        <s v="Creusets en alumine"/>
        <s v="Pipeteurs (aide au pipetage), poires à pipeter"/>
        <s v="Bonbonnes en plastique (Polypropylène PP)"/>
        <s v="Dispenseurs"/>
        <s v="Distributeurs manuels"/>
        <s v="Statifs et supports de montage"/>
        <s v="Pinces et ciseaux"/>
        <s v="Pinces pour verrerie rodée"/>
        <s v="Poires pour pipettes"/>
        <s v="Becs Bunsen"/>
        <s v="Portoirs"/>
        <s v="Tubulures, tuyaux en caoutchouc, PVC, etc."/>
        <s v="Trompes à vide"/>
        <s v="Dispositifs pour le raccordement (raccords divers, colliers) "/>
        <s v="Barreaux aimantés"/>
        <s v="Appareils pour la fabrication de pastilles (KBr, etc.)"/>
        <s v="Autres petits matériels non électriques courants"/>
        <s v="Analyseurs multiparamètres"/>
        <s v="Cellules de conductimétrie"/>
        <s v="Conductimètres"/>
        <s v="Coulomètres"/>
        <s v="Ionomètres"/>
        <s v="Karl Fisher"/>
        <s v="Oxymètres"/>
        <s v="PH-mètres"/>
        <s v="Titrateurs"/>
        <s v="Electrodes de pH, redox et sélectives"/>
        <s v="Solutions PH, redox et sélectives"/>
        <s v="Autres petits matériels d'électrochimie de paillasse"/>
        <s v="Potentiostats / Galvanostats"/>
        <s v="Chassis de potentiostat"/>
        <s v="Balances de précision"/>
        <s v="Balances d'analyse"/>
        <s v="Autres matériels de pesée pour la chimie et la biologie"/>
        <s v="Agitateurs magnétiques à barreau aimanté"/>
        <s v="Agitateurs magnétiques à barreau aimanté chauffant"/>
        <s v="Autres types d'agitateurs magnétiques"/>
        <s v="Agitateurs orbitaux : matériel et accessoires"/>
        <s v="Agitateurs sinusoïdaux : matériel et accessoires"/>
        <s v="Agitateurs mélangeurs à hélices : matériel et accessoires"/>
        <s v="Agitateurs va-et-vient : matériel et accessoires"/>
        <s v="Agitateurs vibreurs type Vortex : materiel et accessoires"/>
        <s v="Agitateurs rouleurs et/ou rotateurs/roue : matériel et accessoires"/>
        <s v="Homogénéisateurs et accessoires"/>
        <s v="Mélangeur dynamique Tridimentionel "/>
        <s v="Autres types d'agitateurs / mélangeurs non magnétiques"/>
        <s v="Broyeurs et mélangeurs de tout type, mixers et accessoires"/>
        <s v="Broyeurs à bille"/>
        <s v="Broyeurs planétaires"/>
        <s v="Broyeurs à couteaux"/>
        <s v="Broyeurs à marteau et à rotor"/>
        <s v="Broyeurs à mortier / désagrégateur"/>
        <s v="Concasseurs / broyeurs à disques"/>
        <s v="Sonificateurs matériel et accessoires"/>
        <s v="Vibrobroyeurs"/>
        <s v="Tamiseuses / appareils et accessoires de tamisage (colonnes et systèmes de vibration,…)"/>
        <s v="Billes de broyage"/>
        <s v="Autres matériels de broyage et tamisage"/>
        <s v="Pompes électro-osmotiques"/>
        <s v="Pompes pousse-seringue"/>
        <s v="Fours à combustion"/>
        <s v="Brûleurs"/>
        <s v="Plaques chauffantes simples sans système d'agitation"/>
        <s v="Chauffe-ballons"/>
        <s v="Incinérateurs"/>
        <s v="Autres petits matériels de chauffage de paillasse"/>
        <s v="Bains à sec"/>
        <s v="Bains à fluide chauffants ou réfrigérants (bains marie,…)"/>
        <s v="Chambres chaudes"/>
        <s v="Dessicateurs"/>
        <s v="Enceintes thermostatées"/>
        <s v="Enceintes climatiques"/>
        <s v="Enceintes phytotroniques"/>
        <s v="Etuves universelles"/>
        <s v="Etuves bactériologiques"/>
        <s v="Etuves à hybridation"/>
        <s v="Etuves à hypoxie"/>
        <s v="Etuves à sécher la verrerie"/>
        <s v="Etuves à vide et dessicateurs"/>
        <s v="Evaporateurs rotatifs"/>
        <s v="Cryothermostat"/>
        <s v="Lyophilisateurs / système de lyophilisation"/>
        <s v="Autres matériels de thermostatisation et de séchage"/>
        <s v="Microcentrifugeuses / minicentrifugeuses"/>
        <s v="Cytocentrifugeuses"/>
        <s v="Accessoires pour microcentrifugeuses"/>
        <s v="Banc Kofler"/>
        <s v="Etireuses de pipettes"/>
        <s v="Thermomètres de paillasse"/>
        <s v="Thermosoudeuses et scelleurs"/>
        <s v="Ultracentrifugeuses"/>
        <s v="Centrifugeuses ventilées"/>
        <s v="Centrifugeuses réfrigérées"/>
        <s v="Rotors supplémentaires ou de remplacement pour centrifugeuses"/>
        <s v="Godets supplémentaires ou de remplacement pour centrifugeuses"/>
        <s v="Autres accessoires supplémentaires ou de remplacement pour centrifugeuses"/>
        <s v="Incubateurs"/>
        <s v="Incubateurs à CO2"/>
        <s v="Armoires réfrigérées"/>
        <s v="Banques de sang"/>
        <s v="Chambres froides"/>
        <s v="Congélateurs verticaux et horizontaux"/>
        <s v="Accessoires pour équipements de froid (tiroirs, etc.)"/>
        <s v="Machines à glace à paillettes"/>
        <s v="Réfrigérateurs"/>
        <s v="Surgélateurs"/>
        <s v="Autres équipements de froid"/>
        <s v="Systèmes de purification / distillation des solvants"/>
        <s v="Accessoires pour système de purification des solvants"/>
        <s v="Distillateurs d'acides"/>
        <s v="Lave-vaiselle de laboratoire / Lave-verrerie / Laveurs-sécheurs"/>
        <s v="Autre matériel de lavage et accessoires"/>
        <s v="Stérilisateurs (autoclaves) horizontaux ou verticaux et accessoires"/>
        <s v="Enceintes de désinfection"/>
        <s v="Fours poupinel"/>
        <s v="Générateur de vapeur de péroxyde d'hydrogène "/>
        <s v="Joints toriques pour autoclaves"/>
        <s v="Autres matériels de stérilisation, désinfection, décontamination"/>
        <s v="Electrophorèse cuves horizontales et verticales : matériel et accessoires"/>
        <s v="Electrophorèse double dimension matériel et accessoires"/>
        <s v="Electrophorèse en champ pulse matériel et accessoires"/>
        <s v="Electrophorèse en flux continu matériel et accessoires"/>
        <s v="Electrophorèse peignes et brosses"/>
        <s v="Electrophorèse préparative matériel et accessoires"/>
        <s v="Fours U.V."/>
        <s v="Générateurs électrophorèse matériel et accessoires"/>
        <s v="Immunoélectrophorèse matériel et accessoires"/>
        <s v="Sécheurs de gel matériel et accessoires"/>
        <s v="Transfert des protéines et des acides nucléiques : cuves"/>
        <s v="Autre matériel d'électrophorèse sur gel"/>
        <s v="Systèmes / automates de purification des oligonucléotides par chromatographie liquide"/>
        <s v="Systèmes / automates de purification des protéines et des peptides par chromatographie liquide (FPLC,…)"/>
        <s v="Systèmes / automates de purification des acides nucléiques "/>
        <s v="Accessoires pour automates de purification des biomolécules (pompes, passeurs d'échantillons…)"/>
        <s v="Colonnes de chromatographie pour la purification des protéines (hors flash chromatographie)"/>
        <s v="Colonnes de chromatographie pour la purification des oligonucléotides (hors flash chromatographie)"/>
        <s v="Autres consommables associés aux automates de purification des biomolécules (hors flash chromatographie)"/>
        <s v="Equipement de flash chromatographie"/>
        <s v="Cartouches de flash chromatographie"/>
        <s v="Matériel de chromatographie de partage centrifuge"/>
        <s v="Matériel de chromatographie en fluide supercritique"/>
        <s v="Matériel de chromatographie par exclusion stérique"/>
        <s v="Matériel d’extraction automatisée (par solvants, en fluide supercritique, etc.)"/>
        <s v="Autres équipements d'extraction et séparation des molécules"/>
        <s v="Consommables dédiés et captifs à l'utilisation des équipements d'extraction et de purification des molécules"/>
        <s v="Pièces détachées et consommables pour systèmes de purification des biomolécules hors chromatographie"/>
        <s v="Colonnes de chromatographie pour la purification des protéines"/>
        <s v="Colonnes de chromatographie pour la purification des oligonucléotides"/>
        <s v="Autres consommables associés aux automates de purification des biomolécules "/>
        <s v="Imageurs pour gels et membranes et accessoires"/>
        <s v="Imageurs d'autoradiographie"/>
        <s v="Machines à développer les films autoradiographiques"/>
        <s v="Systèmes d'archivage des photos de gels et membranes"/>
        <s v="Transilluminateurs"/>
        <s v="Autres équipements d'imagerie pour gel et membranes"/>
        <s v="Compteurs de radioactivité à scintillation"/>
        <s v="Lecteurs de microplaques multidétection (radioactivité + luminescence,…)"/>
        <s v="Scanners de biopuces (micro-arrays)"/>
        <s v="Scanners de fluorescence infrarouge"/>
        <s v="Autres scanners multifonctions"/>
        <s v="Systèmes automatiques de dénaturation et d'hybridation pour la réalisation de FISH sur lame"/>
        <s v="Séquenceurs d'ADN et accessoires"/>
        <s v="Analyseurs génétiques et accessoires"/>
        <s v="Séquenceurs de protéines et accessoires"/>
        <s v="Séquenceurs d' ADN haut débit"/>
        <s v="Thermocycleurs et accessoires de PCR conventionnelle"/>
        <s v="Systèmes de bloc chauffant pour thermocycleur"/>
        <s v="Thermocycleurs en temps réel et accessoires"/>
        <s v="Systèmes de blocs chauffant pour thermocycleur de Q-PCR"/>
        <s v="Automates pour la synthèse des oligonucléotides et accessoires"/>
        <s v="Synthétiseur de nucléotides"/>
        <s v="Automates pour la synthèse des peptides et accessoires"/>
        <s v="Automate de synthèse peptidique assisté par micro-ondes"/>
        <s v="Robot de synthèse en phase solide"/>
        <s v="Réacteurs de synthèse organique"/>
        <s v="Appareils d'hydrogénation"/>
        <s v="Réacteurs combinatoires"/>
        <s v="Réacteurs à micro-ondes"/>
        <s v="Synthétiseur à micro-ondes pour la synthèse organique avec passeur d’échantillons. "/>
        <s v="Autres appareils et réacteurs pour la chimie organique"/>
        <s v="stations d'hybridation de biopuces"/>
        <s v="Stations / robot de pipetage automatisés (manipulation de liquides)"/>
        <s v="Automates de cristallographie"/>
        <s v="Laveurs de microplaques"/>
        <s v="Pointes pour robots de pipetage"/>
        <s v="Stations de criblage"/>
        <s v="Automates d'électrophysiologie"/>
        <s v="Fermenteurs, biofermenteurs, multifermenteurs"/>
        <s v="Bioréacteurs"/>
        <s v="Electroporateurs et accessoires"/>
        <s v="Cuvettes d'électroporation"/>
        <s v="Micro-injecteurs"/>
        <s v="Micromanipulateurs"/>
        <s v="Matériel de microdissection"/>
        <s v="Matériel de transfection (gene gun, matériel de biolistique,…)"/>
        <s v="Autre matériel de micromanipulation des cellules"/>
        <s v="Cytomètres en flux et accessoires"/>
        <s v="Cytomètres analyseurs"/>
        <s v="Trieurs / cribleurs cellulaires et accessoires"/>
        <s v="Tubes pour cytomètres"/>
        <s v="Compteurs de cellules"/>
        <s v="Compteurs de colonies"/>
        <s v="Cellules de comptage cellulaire"/>
        <s v="Appareils de mesure intracellulaire"/>
        <s v="Systèmes de patch clamp"/>
        <s v="Systèmes de voltage-clamp"/>
        <s v="Amplificateurs de patch-clamp"/>
        <s v="Autre matériel et accessoires d'électrophysiologie"/>
        <s v="Electrodes d'électrophysiologie"/>
        <s v="Autres consommables d'électrophysiologie conventionnelle"/>
        <s v="Réacteurs de génie chimique"/>
        <s v="Colonnes à distiller"/>
        <s v="Evaporateurs"/>
        <s v="Système de purification par membrane"/>
        <s v="Analyseurs de carbone organique total (COT)"/>
        <s v="Analyseurs de carbone inorganique dissous (DIC)"/>
        <s v="Analyseurs de chlore total"/>
        <s v="Analyseurs d'azote total (TN)"/>
        <s v="Analyseurs de soufre total (TS)"/>
        <s v="Autres appareils d'analyse élémentaire "/>
        <s v="Appareils d'analyse de mercure"/>
        <s v="Analyseurs de sels nutritifs"/>
        <s v="Analyseur mesurant les rapports isotopiques de l’eau "/>
        <s v="Automate analyseur d'eau multiparametrique "/>
        <s v="Analyseurs graphite"/>
        <s v="Appareils pour tests de dissolution"/>
        <s v="Appareils pour tests de désintégration"/>
        <s v="Appareils pour tests de dureté"/>
        <s v="Appareils pour tests de densité des poudres"/>
        <s v="Appareils pour tests de teneur en principe actif"/>
        <s v="Appareils pour tests de friabilité"/>
        <s v="Autres appareils de tests pharmaceutiques"/>
        <s v="Réparation - maintenance - vérification (calibrage) des micropipettes"/>
        <s v="Vérification des balances"/>
        <s v="Maintenance des incubateurs"/>
        <s v="Maintenance des stérilisateurs (autoclaves)"/>
        <s v="Contrôle décennal des stérilisateurs (autoclaves)"/>
        <s v="Réparation et maintenance du matériel d'électrophorèse sur gel"/>
        <s v="Réparation et maintenance du matériel de chromatographie préparative"/>
        <s v="Réparation et maintenance des automates de purification des molécules"/>
        <s v="Réparation et maintenance des systèmes / automates de purification des oligonucléotides"/>
        <s v="Réparation et maintenance des systèmes / automates de purification des protéines et des peptides"/>
        <s v="Réparation et maintenance des systèmes / automates de purification des acides nucléiques "/>
        <s v="Réparation et maintenance du matériel de chromatographie de partage centrifuge"/>
        <s v="Réparation et maintenance du matériel de chromatographie en fluide supercritique"/>
        <s v="Réparation et maintenance du matériel de chromatographie par exclusion stérique"/>
        <s v="Réparation et maintenance du matériel d’extraction automatisée (par solvants, en fluide supercritique, etc.)"/>
        <s v="Réparation et maintenance du matériel de flash chromatographie"/>
        <s v="Réparation et maintenance des scanners pour gels et membranes"/>
        <s v="Réparation et maintenance des scanners de biopuces"/>
        <s v="Réparation et maintenance des lecteurs de microplaques"/>
        <s v="Réparation et maintenance des stations d'hybridation in situ"/>
        <s v="Réparation et maintenance des séquenceurs et analyseurs génétiques"/>
        <s v="Réparation et maintenance des thermocycleurs"/>
        <s v="Réparation et maintenance des automates de synthèse des oligonucléotides"/>
        <s v="Réparation et maintenance des stations de pipetage automatisées"/>
        <s v="Réparation et maintenance des automates de screening haut débit"/>
        <s v="Réparation et maintenance des automates d'électrophysiologie"/>
        <s v="Réparation et maintenance des cytomètres en flux"/>
        <s v="Réparation et maintenance des trieurs cellulaires"/>
        <s v="Réparation et maintenance des compteurs cellulaires"/>
        <s v="Réparation et maintenance des fermenteurs et bioréacteurs"/>
        <s v="Réparation et maintenance des électroporateurs"/>
        <s v="Réparation et maintenance des micromanipulateurs"/>
        <s v="Réparation et maintenance des appareils d'électrophysiologie"/>
        <s v="Réparation et maintenance des équipements d'analyse de l'eau (analyseurs de COT,…)"/>
        <s v="Séquençage d'ADN, d'ARN et de protéines bas débit (séquençage en Single Read, en tubes ou en plaques)"/>
        <s v="Services connexes au séquençage bas débit"/>
        <s v="Séquençage haut débit (Génomes, échantillon humain, etc.)"/>
        <s v="Services connexes au séquençage haut débit"/>
        <s v="Services de génotypage"/>
        <s v="Services connexes au génotypage"/>
        <s v="Culture en fermenteurs"/>
        <s v="Identification de souches bactériennes"/>
        <s v="Analyses qualitatives et quantitatives par HPLC"/>
        <s v="Analyses qualitatives et quantitatives par CPG"/>
        <s v="Analyses pharmacologiques"/>
        <s v="Analyses toxicologiques"/>
        <s v="Analyses de la biomasse microbienne"/>
        <s v="Analyses du COT"/>
        <s v="Services de micro-injection"/>
        <s v="Services de transfection"/>
        <s v="Lentilles simples (sphériques, asphériques, cylindriques,…)"/>
        <s v="Lentilles de focalisation pour microscope"/>
        <s v="Systèmes de lentilles (doublets achromatiques, multiplets, télescopes à lentilles,…)"/>
        <s v="Miroirs plans, elliptiques, paraboliques (métalliques, di-électriques, dichroiques,…)"/>
        <s v="Miroirs elliptiques (en alumimum,…)"/>
        <s v="Miroirs paraboliques"/>
        <s v="Miroirs toriques"/>
        <s v="Miroirs pour lasers"/>
        <s v="Miroirs pour microscopes"/>
        <s v="Autres miroirs pour l'optique"/>
        <s v="Lames retard (à cristaux liquides, dichroïques,…)"/>
        <s v="Lames d'ondes, micro-ondes"/>
        <s v="Lames prismatiques en silice"/>
        <s v="Fenêtres optiques (Infra-rouge, en silice, quartz, MgF2, KBr,…)"/>
        <s v="Cristaux optiques (cristal PPLN, niobate de lithium …)"/>
        <s v="Séparateurs de faisceaux (cubes séparateurs de polarisation, raies laser,...)"/>
        <s v="Polarisateurs optiques"/>
        <s v="Prismes"/>
        <s v="Filtres optiques, filtres de fluorescence"/>
        <s v="Filtres interférentiels"/>
        <s v="Verres et verres dopés"/>
        <s v="Fibres optiques"/>
        <s v="Structure guidée et fibres optiques non linéaires"/>
        <s v="Barreaux (non linéaires, massifs, non linéaires à structure périodique,…)"/>
        <s v="Collimateurs"/>
        <s v="Eléments optiques diffractifs (DOE)"/>
        <s v="Etalons"/>
        <s v="Hublots (saphir…)"/>
        <s v="Réflecteurs"/>
        <s v="Masques coronographiques double zone"/>
        <s v="Caméras UV-Visible"/>
        <s v="Caméras ultra-rapides"/>
        <s v="Caméras destinées à l'imagerie de fluorescence en microscopie"/>
        <s v="Caméra pour acquisition d'image luminescence et fluorescence "/>
        <s v="Caméras Infra-rouge"/>
        <s v="Caméras à tube IR"/>
        <s v="Caméra de thermographie infrarouge "/>
        <s v="Caméras à rayons X"/>
        <s v="Caméras à tube à rayons X"/>
        <s v="Optique pour caméras (objectifs,…)"/>
        <s v="Choppers (hacheur optique)"/>
        <s v="Composants optiques actifs"/>
        <s v="Compteurs de photons"/>
        <s v="Décaleurs de fréquence"/>
        <s v="Phototubes"/>
        <s v="Tubes photomultiplicateurs"/>
        <s v="Photodiodes"/>
        <s v="Détecteurs Infra-rouge"/>
        <s v="Détecteurs InGaAs"/>
        <s v="Détecteurs InAs"/>
        <s v="Diodes électroluminescentes (DEL / LED)"/>
        <s v="Dispositifs de montage de fibres"/>
        <s v="Instrumentation et composants acousto-optiques"/>
        <s v="Isolateurs optique, circulateurs optique, rotateurs de Faraday"/>
        <s v="Modulateurs d'amplitude acousto-optiques"/>
        <s v="Modulateurs d'amplitude electro-optiques"/>
        <s v="Modulateurs de phase"/>
        <s v="Pulses picker"/>
        <s v="Sphères intégrantes"/>
        <s v="Thermopiles"/>
        <s v="Autre matériel d'optoélectronique"/>
        <s v="Montures opto-mécaniques"/>
        <s v="Pièges de faisceau"/>
        <s v="Platine de micro et nanopositionnement (manuel ou motorisé)"/>
        <s v="Supports d'optique"/>
        <s v="Contrôleurs"/>
        <s v="Translateurs piezoélectriques"/>
        <s v="Goniomètres"/>
        <s v="Autre matériel d'optomécanique"/>
        <s v="Bancs optiques"/>
        <s v="Tables optiques nid d'abeille"/>
        <s v="Tables optiques antivibratoires"/>
        <s v="Tables et rails optomécaniques"/>
        <s v="Pieds antivibratoires pour table/banc optique"/>
        <s v="Lasers hélium-néon"/>
        <s v="Lasers à argon"/>
        <s v="Lasers au krypton"/>
        <s v="Ion lasers au xénon"/>
        <s v="Lasers à azote"/>
        <s v="Lasers au dioxyde de carbone"/>
        <s v="Lasers à monoxyde de carbone"/>
        <s v="Lasers à excimer"/>
        <s v="Autres lasers à gaz"/>
        <s v="Lasers Nd-YAG"/>
        <s v="Lasers Nd-YAP"/>
        <s v="Lasers Er-YAG"/>
        <s v="Lasers à néodyme YLF (Nd-YLF) solide"/>
        <s v="Lasers à néodyme dopé à l'yttrium orthovanadate (Nd-YVO4)"/>
        <s v="Lasers au verre de néodyme (Nd-Glass)"/>
        <s v="Lasers au titane saphir (Ti-sapphire)"/>
        <s v="Lasers au thulium YAG (Tm-YAG)"/>
        <s v="Lasers à l'ytterbium YAG (Yb-YAG)"/>
        <s v="Lasers à l'ytterbium-2O3 (verre ou céramique)"/>
        <s v="Lasers à verre dopé à l'ytterbium"/>
        <s v="Lasers à holmium YAG (Ho-YAG)"/>
        <s v="Lasers au lithium strontium (ou calcium) fluorure d'aluminium dopé au cérium (respectivement Ce-LiSAF ou Ce-LiCAF)"/>
        <s v="Lasers à solide au verre de phosphate dopé au prométhium 147 (147Pm+3–Glass)"/>
        <s v="Lasers au chrysobéryl (alexandrite[18]) dopé au chrome"/>
        <s v="Lasers à verre dopé à l'erbium ou codopé à l'erbium–ytterbium"/>
        <s v="Lasers à F-center"/>
        <s v="Réseaux de diffraction (y compris conception et réalisation)"/>
        <s v="Réseaux de compression"/>
        <s v="Lasers au GaN"/>
        <s v="Lasers à l'AlGaAs"/>
        <s v="Lasers à l'InGaAsP (arséniure de gallium-indium)"/>
        <s v="Diodes laser à cavité verticale émettant par la surface (VCSEL)"/>
        <s v="Lasers à cascade quantique"/>
        <s v="Lasers à silicone hybride"/>
        <s v="Lasers à vapeur métallique d'hélium-cadmium (HeCd)"/>
        <s v="Lasers à vapeur métallique d'hélium-mercure (HeHg)"/>
        <s v="Lasers à vapeur métallique d'hélium-sélénium (HeSe)"/>
        <s v="Lasers à vapeur métallique d'hélium-argent (HeAg)"/>
        <s v="Lasers à vapeur métallique de néon-cuivre (NeCu)"/>
        <s v="Lasers à vapeur de cuivre"/>
        <s v="Lasers à vapeur d'or"/>
        <s v="Lasers à fibre Ytterbium"/>
        <s v="Lasers à fibre Erbium"/>
        <s v="Lasers à fibre Thullium"/>
        <s v="Autres lasers à fibre"/>
        <s v="Lasers à stilbène"/>
        <s v="Lasers à coumarine"/>
        <s v="Lasers à rhodamine 6G"/>
        <s v="Lasers à autres colorants"/>
        <s v="Lasers à excitation nucléaire"/>
        <s v="Lasers à gaz dynamique"/>
        <s v="Lasers à samarium « pseudo–nickel »"/>
        <s v="Lasers Raman"/>
        <s v="Lasers à électrons libres"/>
        <s v="Lasers chimiques à l'iodure d'oxygène (Coil)"/>
        <s v="Autres lasers chimiques"/>
        <s v="Lampes à raies Xénon"/>
        <s v="Sources infra-rouge"/>
        <s v="Colorants pour lasers"/>
        <s v="Thermosoudeuses / soudeuse à fibre optique"/>
        <s v="Dénudeur à fibre optique"/>
        <s v="Cliveuses"/>
        <s v="Systèmes de rembobinage de fibre optique"/>
        <s v="Machines de nettoyage pour composants optiques"/>
        <s v="Dispositif de montage et de polissage de fibres"/>
        <s v="Appareils pour analyse des caractéristiques optiques des faisceaux lasers"/>
        <s v="Appareils de mesure du positionnement des faisceaux lasers"/>
        <s v="Appareils de mesure d'impulsions lasers"/>
        <s v="Contrôleurs de laser"/>
        <s v="Lambdamètres"/>
        <s v="Puissancemètres"/>
        <s v="Spectrographes compacts pour lasers"/>
        <s v="Pyromètres infrarouge"/>
        <s v="Analyseurs de front d'ondes Shack-Hartmann"/>
        <s v="Analyseurs de courbure François Roddier"/>
        <s v="Analyseurs à Pyramide R. Ragazzoni "/>
        <s v="Émittancemètres"/>
        <s v="Réflectomètres (optiques temporels)"/>
        <s v="Sphéromètres"/>
        <s v="Systèmes de tomographie à cohérence optique ( OCT Optical Coherent Tomography)"/>
        <s v="Autres instruments de métrologie optique"/>
        <s v="Téléscopes"/>
        <s v="Lunettes astronomiques"/>
        <s v="Jumelles"/>
        <s v="Montures, trépieds"/>
        <s v="Motorisation de montures (raquettes, moteurs, kits goto,..)"/>
        <s v="Interfaces de commande"/>
        <s v="Colliers pour télescopes et loupes binoculaires"/>
        <s v="Viseurs polaires"/>
        <s v="Contrepoids"/>
        <s v="Oculaires pour télescopes et loupes"/>
        <s v="Filtres pour télescopes et loupes"/>
        <s v="Accessoires optiques et non optiques"/>
        <s v="Autres accessoires de télescopes et loupes binoculaires"/>
        <s v="Découpe de composants optiques"/>
        <s v="Polissage de composants optiques (barreaux, disques, lentilles…)"/>
        <s v="Réparation des lentilles"/>
        <s v="Autres services d'usinage des composants optiques"/>
        <s v="Traitement à haute réflectivité de miroirs métalliques"/>
        <s v="Traitement de surface multicouche pour lames"/>
        <s v="Coating de composants optiques"/>
        <s v="Dépôt de dorure sur composants optiques"/>
        <s v="Autres services de traitement de surface des composants optiques"/>
        <s v="Contrôle de planéité"/>
        <s v="Contrôle de rugosité"/>
        <s v="Contrôle de tenue au flux"/>
        <s v="Contrôle de taux de dopage"/>
        <s v="Contrôle de conductivité thermique"/>
        <s v="Aux services de contrôle des composants optiques"/>
        <s v="Services d'études et conception en optique pour le spatial"/>
        <s v="Services de tests en optique pour le spatial"/>
        <s v="Sources radioactives"/>
        <s v="Détecteurs de radioactivité (compteurs Geiger)"/>
        <s v="Systèmes de calculs spécifiques à la mesure de la radioactivité"/>
        <s v="Radiamètres / contaminamètres (radioactivité)"/>
        <s v="Autre matériel pour la mesure de la radioactivité (hors biologie)"/>
        <s v="Canons à électrons"/>
        <s v="Canons à ions (pour dépôt de couches minces…)"/>
        <s v="Sources d'ions associés"/>
        <s v="Filaments d'émission"/>
        <s v="Céramiques pour canons"/>
        <s v="Cônes et liners pour canons à électrons et à ions"/>
        <s v="Autres consommables et pièces détachées pour canons à électrons et à ions"/>
        <s v="Accélérateurs d'électrons"/>
        <s v="Accélérateurs de protons et d'ions"/>
        <s v="Cavités accélératrices chaudes"/>
        <s v="Cavités accélératrices supra-conductrices"/>
        <s v="Coupleurs de puissance"/>
        <s v="Cyclotrons"/>
        <s v="Dipôles et multipôles magnétiques à température ambiante"/>
        <s v="Dipôles et multipôles magnétiques supraconducteurs"/>
        <s v="Alimentations régulées pour dipôles et multipôles"/>
        <s v="Systèmes de diagnostic pour faisceaux d'ions et d'électrons"/>
        <s v="Calorimètres"/>
        <s v="Calorimétrie différentielle à balayage (DSC)"/>
        <s v="Calorimètre de Titration Isotherme (ITC)"/>
        <s v="Appareils d'AED (Analyse Enthalpique Différentielle)"/>
        <s v="Viscoanalyseurs / Appareils de DMA (Analyseur mécanique dynamique)"/>
        <s v="Thermogravimètres (balances thermogravimétriques) (TGA)"/>
        <s v="Thermogranulomètres"/>
        <s v="Equipements d'analyse thermomécanique (TMA) / Dilatométrie"/>
        <s v="Analyseurs de conductivité thermique"/>
        <s v="Appareils de mesure de sorption de gaz (hydrogène,…) / Analyseurs de sorption volumétrique"/>
        <s v="Matériel d'étude de la déformation et d'écoulement de la matière"/>
        <s v="Appareils de mesure et d'analyse de forme et profil"/>
        <s v="Extensomètrre, matériel d'extensométrie"/>
        <s v="Micro-machines de traction"/>
        <s v="Pénétromètres"/>
        <s v="Texturomètres"/>
        <s v="Viscosimètres / viscosimètres capillaires"/>
        <s v="Dynamomètres"/>
        <s v="Capteurs de force"/>
        <s v="Autres instruments de métrologie mécanique du solide"/>
        <s v="Appareils de mesure de tension de surface"/>
        <s v="Appareils de mesure d'angle de contact"/>
        <s v="Instrument d'adsorption de gaz"/>
        <s v="Ultra nano duromètres"/>
        <s v="Mesures de contraintes mécaniques"/>
        <s v="Nano-indenteurs, triboindenteurs"/>
        <s v="Tensiomètres à gouttes"/>
        <s v="Tests scratch"/>
        <s v="Tribomètres"/>
        <s v="Rugosimètres"/>
        <s v="Autres instruments de caractérisation mécanique des surfaces"/>
        <s v="Granulomètres lasers / Analyseurs de taille de particules"/>
        <s v="Zétamètres / Analyseurs de potentiel zeta"/>
        <s v="Cellules potentiel zeta"/>
        <s v="Picnomètres à gaz, à poudre"/>
        <s v="Porosimètres à mercure"/>
        <s v="Autres équipements d'analyse des particules"/>
        <s v="Capteurs, détecteurs, analyse et mesure de vibrations dans les solides"/>
        <s v="Dispositifs optiques d'analyse vibratoire"/>
        <s v="Enclumes à diamant"/>
        <s v="Instrument de mesure de sondes de températures résistives"/>
        <s v="Sondes de température"/>
        <s v="Systèmes de vélocimétrie laser doppler (anémomètre laser doppler LDA)"/>
        <s v="Aimants supraconducteurs (hors applications RMN)"/>
        <s v="Pots vibrants électromagnétiques"/>
        <s v="Magnétomètres à squid"/>
        <s v="Magnétomètres AGFM"/>
        <s v="Magnétomètres à échantillon vibrant (VSM)"/>
        <s v="Systèmes de mesure à effet Hall"/>
        <s v="Magnetic Measurements Variable Field Translation Balance"/>
        <s v="Gaussmètres"/>
        <s v="Fluxmètres"/>
        <s v="Electro-aimants"/>
        <s v="Bobines magnétiques supraconductrices"/>
        <s v="Alimentations pour bobines supraconductrices"/>
        <s v="Elements Hall / sondes pour gaussmètres"/>
        <s v="Cannes de mesure optique cryogénique"/>
        <s v="Systèmes de mesure à sonde de langmuir"/>
        <s v="Balance d'adsorption à suspension magnétique"/>
        <s v="Thermobalances"/>
        <s v="Electromètres / sondes électrométriques"/>
        <s v="Systéme de mesure de polarisation électrique"/>
        <s v="Hydrophones (hors océanographie)"/>
        <s v="Systèmes de Mesures de Propriétés Physiques (PPMS)"/>
        <s v="Fours tubulaires"/>
        <s v="Fours à chambre"/>
        <s v="Fours à recuit"/>
        <s v="Fours de diffusion"/>
        <s v="Fours d'étalonnage"/>
        <s v="Fours de tirage de monocristaux Czochralski"/>
        <s v="Autres fours spéciaux"/>
        <s v="Matériel de cristallogénèse"/>
        <s v="Trempe sur roue"/>
        <s v="Réparation et maintenance des fours spéciaux"/>
        <s v="Réparation et maintenance des instruments d'analyse thermique des matériaux"/>
        <s v="Réparation et maintenance des instruments de rhéologie"/>
        <s v="Réparation et maintenance des instruments de caractérisation mécanique des surfaces"/>
        <s v="Compost pour la culture de champignons"/>
        <s v="Ecorce compostée"/>
        <s v="Laines de roche, pouzzolanes, sable"/>
        <s v="Mottes d'élevage"/>
        <s v="Paraffine"/>
        <s v="Substrats artificiels"/>
        <s v="Terreau"/>
        <s v="Tourbe"/>
        <s v="Autres substrats de culture d'origine naturelle ou artificielle"/>
        <s v="Engrais organiques animaux ou végétaux"/>
        <s v="Engrais minéraux chimiques (azotés, potassiques, phosphatés, composés et complexes, composés nitrés) ou naturels (phosphates, potasse)"/>
        <s v="Engrais organo-minéraux"/>
        <s v="Oligo-éléments (bore, cuivre, fer, manganèse, molybdène, zinc…)"/>
        <s v="Hormones de croissance"/>
        <s v="Produits fertilisants d'amendement de la structure et de l'acidité des sols"/>
        <s v="Autres solutions nutritives et de fertilisation"/>
        <s v="Phytocides"/>
        <s v="Fongicides"/>
        <s v="Parasiticides"/>
        <s v="Produits à usage répulsif"/>
        <s v="Equipements de déploiement et auxiliaires pour la lutte biologique (phytophages, parasitoïdes, prédateurs, agents pathogènes…)"/>
        <s v="Equipements et consommables de piégeage massif (phéromones, lumineux)"/>
        <s v="Produits désinfectants (sol et matériel)"/>
        <s v="Petit outillage d'horticulture non mécanisé (sécateurs manuels, pelles, bêches …)"/>
        <s v="Pots, godets, soucoupes et autres contenants en terre ou en plastique"/>
        <s v="Liens, treillage, tuteurs, …"/>
        <s v="Equipements légers d'arrosage"/>
        <s v="Piquets plastiques et éléments de signalétique"/>
        <s v="Caisses, clayettes, plaques de culture et de transport"/>
        <s v="Fournitures de conditionnement et d'emballage des récoltes (sacs, cageots, cagettes, alvéoles, …)"/>
        <s v="Ecrans thermiques ou d'ombrage"/>
        <s v="Films plastique de couverture de serre"/>
        <s v="Peintures d'ombrage des serres"/>
        <s v="Autres petites fournitures et consommables pour serres"/>
        <s v="Filets de protection"/>
        <s v="Voiles de culture et de protection des cultures expérimentales"/>
        <s v="Films de protection contre les insectes (insect proof) et les pollens (pollen proof)"/>
        <s v="Toiles (textile, nylon) pour cages (pollinisation)"/>
        <s v="Protections contre le gibier (manchons, piquets, électrificateurs et clôtures électriques), effaroucheurs"/>
        <s v="Fournitures de paillage"/>
        <s v="Autres petites fournitures et consommables hors serres pour la protection "/>
        <s v="Peintures forestières"/>
        <s v="Autres petites fournitures et consommables pour l'expérimentation végétale"/>
        <s v="Serres en verre"/>
        <s v="Serres tunnels en plastique"/>
        <s v="Eléments de serres inclus dans les travaux de construction (équipements de chauffage, d'humidification, d'éclairage, de rayonnage…)"/>
        <s v="Pompes doseuses"/>
        <s v="Charriots d'entretien des cultures et de récolte"/>
        <s v="Matériel mobile de chauffage, de climatisation, d'humidification"/>
        <s v="Matériel de contrôle et de mesure d'ambiance"/>
        <s v="Matériel de traitement des terres et terreaux (charriots et tables de désinfection, générateurs de vapeur)"/>
        <s v="Matériel d'aspersion et de brumisation"/>
        <s v="Matériel de ferti-irrigation"/>
        <s v="Matériel d'isolement (cages anti-insectes, …)"/>
        <s v="Pilotage électronique"/>
        <s v="Tablars, tables, tablettes, supports"/>
        <s v="Tracteurs agricoles, tracteurs enjambeurs"/>
        <s v="Motoculteurs porte-outils"/>
        <s v="Engins de type Quad"/>
        <s v="Autochargeuses"/>
        <s v="Chargeurs hydrauliques"/>
        <s v="Chariots élévateurs"/>
        <s v="Transporteurs à vis"/>
        <s v="Bandes transporteuses"/>
        <s v="Autres engins tractés et équipements de manutention agricoles"/>
        <s v="Déchaumeuses à disques (charrues à disques, herses à disques) ou à dents rigides (cultivateurs)…"/>
        <s v="Décompacteurs, sous-soleuses"/>
        <s v="Dessoucheuses"/>
        <s v="Pulvériseurs (bineuses et motobineuses, charrues, herses et herses spéciales (griffage, rotatives), machines à bêcher, motoculteurs (hors motoculteurs porte-outils), rouleaux et crosskills...)"/>
        <s v="Tasses-avant"/>
        <s v="Tondeuses agricoles propulsées ou tractées non autonomes"/>
        <s v="Autres équipements et machines de préparation et travail des sols"/>
        <s v="Semoirs en ligne ou de grandes cultures"/>
        <s v="Semoirs de précision ou monograines"/>
        <s v="Semoirs directs, simplifiés (sans travail préalable du sol)"/>
        <s v="Semoirs micro-parcelles"/>
        <s v="Planteuses de tubercules (pommes de terre, …)"/>
        <s v="Repiqueuses"/>
        <s v="Autres équipements tractés et machines pour les semis et plantations"/>
        <s v="Stations de pompage individuelles"/>
        <s v="Asperseurs, buses, sprays, …"/>
        <s v="Appareils fixes de distribution d'eau"/>
        <s v="Enrouleurs et parties d'enrouleurs (canons d'arrosage, bobine à moteur hydraulique sur chassis)"/>
        <s v="Rampes frontales et éléments de rampes frontales"/>
        <s v="Rampes pivot et éléments de rampes pivot (élément central, tours, travées, porte à faux, canon)"/>
        <s v="Eléments de tuyauterie rigides, rampes fixes ou mobiles, porte-rampes pour apsersion"/>
        <s v="Filtres, goutteurs, gaines et canalisations souples pour irrigation gravitaire"/>
        <s v="Robinetterie pour irrigation (vannes, robinets,…)"/>
        <s v="Autres équipements d'irrigation des cultures"/>
        <s v="Pluviomètres"/>
        <s v="Sondes à neutrons"/>
        <s v="Tensiomètres"/>
        <s v="Equipements de mesure du potentiel hydrique des végétaux : capteurs morphométriques, chambres à pression, …"/>
        <s v="Autres équipements de mesures hydrométriques et d'optimisation de l'irrigation"/>
        <s v="Matériel spécifique de stockage des produits de traitement des cultures"/>
        <s v="Epandeurs à fumier, à lisier"/>
        <s v="Epandeurs et distributeurs à engrais, épandeurs centrifuges portés ou pneumatiques"/>
        <s v="Pulvérisateurs tractés, portés, automoteurs pour engrais et produits phytosanitaires"/>
        <s v="Systèmes d'adjonction d'engrais et de fertilisants sur circuit d'irrigation : pompes doseuses électriques et hydrauliques, …"/>
        <s v="Autres équipements tractés et matériel pour la fertilisation, la protection et l'entretien des cultures"/>
        <s v="Faucheuses"/>
        <s v="Faneuses"/>
        <s v="Andaineuses"/>
        <s v="Ramasseuses et presses de conditionnement du fourrage"/>
        <s v="Autres équipements tractés et machines pour la récolte des fourrages conservés secs"/>
        <s v="Ensileuses"/>
        <s v="Récolteuses-hacheuses"/>
        <s v="Faucheuses-hacheuses-chargeuses"/>
        <s v="Enrubanneuses"/>
        <s v="Autres équipements tractés et machines pour la récolte des fourrages verts destinés à l'ensilage"/>
        <s v="Moissonneuses-batteuses"/>
        <s v="Cueilleur-épanouilleur à maïs"/>
        <s v="Bec cueilleur"/>
        <s v="Autres équipements tractés et machines pour la récolte des céréales, du maïs, du colza et des protéagineux"/>
        <s v="Broyeurs de fanes"/>
        <s v="Arracheuses de pommes de terre, de betteraves, …"/>
        <s v="Arracheuses-effeuilleuses-décolleteuses de betteraves, …"/>
        <s v="Récolteuses (arracheuses-chargeuses) de pommes de terre, …"/>
        <s v="Autres équipements tractés et machines pour la récolte des tubercules"/>
        <s v="Silos à céréales"/>
        <s v="Equipements de séchage et de stockage des céréales sur sites dédiés"/>
        <s v="Equipements de chauffage des entrepôts destinés aux tubercules"/>
        <s v="Equipements de climatisation, de climatisation réversible pour entrepôts destinés aux tubercules"/>
        <s v="Chambres froides et équipements de chambres froides pour la conservation des fruits et légumes"/>
        <s v="Equipements de conservation en atmosphère contrôlée pour fruits et légumes"/>
        <s v="Systèmes de séchage à air chaud pour les fourrages conservés secs"/>
        <s v="Bruleurs "/>
        <s v="Déshumidificateurs"/>
        <s v="Ventilateurs"/>
        <s v="Autres équipements de stockage et de conservation des aliments cultivés"/>
        <s v="Interceps (lames bineuses, décavaillonneuses, outils rotatifs, desherbeuses thermiques, …)"/>
        <s v="Prétailleuses"/>
        <s v="Matériel de mesure de l'état hydrique des vignes"/>
        <s v="Matériel de mesure optique des qualités du sol"/>
        <s v="Matériel de mesure des teneurs du raisin en éléments spécifiques (flavonols, anthocyanes, chlorophylle, …)"/>
        <s v="Effeuilleuses"/>
        <s v="Machines à vendanger, vendangeuses automotrices"/>
        <s v="Trieurs, égreneurs, autres machines à vendanger"/>
        <s v="Pressoirs"/>
        <s v="Pompes"/>
        <s v="Fouloirs"/>
        <s v="Egrappoirs"/>
        <s v="Centrifugeuses"/>
        <s v="Cuves et tonnellerie"/>
        <s v="Embouteilleuses-boucheuses"/>
        <s v="Autres équipements tractés et matériel spécifique pour la viticulture"/>
        <s v="Outillage manuel non assisté d'élagage (perches, scies égoïnes, scies montées sur perches, sécateurs à manche, échenilloirs, haches, serpes, machettes, ...)"/>
        <s v="Elagueuses, tronçonneuses, scies à chaînes thermiques pneumatiques ou hydrauliques, seules ou sur éléments télescopiques"/>
        <s v="Sécateurs hydrauliques, seuls ou sur éléments télescopiques"/>
        <s v="Dispositifs d'ascension autonomes (échelles, grimpettes, baumvelo, ...)"/>
        <s v="Dispositifs d'ascension assistée (nacelles, ...)"/>
        <s v="Engins de découpe autotractés et commandés : robots-élagueurs, robots-abatteurs, robots-tronçonneurs"/>
        <s v="Matériel de récolte d'échantillons au niveau des arbres (fusil et munitions, …)"/>
        <s v="Secoueurs et vibreurs d'arbres automoteurs ou portés"/>
        <s v="Robots cueilleurs"/>
        <s v="Tarières manuelles ou à moteur"/>
        <s v="Matériel de mesure et de saisie de données spécifiques à l'expérimentation forestière (appareils de mesure dendrométrique, …)"/>
        <s v="Remorques de débardage, remorques-grues de débardage"/>
        <s v="Autres équipements tractés et matériel spécifique pour la sylviculture et l'arboriculture"/>
        <s v="Sécateurs électriques et pneumatiques"/>
        <s v="Compresseurs pneumatiques"/>
        <s v="Broyeurs et déchiqueteuses de végétaux"/>
        <s v="Autres machines et équipements communs à la viticulture, la sylviculture et l'arboriculture"/>
        <s v="Laveuses éplucheuses de légumes"/>
        <s v="Matériel de prélèvement de sol"/>
        <s v="Expertise des sols forestiers"/>
        <s v="Expertise des sols destinés aux cultures expérimentales"/>
        <s v="Préparation des terres"/>
        <s v="Ensilages"/>
        <s v="Protection et traitement des cultures"/>
        <s v="Taille et élagage des végétaux"/>
        <s v="Exploitation des systèmes d'irrigation"/>
        <s v="Récolte et conditionnement des produits"/>
        <s v="Alliages à base de fer : Aciers (de construction, d'outillages, inoxydables, réfractaires, ...), Fontes, ..."/>
        <s v="Métaux et alliages non ferreux : Aluminium, Cuivre, Magnésium, Molybdène, Zinc, Titane, Tungstène ... et leurs alliages, Superalliages, alliages réfractaires, …"/>
        <s v="Argent en disques, feuilles, films, poudres, tiges, fils, tubes, blocs…"/>
        <s v="Or en disques, feuilles, films, poudres, tiges, fils, tubes, blocs…"/>
        <s v="Palladium en disques, feuilles, films, poudres, tiges, fils, tubes, blocs…"/>
        <s v="Platine en disques, feuilles, films, poudres, tiges, fils, tubes, blocs…"/>
        <s v="Autres matériaux en métaux nobles"/>
        <s v="Pièces en matériaux plastiques basiques : PVC, PA, POM, PMMA, PC, Polystyrène …"/>
        <s v="Pièces en matériaux plastique techniques : PE HD, PEEK, …"/>
        <s v="Mousses et élastomères"/>
        <s v="Céramiques usinables (MACOR), …"/>
        <s v="Plaques, tubes, joncs, … de thermodurciçables chargés de fibre de verre usinable"/>
        <s v="Bois"/>
        <s v="Caoutchouc"/>
        <s v="Autres matériaux organiques différents du plastique"/>
        <s v="Fraiseuses à commande numérique"/>
        <s v="Tours à commande numérique"/>
        <s v="Centres d'usinage"/>
        <s v="Autres machines-outils à commande numérique"/>
        <s v="Accessoires de bridage"/>
        <s v="Portes outils"/>
        <s v="Autres accessoires pour machines-outils à commande numérique"/>
        <s v="Fraiseuses conventionnelles"/>
        <s v="Tours conventionnels"/>
        <s v="Autres machines-outils conventionnelles"/>
        <s v="Autres accessoires pour machines-outils conventionnelles"/>
        <s v="Fraises et micro-fraises (en carbure,…)"/>
        <s v="Plaquettes carbures"/>
        <s v="Forets pour machines outils"/>
        <s v="Alésoirs"/>
        <s v="Huile de coupe"/>
        <s v="Autres consommables pour machines-outils à commande numérique"/>
        <s v="Autres consommables pour machines-outils conventionnelles"/>
        <s v="Perceuses à colonne"/>
        <s v="Machines à tronçonner"/>
        <s v="Cisailles, plieuses"/>
        <s v="Machines d'électroérosion, tanks à bandes, …"/>
        <s v="Machines de rodage, polissage, rectifieuse,…"/>
        <s v="Machines d'enrobage et de collage"/>
        <s v="Postes à souder (Tig, Mig, arc, …)"/>
        <s v="Forets, lames de scie, tarauds machine pour outillage d'atelier non portatif"/>
        <s v="Baguettes de soudure, métal d'apport, …"/>
        <s v="Perceuses"/>
        <s v="Scies sauteuses"/>
        <s v="Ponceuses"/>
        <s v="Forets, lames pour outils électroportatifs"/>
        <s v="Autres outils électroportatifs et accessoires"/>
        <s v="Dessertes, caisses à outils"/>
        <s v="Clés de serrage (à fourche, à œil, 6 pans mâle, torx,…)"/>
        <s v="Tournevis (plats, pozidrive, phillips, torx, …)"/>
        <s v="Coffrets de douilles et portes douilles"/>
        <s v="Scies (à métaux, égoïne, …)"/>
        <s v="Limes"/>
        <s v="Pinces"/>
        <s v="Outils de mesure (pieds à coulisse, mètres)"/>
        <s v="Tarauds, filières"/>
        <s v="Outils coupant à main (ébavureurs, …)"/>
        <s v="Etaux"/>
        <s v="Pinces étau, serre-joints"/>
        <s v="Pinces à dénuder, dénudeur"/>
        <s v="Outils de traçage, de mesure et de métrologie (pied à coulisse grande capacité, trusquin, palmer, …)"/>
        <s v="Autres outils à main non électroportatifs"/>
        <s v="Fixation, boulonnerie, visserie (vis, rondelles, boulons,…)"/>
        <s v="Colliers de serrage"/>
        <s v="Eléments standard de mécanique (poignées, volants, verniers,…)"/>
        <s v="Mousquetons"/>
        <s v="Raccords"/>
        <s v="Droguerie : Colles, vernis, peintures, dégraissants, graisses, lubrifiants, …"/>
        <s v="Joints (toriques, plats, papier, …)"/>
        <s v="Toile émeri"/>
        <s v="Autres articles de quincaillerie"/>
        <s v="Etablis, tables de travail, …"/>
        <s v="Armoires et blocs tiroirs"/>
        <s v="Etagères mi-lourdes et lourdes"/>
        <s v="Cloisons et structures de séparation d'espaces (espaces propres, protégés, soudure, …)"/>
        <s v="Structures porteuses"/>
        <s v="Moteurs"/>
        <s v="Vérins"/>
        <s v="Transporteurs"/>
        <s v="Cuves"/>
        <s v="Automates programmables industriels"/>
        <s v="Capteurs"/>
        <s v="Réseau de terrain"/>
        <s v="Autres éléments de contrôle commande"/>
        <s v="Etude et conception de pièces mécaniques"/>
        <s v="Pièces mécaniques sur plans (hors bâti et pièces mécaniques pour le vide : VA.1)"/>
        <s v="Fabrication de pièces mécano-soudées, chaudronnerie, …"/>
        <s v="Usinage (tournage, fraisage), assemblage, moulage, pliage, soudage de pièces mécaniques"/>
        <s v="Traitements spéciaux de pièces d'appareils en construction (traitements de surface, traitements thermiques, etc.)"/>
        <s v="Traitements thermiques sous vide"/>
        <s v="Autres traitements de surface de pièces en construction"/>
        <s v="Services de blindage électromagnétique"/>
        <s v="Détection de fuite, contrôle d'étanchéité"/>
        <s v="Services de métrologie dimensionnelle et contrôles mécaniques"/>
        <s v="Services de tests et d'essais mécaniques"/>
        <s v="Validation et normalisation de pièces mécaniques"/>
        <s v="Sondes RMN triple résonance"/>
        <s v="Têtes de mesure"/>
        <s v="Sondes de mesure cryogéniques"/>
        <s v="Aimants et aimants supraconducteurs pour RMN"/>
        <s v="Gyrotrons"/>
        <s v="Amplificateurs TWT"/>
        <s v="Rotors pour sondes"/>
        <s v="Aimants pour RPE"/>
        <s v="Spectromètres SIMS dynamiques"/>
        <s v="Spectromètres SIMS statiques"/>
        <s v="Spectromètres TOF-SIMS"/>
        <s v="Multiplicateur d'électrons nanosims"/>
        <s v="Spectromètres de masse FT-ICR pour la protéomique"/>
        <s v="Spectromètres de masse pour la protéomique simples ou hybrides (MALDI-TOF, LC-MS/MS, Orbitrap…)"/>
        <s v="Automates de dépôts d'échantillons pour la spectrométrie de masse"/>
        <s v="Automates d'injection pour spectromètre de masse"/>
        <s v="Spectromètres de masse pour l'analyse de composés organiques chimiques"/>
        <s v="Spectromètres de masse pour l'analyse de composés inorganiques"/>
        <s v="Spectromètres de masse type PTR-MS (transfert de protons) , PTR-TOF-MS (transfert de protons - temps de vol)"/>
        <s v="Spectromètres IR-MS (ratio isotopique)"/>
        <s v="Spectromètres de masse pour la GC-MS"/>
        <s v="Spectromètres de masse type ICP-MS"/>
        <s v="Cônes d'ICP"/>
        <s v="Nébuliseurs"/>
        <s v="Verreries dédiées ICP-MS"/>
        <s v="Autre matériel, pièces détachées et consommables pour ICP-MS"/>
        <s v="Chaines de chromatographie liquide (HPLC, UPLC,…)"/>
        <s v="Chaines de chromatographie ionique"/>
        <s v="Collecteurs de fractions pour LC "/>
        <s v="Dégazeurs pour chromatographie liquide "/>
        <s v="Détecteurs pour chromatographie liquide (Fluorescence, MALS, DLS, RI, VI, UV/Barrettes de diodes, à réfractomètre différentiel,…)"/>
        <s v="Enceintes thermostatées dédiées à la chromatographie"/>
        <s v="Passeurs d’échantillons pour chaine de chromatographie liquide"/>
        <s v="Pompes et accessoires pour chaine de chromatographie liquide"/>
        <s v="Stations et logiciels de pilotage et d'acquisition de données pour chaîne de chromatographie liquide"/>
        <s v="Autres équipements et accessoires de chromatographie analytique liquide"/>
        <s v="Colonnes d'HPLC"/>
        <s v="Consommables pour HPLC (septums, liners, raccords, ferrules, microseringues d’injection, etc)"/>
        <s v="Chaine de chromatographie gazeuse (CPG, microGC, micro chromatographe en phase gazeuse…))"/>
        <s v="Détecteurs pour chaines de chromatographie gazeuse"/>
        <s v="Désorbeurs thermiques pour CPG"/>
        <s v="Fours pour CPG"/>
        <s v="Injecteurs pour CPG"/>
        <s v="Passeurs d’échantillons pour chaine de chromatographie gazeuse"/>
        <s v="Préconcentrateurs"/>
        <s v="Stations et logiciels de pilotage et d'acquisition de données pour chaîne de chromatographie gazeuse"/>
        <s v="Autres équipements et accessoires de chromatographie gazeuse"/>
        <s v="Colonnes de CPG"/>
        <s v="Consommables pour CPG (septums, liners, raccords, ferrules, microseringues d’injection, etc,)"/>
        <s v="Plateformes d'électrophorèse capillaire"/>
        <s v="Détecteurs pour électrophorèse capillaire (fluorescence, DAD, UV,…)"/>
        <s v="Stations et logiciels de pilotage et d'acquisition de données pour plateforme d'électrophorèse capillaire"/>
        <s v="Plateforme d'électrophorèse capillaire pour couplage avec la spectrométrie de masse CESI"/>
        <s v="Consommables pour électrophorèse capillaires (capillaires, adaptateurs…)"/>
        <s v="Diffractomètres à rayons X pour monocristaux"/>
        <s v="Diffractomètres à rayons X sur poudres"/>
        <s v="Diffractomètres pour couches minces"/>
        <s v="Générateurs de rayons X"/>
        <s v="Gérérateurs à anode tournante"/>
        <s v="Tubes de diffraction X"/>
        <s v="Vis de réglage de fente"/>
        <s v="Appareils de diffusion aux petits angles (SAXS)"/>
        <s v="Appareils de diffusion aux grands angles (WAXS)"/>
        <s v="Spectromètres de fluorescence X (XRF)"/>
        <s v="Accessoires de préparation d'échantillons (fusion boratée)"/>
        <s v="Spectromètres de diffraction des électrons (LEED, RHEED,…)"/>
        <s v="Spectromètres Auger ou AES"/>
        <s v="Spectromètres XPS / UPS"/>
        <s v="Spectromètres / sondes ESCA"/>
        <s v="Autres spectromètres électroniques"/>
        <s v="Rutherford backscattering spectrometry (RBS)"/>
        <s v="Spectrométrie des ions de moyenne énergie (MEIS)"/>
        <s v="Spectromètres / Analyseurs Raman"/>
        <s v="Lecteurs de microplaques en luminescence, fluorescence, absorbance,…"/>
        <s v="Densitomètres"/>
        <s v="Spectromètres infra-rouge (FT-NIR,…)"/>
        <s v="Spectromètres UV-VIS-NIR"/>
        <s v="Spectrofluorimètres à résolution temporelle"/>
        <s v="Spectrofluorimètres à température variable"/>
        <s v="Matériel d'imagerie Zeeman-Doppler "/>
        <s v="Polarimètres"/>
        <s v="Spectromètres d'absorption flamme"/>
        <s v="Spectromètres d'absorption four"/>
        <s v="Spectromètres d'émission couplés à une torche à plasma (ICP-AES)"/>
        <s v="Spectromètres GDOES (Glow Discharge - Optical Emission Spectrometry) ou SDL (Spectrométrie à Décharge Luminescente)"/>
        <s v="Cônes pour torches à plasma"/>
        <s v="Verrerie pour AA et ICP"/>
        <s v="Lampes pour spectromètres d'absorption atomique"/>
        <s v="Lampes au deutérium pour spectromètre UV-Visible"/>
        <s v="Lampes pour spectropolarimètres"/>
        <s v="Système de résonance plasmonique de surface par imagerie / système de détection SPR"/>
        <s v="Maintenance des spectromètres de masse de décharge luminescente"/>
        <s v="Maintenance des sondes ioniques SIMS"/>
        <s v="Maintenance des spectromètres de masse pour la chimie et la biologie"/>
        <s v="Maintenance des systèmes de chromatographie analytique liquide HPLC et UPLC"/>
        <s v="Maintenance des systèmes de chromatographie analytique gazeuse CPG"/>
        <s v="Réparation des systèmes d'HPLC, UPLC, CPG"/>
        <s v="Réparation et maintenance des spectrophotomètres UV-VIS"/>
        <s v="Réparation et maintenance des spectrophotomètres UV-VIS-NIR"/>
        <s v="Réparation et maintenance des spectromètres d'émission couplés à une torche à plasma (ICP-AES)"/>
        <s v="Réparation et maintenance des spectromètres d'absorption atomique flamme et four"/>
        <s v="Réparation et maintenance des spectromètres GDOES ou SDL"/>
        <s v="Analyses en biologie par spectrométrie de masse (analyses MALDI-TOF,...)"/>
        <s v="Analyses structurales des molécules par spectrométrie de masse"/>
        <s v="Analyses TOF-SIMS"/>
        <s v="Analyses GDMS"/>
        <s v="Analyses spectroscopiques par ICP-AES"/>
        <s v="Analyses spectroscopiques par absorption atomique"/>
        <s v="Analyses spectroscopiques par Glow Discharge - Optical Emission Spectrometry (GDOES)"/>
        <s v="Autres analyses"/>
        <s v="Composants électroniques actifs"/>
        <s v="Composants logiques, microprocesseurs, microcontrôleurs, mémoires, circuits intégrés, transistors"/>
        <s v="Composants analogiques, discrets, de puissance, thyristors"/>
        <s v="FGPA, composants programmables"/>
        <s v="Régulateurs de tension"/>
        <s v="Convertisseurs analogique-numérique, numérique-analogique"/>
        <s v="Cartes d'évaluation"/>
        <s v="Composants électroniques passifs"/>
        <s v="Résistances et potentiomètres, bobines"/>
        <s v="Condensateurs, transformateurs d'impulsions, transformateurs de couplage, inductances, magnétiques,…"/>
        <s v="Composants hyperfréquences"/>
        <s v="Hyperfréquences, antennes"/>
        <s v="Multiplexeurs"/>
        <s v="Autres composants électroniques actifs et passifs"/>
        <s v="Composants électromécaniques"/>
        <s v="Relais, petits moteurs"/>
        <s v="Ventilateurs et dissipateurs"/>
        <s v="Interrupteurs, commutateurs"/>
        <s v="Autres composants électromécaniques"/>
        <s v="Cosses"/>
        <s v="Fils et câbles"/>
        <s v="Borniers"/>
        <s v="Câbles coaxiaux"/>
        <s v="Colliers"/>
        <s v="Gaines"/>
        <s v="Guides câbles"/>
        <s v="Boutons"/>
        <s v="Autres accessoires pour le câblage "/>
        <s v="Sous-ensembles électroniques"/>
        <s v="Claviers pour l'électronique scientifique"/>
        <s v="Armoires, baies, coffrets, et accessoires"/>
        <s v="Faces avant (conception et réalisation)"/>
        <s v="Industrialisation de sous-ensembles"/>
        <s v="Réalisation de circuits imprimés multicouches standards ou à façon (plaques époxy)"/>
        <s v="Réalisation et câblage de cartes électroniques à façon"/>
        <s v="Réalisation de faces avant de cartes électroniques"/>
        <s v="Composants ASIC fabriqués à façon"/>
        <s v="Condensateurs, transformateurs, inductances, magnétiques,…"/>
        <s v="Connecteurs (coaxiaux…), borniers et cordons"/>
        <s v="Moteurs pas à pas"/>
        <s v="Autres composants pour le câblage"/>
        <s v="Réalisation et câblage de cartes électroniques embarquées spatiales"/>
        <s v="Equipements de soudure filaire"/>
        <s v="Equipements de soudure eutectique"/>
        <s v="Equipements de report de puces"/>
        <s v="Equipements flip chip"/>
        <s v="Equipements grinder"/>
        <s v="Machines à biller pour le câblage"/>
        <s v="Systèmes de collage de MEMS ou de micro-composants"/>
        <s v="Machines de polissage"/>
        <s v="Photoplotters"/>
        <s v="Machines de placement (CMS)"/>
        <s v="Doseurs manuels de pate à brase"/>
        <s v="Matériel pour le test et le contrôle de composants et sous-ensembles"/>
        <s v="Matériel de fabrication de circuits imprimés, circuits hybrides, composants magnétiques, cartes"/>
        <s v="Matériel pour métallisation, étamage, traitement de surface"/>
        <s v="Automates d'alimentation, de chargement"/>
        <s v="Systèmes de préhension, distributeurs (bols vibrants, doseurs, etc.)"/>
        <s v="Machines de brasage, vague, phase vapeur"/>
        <s v="Machines de vernissage, encapsulage, tropicalisation"/>
        <s v="Machines de câblage, faisceaux, fond de panier, torons, wrapping"/>
        <s v="Machines de fabrication de cartes à puces"/>
        <s v="Postes de travail pour assemblage de cartes"/>
        <s v="Autres machines dédiées l’électronique"/>
        <s v="Colles"/>
        <s v="Rubans"/>
        <s v="Pinces crocodiles"/>
        <s v="Pinces coupantes"/>
        <s v="Pinces à dénuder"/>
        <s v="Circuits imprimés vierges"/>
        <s v="Circuits imprimés perforés"/>
        <s v="Révélateurs liquides ou en poudre"/>
        <s v="Etain chimique pour protection du circuit"/>
        <s v="Argent chimique"/>
        <s v="Eliminateurs de stripper"/>
        <s v="Films photosensibles avec révélateurs et fixateurs"/>
        <s v="Révélateurs pour films photosensibles"/>
        <s v="Fixateurs pour films photosensibles"/>
        <s v="Fraises pour graveuses à commande numérique"/>
        <s v="Produits photorésist"/>
        <s v="Produits de développement (developer)"/>
        <s v="Propylene glycol monométhyl ether acétate"/>
        <s v="Hexaméthyldisilasane"/>
        <s v="Résines pour l'électronique (cyclotène...)"/>
        <s v="Scies diamantées"/>
        <s v="Autres petits outillages et consommables pour l'électronique"/>
        <s v="Générateurs aléatoires"/>
        <s v="Générateurs de bruits"/>
        <s v="Générateurs de délais"/>
        <s v="Générateurs de fréquences"/>
        <s v="Générateurs de fonctions"/>
        <s v="Générateurs de formes d'ondes"/>
        <s v="Générateurs d'impulsions de tension"/>
        <s v="Générateurs de mots logiques"/>
        <s v="Générateurs synthétiseurs"/>
        <s v="Générateurs vobulateurs"/>
        <s v="Amplificateurs à détection synchrone"/>
        <s v="Amplificateurs discriminateurs"/>
        <s v="Amplificateurs large bande"/>
        <s v="Préamplificateurs"/>
        <s v="Fréquencemètres"/>
        <s v="Autres instruments de génération et traitement des signaux"/>
        <s v="Oscilloscopes analogiques"/>
        <s v="Oscilloscopes numériques (BP)"/>
        <s v="Sondes passives et actives pour oscilloscopes"/>
        <s v="Analyseurs de réseaux vectoriels / scalaires"/>
        <s v="Analyseurs temps réel"/>
        <s v="Analyseurs audio / distorsiomètres"/>
        <s v="Analyseurs facteurs de bruit"/>
        <s v="Analyseurs de modulations"/>
        <s v="Analyseurs de perturbations"/>
        <s v="Analyseurs transitoires / numériseurs"/>
        <s v="Analyseurs logiques"/>
        <s v="Emulateurs"/>
        <s v="Autres oscilloscopes, analyseurs et accessoires"/>
        <s v="Acquisition de données - instrumentation générale"/>
        <s v="Acquisition de données sur carte PC"/>
        <s v="Amplificateurs"/>
        <s v="Centrales de mesure (acquisition de données) hors PC / application de laboratoire"/>
        <s v="Centrales de mesure hors PC de terrain et embarquables"/>
        <s v="Conditionnement de signal, capteurs (hors sondes scopes)"/>
        <s v="Instruments sur carte PC"/>
        <s v="Logiciels de mesure, test, contrôle-commande associés"/>
        <s v="Acquisition de données sur carte VXI"/>
        <s v="Matériel de télémesure"/>
        <s v="Instrumentation sur bus (Plug &amp; Play)"/>
        <s v="Cartes d'alimentation pour l'électronique scientifique "/>
        <s v="Cartes de commutation pour l'électronique scientifique "/>
        <s v="Cartes de mesure pour l'électronique scientifique "/>
        <s v="Cartes de simulation pour l'électronique scientifique "/>
        <s v="Cartes analogiques pour l'électronique scientifique "/>
        <s v="Cartes numériques pour l'électronique scientifique "/>
        <s v="Châssis pour l'électronique scientifique "/>
        <s v="Cartes VME pour l'électronique scientifique "/>
        <s v="Cartes VXI pour l'électronique scientifique "/>
        <s v="Logiciels de mesure, test, contrôle commande"/>
        <s v="Instrumentation virtuelle"/>
        <s v="Systèmes d'exploitation temps réel"/>
        <s v="Enregistreurs (à pointé, continu, magnétique, potentiométrique, thermique…)  "/>
        <s v="Tables traçantes XY "/>
        <s v="Traceurs / phototraceurs "/>
        <s v="Compteurs / Fréquencemètres (instrumentation générale)"/>
        <s v="Appareils de mesure de composants (boîte de résistance, pont de mesure RLC, traceur de caractéristiques)"/>
        <s v="Appareils de mesure de U/I/F/P (ampèremètres, voltmètres, wattmères,…)"/>
        <s v="Amplificateurs détection synchrone"/>
        <s v="Capacimètres"/>
        <s v="Indicateurs analogiques"/>
        <s v="Indicateurs numériques"/>
        <s v="Mesureurs de champ"/>
        <s v="Mesureurs d'isolement"/>
        <s v="Perturbomètres"/>
        <s v="Sondes atténuatrices"/>
        <s v="Testeurs de câblage"/>
        <s v="Autres instruments de tests et mesures courants"/>
        <s v="Analyseurs / sondes hyperfréquence"/>
        <s v="Analyseurs de bruit"/>
        <s v="Analyseurs de réseau scalaire HF"/>
        <s v="Analyseurs de réseau vectoriel HF"/>
        <s v="Analyseurs de spectre / CEM"/>
        <s v="Analyseurs FFT, RF"/>
        <s v="Plateformes ultra-sonores avec générateur d'ondes HF, transducteur HF et hydrophone HF"/>
        <s v="Analyseurs (inclut les oscilloscopes de profils vecteuroscopes et analyseurs automatiques)"/>
        <s v="Analyseurs analogiques"/>
        <s v="Analyseurs de démodulation numérique (QAM, DVB…) ou mixte (A/N)"/>
        <s v="Analyseurs de la qualité image"/>
        <s v="Analyseurs numériques et mixtes (A/N)"/>
        <s v="Analyseurs vidéo RF"/>
        <s v="Démodulateurs de mesures vidéo / analogiques (PAL/SECAM)"/>
        <s v="Démodulateurs de mesures vidéo / numériques (DVB)"/>
        <s v="Générateurs, analyseurs, moniteurs audio / analogiques"/>
        <s v="Générateurs, analyseurs, moniteurs audio / numériques et mixtes (A/N)"/>
        <s v="Générateurs, inserteurs, mires vidéos / analogiques"/>
        <s v="Générateurs, inserteurs, mires vidéos / numériques et mixtes (A/N)"/>
        <s v="Mesureurs de champs analogiques vidéo (terrestre-câble-satellite)"/>
        <s v="Testeurs vidéo compressée (MPEG)"/>
        <s v="Radars hyperfréquences"/>
        <s v="Vidéo, bande de base (PAL/SECAM/NTSC/numérique)"/>
        <s v="Générateurs de radiofréquences"/>
        <s v="Générateurs hyperfréquences"/>
        <s v="Alimentations de laboratoire"/>
        <s v="Alimentations d'équipements"/>
        <s v="Alimentation de puissance pour lasers"/>
        <s v="Alimentations OEM"/>
        <s v="Amplificateurs haute tension ou générateurs de puissance"/>
        <s v="Convertisseurs tension/fréquence"/>
        <s v="Convertisseurs de courant ou tension AC/DC, DC/AC"/>
        <s v="Onduleurs (pour microscopes, etc.)"/>
        <s v="Transformateurs spécifiques à la fabrication d'une alimentation"/>
        <s v="Autre matériel d'alimentation énergétique"/>
        <s v="Piles alcalines"/>
        <s v="Piles technologie lithium"/>
        <s v="Piles Zinc-air"/>
        <s v="Autres piles"/>
        <s v="Batteries et piles rechargeables"/>
        <s v="Piles au plomb rechargeables"/>
        <s v="Technologies Lithium rechargeable"/>
        <s v="Batteries Lithium-Ion"/>
        <s v="Batteries Li-Mh"/>
        <s v="Chargeurs de piles"/>
        <s v="Réparation oscilloscope"/>
        <s v="Caractérisation technique de composants ou d'appareils électroniques"/>
        <s v="Tests et certifications électroniques (cartes nues, câblées)"/>
        <s v="Tests et certifications environnement (humidité, température)"/>
        <s v="Tests aux rayons X"/>
        <s v="Burn-in, déverminages"/>
        <s v="Tests et mesures mécaniques, statiques et dynamiques (vibrations, chocs)"/>
        <s v="Préqualifications, certification des CEM"/>
        <s v="Etudes et conception de cartes électroniques"/>
        <s v="Etudes et conception de boitier électronique"/>
        <s v="Communication"/>
        <s v="Services de câblage uniquement de cartes électroniques"/>
        <s v="Navires"/>
        <s v="Coques pneumatiques"/>
        <s v="Bateaux semi-rigides"/>
        <s v="Remorques pour embarcations transportables"/>
        <s v="Plateformes"/>
        <s v="Radeaux"/>
        <s v="Barges à usage fluvial"/>
        <s v="Moteurs inbord : propulseurs, groupes électrogènes…"/>
        <s v="Moteurs hors-bord : moteurs essence ou électriques"/>
        <s v="Propulseurs d'étrave hydrauliques, électriques"/>
        <s v="Equipements hydrauliques : treuils, grues, portiques, guindeaux…"/>
        <s v="Equipements mécaniques : tangons, potences, perches"/>
        <s v="Petit outillage pour le pont : manilles, épissoirs, poulies, cordage…"/>
        <s v="Petit équipement pour la timonerie : jumelles, pavillons…"/>
        <s v="Accessoires spécifiques : enrouleurs, chaumards à rouleaux, palonniers"/>
        <s v="Matériel de lutte incendie et contre l’envahissement : centrales de surveillance, centrales hydrauliques, motopompes…"/>
        <s v="Matériel de protection du personnel : VFI, centrales MOB, harnais…"/>
        <s v="Matériel de surveillance du navire : centrale intrusion…"/>
        <s v="Matériel de sécurité : radeaux de survie, fumigènes, fusées…"/>
        <s v="Autres équipements de sécurité, de survie et de surveillance pour navire"/>
        <s v="Matériel électronique de navigation : sondeurs, radars, tables traçantes…"/>
        <s v="Matériel de radio communication : VHF, BLU, Inmarsat…"/>
        <s v="Matériel de table à cartes : ouvrages de règlementation, cartes, pavillonnerie…"/>
        <s v="Matériel de repérage : projecteurs de recherche, goniomètres (VDF), réflecteurs, flashs…"/>
        <s v="Matériel autre : centrale inertielle, gyrocompas…"/>
        <s v="Produits d'atelier : graisses, chiffons, abrasifs…"/>
        <s v="Matériel d'usure : anodes, flexibles, courroies…"/>
        <s v="Produits d'entretien : peintures, savons, pâtes d'étanchéité…"/>
        <s v="Produit de traitement : trousses d’analyse, traitements pour eau douce, eau de mer…"/>
        <s v="Pièces de rechange consommables : filtres, calorstat, durite…"/>
        <s v="Pièces pour équipements mécaniques : moteurs, réducteurs, paliers..."/>
        <s v="Pièces mécaniques de treuillage (câbles, coffrets, flexibles hydrauliques, pompes hydrauliques…)"/>
        <s v="Pièces pour équipements pneumatiques : détendeurs, compresseurs, purgeurs, filtres charbon..."/>
        <s v="Pièces pour les circuits ED et EDM : pompes, tuyauteries, crépines, clapets…"/>
        <s v="Pièces pour installations spécifiques : crapaudines safran, tubes jaumière, fontaines ancrage…"/>
        <s v="Pièces mécaniques de rechange sur les autres équipements de bateau"/>
        <s v="Apparaux de pont : guindeaux, treuils, cabestan…"/>
        <s v="Pièces pour apparaux de pont : doigts guides câbles, collecteurs tournant, manipulateurs…"/>
        <s v="Equipement pour les apparaux de pont : pompes hydrauliques, distributeurs…"/>
        <s v="Matériel pour les apparaux de ponts : chaînes d'ancres, câbles, aussières…"/>
        <s v="Equipements électriques : moteurs, transformateurs, alternateurs"/>
        <s v="Pièces électriques pour les équipements : câbles, relayage, interfaces commande…"/>
        <s v="Pièces électroniques pour les équipements : cartes, logiciels, écrans…"/>
        <s v="Pièces électroniques de rechange sur les équipements de bateau"/>
        <s v="Pièces électroniques de rechange pour circuits hydrauliques"/>
        <s v="Maintenance et réparation des flotteurs : reprises gel coat, réparations boudins, reposes chaumards…"/>
        <s v="Travaux d'entretien des remorques des embarcations transportables : rouleaux, treuils de hissage, feux de route…"/>
        <s v="Travaux de remise en état d'accessoires des embarcations : élingues levage, console de commande…"/>
        <s v="Travaux d'entretien des moteurs de propulsion : visites mécaniques, dépannage…"/>
        <s v="Autres travaux d'entretien et services pour bateaux semi-rigide"/>
        <s v="Travaux sur équipements mécaniques : moteurs, safrans, lignes d'arbre…"/>
        <s v="Travaux mécaniques sur auxiliaires machine : compresseurs, pompes, osmoseurs…"/>
        <s v="Travaux mécaniques sur auxiliaires de pont : coupées, stoppeurs, planchons…"/>
        <s v="Travaux de mécanique : révisions, vidanges, démontages, remontages…"/>
        <s v="Travaux sur circuits de fluides : GO, huiles, eau douce, gaz échappement, eau de mer…"/>
        <s v="Travaux d’entretien des locaux techniques : ateliers, portes étanches, locaux de peinture…"/>
        <s v="Autres travaux mécaniques sur les équipements de bateaux"/>
        <s v="Travaux sur équipements hydrauliques - machines : pompes, embrayages, distributeurs…"/>
        <s v="Travaux hydrauliques sur auxiliaires de pont : guindeaux, treuils, grues…"/>
        <s v="Travaux sur l'installation ou sur circuit hydraulique : vanne, filtration, tuyautage…"/>
        <s v="Travaux sur l'appareil à gouverner : visite vérin, tarage clapet…"/>
        <s v="Travaux et maintenance électriques sur treuil : changement de connecteurs, bobinages moteurs électriques, installations électriques,...) "/>
        <s v="Travaux sur équipements électriques : moteurs, transformateurs, démarreurs…"/>
        <s v="Travaux sur circuits électriques machines : tableaux, câblages, électrovannes…"/>
        <s v="Travaux sur circuits électriques ponts : éclairages, distribution…"/>
        <s v="Travaux sur réseaux de communication : remplacements haut-parleurs… "/>
        <s v="Travaux d'entretien des centrales de surveillance : intrusions, voies d'eau, incendies…"/>
        <s v="Travaux sur électronique de navigation : dépannages, installations de matériel"/>
        <s v="Travaux électriques sur équipement de cuisine et buanderie : hottes, lave-linges, chambres froides…"/>
        <s v="Autres travaux"/>
        <s v="Travaux de mises à jour de logiciels : navigation et positionnement GPS, communication satellite…"/>
        <s v="Travaux de configuration d'équipements : synchronisations d'appareils, tests de sondeurs…"/>
        <s v="Travaux pour les équipements et circuits de transfert de données : réseaux NMEA, Internet…"/>
        <s v="Réparation et maintenance du matériel de navigation ( maintenance centrale de calcul GPS,…)"/>
        <s v="Autres travaux de réparation et de maintenance"/>
        <s v="Travaux d'entretien de la coque et des ponts : sablage, lavage, peinture, soudure..."/>
        <s v="Travaux neufs sur coque et pont : découpe, soudure, usinage…"/>
        <s v="Travaux de manutention du navire : sortie d'eau, attinage, prestations de plongeurs, électriciens…"/>
        <s v="Autres travaux d'entretien"/>
        <s v="Contrôles divers de l'environnement : prises de gaz, mesures de bruits, analyses radio éléments..."/>
        <s v="Etudes pour projets : installations nouveau matériel, épreuves de stabilité…"/>
        <s v="Tests et épreuves des apparaux par organismes certifiés : renouvellements CMU, épreuves d’étanchéité…"/>
        <s v="Analyses d'eau potable, mesures d'isolement électrique…"/>
        <s v="Matériel de chauffage : thermostats, radiateurs, diffuseurs…"/>
        <s v="Matériel de climatisation : compresseurs, détendeurs, échangeurs…"/>
        <s v="Matériel de ventilation : ventilateurs, gaines, volets…"/>
        <s v="Matériel de gestion des déchets : incinérateurs, bruleurs, poubelles…"/>
        <s v="Matériel sanitaire : douches, lavabo, bac receveur…"/>
        <s v="Matériel de cuisine : éviers, robinetterie, hottes, …"/>
        <s v="Autre matériel"/>
        <s v="Mobilier de cabine : literie, meubles de cabines, aérateurs mobiles…"/>
        <s v="Mobilier de parties communes : accessoires sanitaires, équipements de douche…"/>
        <s v="Mobilier de cuisine : électroménager, coutellerie, linge de table"/>
        <s v="Travaux sur le circuit de ventilation : nettoyages gaines, remplacements volets, désinfections batteries…"/>
        <s v="Travaux sur la climatisation et le chauffage : réglages installations, requalifications, contrôles annuels…"/>
        <s v="Travaux dans les cabines (menuiserie, électricité,...) : réfections, ajouts éclairage, isolation…"/>
        <s v="Travaux dans les parties communes : remplacements lino, aménagements de bureaux…"/>
        <s v="Filets pour capture de plancton"/>
        <s v="Pièges de particules"/>
        <s v="Pompes à eau in-situ"/>
        <s v="Combinaison de plongée"/>
        <s v="Masques, tubes, palmes"/>
        <s v="Bouteilles de plongée"/>
        <s v="Maintenance des matériels de plongée sous-marine"/>
        <s v="Wave glider"/>
        <s v="Planeurs marins de surface (ASV)"/>
        <s v="Planeurs sous-marins"/>
        <s v="Flotteurs lenticulaires"/>
        <s v="Pièces mécaniques de rechange pour drones marins"/>
        <s v="Pièces mécaniques de rechange pour flotteurs marins"/>
        <s v="Pièces hydrauliques de rechange pour drones marins"/>
        <s v="Pièces hydrauliques de rechange pour flotteurs marins"/>
        <s v="Pièces électroniques de rechange pour drones marins"/>
        <s v="Pièces électroniques de rechange pour flotteurs marins"/>
        <s v="Travaux d'entretien et de réparation d’éléments mécaniques de drones marins"/>
        <s v="Travaux d'entretien et de réparation d’éléments mécaniques sur flotteurs marins"/>
        <s v="Travaux d'entretien et de réparation d’éléments hydrauliques de drones marins"/>
        <s v="Travaux d'entretien et de réparation d’éléments hydrauliques de flotteurs marins"/>
        <s v="Travaux électriques d'entretien de réparation sur drones marins"/>
        <s v="Travaux électriques d'entretien de réparation sur flotteurs marins"/>
        <s v="Canons à air, "/>
        <s v="Sources électriques type sparker"/>
        <s v="Flûtes sismiques"/>
        <s v="Systèmes d’acquisition analogique-numérique"/>
        <s v="Compresseurs, moteurs électriques, systèmes de purge…"/>
        <s v="Thermosalinographes (TSG, Micro TSG, NMEA BOX, Sonde de température auxiliaire,...)"/>
        <s v="Salinomètres de laboratoire"/>
        <s v="Capteurs CTD (Seabird, YSI, …)"/>
        <s v="Capteurs océanographiques - pression température conductivité - pour ligne de mouillages instrumentées"/>
        <s v="Courantomètres acoustiques profileurs de coques (BroadBand ADCP, Ocean surveyor ADCP,...)"/>
        <s v="Modems acoustiques"/>
        <s v="Largueurs acoustiques"/>
        <s v="Hydrophones"/>
        <s v="Fluorimètres (Tuner designs 10AU, WetLabs, Chelsea,...)"/>
        <s v="Capteurs optiques"/>
        <s v="Capteurs d'oxygène"/>
        <s v="Capteurs de radiance"/>
        <s v="Capteurs d'irradiance"/>
        <s v="Capteurs backscattering (rétrodiffusion)"/>
        <s v="Résistances chauffantes"/>
        <s v="Systèmes de mesures thermiques"/>
        <s v="Largueurs électrolytiques"/>
        <s v="Capteurs électrochimiques"/>
        <s v="Poissons instrumentés (Poissons pour MVP, Poissons ADCP tractés, Scanfish, ...)"/>
        <s v="Chaînes d'acquisition pour poissons instrumentés"/>
        <s v="Fluides pour équipements scientifiques embarqués (liquide de refroidissement, huiles, acides, graisses…)"/>
        <s v="Autres consommables (joints, filtres, manilles, serres câbles, aérosols, colles,...)"/>
        <s v="Pièces mécaniques pour compresseurs (câbles, coffrets, flexibles Haute pression...)"/>
        <s v="Pièces mécaniques pour sources (axes, stop disk, réducteurs de volume, chambres...)"/>
        <s v="Pièces mécaniques pour les capteurs (cuves de mesure, vannes, bouchons anti fouling, fenêtres acoustiques...)"/>
        <s v="Composants mécaniques pour les poissons instrumentés (câbles étanches, transformateurs étanches, connecteurs...)"/>
        <s v="Composants électroniques pour sources (solénoïdes, connecteurs, hydrophone pour la source sismique,...)"/>
        <s v="Composants électroniques pour compresseurs (programmateurs, cartes de gestion de démarrage, automates programmables, connecteurs...)"/>
        <s v="Composants électroniques pour l'acquisition (cartes d'acquisition, hydrophones, cartes informatiques, connecteurs...)"/>
        <s v="Composants électroniques pour les capteurs (programmateurs, répartiteurs NMEA, cartes électroniques, connecteurs, câbles,...)"/>
        <s v="Composants électroniques pour l'acquisition (cartes d'acquisition, câbles de ponts, connecteurs,...)"/>
        <s v="Pièces de rechange informatiques d'acquisition (disque Dur, RAM, carte mère, alimentation,...)"/>
        <s v="Maintenance mécanique et électrique (remise en état de la flûte, niveau d'huile, changement d'hydrophones,...)"/>
        <s v="Travaux de mécanique (révision, vidange, démontage, remontage,...)"/>
        <s v="Travaux et maintenance électrique (changement de connecteur, bobinage moteur électrique, installation électrique,...) "/>
        <s v="Travaux de certification et d'étalonnage (passage à l'épreuve, calibration, ajustement de capteur, certifications,…)    "/>
        <s v="Travaux sans pièce de rechange (remise en état, peintures, traitement anti rouille, visite endoscopique,... )"/>
        <s v="Travaux d'électronique sur l'électronique d'acquisition de données"/>
        <s v="Travaux et maintenance électrique (changement de connecteur, changement de sonde,...) "/>
        <s v="Travaux sans pièce de rechange (remise en états, peintures, traitement anti rouille, visite endoscopique,... )"/>
        <s v="Camions grues polybenne"/>
        <s v="Auxiliaires pour véhicules de type camion grue"/>
        <s v="Fluides pour moteurs"/>
        <s v="Fluides pour centrales hydrauliques"/>
        <s v="Pièces mécaniques de rechange pour véhicules spécifiques de type camion grue"/>
        <s v="Pièces électroniques de rechange pour véhicules spécifiques de type camion grue"/>
        <s v="Travaux mécaniques, électriques et hydrauliques sur véhicules spécifiques de type camion grue"/>
        <s v="Travaux de transformation pour accueil d'un nouvel outillage"/>
        <s v="Carottiers à moteurs et accessoires"/>
        <s v="Foreuses et accessoires"/>
        <s v="Consommables liners et bouchons"/>
        <s v="Consommables extracteurs et trousses"/>
        <s v="Pièces de marteaux fond de trou"/>
        <s v="Pièces d'amortisseurs"/>
        <s v="Raccords et adaptateurs"/>
        <s v="Fluides pour foreuses"/>
        <s v="Consommables pour foreuses"/>
        <s v="Travaux mécaniques, électriques et hydrauliques sur foreuses"/>
        <s v="Travaux de transformation pour l'accueil de nouveaux outillages"/>
        <s v="Hublots quartz avion"/>
        <s v="Stations météorologiques"/>
        <s v="Bouées météorologiques"/>
        <s v="Capteurs pour stations météo (capteurs de température, d'hygrométrie, de vent, de pression atmosphérique,…) "/>
        <s v="Anémomètres soniques"/>
        <s v="Humidimètre - hygromètres - thermohygromètres"/>
        <s v="Pluviomètres - détecteurs de pluie"/>
        <s v="Pyranomètres"/>
        <s v="Marégraphes"/>
        <s v="Autres équipements de météorologie"/>
        <s v="Sismomètres / stations / capteurs sismologiques"/>
        <s v="Stations sismologiques mobiles"/>
        <s v="Appareils de tomographie sismique"/>
        <s v="Tomographes à rayons X"/>
        <s v="Nanotomographes à rayons X"/>
        <s v="Stations GPS hautes précisions"/>
        <s v="Astrolabes"/>
        <s v="Théolites"/>
        <s v="Altimètres"/>
        <s v="Lasermètres"/>
        <s v="Profilographes aéroportés"/>
        <s v="Tachéomètres théodolites"/>
        <s v="Télémètres"/>
        <s v="Magnétomètres / Equipements magnétotelluriques (analyse du champ magnétique terrestre)"/>
        <s v="Susceptibilimètres"/>
        <s v="Sismomètres"/>
        <s v="Accéléromètres"/>
        <s v="Vélocimètres"/>
        <s v="Géophones"/>
        <s v="Autres capteurs (hors océanographie)"/>
        <s v="Calibration accéléromètre"/>
        <s v="Images satellites"/>
        <s v="Relevés topographiques"/>
        <s v="Prestations de forage"/>
        <s v="Prestations de carottage"/>
        <s v="Ejecteurs à vide, pour le vide grossier, utilisant la vapeur ou un gaz comprimé"/>
        <s v="Trompes à eau"/>
        <s v="Pompes à membranes"/>
        <s v="Pompes à palettes (lubrifiées ou sèches)"/>
        <s v="Pompes à pistons"/>
        <s v="Pompes à anneaux liquides"/>
        <s v="Pompes Roots"/>
        <s v="Pompes à zéolithe"/>
        <s v="Pompes sèches (sans lubrifiant)"/>
        <s v="Pompes turbomoléculaires"/>
        <s v="Pompes à diffusion d'huile"/>
        <s v="Pompes à spirales"/>
        <s v="Pompes à sublimation (titane)"/>
        <s v="Pompes cryogéniques"/>
        <s v="Pompes cryostatiques"/>
        <s v="Pompes ioniques"/>
        <s v="Joints toriques et embouts pour pompes"/>
        <s v="Pièces détachées pour pompes"/>
        <s v="Consommables pour pompes"/>
        <s v="Enceintes / chambres à ultra-vide"/>
        <s v="Bâtis d'épitaxie"/>
        <s v="Bâtis de dépôt"/>
        <s v="Composants pour le vide (à façon) : coudes, soufflets, colliers et anneaux de serrage…"/>
        <s v="Vannes de régulation pour le vide et l'ultra-vide (à tiroir, papillon, équerre, à membrane…)"/>
        <s v="Vannes d'isolement pneumatique"/>
        <s v="Raccords pour le vide (brides, adaptateurs, etc.)"/>
        <s v="Passages étanches"/>
        <s v="Joints pour le vide"/>
        <s v="Hublots UHV qualité optique"/>
        <s v="Autres composants pour enceintes à vide"/>
        <s v="Cannes de transfert mécanique"/>
        <s v="Cannes de transfert magnétique"/>
        <s v="Jauges / manomètres et alimentations (jauges Pirani, jauges à ionisation…)"/>
        <s v="Vacuomètres"/>
        <s v="Appareils de mesure du vide et de l'ultra-vide"/>
        <s v="Débitmètres (massiques)"/>
        <s v="Régulateurs de débit (massiques) et accessoires"/>
        <s v="Spectromètres de masse quadripolaires pour l'analyse des gaz résiduels (RGA)"/>
        <s v="Détecteurs de fuites à hélium"/>
        <s v="Systèmes de pulvérisation pour le dépôt de couches minces"/>
        <s v="Systèmes de dépôt par arc cathodique"/>
        <s v="Machines de dépôt chimique en phase vapeur assisté par plasma PECVD (Plasma Enhanced Chemical Vapor Deposition)"/>
        <s v="Machines de dépôt chimique en phase vapeur RTCVD (Rapid Thermal Chemical Vapor Deposition)"/>
        <s v="Machines de dépôt LPCVD"/>
        <s v="Equipements de gravure par plasma réactif"/>
        <s v="Bancs de dépôt de couches minces sous vide"/>
        <s v="Réacteurs MOCVD"/>
        <s v="Réacteurs LPCVD"/>
        <s v="Réacteurs pyrosol pour couches minces"/>
        <s v="Réacteurs de sublimation"/>
        <s v="Réacteurs RIE"/>
        <s v="Bancs d'évaporation / évaporateurs sous vide pour le dépôt sous vide"/>
        <s v="Evaporateurs à effet joules"/>
        <s v="Evaporateurs à canon à électrons"/>
        <s v="FIB"/>
        <s v="Microbalances à cristal de quartz"/>
        <s v="Cellules d'effusion"/>
        <s v="Autre matériel pour le dépôt de couches minces"/>
        <s v="Maintenance des pompes"/>
        <s v="Réparation des pompes"/>
        <s v="Réparation, maintenance et vérification des jauges"/>
        <s v="Réparation, maintenance et vérification des RGA"/>
        <s v="Réparation, maintenance et vérification des détecteurs de fuites"/>
        <s v="Réparation, maintenance et vérification des débitmètres massiques"/>
        <s v="Wafers en silicium (substrats / plaquettes en silicium)"/>
        <s v="Wafers en germanium (substrats / plaquettes en germanium)"/>
        <s v="Alliages pour la micro-électronique : ZnS, CdS, GaAs…"/>
        <s v="Wafers en verre"/>
        <s v="Cibles de pulvérisation cathodique (or, manganèse…)"/>
        <s v="Résines pour lithographie"/>
        <s v="Aligneurs de masque"/>
        <s v="Lampes à vapeur de mercure pour équipement de photolithographie"/>
        <s v="Lampes UV et Deep UV pour aligneurs de masques et de substrats (MA6/BA6)"/>
        <s v="Tournettes"/>
        <s v="Matériel de sérigraphie"/>
        <s v="Imprimantes à encres conducteurs"/>
        <s v="Matériel de jet d'encres"/>
        <s v="Machines de wafer bonding"/>
        <s v="Machines de ball bonding"/>
        <s v="Machines de wedge bonding"/>
        <s v="Machines de flip chip"/>
        <s v="Machines d'encapsulation"/>
        <s v="Machines de tests cryogéniques pour la microélectronique"/>
        <s v="Autres machines pour la microélectronique (hors techniques sous vide V)"/>
        <s v="Maintenance et réparation du matériel d'implantation ionique"/>
        <s v="Maintenance et réparation des fours spéciaux"/>
        <s v="Maintenance et réparation du matériel de sérigraphie"/>
        <s v="Maintenance et réparation des machines dédiées à la micro-électronique"/>
        <s v="Tickets de transport en commun (métro, RER, bus,…)"/>
        <s v="Frais de taxi"/>
        <s v="Indemnités kilométriques"/>
        <s v="Remboursement des frais de vaccination"/>
        <s v="Frais d'inscriptions aux colloques et aux congrès"/>
        <s v="Adhésion association"/>
        <s v="Côtisation association (sociétés savantes,…)"/>
        <s v="Frais de publication dans les journaux officiels (BOAMP,…)"/>
        <s v="X"/>
        <s v="Frais de douane / Taxe de douane / dédouanement"/>
      </sharedItems>
    </cacheField>
    <cacheField name="Thème" numFmtId="0">
      <sharedItems/>
    </cacheField>
    <cacheField name="Libellé thème" numFmtId="0">
      <sharedItems/>
    </cacheField>
    <cacheField name="Domaine" numFmtId="0">
      <sharedItems/>
    </cacheField>
    <cacheField name="Libellé domaine" numFmtId="0">
      <sharedItems/>
    </cacheField>
    <cacheField name="Sous-domaine" numFmtId="0">
      <sharedItems/>
    </cacheField>
    <cacheField name="Libellé sous-domaine" numFmtId="0">
      <sharedItems/>
    </cacheField>
    <cacheField name="Segment" numFmtId="0">
      <sharedItems/>
    </cacheField>
    <cacheField name="Portefeuille Achat" numFmtId="0">
      <sharedItems/>
    </cacheField>
    <cacheField name="Service achat marché" numFmtId="0">
      <sharedItems count="3">
        <s v="RECHERCHE ET FOURNITURES"/>
        <s v="PATRIMOINE ET SERVICES ASSOCIES"/>
        <s v="DEPENSES HORS ACHATS"/>
      </sharedItems>
    </cacheField>
    <cacheField name="Type d'achats" numFmtId="0">
      <sharedItems/>
    </cacheField>
    <cacheField name="Code et libellé thème" numFmtId="0">
      <sharedItems count="30">
        <s v="A-APPROVISIONNEMENTS GENERAUX"/>
        <s v="B-BATIMENTS - INFRASTRUCTURES - TRAVAUX - ESPACES VERTS"/>
        <s v="C-COMMUNICATION - CULTURE - DOCUMENTATION"/>
        <s v="D-DEPLACEMENTS : TRANSPORT ET HEBERGEMENT DES PERSONNES"/>
        <s v="E-ETUDES - CONSEILS - ASSURANCES - PI - RESSOURCES HUMAINES"/>
        <s v="F-FRET / EXPEDITION / TRANSPORT / DEMENAGEMENT"/>
        <s v="G-GAZ DE LABORATOIRE OU D'ATELIER - CRYOGENIE"/>
        <s v="H-HYGIENE ET SECURITE AU TRAVAIL DANS LES LABORATOIRES"/>
        <s v="I-INFORMATIQUE - TELECOMMUNICATIONS - AUDIOVISUEL"/>
        <s v="J-AMENAGEMENT DE LABORATOIRE ET DE SALLE DE TP"/>
        <s v="K-EXPERIMENTATION/ELEVAGE/CONSERVATION ET ETUDE DES ANIMAUX"/>
        <s v="L-MEDICAL"/>
        <s v="M-MICROSCOPIE - PROFILOMETRIE"/>
        <s v="N-CHIMIE ET BIOLOGIE"/>
        <s v="O-OPTO - LASERS - MATERIEL D'OPTIQUE"/>
        <s v="P-PHYSIQUE - PHYSIQUE NUCLEAIRE ET CORPUSCULAIRE"/>
        <s v="Q-EXPERIMENTATION VEGETALE"/>
        <s v="R-ATELIER - MECANIQUE - AUTOMATIQUE"/>
        <s v="S-SPECTROMETRIE - SPECTROSCOPIE - RAYONS X"/>
        <s v="T-ELECTRONIQUE / TEST, ENERGIE, MESURES"/>
        <s v="U-SCIENCES DE LA TERRE-GEOPHYSIQUE-ASTROPHYSIQUE-ARCHEOLOGIE"/>
        <s v="V-VIDE&amp;ULTRA-VIDE:EQUIP PR GENERATION, MESURE &amp; CONTROLE VIDE"/>
        <s v="W-NANOTECHNOLOGIES - MICRO-ELECTRONIQUE"/>
        <s v="X-DEPENSES HORS ACHATS"/>
        <s v="D-TRANSPORT ET HEBERGEMENT DES PERSONNES" u="1"/>
        <s v="H-SANTE ET SECURITE AU TRAVAIL" u="1"/>
        <s v="K-ELEVAGE ANIMAL - EXPERIMENTATION ANIMALE - ETUDE DES ANIMAUX" u="1"/>
        <s v="P-PHYSIQUE NUCLEAIRE ET CORPUSCULAIRE - AUTRES EQUIPEMENTS DE PHYSIQUES" u="1"/>
        <s v="U-SCIENCES DE LA TERRE - GEOPHYSIQUE - ASTROPHYSIQUE" u="1"/>
        <s v="V-VIDE ET ULTRA-VIDE : EQUIPEMENTS POUR LA GENERATION, LA MESURE ET LE CONTRÔLE DU VIDE ET DE L'ULTRAVIDE" u="1"/>
      </sharedItems>
    </cacheField>
    <cacheField name="Code et libellé domaine" numFmtId="0">
      <sharedItems count="176">
        <s v="AA-ALIMENTATION - RESTAURATION - HOTELLERIE"/>
        <s v="AB-BUREAU (HORS INFORMATIQUE)"/>
        <s v="AC-IMPRESSION-REPROGRAPHIE"/>
        <s v="AD-PARC DE VEHICULES"/>
        <s v="AE-ACTIVITES SPORTIVES, MUSICALES ET RECREATIVES"/>
        <s v="AF-AUTRES APPROVISIONNEMENTS GENERAUX"/>
        <s v="BA-FLUIDES ET COMBUSTIBLES"/>
        <s v="BB-FOURNITURES, EQUIP. &amp; SERV. PR L'ENTRET. LOCAUX &amp; L'HYGIENE"/>
        <s v="BC-AUTRES SERVICES AUX BATIMENTS"/>
        <s v="BD-FOURN.&amp;MAT. PR CONSTR. AMENAG. EQUIP. &amp; ENTRET. BATIM.&amp;INFRA"/>
        <s v="BE-TRAVAUX D'AMENAGEMENT ET DE MAINTENANCE DES BATIMENTS"/>
        <s v="BF-TRAVAUX DE CONSTRUCTION ET SERVICES CONNEXES"/>
        <s v="BG-ESPACES VERTS"/>
        <s v="CA-COMMUNICATION : CONCEPTION, EDITION, IMPRESSION"/>
        <s v="CB-COM:COMMUNICATION EVENEMENTIELLE ET INSTITUTIONNELLE"/>
        <s v="CC-COMMUNICATION : SERVICES POUR LA COMMUNICATION"/>
        <s v="CD-CULTURE ET COLLECTIONS DE MUSEE"/>
        <s v="CE-DOCUMENTATION : DOCUMENTS"/>
        <s v="CF-DOCUMENTATION : ARCHIVES"/>
        <s v="CG-DOCUMENTATION : BIBLIOTHEQUES ET MAGASINS D'ARCHIVES"/>
        <s v="CH-DOC:SYSTEMES D'INFORMATION DOCUMENTAIRE ET D'ARCHIVAGE"/>
        <s v="CI-DOC:SERVICES DE GESTION DOCUMENTAIRE ET D'ARCHIVAGE"/>
        <s v="DA-TRANSPORT DES PERSONNES"/>
        <s v="DB-HEBERGEMENT DES PERSONNES (HORS EVENEMENTIEL)"/>
        <s v="DC-SERV. AUXILIAIRES AUX TRANSPORTS &amp; HEBERGEMENT DE PERSONNES"/>
        <s v="EA-ASSURANCES ET SERVICES EN ASSURANCE"/>
        <s v="EB-SERVICES D'ETUDES, ASSISTANCES ET CONSEILS"/>
        <s v="EC-FORMATIONS ET GESTION DES RESSOURCES HUMAINES"/>
        <s v="ED-PRESTATIONS DOMAINE VALORISATION / TRANSFERT DE TECHNOLOGIES"/>
        <s v="EE-FORMATION ET CERTIFICATION DES ETUDIANTS"/>
        <s v="FA-FOURN. CONSO &amp; PETITS EQUIP. PR TRANSP.MARCH. &amp; AFFRANCHIS."/>
        <s v="FB-SERVICES D'EXPEDITION DU COURRIER ET SERVICES CONNEXES"/>
        <s v="FC-SERVICES D'EXPEDITION/TRANSPORT DE MARCHANDISES"/>
        <s v="FD-SERVICES DE DEPLACEMENT ET D'ENTREPOSAGE DE MARCHANDISES"/>
        <s v="GA-GAZ DE LABORATOIRE OU D'ATELIER - CRYOGENIE : CONSOMMABLES"/>
        <s v="GB-GAZ LABO/ATELIER:MAT. GENERAT., STOCK., DISTRIB.&amp;ANALYSE GAZ"/>
        <s v="GC-GAZ LABO/ATELIER - CRYOGENIE : REP/MAINT DES EQUIPEMENTS"/>
        <s v="HA-SECU TRAVAIL:CONSO EQUIPEMTS PROTECT INDIVIDUELS COLLECTIFS"/>
        <s v="HB-SECURITE AU TRAVAIL:R/M &amp; VERIF. EQ. SANTE ET SECU DE LABO"/>
        <s v="HC-HYGIENE ET SECURITE AU TRAVAIL : SERVICES DE LABORATOIRE"/>
        <s v="IA-INFO:EQUIP/CONSO&amp;PIECES DETACHEES PR L'INFO"/>
        <s v="IB-INFORMATIQUE : LOGICIELS STANDARDS ET SPECIFIQUES"/>
        <s v="IC-INFO:MAINT/ENTRETIEN &amp; REP EQUIPEMENTS INFOS"/>
        <s v="ID-SERVICES POUR L'INFORMATIQUE"/>
        <s v="IE-AUDIOVISUEL : EQUIPEMENTS, CONSOMMABLES ET PIECES DETACHEES"/>
        <s v="IF-AUDIOVISUEL ET SERVICES POUR L' AUDIOVISUELS"/>
        <s v="IG-TELECOMMUNICATIONS : MATERIEL ET GROS EQUIPEMENTS DE TELECOM"/>
        <s v="IH-TELECOMMUNICATIONS : MAINT/ENTRETIEN &amp; REPARATION EQUIPEMENT"/>
        <s v="II-TELECOMMUNICATIONS : SERVICES"/>
        <s v="JA-AMENAGEMENT ET MOBILIER DE LABORATOIRE ET DE SALLE DE TP"/>
        <s v="JB-REP/MAINT DES EQUIPEMENTS DE TRAITEMENT DE L'AIR ET DE L'EAU"/>
        <s v="KA-ANIMAUX"/>
        <s v="KB-ALIMENTATION POUR ANIMAUX"/>
        <s v="KC-EQUIPEMENTS ET CONSOMMABLES POUR LES MILIEUX ANIMALIERS"/>
        <s v="KD-EXPERIMENT.ANIMALE:MOLECULES,PRODUITS &amp; CONSOMMABLES DE SOIN"/>
        <s v="KE-MATERIELS ET CONSOMMABLES DE LABO D'EXPERIMENTATION ANIMALE"/>
        <s v="KF-ELEVAGE ET EXPERIMENT. ANIMALE : MAINT/REP DES EQUIPEMENTS"/>
        <s v="KG-ELEVAGE - EXPERIMENTATION ET CONSERVATION ANIMALE : SERVICES"/>
        <s v="LA-MEDICAL : MEDICAMENTS, VACCINS ET PRODUITS D'ORIGINE HUMAINE"/>
        <s v="LB-MEDICAL : EQUIPEMENTS, PRODUITS &amp; CONSO. DE SOINS MEDICAUX"/>
        <s v="LC-MEDICAL : MAINTENANCE ET REPARATION DES EQUIPEMENTS MEDICAUX"/>
        <s v="LD-MEDICAL : SERVICES"/>
        <s v="MA-MICROSCOPIE - PROFILOMETRIE:MAT, ACCESSOIRES &amp; CONSOMMABLES"/>
        <s v="MB-MICROSCOPIE - PROFILOMETRIE : REPARATION ET MAINTENANCE"/>
        <s v="MC-MICROSCOPIE - PROFILOMETRIE : SERVICES D'ANALYSE"/>
        <s v="NA-CHIMIE ET BIOLOGIE : PRODUITS ET REACTIFS"/>
        <s v="NB-CHIMIE &amp; BIOLOGIE:CONSOMMABLES &amp; MATERIEL COURANTS DE LABO"/>
        <s v="NC-CHIMIE &amp; BIOLOGIE:INSTRUMENTS SPECIFIQUES ET CONSO DEDIES"/>
        <s v="ND-CHIMIE ET BIOLOGIE : REP-MAINT-VERIFICATION DES EQUIPEMENTS"/>
        <s v="NE-CHIMIE ET BIOLOGIE : SERVICES"/>
        <s v="OA-OPTO : COMPOSANTS OPTIQUES-LASERS &amp; MAT. METROLOGIE OPTIQUE"/>
        <s v="OB-OPTO : REPARATION - VERIFICATION - MAINTENANCE"/>
        <s v="OC-OPTO : SERVICES SPECIALISES"/>
        <s v="PA-RAYONNEMENTS NUCLEAIRES ET CORPUSCULAIRES"/>
        <s v="PB-PHYSIQUE : AUTRES INSTRUMENTS DE MESURES PHYSIQUES INDUS"/>
        <s v="PC-PHYSIQUE NUCLEAIRE CORPUSC &amp; AUT.MESUR.PHYS.:REP/MAINT EQUIP"/>
        <s v="PD-PHYS.NUC.CORPUSC&amp;AUT.MESUR.PHYS:SERV.SPE(HORS MICRO&amp;SPECTRO)"/>
        <s v="QA-EXPERIM VEGETALE:VEGETAUX &amp; PDTS PR LEUR CULTURE &amp; CONSERVAT"/>
        <s v="QB-EXPERIM VEGETALE : EQUIPEMENTS, FOURNITURES ET CONSOMMABLES"/>
        <s v="QC-EXPERIMEN VEGETALE:REPARATION ET MAINTENANCE DES EQUIPEMENTS"/>
        <s v="QD-EXPERIMENT VEGETALE : SERVICES SPECIALISES (HORS BIOLOGIE)"/>
        <s v="RA-EQUIPEMENTS, FOURNITURES ET CONSOMMABLES D'ATELIER"/>
        <s v="RB-AUTOMATIQUE:EQUIP MAQUETTES MISE EN SITUATION OU PROTOTYPAGE"/>
        <s v="RC-REPARATION &amp; MAINTENANCE EQUIPEMENTS ATELIER &amp; AUTOMATIQUE"/>
        <s v="RD-MECANIQUE ET AUTOMATIQUE : SERVICES et FOURNITURES A FACON"/>
        <s v="SA-SPECTROMETRIE RMN&amp;RPE:EQUIP/ACCES&amp;CONSO DEDIES INSTRUMENTS"/>
        <s v="SB-SPECTRO MASSE &amp; TECHNIQ.SEPARAT:EQUIP/ACCES&amp;CONSO DED INSTRU"/>
        <s v="SC-RAYONS X: EQUIP/ACCESSOIRES&amp;CONSOMMABLES DEDIES INSTRUMENTS"/>
        <s v="SD-SPECTRO ELECTRO&amp;IONIQUE:INSTR/ACCES&amp;CONSO DEDIES INSTRUMENTS"/>
        <s v="SE-SPECTRO OPTIQUE:EQUIP, ACCES &amp; CONSO DEDIES AUX INSTRUMENTS"/>
        <s v="SF-AUTRES TECHNIQ SPECTRO:EQUIP/ACCESS&amp;CONSO DEDIES INSTRUMENTS"/>
        <s v="SG-SPECTROMETRIE : MAINTENANCE, REPARATION DES EQUIPEMENTS"/>
        <s v="SH-SPECTROMETRIE - SPECTROSCOPIE : SERVICES D'ANALYSES"/>
        <s v="TA-ELECTRONIQUE : COMPOSANTS, EQUIPEMENTS"/>
        <s v="TB-TESTS ENERGIE MESURES : EQUIPEMENTS"/>
        <s v="TC-ELECTRO/TEST, ENERGIE, MESURES:REP &amp; MAINTENANCE EQUIPEMENTS"/>
        <s v="TD-ELECTRONIQUE / TESTS ENERGIE MESURES : SERVICES SPECIALISES"/>
        <s v="UA-EMBARCATIONS ET EQUIPEMENTS D'EMBARCATIONS"/>
        <s v="UB-VEHICULES AUTONOMES MARINS"/>
        <s v="UC-OCEANOGRAPHIE : EQUIPEMENTS SCIENTIFIQUES EMBARQUES"/>
        <s v="UD-GEOPHYSIQUE TERRESTRE : VEHIC TERRESTRES SPECIFIQUES &amp; EQUIP"/>
        <s v="UE-GEOPHYSIQUE : FORAGE ET CARROTAGE"/>
        <s v="UF-VEHICULES AERIENS ET EQUIPEMENTS POUR VEHICULES AERIENS"/>
        <s v="UG-GEO &amp; ASTROPHYSIQUE : AUTRES EQUIPEMENTS SCIENTIFIQUES"/>
        <s v="UH-GEOPHYSIQUE ET ASTROPHYSIQUE : SERVICES SPECIALISES"/>
        <s v="UI-ARCHEOLOGIE"/>
        <s v="VA-VIDE&amp;ULTRA-VIDE:EQUIP PR GENERATION, MESURE &amp; CONTROLE VIDE"/>
        <s v="VB-VIDE ET ULTRA-VIDE : TECHNIQUES SOUS VIDE"/>
        <s v="VC-VIDE&amp;ULTRAVIDE:REP/MAINT MATERIEL PR VIDE &amp; TECHN SOUS VIDE"/>
        <s v="WA-NANOTECH-MICRO-ELECTRON:MATERIAUX, CONSOMMABLES, EQUIPEMENTS"/>
        <s v="WB-NANOTECH-MICRO-ELECTRONIQUE:REP/MAINTENANCE DES EQUIPEMENTS"/>
        <s v="WC-NANOTECHNOLOGIES - MICRO-ELECTRONIQUE : SERVICES SPECIALISES"/>
        <s v="XA-REMBOURSEMENT DES DEPLACEMENTS ET MISSIONS"/>
        <s v="XB-CHARGES DE PERSONNEL"/>
        <s v="XC-FRAIS &amp; SUBVENTIONS VERSEES AUTRES ORGAN. Y.C. INTERNATIONX"/>
        <s v="XD-AUTRES CHARGES"/>
        <s v="XE-IMMOBILISATIONS"/>
        <s v="XF-FACTURATION INTERNE"/>
        <s v="YA-OPERATIONS DE TRAVAUX"/>
        <s v="BA-FLUIDES" u="1"/>
        <s v="BB-FOURNITURES, EQUIPEMENTS ET SERVICES POUR L'ENTRETIEN DES LOCAUX ET L'HYGIENE" u="1"/>
        <s v="BC-AUTRES SERVICES AUX BÂTIMENTS" u="1"/>
        <s v="BD-FOURNITURES ET MATERIEL POUR LA CONSTRUCTION, L'AMENAGEMENT, L'EQUIPEMENT ET L'ENTRETIEN DES BÂTIMENTS ET INFRASTRUCTURES" u="1"/>
        <s v="CB-COMMUNICATION : COMMUNICATION EVENEMENTIELLE ET INSTITUTIONNELLE" u="1"/>
        <s v="CD-CULTURE" u="1"/>
        <s v="CH-DOCUMENTATION : SYSTEMES D'INFORMATION DOCUMENTAIRE ET D'ARCHIVAGE" u="1"/>
        <s v="CI-DOCUMENTATION : SERVICES DE GESTION DOCUMENTAIRE ET D'ARCHIVAGE" u="1"/>
        <s v="DC-SERVICES AUXILIAIRES AUX TRANSPORTS ET A L'HEBERGEMENT DE PERSONNES" u="1"/>
        <s v="ED-PROPRIETE INTELLECTUELLE" u="1"/>
        <s v="FA-FOURNITURES, CONSOMMABLES ET PETITS EQUIPEMENTS POUR LE TRANSPORT DE MARCHANDISES ET L'AFFRANCHISSEMENT" u="1"/>
        <s v="GB-GAZ DE LABORATOIRE OU D'ATELIER : MATERIEL DE GENERATION, STOCKAGE, DISTRIBUTION ET ANALYSE DES GAZ" u="1"/>
        <s v="GC-GAZ DE LABORATOIRE OU D'ATELIER - CRYOGENIE : REPARATION ET MAINTENANCE DES EQUIPEMENTS" u="1"/>
        <s v="HA-SANTE ET SECURITE AU TRAVAIL : CONSOMMABLES ET EQUIPEMENTS DE PROTECTION INDIVIDUELS ET COLLECTIFS" u="1"/>
        <s v="HB-SANTE ET SECURITE AU TRAVAIL : REPARATION, MAINTENANCE ET VERIFICATION DES EQUIPEMENTS DE SANTE ET SECURITE" u="1"/>
        <s v="HC-SANTE ET SECURITE AU TRAVAIL : SERVICES" u="1"/>
        <s v="IA-INFORMATIQUE : EQUIPEMENTS, CONSOMMABLES ET PIECES DETACHEES POUR L'INFORMATIQUE" u="1"/>
        <s v="IC-INFORMATIQUE : MAINTENANCE, ENTRETIEN ET REPARATION DES EQUIPEMENTS INFORMATIQUES" u="1"/>
        <s v="IG-TELECOMMUNICATIONS : MATERIEL ET GROS EQUIPEMENTS DE TELECOMMUNICATION" u="1"/>
        <s v="IH-TELECOMMUNICATIONS : MAINTENANCE, ENTRETIEN ET REPARATION DES EQUIPEMENTS" u="1"/>
        <s v="JB-REPARATION ET MAINTENANCE DES EQUIPEMENTS DE TRAITEMENT DE L'AIR ET DE L'EAU" u="1"/>
        <s v="KC-EQUIPEMENTS ET CONSOMMABLES POUR MILIEUX D'ELEVAGE ET L'ETUDE DES ANIMAUX" u="1"/>
        <s v="KD-EXPERIMENTATION ANIMALE : MOLECULES, PRODUITS ET CONSOMMABLES DE SOIN" u="1"/>
        <s v="KE-MATERIELS ET CONSOMMABLES DE LABORATOIRE D'EXPERIMENTATION ANIMALE" u="1"/>
        <s v="KF-ELEVAGE ET EXPERIMENTATION ANIMALE : MAINTENANCE ET REPARATION DES EQUIPEMENTS" u="1"/>
        <s v="KG-ELEVAGE ET EXPERIMENTATION ANIMALE : SERVICES" u="1"/>
        <s v="LA-MEDICAL : MEDICAMENTS ET VACCINS" u="1"/>
        <s v="LB-MEDICAL : EQUIPEMENTS ET CONSOMMABLES" u="1"/>
        <s v="MA-MICROSCOPIE - PROFILOMETRIE : MATERIEL, ACCESSOIRES ET CONSOMMABLES" u="1"/>
        <s v="NB-CHIMIE ET BIOLOGIE : CONSOMMABLES ET MATERIEL COURANTS DE LABORATOIRE" u="1"/>
        <s v="NC-CHIMIE ET BIOLOGIE : INSTRUMENTS SPECIFIQUES ET CONSOMMABLES DEDIES" u="1"/>
        <s v="ND-CHIMIE ET BIOLOGIE : REPARATION - MAINTENANCE - VERIFICATION DES EQUIPEMENTS" u="1"/>
        <s v="OA-OPTO : COMPOSANTS OPTIQUES - LASERS ET MATERIEL DE METROLOGIE OPTIQUE" u="1"/>
        <s v="PB-PHYSIQUE : AUTRES INSTRUMENTS DE MESURES PHYSIQUES" u="1"/>
        <s v="PC-PHYSIQUE NUCLEAIRE ET CORPUSCULAIRE ET AUTRES MESURES PHYSIQUES : REPARATION ET MAINTENANCE DES EQUIPEMENTS" u="1"/>
        <s v="PD-PHYSIQUE NUCLEAIRE ET CORPUSCULAIRE ET AUTRES MESURES PHYSIQUES : SERVICES SPECIFIQUES (HORS MICROSCOPIE ET SPECTROMETRIE)" u="1"/>
        <s v="QA-EXPERIMENTATION VEGETALE : VEGETAUX ET PRODUITS POUR LEUR CULTURE ET CONSERVATION" u="1"/>
        <s v="QB-EXPERIMENTATION VEGETALE : EQUIPEMENTS, FOURNITURES ET CONSOMMABLES" u="1"/>
        <s v="QC-EXPERIMENTATION VEGETALE : REPARATION ET MAINTENANCE DES EQUIPEMENTS" u="1"/>
        <s v="QD-EXPERIMENTATION VEGETALE : SERVICES SPECIALISES (HORS BIOLOGIE)" u="1"/>
        <s v="RB-AUTOMATIQUE : EQUIPEMENTS DE MAQUETTES DE MISE EN SITUATION OU DE PROTOTYPAGE" u="1"/>
        <s v="RC-REPARATION ET MAINTENANCE DES EQUIPEMENTS D'ATELIER ET D'AUTOMATIQUE" u="1"/>
        <s v="RD-MECANIQUE ET AUTOMATIQUE : SERVICES SPECIALISES" u="1"/>
        <s v="SA-SPECTROMETRIE RMN ET RPE : EQUIPEMENTS, ACCESSOIRES  ET CONSOMMABLES DEDIES AUX INSTRUMENTS" u="1"/>
        <s v="SB-SPECTROMETRIE DE MASSE ET TECHNIQUES SEPARATIVES : EQUIPEMENTS, ACCESSOIRES ET CONSOMMABLES DEDIES AUX INSTRUMENTS" u="1"/>
        <s v="SC-RAYONS X: EQUIPEMENTS, ACCESSOIRES  ET CONSOMMABLES DEDIES AUX INSTRUMENTS" u="1"/>
        <s v="SD-SPECTROMETRIE ELECTRONIQUE ET IONIQUE : INSTRUMENTS, ACCESSOIRES  ET CONSOMMABLES DEDIES AUX INSTRUMENTS" u="1"/>
        <s v="SE-SPECTROMETRIE OPTIQUE : EQUIPEMENTS, ACCESSOIRES  ET CONSOMMABLES DEDIES AUX INSTRUMENTS" u="1"/>
        <s v="SF-AUTRES TECHNIQUES SPECTROSCOPIQUES : EQUIPEMENTS, ACCESSOIRES  ET CONSOMMABLES DEDIES AUX INSTRUMENTS" u="1"/>
        <s v="TC-ELECTRONIQUE / TEST, ENERGIE, MESURES : REPARATION ET MAINTENANCE DES EQUIPEMENTS" u="1"/>
        <s v="UD-GEOPHYSIQUE TERRESTRE : VEHICULES TERRESTRES SPECIFIQUES ET EQUIPEMENTS" u="1"/>
        <s v="UG-GEOPHYSIQUE - ASTROPHYSIQUE : AUTRES EQUIPEMENTS SCIENTIFIQUES" u="1"/>
        <s v="VA-VIDE ET ULTRA-VIDE : EQUIPEMENTS POUR LA GENERATION, LA MESURE ET LE CONTRÔLE DU VIDE ET DE L'ULTRAVIDE" u="1"/>
        <s v="VC-VIDE ET ULTRA-VIDE : REPARATION ET MAINTENANCE DU MATERIEL POUR LE VIDE ET LES TECHNIQUES SOUS VIDE" u="1"/>
        <s v="WA-NANOTECHNOLOGIES - MICRO-ELECTRONIQUE : MATERIAUX, CONSOMMABLES, EQUIPEMENTS" u="1"/>
        <s v="WB-NANOTECHNOLOGIES - MICRO-ELECTRONIQUE : REPARATION ET MAINTENANCE DES EQUIPEMENTS" u="1"/>
        <s v="XC-FRAIS ET SUBVENTIONS VERSEES A D'AUTRES ORGANISMES Y COMPRIS INTERNATIONAUX" u="1"/>
      </sharedItems>
    </cacheField>
    <cacheField name="Code et libellé sous-domaine" numFmtId="0">
      <sharedItems count="629">
        <s v="AA.0-PRODUITS ALIMENTAIRES CONGELES"/>
        <s v="AA.1-PRODUITS ALIMENTAIRES FRAIS"/>
        <s v="AA.2-BOISSONS ET EPICERIE"/>
        <s v="AA.3-ALIMENTATION SPECIFIQUE"/>
        <s v="AA.4-PETITES FOURNITURES ET EQUIPEMENTS POUR LA RESTAURATION"/>
        <s v="AA.5-PETITES FOURNITURES &amp; EQUIPEMENTS PR HOTELLERIE &amp; BUANDERIE"/>
        <s v="AA.6-SERVICES DE RESTAURATION ET SERVICES CONNEXES"/>
        <s v="AA.7-REP/MAINT DES EQUIPEMENTS DE RESTAURATION ET HOTELLERIE"/>
        <s v="AB.0-CONSOMMABLES, FOURNITURES ET EQUIPEMENTS DE BUREAU"/>
        <s v="AB.1-REP/MAINT MOBILIER &amp; EQUIPEMENTS BUREAU &amp; SALLE DE REUNION"/>
        <s v="AC.0-PAPIERS ET CARTONS D'IMPRESSION-REPROGRAPHIE"/>
        <s v="AC.1-CONSOMMABLES POUR LA REPROGRAPHIE"/>
        <s v="AC.2-EQUIPEMENTS POUR REPROGRAPHIE"/>
        <s v="AC.3-SERVICES D'IMPRESSION ET DE REPROGRAPHIE"/>
        <s v="AC.4-REPARATION ET MAINTENANCE DES EQUIPEMENTS DE REPROGRAPHIE"/>
        <s v="AD.0-FOURNITURES, CONSOM. &amp; PETITS EQUIPEMENTS PR PARC VEHICULES"/>
        <s v="AD.1-PARC VEHICULE (ACHAT OU LOCATION DE LONGUE DUREE)"/>
        <s v="AD.2-CARBURANTS"/>
        <s v="AD.3-SERVICES POUR LE PARC VEHICULE"/>
        <s v="AD.4-ENTRETIEN ET REPARATION DU PARC VEHICULE"/>
        <s v="AE.0-FOURNITURES ET EQUIPEMENTS POUR LE SPORT"/>
        <s v="AE.1-FOURNITURES ET EQUIPEMENTS POUR ACTIVITES MUSICALES"/>
        <s v="AE.2-FOURNITURES &amp; EQUIPEM. PR ACTIV. RECREATIVES &amp; D'EXTERIEUR"/>
        <s v="AE.3-REP/MAINT EQUIPEM.PR ACTIV.SPORTIV.MUSICAL.&amp; EXTERIEURES."/>
        <s v="AE.4-SERVICES SPORTIFS"/>
        <s v="AE.5-SERVICES RECREATIFS"/>
        <s v="AF.0-SALLES D'ENSEIGNEMENT"/>
        <s v="AF.1-AUTRES PETITES FOURNITURES GENERALES"/>
        <s v="AF.2-AUTRES SERVICES GENERAUX"/>
        <s v="AF.3-FOURNITURES ET EQUIPEMENTS POUR CARTES MULTISERVICES"/>
        <s v="BA.0-FLUIDES (ABONNEMENTS ET CONSOMMATION) ET COMBUSTIBLES"/>
        <s v="BA.1-EQUIPEMENTS RELATIFS A LA DISTRIBUTION DES FLUIDES"/>
        <s v="BB.0-FOURNITURES &amp; EQUIPEM. PR L'ENTRETIEN DES LOCAUX &amp; L'HYGIENE"/>
        <s v="BB.1-SERVICES DE NETTOYAGE/ENTRETIEN DES LOCAUX"/>
        <s v="BB.2-SERVICES SPECIALISES D'ENTRETIEN DES LOCAUX"/>
        <s v="BB.3-SERVICES DE TRAITEMENT DES DECHETS"/>
        <s v="BB.4-REPARATION ET MAINTENANCE DU MATERIEL D'ENTRETIEN DES LOCAUX"/>
        <s v="BC.0-SERVICES D'ACCUEIL, GARDIENNAGE, PROTECTION ET SECURITE"/>
        <s v="BC.1-SERVICES DE CONTROLES REGLEMENTAIRES"/>
        <s v="BD.0-FOURN.&amp;MAT. PR CONSTRUCTION &amp; ENTRETIEN BATIM.&amp;INFRASTRUC."/>
        <s v="BD.1-FOURNITURES ET MATERIEL D'AMENAGEMENT DES BATIMENTS"/>
        <s v="BD.2-FOURNITURES ET MATERIEL POUR L'EQUIPEMENT DES BATIMENTS"/>
        <s v="BE.0-TVX AMENAGEMENT COURANTS DES BATIMENTS ET INFRASTRUCTURES"/>
        <s v="BE.1-REPARATION ET MAINTENANCE DES EQUIPEMENTS DES BATIMENTS"/>
        <s v="BE.2-NE PLUS UTILISER"/>
        <s v="BF.0-OPERATIONS DE TRAVAUX DE CONSTRUCTION"/>
        <s v="BF.1-SERVICES  D'ETUDE  POUR LA CONSTRUCTION ET L'ENTRETIEN"/>
        <s v="BG.0-PRODUITS ET EQUIP. PR CREATION &amp; ENTRETIEN DES ESPACES VERTS"/>
        <s v="BG.1-REPARATION ET MAINTENANCE DES EQUIPEMENTS POUR ESPACES VERTS"/>
        <s v="BG.2-SERVICES RELATIFS AUX ESPACES VERTS"/>
        <s v="CA.0-COMMUNICATION : CONCEPTION DE PUBLICATIONS"/>
        <s v="CA.1-COMMUNICATION : COMMUNICATION WEB"/>
        <s v="CA.2-COMMUNICATION : EDITION"/>
        <s v="CA.3-COMMUNICATION : PRODUCTION AUDIOVISUELLE"/>
        <s v="CB.0-COM:MATERIEL ET EQUIP. PR COM. EVENEMENTIEL.&amp;INSTITUTIONNEL."/>
        <s v="CB.1-COM:ORGANISATION DE MANIFESTATIONS EVENEMENTIELLES"/>
        <s v="CB.2-COM:PRESTATIONS ASSOCIEES AUX MANIFESTATIONS EVENEMENTIELLES"/>
        <s v="CC.0-COMMUNICATION : SERVICES DE TRAITEMENT DE L'INFORMATION"/>
        <s v="CC.1-COMMUNICATION : SERVICES DE CONSEIL EN COMMUNICATION"/>
        <s v="CC.2-COMMUNICATION : AUTRES SERVICES DE COMMUNICATION"/>
        <s v="CD.0-CULTURE : ŒUVRES ET OBJETS D'ART"/>
        <s v="CD.1-CULTURE :REPRESENTATION/REALISATION ARTISTIQUE ET CULTURELLE"/>
        <s v="CD.2-CULTURE:SERVICES CONSERVATION DU PATRIMOINE (HORS ARCHIVAGE)"/>
        <s v="CD.3-CULTURE : SERVICES CULTURELS"/>
        <s v="CD.4-FOURNITURES POUR CONSERVATION ET RESTAURATION DE COLLECTIONS"/>
        <s v="CE.0-DOCUMENTATION : LIVRES"/>
        <s v="CE.1-DOCUMENTATION : PERIODIQUES"/>
        <s v="CE.2-DOCUMENTATION : BASES DE DONNEES"/>
        <s v="CE.3-DOC:AUTRES DOCUMENTS (SUPPORT PAPIER OU ELECTRONIQUE)"/>
        <s v="CE.4-DOCUMENTATION : IMAGES"/>
        <s v="CE.5-DOCUMENTATION : ENREGISTREMENTS SONORES"/>
        <s v="CF.0-DOCUMENTATION : ARCHIVES DE PERIODIQUES"/>
        <s v="CF.1-DOCUMENTATION : ARCHIVES DE BASES DE DONNEES"/>
        <s v="CF.2-DOCUMENTATION : ARCHIVES D'AUTRES DOCUMENTS IMPRIMES"/>
        <s v="CF.3-DOCUMENTATION : ARCHIVES D'IMAGES"/>
        <s v="CF.4-DOCUMENTATION : ARCHIVES D'ENREGISTREMENTS SONORES"/>
        <s v="CG.0-DOC:FOURNITURES &amp; EQUIP. BIBLIOTHEQUES &amp; MAGASINS D'ARCHIVES"/>
        <s v="CG.1-DOC:MOBIL. &amp; RANGEMENTS BIBLIOTHEQUES &amp; MAGASINS D'ARCHIVES"/>
        <s v="CG.2-DOC:MAT. NUMERISATION PR BIBLIOTHEQUES &amp; MAGASINS D'ARCHIVES"/>
        <s v="CG.3-REP/MAINT MOBILIER &amp; EQUIP BIBLIOTHEQUE &amp; MAGASIN D'ARCHIVES"/>
        <s v="CH.0-DOCUMENTATION : LOGICIELS D'INFORMATION DOCUMENTAIRE"/>
        <s v="CH.1-DOCUMENTATION : LOGICIELS DE GESTION D'ARCHIVAGE"/>
        <s v="CH.2-DOC:MAINTENANCE DES LOGICIELS DE GESTION DOCUMENTAIRE"/>
        <s v="CH.3-DOC:MAINTENANCE DES LOGICIELS DE GESTION D'ARCHIVES"/>
        <s v="CI.0-DOCUMENTATION : SERVICES DE GESTION DOCUMENTAIRE"/>
        <s v="CI.1-DOCUMENTATION : SERVICES D'ARCHIVAGE"/>
        <s v="DA.0-SERVICES DE TRANSPORT PAR VOITURE"/>
        <s v="DA.1-MOYENS DE TRANSPORT DES PERSONNES ET FRAIS CONNEXES"/>
        <s v="DB.1-SERVICES D'HEBERGEMENT DES PERSONNES (HORS EVENEMENTIEL)"/>
        <s v="DC.0-SERVICES DE RESERVATIONS PAR AGENCES OU CENTRALES"/>
        <s v="DC.1-AUTRES SERVICES AUXILIAIRES AUX TRANSPORTS "/>
        <s v="EA.0-ASSUR. VEHIC.(RESP.CIVILE, DOMMAG.VEHIC., GARANT.CONDUCT.)"/>
        <s v="EA.1-ASSURANCES D'AUTRES BIENS"/>
        <s v="EA.2-AUTRES SERVICES D'ASSURANCES"/>
        <s v="EA.3-SERVICES DE CONSEIL ET AUDIT EN ASSURANCE"/>
        <s v="EB.0-SERVICES DE CONSEIL ET ETUDES"/>
        <s v="EB.1-SERVICES D'AUDIT - CERTIFICATION - ACCREDITATION"/>
        <s v="EB.2-SERVICES D'ENQUETES"/>
        <s v="EB.3-SERVICES FINANCIERS ET COMPTABLES"/>
        <s v="EB.4-SERVICES D'ADMINISTRATION D'IMMEUBLES"/>
        <s v="EB.5-SERVICES LINGUISTIQUES"/>
        <s v="EB.6-SERVICES JURIDIQUES"/>
        <s v="EC.0-FORMATIONS D'ACCOMPAGNEMENT ET TESTS"/>
        <s v="EC.1-FORMATIONS PREPARATOIRES"/>
        <s v="EC.2-SERVICES DE GESTION DES RESSOURCES HUMAINES"/>
        <s v="EC.3-SERVICES SOCIAUX"/>
        <s v="EC.4-SERVICES DE MEDECINE DU TRAVAIL"/>
        <s v="ED.0-SERVICES DANS LE DOMAINE DE LA PROPRIETE INTELLECTUELLE"/>
        <s v="ED.1-NE PLUS UTILISER"/>
        <s v="EE.0-FORMATION"/>
        <s v="EE.1-CERTIFICATIONS DIPLOMATIONS"/>
        <s v="EE.2-ASSISTANCE A LA CONCEPTION DE COURS EN LIGNE"/>
        <s v="FA.0-FOURNITURES ET EQUIPEMENTS POUR L'EMBALLAGE ET LE TRANSPORT"/>
        <s v="FA.1-FOURNITURES ET EQUIPEMENTS POUR L'AFFRANCHISSEMENT"/>
        <s v="FB.0-SERVICES DE COURRIERS ET TRANSPORT DE COLIS"/>
        <s v="FB.1-SERVICES CONNEXES A L'EXPEDITION DE COURRIER"/>
        <s v="FC.0-SERV. EXPEDITION ORDINAIRE MARCH. &amp; SERV. CONNEXES"/>
        <s v="FC.1-SERVICES D'EXPEDITION DE MARCHANDISES SPECIALISES"/>
        <s v="FD.0-SERVICES DE DEPLACEMENT DE MARCHANDISES ET SERVICES CONNEXES"/>
        <s v="FD.1-SERVICES DE GARDE-MEUBLES ET D'ENTREPOT"/>
        <s v="GA.0-GAZ ATELIER OU LABO DE QUALITE INDUST. CONDITION. BOUTEILLES"/>
        <s v="GA.1-GAZ DE LABORATOIRE SIMPLES DE TRES HAUTE PURETE"/>
        <s v="GA.2-GAZ DE LABORATOIRE EN MELANGE DE TRES HAUTE PURETE"/>
        <s v="GA.3-GAZ MEDICAUX"/>
        <s v="GA.4-PRESTATIONS CONNEXES ACHAT GAZ CONDITIONNES EN BOUTEILLES"/>
        <s v="GA.5-GAZ ET CRYOGENIE : GAZ LIQUIDES ET SOLIDES EN VRAC ET DEWAR"/>
        <s v="GA.6-PRESTATIONS CONNEXES ACHAT GAZ LIQUIDES ET SOLIDES EN VRAC"/>
        <s v="GB.0-MATERIEL DE GENERATION, TRAITEMENT ET PREPARATION DES GAZ"/>
        <s v="GB.1-MAT. STOCKAGE &amp; DISTRIB. DES GAZ ET PRODUITS CRYOGENIQUES"/>
        <s v="GB.2-INSTRUMENTS POUR L'ANALYSE DES GAZ"/>
        <s v="GC.0-REP/MAINT EQUIPEMENTS GENERATION, STOCKAGE &amp; DISTRIBUT. GAZ"/>
        <s v="HA.0-SECURITE:CONSO &amp; EQUIP. PROTECTION INDIVIDUELLE"/>
        <s v="HA.1-SECURITE:CONSO. &amp; PET. EQUIPEMENTS COLLECTIFS DE LABORATOIRE"/>
        <s v="HA.2-SECURITE AU TRAVAIL : EQUIP. DE SECURITE COLLECTIFS DE LABO"/>
        <s v="HB.0-SECURITE AU TRAVAIL:R/M, VERIF, EQ, DE SANTE ET SECU DE LABO"/>
        <s v="HC.0-HYGIENE ET SECURITE AU TRAVAIL : SERVICES D'ENTRETIEN "/>
        <s v="HC.1-SECURITE AU TRAVAIL : CTRL DES EQUIPEMENTS DE LABORATOIRE"/>
        <s v="IA.0-INFORMATIQUE : ORDINATEURS FIXES"/>
        <s v="IA.1-INFORMATIQUE : APPAREILS MOBILES"/>
        <s v="IA.2-INFORMATIQUE : PERIPHERIQUES, ACCESSOIRES ET CONSOMMABLES"/>
        <s v="IA.3-INFORMATIQUE : SERVEURS"/>
        <s v="IA.4-INFO:EQUIPEMENTS PR RESEAUX INFOS / TELECOM"/>
        <s v="IA.5-INFORMATIQUE : SYSTEMES SPECIALISES"/>
        <s v="IB.0-LOGICIELS POUR SYSTEME ET RESEAUX : DROITS ET MAINTENANCE"/>
        <s v="IB.1-LOGICIELS BUREAUTIQUES : DROITS, SUPPORT  ET MAINTENANCE"/>
        <s v="IB.2-LOGICIELS POUR LE DEVELOPPEMENT : DROITS ET MAINTENANCE"/>
        <s v="IB.3-AUTRES LOGICIELS : DROITS ET MAINTENANCE"/>
        <s v="IB.4-LOGICIELS DE GESTION RH : DROITS, SUPPORT ET MAINTENANCE"/>
        <s v="IB.5-LOGICIELS DE GESTION FINANCIERE CPT : DROITS, SUPP ET MAINT"/>
        <s v="IB.6-AUTRES LOGICIELS DE GESTION : DROITS, SUPPORT ET MAINTENANCE"/>
        <s v="IB.7-LOGICIELS POUR L'EDUC ET LA FORM : DROITS, SUPPORT ET MAINT"/>
        <s v="IC.0-MAINTENANCE ET REPARATION DES ORDINATEURS"/>
        <s v="IC.1-MAINTENANCE ET REPARATION DES PERIPHERIQUES INFORMATIQUES"/>
        <s v="IC.2-MAINTENANCE ET REPARATION DES SERVEURS"/>
        <s v="IC.3-MAINTENANCE ET REPARATION DES RESEAUX INFORMATIQUES"/>
        <s v="IC.4-MAINTENANCE ET REPARATION DES SYSTEMES INFORM  SPECIALISES"/>
        <s v="ID.0-NE PLUS UTILISER"/>
        <s v="ID.1-INFORMATIQUE : AUTRES SERVICES"/>
        <s v="ID.2-NE PLUS UTILISER"/>
        <s v="ID.3-SERVICES DE CYBER SECURITE"/>
        <s v="ID.4-SERVICES D'ASSISTANCE INFORMATIQUE ET D'INFOGERANCE"/>
        <s v="ID.5-TIERCE MAINTENANCE  APPLICATIVE, TIERCE  RECETTE APPLICATIVE"/>
        <s v="ID.6-DEVELOPPEMENT DE SOLUTIONS LOGICIELLES"/>
        <s v="ID.7-AUTRES SERVICES INFORMATIQUES"/>
        <s v="IE.0-AUDIOVISUEL : EQUIPEMENTS DE PRODUCTION AUDIOVISUELLE"/>
        <s v="IE.1-AUDIOVISUEL : PIECES DETACHEES &amp; CONSO. POUR L'AUDIOVISUEL"/>
        <s v="IE.2-AUDIOVISUEL : EQUIPEMENTS ET CONSOMMABLES POUR LE SON"/>
        <s v="IE.3-AUDIOVISUEL : EQUIPEMENTS ET CONSOMMABLES POUR L'IMAGE"/>
        <s v="IE.4-AUDIOVISUEL : EQUIPEMENTS ET CONSOMMABLES CINEMATOGRAPHIQUES"/>
        <s v="IF.0-MAINTENANCE ET REPARATION DES EQUIPEMENTS AUDIOVISUELS"/>
        <s v="IF.1-SERVICES POUR L'AUDIOVISUEL"/>
        <s v="IG.0-TELECOMMUNICATIONS : EQUIPEMENTS DE TELEPHONIE"/>
        <s v="IH.0-TELECOMMUNICATIONS : MAINT/ENTRETIEN &amp; REPARATION EQUIPEMENT"/>
        <s v="II.0-TELECOMMUNICATIONS : ABONNEMENTS &amp; CONSOMMATION TELEPHONIE"/>
        <s v="II.1-TELECOMMUNICATIONS : AUTRES SERVICES EN TELECOMMUNICATIONS"/>
        <s v="JA.0-MOBILIER DE LABORATOIRE ET DE SALLE DE TP"/>
        <s v="JA.1-TRAITEMENT DE L'AIR AMBIANT ET DE L'EAU"/>
        <s v="JB.0-REP/MAINT EQUIPEMENTS DE TRAITEMENT DE L'AIR AMBIANT"/>
        <s v="JB.1-REPARATION ET MAINTENANCE DES EQUIP. DE TRAITEMENT DE L'EAU"/>
        <s v="KA.0-RONGEURS ET AUTRES PETITS MAMMIFERES DE LABORATOIRE"/>
        <s v="KA.1-MOYENS ET GROS MAMMIFERES DE LABORATOIRE"/>
        <s v="KA.2-OISEAUX (VOLAILLES, ŒUFS, AUTRES OISEAUX) DE LABORATOIRE"/>
        <s v="KA.3-AUTRES ANIMAUX DE LABORATOIRE"/>
        <s v="KA.4-ANIMAUX SANS FINALITE SCIENTIFIQUE"/>
        <s v="KA.5-EMBRYONS ET BIO SPECIMENS ANIMAUX"/>
        <s v="KB.0-ALIMENTS POUR RONGEURS ET PETITS MAMMIFERES"/>
        <s v="KB.1-ALIMENTS COMPOSES CONDITION TRANSF.GROS MAMMIFERES &amp; OISEAUX"/>
        <s v="KB.2-ALIMENTS NON TRANSFORMES POUR ANIMAUX"/>
        <s v="KB.3-ALIMENTS POUR AUTRES ANIMAUX"/>
        <s v="KB.4-MATIERES PREMIERES PR FABRICATION  D'ALIMENTS POUR ANIMAUX"/>
        <s v="KC.0-EQUIPEM. &amp; CONSOM. D'IDENTIFICATION DES ANIMAUX (MARQUAGE)"/>
        <s v="KC.1-MATERIEL DE CONTENTION DES ANIMAUX ET MATERIEL ACCESSOIRE"/>
        <s v="KC.2-EQUIPEMENTS ET CONSOMMABLES D'HYGIENE &amp; DE SOINS DES ANIMAUX"/>
        <s v="KC.3-EQUIPEMENTS PR PREPARATION, DISTRIB. &amp; CONSERVATION ALIMENTS"/>
        <s v="KC.4-EQUIPEMENTS ET CONSOMMABLES POUR L'EXPLOITATION ANIMALE"/>
        <s v="KC.5-EQUIPEMENTS ET CONSOMMABLES POUR L'ETUDE DES ANIMAUX"/>
        <s v="KD.0-PREPARATIONS PHARMACEUTIQUES POUR EXPERIMENTATION ANIMALE"/>
        <s v="KD.1-VACCINS POUR EXPERIMENTATION ANIMALE"/>
        <s v="KD.2-PETITES FOURNIT. PRODUITS &amp; CONSO. SOINS PR EXPERIM. ANIMALE"/>
        <s v="KE.0-MATERIELS ET CONSOMMABLES POUR L'IMAGERIE ANIMALE IN VIVO"/>
        <s v="KE.1-MATERIELS ET CONSOMMABLES D'ANESTHESIE ET TECHN. OPERATOIRES"/>
        <s v="KE.2-MATERIELS ET CONSOMMABLES D'INVESTIGATION ANIMALE"/>
        <s v="KE.3-AUTRES MATERIELS ET CONSOMMABLES D'EXPERIMENTATION ANIMALE"/>
        <s v="KE.4-EQUIPEMENTS ET CONSOMMABLES POUR L'EXPLOITATION ANIMALE"/>
        <s v="KE.5-EQUIPEMENTS ET CONSOMMABLES POUR L'ETUDE DES ANIMAUX"/>
        <s v="KF.0-MAINT/REP DU MATERIEL D'ELEVAGE ANIMAL ET ETUDE DES ANIMAUX"/>
        <s v="KF.1-MAINT/REPARATION DES EQUIPEMENTS D'EXPERIMENTATION ANIMALE"/>
        <s v="KF.2-REPARATION DES EQUIPEMENTS D'IMAGERIE ANIMALE"/>
        <s v="KG.0-SERVICES POUR ANIMLERIE ET ELEVAGE ANIMAL"/>
        <s v="KG.1-SERVICES D'IMAGERIE IN VIVO DE L'ANIMAL ET SERVICES CONNEXES"/>
        <s v="KG.2-SERVICES POUR L'EXPERIMENTATION ANIMALE"/>
        <s v="LA.0-MEDICAL : MEDICAMENTS"/>
        <s v="LA.1-MEDICAL : VACCINS"/>
        <s v="LB.0-MEDICAL : EQUIPEMENTS ET CONSOMMABLES"/>
        <s v="LB.1-MEDICAL : EQUIPEMENTS D'IMAGERIE MEDICALE"/>
        <s v="LB.2-MEDICAL : ANESTHESIES ET TECHNIQUES OPERATOIRES"/>
        <s v="LB.3-MEDICAL : INVESTIGATIONS CLINIQUES"/>
        <s v="LB.4-MEDICAL : AUTOMATES D'ANALYSES MEDICALES"/>
        <s v="LB.5-MEDICAL : ODONTOLOGIE, PROTHESE ET OCE"/>
        <s v="LB.6-MEDICAL : OPTIQUE ET OPHTALMOLOGIE"/>
        <s v="LB.7-MEDICAL : AUDIOMETRIE"/>
        <s v="LC.0-MEDICAL : MAINTENANCE ET REPARATION DES EQUIPEMENTS MEDICAUX"/>
        <s v="LC.1-MAINTENANCE ET REPARATION EQUIPEMENTS IMAGERIE MEDICALE"/>
        <s v="LD.0-MEDICAL : SERVICES D'ETUDES A CARACTERE MEDICAL"/>
        <s v="LD.1-MEDICAL : SERVICES D'IMAGERIE MEDICALE"/>
        <s v="LD.2-MEDICAL : SERVICES D'ANALYSES MEDICALES"/>
        <s v="LD.3-MEDICAL : SERVICES MEDICAUX"/>
        <s v="MA.0-MICROSCOPIE : MAT &amp; CONSO PR PREPAR.ECHANTILLONS MICROSCOPIE"/>
        <s v="MA.1-MICROSCOPIE A CHAMP PROCHE &amp; PROFILOM:EQUIP,ACCES&amp;CONSO SPEC"/>
        <s v="MA.2-MICROSCOPIE ELECTRO&amp;IONIQUE:EQUIP,ACCES&amp;CONSOMMABLES SPECIFI"/>
        <s v="MA.3-MICROSCOPIE ACOUSTIQUE : EQUIP,ACCESSOIRE&amp;CONSO SPECIFIQUES"/>
        <s v="MA.4-MICROSCOPIE &amp; PROFILOMETRIE OPTIQUE:EQUIP,ACCES&amp;CONSO SPECIF"/>
        <s v="MB.0-MICROSCOPIE : REPARATION ET MAINTENANCE DES EQUIPEMENTS"/>
        <s v="MC.0-MICROSCOPIE : SERVICES D'ANALYSE"/>
        <s v="NA.0-CHIMIE ET BIOLOGIE : SOLVANTS"/>
        <s v="NA.1-CHIMIE &amp; BIOLOGIE:PRODUITS ISOTOPIQ RADIOACTIFS &amp; NON RADIO."/>
        <s v="NA.2-CHIMIE ET BIOLOGIE : PRODUITS CHIMIQUES ET BIOCHIMIQUES"/>
        <s v="NA.3-BIOLOGIE:PRODUITS DE MARQUAGE &amp; DETECTION DES (BIO)MOLECULES"/>
        <s v="NA.4-BIOLOGIE:ANTICORPS &amp; REACTIFS IMMUNOHISTOLOGIE &amp; HISTOCHIMIE"/>
        <s v="NA.5-BIOLOGIE : ISOLEMENT, PURIFICATION ET SYNTHESE BIOMOLECULES"/>
        <s v="NA.6-BIOLOGIE : AUTRES PRODUITS POUR LA BIOLOGIE"/>
        <s v="NA.7-BIOLOGIE : PRODUITS POUR CULTURE CELLULAIRE ET MICROBIOLOGIE"/>
        <s v="NA.8-BIOLOGIE:PRODUITS PR LA BIOLOGIE CELLULAIRE &amp; MICROBIOLOGIE"/>
        <s v="NB.0-CHIMIE &amp; BIOLOGIE:PRELEVEM &amp; DISTRIB DE LIQUIDES (MAT&amp;CONSO)"/>
        <s v="NB.1-CHIMIE &amp; BIOLOGIE:CONSO EN PLASTIQUE ET VERRE ET ACCESSOIRES"/>
        <s v="NB.2-CHIMIE &amp; BIOLOGIE:CONSO PR SEPARATION &amp; TRANSFERT MOLECULES"/>
        <s v="NB.3-CHIMIE ET BIOLOGIE : AUTRES CONSO(HORS PLASTIQUES ET VERRES)"/>
        <s v="NB.4-CHIMIE ET BIOLOGIE : VERRERIE ET ASSIMILEE"/>
        <s v="NB.5-CHIMIE &amp; BIOLOGIE:MATERIEL PAILLASSE NON ELECTRIQUE COURANT"/>
        <s v="NB.6-CHIMIE ET BIOLOGIE : MATERIEL D'ELECTROCHIMIE ET ACCESSOIRES"/>
        <s v="NB.7-CHIMIE ET BIOLOGIE : MATERIEL PAILLASSE ELECTRIQUES COURANTS"/>
        <s v="NB.8-CHIMIE ET BIOLOGIE : GROS MATERIEL COURANT DE LABORATOIRE"/>
        <s v="NC.0-CHIMIE &amp; BIOLOGIE:INSTRU. EXTRACT/SEPAR/PURIFICAT MOLECULES"/>
        <s v="NC.1-BIOMOL : MATERIEL DETECTION (SCANNERS,COMPTEURS,SEQUENCEURS)"/>
        <s v="NC.2-CHIMIE ET BIOLOGIE : EQUIPEMENTS POUR SYNTHESE DES MOLECULES"/>
        <s v="NC.3-CHIMIE ET BIOLOGIE : AUTRES AUTOMATES"/>
        <s v="NC.4-CULTURE CELLUL:INSTRU, ACCES &amp; CONSO DEDIES AUX INSTRUMENTS"/>
        <s v="NC.5-BIOCEL : INSTRUMENTS, ACCESSOIRES &amp; CONSO DEDIES INSTRUMENTS"/>
        <s v="NC.6-GENIE CHIMIQUE : EQUIPEMENTS ET ACCESSOIRES"/>
        <s v="NC.7-CHIMIE : EQUIP.ANALYSE CHIMIQUE(HORS CHROMATO&amp;SPECTROMETRIE)"/>
        <s v="NC.8-CHIMIE : EQUIPEMENTS DE TESTS PHARMACEUTIQUES"/>
        <s v="ND.0-MAT.COURANT PAILLASSE : MAINTENANCE-VERIFICATION-REPARATION"/>
        <s v="ND.1-GROS MATERIEL COURANT DE LABO:MAINT-ETALONNAGE-REPARATION"/>
        <s v="ND.2-EQUIPEMENTS DE SEPAR/PURIF MOLECULES:MAINT-ETALONNAGE-REPAR"/>
        <s v="ND.3-EQUIPEMENTS DETECTION MOLECULES:MAINT-ETALONNAGE-REPARATION"/>
        <s v="ND.4-EQUIPEMENTS PR SYNTHESE BIOMOLECULES:MAINT-ETALONNAGE-REPAR"/>
        <s v="ND.5-AUTRES EQUIP. PR CHIMIE &amp; BIOLOGIE:MAINT-ETALONNAGE-REPARAT"/>
        <s v="NE.0-NE PLUS UTILISER - VOIR NE.3"/>
        <s v="NE.1-BIOLOGIE CELLULAIRE : SERVICES SPECIALISES"/>
        <s v="NE.2-CHIMIE ET BIOLOGIE : AUTRES SERVICES"/>
        <s v="NE.3-BIOLOGIE : SERVICES EN GENOMIQUE"/>
        <s v="NE.4-SERVICES DE BIOINFORMATIQUE ET BIOSTATISTIQUES"/>
        <s v="NE.5-SERVICES ASSISTANCE SCIENTIFIQUE GESTION PROJET RECHERCHE"/>
        <s v="OA.0-OPTO : COMPOSANTS OPTIQUES"/>
        <s v="OA.1-OPTO : CAMERAS,DETECTEURS &amp; AUTRES COMPOSANTS OPTIQUE ACTIFS"/>
        <s v="OA.2-OPTO : MATERIEL DE MICROPOSITIONNEMENT ET D'OPTOMECANIQUE"/>
        <s v="OA.3-OPTOELECTRONIQUE : EMETTEURS (LASERS, LAMPES FLASH…)"/>
        <s v="OA.4-OPTO : OUTILLAGE ET INSTRUMENTS OPTIQUES"/>
        <s v="OA.5-OPTO : SYSTEMES OPTIQUES ET OPTO-ELECTRONIQUES"/>
        <s v="OB.1-OPTO : REPARATION ET MAINTENANCE DES EQUIPEMENTS D'OPTIQUE"/>
        <s v="OC.0-OPTO : SERVICES SPECIALISES"/>
        <s v="PA.0-RADIOACTIVITE : SOURCES ET MESURES"/>
        <s v="PA.1-PRODUCTION DE PARTICULES : EQUIPEMENTS ET ACCESSOIRES"/>
        <s v="PA.2-ACCELERATION &amp; CONVERGENCE PARTICULES : EQUIP. &amp; ACCESSOIRES"/>
        <s v="PB.0-PHYSIQUE : APPAREILS CARACTERISATION MATERIAUX &amp; PARTICULES"/>
        <s v="PB.1-PHYSIQUE : APPAREILS DE MESURES PHYSIQUES COURANTES"/>
        <s v="PB.2-PHYSIQUE : SYSTEMES ET INSTRUMENTATION MAGNETIQUE"/>
        <s v="PB.3-MESURES PHYSIQUES:AUTRES APPAREILS MESURES PHYSIQ SPECIFIQ"/>
        <s v="PB.4-PHYSIQUE : AUTRES APPAREILS SPECIAUX"/>
        <s v="PB.5-PHYSIQUE : MATERIELS INDUSTRIELS"/>
        <s v="PC.0-PHYSIQUE NUCLEAIRE CORPUSC:REP/MAINT DES EQUIPEMENTS"/>
        <s v="PC.1-PHYSIQUE : REP/MAINT APPAREILS CARACTERISATION DES MATERIAUX"/>
        <s v="PC.2-PHYSIQUE:REP/MAINTENANCE DES AUTRES APPAREILS PR LA PHYSIQUE"/>
        <s v="PC.3-PHYSIQUE : MAINTENANCE DES MATERIELS INDUSTRIELS"/>
        <s v="PD.0-PHYSIQUE NUCLEAIRE ET CORPUSCULAIRE : SERVICES"/>
        <s v="PD.1-PHYSIQUE : AUTRES SERVICES"/>
        <s v="QA.0-EXPERIMENTATION VEGETALE : VEGETAUX, CHAMPIGNONS ET SEMENCES"/>
        <s v="QA.1-EXPERIM VEGETALE:PDTS PR CULTURE &amp; CROISSANCE DES VEGETAUX"/>
        <s v="QA.2-EXPERIM VEGETALE:PRODUITS PR PROTECTION &amp; CONSERV. VEGETAUX"/>
        <s v="QB.0-EXPERIM VEGETALE : PETITES FOURNITURES ET CONSOMMABLES"/>
        <s v="QB.1-EXPERIMENTATION VEGETALE : SERRES ET EQUIPEMENTS DE SERRES"/>
        <s v="QB.2-EXPERIM VEGET:MACH.&amp;EQUIP. AGRICOL TRACTION, MANUT.&amp;TRL SOLS"/>
        <s v="QB.3-EXP.VEG.:EQUIP AGRI SEMIS,IRRIG,FERTIL,PROTECT,RECO CULTURES"/>
        <s v="QB.4-EXPERIMEN VEGETALE : EQUIP &amp; MAT DES CULTURES SPECIFIQUES"/>
        <s v="QB.5-EXPERIMEN VEGET:EQUIP &amp; MATERIEL DESTINES A EXPERIMENT AGRO"/>
        <s v="QC.0-EXPERIMEN VEGETALE:MAINTENANCE ET REPARATION DES EQUIPEMENTS"/>
        <s v="QD.0-EXPERIMENT VEGETALE : SERVICES SPECIALISES (HORS BIOLOGIE)"/>
        <s v="RA.0-MATERIAUX ET PIECES EN MATERIAUX"/>
        <s v="RA.1-ATELIER : MACHINES-OUTILS"/>
        <s v="RA.2-PETIT OUTILLAGE ET CONSOMMABLES D'ATELIER"/>
        <s v="RA.3-AMENAGEMENT D'ATELIER"/>
        <s v="RA.4-AUTRES GROS EQUIPEMENTS MECANIQUES"/>
        <s v="RB.0-AUTOMATIQUE : MAQUETTES ET EQUIPEMENTS DE MAQUETTES"/>
        <s v="RC.0-REPARATION ET MAINTENANCE DES MACHINES ET OUTILS D'ATELIERS"/>
        <s v="RC.1-AUTOMATIQUE : REPARATION ET MAINTENANCE DES EQUIPEMENTS"/>
        <s v="RD.0-MECANIQUE : SERVICES SPECIALISES ET FOURNITURES A FACON"/>
        <s v="RD.1-AUTOMATIQUE : SERVICES SPECIALISES"/>
        <s v="RD.2-LOGICIELS POUR LA MECANIQUE : DROITS ET MAINTENANCE"/>
        <s v="RD.3-LOGICIELS POUR L'AUTOMATIQUE : DROITS ET MAINTENANCE"/>
        <s v="SA.0-SPECTROMETRIE RMN:EQUIPEMENTS &amp; CONSO DEDIES AUX INSTRUMENTS"/>
        <s v="SA.1-SPECTROMETRIE RPE:EQUIPEMENTS &amp; CONSO DEDIES AUX INSTRUMENTS"/>
        <s v="SB.0-SPECTRO MASSE IONS SECOND:EQUIP&amp;CONSO DEDIES AUX INSTRUMENTS"/>
        <s v="SB.1-SPECTROSC MASSIQ DECHAR LUMIN:EQUIP&amp;CONSO DEDIES INSTRUMENTS"/>
        <s v="SB.2-SPECTRO MASSE PR BIOLOGIE:EQUIP&amp;CONSO DEDIES INSTRUMENTS"/>
        <s v="SB.3-SPECTRO MASSE PR AUT ANALYSES:EQUIP&amp;CONSO DEDIES INSTRUMENTS"/>
        <s v="SB.5-TECHNIQUES SEPARATIVES ANALYTIQUES"/>
        <s v="SC.0-DIFFRACTION X : INSTRUMENTS &amp; CONSO DEDIES AUX INSTRUMENTS"/>
        <s v="SC.1-FLUORESCENCE X : INSTRUMENTS ET CONSO DEDIES AUX INSTRUMENTS"/>
        <s v="SC.2-RAYONS X : AUTRES INSTRUMENTS ET CONSOMMABLES DEDIES"/>
        <s v="SD.0-SPECTRO ELECTRO&amp;IONIQUE:EQUIP&amp;CONSO DEDIES AUX INSTRUMENTS"/>
        <s v="SE.0-SPECTRO RAMAN:EQUIP &amp; CONSO DEDIES AUX INSTRUMENTS"/>
        <s v="SE.1-SPECTRO UV-IR-FLUOR:EQUIPEMENT &amp; CONSO DEDIES INSTRUMENTS"/>
        <s v="SE.2-POLARIM.&amp;DICHROISME CIRCU:EQUIP&amp;CONSO DEDIES AUX INSTRUMENTS"/>
        <s v="SE.3-ELLIPSOMETRIE SPECTROSCOPIQUE:EQUIP&amp;CONSO DEDIES INSTRUMENTS"/>
        <s v="SE.4-INTERFEROMETRIE:EQUIP &amp; CONSOMMABLES DEDIES AUX INSTRUMENTS"/>
        <s v="SE.5-SPECTRO ABSORPT&amp;EMISS ATOMIQ:EQUIP&amp;CONSO DEDIES INSTRUMENTS"/>
        <s v="SE.6-SPECTRO OPTIQUE:LAMPES POUR SPECTROMETRES SPECTROPHOTOMETRES"/>
        <s v="SF.0-AUTRES TECHNIQ SPECTROSCOPIQUES : EQUIPEMENTS ET ACCESSOIRES"/>
        <s v="SG.0-SPECTROMETRIE RMN ET RPE : REPARATION ET MAINTENANCE"/>
        <s v="SG.1-SPECTROMETRIE DE MASSE ET TECHNIQUES SEPARATIVES : REP&amp;MAINT"/>
        <s v="SG.2-RAYONS X : REPARATION ET MAINTENANCE"/>
        <s v="SG.3-SPECTROMETRIE ELECTRONIQUE ET IONIQUE : REP &amp; MAINTENANCE"/>
        <s v="SG.4-SPECTROMETRIE OPTIQUE : REPARATION ET MAINTENANCE"/>
        <s v="SG.5-AUTRES TECHNIQUES SPECTROSCOPIQUES : REPARAT &amp; MAINTENANCE"/>
        <s v="SH.0-SPECTROMETRIE RMN ET RPE : SERVICES D'ANALYSES"/>
        <s v="SH.1-SPECTROMETRIE ET SPECTROSCOPIE DE MASSE : SERVICES ANALYSES"/>
        <s v="SH.2-RAYONS X : REPARATION ET MAINTENANCE"/>
        <s v="SH.3-SPECTROMETRIE ELECTRONIQUE ET IONIQUE : REPARATION &amp; MAINT"/>
        <s v="SH.4-SPECTROMETRIE OPTIQUE : SERVICES D'ANALYSES"/>
        <s v="SH.5-AUTRES TECHNIQUES SPECTROSCOPIQUES : SERVICES D'ANALYSES"/>
        <s v="TA.0-ELECTRONIQUE : COMPOSANTS, CARTES ET CIRCUITS ELECTRONIQUES"/>
        <s v="TA.1-ELECTRO EMBARQUEE SPATIALE:COMPO ELECTRO PR APPLI SPATIALES"/>
        <s v="TA.2-ELECTRONIQUE : EQUIPEMENTS ET CONSOMMABLES DEDIES"/>
        <s v="TA.3-ELECTRONIQUE : EQUIPEMENTS ELECTRONIQUES SPECIAUX"/>
        <s v="TB.0-TESTS ET MESURES : EQUIPEMENTS"/>
        <s v="TB.1-ENERGIE : EQUIPEMENTS (ALIMENTATIONS, BATTERIES…)"/>
        <s v="TC.0-ELECTRONIQUE : REPARATION ET MAINTENANCE DES  EQUIPEMENTS"/>
        <s v="TC.1-TEST ENERGIE MESURE : REPARATION ET MAINTENANCE EQUIPEMENTS"/>
        <s v="TD.0-ELECTRONIQUE : SERVICES SPECIALISES"/>
        <s v="TD.1-LOGICIELS POUR L'ELECTRONIQUE : DROITS ET MAINTENANCE"/>
        <s v="UA.0-EMBARCATIONS"/>
        <s v="UA.1-EQUIPEMENTS TECHNIQUES ET DE NAVIGATION POUR NAVIRES"/>
        <s v="UA.2-FOURN PR FONCTION &amp; ENTRETIEN BATEAUX ET EQUIPEMENTS BATEAUX"/>
        <s v="UA.3-SERVICES LIES AUX EMBARCATIONS ET NAVIRES"/>
        <s v="UA.4-AMENAGEMENT DES LOCAUX DE VIE DES BATEAUX"/>
        <s v="UA.5-MATERIELS DE PRELEVEMENT ET DE PLONGEE SOUS-MARINE"/>
        <s v="UB.0-VEHICULES MARINS AUTONOMES"/>
        <s v="UB.1-OCEANOGRAPHIE:FOURN. FONCTION &amp; ENTRETIEN VEHIC. MARIN AUTON"/>
        <s v="UB.2-OCEANOGRAPHIE:SERV. FONCTION &amp; ENTRETIEN VEHIC. MARIN AUTON"/>
        <s v="UC.0-CHAINE D’ACQUISITION SISMIQUE (SANS CAPTEURS ACOUSTIQUES)"/>
        <s v="UC.1-CAPTEURS EMBARQUES SUR NAVIRES (AUTRES QUE SISMIQUES)"/>
        <s v="UC.2-AUTRES EQUIPEMENTS SCIENTIFIQUES EMBARQUES"/>
        <s v="UC.3-FOURN. FONCTIONNEMENT &amp; ENTRETIEN EQUIP SCIENTIFIQ EMBARQUES"/>
        <s v="UC.4-SERV. FONCTIONNEMENT &amp; ENTRETIEN EQUIP SCIENTIFIQ EMBARQUES"/>
        <s v="UD.0-VEHICULES TERRESTRES SPECIFIQUES"/>
        <s v="UD.1-VEHICULES TERRESTRES SPECIFIQUES:EQUIPEMENTS POUR VEHICULES"/>
        <s v="UD.2-VEHICULES TERRESTRES SPECIFIQUES:FONCTIONNEMENT ET ENTRETIEN"/>
        <s v="UE.0-FORAGE ET CAROTTAGE : MATERIEL ET ACCESSOIRES"/>
        <s v="UE.1-FORAGE&amp;CAROTTAGE:FOURN. FONCTION &amp; ENTRET MATERIEL &amp; ACCESS"/>
        <s v="UE.2-FORAGE&amp;CAROTTAGE:SERV. FONCTION &amp; ENTRET EQUIPEMENT &amp; ACCESS"/>
        <s v="UF.0-VEHICULES AERIENS ET EQUIPEMENTS ASSOCIES"/>
        <s v="UF.1-VEHICULES AERIENS : AMENAGEMENT DES VEHICULES AERIENS"/>
        <s v="UF.2-VEHICULES AERIENS:EQUIP TECHNIQ &amp; NAVIGATION PR VEHIC AERIEN"/>
        <s v="UF.3-VEHICULES AERIENS:FOURN. PR LE FONCTIONNEMENT &amp; L'ENTRETIEN"/>
        <s v="UF.4-SERV. FONCTIONNEMENT &amp; ENTRETIEN VEH. AERIENS &amp; EQUIP. ASSOC"/>
        <s v="UG.0-GEOPHYSIQUE : EQUIPEMENTS DE METEOROLOGIE"/>
        <s v="UG.1-GEOPHYSIQUE : AUTRES EQUIPEMENTS SCIENTIFIQUES"/>
        <s v="UG.2-ASTROPHYSIQUE : EQUIPEMENTS SCIENTIFIQUES"/>
        <s v="UG.3-GEOPHYSIQUE:FOURN. PR FONCTION &amp; ENTRETIEN EQUIP SCIENTIFIQ."/>
        <s v="UG.4-GEOPHYSIQUE:SERV. FONCTION &amp; ENTRET EQUIP SCIENT NON OCEANOG"/>
        <s v="UH.0-GEOPHYSIQUE : SERVICES D'ACQUISITION DE DONNEES"/>
        <s v="UH.1-GEOPHYSIQUE : AUTRES SERVICES"/>
        <s v="UI.0-ARCHEOLOGIE : FOURNITURES POUR FOUILLES ARCHEOLOGIQUES"/>
        <s v="UI.1-ARCHEOLOGIE : SERVICES SUR CHANTIERS DE FOUILLES"/>
        <s v="VA.0-VIDE ET ULTRAVIDE : POMPES / SYSTEMES DE POMPAGE"/>
        <s v="VA.1-VIDE&amp;ULTRAVIDE:ENCEINTES / BATI A VIDE &amp; COMPOSANTS ASSOCIES"/>
        <s v="VA.2-VIDE&amp;ULTRAVIDE:EQUIP PR MESURE &amp; CONTROLE VIDE &amp; ULTRAVIDE"/>
        <s v="VB.0-TECHNIQUES SOUS VIDE (DEPOT, GRAVURE) : EQUIPEMENTS"/>
        <s v="VC.0-VIDE&amp;ULTRAVIDE:REP/MAINTENANCE DU MATERIEL POUR LE VIDE"/>
        <s v="VC.1-VIDE&amp;ULTRAVIDE:REP/MAINTENANCE EQUIPEMENT PR TECHN SOUS VIDE"/>
        <s v="WA.0-NANOTECH-MICRO-ELECTRONIQUE:MATERIAUX ET CONSOMMABLES"/>
        <s v="WA.1-NANOTECH-MICRO-ELECTRONIQUE:EQUIP LITHOGRAPHIE &amp; CONSO DEDIE"/>
        <s v="WA.2-NANOTECH-MICRO-ELECTRONIQUE:AUT EQUIPEMENTS &amp; CONSO DEDIES"/>
        <s v="WB.0-NANOTECH-MICRO-ELECTRONIQUE:REP/MAINT EQUIPEMT LITHOGRAPHIE"/>
        <s v="WB.1-NANOTECH-MICRO-ELECTRONIQUE:REP/MAINTENANCE AUTRES EQUIPEM"/>
        <s v="WC.0-NANOTECHNOLOGIES - MICRO-ELECTRONIQUE : SERVICES SPECIALISES"/>
        <s v="XA.0-REMBOURSEMENT DES FRAIS DE MISSIONS DES PERSONNELS"/>
        <s v="XA.1-REMBOURSEMENT DES FRAIS DE MISSIONS DES ETUDIANTS"/>
        <s v="XA.2-REMBOURSEMT FRAIS DE MISSIONS DES PERSONNALITES EXTERIEURES"/>
        <s v="XA.3-REMBOURSEMENTS DE DEPENSES REALISEES PAR CARTES D'AFFAIRES"/>
        <s v="XA.4-CHANGEMENT DE RESIDENCE"/>
        <s v="XB.0-CHARGES FISCALES REMUNERATION"/>
        <s v="XB.1-REMUNERATIONS ET CHARGES SOCIALES"/>
        <s v="XB.2-MEDECINE DU TRAVAIL"/>
        <s v="XB.3-ŒUVRE SOCIALES"/>
        <s v="XB.4-FACTURATION CHARGES LIEES AU PERSONNEL"/>
        <s v="XC.0-FRAIS D'INSCRIPTIONS ET COTISATION"/>
        <s v="XC.1-FRAIS DE PUBLICATION"/>
        <s v="XC.2-SUBVENTIONS &amp; PARTICIPAT. VERSEES AUT ORGAN Y.C. INTERNATION"/>
        <s v="XC.3-PRESTATIONS DE SERVICES ENTRE ETABLISSEMENTS"/>
        <s v="XC.4-DEPENSES REFACTUREES PAR PARTENAIRES EXTERIEURS"/>
        <s v="XD.0-CHARGES FINANCIERES IMMOBILIERES, BAUX ET LOYERS"/>
        <s v="XD.1-CHARGES FISCALES"/>
        <s v="XD.2-CHARGES EXCEPTIONNELLES"/>
        <s v="XD.3-CHARGES SPECIFIQUES DESTINEES AUX ETUDIANTS"/>
        <s v="XD.4-PROPRIETE INTELLECTUELLE - AUTRES DROITS"/>
        <s v="XD.5-CHARGES DE GESTION COURANTE"/>
        <s v="XD.6-FRAIS ANNEXES AUX COMMANDES"/>
        <s v="XE.0-AVANCES ET ACOMPTE SUR IMMOBILISATION"/>
        <s v="XE.1-ACQUISITIONS IMMOBILISATIONS INCORPORELLES"/>
        <s v="XE.2-ACQUISITIONS IMMOBILISATIONS CORPORELLES"/>
        <s v="XF.0-FACTURATION INTERNE"/>
        <s v="YA.0-OPERATIONS DE TRAVAUX SUR MARCHE"/>
        <s v="AA.5-PETITES FOURNITURES ET EQUIPEMENTS POUR L'HOTELLERIE ET LA BUANDERIE" u="1"/>
        <s v="AA.7-REPARATION ET MAINTENANCE DES EQUIPEMENTS DE RESTAURATION ET HOTELLERIE" u="1"/>
        <s v="AB.1-REPARATION ET MAINTENANCE DU MOBILIER ET DES EQUIPEMENTS DE BUREAU ET DE SALLE DE REUNION" u="1"/>
        <s v="AD.0-FOURNITURES, CONSOMMABLES ET PETITS EQUIPEMENTS POUR LE PARC DE VEHICULES" u="1"/>
        <s v="AE.2-FOURNITURES ET EQUIPEMENTS POUR ACTIVITES RECREATIVES ET D'EXTERIEUR" u="1"/>
        <s v="AE.3-REPARATION ET MAINTENANCE DES EQUIPEMENTS POUR ACTIVITES SPORTIVES, MUSICALES ET RECREATIVES" u="1"/>
        <s v="BA.0-ABONNEMENTS ET CONSOMMATIONS DE FLUIDES" u="1"/>
        <s v="BB.0-FOURNITURES ET EQUIPEMENTS POUR L'ENTRETIEN DES LOCAUX ET L'HYGIENE" u="1"/>
        <s v="BC.1-SERVICES DE CONTRÔLES REGLEMENTAIRES" u="1"/>
        <s v="BD.0-FOURNITURES ET MATERIEL POUR LA CONSTRUCTION ET L'ENTRETIEN DES BÂTIMENTS ET INFRASTRUCTURES" u="1"/>
        <s v="BD.1-FOURNITURES ET MATERIEL D'AMENAGEMENT DES BÂTIMENTS" u="1"/>
        <s v="BD.2-FOURNITURES ET MATERIEL POUR L'EQUIPEMENT DES BÂTIMENTS" u="1"/>
        <s v="BE.0-TRAVAUX D'AMENAGEMENT COURANTS DES BÂTIMENTS ET INFRASTRUCTURES" u="1"/>
        <s v="BE.2-TRAVAUX SUR CHANTIERS DE FOUILLE" u="1"/>
        <s v="BG.0-PRODUITS ET EQUIPEMENTS POUR LA CREATION ET L'ENTRETIEN DES ESPACES VERTS" u="1"/>
        <s v="CB.0-COMMUNICATION : MATERIEL ET EQUIPEMENTS POUR LA COMMUNICATION EVENEMENTIELLE ET INSTITUTIONNELLE" u="1"/>
        <s v="CB.1-COMMUNICATION : ORGANISATION DE MANIFESTATIONS EVENEMENTIELLES" u="1"/>
        <s v="CB.2-COMMUNICATION : PRESTATIONS ASSOCIEES AUX MANIFESTATIONS EVENEMENTIELLES" u="1"/>
        <s v="CD.1-CULTURE : REPRESENTATIONS ARTISTIQUES ET DE CIRQUE" u="1"/>
        <s v="CD.2-CULTURE : SERVICES DE CONSERVATION DU PATRIMOINE (HORS ARCHIVAGE)" u="1"/>
        <s v="CD.4-FOURNITURES POUR LA CONSERVATION ET LA RESTAURATION DES COLLECTIONS" u="1"/>
        <s v="CE.3-DOCUMENTATION : AUTRES DOCUMENTS (SUPPORT PAPIER OU ELECTRONIQUE)" u="1"/>
        <s v="CG.0-DOCUMENTATION : FOURNITURES ET EQUIPEMENTS DE BIBLIOTHEQUES ET DE MAGASINS D'ARCHIVES" u="1"/>
        <s v="CG.1-DOCUMENTATION : MOBILIERS ET RANGEMENTS DE BIBLIOTHEQUES ET DE MAGASINS D'ARCHIVES" u="1"/>
        <s v="CG.2-DOCUMENTATION : MATERIEL DE NUMERISATION POUR BIBLIOTHEQUES ET MAGASINS D'ARCHIVES" u="1"/>
        <s v="CG.3-REPARATION ET MAINTENANCE DES MOBILIERS ET EQUIPEMENTS DE BIBLIOTHEQUES ET MAGASINS D'ARCHIVES" u="1"/>
        <s v="CH.2-DOCUMENTATION : MAINTENANCE DES LOGICIELS DE GESTION DOCUMENTAIRE" u="1"/>
        <s v="CH.3-DOCUMENTATION : MAINTENANCE DES LOGICIELS DE GESTION D'ARCHIVES" u="1"/>
        <s v="DC.1-AUTRES SERVICES AUXILIAIRES AUX TRANSPORTS" u="1"/>
        <s v="EA.0-ASSURANCES DES VEHICULES (RESPONSABILITE CIVILE, DOMMAGES AUX VEHICULES, GARANTIES DU CONDUCTEUR)" u="1"/>
        <s v="EB.1-SERVICE D'AUDIT" u="1"/>
        <s v="EB.5-SERVICES DE TRADUCTION ET D'INTERPRETARIAT" u="1"/>
        <s v="ED.0-BREVETS D'INVENTION ET LOGICIELS APP" u="1"/>
        <s v="ED.1-AUTRES SERVICES DANS LE DOMAINE DE LA PROPRIETE INTELLECTUELLE" u="1"/>
        <s v="EE.2-SURVEILLANCE D'EXAMENS" u="1"/>
        <s v="FB.0-SERVICES D'EXPEDITION DU COURRIER" u="1"/>
        <s v="FC.0-SERVICES D'EXPEDITION ORDINAIRE DE MARCHANDISES ET SERVICES CONNEXES" u="1"/>
        <s v="GA.0-GAZ D'ATELIER OU DE LABORATOIRE DE QUALITE INDUSTRIELLE CONDITIONNES EN BOUTEILLES" u="1"/>
        <s v="GA.4-PRESTATIONS CONNEXES A L'ACHAT DE GAZ CONDITIONNES EN BOUTEILLES" u="1"/>
        <s v="GA.5-GAZ ET CRYOGENIE : GAZ LIQUIDES ET SOLIDES EN VRAC" u="1"/>
        <s v="GA.6-PRESTATIONS CONNEXES A L'ACHAT DE GAZ LIQUIDES ET SOLIDES EN VRAC" u="1"/>
        <s v="GB.1-MATERIEL DE STOCKAGE ET DE DISTRIBUTION DES GAZ ET PRODUITS CRYOGENIQUES" u="1"/>
        <s v="GC.0-REPARATION ET MAINTENANCE DES EQUIPEMENTS DE GENERATION, STOCKAGE ET DISTRIBUTION DES GAZ" u="1"/>
        <s v="HA.0-SANTE ET SECURITE AU TRAVAIL : CONSOMMABLES ET EQUIPEMENTS DE PROTECTION INDIVIDUELLE" u="1"/>
        <s v="HA.1-SANTE ET SECURITE AU TRAVAIL : CONSOMMABLES ET PETITS EQUIPEMENTS COLLECTIFS" u="1"/>
        <s v="HA.2-SANTE ET SECURITE AU TRAVAIL : EQUIPEMENTS DE SECURITE COLLECTIFS" u="1"/>
        <s v="HB.0-SANTE ET SECURITE AU TRAVAIL : REPARATION, MAINTENANCE, VERIFICATION DES EQUIPEMENTS DE SANTE ET SECURITE" u="1"/>
        <s v="HC.0-SANTE ET SECURITE AU TRAVAIL : SERVICES D'ENTRETIEN DES VETEMENTS DE PROTECTION INDIVIDUELLE" u="1"/>
        <s v="HC.1-SECURITE AU TRAVAIL : CONTROLE DES EQUIPEMENTS DE LABORATOIRE" u="1"/>
        <s v="IA.4-INFORMATIQUE: EQUIPEMENTS POUR RESEAUX INFORMATIQUES / TELECOM" u="1"/>
        <s v="IB.1-LOGICIELS BUREAUTIQUES : DROITS ET MAINTENANCE" u="1"/>
        <s v="IB.5-LOGICIELS DE GESTION RH : DROITS, SUPPORT ET MAINTENANCE" u="1"/>
        <s v="IB.7-LOGICIELS POUR L'EDUCATION ET LA FORMATION : DROITS, SUPPORT ET MAINTENANCE" u="1"/>
        <s v="IC.4-MAINTENANCE ET REPARATION DES SYSTEMES SPECIALISES" u="1"/>
        <s v="ID.0-INFORMATIQUE : SERVICES RELATIFS AUX RESEAUX" u="1"/>
        <s v="ID.4-SERVICES D'ASSISTANCE INFORMATIQUE ET D'INFOGERANCE " u="1"/>
        <s v="ID.5-TIERCE MAINTENANCE  APPLICATIVE, TIERCE  RECETTE APPLICATIVE " u="1"/>
        <s v="ID.6 -DEVELOPPEMENT DE SOLUTIONS LOGICIELLES" u="1"/>
        <s v="IE.1-AUDIOVISUEL : PIECES DETACHEES ET CONSOMMABLES POUR L'AUDIOVISUEL" u="1"/>
        <s v="IH.0-TELECOMMUNICATIONS : EQUIPEMENTS DE TELEPHONIE" u="1"/>
        <s v="II.0-TELECOMMUNICATIONS : ABONNEMENTS ET CONSOMMATIONS DE TELEPHONIE" u="1"/>
        <s v="JB.0-REPARATION ET MAINTENANCE DES EQUIPEMENTS DE TRAITEMENT DE L'AIR AMBIANT" u="1"/>
        <s v="JB.1-REPARATION ET MAINTENANCE DES EQUIPEMENTS DE TRAITEMENT DE L'EAU" u="1"/>
        <s v="KA.5-ANIMAUX SANS FINALITE SCIENTIFIQUE" u="1"/>
        <s v="KB.1-ALIMENTS COMPOSES, CONDITIONNES OU TRANSFORMES POUR GROS MAMMIFERES ET OISEAUX" u="1"/>
        <s v="KB.2-ALIMENTS NON TRANSFORMES POUR GROS MAMMIFERES ET OISEAUX" u="1"/>
        <s v="KB.4-MATIERES PREMIERES POUR LA FABRICATION D'ALIMENTS POUR ANIMAUX" u="1"/>
        <s v="KC.0-EQUIPEMENTS ET CONSOMMABLES D'IDENTIFICATION DES ANIMAUX (MARQUAGE)" u="1"/>
        <s v="KC.1-EQUIPEMENTS DE CONTENTION EN ANIMALERIE ET MILIEU D'ELEVAGE" u="1"/>
        <s v="KC.2-EQUIPEMENTS ET CONSOMMABLES D'HYGIENE ET DE SOINS DES ANIMAUX" u="1"/>
        <s v="KC.3-EQUIPEMENTS POUR LA PREPARATION, LA DISTRIBUTION ET LA CONSERVATION D'ALIMENTS" u="1"/>
        <s v="KD.2-PETITES FOURNITURES PRODUITS ET CONSOMMABLES DE SOINS POUR EXPERIMENTATION ANIMALE" u="1"/>
        <s v="KE.0-MATERIELS ET CONSOMMABLES POUR L'IMAGERIE ANIMALE" u="1"/>
        <s v="KE.1-MATERIELS ET CONSOMMABLES D'ANESTHESIE ET TECHNIQUES OPERATOIRES" u="1"/>
        <s v="KF.0-MAINTENANCE ET REPARATION DU MATERIEL D'ELEVAGE ANIMAL ET ETUDE DES ANIMAUX" u="1"/>
        <s v="KF.1-MAINTENANCE ET REPARATION DES EQUIPEMENTS D'EXPERIMENTATION ANIMALE" u="1"/>
        <s v="KF.2-MAINTENANCE ET REPARATION DES EQUIPEMENTS D'EXPERIMENTATION ANIMALE" u="1"/>
        <s v="KG.0-ELEVAGE : SERVICES RELATIFS A L'ELEVAGE DES ANIMAUX" u="1"/>
        <s v="KG.1-EXPERIMENTATION ANIMALE : SERVICES SPECIALISES" u="1"/>
        <s v="KG.2-EXPERIMENTATION ANIMALE : SERVICES SPECIALISES" u="1"/>
        <s v="LB.0-MEDICAL : EQUIPEMENTS, PRODUITS ET CONSOMMABLES DE SOINS MEDICAUX" u="1"/>
        <s v="LB.1-MEDICAL : IMAGERIE MEDICALE" u="1"/>
        <s v="LB.4-MEDICAL : INVESTIGATIONS CLINIQUES" u="1"/>
        <s v="LB.5-MEDICAL : ODONTOLOGIE" u="1"/>
        <s v="LC.1-MEDICAL : MAINTENANCE ET REPARATION DES EQUIPEMENTS MEDICAUX" u="1"/>
        <s v="LD.3-MEDICAL : AUTRES SERVICES MEDICAUX" u="1"/>
        <s v="MA.0-MICROSCOPIE : MATERIEL ET CONSOMMABLES POUR PREPARATION D'ECHANTILLONS POUR MICROSCOPIE" u="1"/>
        <s v="MA.1-MICROSCOPIE A CHAMP PROCHE ET PROFILOMETRIE A CONTACT : EQUIPEMENTS, ACCESSOIRES ET CONSOMMABLES SPECIFIQUES" u="1"/>
        <s v="MA.2-MICROSCOPIE ELECTRONIQUE ET IONIQUE : EQUIPEMENTS, ACCESSOIRES ET CONSOMMABLES SPECIFIQUES" u="1"/>
        <s v="MA.3-MICROSCOPIE ACOUSTIQUE : EQUIPEMENTS, ACCESSOIRES ET CONSOMMABLES SPECIFIQUES" u="1"/>
        <s v="MA.4-MICROSCOPIE ET PROFILOMETRIE OPTIQUE : EQUIPEMENTS, ACCESSOIRES ET CONSOMMABLES SPECIFIQUES" u="1"/>
        <s v="NA.1-CHIMIE ET BIOLOGIE : PRODUITS ISOTOPIQUES RADIOACTIFS ET NON RADIOACTIFS" u="1"/>
        <s v="NA.3-BIOLOGIE : PRODUITS DE MARQUAGE ET DE DETECTION DES (BIO)MOLECULES" u="1"/>
        <s v="NA.4-BIOLOGIE : ANTICORPS ET REACTIFS D'IMMUNOHISTOLOGIE ET D'HISTOCHIMIE" u="1"/>
        <s v="NA.5-BIOLOGIE : ISOLEMENT, PURIFICATION ET SYNTHESE DES BIOMOLECULES" u="1"/>
        <s v="NA.8-BIOLOGIE : PRODUITS POUR LA BIOLOGIE CELLULAIRE ET MICROBIOLOGIE" u="1"/>
        <s v="NB.0-CHIMIE ET BIOLOGIE : PRELEVEMENT ET DISTRIBUTION DE LIQUIDES (MATERIEL ET CONSOMMABLES)" u="1"/>
        <s v="NB.1-CHIMIE ET BIOLOGIE : CONSOMMABLES EN PLASTIQUE ET VERRE ET ACCESSOIRES" u="1"/>
        <s v="NB.2-CHIMIE ET BIOLOGIE : CONSOMMABLES POUR LA SEPARATION ET LE TRANSFERT DES MOLECULES" u="1"/>
        <s v="NB.3-CHIMIE ET BIOLOGIE : AUTRES CONSOMMABLES (HORS PLASTIQUES ET VERRES)" u="1"/>
        <s v="NB.5-CHIMIE ET BIOLOGIE : MATERIEL DE PAILLASSE NON ELECTRIQUE COURANT" u="1"/>
        <s v="NB.7-CHIMIE ET BIOLOGIE : MATERIEL DE PAILLASSE ELECTRIQUES COURANTS" u="1"/>
        <s v="NC.0-CHIMIE ET BIOLOGIE : INSTRUMENTS POUR L'EXTRACTION/SEPARATION/PURIFICATION DES MOLECULES" u="1"/>
        <s v="NC.1-BIOLOGIE MOLECULAIRE : MATERIEL DE DETECTION (SCANNERS, COMPTEURS, SEQUENCEURS¿)" u="1"/>
        <s v="NC.2-CHIMIE ET BIOLOGIE : EQUIPEMENTS POUR LA SYNTHESE DES MOLECULES" u="1"/>
        <s v="NC.4-CULTURE CELLULAIRE : INSTRUMENTS, ACCESSOIRES ET CONSOMMABLES DEDIES AUX INSTRUMENTS" u="1"/>
        <s v="NC.5-BIOLOGIE CELLULAIRE : INSTRUMENTS, ACCESSOIRES ET CONSOMMABLES DEDIES AUX INSTRUMENTS" u="1"/>
        <s v="NC.7-CHIMIE : EQUIPEMENTS D'ANALYSE CHIMIQUE (HORS CHROMATOGAPHIE ET SPECTROMETRIE)" u="1"/>
        <s v="ND.0-MATERIEL COURANT DE PAILLASSE : MAINTENANCE - VERIFICATION - REPARATION" u="1"/>
        <s v="ND.1-GROS MATERIEL COURANT DE LABORATOIRE : MAINTENANCE - ETALONNAGE - REPARATION" u="1"/>
        <s v="ND.2-EQUIPEMENTS DE SEPARATION/PURIFICATION DES MOLECULES : MAINTENANCE - ETALONNAGE - REPARATION" u="1"/>
        <s v="ND.3-EQUIPEMENTS DE DETECTION DES MOLECULES : MAINTENANCE - ETALONNAGE - REPARATION" u="1"/>
        <s v="ND.4-EQUIPEMENTS POUR LA SYNTHESE DES BIOMOLECULES : MAINTENANCE - ETALONNAGE - REPARATION" u="1"/>
        <s v="ND.5-AUTRES EQUIPEMENTS POUR LA CHIMIE ET LA BIOLOGIE : MAINTENANCE - ETALONNAGE - REPARATION" u="1"/>
        <s v="NE.0-BIOLOGIE : SERVICES D'ANALYSE GENETIQUE" u="1"/>
        <s v="NE.2-CHIMIE ET BIOLOGIE : AUTRES SERVICES (HORS ANALYSES EN MICROSCOPIE ET SPECTROMETRIE)" u="1"/>
        <s v="NE.3-CHIMIE ET BIOLOGIE : AUTRES SERVICES (HORS ANALYSES EN MICROSCOPIE ET SPECTROMETRIE)" u="1"/>
        <s v="NE.4-CHIMIE ET BIOLOGIE : AUTRES SERVICES (HORS ANALYSES EN MICROSCOPIE ET SPECTROMETRIE)" u="1"/>
        <s v="NE.5-CHIMIE ET BIOLOGIE : AUTRES SERVICES (HORS ANALYSES EN MICROSCOPIE ET SPECTROMETRIE)" u="1"/>
        <s v="OA.1-OPTO : CAMERAS, DETECTEURS ET AUTRES COMPOSANTS D'OPTIQUE ACTIFS" u="1"/>
        <s v="OA.3-OPTOELECTRONIQUE : EMETTEURS (LASERS, LAMPES FLASH¿)" u="1"/>
        <s v="PA.2-ACCELERATION ET CONVERGENCE DES PARTICULES : EQUIPEMENTS ET ACCESSOIRES" u="1"/>
        <s v="PB.0-PHYSIQUE : APPAREILS DE CARACTERISATION DES MATERIAUX ET DES PARTICULES" u="1"/>
        <s v="PB.3-MESURES PHYSIQUES : AUTRES APPAREILS DE MESURES PHYSIQUES SPECIFIQUES" u="1"/>
        <s v="PC.0-PHYSIQUE NUCLEAIRE ET CORPUSCULAIRE : REPARATION ET MAINTENANCE DES EQUIPEMENTS" u="1"/>
        <s v="PC.1-PHYSIQUE : REPARATION ET MAINTENANCE DES APPAREILS DE CARACTERISATION DES MATERIAUX" u="1"/>
        <s v="PC.2-PHYSIQUE : REPARATION ET MAINTENANCE DES AUTRES APPAREILS POUR LA PHYSIQUE" u="1"/>
        <s v="QA.1-EXPERIMENTATION VEGETALE : PRODUITS POUR LA CULTURE ET LA CROISSANCE DES VEGETAUX" u="1"/>
        <s v="QA.2-EXPERIMENTATION VEGETALE : PRODUITS POUR LA PROTECTION ET LA CONSERVATION DES VEGETAUX" u="1"/>
        <s v="QB.0-EXPERIMENTATION VEGETALE : PETITES FOURNITURES ET CONSOMMABLES" u="1"/>
        <s v="QB.2-EXPERIMENTATION VEGETALE : MACHINES ET EQUIPEMENTS AGRICOLES DE TRACTION, MANUTENTION ET TRAVAIL DES SOLS" u="1"/>
        <s v="QB.3-EXPERIMENTATION VEGETALE : EQUIPEMENTS AGRICOLES POUR SEMIS, IRRIGATION, FERTILISATION, PROTECTION, RECOLTE ET CONSERVATION DES CULTURES" u="1"/>
        <s v="QB.4-EXPERIMENTATION VEGETALE : EQUIPEMENTS ET MATERIEL DES CULTURES SPECIFIQUES" u="1"/>
        <s v="QB.5-EXPERIMENTATION VEGETALE : EQUIPEMENTS ET MATERIEL DESTINES A L'EXPERIMENTATION AGRONOMIQUE" u="1"/>
        <s v="QC.0-EXPERIMENTATION VEGETALE : MAINTENANCE ET REPARATION DES EQUIPEMENTS" u="1"/>
        <s v="QD.0-EXPERIMENTATION VEGETALE : SERVICES SPECIALISES (HORS BIOLOGIE)" u="1"/>
        <s v="RD.0-MECANIQUE : SERVICES SPECIALISES EN MECANIQUE ET CHAUDRONNERIE" u="1"/>
        <s v="SA.0-SPECTROMETRIE RMN : EQUIPEMENTS ET CONSOMMABLES DEDIES AUX INSTRUMENTS" u="1"/>
        <s v="SA.1-SPECTROMETRIE RPE : EQUIPEMENTS ET CONSOMMABLES DEDIES AUX INSTRUMENTS" u="1"/>
        <s v="SB.0-SPECTROMETRIE DE MASSE DES IONS SECONDAIRES : EQUIPEMENTS ET CONSOMMABLES DEDIES AUX INSTRUMENTS" u="1"/>
        <s v="SB.1-SPECTROSCOPIE MASSIQUE DE DECHARGE LUMINESCENTE : EQUIPEMENTS ET CONSOMMABLES DEDIES AUX INSTRUMENTS" u="1"/>
        <s v="SB.2-SPECTROMETRIE DE MASSE POUR LA BIOLOGIE : EQUIPEMENTS ET CONSOMMABLES DEDIES AUX INSTRUMENTS" u="1"/>
        <s v="SB.3-SPECTROMETRIE DE MASSE POUR AUTRES ANALYSES : EQUIPEMENTS ET CONSOMMABLES DEDIES AUX INSTRUMENTS" u="1"/>
        <s v="SC.0-DIFFRACTION ET DIFFUSION DES RAYONS X : INSTRUMENTS ET CONSOMMABLES DEDIES AUX INSTRUMENTS" u="1"/>
        <s v="SC.1-FLUORESCENCE X : INSTRUMENTS ET CONSOMMABLES DEDIES AUX INSTRUMENTS" u="1"/>
        <s v="SD.0-SPECTROMETRIE ELECTRONIQUE ET IONIQUE : EQUIPEMENTS ET CONSOMMABLES DEDIES AUX INSTRUMENTS" u="1"/>
        <s v="SE.0-SPECTROMETRIE RAMAN : EQUIPEMENTS ET CONSOMMABLES DEDIES AUX INSTRUMENTS" u="1"/>
        <s v="SE.1-SPECTROMETRIE UV, IR, FLUORESCENCE : EQUIPEMENTS ET CONSOMMABLES DEDIES AUX INSTRUMENTS" u="1"/>
        <s v="SE.2-POLARIMETRIE ET DICHROISME CIRCULAIRE : EQUIPEMENTS ET CONSOMMABLES DEDIES AUX INSTRUMENTS" u="1"/>
        <s v="SE.3-ELLIPSOMETRIE SPECTROSCOPIQUE : EQUIPEMENTS ET CONSOMMABLES DEDIES AUX INSTRUMENTS" u="1"/>
        <s v="SE.4-INTERFEROMETRIE : EQUIPEMENTS ET CONSOMMABLES DEDIES AUX INSTRUMENTS" u="1"/>
        <s v="SE.5-SPECTROMETRIE D'ABSORPTION ET D'EMISSION ATOMIQUE : EQUIPEMENTS ET CONSOMMABLES DEDIES AUX INSTRUMENTS" u="1"/>
        <s v="SE.6-SPECTROMETRIE OPTIQUE : LAMPES POUR SPECTROMETRES / SPECTROPHOTOMETRES" u="1"/>
        <s v="SF.0-AUTRES TECHNIQUES SPECTROSCOPIQUES : EQUIPEMENTS ET ACCESSOIRES" u="1"/>
        <s v="SG.1-SPECTROMETRIE DE MASSE ET TECHNIQUES SEPARATIVES : REPARATION ET MAINTENANCE" u="1"/>
        <s v="SG.3-SPECTROMETRIE ELECTRONIQUE ET IONIQUE : REPARATION ET MAINTENANCE" u="1"/>
        <s v="SG.5-AUTRES TECHNIQUES SPECTROSCOPIQUES : REPARATION ET MAINTENANCE" u="1"/>
        <s v="SH.1-SPECTROMETRIE ET SPECTROSCOPIE DE MASSE : SERVICES D'ANALYSES" u="1"/>
        <s v="SH.3-SPECTROMETRIE ELECTRONIQUE ET IONIQUE : REPARATION ET MAINTENANCE" u="1"/>
        <s v="TA.1-ELECTRONIQUE EMBARQUEE SPATIALE : COMPOSANTS ELECTRONIQUES POUR APPLICATIONS SPATIALES" u="1"/>
        <s v="TB.1-ENERGIE : EQUIPEMENTS (ALIMENTATIONS, BATTERIES¿)" u="1"/>
        <s v="TC.1-TEST ENERGIE MESURE : REPARATION ET MAINTENANCE DES EQUIPEMENTS" u="1"/>
        <s v="UA.2-FOURNITURES POUR LE FONCTIONNEMENT ET L'ENTRETIEN DES BATEAUX ET EQUIPEMENTS DE BATEAUX" u="1"/>
        <s v="UA.3-SERVICES POUR LE FONCTIONNEMENT ET L'ENTRETIEN DES BATEAUX ET EQUIPEMENTS DE BATEAUX" u="1"/>
        <s v="UB.1-OCEANOGRAPHIE : FOURNITURE DE FONCTIONNEMENT ET D¿ENTRETIEN DES VEHICULES MARINS AUTONOMES" u="1"/>
        <s v="UB.2-OCEANOGRAPHIE : SERVICES POUR LE FONCTIONNEMENT ET L'ENTRETIEN DES VEHICULES MARINS AUTONOMES" u="1"/>
        <s v="UC.0-CHAINE D¿ACQUISITION SISMIQUE (SANS CAPTEURS ACOUSTIQUES)" u="1"/>
        <s v="UC.3-FOURNITURES POUR LE FONCTIONNEMENT ET L'ENTRETIEN DES EQUIPEMENTS SCIENTIFIQUES EMBARQUES" u="1"/>
        <s v="UC.4-SERVICES POUR LE FONCTIONNEMENT ET L'ENTRETIEN DES EQUIPEMENTS SCIENTIFIQUES EMBARQUES" u="1"/>
        <s v="UD.1-VEHICULES TERRESTRES SPECIFIQUES : EQUIPEMENTS POUR VEHICULES" u="1"/>
        <s v="UD.2-VEHICULES TERRESTRES SPECIFIQUES : FONCTIONNEMENT ET ENTRETIEN" u="1"/>
        <s v="UE.0-FORAGE ET CARROTAGE : MATERIEL ET ACCESSOIRES" u="1"/>
        <s v="UE.1-FORAGE ET CAROTTAGE : FOURNITURES POUR LE FONCTIONNEMENT ET L'ENTRETIEN DU MATERIEL ET DES ACCESSOIRES" u="1"/>
        <s v="UE.2-FORAGE ET CAROTTAGE : SERVICES POUR LE FONCTIONNEMENT ET L'ENTRETIEN DES EQUIPEMENTS ET ACCESSOIRES" u="1"/>
        <s v="UF.2-VEHICULES AERIENS : EQUIPEMENTS TECHNIQUES ET DE NAVIGATION POUR VEHICULES AERIENS" u="1"/>
        <s v="UF.3-VEHICULES AERIENS : FOURNITURES POUR LE FONCTIONNEMENT ET L'ENTRETIEN" u="1"/>
        <s v="UF.4-SERVICES POUR LE FONCTIONNEMENT ET L'ENTRETIEN DES VEHICULES AERIENS ET EQUIPEMENTS ASSOCIES" u="1"/>
        <s v="UG.3-GEOPHYSIQUE : FOURNITURES POUR LE FONCTIONNEMENT ET L'ENTRETIEN DES EQUIPEMENTS SCIENTIFIQUES" u="1"/>
        <s v="UG.4-GEOPHYSIQUE : SERVICES POUR LE FONCTIONNEMENT ET L'ENTRETIEN DES EQUIPEMENTS SCIENTIFIQUES  NON OCEANOGRAPHIQUES" u="1"/>
        <s v="VA.1-VIDE ET ULTRAVIDE : ENCEINTES / BATI A VIDE ET COMPOSANTS ASSOCIES" u="1"/>
        <s v="VA.2-VIDE ET ULTRAVIDE : EQUIPEMENTS POUR LA MESURE ET LE CONTROLE DU VIDE ET DE L'ULTRAVIDE" u="1"/>
        <s v="VC.0-VIDE ET ULTRAVIDE : REPARATION ET MAINTENANCE DU MATERIEL POUR LE VIDE" u="1"/>
        <s v="VC.1-VIDE ET ULTRAVIDE : REPARATION ET MAINTENANCE DES EQUIPEMENTS POUR LES TECHNIQUES SOUS VIDE" u="1"/>
        <s v="WA.0-NANOTECHNOLOGIES - MICRO-ELECTRONIQUE : MATERIAUX ET CONSOMMABLES" u="1"/>
        <s v="WA.1-NANOTECHNOLOGIES - MICROELECTRONIQUE : EQUIPEMENTS DE LITHOGRAPHIE ET CONSOMMABLES DEDIES" u="1"/>
        <s v="WA.2-NANOTECHNOLOGIES - MICRO-ELECTRONIQUE : AUTRES EQUIPEMENTS ET CONSOMMABLES DEDIES" u="1"/>
        <s v="WB.0-NANOTECHNOLOGIES - MICRO-ELECTRONIQUE : REPARATION ET MAINTENANCE DES EQUIPEMENTS DE LITHOGRAPHIE" u="1"/>
        <s v="WB.1-NANOTECHNOLOGIES - MICRO-ELECTRONIQUE : REPARATION ET MAINTENANCE DES AUTRES EQUIPEMENTS" u="1"/>
        <s v="XA.2-REMBOURSEMENT DES FRAIS DE MISSIONS DES PERSONNALITES EXTERIEURES" u="1"/>
        <s v="XB.0-SALAIRES" u="1"/>
        <s v="XB.2-SERVICES DE MEDECINE DU TRAVAIL" u="1"/>
        <s v="XB.4-FACTURATION CHARGES DE PERSONNEL" u="1"/>
        <s v="XC.2-SUBVENTIONS ET PARTICIPATIONS VERSEES A D'AUTRES ORGANISMES, Y COMPRIS INTERNATIONAUX" u="1"/>
        <s v="XC.3-ŒUVRE SOCIALES" u="1"/>
        <s v="XC.4-ŒUVRE SOCIALES" u="1"/>
        <s v="XD.4-PROPRIETE INTELLECTUELLE  AUTRES DROITS" u="1"/>
      </sharedItems>
    </cacheField>
    <cacheField name="Classification achats" numFmtId="0">
      <sharedItems/>
    </cacheField>
    <cacheField name="Métiers"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968">
  <r>
    <x v="0"/>
    <x v="0"/>
    <s v="Pains congelés"/>
    <s v="FOURNITURES ET SERVICES"/>
    <x v="0"/>
    <x v="0"/>
    <x v="0"/>
    <x v="0"/>
    <x v="0"/>
    <x v="0"/>
    <s v="FOURNITURES GENERALES"/>
    <s v="RECHERCHE ET FOURNITURES"/>
  </r>
  <r>
    <x v="0"/>
    <x v="0"/>
    <s v="Pâtisseries congelées"/>
    <s v="FOURNITURES ET SERVICES"/>
    <x v="0"/>
    <x v="0"/>
    <x v="0"/>
    <x v="0"/>
    <x v="0"/>
    <x v="0"/>
    <s v="FOURNITURES GENERALES"/>
    <s v="RECHERCHE ET FOURNITURES"/>
  </r>
  <r>
    <x v="0"/>
    <x v="0"/>
    <s v="Viennoiseries congelées (croissants, pains au chocolat,…)"/>
    <s v="FOURNITURES ET SERVICES"/>
    <x v="0"/>
    <x v="0"/>
    <x v="0"/>
    <x v="0"/>
    <x v="0"/>
    <x v="0"/>
    <s v="FOURNITURES GENERALES"/>
    <s v="RECHERCHE ET FOURNITURES"/>
  </r>
  <r>
    <x v="0"/>
    <x v="0"/>
    <s v="Autres viennoiseries congelées"/>
    <s v="FOURNITURES ET SERVICES"/>
    <x v="0"/>
    <x v="0"/>
    <x v="0"/>
    <x v="0"/>
    <x v="0"/>
    <x v="0"/>
    <s v="FOURNITURES GENERALES"/>
    <s v="RECHERCHE ET FOURNITURES"/>
  </r>
  <r>
    <x v="1"/>
    <x v="1"/>
    <s v="Viandes et abats de bovins, ovins, porcins et équins congelés"/>
    <s v="FOURNITURES ET SERVICES"/>
    <x v="0"/>
    <x v="0"/>
    <x v="0"/>
    <x v="0"/>
    <x v="0"/>
    <x v="0"/>
    <s v="FOURNITURES GENERALES"/>
    <s v="RECHERCHE ET FOURNITURES"/>
  </r>
  <r>
    <x v="1"/>
    <x v="1"/>
    <s v="Viandes et abats de volailles, lapins et gibiers congelés (y compris préparations simples)"/>
    <s v="FOURNITURES ET SERVICES"/>
    <x v="0"/>
    <x v="0"/>
    <x v="0"/>
    <x v="0"/>
    <x v="0"/>
    <x v="0"/>
    <s v="FOURNITURES GENERALES"/>
    <s v="RECHERCHE ET FOURNITURES"/>
  </r>
  <r>
    <x v="1"/>
    <x v="1"/>
    <s v="Autres produits carnés congelés"/>
    <s v="FOURNITURES ET SERVICES"/>
    <x v="0"/>
    <x v="0"/>
    <x v="0"/>
    <x v="0"/>
    <x v="0"/>
    <x v="0"/>
    <s v="FOURNITURES GENERALES"/>
    <s v="RECHERCHE ET FOURNITURES"/>
  </r>
  <r>
    <x v="2"/>
    <x v="2"/>
    <s v="Poissons entiers, en filets, en portions, nature ou enrobés, congelés"/>
    <s v="FOURNITURES ET SERVICES"/>
    <x v="0"/>
    <x v="0"/>
    <x v="0"/>
    <x v="0"/>
    <x v="0"/>
    <x v="0"/>
    <s v="FOURNITURES GENERALES"/>
    <s v="RECHERCHE ET FOURNITURES"/>
  </r>
  <r>
    <x v="2"/>
    <x v="2"/>
    <s v="Crustacés, coquillages et mollusques congelés (y compris préparations simples)"/>
    <s v="FOURNITURES ET SERVICES"/>
    <x v="0"/>
    <x v="0"/>
    <x v="0"/>
    <x v="0"/>
    <x v="0"/>
    <x v="0"/>
    <s v="FOURNITURES GENERALES"/>
    <s v="RECHERCHE ET FOURNITURES"/>
  </r>
  <r>
    <x v="2"/>
    <x v="2"/>
    <s v="Autres produits de la mer ou d'eau douce congelés"/>
    <s v="FOURNITURES ET SERVICES"/>
    <x v="0"/>
    <x v="0"/>
    <x v="0"/>
    <x v="0"/>
    <x v="0"/>
    <x v="0"/>
    <s v="FOURNITURES GENERALES"/>
    <s v="RECHERCHE ET FOURNITURES"/>
  </r>
  <r>
    <x v="3"/>
    <x v="3"/>
    <s v="Fruits et jus de fruits congelés"/>
    <s v="FOURNITURES ET SERVICES"/>
    <x v="0"/>
    <x v="0"/>
    <x v="0"/>
    <x v="0"/>
    <x v="0"/>
    <x v="0"/>
    <s v="FOURNITURES GENERALES"/>
    <s v="RECHERCHE ET FOURNITURES"/>
  </r>
  <r>
    <x v="3"/>
    <x v="3"/>
    <s v="Légumes crus ou cuits, préparés, en mélange ou en purées congelées"/>
    <s v="FOURNITURES ET SERVICES"/>
    <x v="0"/>
    <x v="0"/>
    <x v="0"/>
    <x v="0"/>
    <x v="0"/>
    <x v="0"/>
    <s v="FOURNITURES GENERALES"/>
    <s v="RECHERCHE ET FOURNITURES"/>
  </r>
  <r>
    <x v="3"/>
    <x v="3"/>
    <s v="Produits de pommes de terre pré-frits congelés"/>
    <s v="FOURNITURES ET SERVICES"/>
    <x v="0"/>
    <x v="0"/>
    <x v="0"/>
    <x v="0"/>
    <x v="0"/>
    <x v="0"/>
    <s v="FOURNITURES GENERALES"/>
    <s v="RECHERCHE ET FOURNITURES"/>
  </r>
  <r>
    <x v="3"/>
    <x v="3"/>
    <s v="Autres fruits et légumes congelés"/>
    <s v="FOURNITURES ET SERVICES"/>
    <x v="0"/>
    <x v="0"/>
    <x v="0"/>
    <x v="0"/>
    <x v="0"/>
    <x v="0"/>
    <s v="FOURNITURES GENERALES"/>
    <s v="RECHERCHE ET FOURNITURES"/>
  </r>
  <r>
    <x v="4"/>
    <x v="4"/>
    <s v="Préparations alimentaires élaborées congelées"/>
    <s v="FOURNITURES ET SERVICES"/>
    <x v="0"/>
    <x v="0"/>
    <x v="0"/>
    <x v="0"/>
    <x v="0"/>
    <x v="0"/>
    <s v="FOURNITURES GENERALES"/>
    <s v="RECHERCHE ET FOURNITURES"/>
  </r>
  <r>
    <x v="4"/>
    <x v="4"/>
    <s v="Crèmes glacées, glaces et sorbets"/>
    <s v="FOURNITURES ET SERVICES"/>
    <x v="0"/>
    <x v="0"/>
    <x v="0"/>
    <x v="0"/>
    <x v="0"/>
    <x v="0"/>
    <s v="FOURNITURES GENERALES"/>
    <s v="RECHERCHE ET FOURNITURES"/>
  </r>
  <r>
    <x v="4"/>
    <x v="4"/>
    <s v="Autres préparations alimentaires congelées"/>
    <s v="FOURNITURES ET SERVICES"/>
    <x v="0"/>
    <x v="0"/>
    <x v="0"/>
    <x v="0"/>
    <x v="0"/>
    <x v="0"/>
    <s v="FOURNITURES GENERALES"/>
    <s v="RECHERCHE ET FOURNITURES"/>
  </r>
  <r>
    <x v="5"/>
    <x v="5"/>
    <s v="Pain, pâtisserie et viennoiseries frais ou réfrigérés (achetés en boulangerie…)"/>
    <s v="FOURNITURES ET SERVICES"/>
    <x v="0"/>
    <x v="0"/>
    <x v="0"/>
    <x v="0"/>
    <x v="1"/>
    <x v="1"/>
    <s v="FOURNITURES GENERALES"/>
    <s v="RECHERCHE ET FOURNITURES"/>
  </r>
  <r>
    <x v="5"/>
    <x v="5"/>
    <s v="Galette des rois (boulangerie,…)"/>
    <s v="FOURNITURES ET SERVICES"/>
    <x v="0"/>
    <x v="0"/>
    <x v="0"/>
    <x v="0"/>
    <x v="1"/>
    <x v="1"/>
    <s v="FOURNITURES GENERALES"/>
    <s v="RECHERCHE ET FOURNITURES"/>
  </r>
  <r>
    <x v="5"/>
    <x v="5"/>
    <s v="Autres viennoiseries fraîches"/>
    <s v="FOURNITURES ET SERVICES"/>
    <x v="0"/>
    <x v="0"/>
    <x v="0"/>
    <x v="0"/>
    <x v="1"/>
    <x v="1"/>
    <s v="FOURNITURES GENERALES"/>
    <s v="RECHERCHE ET FOURNITURES"/>
  </r>
  <r>
    <x v="6"/>
    <x v="6"/>
    <s v="Viandes "/>
    <s v="FOURNITURES ET SERVICES"/>
    <x v="0"/>
    <x v="0"/>
    <x v="0"/>
    <x v="0"/>
    <x v="1"/>
    <x v="1"/>
    <s v="FOURNITURES GENERALES"/>
    <s v="RECHERCHE ET FOURNITURES"/>
  </r>
  <r>
    <x v="6"/>
    <x v="6"/>
    <s v="Abats"/>
    <s v="FOURNITURES ET SERVICES"/>
    <x v="0"/>
    <x v="0"/>
    <x v="0"/>
    <x v="0"/>
    <x v="1"/>
    <x v="1"/>
    <s v="FOURNITURES GENERALES"/>
    <s v="RECHERCHE ET FOURNITURES"/>
  </r>
  <r>
    <x v="6"/>
    <x v="6"/>
    <s v="Boucherie"/>
    <s v="FOURNITURES ET SERVICES"/>
    <x v="0"/>
    <x v="0"/>
    <x v="0"/>
    <x v="0"/>
    <x v="1"/>
    <x v="1"/>
    <s v="FOURNITURES GENERALES"/>
    <s v="RECHERCHE ET FOURNITURES"/>
  </r>
  <r>
    <x v="7"/>
    <x v="7"/>
    <s v="Poissons, crustacés, coquillages ou mollusques, entiers, frais ou réfrigérés"/>
    <s v="FOURNITURES ET SERVICES"/>
    <x v="0"/>
    <x v="0"/>
    <x v="0"/>
    <x v="0"/>
    <x v="1"/>
    <x v="1"/>
    <s v="FOURNITURES GENERALES"/>
    <s v="RECHERCHE ET FOURNITURES"/>
  </r>
  <r>
    <x v="7"/>
    <x v="7"/>
    <s v="Poissons frais ou réfrigérés, en filets, en tranches ou en morceaux"/>
    <s v="FOURNITURES ET SERVICES"/>
    <x v="0"/>
    <x v="0"/>
    <x v="0"/>
    <x v="0"/>
    <x v="1"/>
    <x v="1"/>
    <s v="FOURNITURES GENERALES"/>
    <s v="RECHERCHE ET FOURNITURES"/>
  </r>
  <r>
    <x v="7"/>
    <x v="7"/>
    <s v="Autres produits de la mer ou d'eau douce frais"/>
    <s v="FOURNITURES ET SERVICES"/>
    <x v="0"/>
    <x v="0"/>
    <x v="0"/>
    <x v="0"/>
    <x v="1"/>
    <x v="1"/>
    <s v="FOURNITURES GENERALES"/>
    <s v="RECHERCHE ET FOURNITURES"/>
  </r>
  <r>
    <x v="8"/>
    <x v="8"/>
    <s v="Fruits"/>
    <s v="FOURNITURES ET SERVICES"/>
    <x v="0"/>
    <x v="0"/>
    <x v="0"/>
    <x v="0"/>
    <x v="1"/>
    <x v="1"/>
    <s v="FOURNITURES GENERALES"/>
    <s v="RECHERCHE ET FOURNITURES"/>
  </r>
  <r>
    <x v="8"/>
    <x v="8"/>
    <s v="Légumes "/>
    <s v="FOURNITURES ET SERVICES"/>
    <x v="0"/>
    <x v="0"/>
    <x v="0"/>
    <x v="0"/>
    <x v="1"/>
    <x v="1"/>
    <s v="FOURNITURES GENERALES"/>
    <s v="RECHERCHE ET FOURNITURES"/>
  </r>
  <r>
    <x v="8"/>
    <x v="8"/>
    <s v="Tubercules comestibles (pommes de terre, betteraves,…)"/>
    <s v="FOURNITURES ET SERVICES"/>
    <x v="0"/>
    <x v="0"/>
    <x v="0"/>
    <x v="0"/>
    <x v="1"/>
    <x v="1"/>
    <s v="FOURNITURES GENERALES"/>
    <s v="RECHERCHE ET FOURNITURES"/>
  </r>
  <r>
    <x v="8"/>
    <x v="8"/>
    <s v="Plantes aromatiques"/>
    <s v="FOURNITURES ET SERVICES"/>
    <x v="0"/>
    <x v="0"/>
    <x v="0"/>
    <x v="0"/>
    <x v="1"/>
    <x v="1"/>
    <s v="FOURNITURES GENERALES"/>
    <s v="RECHERCHE ET FOURNITURES"/>
  </r>
  <r>
    <x v="8"/>
    <x v="8"/>
    <s v="Ail, oignons, échalotes"/>
    <s v="FOURNITURES ET SERVICES"/>
    <x v="0"/>
    <x v="0"/>
    <x v="0"/>
    <x v="0"/>
    <x v="1"/>
    <x v="1"/>
    <s v="FOURNITURES GENERALES"/>
    <s v="RECHERCHE ET FOURNITURES"/>
  </r>
  <r>
    <x v="9"/>
    <x v="9"/>
    <s v="Laits liquides, gélifiés, emprésurés"/>
    <s v="FOURNITURES ET SERVICES"/>
    <x v="0"/>
    <x v="0"/>
    <x v="0"/>
    <x v="0"/>
    <x v="1"/>
    <x v="1"/>
    <s v="FOURNITURES GENERALES"/>
    <s v="RECHERCHE ET FOURNITURES"/>
  </r>
  <r>
    <x v="9"/>
    <x v="9"/>
    <s v="Crèmes"/>
    <s v="FOURNITURES ET SERVICES"/>
    <x v="0"/>
    <x v="0"/>
    <x v="0"/>
    <x v="0"/>
    <x v="1"/>
    <x v="1"/>
    <s v="FOURNITURES GENERALES"/>
    <s v="RECHERCHE ET FOURNITURES"/>
  </r>
  <r>
    <x v="9"/>
    <x v="9"/>
    <s v="Beurres"/>
    <s v="FOURNITURES ET SERVICES"/>
    <x v="0"/>
    <x v="0"/>
    <x v="0"/>
    <x v="0"/>
    <x v="1"/>
    <x v="1"/>
    <s v="FOURNITURES GENERALES"/>
    <s v="RECHERCHE ET FOURNITURES"/>
  </r>
  <r>
    <x v="9"/>
    <x v="9"/>
    <s v="Fromages, yaourts et desserts lactés frais"/>
    <s v="FOURNITURES ET SERVICES"/>
    <x v="0"/>
    <x v="0"/>
    <x v="0"/>
    <x v="0"/>
    <x v="1"/>
    <x v="1"/>
    <s v="FOURNITURES GENERALES"/>
    <s v="RECHERCHE ET FOURNITURES"/>
  </r>
  <r>
    <x v="9"/>
    <x v="9"/>
    <s v="Œufs "/>
    <s v="FOURNITURES ET SERVICES"/>
    <x v="0"/>
    <x v="0"/>
    <x v="0"/>
    <x v="0"/>
    <x v="1"/>
    <x v="1"/>
    <s v="FOURNITURES GENERALES"/>
    <s v="RECHERCHE ET FOURNITURES"/>
  </r>
  <r>
    <x v="9"/>
    <x v="9"/>
    <s v="Autres produits laitiers"/>
    <s v="FOURNITURES ET SERVICES"/>
    <x v="0"/>
    <x v="0"/>
    <x v="0"/>
    <x v="0"/>
    <x v="1"/>
    <x v="1"/>
    <s v="FOURNITURES GENERALES"/>
    <s v="RECHERCHE ET FOURNITURES"/>
  </r>
  <r>
    <x v="10"/>
    <x v="10"/>
    <s v="Préparations alimentaires élaborées "/>
    <s v="FOURNITURES ET SERVICES"/>
    <x v="0"/>
    <x v="0"/>
    <x v="0"/>
    <x v="0"/>
    <x v="1"/>
    <x v="1"/>
    <s v="FOURNITURES GENERALES"/>
    <s v="RECHERCHE ET FOURNITURES"/>
  </r>
  <r>
    <x v="10"/>
    <x v="10"/>
    <s v="Soupes et potages"/>
    <s v="FOURNITURES ET SERVICES"/>
    <x v="0"/>
    <x v="0"/>
    <x v="0"/>
    <x v="0"/>
    <x v="1"/>
    <x v="1"/>
    <s v="FOURNITURES GENERALES"/>
    <s v="RECHERCHE ET FOURNITURES"/>
  </r>
  <r>
    <x v="10"/>
    <x v="10"/>
    <s v="Compotes et salades de fruits"/>
    <s v="FOURNITURES ET SERVICES"/>
    <x v="0"/>
    <x v="0"/>
    <x v="0"/>
    <x v="0"/>
    <x v="1"/>
    <x v="1"/>
    <s v="FOURNITURES GENERALES"/>
    <s v="RECHERCHE ET FOURNITURES"/>
  </r>
  <r>
    <x v="10"/>
    <x v="10"/>
    <s v="Pizzas, quiches"/>
    <s v="FOURNITURES ET SERVICES"/>
    <x v="0"/>
    <x v="0"/>
    <x v="0"/>
    <x v="0"/>
    <x v="1"/>
    <x v="1"/>
    <s v="FOURNITURES GENERALES"/>
    <s v="RECHERCHE ET FOURNITURES"/>
  </r>
  <r>
    <x v="10"/>
    <x v="10"/>
    <s v="Préparations fraiches ou réfrigérées à base de viandes"/>
    <s v="FOURNITURES ET SERVICES"/>
    <x v="0"/>
    <x v="0"/>
    <x v="0"/>
    <x v="0"/>
    <x v="1"/>
    <x v="1"/>
    <s v="FOURNITURES GENERALES"/>
    <s v="RECHERCHE ET FOURNITURES"/>
  </r>
  <r>
    <x v="10"/>
    <x v="10"/>
    <s v="Charcuteries"/>
    <s v="FOURNITURES ET SERVICES"/>
    <x v="0"/>
    <x v="0"/>
    <x v="0"/>
    <x v="0"/>
    <x v="1"/>
    <x v="1"/>
    <s v="FOURNITURES GENERALES"/>
    <s v="RECHERCHE ET FOURNITURES"/>
  </r>
  <r>
    <x v="10"/>
    <x v="10"/>
    <s v="Poissons séchés, salés ou fumés"/>
    <s v="FOURNITURES ET SERVICES"/>
    <x v="0"/>
    <x v="0"/>
    <x v="0"/>
    <x v="0"/>
    <x v="1"/>
    <x v="1"/>
    <s v="FOURNITURES GENERALES"/>
    <s v="RECHERCHE ET FOURNITURES"/>
  </r>
  <r>
    <x v="10"/>
    <x v="10"/>
    <s v="Préparations réfrigérées à base de poissons, crustacés, coquillages ou mollusques"/>
    <s v="FOURNITURES ET SERVICES"/>
    <x v="0"/>
    <x v="0"/>
    <x v="0"/>
    <x v="0"/>
    <x v="1"/>
    <x v="1"/>
    <s v="FOURNITURES GENERALES"/>
    <s v="RECHERCHE ET FOURNITURES"/>
  </r>
  <r>
    <x v="10"/>
    <x v="10"/>
    <s v="pâtes, raviolis fraiches"/>
    <s v="FOURNITURES ET SERVICES"/>
    <x v="0"/>
    <x v="0"/>
    <x v="0"/>
    <x v="0"/>
    <x v="1"/>
    <x v="1"/>
    <s v="FOURNITURES GENERALES"/>
    <s v="RECHERCHE ET FOURNITURES"/>
  </r>
  <r>
    <x v="10"/>
    <x v="10"/>
    <s v="Autres préparations alimentaires et plats cuisinés frais-refrigérés"/>
    <s v="FOURNITURES ET SERVICES"/>
    <x v="0"/>
    <x v="0"/>
    <x v="0"/>
    <x v="0"/>
    <x v="1"/>
    <x v="1"/>
    <s v="FOURNITURES GENERALES"/>
    <s v="RECHERCHE ET FOURNITURES"/>
  </r>
  <r>
    <x v="11"/>
    <x v="11"/>
    <s v="Eaux (bouteilles et bonbonnes d'eau)  (achats supermarché,…)"/>
    <s v="FOURNITURES ET SERVICES"/>
    <x v="0"/>
    <x v="0"/>
    <x v="0"/>
    <x v="0"/>
    <x v="2"/>
    <x v="2"/>
    <s v="FOURNITURES GENERALES"/>
    <s v="RECHERCHE ET FOURNITURES"/>
  </r>
  <r>
    <x v="11"/>
    <x v="11"/>
    <s v="Jus de fruits  (achats supermarché,…)"/>
    <s v="FOURNITURES ET SERVICES"/>
    <x v="0"/>
    <x v="0"/>
    <x v="0"/>
    <x v="0"/>
    <x v="2"/>
    <x v="2"/>
    <s v="FOURNITURES GENERALES"/>
    <s v="RECHERCHE ET FOURNITURES"/>
  </r>
  <r>
    <x v="11"/>
    <x v="11"/>
    <s v="Sodas  (achats supermarché,…)"/>
    <s v="FOURNITURES ET SERVICES"/>
    <x v="0"/>
    <x v="0"/>
    <x v="0"/>
    <x v="0"/>
    <x v="2"/>
    <x v="2"/>
    <s v="FOURNITURES GENERALES"/>
    <s v="RECHERCHE ET FOURNITURES"/>
  </r>
  <r>
    <x v="11"/>
    <x v="11"/>
    <s v="Autres boissons fraiches  (achats supermarché,…)"/>
    <s v="FOURNITURES ET SERVICES"/>
    <x v="0"/>
    <x v="0"/>
    <x v="0"/>
    <x v="0"/>
    <x v="2"/>
    <x v="2"/>
    <s v="FOURNITURES GENERALES"/>
    <s v="RECHERCHE ET FOURNITURES"/>
  </r>
  <r>
    <x v="12"/>
    <x v="12"/>
    <s v="Vins et champagnes (achats supermarché,…)"/>
    <s v="FOURNITURES ET SERVICES"/>
    <x v="0"/>
    <x v="0"/>
    <x v="0"/>
    <x v="0"/>
    <x v="2"/>
    <x v="2"/>
    <s v="FOURNITURES GENERALES"/>
    <s v="RECHERCHE ET FOURNITURES"/>
  </r>
  <r>
    <x v="12"/>
    <x v="12"/>
    <s v="Cidre, bière  (achats supermarché,…)"/>
    <s v="FOURNITURES ET SERVICES"/>
    <x v="0"/>
    <x v="0"/>
    <x v="0"/>
    <x v="0"/>
    <x v="2"/>
    <x v="2"/>
    <s v="FOURNITURES GENERALES"/>
    <s v="RECHERCHE ET FOURNITURES"/>
  </r>
  <r>
    <x v="12"/>
    <x v="12"/>
    <s v="Autres boissons alcoolisées (achats supermarché,…)"/>
    <s v="FOURNITURES ET SERVICES"/>
    <x v="0"/>
    <x v="0"/>
    <x v="0"/>
    <x v="0"/>
    <x v="2"/>
    <x v="2"/>
    <s v="FOURNITURES GENERALES"/>
    <s v="RECHERCHE ET FOURNITURES"/>
  </r>
  <r>
    <x v="13"/>
    <x v="13"/>
    <s v="Conserves de viande, de poissons, crustacés, légumes ou fruits appertisées"/>
    <s v="FOURNITURES ET SERVICES"/>
    <x v="0"/>
    <x v="0"/>
    <x v="0"/>
    <x v="0"/>
    <x v="2"/>
    <x v="2"/>
    <s v="FOURNITURES GENERALES"/>
    <s v="RECHERCHE ET FOURNITURES"/>
  </r>
  <r>
    <x v="13"/>
    <x v="13"/>
    <s v="Fruits à coque grillés ou salés (amandes, cacahuètes, etc.), légumes secs, fruits secs, pommes chips, …"/>
    <s v="FOURNITURES ET SERVICES"/>
    <x v="0"/>
    <x v="0"/>
    <x v="0"/>
    <x v="0"/>
    <x v="2"/>
    <x v="2"/>
    <s v="FOURNITURES GENERALES"/>
    <s v="RECHERCHE ET FOURNITURES"/>
  </r>
  <r>
    <x v="13"/>
    <x v="13"/>
    <s v="Café (y compris capsules / cartouches), thé, cacao bruts"/>
    <s v="FOURNITURES ET SERVICES"/>
    <x v="0"/>
    <x v="0"/>
    <x v="0"/>
    <x v="0"/>
    <x v="2"/>
    <x v="2"/>
    <s v="FOURNITURES GENERALES"/>
    <s v="RECHERCHE ET FOURNITURES"/>
  </r>
  <r>
    <x v="13"/>
    <x v="13"/>
    <s v="Miel, confiture, compote, pâte à tartiner"/>
    <s v="FOURNITURES ET SERVICES"/>
    <x v="0"/>
    <x v="0"/>
    <x v="0"/>
    <x v="0"/>
    <x v="2"/>
    <x v="2"/>
    <s v="FOURNITURES GENERALES"/>
    <s v="RECHERCHE ET FOURNITURES"/>
  </r>
  <r>
    <x v="13"/>
    <x v="13"/>
    <s v="Biscottes, biscuits, pâtisserie de conservation, riz, farine, semoule, pâtes alimentaires"/>
    <s v="FOURNITURES ET SERVICES"/>
    <x v="0"/>
    <x v="0"/>
    <x v="0"/>
    <x v="0"/>
    <x v="2"/>
    <x v="2"/>
    <s v="FOURNITURES GENERALES"/>
    <s v="RECHERCHE ET FOURNITURES"/>
  </r>
  <r>
    <x v="13"/>
    <x v="13"/>
    <s v="Produits de la chocolaterie et confiseries"/>
    <s v="FOURNITURES ET SERVICES"/>
    <x v="0"/>
    <x v="0"/>
    <x v="0"/>
    <x v="0"/>
    <x v="2"/>
    <x v="2"/>
    <s v="FOURNITURES GENERALES"/>
    <s v="RECHERCHE ET FOURNITURES"/>
  </r>
  <r>
    <x v="13"/>
    <x v="13"/>
    <s v="Huiles à usage alimentaire, condiments et assaisonnements (vinaigre, sauces, moutardes, épices, sel alimentaire…)"/>
    <s v="FOURNITURES ET SERVICES"/>
    <x v="0"/>
    <x v="0"/>
    <x v="0"/>
    <x v="0"/>
    <x v="2"/>
    <x v="2"/>
    <s v="FOURNITURES GENERALES"/>
    <s v="RECHERCHE ET FOURNITURES"/>
  </r>
  <r>
    <x v="13"/>
    <x v="13"/>
    <s v="Margarine"/>
    <s v="FOURNITURES ET SERVICES"/>
    <x v="0"/>
    <x v="0"/>
    <x v="0"/>
    <x v="0"/>
    <x v="2"/>
    <x v="2"/>
    <s v="FOURNITURES GENERALES"/>
    <s v="RECHERCHE ET FOURNITURES"/>
  </r>
  <r>
    <x v="13"/>
    <x v="13"/>
    <s v="Sucre"/>
    <s v="FOURNITURES ET SERVICES"/>
    <x v="0"/>
    <x v="0"/>
    <x v="0"/>
    <x v="0"/>
    <x v="2"/>
    <x v="2"/>
    <s v="FOURNITURES GENERALES"/>
    <s v="RECHERCHE ET FOURNITURES"/>
  </r>
  <r>
    <x v="13"/>
    <x v="13"/>
    <s v="Soupes et potages"/>
    <s v="FOURNITURES ET SERVICES"/>
    <x v="0"/>
    <x v="0"/>
    <x v="0"/>
    <x v="0"/>
    <x v="2"/>
    <x v="2"/>
    <s v="FOURNITURES GENERALES"/>
    <s v="RECHERCHE ET FOURNITURES"/>
  </r>
  <r>
    <x v="13"/>
    <x v="13"/>
    <s v="Desserts lactés et non lactés"/>
    <s v="FOURNITURES ET SERVICES"/>
    <x v="0"/>
    <x v="0"/>
    <x v="0"/>
    <x v="0"/>
    <x v="2"/>
    <x v="2"/>
    <s v="FOURNITURES GENERALES"/>
    <s v="RECHERCHE ET FOURNITURES"/>
  </r>
  <r>
    <x v="13"/>
    <x v="13"/>
    <s v="Autres conserves et épicerie"/>
    <s v="FOURNITURES ET SERVICES"/>
    <x v="0"/>
    <x v="0"/>
    <x v="0"/>
    <x v="0"/>
    <x v="2"/>
    <x v="2"/>
    <s v="FOURNITURES GENERALES"/>
    <s v="RECHERCHE ET FOURNITURES"/>
  </r>
  <r>
    <x v="14"/>
    <x v="14"/>
    <s v=" "/>
    <s v="FOURNITURES ET SERVICES"/>
    <x v="0"/>
    <x v="0"/>
    <x v="0"/>
    <x v="0"/>
    <x v="3"/>
    <x v="3"/>
    <s v="FOURNITURES GENERALES"/>
    <s v="RECHERCHE ET FOURNITURES"/>
  </r>
  <r>
    <x v="15"/>
    <x v="15"/>
    <s v="Aliments sans sucre et/ou sans sel"/>
    <s v="FOURNITURES ET SERVICES"/>
    <x v="0"/>
    <x v="0"/>
    <x v="0"/>
    <x v="0"/>
    <x v="3"/>
    <x v="3"/>
    <s v="FOURNITURES GENERALES"/>
    <s v="RECHERCHE ET FOURNITURES"/>
  </r>
  <r>
    <x v="15"/>
    <x v="15"/>
    <s v="Edulcorants "/>
    <s v="FOURNITURES ET SERVICES"/>
    <x v="0"/>
    <x v="0"/>
    <x v="0"/>
    <x v="0"/>
    <x v="3"/>
    <x v="3"/>
    <s v="FOURNITURES GENERALES"/>
    <s v="RECHERCHE ET FOURNITURES"/>
  </r>
  <r>
    <x v="15"/>
    <x v="15"/>
    <s v="Lait sans lactose"/>
    <s v="FOURNITURES ET SERVICES"/>
    <x v="0"/>
    <x v="0"/>
    <x v="0"/>
    <x v="0"/>
    <x v="3"/>
    <x v="3"/>
    <s v="FOURNITURES GENERALES"/>
    <s v="RECHERCHE ET FOURNITURES"/>
  </r>
  <r>
    <x v="15"/>
    <x v="15"/>
    <s v="Semoules, pâtes, biscuits sans gluten"/>
    <s v="FOURNITURES ET SERVICES"/>
    <x v="0"/>
    <x v="0"/>
    <x v="0"/>
    <x v="0"/>
    <x v="3"/>
    <x v="3"/>
    <s v="FOURNITURES GENERALES"/>
    <s v="RECHERCHE ET FOURNITURES"/>
  </r>
  <r>
    <x v="15"/>
    <x v="15"/>
    <s v="Autres aliments diététiques sans fin médicale"/>
    <s v="FOURNITURES ET SERVICES"/>
    <x v="0"/>
    <x v="0"/>
    <x v="0"/>
    <x v="0"/>
    <x v="3"/>
    <x v="3"/>
    <s v="FOURNITURES GENERALES"/>
    <s v="RECHERCHE ET FOURNITURES"/>
  </r>
  <r>
    <x v="16"/>
    <x v="16"/>
    <s v="Vaisselles et couverts jetables"/>
    <s v="FOURNITURES ET SERVICES"/>
    <x v="0"/>
    <x v="0"/>
    <x v="0"/>
    <x v="0"/>
    <x v="4"/>
    <x v="4"/>
    <s v="FOURNITURES GENERALES"/>
    <s v="RECHERCHE ET FOURNITURES"/>
  </r>
  <r>
    <x v="16"/>
    <x v="16"/>
    <s v="Gobelets, verres et coupes en plastique ou carton plastifié"/>
    <s v="FOURNITURES ET SERVICES"/>
    <x v="0"/>
    <x v="0"/>
    <x v="0"/>
    <x v="0"/>
    <x v="4"/>
    <x v="4"/>
    <s v="FOURNITURES GENERALES"/>
    <s v="RECHERCHE ET FOURNITURES"/>
  </r>
  <r>
    <x v="16"/>
    <x v="16"/>
    <s v="Nappes jetables"/>
    <s v="FOURNITURES ET SERVICES"/>
    <x v="0"/>
    <x v="0"/>
    <x v="0"/>
    <x v="0"/>
    <x v="4"/>
    <x v="4"/>
    <s v="FOURNITURES GENERALES"/>
    <s v="RECHERCHE ET FOURNITURES"/>
  </r>
  <r>
    <x v="16"/>
    <x v="16"/>
    <s v="Filtres jetables"/>
    <s v="FOURNITURES ET SERVICES"/>
    <x v="0"/>
    <x v="0"/>
    <x v="0"/>
    <x v="0"/>
    <x v="4"/>
    <x v="4"/>
    <s v="FOURNITURES GENERALES"/>
    <s v="RECHERCHE ET FOURNITURES"/>
  </r>
  <r>
    <x v="16"/>
    <x v="16"/>
    <s v="Cartouche de purification d'eau pour la consommation"/>
    <s v="FOURNITURES ET SERVICES"/>
    <x v="0"/>
    <x v="0"/>
    <x v="0"/>
    <x v="0"/>
    <x v="4"/>
    <x v="4"/>
    <s v="FOURNITURES GENERALES"/>
    <s v="RECHERCHE ET FOURNITURES"/>
  </r>
  <r>
    <x v="16"/>
    <x v="16"/>
    <s v="Sacs à congélation,…"/>
    <s v="FOURNITURES ET SERVICES"/>
    <x v="0"/>
    <x v="0"/>
    <x v="0"/>
    <x v="0"/>
    <x v="4"/>
    <x v="4"/>
    <s v="FOURNITURES GENERALES"/>
    <s v="RECHERCHE ET FOURNITURES"/>
  </r>
  <r>
    <x v="16"/>
    <x v="16"/>
    <s v="Papier aluminium alimentaire"/>
    <s v="FOURNITURES ET SERVICES"/>
    <x v="0"/>
    <x v="0"/>
    <x v="0"/>
    <x v="0"/>
    <x v="4"/>
    <x v="4"/>
    <s v="FOURNITURES GENERALES"/>
    <s v="RECHERCHE ET FOURNITURES"/>
  </r>
  <r>
    <x v="16"/>
    <x v="16"/>
    <s v="Autres consommables pour la restauration"/>
    <s v="FOURNITURES ET SERVICES"/>
    <x v="0"/>
    <x v="0"/>
    <x v="0"/>
    <x v="0"/>
    <x v="4"/>
    <x v="4"/>
    <s v="FOURNITURES GENERALES"/>
    <s v="RECHERCHE ET FOURNITURES"/>
  </r>
  <r>
    <x v="17"/>
    <x v="17"/>
    <s v="Linge de table (nappes, serviettes,…)"/>
    <s v="FOURNITURES ET SERVICES"/>
    <x v="0"/>
    <x v="0"/>
    <x v="0"/>
    <x v="0"/>
    <x v="4"/>
    <x v="4"/>
    <s v="FOURNITURES GENERALES"/>
    <s v="RECHERCHE ET FOURNITURES"/>
  </r>
  <r>
    <x v="17"/>
    <x v="17"/>
    <s v="Vaisselle et couverts non jetables"/>
    <s v="FOURNITURES ET SERVICES"/>
    <x v="0"/>
    <x v="0"/>
    <x v="0"/>
    <x v="0"/>
    <x v="4"/>
    <x v="4"/>
    <s v="FOURNITURES GENERALES"/>
    <s v="RECHERCHE ET FOURNITURES"/>
  </r>
  <r>
    <x v="17"/>
    <x v="17"/>
    <s v="Plats non jetables"/>
    <s v="FOURNITURES ET SERVICES"/>
    <x v="0"/>
    <x v="0"/>
    <x v="0"/>
    <x v="0"/>
    <x v="4"/>
    <x v="4"/>
    <s v="FOURNITURES GENERALES"/>
    <s v="RECHERCHE ET FOURNITURES"/>
  </r>
  <r>
    <x v="17"/>
    <x v="17"/>
    <s v="Casseroles et poêles"/>
    <s v="FOURNITURES ET SERVICES"/>
    <x v="0"/>
    <x v="0"/>
    <x v="0"/>
    <x v="0"/>
    <x v="4"/>
    <x v="4"/>
    <s v="FOURNITURES GENERALES"/>
    <s v="RECHERCHE ET FOURNITURES"/>
  </r>
  <r>
    <x v="17"/>
    <x v="17"/>
    <s v="Ustensiles de cuisine"/>
    <s v="FOURNITURES ET SERVICES"/>
    <x v="0"/>
    <x v="0"/>
    <x v="0"/>
    <x v="0"/>
    <x v="4"/>
    <x v="4"/>
    <s v="FOURNITURES GENERALES"/>
    <s v="RECHERCHE ET FOURNITURES"/>
  </r>
  <r>
    <x v="17"/>
    <x v="17"/>
    <s v="Autres petites fournitures non électriques pour la restauration"/>
    <s v="FOURNITURES ET SERVICES"/>
    <x v="0"/>
    <x v="0"/>
    <x v="0"/>
    <x v="0"/>
    <x v="4"/>
    <x v="4"/>
    <s v="FOURNITURES GENERALES"/>
    <s v="RECHERCHE ET FOURNITURES"/>
  </r>
  <r>
    <x v="18"/>
    <x v="18"/>
    <s v="Tables de cuisines et de restaurants"/>
    <s v="FOURNITURES ET SERVICES"/>
    <x v="0"/>
    <x v="0"/>
    <x v="0"/>
    <x v="0"/>
    <x v="4"/>
    <x v="4"/>
    <s v="EQUIPEMENTS GENERAUX"/>
    <s v="RECHERCHE ET FOURNITURES"/>
  </r>
  <r>
    <x v="18"/>
    <x v="18"/>
    <s v="Chaises de cuisine et de restaurants"/>
    <s v="FOURNITURES ET SERVICES"/>
    <x v="0"/>
    <x v="0"/>
    <x v="0"/>
    <x v="0"/>
    <x v="4"/>
    <x v="4"/>
    <s v="EQUIPEMENTS GENERAUX"/>
    <s v="RECHERCHE ET FOURNITURES"/>
  </r>
  <r>
    <x v="18"/>
    <x v="18"/>
    <s v="Plan de travail de cuisine"/>
    <s v="FOURNITURES ET SERVICES"/>
    <x v="0"/>
    <x v="0"/>
    <x v="0"/>
    <x v="0"/>
    <x v="4"/>
    <x v="4"/>
    <s v="EQUIPEMENTS GENERAUX"/>
    <s v="RECHERCHE ET FOURNITURES"/>
  </r>
  <r>
    <x v="18"/>
    <x v="18"/>
    <s v="Placards de rangements pour cuisines et restaurants"/>
    <s v="FOURNITURES ET SERVICES"/>
    <x v="0"/>
    <x v="0"/>
    <x v="0"/>
    <x v="0"/>
    <x v="4"/>
    <x v="4"/>
    <s v="EQUIPEMENTS GENERAUX"/>
    <s v="RECHERCHE ET FOURNITURES"/>
  </r>
  <r>
    <x v="18"/>
    <x v="18"/>
    <s v="Autre mobilier de cuisine et de restaurants"/>
    <s v="FOURNITURES ET SERVICES"/>
    <x v="0"/>
    <x v="0"/>
    <x v="0"/>
    <x v="0"/>
    <x v="4"/>
    <x v="4"/>
    <s v="EQUIPEMENTS GENERAUX"/>
    <s v="RECHERCHE ET FOURNITURES"/>
  </r>
  <r>
    <x v="19"/>
    <x v="19"/>
    <s v="Fontaines à eau (achat / location)"/>
    <s v="FOURNITURES ET SERVICES"/>
    <x v="0"/>
    <x v="0"/>
    <x v="0"/>
    <x v="0"/>
    <x v="4"/>
    <x v="4"/>
    <s v="EQUIPEMENTS GENERAUX"/>
    <s v="RECHERCHE ET FOURNITURES"/>
  </r>
  <r>
    <x v="19"/>
    <x v="19"/>
    <s v="Réfrigérateurs pour denrées alimentaires"/>
    <s v="FOURNITURES ET SERVICES"/>
    <x v="0"/>
    <x v="0"/>
    <x v="0"/>
    <x v="0"/>
    <x v="4"/>
    <x v="4"/>
    <s v="EQUIPEMENTS GENERAUX"/>
    <s v="RECHERCHE ET FOURNITURES"/>
  </r>
  <r>
    <x v="19"/>
    <x v="19"/>
    <s v="Lave-vaisselle ménagers"/>
    <s v="FOURNITURES ET SERVICES"/>
    <x v="0"/>
    <x v="0"/>
    <x v="0"/>
    <x v="0"/>
    <x v="4"/>
    <x v="4"/>
    <s v="EQUIPEMENTS GENERAUX"/>
    <s v="RECHERCHE ET FOURNITURES"/>
  </r>
  <r>
    <x v="19"/>
    <x v="19"/>
    <s v="Fours et cuisinières"/>
    <s v="FOURNITURES ET SERVICES"/>
    <x v="0"/>
    <x v="0"/>
    <x v="0"/>
    <x v="0"/>
    <x v="4"/>
    <x v="4"/>
    <s v="EQUIPEMENTS GENERAUX"/>
    <s v="RECHERCHE ET FOURNITURES"/>
  </r>
  <r>
    <x v="19"/>
    <x v="19"/>
    <s v="Fours à micro-ondes ménagers"/>
    <s v="FOURNITURES ET SERVICES"/>
    <x v="0"/>
    <x v="0"/>
    <x v="0"/>
    <x v="0"/>
    <x v="4"/>
    <x v="4"/>
    <s v="EQUIPEMENTS GENERAUX"/>
    <s v="RECHERCHE ET FOURNITURES"/>
  </r>
  <r>
    <x v="19"/>
    <x v="19"/>
    <s v="Cafetières électriques"/>
    <s v="FOURNITURES ET SERVICES"/>
    <x v="0"/>
    <x v="0"/>
    <x v="0"/>
    <x v="0"/>
    <x v="4"/>
    <x v="4"/>
    <s v="EQUIPEMENTS GENERAUX"/>
    <s v="RECHERCHE ET FOURNITURES"/>
  </r>
  <r>
    <x v="19"/>
    <x v="19"/>
    <s v="Autres équipements de cuisine et de salle de restauration"/>
    <s v="FOURNITURES ET SERVICES"/>
    <x v="0"/>
    <x v="0"/>
    <x v="0"/>
    <x v="0"/>
    <x v="4"/>
    <x v="4"/>
    <s v="EQUIPEMENTS GENERAUX"/>
    <s v="RECHERCHE ET FOURNITURES"/>
  </r>
  <r>
    <x v="20"/>
    <x v="20"/>
    <s v="Linge de lit (draps, couvertures taies,…)"/>
    <s v="FOURNITURES ET SERVICES"/>
    <x v="0"/>
    <x v="0"/>
    <x v="0"/>
    <x v="0"/>
    <x v="5"/>
    <x v="5"/>
    <s v="FOURNITURES GENERALES"/>
    <s v="RECHERCHE ET FOURNITURES"/>
  </r>
  <r>
    <x v="20"/>
    <x v="20"/>
    <s v="Oreillers et traversins"/>
    <s v="FOURNITURES ET SERVICES"/>
    <x v="0"/>
    <x v="0"/>
    <x v="0"/>
    <x v="0"/>
    <x v="5"/>
    <x v="5"/>
    <s v="FOURNITURES GENERALES"/>
    <s v="RECHERCHE ET FOURNITURES"/>
  </r>
  <r>
    <x v="20"/>
    <x v="20"/>
    <s v="Luminaires"/>
    <s v="FOURNITURES ET SERVICES"/>
    <x v="0"/>
    <x v="0"/>
    <x v="0"/>
    <x v="0"/>
    <x v="5"/>
    <x v="5"/>
    <s v="FOURNITURES GENERALES"/>
    <s v="RECHERCHE ET FOURNITURES"/>
  </r>
  <r>
    <x v="20"/>
    <x v="20"/>
    <s v="Fournitures de salle de bains (sèche-cheveux,…)"/>
    <s v="FOURNITURES ET SERVICES"/>
    <x v="0"/>
    <x v="0"/>
    <x v="0"/>
    <x v="0"/>
    <x v="5"/>
    <x v="5"/>
    <s v="FOURNITURES GENERALES"/>
    <s v="RECHERCHE ET FOURNITURES"/>
  </r>
  <r>
    <x v="20"/>
    <x v="20"/>
    <s v="Autres petites fournitures pour l'hôtellerie"/>
    <s v="FOURNITURES ET SERVICES"/>
    <x v="0"/>
    <x v="0"/>
    <x v="0"/>
    <x v="0"/>
    <x v="5"/>
    <x v="5"/>
    <s v="FOURNITURES GENERALES"/>
    <s v="RECHERCHE ET FOURNITURES"/>
  </r>
  <r>
    <x v="21"/>
    <x v="21"/>
    <s v="Lits et équipements de literie (matelas, sommiers,…)"/>
    <s v="FOURNITURES ET SERVICES"/>
    <x v="0"/>
    <x v="0"/>
    <x v="0"/>
    <x v="0"/>
    <x v="5"/>
    <x v="5"/>
    <s v="EQUIPEMENTS GENERAUX"/>
    <s v="RECHERCHE ET FOURNITURES"/>
  </r>
  <r>
    <x v="21"/>
    <x v="21"/>
    <s v="Armoires"/>
    <s v="FOURNITURES ET SERVICES"/>
    <x v="0"/>
    <x v="0"/>
    <x v="0"/>
    <x v="0"/>
    <x v="5"/>
    <x v="5"/>
    <s v="EQUIPEMENTS GENERAUX"/>
    <s v="RECHERCHE ET FOURNITURES"/>
  </r>
  <r>
    <x v="21"/>
    <x v="21"/>
    <s v="Tables de chevet"/>
    <s v="FOURNITURES ET SERVICES"/>
    <x v="0"/>
    <x v="0"/>
    <x v="0"/>
    <x v="0"/>
    <x v="5"/>
    <x v="5"/>
    <s v="EQUIPEMENTS GENERAUX"/>
    <s v="RECHERCHE ET FOURNITURES"/>
  </r>
  <r>
    <x v="21"/>
    <x v="21"/>
    <s v="Mobilier de salle de bain"/>
    <s v="FOURNITURES ET SERVICES"/>
    <x v="0"/>
    <x v="0"/>
    <x v="0"/>
    <x v="0"/>
    <x v="5"/>
    <x v="5"/>
    <s v="EQUIPEMENTS GENERAUX"/>
    <s v="RECHERCHE ET FOURNITURES"/>
  </r>
  <r>
    <x v="21"/>
    <x v="21"/>
    <s v="Autre mobilier d'hôtellerie"/>
    <s v="FOURNITURES ET SERVICES"/>
    <x v="0"/>
    <x v="0"/>
    <x v="0"/>
    <x v="0"/>
    <x v="5"/>
    <x v="5"/>
    <s v="EQUIPEMENTS GENERAUX"/>
    <s v="RECHERCHE ET FOURNITURES"/>
  </r>
  <r>
    <x v="22"/>
    <x v="22"/>
    <s v="Bars"/>
    <s v="FOURNITURES ET SERVICES"/>
    <x v="0"/>
    <x v="0"/>
    <x v="0"/>
    <x v="0"/>
    <x v="5"/>
    <x v="5"/>
    <s v="EQUIPEMENTS GENERAUX"/>
    <s v="RECHERCHE ET FOURNITURES"/>
  </r>
  <r>
    <x v="22"/>
    <x v="22"/>
    <s v="Lave-linge"/>
    <s v="FOURNITURES ET SERVICES"/>
    <x v="0"/>
    <x v="0"/>
    <x v="0"/>
    <x v="0"/>
    <x v="5"/>
    <x v="5"/>
    <s v="EQUIPEMENTS GENERAUX"/>
    <s v="RECHERCHE ET FOURNITURES"/>
  </r>
  <r>
    <x v="22"/>
    <x v="22"/>
    <s v="Sèche-linge"/>
    <s v="FOURNITURES ET SERVICES"/>
    <x v="0"/>
    <x v="0"/>
    <x v="0"/>
    <x v="0"/>
    <x v="5"/>
    <x v="5"/>
    <s v="EQUIPEMENTS GENERAUX"/>
    <s v="RECHERCHE ET FOURNITURES"/>
  </r>
  <r>
    <x v="22"/>
    <x v="22"/>
    <s v="Fers et planches à repasser"/>
    <s v="FOURNITURES ET SERVICES"/>
    <x v="0"/>
    <x v="0"/>
    <x v="0"/>
    <x v="0"/>
    <x v="5"/>
    <x v="5"/>
    <s v="EQUIPEMENTS GENERAUX"/>
    <s v="RECHERCHE ET FOURNITURES"/>
  </r>
  <r>
    <x v="22"/>
    <x v="22"/>
    <s v="Autres équipements pour l'hôtellerie et la buanderie"/>
    <s v="FOURNITURES ET SERVICES"/>
    <x v="0"/>
    <x v="0"/>
    <x v="0"/>
    <x v="0"/>
    <x v="5"/>
    <x v="5"/>
    <s v="EQUIPEMENTS GENERAUX"/>
    <s v="RECHERCHE ET FOURNITURES"/>
  </r>
  <r>
    <x v="23"/>
    <x v="23"/>
    <s v="Services de restauration sociale"/>
    <s v="FOURNITURES ET SERVICES"/>
    <x v="0"/>
    <x v="0"/>
    <x v="0"/>
    <x v="0"/>
    <x v="6"/>
    <x v="6"/>
    <s v="SERVICES ET PRESTATIONS GENERALES"/>
    <s v="PATRIMOINE ET SERVICES ASSOCIES"/>
  </r>
  <r>
    <x v="23"/>
    <x v="23"/>
    <s v="Services de petit déjeuner et pause café par prestataire de restauration sociale"/>
    <s v="FOURNITURES ET SERVICES"/>
    <x v="0"/>
    <x v="0"/>
    <x v="0"/>
    <x v="0"/>
    <x v="6"/>
    <x v="6"/>
    <s v="SERVICES ET PRESTATIONS GENERALES"/>
    <s v="PATRIMOINE ET SERVICES ASSOCIES"/>
  </r>
  <r>
    <x v="23"/>
    <x v="23"/>
    <s v="Services d'organisation de buffet par prestataire de restauration sociale"/>
    <s v="FOURNITURES ET SERVICES"/>
    <x v="0"/>
    <x v="0"/>
    <x v="0"/>
    <x v="0"/>
    <x v="6"/>
    <x v="6"/>
    <s v="SERVICES ET PRESTATIONS GENERALES"/>
    <s v="PATRIMOINE ET SERVICES ASSOCIES"/>
  </r>
  <r>
    <x v="23"/>
    <x v="23"/>
    <s v="Services d'organisation de pot par prestataire (pot de départ, galette des rois,…)"/>
    <s v="FOURNITURES ET SERVICES"/>
    <x v="0"/>
    <x v="0"/>
    <x v="0"/>
    <x v="0"/>
    <x v="6"/>
    <x v="6"/>
    <s v="SERVICES ET PRESTATIONS GENERALES"/>
    <s v="PATRIMOINE ET SERVICES ASSOCIES"/>
  </r>
  <r>
    <x v="23"/>
    <x v="23"/>
    <s v="Autres services de prestataire de restauration sociale"/>
    <s v="FOURNITURES ET SERVICES"/>
    <x v="0"/>
    <x v="0"/>
    <x v="0"/>
    <x v="0"/>
    <x v="6"/>
    <x v="6"/>
    <s v="SERVICES ET PRESTATIONS GENERALES"/>
    <s v="PATRIMOINE ET SERVICES ASSOCIES"/>
  </r>
  <r>
    <x v="24"/>
    <x v="24"/>
    <s v="Tickets restaurant"/>
    <s v="FOURNITURES ET SERVICES"/>
    <x v="0"/>
    <x v="0"/>
    <x v="0"/>
    <x v="0"/>
    <x v="6"/>
    <x v="6"/>
    <s v="SERVICES ET PRESTATIONS GENERALES"/>
    <s v="PATRIMOINE ET SERVICES ASSOCIES"/>
  </r>
  <r>
    <x v="24"/>
    <x v="24"/>
    <s v="Chèques déjeuner"/>
    <s v="FOURNITURES ET SERVICES"/>
    <x v="0"/>
    <x v="0"/>
    <x v="0"/>
    <x v="0"/>
    <x v="6"/>
    <x v="6"/>
    <s v="SERVICES ET PRESTATIONS GENERALES"/>
    <s v="PATRIMOINE ET SERVICES ASSOCIES"/>
  </r>
  <r>
    <x v="25"/>
    <x v="25"/>
    <s v="ServiceS de plateaux repas"/>
    <s v="FOURNITURES ET SERVICES"/>
    <x v="0"/>
    <x v="0"/>
    <x v="0"/>
    <x v="0"/>
    <x v="6"/>
    <x v="6"/>
    <s v="SERVICES ET PRESTATIONS GENERALES"/>
    <s v="PATRIMOINE ET SERVICES ASSOCIES"/>
  </r>
  <r>
    <x v="25"/>
    <x v="25"/>
    <s v="Services de traiteurs"/>
    <s v="FOURNITURES ET SERVICES"/>
    <x v="0"/>
    <x v="0"/>
    <x v="0"/>
    <x v="0"/>
    <x v="6"/>
    <x v="6"/>
    <s v="SERVICES ET PRESTATIONS GENERALES"/>
    <s v="PATRIMOINE ET SERVICES ASSOCIES"/>
  </r>
  <r>
    <x v="26"/>
    <x v="26"/>
    <s v="Restaurants extérieurs / repas (déjeuners, diners,…) d'affaires"/>
    <s v="FOURNITURES ET SERVICES"/>
    <x v="0"/>
    <x v="0"/>
    <x v="0"/>
    <x v="0"/>
    <x v="6"/>
    <x v="6"/>
    <s v="SERVICES ET PRESTATIONS GENERALES"/>
    <s v="PATRIMOINE ET SERVICES ASSOCIES"/>
  </r>
  <r>
    <x v="27"/>
    <x v="27"/>
    <s v=" "/>
    <s v="FOURNITURES ET SERVICES"/>
    <x v="0"/>
    <x v="0"/>
    <x v="0"/>
    <x v="0"/>
    <x v="6"/>
    <x v="6"/>
    <s v="SERVICES ET PRESTATIONS GENERALES"/>
    <s v="PATRIMOINE ET SERVICES ASSOCIES"/>
  </r>
  <r>
    <x v="28"/>
    <x v="28"/>
    <s v=" "/>
    <s v="FOURNITURES ET SERVICES"/>
    <x v="0"/>
    <x v="0"/>
    <x v="0"/>
    <x v="0"/>
    <x v="6"/>
    <x v="6"/>
    <s v="SERVICES ET PRESTATIONS GENERALES"/>
    <s v="PATRIMOINE ET SERVICES ASSOCIES"/>
  </r>
  <r>
    <x v="29"/>
    <x v="29"/>
    <s v="Maintenance des fontaines à eau"/>
    <s v="FOURNITURES ET SERVICES"/>
    <x v="0"/>
    <x v="0"/>
    <x v="0"/>
    <x v="0"/>
    <x v="7"/>
    <x v="7"/>
    <s v="MAINTENANCE EQUIPEMENTS GENERAUX"/>
    <s v="PATRIMOINE ET SERVICES ASSOCIES"/>
  </r>
  <r>
    <x v="29"/>
    <x v="29"/>
    <s v="Maintenance des équipements électroménagers de restauration"/>
    <s v="FOURNITURES ET SERVICES"/>
    <x v="0"/>
    <x v="0"/>
    <x v="0"/>
    <x v="0"/>
    <x v="7"/>
    <x v="7"/>
    <s v="MAINTENANCE EQUIPEMENTS GENERAUX"/>
    <s v="PATRIMOINE ET SERVICES ASSOCIES"/>
  </r>
  <r>
    <x v="30"/>
    <x v="30"/>
    <s v="Maintenance des équipements électroménagers d'hôtellerie et de buanderie"/>
    <s v="FOURNITURES ET SERVICES"/>
    <x v="0"/>
    <x v="0"/>
    <x v="0"/>
    <x v="0"/>
    <x v="7"/>
    <x v="7"/>
    <s v="MAINTENANCE EQUIPEMENTS GENERAUX"/>
    <s v="PATRIMOINE ET SERVICES ASSOCIES"/>
  </r>
  <r>
    <x v="31"/>
    <x v="31"/>
    <s v="Petites fournitures pour l'écriture (stylos et crayons, gommes, marqueurs, correcteurs, surligneurs…)"/>
    <s v="FOURNITURES ET SERVICES"/>
    <x v="0"/>
    <x v="0"/>
    <x v="1"/>
    <x v="1"/>
    <x v="8"/>
    <x v="8"/>
    <s v="FOURNITURES GENERALES"/>
    <s v="RECHERCHE ET FOURNITURES"/>
  </r>
  <r>
    <x v="31"/>
    <x v="31"/>
    <s v="Classement et archivage (chemises et sous-chemises en papier, boites d'archives,…)"/>
    <s v="FOURNITURES ET SERVICES"/>
    <x v="0"/>
    <x v="0"/>
    <x v="1"/>
    <x v="1"/>
    <x v="8"/>
    <x v="8"/>
    <s v="FOURNITURES GENERALES"/>
    <s v="RECHERCHE ET FOURNITURES"/>
  </r>
  <r>
    <x v="31"/>
    <x v="31"/>
    <s v="Classeurs et intercalaires"/>
    <s v="FOURNITURES ET SERVICES"/>
    <x v="0"/>
    <x v="0"/>
    <x v="1"/>
    <x v="1"/>
    <x v="8"/>
    <x v="8"/>
    <s v="FOURNITURES GENERALES"/>
    <s v="RECHERCHE ET FOURNITURES"/>
  </r>
  <r>
    <x v="31"/>
    <x v="31"/>
    <s v="Enveloppes"/>
    <s v="FOURNITURES ET SERVICES"/>
    <x v="0"/>
    <x v="0"/>
    <x v="1"/>
    <x v="1"/>
    <x v="8"/>
    <x v="8"/>
    <s v="FOURNITURES GENERALES"/>
    <s v="RECHERCHE ET FOURNITURES"/>
  </r>
  <r>
    <x v="31"/>
    <x v="31"/>
    <s v="Etiquettes"/>
    <s v="FOURNITURES ET SERVICES"/>
    <x v="0"/>
    <x v="0"/>
    <x v="1"/>
    <x v="1"/>
    <x v="8"/>
    <x v="8"/>
    <s v="FOURNITURES GENERALES"/>
    <s v="RECHERCHE ET FOURNITURES"/>
  </r>
  <r>
    <x v="31"/>
    <x v="31"/>
    <s v="Agendas, semainiers"/>
    <s v="FOURNITURES ET SERVICES"/>
    <x v="0"/>
    <x v="0"/>
    <x v="1"/>
    <x v="1"/>
    <x v="8"/>
    <x v="8"/>
    <s v="FOURNITURES GENERALES"/>
    <s v="RECHERCHE ET FOURNITURES"/>
  </r>
  <r>
    <x v="31"/>
    <x v="31"/>
    <s v="Calendriers"/>
    <s v="FOURNITURES ET SERVICES"/>
    <x v="0"/>
    <x v="0"/>
    <x v="1"/>
    <x v="1"/>
    <x v="8"/>
    <x v="8"/>
    <s v="FOURNITURES GENERALES"/>
    <s v="RECHERCHE ET FOURNITURES"/>
  </r>
  <r>
    <x v="31"/>
    <x v="31"/>
    <s v="Cahiers (y compris de laboratoire) et bloc-notes"/>
    <s v="FOURNITURES ET SERVICES"/>
    <x v="0"/>
    <x v="0"/>
    <x v="1"/>
    <x v="1"/>
    <x v="8"/>
    <x v="8"/>
    <s v="FOURNITURES GENERALES"/>
    <s v="RECHERCHE ET FOURNITURES"/>
  </r>
  <r>
    <x v="31"/>
    <x v="31"/>
    <s v="Bannettes à courrier"/>
    <s v="FOURNITURES ET SERVICES"/>
    <x v="0"/>
    <x v="0"/>
    <x v="1"/>
    <x v="1"/>
    <x v="8"/>
    <x v="8"/>
    <s v="FOURNITURES GENERALES"/>
    <s v="RECHERCHE ET FOURNITURES"/>
  </r>
  <r>
    <x v="31"/>
    <x v="31"/>
    <s v="Rubans adhésif - rouleau scotch"/>
    <s v="FOURNITURES ET SERVICES"/>
    <x v="0"/>
    <x v="0"/>
    <x v="1"/>
    <x v="1"/>
    <x v="8"/>
    <x v="8"/>
    <s v="FOURNITURES GENERALES"/>
    <s v="RECHERCHE ET FOURNITURES"/>
  </r>
  <r>
    <x v="31"/>
    <x v="31"/>
    <s v="Bombes dépoussierantes"/>
    <s v="FOURNITURES ET SERVICES"/>
    <x v="0"/>
    <x v="0"/>
    <x v="1"/>
    <x v="1"/>
    <x v="8"/>
    <x v="8"/>
    <s v="FOURNITURES GENERALES"/>
    <s v="RECHERCHE ET FOURNITURES"/>
  </r>
  <r>
    <x v="31"/>
    <x v="31"/>
    <s v="Petites fournitures (agrafeuse, calculatrice,…)"/>
    <s v="FOURNITURES ET SERVICES"/>
    <x v="0"/>
    <x v="0"/>
    <x v="1"/>
    <x v="1"/>
    <x v="8"/>
    <x v="8"/>
    <s v="FOURNITURES GENERALES"/>
    <s v="RECHERCHE ET FOURNITURES"/>
  </r>
  <r>
    <x v="31"/>
    <x v="31"/>
    <s v="Consommables divers du bureau (agraphes, trombonnes, post-it…)"/>
    <s v="FOURNITURES ET SERVICES"/>
    <x v="0"/>
    <x v="0"/>
    <x v="1"/>
    <x v="1"/>
    <x v="8"/>
    <x v="8"/>
    <s v="FOURNITURES GENERALES"/>
    <s v="RECHERCHE ET FOURNITURES"/>
  </r>
  <r>
    <x v="31"/>
    <x v="31"/>
    <s v="Pochettes plastique"/>
    <s v="FOURNITURES ET SERVICES"/>
    <x v="0"/>
    <x v="0"/>
    <x v="1"/>
    <x v="1"/>
    <x v="8"/>
    <x v="8"/>
    <s v="FOURNITURES GENERALES"/>
    <s v="RECHERCHE ET FOURNITURES"/>
  </r>
  <r>
    <x v="31"/>
    <x v="31"/>
    <s v="Peignes"/>
    <s v="FOURNITURES ET SERVICES"/>
    <x v="0"/>
    <x v="0"/>
    <x v="1"/>
    <x v="1"/>
    <x v="8"/>
    <x v="8"/>
    <s v="FOURNITURES GENERALES"/>
    <s v="RECHERCHE ET FOURNITURES"/>
  </r>
  <r>
    <x v="31"/>
    <x v="31"/>
    <s v="Tampons encreurs , tampons dateurs"/>
    <s v="FOURNITURES ET SERVICES"/>
    <x v="0"/>
    <x v="0"/>
    <x v="1"/>
    <x v="1"/>
    <x v="8"/>
    <x v="8"/>
    <s v="FOURNITURES GENERALES"/>
    <s v="RECHERCHE ET FOURNITURES"/>
  </r>
  <r>
    <x v="31"/>
    <x v="31"/>
    <s v="Tableaux et paper-boards"/>
    <s v="FOURNITURES ET SERVICES"/>
    <x v="0"/>
    <x v="0"/>
    <x v="1"/>
    <x v="1"/>
    <x v="8"/>
    <x v="8"/>
    <s v="FOURNITURES GENERALES"/>
    <s v="RECHERCHE ET FOURNITURES"/>
  </r>
  <r>
    <x v="31"/>
    <x v="31"/>
    <s v="Corbeilles à papier"/>
    <s v="FOURNITURES ET SERVICES"/>
    <x v="0"/>
    <x v="0"/>
    <x v="1"/>
    <x v="1"/>
    <x v="8"/>
    <x v="8"/>
    <s v="FOURNITURES GENERALES"/>
    <s v="RECHERCHE ET FOURNITURES"/>
  </r>
  <r>
    <x v="31"/>
    <x v="31"/>
    <s v="Destructeurs de documents"/>
    <s v="FOURNITURES ET SERVICES"/>
    <x v="0"/>
    <x v="0"/>
    <x v="1"/>
    <x v="1"/>
    <x v="8"/>
    <x v="8"/>
    <s v="FOURNITURES GENERALES"/>
    <s v="RECHERCHE ET FOURNITURES"/>
  </r>
  <r>
    <x v="31"/>
    <x v="31"/>
    <s v="Lampes de bureau"/>
    <s v="FOURNITURES ET SERVICES"/>
    <x v="0"/>
    <x v="0"/>
    <x v="1"/>
    <x v="1"/>
    <x v="8"/>
    <x v="8"/>
    <s v="FOURNITURES GENERALES"/>
    <s v="RECHERCHE ET FOURNITURES"/>
  </r>
  <r>
    <x v="31"/>
    <x v="31"/>
    <s v="Ventilateurs de bureau"/>
    <s v="FOURNITURES ET SERVICES"/>
    <x v="0"/>
    <x v="0"/>
    <x v="1"/>
    <x v="1"/>
    <x v="8"/>
    <x v="8"/>
    <s v="FOURNITURES GENERALES"/>
    <s v="RECHERCHE ET FOURNITURES"/>
  </r>
  <r>
    <x v="31"/>
    <x v="31"/>
    <s v="Autres équipements de bureau non informatique"/>
    <s v="FOURNITURES ET SERVICES"/>
    <x v="0"/>
    <x v="0"/>
    <x v="1"/>
    <x v="1"/>
    <x v="8"/>
    <x v="8"/>
    <s v="FOURNITURES GENERALES"/>
    <s v="RECHERCHE ET FOURNITURES"/>
  </r>
  <r>
    <x v="31"/>
    <x v="31"/>
    <s v="Autres consommables, petites fournitures de bureau"/>
    <s v="FOURNITURES ET SERVICES"/>
    <x v="0"/>
    <x v="0"/>
    <x v="1"/>
    <x v="1"/>
    <x v="8"/>
    <x v="8"/>
    <s v="FOURNITURES GENERALES"/>
    <s v="RECHERCHE ET FOURNITURES"/>
  </r>
  <r>
    <x v="32"/>
    <x v="32"/>
    <s v="Bureaux et caissons"/>
    <s v="FOURNITURES ET SERVICES"/>
    <x v="0"/>
    <x v="0"/>
    <x v="1"/>
    <x v="1"/>
    <x v="8"/>
    <x v="8"/>
    <s v="EQUIPEMENTS GENERAUX"/>
    <s v="RECHERCHE ET FOURNITURES"/>
  </r>
  <r>
    <x v="32"/>
    <x v="32"/>
    <s v="Tables de réunion et chaises"/>
    <s v="FOURNITURES ET SERVICES"/>
    <x v="0"/>
    <x v="0"/>
    <x v="1"/>
    <x v="1"/>
    <x v="8"/>
    <x v="8"/>
    <s v="EQUIPEMENTS GENERAUX"/>
    <s v="RECHERCHE ET FOURNITURES"/>
  </r>
  <r>
    <x v="32"/>
    <x v="32"/>
    <s v="Armoires et placards de rangements"/>
    <s v="FOURNITURES ET SERVICES"/>
    <x v="0"/>
    <x v="0"/>
    <x v="1"/>
    <x v="1"/>
    <x v="8"/>
    <x v="8"/>
    <s v="EQUIPEMENTS GENERAUX"/>
    <s v="RECHERCHE ET FOURNITURES"/>
  </r>
  <r>
    <x v="32"/>
    <x v="32"/>
    <s v="Fauteuils et chaises de bureau"/>
    <s v="FOURNITURES ET SERVICES"/>
    <x v="0"/>
    <x v="0"/>
    <x v="1"/>
    <x v="1"/>
    <x v="8"/>
    <x v="8"/>
    <s v="EQUIPEMENTS GENERAUX"/>
    <s v="RECHERCHE ET FOURNITURES"/>
  </r>
  <r>
    <x v="32"/>
    <x v="32"/>
    <s v="Coffres-forts"/>
    <s v="FOURNITURES ET SERVICES"/>
    <x v="0"/>
    <x v="0"/>
    <x v="1"/>
    <x v="1"/>
    <x v="8"/>
    <x v="8"/>
    <s v="EQUIPEMENTS GENERAUX"/>
    <s v="RECHERCHE ET FOURNITURES"/>
  </r>
  <r>
    <x v="32"/>
    <x v="32"/>
    <s v="Porte-manteaux, patères"/>
    <s v="FOURNITURES ET SERVICES"/>
    <x v="0"/>
    <x v="0"/>
    <x v="1"/>
    <x v="1"/>
    <x v="8"/>
    <x v="8"/>
    <s v="EQUIPEMENTS GENERAUX"/>
    <s v="RECHERCHE ET FOURNITURES"/>
  </r>
  <r>
    <x v="32"/>
    <x v="32"/>
    <s v="Autres mobiliers de bureau et de salle de réunion"/>
    <s v="FOURNITURES ET SERVICES"/>
    <x v="0"/>
    <x v="0"/>
    <x v="1"/>
    <x v="1"/>
    <x v="8"/>
    <x v="8"/>
    <s v="EQUIPEMENTS GENERAUX"/>
    <s v="RECHERCHE ET FOURNITURES"/>
  </r>
  <r>
    <x v="33"/>
    <x v="33"/>
    <s v=" "/>
    <s v="FOURNITURES ET SERVICES"/>
    <x v="0"/>
    <x v="0"/>
    <x v="1"/>
    <x v="1"/>
    <x v="9"/>
    <x v="9"/>
    <s v="MAINTENANCE EQUIPEMENTS GENERAUX"/>
    <s v="PATRIMOINE ET SERVICES ASSOCIES"/>
  </r>
  <r>
    <x v="34"/>
    <x v="34"/>
    <s v="Ramettes de feuilles de papier"/>
    <s v="FOURNITURES ET SERVICES"/>
    <x v="0"/>
    <x v="0"/>
    <x v="2"/>
    <x v="2"/>
    <x v="10"/>
    <x v="10"/>
    <s v="FOURNITURES GENERALES"/>
    <s v="RECHERCHE ET FOURNITURES"/>
  </r>
  <r>
    <x v="35"/>
    <x v="35"/>
    <s v=" "/>
    <s v="FOURNITURES ET SERVICES"/>
    <x v="0"/>
    <x v="0"/>
    <x v="2"/>
    <x v="2"/>
    <x v="10"/>
    <x v="10"/>
    <s v="FOURNITURES GENERALES"/>
    <s v="RECHERCHE ET FOURNITURES"/>
  </r>
  <r>
    <x v="36"/>
    <x v="36"/>
    <s v=" "/>
    <s v="FOURNITURES ET SERVICES"/>
    <x v="0"/>
    <x v="0"/>
    <x v="2"/>
    <x v="2"/>
    <x v="10"/>
    <x v="10"/>
    <s v="FOURNITURES GENERALES"/>
    <s v="RECHERCHE ET FOURNITURES"/>
  </r>
  <r>
    <x v="37"/>
    <x v="37"/>
    <s v="Encres"/>
    <s v="FOURNITURES ET SERVICES"/>
    <x v="0"/>
    <x v="0"/>
    <x v="2"/>
    <x v="2"/>
    <x v="11"/>
    <x v="11"/>
    <s v="INFORMATIQUE, MOYENS DE NUMERISATION ET D'IMPRESSION"/>
    <s v="RECHERCHE ET FOURNITURES"/>
  </r>
  <r>
    <x v="37"/>
    <x v="37"/>
    <s v="Agrafes"/>
    <s v="FOURNITURES ET SERVICES"/>
    <x v="0"/>
    <x v="0"/>
    <x v="2"/>
    <x v="2"/>
    <x v="11"/>
    <x v="11"/>
    <s v="INFORMATIQUE, MOYENS DE NUMERISATION ET D'IMPRESSION"/>
    <s v="RECHERCHE ET FOURNITURES"/>
  </r>
  <r>
    <x v="37"/>
    <x v="37"/>
    <s v="Autres consommables de photocopieurs"/>
    <s v="FOURNITURES ET SERVICES"/>
    <x v="0"/>
    <x v="0"/>
    <x v="2"/>
    <x v="2"/>
    <x v="11"/>
    <x v="11"/>
    <s v="INFORMATIQUE, MOYENS DE NUMERISATION ET D'IMPRESSION"/>
    <s v="RECHERCHE ET FOURNITURES"/>
  </r>
  <r>
    <x v="38"/>
    <x v="38"/>
    <s v="Matrices"/>
    <s v="FOURNITURES ET SERVICES"/>
    <x v="0"/>
    <x v="0"/>
    <x v="2"/>
    <x v="2"/>
    <x v="11"/>
    <x v="11"/>
    <s v="INFORMATIQUE, MOYENS DE NUMERISATION ET D'IMPRESSION"/>
    <s v="RECHERCHE ET FOURNITURES"/>
  </r>
  <r>
    <x v="38"/>
    <x v="38"/>
    <s v="Plaques"/>
    <s v="FOURNITURES ET SERVICES"/>
    <x v="0"/>
    <x v="0"/>
    <x v="2"/>
    <x v="2"/>
    <x v="11"/>
    <x v="11"/>
    <s v="INFORMATIQUE, MOYENS DE NUMERISATION ET D'IMPRESSION"/>
    <s v="RECHERCHE ET FOURNITURES"/>
  </r>
  <r>
    <x v="38"/>
    <x v="38"/>
    <s v="Cylindres pour l'impression"/>
    <s v="FOURNITURES ET SERVICES"/>
    <x v="0"/>
    <x v="0"/>
    <x v="2"/>
    <x v="2"/>
    <x v="11"/>
    <x v="11"/>
    <s v="INFORMATIQUE, MOYENS DE NUMERISATION ET D'IMPRESSION"/>
    <s v="RECHERCHE ET FOURNITURES"/>
  </r>
  <r>
    <x v="38"/>
    <x v="38"/>
    <s v="Clichés et formes imprimantes"/>
    <s v="FOURNITURES ET SERVICES"/>
    <x v="0"/>
    <x v="0"/>
    <x v="2"/>
    <x v="2"/>
    <x v="11"/>
    <x v="11"/>
    <s v="INFORMATIQUE, MOYENS DE NUMERISATION ET D'IMPRESSION"/>
    <s v="RECHERCHE ET FOURNITURES"/>
  </r>
  <r>
    <x v="38"/>
    <x v="38"/>
    <s v="Caractères d'imprimerie "/>
    <s v="FOURNITURES ET SERVICES"/>
    <x v="0"/>
    <x v="0"/>
    <x v="2"/>
    <x v="2"/>
    <x v="11"/>
    <x v="11"/>
    <s v="INFORMATIQUE, MOYENS DE NUMERISATION ET D'IMPRESSION"/>
    <s v="RECHERCHE ET FOURNITURES"/>
  </r>
  <r>
    <x v="38"/>
    <x v="38"/>
    <s v="Pierres lithographiques"/>
    <s v="FOURNITURES ET SERVICES"/>
    <x v="0"/>
    <x v="0"/>
    <x v="2"/>
    <x v="2"/>
    <x v="11"/>
    <x v="11"/>
    <s v="INFORMATIQUE, MOYENS DE NUMERISATION ET D'IMPRESSION"/>
    <s v="RECHERCHE ET FOURNITURES"/>
  </r>
  <r>
    <x v="38"/>
    <x v="38"/>
    <s v="Autres supports spécifiques d'impression"/>
    <s v="FOURNITURES ET SERVICES"/>
    <x v="0"/>
    <x v="0"/>
    <x v="2"/>
    <x v="2"/>
    <x v="11"/>
    <x v="11"/>
    <s v="INFORMATIQUE, MOYENS DE NUMERISATION ET D'IMPRESSION"/>
    <s v="RECHERCHE ET FOURNITURES"/>
  </r>
  <r>
    <x v="39"/>
    <x v="39"/>
    <s v="Photocopieurs multifonctions de proximité (achat, location, crédit-bail)"/>
    <s v="FOURNITURES ET SERVICES"/>
    <x v="0"/>
    <x v="0"/>
    <x v="2"/>
    <x v="2"/>
    <x v="12"/>
    <x v="12"/>
    <s v="INFORMATIQUE, MOYENS DE NUMERISATION ET D'IMPRESSION"/>
    <s v="RECHERCHE ET FOURNITURES"/>
  </r>
  <r>
    <x v="40"/>
    <x v="40"/>
    <s v="Photocopieurs multifonctions haut débit d'imprimerie"/>
    <s v="FOURNITURES ET SERVICES"/>
    <x v="0"/>
    <x v="0"/>
    <x v="2"/>
    <x v="2"/>
    <x v="12"/>
    <x v="12"/>
    <s v="INFORMATIQUE, MOYENS DE NUMERISATION ET D'IMPRESSION"/>
    <s v="RECHERCHE ET FOURNITURES"/>
  </r>
  <r>
    <x v="41"/>
    <x v="41"/>
    <s v="Machines de reliure "/>
    <s v="FOURNITURES ET SERVICES"/>
    <x v="0"/>
    <x v="0"/>
    <x v="2"/>
    <x v="2"/>
    <x v="12"/>
    <x v="12"/>
    <s v="INFORMATIQUE, MOYENS DE NUMERISATION ET D'IMPRESSION"/>
    <s v="RECHERCHE ET FOURNITURES"/>
  </r>
  <r>
    <x v="41"/>
    <x v="41"/>
    <s v="Machines pour le façonnage"/>
    <s v="FOURNITURES ET SERVICES"/>
    <x v="0"/>
    <x v="0"/>
    <x v="2"/>
    <x v="2"/>
    <x v="12"/>
    <x v="12"/>
    <s v="INFORMATIQUE, MOYENS DE NUMERISATION ET D'IMPRESSION"/>
    <s v="RECHERCHE ET FOURNITURES"/>
  </r>
  <r>
    <x v="41"/>
    <x v="41"/>
    <s v="Parties de machines d'imprimerie"/>
    <s v="FOURNITURES ET SERVICES"/>
    <x v="0"/>
    <x v="0"/>
    <x v="2"/>
    <x v="2"/>
    <x v="12"/>
    <x v="12"/>
    <s v="INFORMATIQUE, MOYENS DE NUMERISATION ET D'IMPRESSION"/>
    <s v="RECHERCHE ET FOURNITURES"/>
  </r>
  <r>
    <x v="41"/>
    <x v="41"/>
    <s v="Autres équipements pour atelier de reprographie"/>
    <s v="FOURNITURES ET SERVICES"/>
    <x v="0"/>
    <x v="0"/>
    <x v="2"/>
    <x v="2"/>
    <x v="12"/>
    <x v="12"/>
    <s v="INFORMATIQUE, MOYENS DE NUMERISATION ET D'IMPRESSION"/>
    <s v="RECHERCHE ET FOURNITURES"/>
  </r>
  <r>
    <x v="42"/>
    <x v="42"/>
    <s v="Réalisation de tous types de documents imprimés"/>
    <s v="FOURNITURES ET SERVICES"/>
    <x v="0"/>
    <x v="0"/>
    <x v="2"/>
    <x v="2"/>
    <x v="13"/>
    <x v="13"/>
    <s v="INFORMATIQUE, MOYENS DE NUMERISATION ET D'IMPRESSION"/>
    <s v="RECHERCHE ET FOURNITURES"/>
  </r>
  <r>
    <x v="42"/>
    <x v="42"/>
    <s v="Réalisation de papier à en-tête "/>
    <s v="FOURNITURES ET SERVICES"/>
    <x v="0"/>
    <x v="0"/>
    <x v="2"/>
    <x v="2"/>
    <x v="13"/>
    <x v="13"/>
    <s v="INFORMATIQUE, MOYENS DE NUMERISATION ET D'IMPRESSION"/>
    <s v="RECHERCHE ET FOURNITURES"/>
  </r>
  <r>
    <x v="42"/>
    <x v="42"/>
    <s v="Réalisation d'enveloppes à en-tête"/>
    <s v="FOURNITURES ET SERVICES"/>
    <x v="0"/>
    <x v="0"/>
    <x v="2"/>
    <x v="2"/>
    <x v="13"/>
    <x v="13"/>
    <s v="INFORMATIQUE, MOYENS DE NUMERISATION ET D'IMPRESSION"/>
    <s v="RECHERCHE ET FOURNITURES"/>
  </r>
  <r>
    <x v="42"/>
    <x v="42"/>
    <s v="Impression / reprographie des thèses"/>
    <s v="FOURNITURES ET SERVICES"/>
    <x v="0"/>
    <x v="0"/>
    <x v="2"/>
    <x v="2"/>
    <x v="13"/>
    <x v="13"/>
    <s v="INFORMATIQUE, MOYENS DE NUMERISATION ET D'IMPRESSION"/>
    <s v="RECHERCHE ET FOURNITURES"/>
  </r>
  <r>
    <x v="42"/>
    <x v="42"/>
    <s v="Autres services d'impression et de reprographie"/>
    <s v="FOURNITURES ET SERVICES"/>
    <x v="0"/>
    <x v="0"/>
    <x v="2"/>
    <x v="2"/>
    <x v="13"/>
    <x v="13"/>
    <s v="INFORMATIQUE, MOYENS DE NUMERISATION ET D'IMPRESSION"/>
    <s v="RECHERCHE ET FOURNITURES"/>
  </r>
  <r>
    <x v="43"/>
    <x v="43"/>
    <s v="Maintenance des photocopieurs de proximité"/>
    <s v="FOURNITURES ET SERVICES"/>
    <x v="0"/>
    <x v="0"/>
    <x v="2"/>
    <x v="2"/>
    <x v="14"/>
    <x v="14"/>
    <s v="INFORMATIQUE, MOYENS DE NUMERISATION ET D'IMPRESSION"/>
    <s v="RECHERCHE ET FOURNITURES"/>
  </r>
  <r>
    <x v="44"/>
    <x v="44"/>
    <s v="Maintenance des photocopieurs haut débit d'imprimerie"/>
    <s v="FOURNITURES ET SERVICES"/>
    <x v="0"/>
    <x v="0"/>
    <x v="2"/>
    <x v="2"/>
    <x v="14"/>
    <x v="14"/>
    <s v="INFORMATIQUE, MOYENS DE NUMERISATION ET D'IMPRESSION"/>
    <s v="RECHERCHE ET FOURNITURES"/>
  </r>
  <r>
    <x v="45"/>
    <x v="45"/>
    <s v=" "/>
    <s v="FOURNITURES ET SERVICES"/>
    <x v="0"/>
    <x v="0"/>
    <x v="2"/>
    <x v="2"/>
    <x v="14"/>
    <x v="14"/>
    <s v="INFORMATIQUE, MOYENS DE NUMERISATION ET D'IMPRESSION"/>
    <s v="RECHERCHE ET FOURNITURES"/>
  </r>
  <r>
    <x v="46"/>
    <x v="46"/>
    <s v="Pneumatiques neufs pour voitures de tourisme, pour cycles et motocycles, pour camions et autocars, pour tracteurs et pour l'aéronautique ; chambres à air"/>
    <s v="FOURNITURES ET SERVICES"/>
    <x v="0"/>
    <x v="0"/>
    <x v="3"/>
    <x v="3"/>
    <x v="15"/>
    <x v="15"/>
    <s v="DEPLACEMENTS, MOYENS DE TRANSPORTS ET VEHICULES"/>
    <s v="PATRIMOINE ET SERVICES ASSOCIES"/>
  </r>
  <r>
    <x v="46"/>
    <x v="46"/>
    <s v="Chambres à air"/>
    <s v="FOURNITURES ET SERVICES"/>
    <x v="0"/>
    <x v="0"/>
    <x v="3"/>
    <x v="3"/>
    <x v="15"/>
    <x v="15"/>
    <s v="DEPLACEMENTS, MOYENS DE TRANSPORTS ET VEHICULES"/>
    <s v="PATRIMOINE ET SERVICES ASSOCIES"/>
  </r>
  <r>
    <x v="46"/>
    <x v="46"/>
    <s v="Tapis de sols"/>
    <s v="FOURNITURES ET SERVICES"/>
    <x v="0"/>
    <x v="0"/>
    <x v="3"/>
    <x v="3"/>
    <x v="15"/>
    <x v="15"/>
    <s v="DEPLACEMENTS, MOYENS DE TRANSPORTS ET VEHICULES"/>
    <s v="PATRIMOINE ET SERVICES ASSOCIES"/>
  </r>
  <r>
    <x v="46"/>
    <x v="46"/>
    <s v="Balais essuie-glaces"/>
    <s v="FOURNITURES ET SERVICES"/>
    <x v="0"/>
    <x v="0"/>
    <x v="3"/>
    <x v="3"/>
    <x v="15"/>
    <x v="15"/>
    <s v="DEPLACEMENTS, MOYENS DE TRANSPORTS ET VEHICULES"/>
    <s v="PATRIMOINE ET SERVICES ASSOCIES"/>
  </r>
  <r>
    <x v="46"/>
    <x v="46"/>
    <s v="Batteries de voiture"/>
    <s v="FOURNITURES ET SERVICES"/>
    <x v="0"/>
    <x v="0"/>
    <x v="3"/>
    <x v="3"/>
    <x v="15"/>
    <x v="15"/>
    <s v="DEPLACEMENTS, MOYENS DE TRANSPORTS ET VEHICULES"/>
    <s v="PATRIMOINE ET SERVICES ASSOCIES"/>
  </r>
  <r>
    <x v="46"/>
    <x v="46"/>
    <s v="GPS type TOM-TOM et accessoires (batterie,…)"/>
    <s v="FOURNITURES ET SERVICES"/>
    <x v="0"/>
    <x v="0"/>
    <x v="3"/>
    <x v="3"/>
    <x v="15"/>
    <x v="15"/>
    <s v="DEPLACEMENTS, MOYENS DE TRANSPORTS ET VEHICULES"/>
    <s v="PATRIMOINE ET SERVICES ASSOCIES"/>
  </r>
  <r>
    <x v="46"/>
    <x v="46"/>
    <s v="Pièces mécaniques pour le parc véhicule"/>
    <s v="FOURNITURES ET SERVICES"/>
    <x v="0"/>
    <x v="0"/>
    <x v="3"/>
    <x v="3"/>
    <x v="15"/>
    <x v="15"/>
    <s v="DEPLACEMENTS, MOYENS DE TRANSPORTS ET VEHICULES"/>
    <s v="PATRIMOINE ET SERVICES ASSOCIES"/>
  </r>
  <r>
    <x v="46"/>
    <x v="46"/>
    <s v="Autres accessoires et pièces détachées"/>
    <s v="FOURNITURES ET SERVICES"/>
    <x v="0"/>
    <x v="0"/>
    <x v="3"/>
    <x v="3"/>
    <x v="15"/>
    <x v="15"/>
    <s v="DEPLACEMENTS, MOYENS DE TRANSPORTS ET VEHICULES"/>
    <s v="PATRIMOINE ET SERVICES ASSOCIES"/>
  </r>
  <r>
    <x v="47"/>
    <x v="47"/>
    <s v="Compresseurs d'air remorquables, parties de pompes à liquides"/>
    <s v="FOURNITURES ET SERVICES"/>
    <x v="0"/>
    <x v="0"/>
    <x v="3"/>
    <x v="3"/>
    <x v="15"/>
    <x v="15"/>
    <s v="DEPLACEMENTS, MOYENS DE TRANSPORTS ET VEHICULES"/>
    <s v="PATRIMOINE ET SERVICES ASSOCIES"/>
  </r>
  <r>
    <x v="47"/>
    <x v="47"/>
    <s v="Parties de pompes à air et compresseurs"/>
    <s v="FOURNITURES ET SERVICES"/>
    <x v="0"/>
    <x v="0"/>
    <x v="3"/>
    <x v="3"/>
    <x v="15"/>
    <x v="15"/>
    <s v="DEPLACEMENTS, MOYENS DE TRANSPORTS ET VEHICULES"/>
    <s v="PATRIMOINE ET SERVICES ASSOCIES"/>
  </r>
  <r>
    <x v="47"/>
    <x v="47"/>
    <s v="Détendeurs"/>
    <s v="FOURNITURES ET SERVICES"/>
    <x v="0"/>
    <x v="0"/>
    <x v="3"/>
    <x v="3"/>
    <x v="15"/>
    <x v="15"/>
    <s v="DEPLACEMENTS, MOYENS DE TRANSPORTS ET VEHICULES"/>
    <s v="PATRIMOINE ET SERVICES ASSOCIES"/>
  </r>
  <r>
    <x v="47"/>
    <x v="47"/>
    <s v="Chaîne mécaniques et maillons de chaînes mécaniques"/>
    <s v="FOURNITURES ET SERVICES"/>
    <x v="0"/>
    <x v="0"/>
    <x v="3"/>
    <x v="3"/>
    <x v="15"/>
    <x v="15"/>
    <s v="DEPLACEMENTS, MOYENS DE TRANSPORTS ET VEHICULES"/>
    <s v="PATRIMOINE ET SERVICES ASSOCIES"/>
  </r>
  <r>
    <x v="47"/>
    <x v="47"/>
    <s v="Volants et poulies"/>
    <s v="FOURNITURES ET SERVICES"/>
    <x v="0"/>
    <x v="0"/>
    <x v="3"/>
    <x v="3"/>
    <x v="15"/>
    <x v="15"/>
    <s v="DEPLACEMENTS, MOYENS DE TRANSPORTS ET VEHICULES"/>
    <s v="PATRIMOINE ET SERVICES ASSOCIES"/>
  </r>
  <r>
    <x v="47"/>
    <x v="47"/>
    <s v="Matériel pour le soudage et le brasage"/>
    <s v="FOURNITURES ET SERVICES"/>
    <x v="0"/>
    <x v="0"/>
    <x v="3"/>
    <x v="3"/>
    <x v="15"/>
    <x v="15"/>
    <s v="DEPLACEMENTS, MOYENS DE TRANSPORTS ET VEHICULES"/>
    <s v="PATRIMOINE ET SERVICES ASSOCIES"/>
  </r>
  <r>
    <x v="47"/>
    <x v="47"/>
    <s v="Porte-outils"/>
    <s v="FOURNITURES ET SERVICES"/>
    <x v="0"/>
    <x v="0"/>
    <x v="3"/>
    <x v="3"/>
    <x v="15"/>
    <x v="15"/>
    <s v="DEPLACEMENTS, MOYENS DE TRANSPORTS ET VEHICULES"/>
    <s v="PATRIMOINE ET SERVICES ASSOCIES"/>
  </r>
  <r>
    <x v="47"/>
    <x v="47"/>
    <s v="Porte-pièces"/>
    <s v="FOURNITURES ET SERVICES"/>
    <x v="0"/>
    <x v="0"/>
    <x v="3"/>
    <x v="3"/>
    <x v="15"/>
    <x v="15"/>
    <s v="DEPLACEMENTS, MOYENS DE TRANSPORTS ET VEHICULES"/>
    <s v="PATRIMOINE ET SERVICES ASSOCIES"/>
  </r>
  <r>
    <x v="47"/>
    <x v="47"/>
    <s v="Parties de matériel de soudage"/>
    <s v="FOURNITURES ET SERVICES"/>
    <x v="0"/>
    <x v="0"/>
    <x v="3"/>
    <x v="3"/>
    <x v="15"/>
    <x v="15"/>
    <s v="DEPLACEMENTS, MOYENS DE TRANSPORTS ET VEHICULES"/>
    <s v="PATRIMOINE ET SERVICES ASSOCIES"/>
  </r>
  <r>
    <x v="47"/>
    <x v="47"/>
    <s v="Autres matériel, outillage et équipements de garage"/>
    <s v="FOURNITURES ET SERVICES"/>
    <x v="0"/>
    <x v="0"/>
    <x v="3"/>
    <x v="3"/>
    <x v="15"/>
    <x v="15"/>
    <s v="DEPLACEMENTS, MOYENS DE TRANSPORTS ET VEHICULES"/>
    <s v="PATRIMOINE ET SERVICES ASSOCIES"/>
  </r>
  <r>
    <x v="48"/>
    <x v="48"/>
    <s v="Produit antigel"/>
    <s v="FOURNITURES ET SERVICES"/>
    <x v="0"/>
    <x v="0"/>
    <x v="3"/>
    <x v="3"/>
    <x v="15"/>
    <x v="15"/>
    <s v="DEPLACEMENTS, MOYENS DE TRANSPORTS ET VEHICULES"/>
    <s v="PATRIMOINE ET SERVICES ASSOCIES"/>
  </r>
  <r>
    <x v="48"/>
    <x v="48"/>
    <s v="Huiles pour moteurs"/>
    <s v="FOURNITURES ET SERVICES"/>
    <x v="0"/>
    <x v="0"/>
    <x v="3"/>
    <x v="3"/>
    <x v="15"/>
    <x v="15"/>
    <s v="DEPLACEMENTS, MOYENS DE TRANSPORTS ET VEHICULES"/>
    <s v="PATRIMOINE ET SERVICES ASSOCIES"/>
  </r>
  <r>
    <x v="48"/>
    <x v="48"/>
    <s v="Graisses lubrifiantes"/>
    <s v="FOURNITURES ET SERVICES"/>
    <x v="0"/>
    <x v="0"/>
    <x v="3"/>
    <x v="3"/>
    <x v="15"/>
    <x v="15"/>
    <s v="DEPLACEMENTS, MOYENS DE TRANSPORTS ET VEHICULES"/>
    <s v="PATRIMOINE ET SERVICES ASSOCIES"/>
  </r>
  <r>
    <x v="48"/>
    <x v="48"/>
    <s v="Huiles et graisses modifiées chimiquement"/>
    <s v="FOURNITURES ET SERVICES"/>
    <x v="0"/>
    <x v="0"/>
    <x v="3"/>
    <x v="3"/>
    <x v="15"/>
    <x v="15"/>
    <s v="DEPLACEMENTS, MOYENS DE TRANSPORTS ET VEHICULES"/>
    <s v="PATRIMOINE ET SERVICES ASSOCIES"/>
  </r>
  <r>
    <x v="48"/>
    <x v="48"/>
    <s v="Lubrifiants spéciaux"/>
    <s v="FOURNITURES ET SERVICES"/>
    <x v="0"/>
    <x v="0"/>
    <x v="3"/>
    <x v="3"/>
    <x v="15"/>
    <x v="15"/>
    <s v="DEPLACEMENTS, MOYENS DE TRANSPORTS ET VEHICULES"/>
    <s v="PATRIMOINE ET SERVICES ASSOCIES"/>
  </r>
  <r>
    <x v="48"/>
    <x v="48"/>
    <s v="Additifs pour lubrifiants et pour carburants"/>
    <s v="FOURNITURES ET SERVICES"/>
    <x v="0"/>
    <x v="0"/>
    <x v="3"/>
    <x v="3"/>
    <x v="15"/>
    <x v="15"/>
    <s v="DEPLACEMENTS, MOYENS DE TRANSPORTS ET VEHICULES"/>
    <s v="PATRIMOINE ET SERVICES ASSOCIES"/>
  </r>
  <r>
    <x v="48"/>
    <x v="48"/>
    <s v="Liquides pour transmission hydraulique et freinage"/>
    <s v="FOURNITURES ET SERVICES"/>
    <x v="0"/>
    <x v="0"/>
    <x v="3"/>
    <x v="3"/>
    <x v="15"/>
    <x v="15"/>
    <s v="DEPLACEMENTS, MOYENS DE TRANSPORTS ET VEHICULES"/>
    <s v="PATRIMOINE ET SERVICES ASSOCIES"/>
  </r>
  <r>
    <x v="48"/>
    <x v="48"/>
    <s v="Autres produits pour l'entretien de véhicules"/>
    <s v="FOURNITURES ET SERVICES"/>
    <x v="0"/>
    <x v="0"/>
    <x v="3"/>
    <x v="3"/>
    <x v="15"/>
    <x v="15"/>
    <s v="DEPLACEMENTS, MOYENS DE TRANSPORTS ET VEHICULES"/>
    <s v="PATRIMOINE ET SERVICES ASSOCIES"/>
  </r>
  <r>
    <x v="49"/>
    <x v="49"/>
    <s v="Mannequins d'essais de chocs"/>
    <s v="FOURNITURES ET SERVICES"/>
    <x v="0"/>
    <x v="0"/>
    <x v="3"/>
    <x v="3"/>
    <x v="15"/>
    <x v="15"/>
    <s v="DEPLACEMENTS, MOYENS DE TRANSPORTS ET VEHICULES"/>
    <s v="PATRIMOINE ET SERVICES ASSOCIES"/>
  </r>
  <r>
    <x v="50"/>
    <x v="50"/>
    <s v=" "/>
    <s v="FOURNITURES ET SERVICES"/>
    <x v="0"/>
    <x v="0"/>
    <x v="3"/>
    <x v="3"/>
    <x v="16"/>
    <x v="16"/>
    <s v="DEPLACEMENTS, MOYENS DE TRANSPORTS ET VEHICULES"/>
    <s v="PATRIMOINE ET SERVICES ASSOCIES"/>
  </r>
  <r>
    <x v="51"/>
    <x v="51"/>
    <s v=" "/>
    <s v="FOURNITURES ET SERVICES"/>
    <x v="0"/>
    <x v="0"/>
    <x v="3"/>
    <x v="3"/>
    <x v="16"/>
    <x v="16"/>
    <s v="DEPLACEMENTS, MOYENS DE TRANSPORTS ET VEHICULES"/>
    <s v="PATRIMOINE ET SERVICES ASSOCIES"/>
  </r>
  <r>
    <x v="52"/>
    <x v="52"/>
    <s v=" "/>
    <s v="FOURNITURES ET SERVICES"/>
    <x v="0"/>
    <x v="0"/>
    <x v="3"/>
    <x v="3"/>
    <x v="16"/>
    <x v="16"/>
    <s v="DEPLACEMENTS, MOYENS DE TRANSPORTS ET VEHICULES"/>
    <s v="PATRIMOINE ET SERVICES ASSOCIES"/>
  </r>
  <r>
    <x v="53"/>
    <x v="53"/>
    <s v="Cycles (achat ou location)"/>
    <s v="FOURNITURES ET SERVICES"/>
    <x v="0"/>
    <x v="0"/>
    <x v="3"/>
    <x v="3"/>
    <x v="16"/>
    <x v="16"/>
    <s v="DEPLACEMENTS, MOYENS DE TRANSPORTS ET VEHICULES"/>
    <s v="PATRIMOINE ET SERVICES ASSOCIES"/>
  </r>
  <r>
    <x v="53"/>
    <x v="53"/>
    <s v="Cyclomoteurs (scooter,…) (achat ou location)"/>
    <s v="FOURNITURES ET SERVICES"/>
    <x v="0"/>
    <x v="0"/>
    <x v="3"/>
    <x v="3"/>
    <x v="16"/>
    <x v="16"/>
    <s v="DEPLACEMENTS, MOYENS DE TRANSPORTS ET VEHICULES"/>
    <s v="PATRIMOINE ET SERVICES ASSOCIES"/>
  </r>
  <r>
    <x v="54"/>
    <x v="54"/>
    <s v="Remorques"/>
    <s v="FOURNITURES ET SERVICES"/>
    <x v="0"/>
    <x v="0"/>
    <x v="3"/>
    <x v="3"/>
    <x v="16"/>
    <x v="16"/>
    <s v="DEPLACEMENTS, MOYENS DE TRANSPORTS ET VEHICULES"/>
    <s v="PATRIMOINE ET SERVICES ASSOCIES"/>
  </r>
  <r>
    <x v="54"/>
    <x v="54"/>
    <s v="Caravanes"/>
    <s v="FOURNITURES ET SERVICES"/>
    <x v="0"/>
    <x v="0"/>
    <x v="3"/>
    <x v="3"/>
    <x v="16"/>
    <x v="16"/>
    <s v="DEPLACEMENTS, MOYENS DE TRANSPORTS ET VEHICULES"/>
    <s v="PATRIMOINE ET SERVICES ASSOCIES"/>
  </r>
  <r>
    <x v="55"/>
    <x v="55"/>
    <s v=" "/>
    <s v="FOURNITURES ET SERVICES"/>
    <x v="0"/>
    <x v="0"/>
    <x v="3"/>
    <x v="3"/>
    <x v="17"/>
    <x v="17"/>
    <s v="DEPLACEMENTS, MOYENS DE TRANSPORTS ET VEHICULES"/>
    <s v="PATRIMOINE ET SERVICES ASSOCIES"/>
  </r>
  <r>
    <x v="56"/>
    <x v="56"/>
    <s v=" "/>
    <s v="FOURNITURES ET SERVICES"/>
    <x v="0"/>
    <x v="0"/>
    <x v="3"/>
    <x v="3"/>
    <x v="17"/>
    <x v="17"/>
    <s v="DEPLACEMENTS, MOYENS DE TRANSPORTS ET VEHICULES"/>
    <s v="PATRIMOINE ET SERVICES ASSOCIES"/>
  </r>
  <r>
    <x v="57"/>
    <x v="57"/>
    <s v=" "/>
    <s v="FOURNITURES ET SERVICES"/>
    <x v="0"/>
    <x v="0"/>
    <x v="3"/>
    <x v="3"/>
    <x v="17"/>
    <x v="17"/>
    <s v="DEPLACEMENTS, MOYENS DE TRANSPORTS ET VEHICULES"/>
    <s v="PATRIMOINE ET SERVICES ASSOCIES"/>
  </r>
  <r>
    <x v="58"/>
    <x v="58"/>
    <s v=" "/>
    <s v="FOURNITURES ET SERVICES"/>
    <x v="0"/>
    <x v="0"/>
    <x v="3"/>
    <x v="3"/>
    <x v="18"/>
    <x v="18"/>
    <s v="DEPLACEMENTS, MOYENS DE TRANSPORTS ET VEHICULES"/>
    <s v="PATRIMOINE ET SERVICES ASSOCIES"/>
  </r>
  <r>
    <x v="59"/>
    <x v="59"/>
    <s v="Services d'entretien courant des véhicules (vidange, pneus, plaquettes, amortisseurs…)"/>
    <s v="FOURNITURES ET SERVICES"/>
    <x v="0"/>
    <x v="0"/>
    <x v="3"/>
    <x v="3"/>
    <x v="19"/>
    <x v="19"/>
    <s v="DEPLACEMENTS, MOYENS DE TRANSPORTS ET VEHICULES"/>
    <s v="PATRIMOINE ET SERVICES ASSOCIES"/>
  </r>
  <r>
    <x v="59"/>
    <x v="59"/>
    <s v="Services de réparation des véhicules (carrosserie, peinture, mécanique,…)"/>
    <s v="FOURNITURES ET SERVICES"/>
    <x v="0"/>
    <x v="0"/>
    <x v="3"/>
    <x v="3"/>
    <x v="19"/>
    <x v="19"/>
    <s v="DEPLACEMENTS, MOYENS DE TRANSPORTS ET VEHICULES"/>
    <s v="PATRIMOINE ET SERVICES ASSOCIES"/>
  </r>
  <r>
    <x v="60"/>
    <x v="60"/>
    <s v=" "/>
    <s v="FOURNITURES ET SERVICES"/>
    <x v="0"/>
    <x v="0"/>
    <x v="3"/>
    <x v="3"/>
    <x v="19"/>
    <x v="19"/>
    <s v="DEPLACEMENTS, MOYENS DE TRANSPORTS ET VEHICULES"/>
    <s v="PATRIMOINE ET SERVICES ASSOCIES"/>
  </r>
  <r>
    <x v="61"/>
    <x v="61"/>
    <s v=" "/>
    <s v="FOURNITURES ET SERVICES"/>
    <x v="0"/>
    <x v="0"/>
    <x v="3"/>
    <x v="3"/>
    <x v="19"/>
    <x v="19"/>
    <s v="DEPLACEMENTS, MOYENS DE TRANSPORTS ET VEHICULES"/>
    <s v="PATRIMOINE ET SERVICES ASSOCIES"/>
  </r>
  <r>
    <x v="62"/>
    <x v="62"/>
    <s v="Maillots"/>
    <s v="FOURNITURES ET SERVICES"/>
    <x v="0"/>
    <x v="0"/>
    <x v="4"/>
    <x v="4"/>
    <x v="20"/>
    <x v="20"/>
    <s v="FOURNITURES GENERALES"/>
    <s v="RECHERCHE ET FOURNITURES"/>
  </r>
  <r>
    <x v="62"/>
    <x v="62"/>
    <s v="Survêtements"/>
    <s v="FOURNITURES ET SERVICES"/>
    <x v="0"/>
    <x v="0"/>
    <x v="4"/>
    <x v="4"/>
    <x v="20"/>
    <x v="20"/>
    <s v="FOURNITURES GENERALES"/>
    <s v="RECHERCHE ET FOURNITURES"/>
  </r>
  <r>
    <x v="62"/>
    <x v="62"/>
    <s v="Autres vêtements pour le sport"/>
    <s v="FOURNITURES ET SERVICES"/>
    <x v="0"/>
    <x v="0"/>
    <x v="4"/>
    <x v="4"/>
    <x v="20"/>
    <x v="20"/>
    <s v="FOURNITURES GENERALES"/>
    <s v="RECHERCHE ET FOURNITURES"/>
  </r>
  <r>
    <x v="63"/>
    <x v="63"/>
    <s v="Ballons et balles"/>
    <s v="FOURNITURES ET SERVICES"/>
    <x v="0"/>
    <x v="0"/>
    <x v="4"/>
    <x v="4"/>
    <x v="20"/>
    <x v="20"/>
    <s v="FOURNITURES GENERALES"/>
    <s v="RECHERCHE ET FOURNITURES"/>
  </r>
  <r>
    <x v="63"/>
    <x v="63"/>
    <s v="Chronomètres"/>
    <s v="FOURNITURES ET SERVICES"/>
    <x v="0"/>
    <x v="0"/>
    <x v="4"/>
    <x v="4"/>
    <x v="20"/>
    <x v="20"/>
    <s v="FOURNITURES GENERALES"/>
    <s v="RECHERCHE ET FOURNITURES"/>
  </r>
  <r>
    <x v="63"/>
    <x v="63"/>
    <s v="Cardio-fréquencemètres"/>
    <s v="FOURNITURES ET SERVICES"/>
    <x v="0"/>
    <x v="0"/>
    <x v="4"/>
    <x v="4"/>
    <x v="20"/>
    <x v="20"/>
    <s v="FOURNITURES GENERALES"/>
    <s v="RECHERCHE ET FOURNITURES"/>
  </r>
  <r>
    <x v="63"/>
    <x v="63"/>
    <s v="Articles de sport divers (raquettes, filets, cordes à sauter…)"/>
    <s v="FOURNITURES ET SERVICES"/>
    <x v="0"/>
    <x v="0"/>
    <x v="4"/>
    <x v="4"/>
    <x v="20"/>
    <x v="20"/>
    <s v="FOURNITURES GENERALES"/>
    <s v="RECHERCHE ET FOURNITURES"/>
  </r>
  <r>
    <x v="63"/>
    <x v="63"/>
    <s v="Articles de natation et sports nautiques"/>
    <s v="FOURNITURES ET SERVICES"/>
    <x v="0"/>
    <x v="0"/>
    <x v="4"/>
    <x v="4"/>
    <x v="20"/>
    <x v="20"/>
    <s v="FOURNITURES GENERALES"/>
    <s v="RECHERCHE ET FOURNITURES"/>
  </r>
  <r>
    <x v="63"/>
    <x v="63"/>
    <s v="Articles pour l'athlétisme"/>
    <s v="FOURNITURES ET SERVICES"/>
    <x v="0"/>
    <x v="0"/>
    <x v="4"/>
    <x v="4"/>
    <x v="20"/>
    <x v="20"/>
    <s v="FOURNITURES GENERALES"/>
    <s v="RECHERCHE ET FOURNITURES"/>
  </r>
  <r>
    <x v="63"/>
    <x v="63"/>
    <s v="Autres articles divers pour le sport"/>
    <s v="FOURNITURES ET SERVICES"/>
    <x v="0"/>
    <x v="0"/>
    <x v="4"/>
    <x v="4"/>
    <x v="20"/>
    <x v="20"/>
    <s v="FOURNITURES GENERALES"/>
    <s v="RECHERCHE ET FOURNITURES"/>
  </r>
  <r>
    <x v="64"/>
    <x v="64"/>
    <s v="Equipements de sports collectifs"/>
    <s v="FOURNITURES ET SERVICES"/>
    <x v="0"/>
    <x v="0"/>
    <x v="4"/>
    <x v="4"/>
    <x v="20"/>
    <x v="20"/>
    <s v="FOURNITURES GENERALES"/>
    <s v="RECHERCHE ET FOURNITURES"/>
  </r>
  <r>
    <x v="64"/>
    <x v="64"/>
    <s v="Equipements de sports de neige"/>
    <s v="FOURNITURES ET SERVICES"/>
    <x v="0"/>
    <x v="0"/>
    <x v="4"/>
    <x v="4"/>
    <x v="20"/>
    <x v="20"/>
    <s v="FOURNITURES GENERALES"/>
    <s v="RECHERCHE ET FOURNITURES"/>
  </r>
  <r>
    <x v="64"/>
    <x v="64"/>
    <s v="Equipements de piscine et sports nautiques"/>
    <s v="FOURNITURES ET SERVICES"/>
    <x v="0"/>
    <x v="0"/>
    <x v="4"/>
    <x v="4"/>
    <x v="20"/>
    <x v="20"/>
    <s v="FOURNITURES GENERALES"/>
    <s v="RECHERCHE ET FOURNITURES"/>
  </r>
  <r>
    <x v="64"/>
    <x v="64"/>
    <s v="Equipements pour l'athlétisme"/>
    <s v="FOURNITURES ET SERVICES"/>
    <x v="0"/>
    <x v="0"/>
    <x v="4"/>
    <x v="4"/>
    <x v="20"/>
    <x v="20"/>
    <s v="FOURNITURES GENERALES"/>
    <s v="RECHERCHE ET FOURNITURES"/>
  </r>
  <r>
    <x v="64"/>
    <x v="64"/>
    <s v="Equipements de musculation et de gymnastique"/>
    <s v="FOURNITURES ET SERVICES"/>
    <x v="0"/>
    <x v="0"/>
    <x v="4"/>
    <x v="4"/>
    <x v="20"/>
    <x v="20"/>
    <s v="FOURNITURES GENERALES"/>
    <s v="RECHERCHE ET FOURNITURES"/>
  </r>
  <r>
    <x v="64"/>
    <x v="64"/>
    <s v="Autres équipements pour le sport"/>
    <s v="FOURNITURES ET SERVICES"/>
    <x v="0"/>
    <x v="0"/>
    <x v="4"/>
    <x v="4"/>
    <x v="20"/>
    <x v="20"/>
    <s v="FOURNITURES GENERALES"/>
    <s v="RECHERCHE ET FOURNITURES"/>
  </r>
  <r>
    <x v="65"/>
    <x v="65"/>
    <s v="Pianos et clavecins"/>
    <s v="FOURNITURES ET SERVICES"/>
    <x v="0"/>
    <x v="0"/>
    <x v="4"/>
    <x v="4"/>
    <x v="21"/>
    <x v="21"/>
    <s v="FOURNITURES GENERALES"/>
    <s v="RECHERCHE ET FOURNITURES"/>
  </r>
  <r>
    <x v="65"/>
    <x v="65"/>
    <s v="Instruments à corde"/>
    <s v="FOURNITURES ET SERVICES"/>
    <x v="0"/>
    <x v="0"/>
    <x v="4"/>
    <x v="4"/>
    <x v="21"/>
    <x v="21"/>
    <s v="FOURNITURES GENERALES"/>
    <s v="RECHERCHE ET FOURNITURES"/>
  </r>
  <r>
    <x v="65"/>
    <x v="65"/>
    <s v="Orgues et accordéons"/>
    <s v="FOURNITURES ET SERVICES"/>
    <x v="0"/>
    <x v="0"/>
    <x v="4"/>
    <x v="4"/>
    <x v="21"/>
    <x v="21"/>
    <s v="FOURNITURES GENERALES"/>
    <s v="RECHERCHE ET FOURNITURES"/>
  </r>
  <r>
    <x v="65"/>
    <x v="65"/>
    <s v="Instruments à vent"/>
    <s v="FOURNITURES ET SERVICES"/>
    <x v="0"/>
    <x v="0"/>
    <x v="4"/>
    <x v="4"/>
    <x v="21"/>
    <x v="21"/>
    <s v="FOURNITURES GENERALES"/>
    <s v="RECHERCHE ET FOURNITURES"/>
  </r>
  <r>
    <x v="65"/>
    <x v="65"/>
    <s v="Instruments de musique électroniques"/>
    <s v="FOURNITURES ET SERVICES"/>
    <x v="0"/>
    <x v="0"/>
    <x v="4"/>
    <x v="4"/>
    <x v="21"/>
    <x v="21"/>
    <s v="FOURNITURES GENERALES"/>
    <s v="RECHERCHE ET FOURNITURES"/>
  </r>
  <r>
    <x v="65"/>
    <x v="65"/>
    <s v="Instruments de musique divers"/>
    <s v="FOURNITURES ET SERVICES"/>
    <x v="0"/>
    <x v="0"/>
    <x v="4"/>
    <x v="4"/>
    <x v="21"/>
    <x v="21"/>
    <s v="FOURNITURES GENERALES"/>
    <s v="RECHERCHE ET FOURNITURES"/>
  </r>
  <r>
    <x v="65"/>
    <x v="65"/>
    <s v="Equipements musicaux divers"/>
    <s v="FOURNITURES ET SERVICES"/>
    <x v="0"/>
    <x v="0"/>
    <x v="4"/>
    <x v="4"/>
    <x v="21"/>
    <x v="21"/>
    <s v="FOURNITURES GENERALES"/>
    <s v="RECHERCHE ET FOURNITURES"/>
  </r>
  <r>
    <x v="65"/>
    <x v="65"/>
    <s v="Parties et accessoires d'instruments de musique"/>
    <s v="FOURNITURES ET SERVICES"/>
    <x v="0"/>
    <x v="0"/>
    <x v="4"/>
    <x v="4"/>
    <x v="21"/>
    <x v="21"/>
    <s v="FOURNITURES GENERALES"/>
    <s v="RECHERCHE ET FOURNITURES"/>
  </r>
  <r>
    <x v="65"/>
    <x v="65"/>
    <s v="Autres instruments de musique et accessoires"/>
    <s v="FOURNITURES ET SERVICES"/>
    <x v="0"/>
    <x v="0"/>
    <x v="4"/>
    <x v="4"/>
    <x v="21"/>
    <x v="21"/>
    <s v="FOURNITURES GENERALES"/>
    <s v="RECHERCHE ET FOURNITURES"/>
  </r>
  <r>
    <x v="66"/>
    <x v="66"/>
    <s v="Poupées, peluches"/>
    <s v="FOURNITURES ET SERVICES"/>
    <x v="0"/>
    <x v="0"/>
    <x v="4"/>
    <x v="4"/>
    <x v="22"/>
    <x v="22"/>
    <s v="FOURNITURES GENERALES"/>
    <s v="RECHERCHE ET FOURNITURES"/>
  </r>
  <r>
    <x v="66"/>
    <x v="66"/>
    <s v="Jeux de cartes, jeux vidéo, jeux de salle ou de table et jeux à pièces"/>
    <s v="FOURNITURES ET SERVICES"/>
    <x v="0"/>
    <x v="0"/>
    <x v="4"/>
    <x v="4"/>
    <x v="22"/>
    <x v="22"/>
    <s v="FOURNITURES GENERALES"/>
    <s v="RECHERCHE ET FOURNITURES"/>
  </r>
  <r>
    <x v="66"/>
    <x v="66"/>
    <s v="Accessoires pour poupées"/>
    <s v="FOURNITURES ET SERVICES"/>
    <x v="0"/>
    <x v="0"/>
    <x v="4"/>
    <x v="4"/>
    <x v="22"/>
    <x v="22"/>
    <s v="FOURNITURES GENERALES"/>
    <s v="RECHERCHE ET FOURNITURES"/>
  </r>
  <r>
    <x v="66"/>
    <x v="66"/>
    <s v="Autres jeux et jouets"/>
    <s v="FOURNITURES ET SERVICES"/>
    <x v="0"/>
    <x v="0"/>
    <x v="4"/>
    <x v="4"/>
    <x v="22"/>
    <x v="22"/>
    <s v="FOURNITURES GENERALES"/>
    <s v="RECHERCHE ET FOURNITURES"/>
  </r>
  <r>
    <x v="67"/>
    <x v="67"/>
    <s v="Camping (tente, matelas pneumatiques,…)"/>
    <s v="FOURNITURES ET SERVICES"/>
    <x v="0"/>
    <x v="0"/>
    <x v="4"/>
    <x v="4"/>
    <x v="22"/>
    <x v="22"/>
    <s v="FOURNITURES GENERALES"/>
    <s v="RECHERCHE ET FOURNITURES"/>
  </r>
  <r>
    <x v="67"/>
    <x v="67"/>
    <s v="Pêche"/>
    <s v="FOURNITURES ET SERVICES"/>
    <x v="0"/>
    <x v="0"/>
    <x v="4"/>
    <x v="4"/>
    <x v="22"/>
    <x v="22"/>
    <s v="FOURNITURES GENERALES"/>
    <s v="RECHERCHE ET FOURNITURES"/>
  </r>
  <r>
    <x v="67"/>
    <x v="67"/>
    <s v="Randonnée"/>
    <s v="FOURNITURES ET SERVICES"/>
    <x v="0"/>
    <x v="0"/>
    <x v="4"/>
    <x v="4"/>
    <x v="22"/>
    <x v="22"/>
    <s v="FOURNITURES GENERALES"/>
    <s v="RECHERCHE ET FOURNITURES"/>
  </r>
  <r>
    <x v="67"/>
    <x v="67"/>
    <s v="Autres fournitures et équipements pour activités extérieures"/>
    <s v="FOURNITURES ET SERVICES"/>
    <x v="0"/>
    <x v="0"/>
    <x v="4"/>
    <x v="4"/>
    <x v="22"/>
    <x v="22"/>
    <s v="FOURNITURES GENERALES"/>
    <s v="RECHERCHE ET FOURNITURES"/>
  </r>
  <r>
    <x v="68"/>
    <x v="68"/>
    <s v=" "/>
    <s v="FOURNITURES ET SERVICES"/>
    <x v="0"/>
    <x v="0"/>
    <x v="4"/>
    <x v="4"/>
    <x v="22"/>
    <x v="22"/>
    <s v="FOURNITURES GENERALES"/>
    <s v="RECHERCHE ET FOURNITURES"/>
  </r>
  <r>
    <x v="69"/>
    <x v="69"/>
    <s v=" "/>
    <s v="FOURNITURES ET SERVICES"/>
    <x v="0"/>
    <x v="0"/>
    <x v="4"/>
    <x v="4"/>
    <x v="23"/>
    <x v="23"/>
    <s v="FOURNITURES, MATERIELS ET SERVICES TECHNIQUES"/>
    <s v="PATRIMOINE ET SERVICES ASSOCIES"/>
  </r>
  <r>
    <x v="70"/>
    <x v="70"/>
    <s v=" "/>
    <s v="FOURNITURES ET SERVICES"/>
    <x v="0"/>
    <x v="0"/>
    <x v="4"/>
    <x v="4"/>
    <x v="23"/>
    <x v="23"/>
    <s v="FOURNITURES, MATERIELS ET SERVICES TECHNIQUES"/>
    <s v="PATRIMOINE ET SERVICES ASSOCIES"/>
  </r>
  <r>
    <x v="71"/>
    <x v="71"/>
    <s v=" "/>
    <s v="FOURNITURES ET SERVICES"/>
    <x v="0"/>
    <x v="0"/>
    <x v="4"/>
    <x v="4"/>
    <x v="23"/>
    <x v="23"/>
    <s v="FOURNITURES, MATERIELS ET SERVICES TECHNIQUES"/>
    <s v="PATRIMOINE ET SERVICES ASSOCIES"/>
  </r>
  <r>
    <x v="72"/>
    <x v="72"/>
    <s v="Compétitions"/>
    <s v="FOURNITURES ET SERVICES"/>
    <x v="0"/>
    <x v="0"/>
    <x v="4"/>
    <x v="4"/>
    <x v="24"/>
    <x v="24"/>
    <s v="SERVICES ET PRESTATIONS GENERALES"/>
    <s v="PATRIMOINE ET SERVICES ASSOCIES"/>
  </r>
  <r>
    <x v="72"/>
    <x v="72"/>
    <s v="Rencontres sportives"/>
    <s v="FOURNITURES ET SERVICES"/>
    <x v="0"/>
    <x v="0"/>
    <x v="4"/>
    <x v="4"/>
    <x v="24"/>
    <x v="24"/>
    <s v="SERVICES ET PRESTATIONS GENERALES"/>
    <s v="PATRIMOINE ET SERVICES ASSOCIES"/>
  </r>
  <r>
    <x v="72"/>
    <x v="72"/>
    <s v="Autres manifestations sportives"/>
    <s v="FOURNITURES ET SERVICES"/>
    <x v="0"/>
    <x v="0"/>
    <x v="4"/>
    <x v="4"/>
    <x v="24"/>
    <x v="24"/>
    <s v="SERVICES ET PRESTATIONS GENERALES"/>
    <s v="PATRIMOINE ET SERVICES ASSOCIES"/>
  </r>
  <r>
    <x v="73"/>
    <x v="73"/>
    <s v=" "/>
    <s v="FOURNITURES ET SERVICES"/>
    <x v="0"/>
    <x v="0"/>
    <x v="4"/>
    <x v="4"/>
    <x v="24"/>
    <x v="24"/>
    <s v="SERVICES ET PRESTATIONS GENERALES"/>
    <s v="PATRIMOINE ET SERVICES ASSOCIES"/>
  </r>
  <r>
    <x v="74"/>
    <x v="74"/>
    <s v=" "/>
    <s v="FOURNITURES ET SERVICES"/>
    <x v="0"/>
    <x v="0"/>
    <x v="4"/>
    <x v="4"/>
    <x v="24"/>
    <x v="24"/>
    <s v="SERVICES ET PRESTATIONS GENERALES"/>
    <s v="PATRIMOINE ET SERVICES ASSOCIES"/>
  </r>
  <r>
    <x v="75"/>
    <x v="75"/>
    <s v=" "/>
    <s v="FOURNITURES ET SERVICES"/>
    <x v="0"/>
    <x v="0"/>
    <x v="4"/>
    <x v="4"/>
    <x v="24"/>
    <x v="24"/>
    <s v="SERVICES ET PRESTATIONS GENERALES"/>
    <s v="PATRIMOINE ET SERVICES ASSOCIES"/>
  </r>
  <r>
    <x v="76"/>
    <x v="76"/>
    <s v="Loteries"/>
    <s v="FOURNITURES ET SERVICES"/>
    <x v="0"/>
    <x v="0"/>
    <x v="4"/>
    <x v="4"/>
    <x v="25"/>
    <x v="25"/>
    <s v="SERVICES ET PRESTATIONS GENERALES"/>
    <s v="PATRIMOINE ET SERVICES ASSOCIES"/>
  </r>
  <r>
    <x v="76"/>
    <x v="76"/>
    <s v="Services d'accueil des mineurs (centres de vacances, de loisirs, classe de découverte, séjours jeunes et linguistiques avec ou sans hébergement)"/>
    <s v="FOURNITURES ET SERVICES"/>
    <x v="0"/>
    <x v="0"/>
    <x v="4"/>
    <x v="4"/>
    <x v="25"/>
    <x v="25"/>
    <s v="SERVICES ET PRESTATIONS GENERALES"/>
    <s v="PATRIMOINE ET SERVICES ASSOCIES"/>
  </r>
  <r>
    <x v="76"/>
    <x v="76"/>
    <s v="Services d'actions récréatives"/>
    <s v="FOURNITURES ET SERVICES"/>
    <x v="0"/>
    <x v="0"/>
    <x v="4"/>
    <x v="4"/>
    <x v="25"/>
    <x v="25"/>
    <s v="SERVICES ET PRESTATIONS GENERALES"/>
    <s v="PATRIMOINE ET SERVICES ASSOCIES"/>
  </r>
  <r>
    <x v="77"/>
    <x v="77"/>
    <s v=" "/>
    <s v="FOURNITURES ET SERVICES"/>
    <x v="0"/>
    <x v="0"/>
    <x v="4"/>
    <x v="4"/>
    <x v="25"/>
    <x v="25"/>
    <s v="SERVICES ET PRESTATIONS GENERALES"/>
    <s v="PATRIMOINE ET SERVICES ASSOCIES"/>
  </r>
  <r>
    <x v="78"/>
    <x v="78"/>
    <s v="Chaises d'enseignement"/>
    <s v="FOURNITURES ET SERVICES"/>
    <x v="0"/>
    <x v="0"/>
    <x v="5"/>
    <x v="5"/>
    <x v="26"/>
    <x v="26"/>
    <s v="EQUIPEMENTS GENERAUX"/>
    <s v="RECHERCHE ET FOURNITURES"/>
  </r>
  <r>
    <x v="78"/>
    <x v="78"/>
    <s v="Tables et bureaux d'enseignement"/>
    <s v="FOURNITURES ET SERVICES"/>
    <x v="0"/>
    <x v="0"/>
    <x v="5"/>
    <x v="5"/>
    <x v="26"/>
    <x v="26"/>
    <s v="EQUIPEMENTS GENERAUX"/>
    <s v="RECHERCHE ET FOURNITURES"/>
  </r>
  <r>
    <x v="78"/>
    <x v="78"/>
    <s v="Mobilier pour amphithéâtre"/>
    <s v="FOURNITURES ET SERVICES"/>
    <x v="0"/>
    <x v="0"/>
    <x v="5"/>
    <x v="5"/>
    <x v="26"/>
    <x v="26"/>
    <s v="EQUIPEMENTS GENERAUX"/>
    <s v="RECHERCHE ET FOURNITURES"/>
  </r>
  <r>
    <x v="79"/>
    <x v="79"/>
    <s v="Bibelots"/>
    <s v="FOURNITURES ET SERVICES"/>
    <x v="0"/>
    <x v="0"/>
    <x v="5"/>
    <x v="5"/>
    <x v="27"/>
    <x v="27"/>
    <s v="FOURNITURES GENERALES"/>
    <s v="RECHERCHE ET FOURNITURES"/>
  </r>
  <r>
    <x v="79"/>
    <x v="79"/>
    <s v="Tableaux (hors œuvres d'art)"/>
    <s v="FOURNITURES ET SERVICES"/>
    <x v="0"/>
    <x v="0"/>
    <x v="5"/>
    <x v="5"/>
    <x v="27"/>
    <x v="27"/>
    <s v="FOURNITURES GENERALES"/>
    <s v="RECHERCHE ET FOURNITURES"/>
  </r>
  <r>
    <x v="79"/>
    <x v="79"/>
    <s v="Sapins de noël et décorations"/>
    <s v="FOURNITURES ET SERVICES"/>
    <x v="0"/>
    <x v="0"/>
    <x v="5"/>
    <x v="5"/>
    <x v="27"/>
    <x v="27"/>
    <s v="FOURNITURES GENERALES"/>
    <s v="RECHERCHE ET FOURNITURES"/>
  </r>
  <r>
    <x v="79"/>
    <x v="79"/>
    <s v="Autres articles à vocation ornementale"/>
    <s v="FOURNITURES ET SERVICES"/>
    <x v="0"/>
    <x v="0"/>
    <x v="5"/>
    <x v="5"/>
    <x v="27"/>
    <x v="27"/>
    <s v="FOURNITURES GENERALES"/>
    <s v="RECHERCHE ET FOURNITURES"/>
  </r>
  <r>
    <x v="80"/>
    <x v="80"/>
    <s v="Location de salles pour réunions, formations, concours (hors évènementiel)"/>
    <s v="FOURNITURES ET SERVICES"/>
    <x v="0"/>
    <x v="0"/>
    <x v="5"/>
    <x v="5"/>
    <x v="28"/>
    <x v="28"/>
    <s v="COMMUNICATIONS ET LOCATIONS D'ESPACES"/>
    <s v="RECHERCHE ET FOURNITURES"/>
  </r>
  <r>
    <x v="81"/>
    <x v="81"/>
    <s v=" "/>
    <s v="FOURNITURES ET SERVICES"/>
    <x v="0"/>
    <x v="0"/>
    <x v="5"/>
    <x v="5"/>
    <x v="29"/>
    <x v="29"/>
    <s v="INFORMATIQUE, MOYENS DE NUMERISATION ET D'IMPRESSION"/>
    <s v="RECHERCHE ET FOURNITURES"/>
  </r>
  <r>
    <x v="82"/>
    <x v="82"/>
    <s v=" "/>
    <s v="FOURNITURES ET SERVICES"/>
    <x v="0"/>
    <x v="0"/>
    <x v="5"/>
    <x v="5"/>
    <x v="29"/>
    <x v="29"/>
    <s v="INFORMATIQUE, MOYENS DE NUMERISATION ET D'IMPRESSION"/>
    <s v="RECHERCHE ET FOURNITURES"/>
  </r>
  <r>
    <x v="83"/>
    <x v="83"/>
    <s v=" "/>
    <s v="FOURNITURES ET SERVICES"/>
    <x v="0"/>
    <x v="0"/>
    <x v="5"/>
    <x v="5"/>
    <x v="29"/>
    <x v="29"/>
    <s v="INFORMATIQUE, MOYENS DE NUMERISATION ET D'IMPRESSION"/>
    <s v="RECHERCHE ET FOURNITURES"/>
  </r>
  <r>
    <x v="84"/>
    <x v="84"/>
    <s v=" "/>
    <s v="PATRIMOINE"/>
    <x v="1"/>
    <x v="1"/>
    <x v="6"/>
    <x v="6"/>
    <x v="30"/>
    <x v="30"/>
    <s v="ENERGIES"/>
    <s v="PATRIMOINE ET SERVICES ASSOCIES"/>
  </r>
  <r>
    <x v="85"/>
    <x v="85"/>
    <s v=" "/>
    <s v="PATRIMOINE"/>
    <x v="1"/>
    <x v="1"/>
    <x v="6"/>
    <x v="6"/>
    <x v="30"/>
    <x v="30"/>
    <s v="ENERGIES"/>
    <s v="PATRIMOINE ET SERVICES ASSOCIES"/>
  </r>
  <r>
    <x v="86"/>
    <x v="86"/>
    <s v=" "/>
    <s v="PATRIMOINE"/>
    <x v="1"/>
    <x v="1"/>
    <x v="6"/>
    <x v="6"/>
    <x v="30"/>
    <x v="30"/>
    <s v="ENERGIES"/>
    <s v="PATRIMOINE ET SERVICES ASSOCIES"/>
  </r>
  <r>
    <x v="87"/>
    <x v="87"/>
    <s v=" "/>
    <s v="PATRIMOINE"/>
    <x v="1"/>
    <x v="1"/>
    <x v="6"/>
    <x v="6"/>
    <x v="30"/>
    <x v="30"/>
    <s v="ENERGIES"/>
    <s v="PATRIMOINE ET SERVICES ASSOCIES"/>
  </r>
  <r>
    <x v="88"/>
    <x v="88"/>
    <s v=" "/>
    <s v="PATRIMOINE"/>
    <x v="1"/>
    <x v="1"/>
    <x v="6"/>
    <x v="6"/>
    <x v="30"/>
    <x v="30"/>
    <s v="ENERGIES"/>
    <s v="PATRIMOINE ET SERVICES ASSOCIES"/>
  </r>
  <r>
    <x v="89"/>
    <x v="89"/>
    <s v=" "/>
    <s v="PATRIMOINE"/>
    <x v="1"/>
    <x v="1"/>
    <x v="6"/>
    <x v="6"/>
    <x v="30"/>
    <x v="30"/>
    <s v="ENERGIES"/>
    <s v="PATRIMOINE ET SERVICES ASSOCIES"/>
  </r>
  <r>
    <x v="89"/>
    <x v="90"/>
    <s v=" "/>
    <s v="PATRIMOINE"/>
    <x v="1"/>
    <x v="1"/>
    <x v="6"/>
    <x v="6"/>
    <x v="30"/>
    <x v="30"/>
    <s v="ENERGIES"/>
    <s v="PATRIMOINE ET SERVICES ASSOCIES"/>
  </r>
  <r>
    <x v="90"/>
    <x v="91"/>
    <s v=" "/>
    <s v="PATRIMOINE"/>
    <x v="1"/>
    <x v="1"/>
    <x v="6"/>
    <x v="6"/>
    <x v="31"/>
    <x v="31"/>
    <s v="ENERGIES"/>
    <s v="PATRIMOINE ET SERVICES ASSOCIES"/>
  </r>
  <r>
    <x v="91"/>
    <x v="92"/>
    <s v="Papier hygiénique"/>
    <s v="FOURNITURES ET SERVICES"/>
    <x v="1"/>
    <x v="1"/>
    <x v="7"/>
    <x v="7"/>
    <x v="32"/>
    <x v="32"/>
    <s v="FOURNITURES GENERALES"/>
    <s v="RECHERCHE ET FOURNITURES"/>
  </r>
  <r>
    <x v="91"/>
    <x v="92"/>
    <s v="Papier essuie-mains"/>
    <s v="FOURNITURES ET SERVICES"/>
    <x v="1"/>
    <x v="1"/>
    <x v="7"/>
    <x v="7"/>
    <x v="32"/>
    <x v="32"/>
    <s v="FOURNITURES GENERALES"/>
    <s v="RECHERCHE ET FOURNITURES"/>
  </r>
  <r>
    <x v="91"/>
    <x v="92"/>
    <s v="Savon"/>
    <s v="FOURNITURES ET SERVICES"/>
    <x v="1"/>
    <x v="1"/>
    <x v="7"/>
    <x v="7"/>
    <x v="32"/>
    <x v="32"/>
    <s v="FOURNITURES GENERALES"/>
    <s v="RECHERCHE ET FOURNITURES"/>
  </r>
  <r>
    <x v="91"/>
    <x v="92"/>
    <s v="Crème pour les mains"/>
    <s v="FOURNITURES ET SERVICES"/>
    <x v="1"/>
    <x v="1"/>
    <x v="7"/>
    <x v="7"/>
    <x v="32"/>
    <x v="32"/>
    <s v="FOURNITURES GENERALES"/>
    <s v="RECHERCHE ET FOURNITURES"/>
  </r>
  <r>
    <x v="91"/>
    <x v="92"/>
    <s v="Autres produits de toilette"/>
    <s v="FOURNITURES ET SERVICES"/>
    <x v="1"/>
    <x v="1"/>
    <x v="7"/>
    <x v="7"/>
    <x v="32"/>
    <x v="32"/>
    <s v="FOURNITURES GENERALES"/>
    <s v="RECHERCHE ET FOURNITURES"/>
  </r>
  <r>
    <x v="92"/>
    <x v="93"/>
    <s v="Lessive"/>
    <s v="FOURNITURES ET SERVICES"/>
    <x v="1"/>
    <x v="1"/>
    <x v="7"/>
    <x v="7"/>
    <x v="32"/>
    <x v="32"/>
    <s v="FOURNITURES GENERALES"/>
    <s v="RECHERCHE ET FOURNITURES"/>
  </r>
  <r>
    <x v="92"/>
    <x v="93"/>
    <s v="Bombe nettoyant moquettes et tapis"/>
    <s v="FOURNITURES ET SERVICES"/>
    <x v="1"/>
    <x v="1"/>
    <x v="7"/>
    <x v="7"/>
    <x v="32"/>
    <x v="32"/>
    <s v="FOURNITURES GENERALES"/>
    <s v="RECHERCHE ET FOURNITURES"/>
  </r>
  <r>
    <x v="92"/>
    <x v="93"/>
    <s v="Détergents et détartrants (pastilles javel,…)"/>
    <s v="FOURNITURES ET SERVICES"/>
    <x v="1"/>
    <x v="1"/>
    <x v="7"/>
    <x v="7"/>
    <x v="32"/>
    <x v="32"/>
    <s v="FOURNITURES GENERALES"/>
    <s v="RECHERCHE ET FOURNITURES"/>
  </r>
  <r>
    <x v="92"/>
    <x v="93"/>
    <s v="Désodorisant"/>
    <s v="FOURNITURES ET SERVICES"/>
    <x v="1"/>
    <x v="1"/>
    <x v="7"/>
    <x v="7"/>
    <x v="32"/>
    <x v="32"/>
    <s v="FOURNITURES GENERALES"/>
    <s v="RECHERCHE ET FOURNITURES"/>
  </r>
  <r>
    <x v="92"/>
    <x v="93"/>
    <s v="Lingettes et éponges"/>
    <s v="FOURNITURES ET SERVICES"/>
    <x v="1"/>
    <x v="1"/>
    <x v="7"/>
    <x v="7"/>
    <x v="32"/>
    <x v="32"/>
    <s v="FOURNITURES GENERALES"/>
    <s v="RECHERCHE ET FOURNITURES"/>
  </r>
  <r>
    <x v="92"/>
    <x v="93"/>
    <s v="Balais et balais-brosses"/>
    <s v="FOURNITURES ET SERVICES"/>
    <x v="1"/>
    <x v="1"/>
    <x v="7"/>
    <x v="7"/>
    <x v="32"/>
    <x v="32"/>
    <s v="FOURNITURES GENERALES"/>
    <s v="RECHERCHE ET FOURNITURES"/>
  </r>
  <r>
    <x v="92"/>
    <x v="93"/>
    <s v="Brosses"/>
    <s v="FOURNITURES ET SERVICES"/>
    <x v="1"/>
    <x v="1"/>
    <x v="7"/>
    <x v="7"/>
    <x v="32"/>
    <x v="32"/>
    <s v="FOURNITURES GENERALES"/>
    <s v="RECHERCHE ET FOURNITURES"/>
  </r>
  <r>
    <x v="92"/>
    <x v="93"/>
    <s v="Poubelles"/>
    <s v="FOURNITURES ET SERVICES"/>
    <x v="1"/>
    <x v="1"/>
    <x v="7"/>
    <x v="7"/>
    <x v="32"/>
    <x v="32"/>
    <s v="FOURNITURES GENERALES"/>
    <s v="RECHERCHE ET FOURNITURES"/>
  </r>
  <r>
    <x v="92"/>
    <x v="93"/>
    <s v="Produit lave-vaisselle"/>
    <s v="FOURNITURES ET SERVICES"/>
    <x v="1"/>
    <x v="1"/>
    <x v="7"/>
    <x v="7"/>
    <x v="32"/>
    <x v="32"/>
    <s v="FOURNITURES GENERALES"/>
    <s v="RECHERCHE ET FOURNITURES"/>
  </r>
  <r>
    <x v="92"/>
    <x v="93"/>
    <s v="Produit lave-vitres"/>
    <s v="FOURNITURES ET SERVICES"/>
    <x v="1"/>
    <x v="1"/>
    <x v="7"/>
    <x v="7"/>
    <x v="32"/>
    <x v="32"/>
    <s v="FOURNITURES GENERALES"/>
    <s v="RECHERCHE ET FOURNITURES"/>
  </r>
  <r>
    <x v="92"/>
    <x v="93"/>
    <s v="Sacs poubelles"/>
    <s v="FOURNITURES ET SERVICES"/>
    <x v="1"/>
    <x v="1"/>
    <x v="7"/>
    <x v="7"/>
    <x v="32"/>
    <x v="32"/>
    <s v="FOURNITURES GENERALES"/>
    <s v="RECHERCHE ET FOURNITURES"/>
  </r>
  <r>
    <x v="92"/>
    <x v="93"/>
    <s v="Seaux et cuvettes"/>
    <s v="FOURNITURES ET SERVICES"/>
    <x v="1"/>
    <x v="1"/>
    <x v="7"/>
    <x v="7"/>
    <x v="32"/>
    <x v="32"/>
    <s v="FOURNITURES GENERALES"/>
    <s v="RECHERCHE ET FOURNITURES"/>
  </r>
  <r>
    <x v="92"/>
    <x v="93"/>
    <s v="Serpillères"/>
    <s v="FOURNITURES ET SERVICES"/>
    <x v="1"/>
    <x v="1"/>
    <x v="7"/>
    <x v="7"/>
    <x v="32"/>
    <x v="32"/>
    <s v="FOURNITURES GENERALES"/>
    <s v="RECHERCHE ET FOURNITURES"/>
  </r>
  <r>
    <x v="92"/>
    <x v="93"/>
    <s v="Autres produits et petites fournitures d'entretien ménager"/>
    <s v="FOURNITURES ET SERVICES"/>
    <x v="1"/>
    <x v="1"/>
    <x v="7"/>
    <x v="7"/>
    <x v="32"/>
    <x v="32"/>
    <s v="FOURNITURES GENERALES"/>
    <s v="RECHERCHE ET FOURNITURES"/>
  </r>
  <r>
    <x v="93"/>
    <x v="94"/>
    <s v="Matériel de nettoyage des locaux"/>
    <s v="FOURNITURES ET SERVICES"/>
    <x v="1"/>
    <x v="1"/>
    <x v="7"/>
    <x v="7"/>
    <x v="32"/>
    <x v="32"/>
    <s v="EQUIPEMENTS GENERAUX"/>
    <s v="RECHERCHE ET FOURNITURES"/>
  </r>
  <r>
    <x v="93"/>
    <x v="94"/>
    <s v="Machines de nettoyage des sols (aspirateurs, machines à nettoyer les sols,…)"/>
    <s v="FOURNITURES ET SERVICES"/>
    <x v="1"/>
    <x v="1"/>
    <x v="7"/>
    <x v="7"/>
    <x v="32"/>
    <x v="32"/>
    <s v="EQUIPEMENTS GENERAUX"/>
    <s v="RECHERCHE ET FOURNITURES"/>
  </r>
  <r>
    <x v="93"/>
    <x v="94"/>
    <s v="Autre matériel pour l'entretien des locaux"/>
    <s v="FOURNITURES ET SERVICES"/>
    <x v="1"/>
    <x v="1"/>
    <x v="7"/>
    <x v="7"/>
    <x v="32"/>
    <x v="32"/>
    <s v="EQUIPEMENTS GENERAUX"/>
    <s v="RECHERCHE ET FOURNITURES"/>
  </r>
  <r>
    <x v="94"/>
    <x v="95"/>
    <s v="Balayement des voieries"/>
    <s v="FOURNITURES ET SERVICES"/>
    <x v="1"/>
    <x v="1"/>
    <x v="7"/>
    <x v="7"/>
    <x v="33"/>
    <x v="33"/>
    <s v="SERVICES ET PRESTATIONS GENERALES"/>
    <s v="PATRIMOINE ET SERVICES ASSOCIES"/>
  </r>
  <r>
    <x v="94"/>
    <x v="95"/>
    <s v="Nettoyage des locaux courants "/>
    <s v="FOURNITURES ET SERVICES"/>
    <x v="1"/>
    <x v="1"/>
    <x v="7"/>
    <x v="7"/>
    <x v="33"/>
    <x v="33"/>
    <s v="SERVICES ET PRESTATIONS GENERALES"/>
    <s v="PATRIMOINE ET SERVICES ASSOCIES"/>
  </r>
  <r>
    <x v="95"/>
    <x v="96"/>
    <s v="Suppression des graffitis"/>
    <s v="FOURNITURES ET SERVICES"/>
    <x v="1"/>
    <x v="1"/>
    <x v="7"/>
    <x v="7"/>
    <x v="33"/>
    <x v="33"/>
    <s v="SERVICES ET PRESTATIONS GENERALES"/>
    <s v="PATRIMOINE ET SERVICES ASSOCIES"/>
  </r>
  <r>
    <x v="96"/>
    <x v="97"/>
    <s v="Nettoyage des vitres"/>
    <s v="FOURNITURES ET SERVICES"/>
    <x v="1"/>
    <x v="1"/>
    <x v="7"/>
    <x v="7"/>
    <x v="33"/>
    <x v="33"/>
    <s v="SERVICES ET PRESTATIONS GENERALES"/>
    <s v="PATRIMOINE ET SERVICES ASSOCIES"/>
  </r>
  <r>
    <x v="97"/>
    <x v="98"/>
    <s v="Nettoyage spécialisé des locaux sensibles"/>
    <s v="FOURNITURES ET SERVICES"/>
    <x v="1"/>
    <x v="1"/>
    <x v="7"/>
    <x v="7"/>
    <x v="33"/>
    <x v="33"/>
    <s v="SERVICES ET PRESTATIONS GENERALES"/>
    <s v="PATRIMOINE ET SERVICES ASSOCIES"/>
  </r>
  <r>
    <x v="98"/>
    <x v="99"/>
    <s v=" "/>
    <s v="FOURNITURES ET SERVICES"/>
    <x v="1"/>
    <x v="1"/>
    <x v="7"/>
    <x v="7"/>
    <x v="34"/>
    <x v="34"/>
    <s v="SERVICES ET PRESTATIONS GENERALES"/>
    <s v="PATRIMOINE ET SERVICES ASSOCIES"/>
  </r>
  <r>
    <x v="99"/>
    <x v="100"/>
    <s v=" "/>
    <s v="FOURNITURES ET SERVICES"/>
    <x v="1"/>
    <x v="1"/>
    <x v="7"/>
    <x v="7"/>
    <x v="34"/>
    <x v="34"/>
    <s v="SERVICES ET PRESTATIONS GENERALES"/>
    <s v="PATRIMOINE ET SERVICES ASSOCIES"/>
  </r>
  <r>
    <x v="100"/>
    <x v="101"/>
    <s v=" "/>
    <s v="FOURNITURES ET SERVICES"/>
    <x v="1"/>
    <x v="1"/>
    <x v="7"/>
    <x v="7"/>
    <x v="34"/>
    <x v="34"/>
    <s v="SERVICES ET PRESTATIONS GENERALES"/>
    <s v="PATRIMOINE ET SERVICES ASSOCIES"/>
  </r>
  <r>
    <x v="101"/>
    <x v="102"/>
    <s v=" "/>
    <s v="FOURNITURES ET SERVICES"/>
    <x v="1"/>
    <x v="1"/>
    <x v="7"/>
    <x v="7"/>
    <x v="34"/>
    <x v="34"/>
    <s v="SERVICES ET PRESTATIONS GENERALES"/>
    <s v="PATRIMOINE ET SERVICES ASSOCIES"/>
  </r>
  <r>
    <x v="102"/>
    <x v="103"/>
    <s v=" "/>
    <s v="FOURNITURES ET SERVICES"/>
    <x v="1"/>
    <x v="1"/>
    <x v="7"/>
    <x v="7"/>
    <x v="35"/>
    <x v="35"/>
    <s v="SERVICES ET PRESTATIONS GENERALES"/>
    <s v="PATRIMOINE ET SERVICES ASSOCIES"/>
  </r>
  <r>
    <x v="103"/>
    <x v="104"/>
    <s v="Collecte et incinération des animaux de laboratoire"/>
    <s v="FOURNITURES ET SERVICES"/>
    <x v="1"/>
    <x v="1"/>
    <x v="7"/>
    <x v="7"/>
    <x v="35"/>
    <x v="35"/>
    <s v="SERVICES ET PRESTATIONS GENERALES"/>
    <s v="PATRIMOINE ET SERVICES ASSOCIES"/>
  </r>
  <r>
    <x v="103"/>
    <x v="104"/>
    <s v="Traitement des déchets biologiques"/>
    <s v="FOURNITURES ET SERVICES"/>
    <x v="1"/>
    <x v="1"/>
    <x v="7"/>
    <x v="7"/>
    <x v="35"/>
    <x v="35"/>
    <s v="SERVICES ET PRESTATIONS GENERALES"/>
    <s v="PATRIMOINE ET SERVICES ASSOCIES"/>
  </r>
  <r>
    <x v="104"/>
    <x v="105"/>
    <s v=" "/>
    <s v="FOURNITURES ET SERVICES"/>
    <x v="1"/>
    <x v="1"/>
    <x v="7"/>
    <x v="7"/>
    <x v="35"/>
    <x v="35"/>
    <s v="SERVICES ET PRESTATIONS GENERALES"/>
    <s v="PATRIMOINE ET SERVICES ASSOCIES"/>
  </r>
  <r>
    <x v="105"/>
    <x v="106"/>
    <s v=" "/>
    <s v="FOURNITURES ET SERVICES"/>
    <x v="1"/>
    <x v="1"/>
    <x v="7"/>
    <x v="7"/>
    <x v="35"/>
    <x v="35"/>
    <s v="SERVICES ET PRESTATIONS GENERALES"/>
    <s v="PATRIMOINE ET SERVICES ASSOCIES"/>
  </r>
  <r>
    <x v="106"/>
    <x v="107"/>
    <s v=" "/>
    <s v="FOURNITURES ET SERVICES"/>
    <x v="1"/>
    <x v="1"/>
    <x v="7"/>
    <x v="7"/>
    <x v="35"/>
    <x v="35"/>
    <s v="SERVICES ET PRESTATIONS GENERALES"/>
    <s v="PATRIMOINE ET SERVICES ASSOCIES"/>
  </r>
  <r>
    <x v="107"/>
    <x v="108"/>
    <s v=" "/>
    <s v="FOURNITURES ET SERVICES"/>
    <x v="1"/>
    <x v="1"/>
    <x v="7"/>
    <x v="7"/>
    <x v="35"/>
    <x v="35"/>
    <s v="SERVICES ET PRESTATIONS GENERALES"/>
    <s v="PATRIMOINE ET SERVICES ASSOCIES"/>
  </r>
  <r>
    <x v="108"/>
    <x v="109"/>
    <s v=" "/>
    <s v="FOURNITURES ET SERVICES"/>
    <x v="1"/>
    <x v="1"/>
    <x v="7"/>
    <x v="7"/>
    <x v="36"/>
    <x v="36"/>
    <s v="MAINTENANCE EQUIPEMENTS GENERAUX"/>
    <s v="PATRIMOINE ET SERVICES ASSOCIES"/>
  </r>
  <r>
    <x v="109"/>
    <x v="110"/>
    <s v=" "/>
    <s v="FOURNITURES ET SERVICES"/>
    <x v="1"/>
    <x v="1"/>
    <x v="8"/>
    <x v="8"/>
    <x v="37"/>
    <x v="37"/>
    <s v="SERVICES ET PRESTATIONS GENERALES"/>
    <s v="PATRIMOINE ET SERVICES ASSOCIES"/>
  </r>
  <r>
    <x v="110"/>
    <x v="111"/>
    <s v=" "/>
    <s v="FOURNITURES ET SERVICES"/>
    <x v="1"/>
    <x v="1"/>
    <x v="8"/>
    <x v="8"/>
    <x v="37"/>
    <x v="37"/>
    <s v="SERVICES ET PRESTATIONS GENERALES"/>
    <s v="PATRIMOINE ET SERVICES ASSOCIES"/>
  </r>
  <r>
    <x v="111"/>
    <x v="112"/>
    <s v=" "/>
    <s v="FOURNITURES ET SERVICES"/>
    <x v="1"/>
    <x v="1"/>
    <x v="8"/>
    <x v="8"/>
    <x v="37"/>
    <x v="37"/>
    <s v="SERVICES ET PRESTATIONS GENERALES"/>
    <s v="PATRIMOINE ET SERVICES ASSOCIES"/>
  </r>
  <r>
    <x v="112"/>
    <x v="113"/>
    <s v=" "/>
    <s v="PATRIMOINE"/>
    <x v="1"/>
    <x v="1"/>
    <x v="8"/>
    <x v="8"/>
    <x v="38"/>
    <x v="38"/>
    <s v="TRAVAUX, CONTRÔLE ET ENTRETIEN DES BÄTIMENTS"/>
    <s v="PATRIMOINE ET SERVICES ASSOCIES"/>
  </r>
  <r>
    <x v="113"/>
    <x v="114"/>
    <s v="Contrôle règlementaire "/>
    <s v="PATRIMOINE"/>
    <x v="1"/>
    <x v="1"/>
    <x v="8"/>
    <x v="8"/>
    <x v="38"/>
    <x v="38"/>
    <s v="TRAVAUX, CONTRÔLE ET ENTRETIEN DES BÄTIMENTS"/>
    <s v="PATRIMOINE ET SERVICES ASSOCIES"/>
  </r>
  <r>
    <x v="113"/>
    <x v="114"/>
    <s v="Contrôle des ascenseurs"/>
    <s v="PATRIMOINE"/>
    <x v="1"/>
    <x v="1"/>
    <x v="8"/>
    <x v="8"/>
    <x v="38"/>
    <x v="38"/>
    <s v="TRAVAUX, CONTRÔLE ET ENTRETIEN DES BÄTIMENTS"/>
    <s v="PATRIMOINE ET SERVICES ASSOCIES"/>
  </r>
  <r>
    <x v="113"/>
    <x v="114"/>
    <s v="Contrôle des installations incendies / exctincteurs"/>
    <s v="PATRIMOINE"/>
    <x v="1"/>
    <x v="1"/>
    <x v="8"/>
    <x v="8"/>
    <x v="38"/>
    <x v="38"/>
    <s v="TRAVAUX, CONTRÔLE ET ENTRETIEN DES BÄTIMENTS"/>
    <s v="PATRIMOINE ET SERVICES ASSOCIES"/>
  </r>
  <r>
    <x v="113"/>
    <x v="114"/>
    <s v="Autres contrôles des équipements des bâtiments"/>
    <s v="PATRIMOINE"/>
    <x v="1"/>
    <x v="1"/>
    <x v="8"/>
    <x v="8"/>
    <x v="38"/>
    <x v="38"/>
    <s v="TRAVAUX, CONTRÔLE ET ENTRETIEN DES BÄTIMENTS"/>
    <s v="PATRIMOINE ET SERVICES ASSOCIES"/>
  </r>
  <r>
    <x v="114"/>
    <x v="115"/>
    <s v="Essais et analyses en vue de la délivrance d'une attestation de conformité (certification, normes, contrôles réglementaires périodiques de conformité et de sécurité)"/>
    <s v="PATRIMOINE"/>
    <x v="1"/>
    <x v="1"/>
    <x v="8"/>
    <x v="8"/>
    <x v="38"/>
    <x v="38"/>
    <s v="TRAVAUX, CONTRÔLE ET ENTRETIEN DES BÄTIMENTS"/>
    <s v="PATRIMOINE ET SERVICES ASSOCIES"/>
  </r>
  <r>
    <x v="114"/>
    <x v="115"/>
    <s v="Analyses et essais des matériaux"/>
    <s v="PATRIMOINE"/>
    <x v="1"/>
    <x v="1"/>
    <x v="8"/>
    <x v="8"/>
    <x v="38"/>
    <x v="38"/>
    <s v="TRAVAUX, CONTRÔLE ET ENTRETIEN DES BÄTIMENTS"/>
    <s v="PATRIMOINE ET SERVICES ASSOCIES"/>
  </r>
  <r>
    <x v="114"/>
    <x v="115"/>
    <s v="Produits et matériel d'installation et d'équipement immobilier"/>
    <s v="PATRIMOINE"/>
    <x v="1"/>
    <x v="1"/>
    <x v="8"/>
    <x v="8"/>
    <x v="38"/>
    <x v="38"/>
    <s v="TRAVAUX, CONTRÔLE ET ENTRETIEN DES BÄTIMENTS"/>
    <s v="PATRIMOINE ET SERVICES ASSOCIES"/>
  </r>
  <r>
    <x v="114"/>
    <x v="115"/>
    <s v="Analyses et essais d'équipements de mesure, de test et de santé"/>
    <s v="PATRIMOINE"/>
    <x v="1"/>
    <x v="1"/>
    <x v="8"/>
    <x v="8"/>
    <x v="38"/>
    <x v="38"/>
    <s v="TRAVAUX, CONTRÔLE ET ENTRETIEN DES BÄTIMENTS"/>
    <s v="PATRIMOINE ET SERVICES ASSOCIES"/>
  </r>
  <r>
    <x v="115"/>
    <x v="116"/>
    <s v="Matériaux de construction (ciment, plâtre, plaques de plâtre,…)"/>
    <s v="PATRIMOINE"/>
    <x v="1"/>
    <x v="1"/>
    <x v="9"/>
    <x v="9"/>
    <x v="39"/>
    <x v="39"/>
    <s v="FOURNITURES, MATERIELS ET SERVICES TECHNIQUES"/>
    <s v="PATRIMOINE ET SERVICES ASSOCIES"/>
  </r>
  <r>
    <x v="115"/>
    <x v="116"/>
    <s v="Contreplaqués, panneaux, et placages en bois"/>
    <s v="PATRIMOINE"/>
    <x v="1"/>
    <x v="1"/>
    <x v="9"/>
    <x v="9"/>
    <x v="39"/>
    <x v="39"/>
    <s v="FOURNITURES, MATERIELS ET SERVICES TECHNIQUES"/>
    <s v="PATRIMOINE ET SERVICES ASSOCIES"/>
  </r>
  <r>
    <x v="115"/>
    <x v="116"/>
    <s v="Planches en bois"/>
    <s v="PATRIMOINE"/>
    <x v="1"/>
    <x v="1"/>
    <x v="9"/>
    <x v="9"/>
    <x v="39"/>
    <x v="39"/>
    <s v="FOURNITURES, MATERIELS ET SERVICES TECHNIQUES"/>
    <s v="PATRIMOINE ET SERVICES ASSOCIES"/>
  </r>
  <r>
    <x v="115"/>
    <x v="116"/>
    <s v="Toiles métalliques"/>
    <s v="PATRIMOINE"/>
    <x v="1"/>
    <x v="1"/>
    <x v="9"/>
    <x v="9"/>
    <x v="39"/>
    <x v="39"/>
    <s v="FOURNITURES, MATERIELS ET SERVICES TECHNIQUES"/>
    <s v="PATRIMOINE ET SERVICES ASSOCIES"/>
  </r>
  <r>
    <x v="115"/>
    <x v="116"/>
    <s v="Pointes et clous"/>
    <s v="PATRIMOINE"/>
    <x v="1"/>
    <x v="1"/>
    <x v="9"/>
    <x v="9"/>
    <x v="39"/>
    <x v="39"/>
    <s v="FOURNITURES, MATERIELS ET SERVICES TECHNIQUES"/>
    <s v="PATRIMOINE ET SERVICES ASSOCIES"/>
  </r>
  <r>
    <x v="115"/>
    <x v="116"/>
    <s v="Grillage"/>
    <s v="PATRIMOINE"/>
    <x v="1"/>
    <x v="1"/>
    <x v="9"/>
    <x v="9"/>
    <x v="39"/>
    <x v="39"/>
    <s v="FOURNITURES, MATERIELS ET SERVICES TECHNIQUES"/>
    <s v="PATRIMOINE ET SERVICES ASSOCIES"/>
  </r>
  <r>
    <x v="115"/>
    <x v="116"/>
    <s v="Articles de visserie boulonnerie et ressorts"/>
    <s v="PATRIMOINE"/>
    <x v="1"/>
    <x v="1"/>
    <x v="9"/>
    <x v="9"/>
    <x v="39"/>
    <x v="39"/>
    <s v="FOURNITURES, MATERIELS ET SERVICES TECHNIQUES"/>
    <s v="PATRIMOINE ET SERVICES ASSOCIES"/>
  </r>
  <r>
    <x v="115"/>
    <x v="116"/>
    <s v="Rivets et rondelles en acier"/>
    <s v="PATRIMOINE"/>
    <x v="1"/>
    <x v="1"/>
    <x v="9"/>
    <x v="9"/>
    <x v="39"/>
    <x v="39"/>
    <s v="FOURNITURES, MATERIELS ET SERVICES TECHNIQUES"/>
    <s v="PATRIMOINE ET SERVICES ASSOCIES"/>
  </r>
  <r>
    <x v="115"/>
    <x v="116"/>
    <s v="Tuyaux flexibles en métal"/>
    <s v="PATRIMOINE"/>
    <x v="1"/>
    <x v="1"/>
    <x v="9"/>
    <x v="9"/>
    <x v="39"/>
    <x v="39"/>
    <s v="FOURNITURES, MATERIELS ET SERVICES TECHNIQUES"/>
    <s v="PATRIMOINE ET SERVICES ASSOCIES"/>
  </r>
  <r>
    <x v="115"/>
    <x v="116"/>
    <s v="Toile émeri et autres consommables de ponçage"/>
    <s v="PATRIMOINE"/>
    <x v="1"/>
    <x v="1"/>
    <x v="9"/>
    <x v="9"/>
    <x v="39"/>
    <x v="39"/>
    <s v="FOURNITURES, MATERIELS ET SERVICES TECHNIQUES"/>
    <s v="PATRIMOINE ET SERVICES ASSOCIES"/>
  </r>
  <r>
    <x v="115"/>
    <x v="116"/>
    <s v="Autres matériaux et consommables pour la construction et l'entretien des bâtiments"/>
    <s v="PATRIMOINE"/>
    <x v="1"/>
    <x v="1"/>
    <x v="9"/>
    <x v="9"/>
    <x v="39"/>
    <x v="39"/>
    <s v="FOURNITURES, MATERIELS ET SERVICES TECHNIQUES"/>
    <s v="PATRIMOINE ET SERVICES ASSOCIES"/>
  </r>
  <r>
    <x v="116"/>
    <x v="117"/>
    <s v="Câbles et fils électriques"/>
    <s v="PATRIMOINE"/>
    <x v="1"/>
    <x v="1"/>
    <x v="9"/>
    <x v="9"/>
    <x v="39"/>
    <x v="39"/>
    <s v="FOURNITURES, MATERIELS ET SERVICES TECHNIQUES"/>
    <s v="PATRIMOINE ET SERVICES ASSOCIES"/>
  </r>
  <r>
    <x v="116"/>
    <x v="117"/>
    <s v="Gaines pour fils électriques"/>
    <s v="PATRIMOINE"/>
    <x v="1"/>
    <x v="1"/>
    <x v="9"/>
    <x v="9"/>
    <x v="39"/>
    <x v="39"/>
    <s v="FOURNITURES, MATERIELS ET SERVICES TECHNIQUES"/>
    <s v="PATRIMOINE ET SERVICES ASSOCIES"/>
  </r>
  <r>
    <x v="116"/>
    <x v="117"/>
    <s v="Tableaux électriques"/>
    <s v="PATRIMOINE"/>
    <x v="1"/>
    <x v="1"/>
    <x v="9"/>
    <x v="9"/>
    <x v="39"/>
    <x v="39"/>
    <s v="FOURNITURES, MATERIELS ET SERVICES TECHNIQUES"/>
    <s v="PATRIMOINE ET SERVICES ASSOCIES"/>
  </r>
  <r>
    <x v="116"/>
    <x v="117"/>
    <s v="Disjoncteurs"/>
    <s v="PATRIMOINE"/>
    <x v="1"/>
    <x v="1"/>
    <x v="9"/>
    <x v="9"/>
    <x v="39"/>
    <x v="39"/>
    <s v="FOURNITURES, MATERIELS ET SERVICES TECHNIQUES"/>
    <s v="PATRIMOINE ET SERVICES ASSOCIES"/>
  </r>
  <r>
    <x v="116"/>
    <x v="117"/>
    <s v="Interrupteurs"/>
    <s v="PATRIMOINE"/>
    <x v="1"/>
    <x v="1"/>
    <x v="9"/>
    <x v="9"/>
    <x v="39"/>
    <x v="39"/>
    <s v="FOURNITURES, MATERIELS ET SERVICES TECHNIQUES"/>
    <s v="PATRIMOINE ET SERVICES ASSOCIES"/>
  </r>
  <r>
    <x v="116"/>
    <x v="117"/>
    <s v="Prises électriques"/>
    <s v="PATRIMOINE"/>
    <x v="1"/>
    <x v="1"/>
    <x v="9"/>
    <x v="9"/>
    <x v="39"/>
    <x v="39"/>
    <s v="FOURNITURES, MATERIELS ET SERVICES TECHNIQUES"/>
    <s v="PATRIMOINE ET SERVICES ASSOCIES"/>
  </r>
  <r>
    <x v="116"/>
    <x v="117"/>
    <s v="Fusibles"/>
    <s v="PATRIMOINE"/>
    <x v="1"/>
    <x v="1"/>
    <x v="9"/>
    <x v="9"/>
    <x v="39"/>
    <x v="39"/>
    <s v="FOURNITURES, MATERIELS ET SERVICES TECHNIQUES"/>
    <s v="PATRIMOINE ET SERVICES ASSOCIES"/>
  </r>
  <r>
    <x v="116"/>
    <x v="117"/>
    <s v="Dominos"/>
    <s v="PATRIMOINE"/>
    <x v="1"/>
    <x v="1"/>
    <x v="9"/>
    <x v="9"/>
    <x v="39"/>
    <x v="39"/>
    <s v="FOURNITURES, MATERIELS ET SERVICES TECHNIQUES"/>
    <s v="PATRIMOINE ET SERVICES ASSOCIES"/>
  </r>
  <r>
    <x v="116"/>
    <x v="117"/>
    <s v="Autres fournitures électriques relatives aux installations électriques"/>
    <s v="PATRIMOINE"/>
    <x v="1"/>
    <x v="1"/>
    <x v="9"/>
    <x v="9"/>
    <x v="39"/>
    <x v="39"/>
    <s v="FOURNITURES, MATERIELS ET SERVICES TECHNIQUES"/>
    <s v="PATRIMOINE ET SERVICES ASSOCIES"/>
  </r>
  <r>
    <x v="117"/>
    <x v="118"/>
    <s v="Accessoires et tuyauterie en fonte"/>
    <s v="PATRIMOINE"/>
    <x v="1"/>
    <x v="1"/>
    <x v="9"/>
    <x v="9"/>
    <x v="39"/>
    <x v="39"/>
    <s v="FOURNITURES, MATERIELS ET SERVICES TECHNIQUES"/>
    <s v="PATRIMOINE ET SERVICES ASSOCIES"/>
  </r>
  <r>
    <x v="117"/>
    <x v="118"/>
    <s v="Accessoires et tuyauterie en cuivre"/>
    <s v="PATRIMOINE"/>
    <x v="1"/>
    <x v="1"/>
    <x v="9"/>
    <x v="9"/>
    <x v="39"/>
    <x v="39"/>
    <s v="FOURNITURES, MATERIELS ET SERVICES TECHNIQUES"/>
    <s v="PATRIMOINE ET SERVICES ASSOCIES"/>
  </r>
  <r>
    <x v="117"/>
    <x v="118"/>
    <s v="Accessoires et tuyauterie en acier"/>
    <s v="PATRIMOINE"/>
    <x v="1"/>
    <x v="1"/>
    <x v="9"/>
    <x v="9"/>
    <x v="39"/>
    <x v="39"/>
    <s v="FOURNITURES, MATERIELS ET SERVICES TECHNIQUES"/>
    <s v="PATRIMOINE ET SERVICES ASSOCIES"/>
  </r>
  <r>
    <x v="117"/>
    <x v="118"/>
    <s v="Autres fournitures et équipements de plomberie et sanitaire"/>
    <s v="PATRIMOINE"/>
    <x v="1"/>
    <x v="1"/>
    <x v="9"/>
    <x v="9"/>
    <x v="39"/>
    <x v="39"/>
    <s v="FOURNITURES, MATERIELS ET SERVICES TECHNIQUES"/>
    <s v="PATRIMOINE ET SERVICES ASSOCIES"/>
  </r>
  <r>
    <x v="118"/>
    <x v="119"/>
    <s v="Matériel de chantier"/>
    <s v="PATRIMOINE"/>
    <x v="1"/>
    <x v="1"/>
    <x v="9"/>
    <x v="9"/>
    <x v="39"/>
    <x v="39"/>
    <s v="FOURNITURES, MATERIELS ET SERVICES TECHNIQUES"/>
    <s v="PATRIMOINE ET SERVICES ASSOCIES"/>
  </r>
  <r>
    <x v="118"/>
    <x v="119"/>
    <s v="Outillage pour machines de chantier"/>
    <s v="PATRIMOINE"/>
    <x v="1"/>
    <x v="1"/>
    <x v="9"/>
    <x v="9"/>
    <x v="39"/>
    <x v="39"/>
    <s v="FOURNITURES, MATERIELS ET SERVICES TECHNIQUES"/>
    <s v="PATRIMOINE ET SERVICES ASSOCIES"/>
  </r>
  <r>
    <x v="118"/>
    <x v="119"/>
    <s v="Outillage divers à main de chantier (pinces, pinceaux, rouleaux,…)"/>
    <s v="PATRIMOINE"/>
    <x v="1"/>
    <x v="1"/>
    <x v="9"/>
    <x v="9"/>
    <x v="39"/>
    <x v="39"/>
    <s v="FOURNITURES, MATERIELS ET SERVICES TECHNIQUES"/>
    <s v="PATRIMOINE ET SERVICES ASSOCIES"/>
  </r>
  <r>
    <x v="118"/>
    <x v="119"/>
    <s v="Outillage divers électriques de chantier (perceuses, ponceuses,…)"/>
    <s v="PATRIMOINE"/>
    <x v="1"/>
    <x v="1"/>
    <x v="9"/>
    <x v="9"/>
    <x v="39"/>
    <x v="39"/>
    <s v="FOURNITURES, MATERIELS ET SERVICES TECHNIQUES"/>
    <s v="PATRIMOINE ET SERVICES ASSOCIES"/>
  </r>
  <r>
    <x v="118"/>
    <x v="119"/>
    <s v="Brouettes"/>
    <s v="PATRIMOINE"/>
    <x v="1"/>
    <x v="1"/>
    <x v="9"/>
    <x v="9"/>
    <x v="39"/>
    <x v="39"/>
    <s v="FOURNITURES, MATERIELS ET SERVICES TECHNIQUES"/>
    <s v="PATRIMOINE ET SERVICES ASSOCIES"/>
  </r>
  <r>
    <x v="118"/>
    <x v="119"/>
    <s v="Echelles et escabeaux"/>
    <s v="PATRIMOINE"/>
    <x v="1"/>
    <x v="1"/>
    <x v="9"/>
    <x v="9"/>
    <x v="39"/>
    <x v="39"/>
    <s v="FOURNITURES, MATERIELS ET SERVICES TECHNIQUES"/>
    <s v="PATRIMOINE ET SERVICES ASSOCIES"/>
  </r>
  <r>
    <x v="118"/>
    <x v="119"/>
    <s v="Autre outillage pour la construction et l'entretien"/>
    <s v="PATRIMOINE"/>
    <x v="1"/>
    <x v="1"/>
    <x v="9"/>
    <x v="9"/>
    <x v="39"/>
    <x v="39"/>
    <s v="FOURNITURES, MATERIELS ET SERVICES TECHNIQUES"/>
    <s v="PATRIMOINE ET SERVICES ASSOCIES"/>
  </r>
  <r>
    <x v="119"/>
    <x v="120"/>
    <s v="Location (ou achat) de bâtiments préfabriqués ou modulaires"/>
    <s v="PATRIMOINE"/>
    <x v="1"/>
    <x v="1"/>
    <x v="9"/>
    <x v="9"/>
    <x v="39"/>
    <x v="39"/>
    <s v="FOURNITURES, MATERIELS ET SERVICES TECHNIQUES"/>
    <s v="PATRIMOINE ET SERVICES ASSOCIES"/>
  </r>
  <r>
    <x v="120"/>
    <x v="121"/>
    <s v="Portes"/>
    <s v="PATRIMOINE"/>
    <x v="1"/>
    <x v="1"/>
    <x v="9"/>
    <x v="9"/>
    <x v="40"/>
    <x v="40"/>
    <s v="FOURNITURES, MATERIELS ET SERVICES TECHNIQUES"/>
    <s v="PATRIMOINE ET SERVICES ASSOCIES"/>
  </r>
  <r>
    <x v="120"/>
    <x v="121"/>
    <s v="Fenêtres et vitres"/>
    <s v="PATRIMOINE"/>
    <x v="1"/>
    <x v="1"/>
    <x v="9"/>
    <x v="9"/>
    <x v="40"/>
    <x v="40"/>
    <s v="FOURNITURES, MATERIELS ET SERVICES TECHNIQUES"/>
    <s v="PATRIMOINE ET SERVICES ASSOCIES"/>
  </r>
  <r>
    <x v="120"/>
    <x v="121"/>
    <s v="Menuiseries"/>
    <s v="PATRIMOINE"/>
    <x v="1"/>
    <x v="1"/>
    <x v="9"/>
    <x v="9"/>
    <x v="40"/>
    <x v="40"/>
    <s v="FOURNITURES, MATERIELS ET SERVICES TECHNIQUES"/>
    <s v="PATRIMOINE ET SERVICES ASSOCIES"/>
  </r>
  <r>
    <x v="121"/>
    <x v="122"/>
    <s v="Peinture pour le revêtement des murs, plafonds et boiseries"/>
    <s v="PATRIMOINE"/>
    <x v="1"/>
    <x v="1"/>
    <x v="9"/>
    <x v="9"/>
    <x v="40"/>
    <x v="40"/>
    <s v="FOURNITURES, MATERIELS ET SERVICES TECHNIQUES"/>
    <s v="PATRIMOINE ET SERVICES ASSOCIES"/>
  </r>
  <r>
    <x v="121"/>
    <x v="122"/>
    <s v="Droguerie (alcool à bruler, white-spirit,…)"/>
    <s v="PATRIMOINE"/>
    <x v="1"/>
    <x v="1"/>
    <x v="9"/>
    <x v="9"/>
    <x v="40"/>
    <x v="40"/>
    <s v="FOURNITURES, MATERIELS ET SERVICES TECHNIQUES"/>
    <s v="PATRIMOINE ET SERVICES ASSOCIES"/>
  </r>
  <r>
    <x v="121"/>
    <x v="122"/>
    <s v="Revêtements muraux papier"/>
    <s v="PATRIMOINE"/>
    <x v="1"/>
    <x v="1"/>
    <x v="9"/>
    <x v="9"/>
    <x v="40"/>
    <x v="40"/>
    <s v="FOURNITURES, MATERIELS ET SERVICES TECHNIQUES"/>
    <s v="PATRIMOINE ET SERVICES ASSOCIES"/>
  </r>
  <r>
    <x v="121"/>
    <x v="122"/>
    <s v="Faïence"/>
    <s v="PATRIMOINE"/>
    <x v="1"/>
    <x v="1"/>
    <x v="9"/>
    <x v="9"/>
    <x v="40"/>
    <x v="40"/>
    <s v="FOURNITURES, MATERIELS ET SERVICES TECHNIQUES"/>
    <s v="PATRIMOINE ET SERVICES ASSOCIES"/>
  </r>
  <r>
    <x v="121"/>
    <x v="122"/>
    <s v="Verrerie pour mosaïque et panneaux décoratifs"/>
    <s v="PATRIMOINE"/>
    <x v="1"/>
    <x v="1"/>
    <x v="9"/>
    <x v="9"/>
    <x v="40"/>
    <x v="40"/>
    <s v="FOURNITURES, MATERIELS ET SERVICES TECHNIQUES"/>
    <s v="PATRIMOINE ET SERVICES ASSOCIES"/>
  </r>
  <r>
    <x v="122"/>
    <x v="123"/>
    <s v="Tapis et moquettes"/>
    <s v="PATRIMOINE"/>
    <x v="1"/>
    <x v="1"/>
    <x v="9"/>
    <x v="9"/>
    <x v="40"/>
    <x v="40"/>
    <s v="FOURNITURES, MATERIELS ET SERVICES TECHNIQUES"/>
    <s v="PATRIMOINE ET SERVICES ASSOCIES"/>
  </r>
  <r>
    <x v="122"/>
    <x v="123"/>
    <s v="Revêtements de sol et tapis en caoutchouc"/>
    <s v="PATRIMOINE"/>
    <x v="1"/>
    <x v="1"/>
    <x v="9"/>
    <x v="9"/>
    <x v="40"/>
    <x v="40"/>
    <s v="FOURNITURES, MATERIELS ET SERVICES TECHNIQUES"/>
    <s v="PATRIMOINE ET SERVICES ASSOCIES"/>
  </r>
  <r>
    <x v="122"/>
    <x v="123"/>
    <s v="Revêtements en matières plastiques"/>
    <s v="PATRIMOINE"/>
    <x v="1"/>
    <x v="1"/>
    <x v="9"/>
    <x v="9"/>
    <x v="40"/>
    <x v="40"/>
    <s v="FOURNITURES, MATERIELS ET SERVICES TECHNIQUES"/>
    <s v="PATRIMOINE ET SERVICES ASSOCIES"/>
  </r>
  <r>
    <x v="122"/>
    <x v="123"/>
    <s v="Linoléum"/>
    <s v="PATRIMOINE"/>
    <x v="1"/>
    <x v="1"/>
    <x v="9"/>
    <x v="9"/>
    <x v="40"/>
    <x v="40"/>
    <s v="FOURNITURES, MATERIELS ET SERVICES TECHNIQUES"/>
    <s v="PATRIMOINE ET SERVICES ASSOCIES"/>
  </r>
  <r>
    <x v="122"/>
    <x v="123"/>
    <s v="Carrelage pour les sols et colle"/>
    <s v="PATRIMOINE"/>
    <x v="1"/>
    <x v="1"/>
    <x v="9"/>
    <x v="9"/>
    <x v="40"/>
    <x v="40"/>
    <s v="FOURNITURES, MATERIELS ET SERVICES TECHNIQUES"/>
    <s v="PATRIMOINE ET SERVICES ASSOCIES"/>
  </r>
  <r>
    <x v="122"/>
    <x v="123"/>
    <s v="Autres fournitures pour le revêtement des sols"/>
    <s v="PATRIMOINE"/>
    <x v="1"/>
    <x v="1"/>
    <x v="9"/>
    <x v="9"/>
    <x v="40"/>
    <x v="40"/>
    <s v="FOURNITURES, MATERIELS ET SERVICES TECHNIQUES"/>
    <s v="PATRIMOINE ET SERVICES ASSOCIES"/>
  </r>
  <r>
    <x v="123"/>
    <x v="124"/>
    <s v="Rideaux, voilages"/>
    <s v="FOURNITURES ET SERVICES"/>
    <x v="1"/>
    <x v="1"/>
    <x v="9"/>
    <x v="9"/>
    <x v="40"/>
    <x v="40"/>
    <s v="FOURNITURES, MATERIELS ET SERVICES TECHNIQUES"/>
    <s v="PATRIMOINE ET SERVICES ASSOCIES"/>
  </r>
  <r>
    <x v="123"/>
    <x v="124"/>
    <s v="Textile divers"/>
    <s v="FOURNITURES ET SERVICES"/>
    <x v="1"/>
    <x v="1"/>
    <x v="9"/>
    <x v="9"/>
    <x v="40"/>
    <x v="40"/>
    <s v="FOURNITURES, MATERIELS ET SERVICES TECHNIQUES"/>
    <s v="PATRIMOINE ET SERVICES ASSOCIES"/>
  </r>
  <r>
    <x v="123"/>
    <x v="124"/>
    <s v="Panneaux décoratifs"/>
    <s v="FOURNITURES ET SERVICES"/>
    <x v="1"/>
    <x v="1"/>
    <x v="9"/>
    <x v="9"/>
    <x v="40"/>
    <x v="40"/>
    <s v="FOURNITURES, MATERIELS ET SERVICES TECHNIQUES"/>
    <s v="PATRIMOINE ET SERVICES ASSOCIES"/>
  </r>
  <r>
    <x v="123"/>
    <x v="124"/>
    <s v="Miroirs de salle d'eau"/>
    <s v="FOURNITURES ET SERVICES"/>
    <x v="1"/>
    <x v="1"/>
    <x v="9"/>
    <x v="9"/>
    <x v="40"/>
    <x v="40"/>
    <s v="FOURNITURES, MATERIELS ET SERVICES TECHNIQUES"/>
    <s v="PATRIMOINE ET SERVICES ASSOCIES"/>
  </r>
  <r>
    <x v="124"/>
    <x v="125"/>
    <s v="Poignées de portes"/>
    <s v="PATRIMOINE"/>
    <x v="1"/>
    <x v="1"/>
    <x v="9"/>
    <x v="9"/>
    <x v="40"/>
    <x v="40"/>
    <s v="FOURNITURES, MATERIELS ET SERVICES TECHNIQUES"/>
    <s v="PATRIMOINE ET SERVICES ASSOCIES"/>
  </r>
  <r>
    <x v="124"/>
    <x v="125"/>
    <s v="Serrures et clés"/>
    <s v="PATRIMOINE"/>
    <x v="1"/>
    <x v="1"/>
    <x v="9"/>
    <x v="9"/>
    <x v="40"/>
    <x v="40"/>
    <s v="FOURNITURES, MATERIELS ET SERVICES TECHNIQUES"/>
    <s v="PATRIMOINE ET SERVICES ASSOCIES"/>
  </r>
  <r>
    <x v="124"/>
    <x v="125"/>
    <s v="Verrous"/>
    <s v="PATRIMOINE"/>
    <x v="1"/>
    <x v="1"/>
    <x v="9"/>
    <x v="9"/>
    <x v="40"/>
    <x v="40"/>
    <s v="FOURNITURES, MATERIELS ET SERVICES TECHNIQUES"/>
    <s v="PATRIMOINE ET SERVICES ASSOCIES"/>
  </r>
  <r>
    <x v="124"/>
    <x v="125"/>
    <s v="Panneaux décoratifs"/>
    <s v="PATRIMOINE"/>
    <x v="1"/>
    <x v="1"/>
    <x v="9"/>
    <x v="9"/>
    <x v="40"/>
    <x v="40"/>
    <s v="FOURNITURES, MATERIELS ET SERVICES TECHNIQUES"/>
    <s v="PATRIMOINE ET SERVICES ASSOCIES"/>
  </r>
  <r>
    <x v="124"/>
    <x v="125"/>
    <s v="Autres éléments de quincaillerie pour l'équipement et l'entretien des bâtiments"/>
    <s v="PATRIMOINE"/>
    <x v="1"/>
    <x v="1"/>
    <x v="9"/>
    <x v="9"/>
    <x v="40"/>
    <x v="40"/>
    <s v="FOURNITURES, MATERIELS ET SERVICES TECHNIQUES"/>
    <s v="PATRIMOINE ET SERVICES ASSOCIES"/>
  </r>
  <r>
    <x v="125"/>
    <x v="126"/>
    <s v="Ampoules et tubes pour l'éclairage"/>
    <s v="PATRIMOINE"/>
    <x v="1"/>
    <x v="1"/>
    <x v="9"/>
    <x v="9"/>
    <x v="41"/>
    <x v="41"/>
    <s v="FOURNITURES, MATERIELS ET SERVICES TECHNIQUES"/>
    <s v="PATRIMOINE ET SERVICES ASSOCIES"/>
  </r>
  <r>
    <x v="125"/>
    <x v="126"/>
    <s v="Lampes et tubes d'éclairage"/>
    <s v="PATRIMOINE"/>
    <x v="1"/>
    <x v="1"/>
    <x v="9"/>
    <x v="9"/>
    <x v="41"/>
    <x v="41"/>
    <s v="FOURNITURES, MATERIELS ET SERVICES TECHNIQUES"/>
    <s v="PATRIMOINE ET SERVICES ASSOCIES"/>
  </r>
  <r>
    <x v="125"/>
    <x v="126"/>
    <s v="Appareils électriques d'éclairage autonome"/>
    <s v="PATRIMOINE"/>
    <x v="1"/>
    <x v="1"/>
    <x v="9"/>
    <x v="9"/>
    <x v="41"/>
    <x v="41"/>
    <s v="FOURNITURES, MATERIELS ET SERVICES TECHNIQUES"/>
    <s v="PATRIMOINE ET SERVICES ASSOCIES"/>
  </r>
  <r>
    <x v="125"/>
    <x v="126"/>
    <s v="Enseignes lumineuses"/>
    <s v="PATRIMOINE"/>
    <x v="1"/>
    <x v="1"/>
    <x v="9"/>
    <x v="9"/>
    <x v="41"/>
    <x v="41"/>
    <s v="FOURNITURES, MATERIELS ET SERVICES TECHNIQUES"/>
    <s v="PATRIMOINE ET SERVICES ASSOCIES"/>
  </r>
  <r>
    <x v="125"/>
    <x v="126"/>
    <s v="Panneaux lumineux"/>
    <s v="PATRIMOINE"/>
    <x v="1"/>
    <x v="1"/>
    <x v="9"/>
    <x v="9"/>
    <x v="41"/>
    <x v="41"/>
    <s v="FOURNITURES, MATERIELS ET SERVICES TECHNIQUES"/>
    <s v="PATRIMOINE ET SERVICES ASSOCIES"/>
  </r>
  <r>
    <x v="125"/>
    <x v="126"/>
    <s v="Lustres plafonniers et appliques"/>
    <s v="PATRIMOINE"/>
    <x v="1"/>
    <x v="1"/>
    <x v="9"/>
    <x v="9"/>
    <x v="41"/>
    <x v="41"/>
    <s v="FOURNITURES, MATERIELS ET SERVICES TECHNIQUES"/>
    <s v="PATRIMOINE ET SERVICES ASSOCIES"/>
  </r>
  <r>
    <x v="125"/>
    <x v="126"/>
    <s v="Guirlandes électriques"/>
    <s v="PATRIMOINE"/>
    <x v="1"/>
    <x v="1"/>
    <x v="9"/>
    <x v="9"/>
    <x v="41"/>
    <x v="41"/>
    <s v="FOURNITURES, MATERIELS ET SERVICES TECHNIQUES"/>
    <s v="PATRIMOINE ET SERVICES ASSOCIES"/>
  </r>
  <r>
    <x v="125"/>
    <x v="126"/>
    <s v="Radiateurs électriques d'appoint"/>
    <s v="PATRIMOINE"/>
    <x v="1"/>
    <x v="1"/>
    <x v="9"/>
    <x v="9"/>
    <x v="41"/>
    <x v="41"/>
    <s v="FOURNITURES, MATERIELS ET SERVICES TECHNIQUES"/>
    <s v="PATRIMOINE ET SERVICES ASSOCIES"/>
  </r>
  <r>
    <x v="125"/>
    <x v="126"/>
    <s v="Multiprises"/>
    <s v="PATRIMOINE"/>
    <x v="1"/>
    <x v="1"/>
    <x v="9"/>
    <x v="9"/>
    <x v="41"/>
    <x v="41"/>
    <s v="FOURNITURES, MATERIELS ET SERVICES TECHNIQUES"/>
    <s v="PATRIMOINE ET SERVICES ASSOCIES"/>
  </r>
  <r>
    <x v="125"/>
    <x v="126"/>
    <s v="Appareils d'éclairage électrique d'extérieur"/>
    <s v="PATRIMOINE"/>
    <x v="1"/>
    <x v="1"/>
    <x v="9"/>
    <x v="9"/>
    <x v="41"/>
    <x v="41"/>
    <s v="FOURNITURES, MATERIELS ET SERVICES TECHNIQUES"/>
    <s v="PATRIMOINE ET SERVICES ASSOCIES"/>
  </r>
  <r>
    <x v="125"/>
    <x v="126"/>
    <s v="Autres petits équipements et consommables électriques pour l'équipement des bâtiments"/>
    <s v="PATRIMOINE"/>
    <x v="1"/>
    <x v="1"/>
    <x v="9"/>
    <x v="9"/>
    <x v="41"/>
    <x v="41"/>
    <s v="FOURNITURES, MATERIELS ET SERVICES TECHNIQUES"/>
    <s v="PATRIMOINE ET SERVICES ASSOCIES"/>
  </r>
  <r>
    <x v="126"/>
    <x v="127"/>
    <s v="Transformateurs"/>
    <s v="PATRIMOINE"/>
    <x v="1"/>
    <x v="1"/>
    <x v="9"/>
    <x v="9"/>
    <x v="41"/>
    <x v="41"/>
    <s v="FOURNITURES, MATERIELS ET SERVICES TECHNIQUES"/>
    <s v="PATRIMOINE ET SERVICES ASSOCIES"/>
  </r>
  <r>
    <x v="126"/>
    <x v="127"/>
    <s v="Groupes électrogènes"/>
    <s v="PATRIMOINE"/>
    <x v="1"/>
    <x v="1"/>
    <x v="9"/>
    <x v="9"/>
    <x v="41"/>
    <x v="41"/>
    <s v="FOURNITURES, MATERIELS ET SERVICES TECHNIQUES"/>
    <s v="PATRIMOINE ET SERVICES ASSOCIES"/>
  </r>
  <r>
    <x v="126"/>
    <x v="127"/>
    <s v="Matériel de fourniture de courant sécurisé"/>
    <s v="PATRIMOINE"/>
    <x v="1"/>
    <x v="1"/>
    <x v="9"/>
    <x v="9"/>
    <x v="41"/>
    <x v="41"/>
    <s v="FOURNITURES, MATERIELS ET SERVICES TECHNIQUES"/>
    <s v="PATRIMOINE ET SERVICES ASSOCIES"/>
  </r>
  <r>
    <x v="127"/>
    <x v="128"/>
    <s v="Ascenseurs, monte-charges, ponts roulants,…"/>
    <s v="PATRIMOINE"/>
    <x v="1"/>
    <x v="1"/>
    <x v="9"/>
    <x v="9"/>
    <x v="41"/>
    <x v="41"/>
    <s v="FOURNITURES, MATERIELS ET SERVICES TECHNIQUES"/>
    <s v="PATRIMOINE ET SERVICES ASSOCIES"/>
  </r>
  <r>
    <x v="128"/>
    <x v="129"/>
    <s v="Climatisation"/>
    <s v="PATRIMOINE"/>
    <x v="1"/>
    <x v="1"/>
    <x v="9"/>
    <x v="9"/>
    <x v="41"/>
    <x v="41"/>
    <s v="FOURNITURES, MATERIELS ET SERVICES TECHNIQUES"/>
    <s v="PATRIMOINE ET SERVICES ASSOCIES"/>
  </r>
  <r>
    <x v="128"/>
    <x v="129"/>
    <s v="Radiateurs"/>
    <s v="PATRIMOINE"/>
    <x v="1"/>
    <x v="1"/>
    <x v="9"/>
    <x v="9"/>
    <x v="41"/>
    <x v="41"/>
    <s v="FOURNITURES, MATERIELS ET SERVICES TECHNIQUES"/>
    <s v="PATRIMOINE ET SERVICES ASSOCIES"/>
  </r>
  <r>
    <x v="128"/>
    <x v="129"/>
    <s v="Chaudières"/>
    <s v="PATRIMOINE"/>
    <x v="1"/>
    <x v="1"/>
    <x v="9"/>
    <x v="9"/>
    <x v="41"/>
    <x v="41"/>
    <s v="FOURNITURES, MATERIELS ET SERVICES TECHNIQUES"/>
    <s v="PATRIMOINE ET SERVICES ASSOCIES"/>
  </r>
  <r>
    <x v="129"/>
    <x v="130"/>
    <s v="Lavabo, bac à douche, baignoires"/>
    <s v="PATRIMOINE"/>
    <x v="1"/>
    <x v="1"/>
    <x v="9"/>
    <x v="9"/>
    <x v="41"/>
    <x v="41"/>
    <s v="FOURNITURES, MATERIELS ET SERVICES TECHNIQUES"/>
    <s v="PATRIMOINE ET SERVICES ASSOCIES"/>
  </r>
  <r>
    <x v="129"/>
    <x v="130"/>
    <s v="WC"/>
    <s v="PATRIMOINE"/>
    <x v="1"/>
    <x v="1"/>
    <x v="9"/>
    <x v="9"/>
    <x v="41"/>
    <x v="41"/>
    <s v="FOURNITURES, MATERIELS ET SERVICES TECHNIQUES"/>
    <s v="PATRIMOINE ET SERVICES ASSOCIES"/>
  </r>
  <r>
    <x v="129"/>
    <x v="130"/>
    <s v="Eviers"/>
    <s v="PATRIMOINE"/>
    <x v="1"/>
    <x v="1"/>
    <x v="9"/>
    <x v="9"/>
    <x v="41"/>
    <x v="41"/>
    <s v="FOURNITURES, MATERIELS ET SERVICES TECHNIQUES"/>
    <s v="PATRIMOINE ET SERVICES ASSOCIES"/>
  </r>
  <r>
    <x v="129"/>
    <x v="130"/>
    <s v="Robinetterie, siphons"/>
    <s v="PATRIMOINE"/>
    <x v="1"/>
    <x v="1"/>
    <x v="9"/>
    <x v="9"/>
    <x v="41"/>
    <x v="41"/>
    <s v="FOURNITURES, MATERIELS ET SERVICES TECHNIQUES"/>
    <s v="PATRIMOINE ET SERVICES ASSOCIES"/>
  </r>
  <r>
    <x v="129"/>
    <x v="130"/>
    <s v="Générateurs d'air chaud"/>
    <s v="PATRIMOINE"/>
    <x v="1"/>
    <x v="1"/>
    <x v="9"/>
    <x v="9"/>
    <x v="41"/>
    <x v="41"/>
    <s v="FOURNITURES, MATERIELS ET SERVICES TECHNIQUES"/>
    <s v="PATRIMOINE ET SERVICES ASSOCIES"/>
  </r>
  <r>
    <x v="129"/>
    <x v="130"/>
    <s v="Autres fournitures et équipements de plomberie et sanitaire"/>
    <s v="PATRIMOINE"/>
    <x v="1"/>
    <x v="1"/>
    <x v="9"/>
    <x v="9"/>
    <x v="41"/>
    <x v="41"/>
    <s v="FOURNITURES, MATERIELS ET SERVICES TECHNIQUES"/>
    <s v="PATRIMOINE ET SERVICES ASSOCIES"/>
  </r>
  <r>
    <x v="130"/>
    <x v="131"/>
    <s v="Plaques adresses"/>
    <s v="PATRIMOINE"/>
    <x v="1"/>
    <x v="1"/>
    <x v="9"/>
    <x v="9"/>
    <x v="41"/>
    <x v="41"/>
    <s v="FOURNITURES, MATERIELS ET SERVICES TECHNIQUES"/>
    <s v="PATRIMOINE ET SERVICES ASSOCIES"/>
  </r>
  <r>
    <x v="130"/>
    <x v="131"/>
    <s v="Lettres et enseignes métalliques"/>
    <s v="PATRIMOINE"/>
    <x v="1"/>
    <x v="1"/>
    <x v="9"/>
    <x v="9"/>
    <x v="41"/>
    <x v="41"/>
    <s v="FOURNITURES, MATERIELS ET SERVICES TECHNIQUES"/>
    <s v="PATRIMOINE ET SERVICES ASSOCIES"/>
  </r>
  <r>
    <x v="130"/>
    <x v="131"/>
    <s v="Matériel de signalisation, y compris pour la circulation routière"/>
    <s v="PATRIMOINE"/>
    <x v="1"/>
    <x v="1"/>
    <x v="9"/>
    <x v="9"/>
    <x v="41"/>
    <x v="41"/>
    <s v="FOURNITURES, MATERIELS ET SERVICES TECHNIQUES"/>
    <s v="PATRIMOINE ET SERVICES ASSOCIES"/>
  </r>
  <r>
    <x v="130"/>
    <x v="131"/>
    <s v="Autres fournitures et équipements de signalisation des bâtiments et infrastructures"/>
    <s v="PATRIMOINE"/>
    <x v="1"/>
    <x v="1"/>
    <x v="9"/>
    <x v="9"/>
    <x v="41"/>
    <x v="41"/>
    <s v="FOURNITURES, MATERIELS ET SERVICES TECHNIQUES"/>
    <s v="PATRIMOINE ET SERVICES ASSOCIES"/>
  </r>
  <r>
    <x v="131"/>
    <x v="132"/>
    <s v="Portiques de détection, système d'alarme, rondiers"/>
    <s v="PATRIMOINE"/>
    <x v="1"/>
    <x v="1"/>
    <x v="9"/>
    <x v="9"/>
    <x v="41"/>
    <x v="41"/>
    <s v="FOURNITURES, MATERIELS ET SERVICES TECHNIQUES"/>
    <s v="PATRIMOINE ET SERVICES ASSOCIES"/>
  </r>
  <r>
    <x v="131"/>
    <x v="132"/>
    <s v="Extincteurs"/>
    <s v="PATRIMOINE"/>
    <x v="1"/>
    <x v="1"/>
    <x v="9"/>
    <x v="9"/>
    <x v="41"/>
    <x v="41"/>
    <s v="FOURNITURES, MATERIELS ET SERVICES TECHNIQUES"/>
    <s v="PATRIMOINE ET SERVICES ASSOCIES"/>
  </r>
  <r>
    <x v="131"/>
    <x v="132"/>
    <s v="Système de détection de fumée"/>
    <s v="PATRIMOINE"/>
    <x v="1"/>
    <x v="1"/>
    <x v="9"/>
    <x v="9"/>
    <x v="41"/>
    <x v="41"/>
    <s v="FOURNITURES, MATERIELS ET SERVICES TECHNIQUES"/>
    <s v="PATRIMOINE ET SERVICES ASSOCIES"/>
  </r>
  <r>
    <x v="131"/>
    <x v="132"/>
    <s v="Autres équipements de sécurité des biens et personnes"/>
    <s v="PATRIMOINE"/>
    <x v="1"/>
    <x v="1"/>
    <x v="9"/>
    <x v="9"/>
    <x v="41"/>
    <x v="41"/>
    <s v="FOURNITURES, MATERIELS ET SERVICES TECHNIQUES"/>
    <s v="PATRIMOINE ET SERVICES ASSOCIES"/>
  </r>
  <r>
    <x v="132"/>
    <x v="133"/>
    <s v="TRAVAUX : ELECTRICITE COURANTS FORTS ET FAIBLES"/>
    <s v="PATRIMOINE"/>
    <x v="1"/>
    <x v="1"/>
    <x v="10"/>
    <x v="10"/>
    <x v="42"/>
    <x v="42"/>
    <s v="TRAVAUX, CONTRÔLE ET ENTRETIEN DES BÄTIMENTS"/>
    <s v="PATRIMOINE ET SERVICES ASSOCIES"/>
  </r>
  <r>
    <x v="133"/>
    <x v="134"/>
    <s v=" "/>
    <s v="PATRIMOINE"/>
    <x v="1"/>
    <x v="1"/>
    <x v="10"/>
    <x v="10"/>
    <x v="42"/>
    <x v="42"/>
    <s v="TRAVAUX, CONTRÔLE ET ENTRETIEN DES BÄTIMENTS"/>
    <s v="PATRIMOINE ET SERVICES ASSOCIES"/>
  </r>
  <r>
    <x v="134"/>
    <x v="135"/>
    <s v=" "/>
    <s v="PATRIMOINE"/>
    <x v="1"/>
    <x v="1"/>
    <x v="10"/>
    <x v="10"/>
    <x v="42"/>
    <x v="42"/>
    <s v="TRAVAUX, CONTRÔLE ET ENTRETIEN DES BÄTIMENTS"/>
    <s v="PATRIMOINE ET SERVICES ASSOCIES"/>
  </r>
  <r>
    <x v="135"/>
    <x v="136"/>
    <s v=" "/>
    <s v="PATRIMOINE"/>
    <x v="1"/>
    <x v="1"/>
    <x v="10"/>
    <x v="10"/>
    <x v="42"/>
    <x v="42"/>
    <s v="TRAVAUX, CONTRÔLE ET ENTRETIEN DES BÄTIMENTS"/>
    <s v="PATRIMOINE ET SERVICES ASSOCIES"/>
  </r>
  <r>
    <x v="136"/>
    <x v="137"/>
    <s v=" "/>
    <s v="PATRIMOINE"/>
    <x v="1"/>
    <x v="1"/>
    <x v="10"/>
    <x v="10"/>
    <x v="42"/>
    <x v="42"/>
    <s v="TRAVAUX, CONTRÔLE ET ENTRETIEN DES BÄTIMENTS"/>
    <s v="PATRIMOINE ET SERVICES ASSOCIES"/>
  </r>
  <r>
    <x v="137"/>
    <x v="138"/>
    <s v=" "/>
    <s v="PATRIMOINE"/>
    <x v="1"/>
    <x v="1"/>
    <x v="10"/>
    <x v="10"/>
    <x v="42"/>
    <x v="42"/>
    <s v="TRAVAUX, CONTRÔLE ET ENTRETIEN DES BÄTIMENTS"/>
    <s v="PATRIMOINE ET SERVICES ASSOCIES"/>
  </r>
  <r>
    <x v="138"/>
    <x v="139"/>
    <s v=" "/>
    <s v="PATRIMOINE"/>
    <x v="1"/>
    <x v="1"/>
    <x v="10"/>
    <x v="10"/>
    <x v="42"/>
    <x v="42"/>
    <s v="TRAVAUX, CONTRÔLE ET ENTRETIEN DES BÄTIMENTS"/>
    <s v="PATRIMOINE ET SERVICES ASSOCIES"/>
  </r>
  <r>
    <x v="139"/>
    <x v="140"/>
    <s v=" "/>
    <s v="PATRIMOINE"/>
    <x v="1"/>
    <x v="1"/>
    <x v="10"/>
    <x v="10"/>
    <x v="42"/>
    <x v="42"/>
    <s v="TRAVAUX, CONTRÔLE ET ENTRETIEN DES BÄTIMENTS"/>
    <s v="PATRIMOINE ET SERVICES ASSOCIES"/>
  </r>
  <r>
    <x v="140"/>
    <x v="141"/>
    <s v=" "/>
    <s v="PATRIMOINE"/>
    <x v="1"/>
    <x v="1"/>
    <x v="10"/>
    <x v="10"/>
    <x v="42"/>
    <x v="42"/>
    <s v="TRAVAUX, CONTRÔLE ET ENTRETIEN DES BÄTIMENTS"/>
    <s v="PATRIMOINE ET SERVICES ASSOCIES"/>
  </r>
  <r>
    <x v="141"/>
    <x v="142"/>
    <s v=" "/>
    <s v="PATRIMOINE"/>
    <x v="1"/>
    <x v="1"/>
    <x v="10"/>
    <x v="10"/>
    <x v="42"/>
    <x v="42"/>
    <s v="TRAVAUX, CONTRÔLE ET ENTRETIEN DES BÄTIMENTS"/>
    <s v="PATRIMOINE ET SERVICES ASSOCIES"/>
  </r>
  <r>
    <x v="142"/>
    <x v="143"/>
    <s v=" "/>
    <s v="PATRIMOINE"/>
    <x v="1"/>
    <x v="1"/>
    <x v="10"/>
    <x v="10"/>
    <x v="42"/>
    <x v="42"/>
    <s v="TRAVAUX, CONTRÔLE ET ENTRETIEN DES BÄTIMENTS"/>
    <s v="PATRIMOINE ET SERVICES ASSOCIES"/>
  </r>
  <r>
    <x v="143"/>
    <x v="144"/>
    <s v="Toiture inclinée"/>
    <s v="PATRIMOINE"/>
    <x v="1"/>
    <x v="1"/>
    <x v="10"/>
    <x v="10"/>
    <x v="42"/>
    <x v="42"/>
    <s v="TRAVAUX, CONTRÔLE ET ENTRETIEN DES BÄTIMENTS"/>
    <s v="PATRIMOINE ET SERVICES ASSOCIES"/>
  </r>
  <r>
    <x v="143"/>
    <x v="144"/>
    <s v="Toiture terrasse"/>
    <s v="PATRIMOINE"/>
    <x v="1"/>
    <x v="1"/>
    <x v="10"/>
    <x v="10"/>
    <x v="42"/>
    <x v="42"/>
    <s v="TRAVAUX, CONTRÔLE ET ENTRETIEN DES BÄTIMENTS"/>
    <s v="PATRIMOINE ET SERVICES ASSOCIES"/>
  </r>
  <r>
    <x v="143"/>
    <x v="144"/>
    <s v="Zinguerie"/>
    <s v="PATRIMOINE"/>
    <x v="1"/>
    <x v="1"/>
    <x v="10"/>
    <x v="10"/>
    <x v="42"/>
    <x v="42"/>
    <s v="TRAVAUX, CONTRÔLE ET ENTRETIEN DES BÄTIMENTS"/>
    <s v="PATRIMOINE ET SERVICES ASSOCIES"/>
  </r>
  <r>
    <x v="144"/>
    <x v="145"/>
    <s v=" "/>
    <s v="PATRIMOINE"/>
    <x v="1"/>
    <x v="1"/>
    <x v="10"/>
    <x v="10"/>
    <x v="42"/>
    <x v="42"/>
    <s v="TRAVAUX, CONTRÔLE ET ENTRETIEN DES BÄTIMENTS"/>
    <s v="PATRIMOINE ET SERVICES ASSOCIES"/>
  </r>
  <r>
    <x v="145"/>
    <x v="146"/>
    <s v="Revêtements sols, murs"/>
    <s v="PATRIMOINE"/>
    <x v="1"/>
    <x v="1"/>
    <x v="10"/>
    <x v="10"/>
    <x v="42"/>
    <x v="42"/>
    <s v="TRAVAUX, CONTRÔLE ET ENTRETIEN DES BÄTIMENTS"/>
    <s v="PATRIMOINE ET SERVICES ASSOCIES"/>
  </r>
  <r>
    <x v="145"/>
    <x v="146"/>
    <s v="Peintures"/>
    <s v="PATRIMOINE"/>
    <x v="1"/>
    <x v="1"/>
    <x v="10"/>
    <x v="10"/>
    <x v="42"/>
    <x v="42"/>
    <s v="TRAVAUX, CONTRÔLE ET ENTRETIEN DES BÄTIMENTS"/>
    <s v="PATRIMOINE ET SERVICES ASSOCIES"/>
  </r>
  <r>
    <x v="146"/>
    <x v="147"/>
    <s v="Travaux d'électricité courant fort"/>
    <s v="PATRIMOINE"/>
    <x v="1"/>
    <x v="1"/>
    <x v="10"/>
    <x v="10"/>
    <x v="42"/>
    <x v="42"/>
    <s v="TRAVAUX, CONTRÔLE ET ENTRETIEN DES BÄTIMENTS"/>
    <s v="PATRIMOINE ET SERVICES ASSOCIES"/>
  </r>
  <r>
    <x v="146"/>
    <x v="147"/>
    <s v="Travaux d'électricité courant faible"/>
    <s v="PATRIMOINE"/>
    <x v="1"/>
    <x v="1"/>
    <x v="10"/>
    <x v="10"/>
    <x v="42"/>
    <x v="42"/>
    <s v="TRAVAUX, CONTRÔLE ET ENTRETIEN DES BÄTIMENTS"/>
    <s v="PATRIMOINE ET SERVICES ASSOCIES"/>
  </r>
  <r>
    <x v="147"/>
    <x v="148"/>
    <s v=" "/>
    <s v="PATRIMOINE"/>
    <x v="1"/>
    <x v="1"/>
    <x v="10"/>
    <x v="10"/>
    <x v="42"/>
    <x v="42"/>
    <s v="TRAVAUX, CONTRÔLE ET ENTRETIEN DES BÄTIMENTS"/>
    <s v="PATRIMOINE ET SERVICES ASSOCIES"/>
  </r>
  <r>
    <x v="148"/>
    <x v="149"/>
    <s v=" "/>
    <s v="PATRIMOINE"/>
    <x v="1"/>
    <x v="1"/>
    <x v="10"/>
    <x v="10"/>
    <x v="42"/>
    <x v="42"/>
    <s v="TRAVAUX, CONTRÔLE ET ENTRETIEN DES BÄTIMENTS"/>
    <s v="PATRIMOINE ET SERVICES ASSOCIES"/>
  </r>
  <r>
    <x v="149"/>
    <x v="150"/>
    <s v=" "/>
    <s v="PATRIMOINE"/>
    <x v="1"/>
    <x v="1"/>
    <x v="10"/>
    <x v="10"/>
    <x v="42"/>
    <x v="42"/>
    <s v="TRAVAUX, CONTRÔLE ET ENTRETIEN DES BÄTIMENTS"/>
    <s v="PATRIMOINE ET SERVICES ASSOCIES"/>
  </r>
  <r>
    <x v="150"/>
    <x v="151"/>
    <s v="Réparation et maintenance des ascenseurs et autres appareils élévateurs"/>
    <s v="PATRIMOINE"/>
    <x v="1"/>
    <x v="1"/>
    <x v="10"/>
    <x v="10"/>
    <x v="43"/>
    <x v="43"/>
    <s v="TRAVAUX, CONTRÔLE ET ENTRETIEN DES BÄTIMENTS"/>
    <s v="PATRIMOINE ET SERVICES ASSOCIES"/>
  </r>
  <r>
    <x v="151"/>
    <x v="152"/>
    <s v=" "/>
    <s v="PATRIMOINE"/>
    <x v="1"/>
    <x v="1"/>
    <x v="10"/>
    <x v="10"/>
    <x v="43"/>
    <x v="43"/>
    <s v="TRAVAUX, CONTRÔLE ET ENTRETIEN DES BÄTIMENTS"/>
    <s v="PATRIMOINE ET SERVICES ASSOCIES"/>
  </r>
  <r>
    <x v="152"/>
    <x v="153"/>
    <s v=" "/>
    <s v="PATRIMOINE"/>
    <x v="1"/>
    <x v="1"/>
    <x v="10"/>
    <x v="10"/>
    <x v="43"/>
    <x v="43"/>
    <s v="TRAVAUX, CONTRÔLE ET ENTRETIEN DES BÄTIMENTS"/>
    <s v="PATRIMOINE ET SERVICES ASSOCIES"/>
  </r>
  <r>
    <x v="153"/>
    <x v="154"/>
    <s v=" "/>
    <s v="PATRIMOINE"/>
    <x v="1"/>
    <x v="1"/>
    <x v="10"/>
    <x v="10"/>
    <x v="43"/>
    <x v="43"/>
    <s v="TRAVAUX, CONTRÔLE ET ENTRETIEN DES BÄTIMENTS"/>
    <s v="PATRIMOINE ET SERVICES ASSOCIES"/>
  </r>
  <r>
    <x v="154"/>
    <x v="155"/>
    <s v=" "/>
    <s v="PATRIMOINE"/>
    <x v="1"/>
    <x v="1"/>
    <x v="10"/>
    <x v="10"/>
    <x v="43"/>
    <x v="43"/>
    <s v="TRAVAUX, CONTRÔLE ET ENTRETIEN DES BÄTIMENTS"/>
    <s v="PATRIMOINE ET SERVICES ASSOCIES"/>
  </r>
  <r>
    <x v="155"/>
    <x v="156"/>
    <s v=" "/>
    <s v="PATRIMOINE"/>
    <x v="1"/>
    <x v="1"/>
    <x v="10"/>
    <x v="10"/>
    <x v="43"/>
    <x v="43"/>
    <s v="TRAVAUX, CONTRÔLE ET ENTRETIEN DES BÄTIMENTS"/>
    <s v="PATRIMOINE ET SERVICES ASSOCIES"/>
  </r>
  <r>
    <x v="156"/>
    <x v="157"/>
    <s v=" "/>
    <s v="PATRIMOINE"/>
    <x v="1"/>
    <x v="1"/>
    <x v="10"/>
    <x v="10"/>
    <x v="43"/>
    <x v="43"/>
    <s v="TRAVAUX, CONTRÔLE ET ENTRETIEN DES BÄTIMENTS"/>
    <s v="PATRIMOINE ET SERVICES ASSOCIES"/>
  </r>
  <r>
    <x v="157"/>
    <x v="158"/>
    <s v=" "/>
    <s v="PATRIMOINE"/>
    <x v="1"/>
    <x v="1"/>
    <x v="10"/>
    <x v="10"/>
    <x v="44"/>
    <x v="44"/>
    <s v="TRAVAUX, CONTRÔLE ET ENTRETIEN DES BÄTIMENTS"/>
    <s v="PATRIMOINE ET SERVICES ASSOCIES"/>
  </r>
  <r>
    <x v="158"/>
    <x v="159"/>
    <s v=" "/>
    <s v="PATRIMOINE"/>
    <x v="1"/>
    <x v="1"/>
    <x v="11"/>
    <x v="11"/>
    <x v="45"/>
    <x v="45"/>
    <s v="TRAVAUX, CONTRÔLE ET ENTRETIEN DES BÄTIMENTS"/>
    <s v="PATRIMOINE ET SERVICES ASSOCIES"/>
  </r>
  <r>
    <x v="159"/>
    <x v="160"/>
    <s v=" "/>
    <s v="PATRIMOINE"/>
    <x v="1"/>
    <x v="1"/>
    <x v="11"/>
    <x v="11"/>
    <x v="45"/>
    <x v="45"/>
    <s v="TRAVAUX, CONTRÔLE ET ENTRETIEN DES BÄTIMENTS"/>
    <s v="PATRIMOINE ET SERVICES ASSOCIES"/>
  </r>
  <r>
    <x v="160"/>
    <x v="161"/>
    <s v=" "/>
    <s v="PATRIMOINE"/>
    <x v="1"/>
    <x v="1"/>
    <x v="11"/>
    <x v="11"/>
    <x v="45"/>
    <x v="45"/>
    <s v="TRAVAUX, CONTRÔLE ET ENTRETIEN DES BÄTIMENTS"/>
    <s v="PATRIMOINE ET SERVICES ASSOCIES"/>
  </r>
  <r>
    <x v="161"/>
    <x v="162"/>
    <s v=" "/>
    <s v="PATRIMOINE"/>
    <x v="1"/>
    <x v="1"/>
    <x v="11"/>
    <x v="11"/>
    <x v="46"/>
    <x v="46"/>
    <s v="TRAVAUX, CONTRÔLE ET ENTRETIEN DES BÄTIMENTS"/>
    <s v="PATRIMOINE ET SERVICES ASSOCIES"/>
  </r>
  <r>
    <x v="162"/>
    <x v="163"/>
    <s v=" "/>
    <s v="PATRIMOINE"/>
    <x v="1"/>
    <x v="1"/>
    <x v="11"/>
    <x v="11"/>
    <x v="46"/>
    <x v="46"/>
    <s v="TRAVAUX, CONTRÔLE ET ENTRETIEN DES BÄTIMENTS"/>
    <s v="PATRIMOINE ET SERVICES ASSOCIES"/>
  </r>
  <r>
    <x v="163"/>
    <x v="164"/>
    <s v=" "/>
    <s v="PATRIMOINE"/>
    <x v="1"/>
    <x v="1"/>
    <x v="11"/>
    <x v="11"/>
    <x v="46"/>
    <x v="46"/>
    <s v="TRAVAUX, CONTRÔLE ET ENTRETIEN DES BÄTIMENTS"/>
    <s v="PATRIMOINE ET SERVICES ASSOCIES"/>
  </r>
  <r>
    <x v="164"/>
    <x v="165"/>
    <s v=" "/>
    <s v="PATRIMOINE"/>
    <x v="1"/>
    <x v="1"/>
    <x v="11"/>
    <x v="11"/>
    <x v="46"/>
    <x v="46"/>
    <s v="TRAVAUX, CONTRÔLE ET ENTRETIEN DES BÄTIMENTS"/>
    <s v="PATRIMOINE ET SERVICES ASSOCIES"/>
  </r>
  <r>
    <x v="165"/>
    <x v="166"/>
    <s v=" "/>
    <s v="PATRIMOINE"/>
    <x v="1"/>
    <x v="1"/>
    <x v="11"/>
    <x v="11"/>
    <x v="46"/>
    <x v="46"/>
    <s v="TRAVAUX, CONTRÔLE ET ENTRETIEN DES BÄTIMENTS"/>
    <s v="PATRIMOINE ET SERVICES ASSOCIES"/>
  </r>
  <r>
    <x v="166"/>
    <x v="167"/>
    <s v="Engrais azotés"/>
    <s v="FOURNITURES ET SERVICES"/>
    <x v="1"/>
    <x v="1"/>
    <x v="12"/>
    <x v="12"/>
    <x v="47"/>
    <x v="47"/>
    <s v="FOURNITURES, MATERIELS ET SERVICES TECHNIQUES"/>
    <s v="PATRIMOINE ET SERVICES ASSOCIES"/>
  </r>
  <r>
    <x v="166"/>
    <x v="167"/>
    <s v="Engrais phosphatés"/>
    <s v="FOURNITURES ET SERVICES"/>
    <x v="1"/>
    <x v="1"/>
    <x v="12"/>
    <x v="12"/>
    <x v="47"/>
    <x v="47"/>
    <s v="FOURNITURES, MATERIELS ET SERVICES TECHNIQUES"/>
    <s v="PATRIMOINE ET SERVICES ASSOCIES"/>
  </r>
  <r>
    <x v="166"/>
    <x v="167"/>
    <s v="Engrais potassiques"/>
    <s v="FOURNITURES ET SERVICES"/>
    <x v="1"/>
    <x v="1"/>
    <x v="12"/>
    <x v="12"/>
    <x v="47"/>
    <x v="47"/>
    <s v="FOURNITURES, MATERIELS ET SERVICES TECHNIQUES"/>
    <s v="PATRIMOINE ET SERVICES ASSOCIES"/>
  </r>
  <r>
    <x v="166"/>
    <x v="167"/>
    <s v="Engrais d'origine animale ou végétale"/>
    <s v="FOURNITURES ET SERVICES"/>
    <x v="1"/>
    <x v="1"/>
    <x v="12"/>
    <x v="12"/>
    <x v="47"/>
    <x v="47"/>
    <s v="FOURNITURES, MATERIELS ET SERVICES TECHNIQUES"/>
    <s v="PATRIMOINE ET SERVICES ASSOCIES"/>
  </r>
  <r>
    <x v="166"/>
    <x v="167"/>
    <s v="Engrais composés et complexes"/>
    <s v="FOURNITURES ET SERVICES"/>
    <x v="1"/>
    <x v="1"/>
    <x v="12"/>
    <x v="12"/>
    <x v="47"/>
    <x v="47"/>
    <s v="FOURNITURES, MATERIELS ET SERVICES TECHNIQUES"/>
    <s v="PATRIMOINE ET SERVICES ASSOCIES"/>
  </r>
  <r>
    <x v="166"/>
    <x v="167"/>
    <s v="Insecticides"/>
    <s v="FOURNITURES ET SERVICES"/>
    <x v="1"/>
    <x v="1"/>
    <x v="12"/>
    <x v="12"/>
    <x v="47"/>
    <x v="47"/>
    <s v="FOURNITURES, MATERIELS ET SERVICES TECHNIQUES"/>
    <s v="PATRIMOINE ET SERVICES ASSOCIES"/>
  </r>
  <r>
    <x v="166"/>
    <x v="167"/>
    <s v="Herbicides"/>
    <s v="FOURNITURES ET SERVICES"/>
    <x v="1"/>
    <x v="1"/>
    <x v="12"/>
    <x v="12"/>
    <x v="47"/>
    <x v="47"/>
    <s v="FOURNITURES, MATERIELS ET SERVICES TECHNIQUES"/>
    <s v="PATRIMOINE ET SERVICES ASSOCIES"/>
  </r>
  <r>
    <x v="166"/>
    <x v="167"/>
    <s v="Inhibiteurs de germination"/>
    <s v="FOURNITURES ET SERVICES"/>
    <x v="1"/>
    <x v="1"/>
    <x v="12"/>
    <x v="12"/>
    <x v="47"/>
    <x v="47"/>
    <s v="FOURNITURES, MATERIELS ET SERVICES TECHNIQUES"/>
    <s v="PATRIMOINE ET SERVICES ASSOCIES"/>
  </r>
  <r>
    <x v="166"/>
    <x v="167"/>
    <s v="Fongicides et produits phytosanitaires"/>
    <s v="FOURNITURES ET SERVICES"/>
    <x v="1"/>
    <x v="1"/>
    <x v="12"/>
    <x v="12"/>
    <x v="47"/>
    <x v="47"/>
    <s v="FOURNITURES, MATERIELS ET SERVICES TECHNIQUES"/>
    <s v="PATRIMOINE ET SERVICES ASSOCIES"/>
  </r>
  <r>
    <x v="167"/>
    <x v="168"/>
    <s v="Ornements végétaux"/>
    <s v="FOURNITURES ET SERVICES"/>
    <x v="1"/>
    <x v="1"/>
    <x v="12"/>
    <x v="12"/>
    <x v="47"/>
    <x v="47"/>
    <s v="FOURNITURES, MATERIELS ET SERVICES TECHNIQUES"/>
    <s v="PATRIMOINE ET SERVICES ASSOCIES"/>
  </r>
  <r>
    <x v="167"/>
    <x v="168"/>
    <s v="Arbres sur pied"/>
    <s v="FOURNITURES ET SERVICES"/>
    <x v="1"/>
    <x v="1"/>
    <x v="12"/>
    <x v="12"/>
    <x v="47"/>
    <x v="47"/>
    <s v="FOURNITURES, MATERIELS ET SERVICES TECHNIQUES"/>
    <s v="PATRIMOINE ET SERVICES ASSOCIES"/>
  </r>
  <r>
    <x v="168"/>
    <x v="169"/>
    <s v="Sciure, plaquettes et particules de bois"/>
    <s v="FOURNITURES ET SERVICES"/>
    <x v="1"/>
    <x v="1"/>
    <x v="12"/>
    <x v="12"/>
    <x v="47"/>
    <x v="47"/>
    <s v="FOURNITURES, MATERIELS ET SERVICES TECHNIQUES"/>
    <s v="PATRIMOINE ET SERVICES ASSOCIES"/>
  </r>
  <r>
    <x v="168"/>
    <x v="169"/>
    <s v="Pots et jardinières"/>
    <s v="FOURNITURES ET SERVICES"/>
    <x v="1"/>
    <x v="1"/>
    <x v="12"/>
    <x v="12"/>
    <x v="47"/>
    <x v="47"/>
    <s v="FOURNITURES, MATERIELS ET SERVICES TECHNIQUES"/>
    <s v="PATRIMOINE ET SERVICES ASSOCIES"/>
  </r>
  <r>
    <x v="168"/>
    <x v="169"/>
    <s v="Emballages en bois"/>
    <s v="FOURNITURES ET SERVICES"/>
    <x v="1"/>
    <x v="1"/>
    <x v="12"/>
    <x v="12"/>
    <x v="47"/>
    <x v="47"/>
    <s v="FOURNITURES, MATERIELS ET SERVICES TECHNIQUES"/>
    <s v="PATRIMOINE ET SERVICES ASSOCIES"/>
  </r>
  <r>
    <x v="168"/>
    <x v="169"/>
    <s v="Articles décoratifs pour espaces verts"/>
    <s v="FOURNITURES ET SERVICES"/>
    <x v="1"/>
    <x v="1"/>
    <x v="12"/>
    <x v="12"/>
    <x v="47"/>
    <x v="47"/>
    <s v="FOURNITURES, MATERIELS ET SERVICES TECHNIQUES"/>
    <s v="PATRIMOINE ET SERVICES ASSOCIES"/>
  </r>
  <r>
    <x v="168"/>
    <x v="169"/>
    <s v="Eléments de clôtures"/>
    <s v="FOURNITURES ET SERVICES"/>
    <x v="1"/>
    <x v="1"/>
    <x v="12"/>
    <x v="12"/>
    <x v="47"/>
    <x v="47"/>
    <s v="FOURNITURES, MATERIELS ET SERVICES TECHNIQUES"/>
    <s v="PATRIMOINE ET SERVICES ASSOCIES"/>
  </r>
  <r>
    <x v="169"/>
    <x v="170"/>
    <s v="Motoculteurs"/>
    <s v="FOURNITURES ET SERVICES"/>
    <x v="1"/>
    <x v="1"/>
    <x v="12"/>
    <x v="12"/>
    <x v="47"/>
    <x v="47"/>
    <s v="FOURNITURES, MATERIELS ET SERVICES TECHNIQUES"/>
    <s v="PATRIMOINE ET SERVICES ASSOCIES"/>
  </r>
  <r>
    <x v="169"/>
    <x v="170"/>
    <s v="Autre matériel de préparation de sol"/>
    <s v="FOURNITURES ET SERVICES"/>
    <x v="1"/>
    <x v="1"/>
    <x v="12"/>
    <x v="12"/>
    <x v="47"/>
    <x v="47"/>
    <s v="FOURNITURES, MATERIELS ET SERVICES TECHNIQUES"/>
    <s v="PATRIMOINE ET SERVICES ASSOCIES"/>
  </r>
  <r>
    <x v="169"/>
    <x v="170"/>
    <s v="Matériel de semis et de plantation"/>
    <s v="FOURNITURES ET SERVICES"/>
    <x v="1"/>
    <x v="1"/>
    <x v="12"/>
    <x v="12"/>
    <x v="47"/>
    <x v="47"/>
    <s v="FOURNITURES, MATERIELS ET SERVICES TECHNIQUES"/>
    <s v="PATRIMOINE ET SERVICES ASSOCIES"/>
  </r>
  <r>
    <x v="169"/>
    <x v="170"/>
    <s v="Distributeurs d'engrais"/>
    <s v="FOURNITURES ET SERVICES"/>
    <x v="1"/>
    <x v="1"/>
    <x v="12"/>
    <x v="12"/>
    <x v="47"/>
    <x v="47"/>
    <s v="FOURNITURES, MATERIELS ET SERVICES TECHNIQUES"/>
    <s v="PATRIMOINE ET SERVICES ASSOCIES"/>
  </r>
  <r>
    <x v="169"/>
    <x v="170"/>
    <s v="Tondeuses à gazon"/>
    <s v="FOURNITURES ET SERVICES"/>
    <x v="1"/>
    <x v="1"/>
    <x v="12"/>
    <x v="12"/>
    <x v="47"/>
    <x v="47"/>
    <s v="FOURNITURES, MATERIELS ET SERVICES TECHNIQUES"/>
    <s v="PATRIMOINE ET SERVICES ASSOCIES"/>
  </r>
  <r>
    <x v="169"/>
    <x v="170"/>
    <s v="Matériel de nettoyage"/>
    <s v="FOURNITURES ET SERVICES"/>
    <x v="1"/>
    <x v="1"/>
    <x v="12"/>
    <x v="12"/>
    <x v="47"/>
    <x v="47"/>
    <s v="FOURNITURES, MATERIELS ET SERVICES TECHNIQUES"/>
    <s v="PATRIMOINE ET SERVICES ASSOCIES"/>
  </r>
  <r>
    <x v="169"/>
    <x v="170"/>
    <s v="Outillage de jardinerie"/>
    <s v="FOURNITURES ET SERVICES"/>
    <x v="1"/>
    <x v="1"/>
    <x v="12"/>
    <x v="12"/>
    <x v="47"/>
    <x v="47"/>
    <s v="FOURNITURES, MATERIELS ET SERVICES TECHNIQUES"/>
    <s v="PATRIMOINE ET SERVICES ASSOCIES"/>
  </r>
  <r>
    <x v="169"/>
    <x v="170"/>
    <s v="Abris de jardin"/>
    <s v="FOURNITURES ET SERVICES"/>
    <x v="1"/>
    <x v="1"/>
    <x v="12"/>
    <x v="12"/>
    <x v="47"/>
    <x v="47"/>
    <s v="FOURNITURES, MATERIELS ET SERVICES TECHNIQUES"/>
    <s v="PATRIMOINE ET SERVICES ASSOCIES"/>
  </r>
  <r>
    <x v="169"/>
    <x v="170"/>
    <s v="Autre matériel pour l'entretien des espaces verts"/>
    <s v="FOURNITURES ET SERVICES"/>
    <x v="1"/>
    <x v="1"/>
    <x v="12"/>
    <x v="12"/>
    <x v="47"/>
    <x v="47"/>
    <s v="FOURNITURES, MATERIELS ET SERVICES TECHNIQUES"/>
    <s v="PATRIMOINE ET SERVICES ASSOCIES"/>
  </r>
  <r>
    <x v="170"/>
    <x v="171"/>
    <s v=" "/>
    <s v="FOURNITURES ET SERVICES"/>
    <x v="1"/>
    <x v="1"/>
    <x v="12"/>
    <x v="12"/>
    <x v="48"/>
    <x v="48"/>
    <s v="MAINTENANCE EQUIPEMENTS GENERAUX"/>
    <s v="PATRIMOINE ET SERVICES ASSOCIES"/>
  </r>
  <r>
    <x v="171"/>
    <x v="172"/>
    <s v="Architecte paysagiste "/>
    <s v="FOURNITURES ET SERVICES"/>
    <x v="1"/>
    <x v="1"/>
    <x v="12"/>
    <x v="12"/>
    <x v="49"/>
    <x v="49"/>
    <s v="SERVICES ET PRESTATIONS GENERALES"/>
    <s v="PATRIMOINE ET SERVICES ASSOCIES"/>
  </r>
  <r>
    <x v="171"/>
    <x v="172"/>
    <s v="Tonte des pelouses"/>
    <s v="FOURNITURES ET SERVICES"/>
    <x v="1"/>
    <x v="1"/>
    <x v="12"/>
    <x v="12"/>
    <x v="49"/>
    <x v="49"/>
    <s v="SERVICES ET PRESTATIONS GENERALES"/>
    <s v="PATRIMOINE ET SERVICES ASSOCIES"/>
  </r>
  <r>
    <x v="171"/>
    <x v="172"/>
    <s v="Taille des haies"/>
    <s v="FOURNITURES ET SERVICES"/>
    <x v="1"/>
    <x v="1"/>
    <x v="12"/>
    <x v="12"/>
    <x v="49"/>
    <x v="49"/>
    <s v="SERVICES ET PRESTATIONS GENERALES"/>
    <s v="PATRIMOINE ET SERVICES ASSOCIES"/>
  </r>
  <r>
    <x v="171"/>
    <x v="172"/>
    <s v="Nettoyage des voies et lieux publics (abords de locaux)."/>
    <s v="FOURNITURES ET SERVICES"/>
    <x v="1"/>
    <x v="1"/>
    <x v="12"/>
    <x v="12"/>
    <x v="49"/>
    <x v="49"/>
    <s v="SERVICES ET PRESTATIONS GENERALES"/>
    <s v="PATRIMOINE ET SERVICES ASSOCIES"/>
  </r>
  <r>
    <x v="171"/>
    <x v="172"/>
    <s v="Autres services de création et d'entretien des espaces verts"/>
    <s v="FOURNITURES ET SERVICES"/>
    <x v="1"/>
    <x v="1"/>
    <x v="12"/>
    <x v="12"/>
    <x v="49"/>
    <x v="49"/>
    <s v="SERVICES ET PRESTATIONS GENERALES"/>
    <s v="PATRIMOINE ET SERVICES ASSOCIES"/>
  </r>
  <r>
    <x v="172"/>
    <x v="173"/>
    <s v="Articles et communiqués de presse"/>
    <s v="FOURNITURES ET SERVICES"/>
    <x v="2"/>
    <x v="2"/>
    <x v="13"/>
    <x v="13"/>
    <x v="50"/>
    <x v="50"/>
    <s v="COMMUNICATIONS ET LOCATIONS D'ESPACES"/>
    <s v="RECHERCHE ET FOURNITURES"/>
  </r>
  <r>
    <x v="172"/>
    <x v="173"/>
    <s v="Chartes éditoriales"/>
    <s v="FOURNITURES ET SERVICES"/>
    <x v="2"/>
    <x v="2"/>
    <x v="13"/>
    <x v="13"/>
    <x v="50"/>
    <x v="50"/>
    <s v="COMMUNICATIONS ET LOCATIONS D'ESPACES"/>
    <s v="RECHERCHE ET FOURNITURES"/>
  </r>
  <r>
    <x v="172"/>
    <x v="173"/>
    <s v="Textes à caractère institutionnel"/>
    <s v="FOURNITURES ET SERVICES"/>
    <x v="2"/>
    <x v="2"/>
    <x v="13"/>
    <x v="13"/>
    <x v="50"/>
    <x v="50"/>
    <s v="COMMUNICATIONS ET LOCATIONS D'ESPACES"/>
    <s v="RECHERCHE ET FOURNITURES"/>
  </r>
  <r>
    <x v="172"/>
    <x v="173"/>
    <s v="Textes à caractère technique"/>
    <s v="FOURNITURES ET SERVICES"/>
    <x v="2"/>
    <x v="2"/>
    <x v="13"/>
    <x v="13"/>
    <x v="50"/>
    <x v="50"/>
    <s v="COMMUNICATIONS ET LOCATIONS D'ESPACES"/>
    <s v="RECHERCHE ET FOURNITURES"/>
  </r>
  <r>
    <x v="172"/>
    <x v="173"/>
    <s v="Autres types de textes"/>
    <s v="FOURNITURES ET SERVICES"/>
    <x v="2"/>
    <x v="2"/>
    <x v="13"/>
    <x v="13"/>
    <x v="50"/>
    <x v="50"/>
    <s v="COMMUNICATIONS ET LOCATIONS D'ESPACES"/>
    <s v="RECHERCHE ET FOURNITURES"/>
  </r>
  <r>
    <x v="173"/>
    <x v="174"/>
    <s v="Direction artistique"/>
    <s v="FOURNITURES ET SERVICES"/>
    <x v="2"/>
    <x v="2"/>
    <x v="13"/>
    <x v="13"/>
    <x v="50"/>
    <x v="50"/>
    <s v="COMMUNICATIONS ET LOCATIONS D'ESPACES"/>
    <s v="RECHERCHE ET FOURNITURES"/>
  </r>
  <r>
    <x v="173"/>
    <x v="174"/>
    <s v="Travaux de maquettage sur tout support"/>
    <s v="FOURNITURES ET SERVICES"/>
    <x v="2"/>
    <x v="2"/>
    <x v="13"/>
    <x v="13"/>
    <x v="50"/>
    <x v="50"/>
    <s v="COMMUNICATIONS ET LOCATIONS D'ESPACES"/>
    <s v="RECHERCHE ET FOURNITURES"/>
  </r>
  <r>
    <x v="174"/>
    <x v="175"/>
    <s v="Iconographie"/>
    <s v="FOURNITURES ET SERVICES"/>
    <x v="2"/>
    <x v="2"/>
    <x v="13"/>
    <x v="13"/>
    <x v="50"/>
    <x v="50"/>
    <s v="COMMUNICATIONS ET LOCATIONS D'ESPACES"/>
    <s v="RECHERCHE ET FOURNITURES"/>
  </r>
  <r>
    <x v="174"/>
    <x v="175"/>
    <s v="Chartes graphiques"/>
    <s v="FOURNITURES ET SERVICES"/>
    <x v="2"/>
    <x v="2"/>
    <x v="13"/>
    <x v="13"/>
    <x v="50"/>
    <x v="50"/>
    <s v="COMMUNICATIONS ET LOCATIONS D'ESPACES"/>
    <s v="RECHERCHE ET FOURNITURES"/>
  </r>
  <r>
    <x v="174"/>
    <x v="175"/>
    <s v="Infographie"/>
    <s v="FOURNITURES ET SERVICES"/>
    <x v="2"/>
    <x v="2"/>
    <x v="13"/>
    <x v="13"/>
    <x v="50"/>
    <x v="50"/>
    <s v="COMMUNICATIONS ET LOCATIONS D'ESPACES"/>
    <s v="RECHERCHE ET FOURNITURES"/>
  </r>
  <r>
    <x v="174"/>
    <x v="175"/>
    <s v="Identité visuelle"/>
    <s v="FOURNITURES ET SERVICES"/>
    <x v="2"/>
    <x v="2"/>
    <x v="13"/>
    <x v="13"/>
    <x v="50"/>
    <x v="50"/>
    <s v="COMMUNICATIONS ET LOCATIONS D'ESPACES"/>
    <s v="RECHERCHE ET FOURNITURES"/>
  </r>
  <r>
    <x v="174"/>
    <x v="175"/>
    <s v="Logos"/>
    <s v="FOURNITURES ET SERVICES"/>
    <x v="2"/>
    <x v="2"/>
    <x v="13"/>
    <x v="13"/>
    <x v="50"/>
    <x v="50"/>
    <s v="COMMUNICATIONS ET LOCATIONS D'ESPACES"/>
    <s v="RECHERCHE ET FOURNITURES"/>
  </r>
  <r>
    <x v="174"/>
    <x v="175"/>
    <s v="Autres travaux graphiques"/>
    <s v="FOURNITURES ET SERVICES"/>
    <x v="2"/>
    <x v="2"/>
    <x v="13"/>
    <x v="13"/>
    <x v="50"/>
    <x v="50"/>
    <s v="COMMUNICATIONS ET LOCATIONS D'ESPACES"/>
    <s v="RECHERCHE ET FOURNITURES"/>
  </r>
  <r>
    <x v="175"/>
    <x v="176"/>
    <s v="Portraits"/>
    <s v="FOURNITURES ET SERVICES"/>
    <x v="2"/>
    <x v="2"/>
    <x v="13"/>
    <x v="13"/>
    <x v="50"/>
    <x v="50"/>
    <s v="COMMUNICATIONS ET LOCATIONS D'ESPACES"/>
    <s v="RECHERCHE ET FOURNITURES"/>
  </r>
  <r>
    <x v="175"/>
    <x v="176"/>
    <s v="Prises de vues"/>
    <s v="FOURNITURES ET SERVICES"/>
    <x v="2"/>
    <x v="2"/>
    <x v="13"/>
    <x v="13"/>
    <x v="50"/>
    <x v="50"/>
    <s v="COMMUNICATIONS ET LOCATIONS D'ESPACES"/>
    <s v="RECHERCHE ET FOURNITURES"/>
  </r>
  <r>
    <x v="175"/>
    <x v="176"/>
    <s v="Autres travaux photographiques"/>
    <s v="FOURNITURES ET SERVICES"/>
    <x v="2"/>
    <x v="2"/>
    <x v="13"/>
    <x v="13"/>
    <x v="50"/>
    <x v="50"/>
    <s v="COMMUNICATIONS ET LOCATIONS D'ESPACES"/>
    <s v="RECHERCHE ET FOURNITURES"/>
  </r>
  <r>
    <x v="176"/>
    <x v="177"/>
    <s v="Sites internet institutionnels"/>
    <s v="FOURNITURES ET SERVICES"/>
    <x v="2"/>
    <x v="2"/>
    <x v="13"/>
    <x v="13"/>
    <x v="51"/>
    <x v="51"/>
    <s v="COMMUNICATIONS ET LOCATIONS D'ESPACES"/>
    <s v="RECHERCHE ET FOURNITURES"/>
  </r>
  <r>
    <x v="176"/>
    <x v="177"/>
    <s v="Extranets"/>
    <s v="FOURNITURES ET SERVICES"/>
    <x v="2"/>
    <x v="2"/>
    <x v="13"/>
    <x v="13"/>
    <x v="51"/>
    <x v="51"/>
    <s v="COMMUNICATIONS ET LOCATIONS D'ESPACES"/>
    <s v="RECHERCHE ET FOURNITURES"/>
  </r>
  <r>
    <x v="176"/>
    <x v="177"/>
    <s v="Intranets"/>
    <s v="FOURNITURES ET SERVICES"/>
    <x v="2"/>
    <x v="2"/>
    <x v="13"/>
    <x v="13"/>
    <x v="51"/>
    <x v="51"/>
    <s v="COMMUNICATIONS ET LOCATIONS D'ESPACES"/>
    <s v="RECHERCHE ET FOURNITURES"/>
  </r>
  <r>
    <x v="176"/>
    <x v="177"/>
    <s v="Autres sites internet"/>
    <s v="FOURNITURES ET SERVICES"/>
    <x v="2"/>
    <x v="2"/>
    <x v="13"/>
    <x v="13"/>
    <x v="51"/>
    <x v="51"/>
    <s v="COMMUNICATIONS ET LOCATIONS D'ESPACES"/>
    <s v="RECHERCHE ET FOURNITURES"/>
  </r>
  <r>
    <x v="177"/>
    <x v="178"/>
    <s v="Portails collaboratifs"/>
    <s v="FOURNITURES ET SERVICES"/>
    <x v="2"/>
    <x v="2"/>
    <x v="13"/>
    <x v="13"/>
    <x v="51"/>
    <x v="51"/>
    <s v="COMMUNICATIONS ET LOCATIONS D'ESPACES"/>
    <s v="RECHERCHE ET FOURNITURES"/>
  </r>
  <r>
    <x v="177"/>
    <x v="178"/>
    <s v="Autres types de réseaux sociaux"/>
    <s v="FOURNITURES ET SERVICES"/>
    <x v="2"/>
    <x v="2"/>
    <x v="13"/>
    <x v="13"/>
    <x v="51"/>
    <x v="51"/>
    <s v="COMMUNICATIONS ET LOCATIONS D'ESPACES"/>
    <s v="RECHERCHE ET FOURNITURES"/>
  </r>
  <r>
    <x v="178"/>
    <x v="179"/>
    <s v="Applications pour téléphones portables"/>
    <s v="FOURNITURES ET SERVICES"/>
    <x v="2"/>
    <x v="2"/>
    <x v="13"/>
    <x v="13"/>
    <x v="51"/>
    <x v="51"/>
    <s v="COMMUNICATIONS ET LOCATIONS D'ESPACES"/>
    <s v="RECHERCHE ET FOURNITURES"/>
  </r>
  <r>
    <x v="178"/>
    <x v="179"/>
    <s v="Applications web"/>
    <s v="FOURNITURES ET SERVICES"/>
    <x v="2"/>
    <x v="2"/>
    <x v="13"/>
    <x v="13"/>
    <x v="51"/>
    <x v="51"/>
    <s v="COMMUNICATIONS ET LOCATIONS D'ESPACES"/>
    <s v="RECHERCHE ET FOURNITURES"/>
  </r>
  <r>
    <x v="178"/>
    <x v="179"/>
    <s v="Autres applications mobiles et web"/>
    <s v="FOURNITURES ET SERVICES"/>
    <x v="2"/>
    <x v="2"/>
    <x v="13"/>
    <x v="13"/>
    <x v="51"/>
    <x v="51"/>
    <s v="COMMUNICATIONS ET LOCATIONS D'ESPACES"/>
    <s v="RECHERCHE ET FOURNITURES"/>
  </r>
  <r>
    <x v="179"/>
    <x v="180"/>
    <s v=" "/>
    <s v="FOURNITURES ET SERVICES"/>
    <x v="2"/>
    <x v="2"/>
    <x v="13"/>
    <x v="13"/>
    <x v="51"/>
    <x v="51"/>
    <s v="COMMUNICATIONS ET LOCATIONS D'ESPACES"/>
    <s v="RECHERCHE ET FOURNITURES"/>
  </r>
  <r>
    <x v="180"/>
    <x v="181"/>
    <s v="Edition d'ouvrages"/>
    <s v="FOURNITURES ET SERVICES"/>
    <x v="2"/>
    <x v="2"/>
    <x v="13"/>
    <x v="13"/>
    <x v="52"/>
    <x v="52"/>
    <s v="COMMUNICATIONS ET LOCATIONS D'ESPACES"/>
    <s v="RECHERCHE ET FOURNITURES"/>
  </r>
  <r>
    <x v="180"/>
    <x v="181"/>
    <s v="Direction éditoriale"/>
    <s v="FOURNITURES ET SERVICES"/>
    <x v="2"/>
    <x v="2"/>
    <x v="13"/>
    <x v="13"/>
    <x v="52"/>
    <x v="52"/>
    <s v="COMMUNICATIONS ET LOCATIONS D'ESPACES"/>
    <s v="RECHERCHE ET FOURNITURES"/>
  </r>
  <r>
    <x v="180"/>
    <x v="181"/>
    <s v="Conseil éditorial"/>
    <s v="FOURNITURES ET SERVICES"/>
    <x v="2"/>
    <x v="2"/>
    <x v="13"/>
    <x v="13"/>
    <x v="52"/>
    <x v="52"/>
    <s v="COMMUNICATIONS ET LOCATIONS D'ESPACES"/>
    <s v="RECHERCHE ET FOURNITURES"/>
  </r>
  <r>
    <x v="180"/>
    <x v="181"/>
    <s v="Impression de poster"/>
    <s v="FOURNITURES ET SERVICES"/>
    <x v="2"/>
    <x v="2"/>
    <x v="13"/>
    <x v="13"/>
    <x v="52"/>
    <x v="52"/>
    <s v="COMMUNICATIONS ET LOCATIONS D'ESPACES"/>
    <s v="RECHERCHE ET FOURNITURES"/>
  </r>
  <r>
    <x v="181"/>
    <x v="182"/>
    <s v="Edition de documents web"/>
    <s v="FOURNITURES ET SERVICES"/>
    <x v="2"/>
    <x v="2"/>
    <x v="13"/>
    <x v="13"/>
    <x v="52"/>
    <x v="52"/>
    <s v="COMMUNICATIONS ET LOCATIONS D'ESPACES"/>
    <s v="RECHERCHE ET FOURNITURES"/>
  </r>
  <r>
    <x v="181"/>
    <x v="182"/>
    <s v="Direction éditoriale web"/>
    <s v="FOURNITURES ET SERVICES"/>
    <x v="2"/>
    <x v="2"/>
    <x v="13"/>
    <x v="13"/>
    <x v="52"/>
    <x v="52"/>
    <s v="COMMUNICATIONS ET LOCATIONS D'ESPACES"/>
    <s v="RECHERCHE ET FOURNITURES"/>
  </r>
  <r>
    <x v="181"/>
    <x v="182"/>
    <s v="Conseil éditorial web"/>
    <s v="FOURNITURES ET SERVICES"/>
    <x v="2"/>
    <x v="2"/>
    <x v="13"/>
    <x v="13"/>
    <x v="52"/>
    <x v="52"/>
    <s v="COMMUNICATIONS ET LOCATIONS D'ESPACES"/>
    <s v="RECHERCHE ET FOURNITURES"/>
  </r>
  <r>
    <x v="182"/>
    <x v="183"/>
    <s v="Correction de documents"/>
    <s v="FOURNITURES ET SERVICES"/>
    <x v="2"/>
    <x v="2"/>
    <x v="13"/>
    <x v="13"/>
    <x v="52"/>
    <x v="52"/>
    <s v="COMMUNICATIONS ET LOCATIONS D'ESPACES"/>
    <s v="RECHERCHE ET FOURNITURES"/>
  </r>
  <r>
    <x v="182"/>
    <x v="183"/>
    <s v="Relecture de documents"/>
    <s v="FOURNITURES ET SERVICES"/>
    <x v="2"/>
    <x v="2"/>
    <x v="13"/>
    <x v="13"/>
    <x v="52"/>
    <x v="52"/>
    <s v="COMMUNICATIONS ET LOCATIONS D'ESPACES"/>
    <s v="RECHERCHE ET FOURNITURES"/>
  </r>
  <r>
    <x v="183"/>
    <x v="184"/>
    <s v="Diffusion web (e-mailing, promotion...)"/>
    <s v="FOURNITURES ET SERVICES"/>
    <x v="2"/>
    <x v="2"/>
    <x v="13"/>
    <x v="13"/>
    <x v="52"/>
    <x v="52"/>
    <s v="COMMUNICATIONS ET LOCATIONS D'ESPACES"/>
    <s v="RECHERCHE ET FOURNITURES"/>
  </r>
  <r>
    <x v="183"/>
    <x v="184"/>
    <s v="Diffusion au format papier (référencement...)"/>
    <s v="FOURNITURES ET SERVICES"/>
    <x v="2"/>
    <x v="2"/>
    <x v="13"/>
    <x v="13"/>
    <x v="52"/>
    <x v="52"/>
    <s v="COMMUNICATIONS ET LOCATIONS D'ESPACES"/>
    <s v="RECHERCHE ET FOURNITURES"/>
  </r>
  <r>
    <x v="184"/>
    <x v="185"/>
    <s v="Réalisation de films (courts, moyens et longs métrages)"/>
    <s v="FOURNITURES ET SERVICES"/>
    <x v="2"/>
    <x v="2"/>
    <x v="13"/>
    <x v="13"/>
    <x v="53"/>
    <x v="53"/>
    <s v="COMMUNICATIONS ET LOCATIONS D'ESPACES"/>
    <s v="RECHERCHE ET FOURNITURES"/>
  </r>
  <r>
    <x v="184"/>
    <x v="185"/>
    <s v="Réalisation d'autres travaux audiovisuels"/>
    <s v="FOURNITURES ET SERVICES"/>
    <x v="2"/>
    <x v="2"/>
    <x v="13"/>
    <x v="13"/>
    <x v="53"/>
    <x v="53"/>
    <s v="COMMUNICATIONS ET LOCATIONS D'ESPACES"/>
    <s v="RECHERCHE ET FOURNITURES"/>
  </r>
  <r>
    <x v="184"/>
    <x v="185"/>
    <s v="Régie audiovisuelle"/>
    <s v="FOURNITURES ET SERVICES"/>
    <x v="2"/>
    <x v="2"/>
    <x v="13"/>
    <x v="13"/>
    <x v="53"/>
    <x v="53"/>
    <s v="COMMUNICATIONS ET LOCATIONS D'ESPACES"/>
    <s v="RECHERCHE ET FOURNITURES"/>
  </r>
  <r>
    <x v="185"/>
    <x v="186"/>
    <s v="Créations d'identités sonores"/>
    <s v="FOURNITURES ET SERVICES"/>
    <x v="2"/>
    <x v="2"/>
    <x v="13"/>
    <x v="13"/>
    <x v="53"/>
    <x v="53"/>
    <s v="COMMUNICATIONS ET LOCATIONS D'ESPACES"/>
    <s v="RECHERCHE ET FOURNITURES"/>
  </r>
  <r>
    <x v="185"/>
    <x v="186"/>
    <s v="Prises de son"/>
    <s v="FOURNITURES ET SERVICES"/>
    <x v="2"/>
    <x v="2"/>
    <x v="13"/>
    <x v="13"/>
    <x v="53"/>
    <x v="53"/>
    <s v="COMMUNICATIONS ET LOCATIONS D'ESPACES"/>
    <s v="RECHERCHE ET FOURNITURES"/>
  </r>
  <r>
    <x v="185"/>
    <x v="186"/>
    <s v="Mixages"/>
    <s v="FOURNITURES ET SERVICES"/>
    <x v="2"/>
    <x v="2"/>
    <x v="13"/>
    <x v="13"/>
    <x v="53"/>
    <x v="53"/>
    <s v="COMMUNICATIONS ET LOCATIONS D'ESPACES"/>
    <s v="RECHERCHE ET FOURNITURES"/>
  </r>
  <r>
    <x v="185"/>
    <x v="186"/>
    <s v="Sonorisations d'espaces"/>
    <s v="FOURNITURES ET SERVICES"/>
    <x v="2"/>
    <x v="2"/>
    <x v="13"/>
    <x v="13"/>
    <x v="53"/>
    <x v="53"/>
    <s v="COMMUNICATIONS ET LOCATIONS D'ESPACES"/>
    <s v="RECHERCHE ET FOURNITURES"/>
  </r>
  <r>
    <x v="185"/>
    <x v="186"/>
    <s v="Autres services audiovisuels d'ingénierie du son"/>
    <s v="FOURNITURES ET SERVICES"/>
    <x v="2"/>
    <x v="2"/>
    <x v="13"/>
    <x v="13"/>
    <x v="53"/>
    <x v="53"/>
    <s v="COMMUNICATIONS ET LOCATIONS D'ESPACES"/>
    <s v="RECHERCHE ET FOURNITURES"/>
  </r>
  <r>
    <x v="186"/>
    <x v="187"/>
    <s v="Direction de la photographie"/>
    <s v="FOURNITURES ET SERVICES"/>
    <x v="2"/>
    <x v="2"/>
    <x v="13"/>
    <x v="13"/>
    <x v="53"/>
    <x v="53"/>
    <s v="COMMUNICATIONS ET LOCATIONS D'ESPACES"/>
    <s v="RECHERCHE ET FOURNITURES"/>
  </r>
  <r>
    <x v="186"/>
    <x v="187"/>
    <s v="Services de cadrage, de montage, de post-production et d'étalonnage"/>
    <s v="FOURNITURES ET SERVICES"/>
    <x v="2"/>
    <x v="2"/>
    <x v="13"/>
    <x v="13"/>
    <x v="53"/>
    <x v="53"/>
    <s v="COMMUNICATIONS ET LOCATIONS D'ESPACES"/>
    <s v="RECHERCHE ET FOURNITURES"/>
  </r>
  <r>
    <x v="186"/>
    <x v="187"/>
    <s v="Autres services audiovisuels d'ingénierie de l'image"/>
    <s v="FOURNITURES ET SERVICES"/>
    <x v="2"/>
    <x v="2"/>
    <x v="13"/>
    <x v="13"/>
    <x v="53"/>
    <x v="53"/>
    <s v="COMMUNICATIONS ET LOCATIONS D'ESPACES"/>
    <s v="RECHERCHE ET FOURNITURES"/>
  </r>
  <r>
    <x v="187"/>
    <x v="188"/>
    <s v="Production audiovisuelle déléguée"/>
    <s v="FOURNITURES ET SERVICES"/>
    <x v="2"/>
    <x v="2"/>
    <x v="13"/>
    <x v="13"/>
    <x v="53"/>
    <x v="53"/>
    <s v="COMMUNICATIONS ET LOCATIONS D'ESPACES"/>
    <s v="RECHERCHE ET FOURNITURES"/>
  </r>
  <r>
    <x v="187"/>
    <x v="188"/>
    <s v="Production audiovisuelle exécutive"/>
    <s v="FOURNITURES ET SERVICES"/>
    <x v="2"/>
    <x v="2"/>
    <x v="13"/>
    <x v="13"/>
    <x v="53"/>
    <x v="53"/>
    <s v="COMMUNICATIONS ET LOCATIONS D'ESPACES"/>
    <s v="RECHERCHE ET FOURNITURES"/>
  </r>
  <r>
    <x v="187"/>
    <x v="188"/>
    <s v="Edition audiovisuelle"/>
    <s v="FOURNITURES ET SERVICES"/>
    <x v="2"/>
    <x v="2"/>
    <x v="13"/>
    <x v="13"/>
    <x v="53"/>
    <x v="53"/>
    <s v="COMMUNICATIONS ET LOCATIONS D'ESPACES"/>
    <s v="RECHERCHE ET FOURNITURES"/>
  </r>
  <r>
    <x v="188"/>
    <x v="189"/>
    <s v="Diffusion, distribution et promotion nationale"/>
    <s v="FOURNITURES ET SERVICES"/>
    <x v="2"/>
    <x v="2"/>
    <x v="13"/>
    <x v="13"/>
    <x v="53"/>
    <x v="53"/>
    <s v="COMMUNICATIONS ET LOCATIONS D'ESPACES"/>
    <s v="RECHERCHE ET FOURNITURES"/>
  </r>
  <r>
    <x v="188"/>
    <x v="189"/>
    <s v="Diffusion, distribution et promotion internationale"/>
    <s v="FOURNITURES ET SERVICES"/>
    <x v="2"/>
    <x v="2"/>
    <x v="13"/>
    <x v="13"/>
    <x v="53"/>
    <x v="53"/>
    <s v="COMMUNICATIONS ET LOCATIONS D'ESPACES"/>
    <s v="RECHERCHE ET FOURNITURES"/>
  </r>
  <r>
    <x v="189"/>
    <x v="190"/>
    <s v="Stylos et crayons"/>
    <s v="FOURNITURES ET SERVICES"/>
    <x v="2"/>
    <x v="2"/>
    <x v="14"/>
    <x v="14"/>
    <x v="54"/>
    <x v="54"/>
    <s v="COMMUNICATIONS ET LOCATIONS D'ESPACES"/>
    <s v="RECHERCHE ET FOURNITURES"/>
  </r>
  <r>
    <x v="189"/>
    <x v="190"/>
    <s v="Papeterie"/>
    <s v="FOURNITURES ET SERVICES"/>
    <x v="2"/>
    <x v="2"/>
    <x v="14"/>
    <x v="14"/>
    <x v="54"/>
    <x v="54"/>
    <s v="COMMUNICATIONS ET LOCATIONS D'ESPACES"/>
    <s v="RECHERCHE ET FOURNITURES"/>
  </r>
  <r>
    <x v="189"/>
    <x v="190"/>
    <s v="Maroquinerie et emballages de toutes matières"/>
    <s v="FOURNITURES ET SERVICES"/>
    <x v="2"/>
    <x v="2"/>
    <x v="14"/>
    <x v="14"/>
    <x v="54"/>
    <x v="54"/>
    <s v="COMMUNICATIONS ET LOCATIONS D'ESPACES"/>
    <s v="RECHERCHE ET FOURNITURES"/>
  </r>
  <r>
    <x v="189"/>
    <x v="190"/>
    <s v="Articles en matière plastique"/>
    <s v="FOURNITURES ET SERVICES"/>
    <x v="2"/>
    <x v="2"/>
    <x v="14"/>
    <x v="14"/>
    <x v="54"/>
    <x v="54"/>
    <s v="COMMUNICATIONS ET LOCATIONS D'ESPACES"/>
    <s v="RECHERCHE ET FOURNITURES"/>
  </r>
  <r>
    <x v="189"/>
    <x v="190"/>
    <s v="Fournitures électroniques (clés USB...)"/>
    <s v="FOURNITURES ET SERVICES"/>
    <x v="2"/>
    <x v="2"/>
    <x v="14"/>
    <x v="14"/>
    <x v="54"/>
    <x v="54"/>
    <s v="COMMUNICATIONS ET LOCATIONS D'ESPACES"/>
    <s v="RECHERCHE ET FOURNITURES"/>
  </r>
  <r>
    <x v="189"/>
    <x v="190"/>
    <s v="Vêtements (T-shirt) et textiles floqués"/>
    <s v="FOURNITURES ET SERVICES"/>
    <x v="2"/>
    <x v="2"/>
    <x v="14"/>
    <x v="14"/>
    <x v="54"/>
    <x v="54"/>
    <s v="COMMUNICATIONS ET LOCATIONS D'ESPACES"/>
    <s v="RECHERCHE ET FOURNITURES"/>
  </r>
  <r>
    <x v="189"/>
    <x v="190"/>
    <s v="Autres objets promotionnels courants"/>
    <s v="FOURNITURES ET SERVICES"/>
    <x v="2"/>
    <x v="2"/>
    <x v="14"/>
    <x v="14"/>
    <x v="54"/>
    <x v="54"/>
    <s v="COMMUNICATIONS ET LOCATIONS D'ESPACES"/>
    <s v="RECHERCHE ET FOURNITURES"/>
  </r>
  <r>
    <x v="190"/>
    <x v="191"/>
    <s v="Plantes et fleurs (orchidées,…)"/>
    <s v="FOURNITURES ET SERVICES"/>
    <x v="2"/>
    <x v="2"/>
    <x v="14"/>
    <x v="14"/>
    <x v="54"/>
    <x v="54"/>
    <s v="COMMUNICATIONS ET LOCATIONS D'ESPACES"/>
    <s v="RECHERCHE ET FOURNITURES"/>
  </r>
  <r>
    <x v="191"/>
    <x v="192"/>
    <s v="Matériel pour réalisation de stands"/>
    <s v="FOURNITURES ET SERVICES"/>
    <x v="2"/>
    <x v="2"/>
    <x v="14"/>
    <x v="14"/>
    <x v="54"/>
    <x v="54"/>
    <s v="COMMUNICATIONS ET LOCATIONS D'ESPACES"/>
    <s v="RECHERCHE ET FOURNITURES"/>
  </r>
  <r>
    <x v="191"/>
    <x v="192"/>
    <s v="Matériel pour réalisation d'exposition"/>
    <s v="FOURNITURES ET SERVICES"/>
    <x v="2"/>
    <x v="2"/>
    <x v="14"/>
    <x v="14"/>
    <x v="54"/>
    <x v="54"/>
    <s v="COMMUNICATIONS ET LOCATIONS D'ESPACES"/>
    <s v="RECHERCHE ET FOURNITURES"/>
  </r>
  <r>
    <x v="191"/>
    <x v="192"/>
    <s v="Signalétique pour manifestations évènementielles (kakémono, panneaux...)"/>
    <s v="FOURNITURES ET SERVICES"/>
    <x v="2"/>
    <x v="2"/>
    <x v="14"/>
    <x v="14"/>
    <x v="54"/>
    <x v="54"/>
    <s v="COMMUNICATIONS ET LOCATIONS D'ESPACES"/>
    <s v="RECHERCHE ET FOURNITURES"/>
  </r>
  <r>
    <x v="191"/>
    <x v="192"/>
    <s v="Banques d'accueil"/>
    <s v="FOURNITURES ET SERVICES"/>
    <x v="2"/>
    <x v="2"/>
    <x v="14"/>
    <x v="14"/>
    <x v="54"/>
    <x v="54"/>
    <s v="COMMUNICATIONS ET LOCATIONS D'ESPACES"/>
    <s v="RECHERCHE ET FOURNITURES"/>
  </r>
  <r>
    <x v="191"/>
    <x v="192"/>
    <s v="Elingues"/>
    <s v="FOURNITURES ET SERVICES"/>
    <x v="2"/>
    <x v="2"/>
    <x v="14"/>
    <x v="14"/>
    <x v="54"/>
    <x v="54"/>
    <s v="COMMUNICATIONS ET LOCATIONS D'ESPACES"/>
    <s v="RECHERCHE ET FOURNITURES"/>
  </r>
  <r>
    <x v="192"/>
    <x v="193"/>
    <s v="Salles"/>
    <s v="FOURNITURES ET SERVICES"/>
    <x v="2"/>
    <x v="2"/>
    <x v="14"/>
    <x v="14"/>
    <x v="55"/>
    <x v="55"/>
    <s v="COMMUNICATIONS ET LOCATIONS D'ESPACES"/>
    <s v="RECHERCHE ET FOURNITURES"/>
  </r>
  <r>
    <x v="192"/>
    <x v="193"/>
    <s v="Espaces d'exposition"/>
    <s v="FOURNITURES ET SERVICES"/>
    <x v="2"/>
    <x v="2"/>
    <x v="14"/>
    <x v="14"/>
    <x v="55"/>
    <x v="55"/>
    <s v="COMMUNICATIONS ET LOCATIONS D'ESPACES"/>
    <s v="RECHERCHE ET FOURNITURES"/>
  </r>
  <r>
    <x v="193"/>
    <x v="194"/>
    <s v="Organisation et coordination de manifestations"/>
    <s v="FOURNITURES ET SERVICES"/>
    <x v="2"/>
    <x v="2"/>
    <x v="14"/>
    <x v="14"/>
    <x v="55"/>
    <x v="55"/>
    <s v="COMMUNICATIONS ET LOCATIONS D'ESPACES"/>
    <s v="RECHERCHE ET FOURNITURES"/>
  </r>
  <r>
    <x v="193"/>
    <x v="194"/>
    <s v="Conducteur"/>
    <s v="FOURNITURES ET SERVICES"/>
    <x v="2"/>
    <x v="2"/>
    <x v="14"/>
    <x v="14"/>
    <x v="55"/>
    <x v="55"/>
    <s v="COMMUNICATIONS ET LOCATIONS D'ESPACES"/>
    <s v="RECHERCHE ET FOURNITURES"/>
  </r>
  <r>
    <x v="193"/>
    <x v="194"/>
    <s v="Prise en charge logistique"/>
    <s v="FOURNITURES ET SERVICES"/>
    <x v="2"/>
    <x v="2"/>
    <x v="14"/>
    <x v="14"/>
    <x v="55"/>
    <x v="55"/>
    <s v="COMMUNICATIONS ET LOCATIONS D'ESPACES"/>
    <s v="RECHERCHE ET FOURNITURES"/>
  </r>
  <r>
    <x v="193"/>
    <x v="194"/>
    <s v="Accueils, badges et vestiaires"/>
    <s v="FOURNITURES ET SERVICES"/>
    <x v="2"/>
    <x v="2"/>
    <x v="14"/>
    <x v="14"/>
    <x v="55"/>
    <x v="55"/>
    <s v="COMMUNICATIONS ET LOCATIONS D'ESPACES"/>
    <s v="RECHERCHE ET FOURNITURES"/>
  </r>
  <r>
    <x v="193"/>
    <x v="194"/>
    <s v="Gestion des inscriptions"/>
    <s v="FOURNITURES ET SERVICES"/>
    <x v="2"/>
    <x v="2"/>
    <x v="14"/>
    <x v="14"/>
    <x v="55"/>
    <x v="55"/>
    <s v="COMMUNICATIONS ET LOCATIONS D'ESPACES"/>
    <s v="RECHERCHE ET FOURNITURES"/>
  </r>
  <r>
    <x v="193"/>
    <x v="194"/>
    <s v="Gestion de la restauration"/>
    <s v="FOURNITURES ET SERVICES"/>
    <x v="2"/>
    <x v="2"/>
    <x v="14"/>
    <x v="14"/>
    <x v="55"/>
    <x v="55"/>
    <s v="COMMUNICATIONS ET LOCATIONS D'ESPACES"/>
    <s v="RECHERCHE ET FOURNITURES"/>
  </r>
  <r>
    <x v="193"/>
    <x v="194"/>
    <s v="Régisseurs et prestations audiovisuelles"/>
    <s v="FOURNITURES ET SERVICES"/>
    <x v="2"/>
    <x v="2"/>
    <x v="14"/>
    <x v="14"/>
    <x v="55"/>
    <x v="55"/>
    <s v="COMMUNICATIONS ET LOCATIONS D'ESPACES"/>
    <s v="RECHERCHE ET FOURNITURES"/>
  </r>
  <r>
    <x v="194"/>
    <x v="195"/>
    <s v="Réalisation de stands"/>
    <s v="FOURNITURES ET SERVICES"/>
    <x v="2"/>
    <x v="2"/>
    <x v="14"/>
    <x v="14"/>
    <x v="55"/>
    <x v="55"/>
    <s v="COMMUNICATIONS ET LOCATIONS D'ESPACES"/>
    <s v="RECHERCHE ET FOURNITURES"/>
  </r>
  <r>
    <x v="194"/>
    <x v="195"/>
    <s v="Scénographie"/>
    <s v="FOURNITURES ET SERVICES"/>
    <x v="2"/>
    <x v="2"/>
    <x v="14"/>
    <x v="14"/>
    <x v="55"/>
    <x v="55"/>
    <s v="COMMUNICATIONS ET LOCATIONS D'ESPACES"/>
    <s v="RECHERCHE ET FOURNITURES"/>
  </r>
  <r>
    <x v="194"/>
    <x v="195"/>
    <s v="Muséographie"/>
    <s v="FOURNITURES ET SERVICES"/>
    <x v="2"/>
    <x v="2"/>
    <x v="14"/>
    <x v="14"/>
    <x v="55"/>
    <x v="55"/>
    <s v="COMMUNICATIONS ET LOCATIONS D'ESPACES"/>
    <s v="RECHERCHE ET FOURNITURES"/>
  </r>
  <r>
    <x v="195"/>
    <x v="196"/>
    <s v="Billetterie pour manifestations évènementielles à caractère scientifique"/>
    <s v="FOURNITURES ET SERVICES"/>
    <x v="2"/>
    <x v="2"/>
    <x v="14"/>
    <x v="14"/>
    <x v="55"/>
    <x v="55"/>
    <s v="COMMUNICATIONS ET LOCATIONS D'ESPACES"/>
    <s v="RECHERCHE ET FOURNITURES"/>
  </r>
  <r>
    <x v="195"/>
    <x v="196"/>
    <s v="Billetterie pour manifestations évènementielles à caractère culturel"/>
    <s v="FOURNITURES ET SERVICES"/>
    <x v="2"/>
    <x v="2"/>
    <x v="14"/>
    <x v="14"/>
    <x v="55"/>
    <x v="55"/>
    <s v="COMMUNICATIONS ET LOCATIONS D'ESPACES"/>
    <s v="RECHERCHE ET FOURNITURES"/>
  </r>
  <r>
    <x v="195"/>
    <x v="196"/>
    <s v="Billetterie pour manifestations évènementielles à caractère récréatif"/>
    <s v="FOURNITURES ET SERVICES"/>
    <x v="2"/>
    <x v="2"/>
    <x v="14"/>
    <x v="14"/>
    <x v="55"/>
    <x v="55"/>
    <s v="COMMUNICATIONS ET LOCATIONS D'ESPACES"/>
    <s v="RECHERCHE ET FOURNITURES"/>
  </r>
  <r>
    <x v="195"/>
    <x v="196"/>
    <s v="Billetterie pour manifestations évènementielles à caractère sportif"/>
    <s v="FOURNITURES ET SERVICES"/>
    <x v="2"/>
    <x v="2"/>
    <x v="14"/>
    <x v="14"/>
    <x v="55"/>
    <x v="55"/>
    <s v="COMMUNICATIONS ET LOCATIONS D'ESPACES"/>
    <s v="RECHERCHE ET FOURNITURES"/>
  </r>
  <r>
    <x v="195"/>
    <x v="196"/>
    <s v="Billetterie pour autres manifestations évènementielles"/>
    <s v="FOURNITURES ET SERVICES"/>
    <x v="2"/>
    <x v="2"/>
    <x v="14"/>
    <x v="14"/>
    <x v="55"/>
    <x v="55"/>
    <s v="COMMUNICATIONS ET LOCATIONS D'ESPACES"/>
    <s v="RECHERCHE ET FOURNITURES"/>
  </r>
  <r>
    <x v="196"/>
    <x v="197"/>
    <s v="Projections audiovisuelles"/>
    <s v="FOURNITURES ET SERVICES"/>
    <x v="2"/>
    <x v="2"/>
    <x v="14"/>
    <x v="14"/>
    <x v="55"/>
    <x v="55"/>
    <s v="COMMUNICATIONS ET LOCATIONS D'ESPACES"/>
    <s v="RECHERCHE ET FOURNITURES"/>
  </r>
  <r>
    <x v="197"/>
    <x v="198"/>
    <s v=" "/>
    <s v="FOURNITURES ET SERVICES"/>
    <x v="2"/>
    <x v="2"/>
    <x v="14"/>
    <x v="14"/>
    <x v="56"/>
    <x v="56"/>
    <s v="SERVICES ET PRESTATIONS GENERALES"/>
    <s v="PATRIMOINE ET SERVICES ASSOCIES"/>
  </r>
  <r>
    <x v="198"/>
    <x v="199"/>
    <s v=" "/>
    <s v="FOURNITURES ET SERVICES"/>
    <x v="2"/>
    <x v="2"/>
    <x v="14"/>
    <x v="14"/>
    <x v="56"/>
    <x v="56"/>
    <s v="SERVICES ET PRESTATIONS GENERALES"/>
    <s v="PATRIMOINE ET SERVICES ASSOCIES"/>
  </r>
  <r>
    <x v="199"/>
    <x v="200"/>
    <s v=" "/>
    <s v="FOURNITURES ET SERVICES"/>
    <x v="2"/>
    <x v="2"/>
    <x v="14"/>
    <x v="14"/>
    <x v="56"/>
    <x v="56"/>
    <s v="DEPLACEMENTS, MOYENS DE TRANSPORTS ET VEHICULES"/>
    <s v="PATRIMOINE ET SERVICES ASSOCIES"/>
  </r>
  <r>
    <x v="200"/>
    <x v="201"/>
    <s v=" "/>
    <s v="FOURNITURES ET SERVICES"/>
    <x v="2"/>
    <x v="2"/>
    <x v="14"/>
    <x v="14"/>
    <x v="56"/>
    <x v="56"/>
    <s v="COMMUNICATIONS ET LOCATIONS D'ESPACES"/>
    <s v="RECHERCHE ET FOURNITURES"/>
  </r>
  <r>
    <x v="201"/>
    <x v="202"/>
    <s v="Animateurs de cérémonie"/>
    <s v="FOURNITURES ET SERVICES"/>
    <x v="2"/>
    <x v="2"/>
    <x v="14"/>
    <x v="14"/>
    <x v="56"/>
    <x v="56"/>
    <s v="COMMUNICATIONS ET LOCATIONS D'ESPACES"/>
    <s v="RECHERCHE ET FOURNITURES"/>
  </r>
  <r>
    <x v="201"/>
    <x v="202"/>
    <s v="Taxis et chauffeurs pour manifestations évènementielles"/>
    <s v="FOURNITURES ET SERVICES"/>
    <x v="2"/>
    <x v="2"/>
    <x v="14"/>
    <x v="14"/>
    <x v="56"/>
    <x v="56"/>
    <s v="COMMUNICATIONS ET LOCATIONS D'ESPACES"/>
    <s v="RECHERCHE ET FOURNITURES"/>
  </r>
  <r>
    <x v="202"/>
    <x v="203"/>
    <s v="Analyse de la presse"/>
    <s v="FOURNITURES ET SERVICES"/>
    <x v="2"/>
    <x v="2"/>
    <x v="15"/>
    <x v="15"/>
    <x v="57"/>
    <x v="57"/>
    <s v="COMMUNICATIONS ET LOCATIONS D'ESPACES"/>
    <s v="RECHERCHE ET FOURNITURES"/>
  </r>
  <r>
    <x v="202"/>
    <x v="203"/>
    <s v="Revue de presse écrite et dématérialisée"/>
    <s v="FOURNITURES ET SERVICES"/>
    <x v="2"/>
    <x v="2"/>
    <x v="15"/>
    <x v="15"/>
    <x v="57"/>
    <x v="57"/>
    <s v="COMMUNICATIONS ET LOCATIONS D'ESPACES"/>
    <s v="RECHERCHE ET FOURNITURES"/>
  </r>
  <r>
    <x v="202"/>
    <x v="203"/>
    <s v="Fournitures de scripts sur la presse audiovisuelle"/>
    <s v="FOURNITURES ET SERVICES"/>
    <x v="2"/>
    <x v="2"/>
    <x v="15"/>
    <x v="15"/>
    <x v="57"/>
    <x v="57"/>
    <s v="COMMUNICATIONS ET LOCATIONS D'ESPACES"/>
    <s v="RECHERCHE ET FOURNITURES"/>
  </r>
  <r>
    <x v="202"/>
    <x v="203"/>
    <s v="Veille réputationnelle"/>
    <s v="FOURNITURES ET SERVICES"/>
    <x v="2"/>
    <x v="2"/>
    <x v="15"/>
    <x v="15"/>
    <x v="57"/>
    <x v="57"/>
    <s v="COMMUNICATIONS ET LOCATIONS D'ESPACES"/>
    <s v="RECHERCHE ET FOURNITURES"/>
  </r>
  <r>
    <x v="202"/>
    <x v="203"/>
    <s v="Autres"/>
    <s v="FOURNITURES ET SERVICES"/>
    <x v="2"/>
    <x v="2"/>
    <x v="15"/>
    <x v="15"/>
    <x v="57"/>
    <x v="57"/>
    <s v="COMMUNICATIONS ET LOCATIONS D'ESPACES"/>
    <s v="RECHERCHE ET FOURNITURES"/>
  </r>
  <r>
    <x v="203"/>
    <x v="204"/>
    <s v="Analyse du web et des réseaux sociaux"/>
    <s v="FOURNITURES ET SERVICES"/>
    <x v="2"/>
    <x v="2"/>
    <x v="15"/>
    <x v="15"/>
    <x v="57"/>
    <x v="57"/>
    <s v="COMMUNICATIONS ET LOCATIONS D'ESPACES"/>
    <s v="RECHERCHE ET FOURNITURES"/>
  </r>
  <r>
    <x v="203"/>
    <x v="204"/>
    <s v="Synthèse et bilans"/>
    <s v="FOURNITURES ET SERVICES"/>
    <x v="2"/>
    <x v="2"/>
    <x v="15"/>
    <x v="15"/>
    <x v="57"/>
    <x v="57"/>
    <s v="COMMUNICATIONS ET LOCATIONS D'ESPACES"/>
    <s v="RECHERCHE ET FOURNITURES"/>
  </r>
  <r>
    <x v="203"/>
    <x v="204"/>
    <s v="Veille réputationnelle web"/>
    <s v="FOURNITURES ET SERVICES"/>
    <x v="2"/>
    <x v="2"/>
    <x v="15"/>
    <x v="15"/>
    <x v="57"/>
    <x v="57"/>
    <s v="COMMUNICATIONS ET LOCATIONS D'ESPACES"/>
    <s v="RECHERCHE ET FOURNITURES"/>
  </r>
  <r>
    <x v="203"/>
    <x v="204"/>
    <s v="Autres"/>
    <s v="FOURNITURES ET SERVICES"/>
    <x v="2"/>
    <x v="2"/>
    <x v="15"/>
    <x v="15"/>
    <x v="57"/>
    <x v="57"/>
    <s v="COMMUNICATIONS ET LOCATIONS D'ESPACES"/>
    <s v="RECHERCHE ET FOURNITURES"/>
  </r>
  <r>
    <x v="204"/>
    <x v="205"/>
    <s v=" "/>
    <s v="FOURNITURES ET SERVICES"/>
    <x v="2"/>
    <x v="2"/>
    <x v="15"/>
    <x v="15"/>
    <x v="57"/>
    <x v="57"/>
    <s v="COMMUNICATIONS ET LOCATIONS D'ESPACES"/>
    <s v="RECHERCHE ET FOURNITURES"/>
  </r>
  <r>
    <x v="205"/>
    <x v="206"/>
    <s v="Médiaplanning"/>
    <s v="FOURNITURES ET SERVICES"/>
    <x v="2"/>
    <x v="2"/>
    <x v="15"/>
    <x v="15"/>
    <x v="58"/>
    <x v="58"/>
    <s v="COMMUNICATIONS ET LOCATIONS D'ESPACES"/>
    <s v="RECHERCHE ET FOURNITURES"/>
  </r>
  <r>
    <x v="206"/>
    <x v="207"/>
    <s v=" "/>
    <s v="FOURNITURES ET SERVICES"/>
    <x v="2"/>
    <x v="2"/>
    <x v="15"/>
    <x v="15"/>
    <x v="58"/>
    <x v="58"/>
    <s v="COMMUNICATIONS ET LOCATIONS D'ESPACES"/>
    <s v="RECHERCHE ET FOURNITURES"/>
  </r>
  <r>
    <x v="207"/>
    <x v="208"/>
    <s v=" "/>
    <s v="FOURNITURES ET SERVICES"/>
    <x v="2"/>
    <x v="2"/>
    <x v="15"/>
    <x v="15"/>
    <x v="58"/>
    <x v="58"/>
    <s v="COMMUNICATIONS ET LOCATIONS D'ESPACES"/>
    <s v="RECHERCHE ET FOURNITURES"/>
  </r>
  <r>
    <x v="208"/>
    <x v="209"/>
    <s v=" "/>
    <s v="FOURNITURES ET SERVICES"/>
    <x v="2"/>
    <x v="2"/>
    <x v="15"/>
    <x v="15"/>
    <x v="58"/>
    <x v="58"/>
    <s v="COMMUNICATIONS ET LOCATIONS D'ESPACES"/>
    <s v="RECHERCHE ET FOURNITURES"/>
  </r>
  <r>
    <x v="209"/>
    <x v="210"/>
    <s v=" "/>
    <s v="FOURNITURES ET SERVICES"/>
    <x v="2"/>
    <x v="2"/>
    <x v="15"/>
    <x v="15"/>
    <x v="58"/>
    <x v="58"/>
    <s v="COMMUNICATIONS ET LOCATIONS D'ESPACES"/>
    <s v="RECHERCHE ET FOURNITURES"/>
  </r>
  <r>
    <x v="210"/>
    <x v="211"/>
    <s v=" "/>
    <s v="FOURNITURES ET SERVICES"/>
    <x v="2"/>
    <x v="2"/>
    <x v="15"/>
    <x v="15"/>
    <x v="59"/>
    <x v="59"/>
    <s v="COMMUNICATIONS ET LOCATIONS D'ESPACES"/>
    <s v="RECHERCHE ET FOURNITURES"/>
  </r>
  <r>
    <x v="211"/>
    <x v="212"/>
    <s v=" "/>
    <s v="FOURNITURES ET SERVICES"/>
    <x v="2"/>
    <x v="2"/>
    <x v="15"/>
    <x v="15"/>
    <x v="59"/>
    <x v="59"/>
    <s v="COMMUNICATIONS ET LOCATIONS D'ESPACES"/>
    <s v="RECHERCHE ET FOURNITURES"/>
  </r>
  <r>
    <x v="212"/>
    <x v="213"/>
    <s v=" "/>
    <s v="FOURNITURES ET SERVICES"/>
    <x v="2"/>
    <x v="2"/>
    <x v="15"/>
    <x v="15"/>
    <x v="59"/>
    <x v="59"/>
    <s v="COMMUNICATIONS ET LOCATIONS D'ESPACES"/>
    <s v="RECHERCHE ET FOURNITURES"/>
  </r>
  <r>
    <x v="213"/>
    <x v="214"/>
    <s v=" "/>
    <s v="FOURNITURES ET SERVICES"/>
    <x v="2"/>
    <x v="2"/>
    <x v="16"/>
    <x v="16"/>
    <x v="60"/>
    <x v="60"/>
    <s v="COMMUNICATIONS ET LOCATIONS D'ESPACES"/>
    <s v="RECHERCHE ET FOURNITURES"/>
  </r>
  <r>
    <x v="214"/>
    <x v="215"/>
    <s v=" "/>
    <s v="FOURNITURES ET SERVICES"/>
    <x v="2"/>
    <x v="2"/>
    <x v="16"/>
    <x v="16"/>
    <x v="60"/>
    <x v="60"/>
    <s v="COMMUNICATIONS ET LOCATIONS D'ESPACES"/>
    <s v="RECHERCHE ET FOURNITURES"/>
  </r>
  <r>
    <x v="215"/>
    <x v="216"/>
    <s v=" "/>
    <s v="FOURNITURES ET SERVICES"/>
    <x v="2"/>
    <x v="2"/>
    <x v="16"/>
    <x v="16"/>
    <x v="60"/>
    <x v="60"/>
    <s v="COMMUNICATIONS ET LOCATIONS D'ESPACES"/>
    <s v="RECHERCHE ET FOURNITURES"/>
  </r>
  <r>
    <x v="216"/>
    <x v="217"/>
    <s v="Spectacles sons et lumières"/>
    <s v="FOURNITURES ET SERVICES"/>
    <x v="2"/>
    <x v="2"/>
    <x v="16"/>
    <x v="16"/>
    <x v="61"/>
    <x v="61"/>
    <s v="COMMUNICATIONS ET LOCATIONS D'ESPACES"/>
    <s v="RECHERCHE ET FOURNITURES"/>
  </r>
  <r>
    <x v="216"/>
    <x v="217"/>
    <s v="Spectacles musicaux (concerts, bals, discothèques...)"/>
    <s v="FOURNITURES ET SERVICES"/>
    <x v="2"/>
    <x v="2"/>
    <x v="16"/>
    <x v="16"/>
    <x v="61"/>
    <x v="61"/>
    <s v="COMMUNICATIONS ET LOCATIONS D'ESPACES"/>
    <s v="RECHERCHE ET FOURNITURES"/>
  </r>
  <r>
    <x v="216"/>
    <x v="217"/>
    <s v="Spectacles de danse (ballets, performances...)"/>
    <s v="FOURNITURES ET SERVICES"/>
    <x v="2"/>
    <x v="2"/>
    <x v="16"/>
    <x v="16"/>
    <x v="61"/>
    <x v="61"/>
    <s v="COMMUNICATIONS ET LOCATIONS D'ESPACES"/>
    <s v="RECHERCHE ET FOURNITURES"/>
  </r>
  <r>
    <x v="216"/>
    <x v="217"/>
    <s v="Spectacles de théâtre"/>
    <s v="FOURNITURES ET SERVICES"/>
    <x v="2"/>
    <x v="2"/>
    <x v="16"/>
    <x v="16"/>
    <x v="61"/>
    <x v="61"/>
    <s v="COMMUNICATIONS ET LOCATIONS D'ESPACES"/>
    <s v="RECHERCHE ET FOURNITURES"/>
  </r>
  <r>
    <x v="216"/>
    <x v="217"/>
    <s v="Arts du cirque"/>
    <s v="FOURNITURES ET SERVICES"/>
    <x v="2"/>
    <x v="2"/>
    <x v="16"/>
    <x v="16"/>
    <x v="61"/>
    <x v="61"/>
    <s v="COMMUNICATIONS ET LOCATIONS D'ESPACES"/>
    <s v="RECHERCHE ET FOURNITURES"/>
  </r>
  <r>
    <x v="216"/>
    <x v="217"/>
    <s v="Autres représentations artistiques et de cirque"/>
    <s v="FOURNITURES ET SERVICES"/>
    <x v="2"/>
    <x v="2"/>
    <x v="16"/>
    <x v="16"/>
    <x v="61"/>
    <x v="61"/>
    <s v="COMMUNICATIONS ET LOCATIONS D'ESPACES"/>
    <s v="RECHERCHE ET FOURNITURES"/>
  </r>
  <r>
    <x v="217"/>
    <x v="218"/>
    <s v="Installation de décors, machinerie"/>
    <s v="FOURNITURES ET SERVICES"/>
    <x v="2"/>
    <x v="2"/>
    <x v="16"/>
    <x v="16"/>
    <x v="61"/>
    <x v="61"/>
    <s v="COMMUNICATIONS ET LOCATIONS D'ESPACES"/>
    <s v="RECHERCHE ET FOURNITURES"/>
  </r>
  <r>
    <x v="217"/>
    <x v="218"/>
    <s v="Régie son et lumière"/>
    <s v="FOURNITURES ET SERVICES"/>
    <x v="2"/>
    <x v="2"/>
    <x v="16"/>
    <x v="16"/>
    <x v="61"/>
    <x v="61"/>
    <s v="COMMUNICATIONS ET LOCATIONS D'ESPACES"/>
    <s v="RECHERCHE ET FOURNITURES"/>
  </r>
  <r>
    <x v="217"/>
    <x v="218"/>
    <s v="Services de maquilleur et d'habilleur"/>
    <s v="FOURNITURES ET SERVICES"/>
    <x v="2"/>
    <x v="2"/>
    <x v="16"/>
    <x v="16"/>
    <x v="61"/>
    <x v="61"/>
    <s v="COMMUNICATIONS ET LOCATIONS D'ESPACES"/>
    <s v="RECHERCHE ET FOURNITURES"/>
  </r>
  <r>
    <x v="217"/>
    <x v="218"/>
    <s v="Autres prestations associées aux représentations artistiques et de cirque"/>
    <s v="FOURNITURES ET SERVICES"/>
    <x v="2"/>
    <x v="2"/>
    <x v="16"/>
    <x v="16"/>
    <x v="61"/>
    <x v="61"/>
    <s v="COMMUNICATIONS ET LOCATIONS D'ESPACES"/>
    <s v="RECHERCHE ET FOURNITURES"/>
  </r>
  <r>
    <x v="218"/>
    <x v="219"/>
    <s v="Conception-réalisation de décors"/>
    <s v="FOURNITURES ET SERVICES"/>
    <x v="2"/>
    <x v="2"/>
    <x v="16"/>
    <x v="16"/>
    <x v="61"/>
    <x v="61"/>
    <s v="COMMUNICATIONS ET LOCATIONS D'ESPACES"/>
    <s v="RECHERCHE ET FOURNITURES"/>
  </r>
  <r>
    <x v="218"/>
    <x v="219"/>
    <s v="Scénographie"/>
    <s v="FOURNITURES ET SERVICES"/>
    <x v="2"/>
    <x v="2"/>
    <x v="16"/>
    <x v="16"/>
    <x v="61"/>
    <x v="61"/>
    <s v="COMMUNICATIONS ET LOCATIONS D'ESPACES"/>
    <s v="RECHERCHE ET FOURNITURES"/>
  </r>
  <r>
    <x v="219"/>
    <x v="220"/>
    <s v="Conception-réalisation de costumes"/>
    <s v="FOURNITURES ET SERVICES"/>
    <x v="2"/>
    <x v="2"/>
    <x v="16"/>
    <x v="16"/>
    <x v="61"/>
    <x v="61"/>
    <s v="COMMUNICATIONS ET LOCATIONS D'ESPACES"/>
    <s v="RECHERCHE ET FOURNITURES"/>
  </r>
  <r>
    <x v="219"/>
    <x v="220"/>
    <s v="Conception-réalisation de coiffes et coiffures"/>
    <s v="FOURNITURES ET SERVICES"/>
    <x v="2"/>
    <x v="2"/>
    <x v="16"/>
    <x v="16"/>
    <x v="61"/>
    <x v="61"/>
    <s v="COMMUNICATIONS ET LOCATIONS D'ESPACES"/>
    <s v="RECHERCHE ET FOURNITURES"/>
  </r>
  <r>
    <x v="220"/>
    <x v="221"/>
    <s v="Gestion, conservation et restauration des collections des musées nationaux et régionaux"/>
    <s v="FOURNITURES ET SERVICES"/>
    <x v="2"/>
    <x v="2"/>
    <x v="16"/>
    <x v="16"/>
    <x v="62"/>
    <x v="62"/>
    <s v="COMMUNICATIONS ET LOCATIONS D'ESPACES"/>
    <s v="RECHERCHE ET FOURNITURES"/>
  </r>
  <r>
    <x v="220"/>
    <x v="221"/>
    <s v="Gestion, conservation et restauration du patrimoine mobilier protégé au titre de la loi du 31/12/1993 "/>
    <s v="FOURNITURES ET SERVICES"/>
    <x v="2"/>
    <x v="2"/>
    <x v="16"/>
    <x v="16"/>
    <x v="62"/>
    <x v="62"/>
    <s v="COMMUNICATIONS ET LOCATIONS D'ESPACES"/>
    <s v="RECHERCHE ET FOURNITURES"/>
  </r>
  <r>
    <x v="220"/>
    <x v="221"/>
    <s v="Gestion, conservation et restauration du patrimoine conservé dans les monuments historiques"/>
    <s v="FOURNITURES ET SERVICES"/>
    <x v="2"/>
    <x v="2"/>
    <x v="16"/>
    <x v="16"/>
    <x v="62"/>
    <x v="62"/>
    <s v="COMMUNICATIONS ET LOCATIONS D'ESPACES"/>
    <s v="RECHERCHE ET FOURNITURES"/>
  </r>
  <r>
    <x v="221"/>
    <x v="222"/>
    <s v="Conception de projets culturels de préservation des sites classés ou inscrits"/>
    <s v="FOURNITURES ET SERVICES"/>
    <x v="2"/>
    <x v="2"/>
    <x v="16"/>
    <x v="16"/>
    <x v="62"/>
    <x v="62"/>
    <s v="COMMUNICATIONS ET LOCATIONS D'ESPACES"/>
    <s v="RECHERCHE ET FOURNITURES"/>
  </r>
  <r>
    <x v="221"/>
    <x v="222"/>
    <s v="Autres services de préservation des sites classés ou inscrits"/>
    <s v="FOURNITURES ET SERVICES"/>
    <x v="2"/>
    <x v="2"/>
    <x v="16"/>
    <x v="16"/>
    <x v="62"/>
    <x v="62"/>
    <s v="COMMUNICATIONS ET LOCATIONS D'ESPACES"/>
    <s v="RECHERCHE ET FOURNITURES"/>
  </r>
  <r>
    <x v="222"/>
    <x v="223"/>
    <s v="Conception de projets culturels de préservation des jardins et réserves"/>
    <s v="FOURNITURES ET SERVICES"/>
    <x v="2"/>
    <x v="2"/>
    <x v="16"/>
    <x v="16"/>
    <x v="62"/>
    <x v="62"/>
    <s v="COMMUNICATIONS ET LOCATIONS D'ESPACES"/>
    <s v="RECHERCHE ET FOURNITURES"/>
  </r>
  <r>
    <x v="222"/>
    <x v="223"/>
    <s v="Autres services de préservation des jardins et réserves"/>
    <s v="FOURNITURES ET SERVICES"/>
    <x v="2"/>
    <x v="2"/>
    <x v="16"/>
    <x v="16"/>
    <x v="62"/>
    <x v="62"/>
    <s v="COMMUNICATIONS ET LOCATIONS D'ESPACES"/>
    <s v="RECHERCHE ET FOURNITURES"/>
  </r>
  <r>
    <x v="223"/>
    <x v="224"/>
    <s v="Services d'archéologie"/>
    <s v="FOURNITURES ET SERVICES"/>
    <x v="2"/>
    <x v="2"/>
    <x v="16"/>
    <x v="16"/>
    <x v="62"/>
    <x v="62"/>
    <s v="COMMUNICATIONS ET LOCATIONS D'ESPACES"/>
    <s v="RECHERCHE ET FOURNITURES"/>
  </r>
  <r>
    <x v="223"/>
    <x v="224"/>
    <s v="Services d'inventaire du patrimoine"/>
    <s v="FOURNITURES ET SERVICES"/>
    <x v="2"/>
    <x v="2"/>
    <x v="16"/>
    <x v="16"/>
    <x v="62"/>
    <x v="62"/>
    <s v="COMMUNICATIONS ET LOCATIONS D'ESPACES"/>
    <s v="RECHERCHE ET FOURNITURES"/>
  </r>
  <r>
    <x v="223"/>
    <x v="224"/>
    <s v="Autres services de conservation du patrimoine (hors archivage)"/>
    <s v="FOURNITURES ET SERVICES"/>
    <x v="2"/>
    <x v="2"/>
    <x v="16"/>
    <x v="16"/>
    <x v="62"/>
    <x v="62"/>
    <s v="COMMUNICATIONS ET LOCATIONS D'ESPACES"/>
    <s v="RECHERCHE ET FOURNITURES"/>
  </r>
  <r>
    <x v="224"/>
    <x v="225"/>
    <s v="Projets culturels pour l'enfance et la jeunesse"/>
    <s v="FOURNITURES ET SERVICES"/>
    <x v="2"/>
    <x v="2"/>
    <x v="16"/>
    <x v="16"/>
    <x v="63"/>
    <x v="63"/>
    <s v="COMMUNICATIONS ET LOCATIONS D'ESPACES"/>
    <s v="RECHERCHE ET FOURNITURES"/>
  </r>
  <r>
    <x v="224"/>
    <x v="225"/>
    <s v="Services d'animation socioculturelle dans le domaine de la prévention"/>
    <s v="FOURNITURES ET SERVICES"/>
    <x v="2"/>
    <x v="2"/>
    <x v="16"/>
    <x v="16"/>
    <x v="63"/>
    <x v="63"/>
    <s v="COMMUNICATIONS ET LOCATIONS D'ESPACES"/>
    <s v="RECHERCHE ET FOURNITURES"/>
  </r>
  <r>
    <x v="224"/>
    <x v="225"/>
    <s v="Services d'actions éducatives périscolaires"/>
    <s v="FOURNITURES ET SERVICES"/>
    <x v="2"/>
    <x v="2"/>
    <x v="16"/>
    <x v="16"/>
    <x v="63"/>
    <x v="63"/>
    <s v="COMMUNICATIONS ET LOCATIONS D'ESPACES"/>
    <s v="RECHERCHE ET FOURNITURES"/>
  </r>
  <r>
    <x v="224"/>
    <x v="225"/>
    <s v="Autres services d'animation culturelle"/>
    <s v="FOURNITURES ET SERVICES"/>
    <x v="2"/>
    <x v="2"/>
    <x v="16"/>
    <x v="16"/>
    <x v="63"/>
    <x v="63"/>
    <s v="COMMUNICATIONS ET LOCATIONS D'ESPACES"/>
    <s v="RECHERCHE ET FOURNITURES"/>
  </r>
  <r>
    <x v="225"/>
    <x v="226"/>
    <s v="Achats de billets d'entrée (parcs, aquarium, zoo, musées, etc.)"/>
    <s v="FOURNITURES ET SERVICES"/>
    <x v="2"/>
    <x v="2"/>
    <x v="16"/>
    <x v="16"/>
    <x v="63"/>
    <x v="63"/>
    <s v="COMMUNICATIONS ET LOCATIONS D'ESPACES"/>
    <s v="RECHERCHE ET FOURNITURES"/>
  </r>
  <r>
    <x v="226"/>
    <x v="227"/>
    <s v=" "/>
    <s v="FOURNITURES ET SERVICES"/>
    <x v="2"/>
    <x v="2"/>
    <x v="16"/>
    <x v="16"/>
    <x v="63"/>
    <x v="63"/>
    <s v="COMMUNICATIONS ET LOCATIONS D'ESPACES"/>
    <s v="RECHERCHE ET FOURNITURES"/>
  </r>
  <r>
    <x v="227"/>
    <x v="228"/>
    <s v=" "/>
    <s v="FOURNITURES ET SERVICES"/>
    <x v="2"/>
    <x v="2"/>
    <x v="16"/>
    <x v="16"/>
    <x v="63"/>
    <x v="63"/>
    <s v="COMMUNICATIONS ET LOCATIONS D'ESPACES"/>
    <s v="RECHERCHE ET FOURNITURES"/>
  </r>
  <r>
    <x v="228"/>
    <x v="229"/>
    <s v="Livres scolaires d'enseignement primaire, secondaire et universitaire"/>
    <s v="FOURNITURES ET SERVICES"/>
    <x v="2"/>
    <x v="2"/>
    <x v="17"/>
    <x v="17"/>
    <x v="64"/>
    <x v="64"/>
    <s v="DOCUMENTATIONS"/>
    <s v="RECHERCHE ET FOURNITURES"/>
  </r>
  <r>
    <x v="228"/>
    <x v="229"/>
    <s v="Manuels scolaires d'enseignement primaire, secondaire et universitaire"/>
    <s v="FOURNITURES ET SERVICES"/>
    <x v="2"/>
    <x v="2"/>
    <x v="17"/>
    <x v="17"/>
    <x v="64"/>
    <x v="64"/>
    <s v="DOCUMENTATIONS"/>
    <s v="RECHERCHE ET FOURNITURES"/>
  </r>
  <r>
    <x v="228"/>
    <x v="229"/>
    <s v="Cahiers d'exercices et de travaux pratiques"/>
    <s v="FOURNITURES ET SERVICES"/>
    <x v="2"/>
    <x v="2"/>
    <x v="17"/>
    <x v="17"/>
    <x v="64"/>
    <x v="64"/>
    <s v="DOCUMENTATIONS"/>
    <s v="RECHERCHE ET FOURNITURES"/>
  </r>
  <r>
    <x v="229"/>
    <x v="230"/>
    <s v="Livres scolaires électroniques d'enseignement primaire, secondaire et universitaire"/>
    <s v="FOURNITURES ET SERVICES"/>
    <x v="2"/>
    <x v="2"/>
    <x v="17"/>
    <x v="17"/>
    <x v="64"/>
    <x v="64"/>
    <s v="DOCUMENTATIONS"/>
    <s v="RECHERCHE ET FOURNITURES"/>
  </r>
  <r>
    <x v="229"/>
    <x v="230"/>
    <s v="Manuels scolaires électroniques d'enseignement primaire, secondaire et universitaire"/>
    <s v="FOURNITURES ET SERVICES"/>
    <x v="2"/>
    <x v="2"/>
    <x v="17"/>
    <x v="17"/>
    <x v="64"/>
    <x v="64"/>
    <s v="DOCUMENTATIONS"/>
    <s v="RECHERCHE ET FOURNITURES"/>
  </r>
  <r>
    <x v="229"/>
    <x v="230"/>
    <s v="Cahiers d'exercices électroniques et de travaux pratiques"/>
    <s v="FOURNITURES ET SERVICES"/>
    <x v="2"/>
    <x v="2"/>
    <x v="17"/>
    <x v="17"/>
    <x v="64"/>
    <x v="64"/>
    <s v="DOCUMENTATIONS"/>
    <s v="RECHERCHE ET FOURNITURES"/>
  </r>
  <r>
    <x v="230"/>
    <x v="231"/>
    <s v="Littérature (romans, nouvelles, poésie, théâtre, critiques, biographies)"/>
    <s v="FOURNITURES ET SERVICES"/>
    <x v="2"/>
    <x v="2"/>
    <x v="17"/>
    <x v="17"/>
    <x v="64"/>
    <x v="64"/>
    <s v="DOCUMENTATIONS"/>
    <s v="RECHERCHE ET FOURNITURES"/>
  </r>
  <r>
    <x v="230"/>
    <x v="231"/>
    <s v="Essais et ouvrages documentaires (livres scientifiques, techniques et médicaux, sciences humaines et sociales, économie, droit, gestion, religion, atlas)"/>
    <s v="FOURNITURES ET SERVICES"/>
    <x v="2"/>
    <x v="2"/>
    <x v="17"/>
    <x v="17"/>
    <x v="64"/>
    <x v="64"/>
    <s v="DOCUMENTATIONS"/>
    <s v="RECHERCHE ET FOURNITURES"/>
  </r>
  <r>
    <x v="230"/>
    <x v="231"/>
    <s v="Essais et ouvrages documentaires (livres techniques, sciences de l'ingénieur, sciences de la vie et de la terre, sciences humaines et sociales, sciences de l'information et de la communication, atlas)"/>
    <s v="FOURNITURES ET SERVICES"/>
    <x v="2"/>
    <x v="2"/>
    <x v="17"/>
    <x v="17"/>
    <x v="64"/>
    <x v="64"/>
    <s v="DOCUMENTATIONS"/>
    <s v="RECHERCHE ET FOURNITURES"/>
  </r>
  <r>
    <x v="230"/>
    <x v="231"/>
    <s v="Livres pour la jeunesse"/>
    <s v="FOURNITURES ET SERVICES"/>
    <x v="2"/>
    <x v="2"/>
    <x v="17"/>
    <x v="17"/>
    <x v="64"/>
    <x v="64"/>
    <s v="DOCUMENTATIONS"/>
    <s v="RECHERCHE ET FOURNITURES"/>
  </r>
  <r>
    <x v="230"/>
    <x v="231"/>
    <s v="Encyclopédies et dictionnaires : encyclopédies généralistes ou thématiques, dictionnaires de la langue française, unilingues, bilingues ou multilingues"/>
    <s v="FOURNITURES ET SERVICES"/>
    <x v="2"/>
    <x v="2"/>
    <x v="17"/>
    <x v="17"/>
    <x v="64"/>
    <x v="64"/>
    <s v="DOCUMENTATIONS"/>
    <s v="RECHERCHE ET FOURNITURES"/>
  </r>
  <r>
    <x v="230"/>
    <x v="231"/>
    <s v="Bandes dessinées"/>
    <s v="FOURNITURES ET SERVICES"/>
    <x v="2"/>
    <x v="2"/>
    <x v="17"/>
    <x v="17"/>
    <x v="64"/>
    <x v="64"/>
    <s v="DOCUMENTATIONS"/>
    <s v="RECHERCHE ET FOURNITURES"/>
  </r>
  <r>
    <x v="230"/>
    <x v="231"/>
    <s v="Autres livres scolaires non imprimés"/>
    <s v="FOURNITURES ET SERVICES"/>
    <x v="2"/>
    <x v="2"/>
    <x v="17"/>
    <x v="17"/>
    <x v="64"/>
    <x v="64"/>
    <s v="DOCUMENTATIONS"/>
    <s v="RECHERCHE ET FOURNITURES"/>
  </r>
  <r>
    <x v="231"/>
    <x v="232"/>
    <s v=" "/>
    <s v="FOURNITURES ET SERVICES"/>
    <x v="2"/>
    <x v="2"/>
    <x v="17"/>
    <x v="17"/>
    <x v="64"/>
    <x v="64"/>
    <s v="DOCUMENTATIONS"/>
    <s v="RECHERCHE ET FOURNITURES"/>
  </r>
  <r>
    <x v="232"/>
    <x v="233"/>
    <s v=" "/>
    <s v="FOURNITURES ET SERVICES"/>
    <x v="2"/>
    <x v="2"/>
    <x v="17"/>
    <x v="17"/>
    <x v="64"/>
    <x v="64"/>
    <s v="DOCUMENTATIONS"/>
    <s v="RECHERCHE ET FOURNITURES"/>
  </r>
  <r>
    <x v="233"/>
    <x v="234"/>
    <s v=" "/>
    <s v="FOURNITURES ET SERVICES"/>
    <x v="2"/>
    <x v="2"/>
    <x v="17"/>
    <x v="17"/>
    <x v="64"/>
    <x v="64"/>
    <s v="DOCUMENTATIONS"/>
    <s v="RECHERCHE ET FOURNITURES"/>
  </r>
  <r>
    <x v="234"/>
    <x v="235"/>
    <s v="Journaux, revues et périodiques spécialisés scientifiques, économiques, juridiques, philosophiques, techniques, …"/>
    <s v="FOURNITURES ET SERVICES"/>
    <x v="2"/>
    <x v="2"/>
    <x v="17"/>
    <x v="17"/>
    <x v="65"/>
    <x v="65"/>
    <s v="DOCUMENTATIONS"/>
    <s v="RECHERCHE ET FOURNITURES"/>
  </r>
  <r>
    <x v="235"/>
    <x v="236"/>
    <s v="Journaux : quotidiens d'information générale, à diffusion internationale, nationale, régionale ou locale"/>
    <s v="FOURNITURES ET SERVICES"/>
    <x v="2"/>
    <x v="2"/>
    <x v="17"/>
    <x v="17"/>
    <x v="65"/>
    <x v="65"/>
    <s v="DOCUMENTATIONS"/>
    <s v="RECHERCHE ET FOURNITURES"/>
  </r>
  <r>
    <x v="235"/>
    <x v="236"/>
    <s v="Revues et périodiques : hebdomadaires et magazines d'information générale, périodiques sportifs, d'information économique, domestique, culturelle, pour la jeunesse"/>
    <s v="FOURNITURES ET SERVICES"/>
    <x v="2"/>
    <x v="2"/>
    <x v="17"/>
    <x v="17"/>
    <x v="65"/>
    <x v="65"/>
    <s v="DOCUMENTATIONS"/>
    <s v="RECHERCHE ET FOURNITURES"/>
  </r>
  <r>
    <x v="236"/>
    <x v="237"/>
    <s v="Abonnement à des revues électroniques spécialisées"/>
    <s v="FOURNITURES ET SERVICES"/>
    <x v="2"/>
    <x v="2"/>
    <x v="17"/>
    <x v="17"/>
    <x v="65"/>
    <x v="65"/>
    <s v="DOCUMENTATIONS"/>
    <s v="RECHERCHE ET FOURNITURES"/>
  </r>
  <r>
    <x v="237"/>
    <x v="238"/>
    <s v="Abonnements à des revues électroniques de presse d'information générale et à des services d'information en ligne (revues de presse)"/>
    <s v="FOURNITURES ET SERVICES"/>
    <x v="2"/>
    <x v="2"/>
    <x v="17"/>
    <x v="17"/>
    <x v="65"/>
    <x v="65"/>
    <s v="DOCUMENTATIONS"/>
    <s v="RECHERCHE ET FOURNITURES"/>
  </r>
  <r>
    <x v="238"/>
    <x v="239"/>
    <s v="Ressources documentaires pour portails documentaires scientifiques"/>
    <s v="FOURNITURES ET SERVICES"/>
    <x v="2"/>
    <x v="2"/>
    <x v="17"/>
    <x v="17"/>
    <x v="66"/>
    <x v="66"/>
    <s v="DOCUMENTATIONS"/>
    <s v="RECHERCHE ET FOURNITURES"/>
  </r>
  <r>
    <x v="239"/>
    <x v="240"/>
    <s v="Catalogues"/>
    <s v="FOURNITURES ET SERVICES"/>
    <x v="2"/>
    <x v="2"/>
    <x v="17"/>
    <x v="17"/>
    <x v="66"/>
    <x v="66"/>
    <s v="DOCUMENTATIONS"/>
    <s v="RECHERCHE ET FOURNITURES"/>
  </r>
  <r>
    <x v="240"/>
    <x v="241"/>
    <s v=" "/>
    <s v="FOURNITURES ET SERVICES"/>
    <x v="2"/>
    <x v="2"/>
    <x v="17"/>
    <x v="17"/>
    <x v="67"/>
    <x v="67"/>
    <s v="DOCUMENTATIONS"/>
    <s v="RECHERCHE ET FOURNITURES"/>
  </r>
  <r>
    <x v="241"/>
    <x v="242"/>
    <s v=" "/>
    <s v="FOURNITURES ET SERVICES"/>
    <x v="2"/>
    <x v="2"/>
    <x v="17"/>
    <x v="17"/>
    <x v="67"/>
    <x v="67"/>
    <s v="DOCUMENTATIONS"/>
    <s v="RECHERCHE ET FOURNITURES"/>
  </r>
  <r>
    <x v="242"/>
    <x v="243"/>
    <s v=" "/>
    <s v="FOURNITURES ET SERVICES"/>
    <x v="2"/>
    <x v="2"/>
    <x v="17"/>
    <x v="17"/>
    <x v="67"/>
    <x v="67"/>
    <s v="DOCUMENTATIONS"/>
    <s v="RECHERCHE ET FOURNITURES"/>
  </r>
  <r>
    <x v="243"/>
    <x v="244"/>
    <s v=" "/>
    <s v="FOURNITURES ET SERVICES"/>
    <x v="2"/>
    <x v="2"/>
    <x v="17"/>
    <x v="17"/>
    <x v="67"/>
    <x v="67"/>
    <s v="DOCUMENTATIONS"/>
    <s v="RECHERCHE ET FOURNITURES"/>
  </r>
  <r>
    <x v="244"/>
    <x v="245"/>
    <s v="Photographies, illustrations, gravures "/>
    <s v="FOURNITURES ET SERVICES"/>
    <x v="2"/>
    <x v="2"/>
    <x v="17"/>
    <x v="17"/>
    <x v="68"/>
    <x v="68"/>
    <s v="DOCUMENTATIONS"/>
    <s v="RECHERCHE ET FOURNITURES"/>
  </r>
  <r>
    <x v="244"/>
    <x v="245"/>
    <s v="Portraits"/>
    <s v="FOURNITURES ET SERVICES"/>
    <x v="2"/>
    <x v="2"/>
    <x v="17"/>
    <x v="17"/>
    <x v="68"/>
    <x v="68"/>
    <s v="DOCUMENTATIONS"/>
    <s v="RECHERCHE ET FOURNITURES"/>
  </r>
  <r>
    <x v="244"/>
    <x v="245"/>
    <s v="Banques d'images"/>
    <s v="FOURNITURES ET SERVICES"/>
    <x v="2"/>
    <x v="2"/>
    <x v="17"/>
    <x v="17"/>
    <x v="68"/>
    <x v="68"/>
    <s v="DOCUMENTATIONS"/>
    <s v="RECHERCHE ET FOURNITURES"/>
  </r>
  <r>
    <x v="244"/>
    <x v="245"/>
    <s v="Microfiches, microfilms"/>
    <s v="FOURNITURES ET SERVICES"/>
    <x v="2"/>
    <x v="2"/>
    <x v="17"/>
    <x v="17"/>
    <x v="68"/>
    <x v="68"/>
    <s v="DOCUMENTATIONS"/>
    <s v="RECHERCHE ET FOURNITURES"/>
  </r>
  <r>
    <x v="245"/>
    <x v="246"/>
    <s v="Films "/>
    <s v="FOURNITURES ET SERVICES"/>
    <x v="2"/>
    <x v="2"/>
    <x v="17"/>
    <x v="17"/>
    <x v="68"/>
    <x v="68"/>
    <s v="DOCUMENTATIONS"/>
    <s v="RECHERCHE ET FOURNITURES"/>
  </r>
  <r>
    <x v="245"/>
    <x v="246"/>
    <s v="Animations"/>
    <s v="FOURNITURES ET SERVICES"/>
    <x v="2"/>
    <x v="2"/>
    <x v="17"/>
    <x v="17"/>
    <x v="68"/>
    <x v="68"/>
    <s v="DOCUMENTATIONS"/>
    <s v="RECHERCHE ET FOURNITURES"/>
  </r>
  <r>
    <x v="245"/>
    <x v="246"/>
    <s v="Modèles animés"/>
    <s v="FOURNITURES ET SERVICES"/>
    <x v="2"/>
    <x v="2"/>
    <x v="17"/>
    <x v="17"/>
    <x v="68"/>
    <x v="68"/>
    <s v="DOCUMENTATIONS"/>
    <s v="RECHERCHE ET FOURNITURES"/>
  </r>
  <r>
    <x v="245"/>
    <x v="246"/>
    <s v="Autres images animées sur tout support"/>
    <s v="FOURNITURES ET SERVICES"/>
    <x v="2"/>
    <x v="2"/>
    <x v="17"/>
    <x v="17"/>
    <x v="68"/>
    <x v="68"/>
    <s v="DOCUMENTATIONS"/>
    <s v="RECHERCHE ET FOURNITURES"/>
  </r>
  <r>
    <x v="246"/>
    <x v="247"/>
    <s v="Images 3D"/>
    <s v="FOURNITURES ET SERVICES"/>
    <x v="2"/>
    <x v="2"/>
    <x v="17"/>
    <x v="17"/>
    <x v="68"/>
    <x v="68"/>
    <s v="DOCUMENTATIONS"/>
    <s v="RECHERCHE ET FOURNITURES"/>
  </r>
  <r>
    <x v="247"/>
    <x v="248"/>
    <s v="CD, bandes, cassettes"/>
    <s v="FOURNITURES ET SERVICES"/>
    <x v="2"/>
    <x v="2"/>
    <x v="17"/>
    <x v="17"/>
    <x v="69"/>
    <x v="69"/>
    <s v="DOCUMENTATIONS"/>
    <s v="RECHERCHE ET FOURNITURES"/>
  </r>
  <r>
    <x v="248"/>
    <x v="249"/>
    <s v="Archives de journaux, revues et périodiques spécialisés scientifiques, économiques, juridiques, philosophiques, techniques, …"/>
    <s v="FOURNITURES ET SERVICES"/>
    <x v="2"/>
    <x v="2"/>
    <x v="18"/>
    <x v="18"/>
    <x v="70"/>
    <x v="70"/>
    <s v="DOCUMENTATIONS"/>
    <s v="RECHERCHE ET FOURNITURES"/>
  </r>
  <r>
    <x v="249"/>
    <x v="250"/>
    <s v="Archives de journaux : quotidiens d'information générale, à diffusion internationale, nationale, régionale ou locale"/>
    <s v="FOURNITURES ET SERVICES"/>
    <x v="2"/>
    <x v="2"/>
    <x v="18"/>
    <x v="18"/>
    <x v="70"/>
    <x v="70"/>
    <s v="DOCUMENTATIONS"/>
    <s v="RECHERCHE ET FOURNITURES"/>
  </r>
  <r>
    <x v="249"/>
    <x v="250"/>
    <s v="Archives de revues et périodiques : hebdomadaires et magazines d'information générale, périodiques sportifs, d'information économique, domestique, culturelle, pour la jeunesse"/>
    <s v="FOURNITURES ET SERVICES"/>
    <x v="2"/>
    <x v="2"/>
    <x v="18"/>
    <x v="18"/>
    <x v="70"/>
    <x v="70"/>
    <s v="DOCUMENTATIONS"/>
    <s v="RECHERCHE ET FOURNITURES"/>
  </r>
  <r>
    <x v="250"/>
    <x v="251"/>
    <s v="Archives de revues électroniques spécialisées"/>
    <s v="FOURNITURES ET SERVICES"/>
    <x v="2"/>
    <x v="2"/>
    <x v="18"/>
    <x v="18"/>
    <x v="70"/>
    <x v="70"/>
    <s v="DOCUMENTATIONS"/>
    <s v="RECHERCHE ET FOURNITURES"/>
  </r>
  <r>
    <x v="251"/>
    <x v="252"/>
    <s v="Archives de revues électroniques de presse d'information générale et à des services d'information en ligne (revues de presse)"/>
    <s v="FOURNITURES ET SERVICES"/>
    <x v="2"/>
    <x v="2"/>
    <x v="18"/>
    <x v="18"/>
    <x v="70"/>
    <x v="70"/>
    <s v="DOCUMENTATIONS"/>
    <s v="RECHERCHE ET FOURNITURES"/>
  </r>
  <r>
    <x v="252"/>
    <x v="253"/>
    <s v="Archives documentaires pour portails documentaires scientifiques"/>
    <s v="FOURNITURES ET SERVICES"/>
    <x v="2"/>
    <x v="2"/>
    <x v="18"/>
    <x v="18"/>
    <x v="71"/>
    <x v="71"/>
    <s v="DOCUMENTATIONS"/>
    <s v="RECHERCHE ET FOURNITURES"/>
  </r>
  <r>
    <x v="253"/>
    <x v="254"/>
    <s v="Archives de catalogues"/>
    <s v="FOURNITURES ET SERVICES"/>
    <x v="2"/>
    <x v="2"/>
    <x v="18"/>
    <x v="18"/>
    <x v="71"/>
    <x v="71"/>
    <s v="DOCUMENTATIONS"/>
    <s v="RECHERCHE ET FOURNITURES"/>
  </r>
  <r>
    <x v="254"/>
    <x v="255"/>
    <s v=" "/>
    <s v="FOURNITURES ET SERVICES"/>
    <x v="2"/>
    <x v="2"/>
    <x v="18"/>
    <x v="18"/>
    <x v="72"/>
    <x v="72"/>
    <s v="DOCUMENTATIONS"/>
    <s v="RECHERCHE ET FOURNITURES"/>
  </r>
  <r>
    <x v="255"/>
    <x v="256"/>
    <s v=" "/>
    <s v="FOURNITURES ET SERVICES"/>
    <x v="2"/>
    <x v="2"/>
    <x v="18"/>
    <x v="18"/>
    <x v="72"/>
    <x v="72"/>
    <s v="DOCUMENTATIONS"/>
    <s v="RECHERCHE ET FOURNITURES"/>
  </r>
  <r>
    <x v="256"/>
    <x v="257"/>
    <s v=" "/>
    <s v="FOURNITURES ET SERVICES"/>
    <x v="2"/>
    <x v="2"/>
    <x v="18"/>
    <x v="18"/>
    <x v="72"/>
    <x v="72"/>
    <s v="DOCUMENTATIONS"/>
    <s v="RECHERCHE ET FOURNITURES"/>
  </r>
  <r>
    <x v="257"/>
    <x v="258"/>
    <s v="Archives de photographies, illustrations, gravures "/>
    <s v="FOURNITURES ET SERVICES"/>
    <x v="2"/>
    <x v="2"/>
    <x v="18"/>
    <x v="18"/>
    <x v="73"/>
    <x v="73"/>
    <s v="DOCUMENTATIONS"/>
    <s v="RECHERCHE ET FOURNITURES"/>
  </r>
  <r>
    <x v="257"/>
    <x v="258"/>
    <s v="Archives de portraits"/>
    <s v="FOURNITURES ET SERVICES"/>
    <x v="2"/>
    <x v="2"/>
    <x v="18"/>
    <x v="18"/>
    <x v="73"/>
    <x v="73"/>
    <s v="DOCUMENTATIONS"/>
    <s v="RECHERCHE ET FOURNITURES"/>
  </r>
  <r>
    <x v="257"/>
    <x v="258"/>
    <s v="Banques d'images d'archive"/>
    <s v="FOURNITURES ET SERVICES"/>
    <x v="2"/>
    <x v="2"/>
    <x v="18"/>
    <x v="18"/>
    <x v="73"/>
    <x v="73"/>
    <s v="DOCUMENTATIONS"/>
    <s v="RECHERCHE ET FOURNITURES"/>
  </r>
  <r>
    <x v="257"/>
    <x v="258"/>
    <s v="Microfiches et microfilms archivés"/>
    <s v="FOURNITURES ET SERVICES"/>
    <x v="2"/>
    <x v="2"/>
    <x v="18"/>
    <x v="18"/>
    <x v="73"/>
    <x v="73"/>
    <s v="DOCUMENTATIONS"/>
    <s v="RECHERCHE ET FOURNITURES"/>
  </r>
  <r>
    <x v="258"/>
    <x v="259"/>
    <s v="Archives de films "/>
    <s v="FOURNITURES ET SERVICES"/>
    <x v="2"/>
    <x v="2"/>
    <x v="18"/>
    <x v="18"/>
    <x v="73"/>
    <x v="73"/>
    <s v="DOCUMENTATIONS"/>
    <s v="RECHERCHE ET FOURNITURES"/>
  </r>
  <r>
    <x v="258"/>
    <x v="259"/>
    <s v="Archives d'animations"/>
    <s v="FOURNITURES ET SERVICES"/>
    <x v="2"/>
    <x v="2"/>
    <x v="18"/>
    <x v="18"/>
    <x v="73"/>
    <x v="73"/>
    <s v="DOCUMENTATIONS"/>
    <s v="RECHERCHE ET FOURNITURES"/>
  </r>
  <r>
    <x v="258"/>
    <x v="259"/>
    <s v="Archives de modèles animés"/>
    <s v="FOURNITURES ET SERVICES"/>
    <x v="2"/>
    <x v="2"/>
    <x v="18"/>
    <x v="18"/>
    <x v="73"/>
    <x v="73"/>
    <s v="DOCUMENTATIONS"/>
    <s v="RECHERCHE ET FOURNITURES"/>
  </r>
  <r>
    <x v="259"/>
    <x v="260"/>
    <s v="Archives d'images 3D"/>
    <s v="FOURNITURES ET SERVICES"/>
    <x v="2"/>
    <x v="2"/>
    <x v="18"/>
    <x v="18"/>
    <x v="73"/>
    <x v="73"/>
    <s v="DOCUMENTATIONS"/>
    <s v="RECHERCHE ET FOURNITURES"/>
  </r>
  <r>
    <x v="259"/>
    <x v="260"/>
    <s v="Autres archives d'autres images"/>
    <s v="FOURNITURES ET SERVICES"/>
    <x v="2"/>
    <x v="2"/>
    <x v="18"/>
    <x v="18"/>
    <x v="73"/>
    <x v="73"/>
    <s v="DOCUMENTATIONS"/>
    <s v="RECHERCHE ET FOURNITURES"/>
  </r>
  <r>
    <x v="260"/>
    <x v="261"/>
    <s v="Archives sonores sur tout support"/>
    <s v="FOURNITURES ET SERVICES"/>
    <x v="2"/>
    <x v="2"/>
    <x v="18"/>
    <x v="18"/>
    <x v="74"/>
    <x v="74"/>
    <s v="DOCUMENTATIONS"/>
    <s v="RECHERCHE ET FOURNITURES"/>
  </r>
  <r>
    <x v="261"/>
    <x v="262"/>
    <s v="Anti-vol"/>
    <s v="FOURNITURES ET SERVICES"/>
    <x v="2"/>
    <x v="2"/>
    <x v="19"/>
    <x v="19"/>
    <x v="75"/>
    <x v="75"/>
    <s v="EQUIPEMENTS GENERAUX"/>
    <s v="RECHERCHE ET FOURNITURES"/>
  </r>
  <r>
    <x v="261"/>
    <x v="262"/>
    <s v="Film adhésif de couverture"/>
    <s v="FOURNITURES ET SERVICES"/>
    <x v="2"/>
    <x v="2"/>
    <x v="19"/>
    <x v="19"/>
    <x v="75"/>
    <x v="75"/>
    <s v="EQUIPEMENTS GENERAUX"/>
    <s v="RECHERCHE ET FOURNITURES"/>
  </r>
  <r>
    <x v="261"/>
    <x v="262"/>
    <s v="Charnières"/>
    <s v="FOURNITURES ET SERVICES"/>
    <x v="2"/>
    <x v="2"/>
    <x v="19"/>
    <x v="19"/>
    <x v="75"/>
    <x v="75"/>
    <s v="EQUIPEMENTS GENERAUX"/>
    <s v="RECHERCHE ET FOURNITURES"/>
  </r>
  <r>
    <x v="261"/>
    <x v="262"/>
    <s v="Boîtes de conservation"/>
    <s v="FOURNITURES ET SERVICES"/>
    <x v="2"/>
    <x v="2"/>
    <x v="19"/>
    <x v="19"/>
    <x v="75"/>
    <x v="75"/>
    <s v="EQUIPEMENTS GENERAUX"/>
    <s v="RECHERCHE ET FOURNITURES"/>
  </r>
  <r>
    <x v="261"/>
    <x v="262"/>
    <s v="Codes-barres"/>
    <s v="FOURNITURES ET SERVICES"/>
    <x v="2"/>
    <x v="2"/>
    <x v="19"/>
    <x v="19"/>
    <x v="75"/>
    <x v="75"/>
    <s v="EQUIPEMENTS GENERAUX"/>
    <s v="RECHERCHE ET FOURNITURES"/>
  </r>
  <r>
    <x v="262"/>
    <x v="263"/>
    <s v="Etagères"/>
    <s v="FOURNITURES ET SERVICES"/>
    <x v="2"/>
    <x v="2"/>
    <x v="19"/>
    <x v="19"/>
    <x v="76"/>
    <x v="76"/>
    <s v="EQUIPEMENTS GENERAUX"/>
    <s v="RECHERCHE ET FOURNITURES"/>
  </r>
  <r>
    <x v="262"/>
    <x v="263"/>
    <s v="Chariots"/>
    <s v="FOURNITURES ET SERVICES"/>
    <x v="2"/>
    <x v="2"/>
    <x v="19"/>
    <x v="19"/>
    <x v="76"/>
    <x v="76"/>
    <s v="EQUIPEMENTS GENERAUX"/>
    <s v="RECHERCHE ET FOURNITURES"/>
  </r>
  <r>
    <x v="262"/>
    <x v="263"/>
    <s v="Bacs"/>
    <s v="FOURNITURES ET SERVICES"/>
    <x v="2"/>
    <x v="2"/>
    <x v="19"/>
    <x v="19"/>
    <x v="76"/>
    <x v="76"/>
    <s v="EQUIPEMENTS GENERAUX"/>
    <s v="RECHERCHE ET FOURNITURES"/>
  </r>
  <r>
    <x v="263"/>
    <x v="264"/>
    <s v="Chaises"/>
    <s v="FOURNITURES ET SERVICES"/>
    <x v="2"/>
    <x v="2"/>
    <x v="19"/>
    <x v="19"/>
    <x v="76"/>
    <x v="76"/>
    <s v="EQUIPEMENTS GENERAUX"/>
    <s v="RECHERCHE ET FOURNITURES"/>
  </r>
  <r>
    <x v="263"/>
    <x v="264"/>
    <s v="Fauteuils"/>
    <s v="FOURNITURES ET SERVICES"/>
    <x v="2"/>
    <x v="2"/>
    <x v="19"/>
    <x v="19"/>
    <x v="76"/>
    <x v="76"/>
    <s v="EQUIPEMENTS GENERAUX"/>
    <s v="RECHERCHE ET FOURNITURES"/>
  </r>
  <r>
    <x v="263"/>
    <x v="264"/>
    <s v="Tapis"/>
    <s v="FOURNITURES ET SERVICES"/>
    <x v="2"/>
    <x v="2"/>
    <x v="19"/>
    <x v="19"/>
    <x v="76"/>
    <x v="76"/>
    <s v="EQUIPEMENTS GENERAUX"/>
    <s v="RECHERCHE ET FOURNITURES"/>
  </r>
  <r>
    <x v="263"/>
    <x v="264"/>
    <s v="Portiques anti-vol"/>
    <s v="FOURNITURES ET SERVICES"/>
    <x v="2"/>
    <x v="2"/>
    <x v="19"/>
    <x v="19"/>
    <x v="76"/>
    <x v="76"/>
    <s v="EQUIPEMENTS GENERAUX"/>
    <s v="RECHERCHE ET FOURNITURES"/>
  </r>
  <r>
    <x v="264"/>
    <x v="265"/>
    <s v="Scanners pour numérisation d'ouvrages, y compris fragiles"/>
    <s v="FOURNITURES ET SERVICES"/>
    <x v="2"/>
    <x v="2"/>
    <x v="19"/>
    <x v="19"/>
    <x v="77"/>
    <x v="77"/>
    <s v="INFORMATIQUE, MOYENS DE NUMERISATION ET D'IMPRESSION"/>
    <s v="RECHERCHE ET FOURNITURES"/>
  </r>
  <r>
    <x v="264"/>
    <x v="265"/>
    <s v="Autres"/>
    <s v="FOURNITURES ET SERVICES"/>
    <x v="2"/>
    <x v="2"/>
    <x v="19"/>
    <x v="19"/>
    <x v="77"/>
    <x v="77"/>
    <s v="INFORMATIQUE, MOYENS DE NUMERISATION ET D'IMPRESSION"/>
    <s v="RECHERCHE ET FOURNITURES"/>
  </r>
  <r>
    <x v="265"/>
    <x v="266"/>
    <s v=" "/>
    <s v="FOURNITURES ET SERVICES"/>
    <x v="2"/>
    <x v="2"/>
    <x v="19"/>
    <x v="19"/>
    <x v="78"/>
    <x v="78"/>
    <s v="MAINTENANCE EQUIPEMENTS GENERAUX"/>
    <s v="PATRIMOINE ET SERVICES ASSOCIES"/>
  </r>
  <r>
    <x v="266"/>
    <x v="267"/>
    <s v=" "/>
    <s v="FOURNITURES ET SERVICES"/>
    <x v="2"/>
    <x v="2"/>
    <x v="19"/>
    <x v="19"/>
    <x v="78"/>
    <x v="78"/>
    <s v="MAINTENANCE EQUIPEMENTS GENERAUX"/>
    <s v="PATRIMOINE ET SERVICES ASSOCIES"/>
  </r>
  <r>
    <x v="267"/>
    <x v="268"/>
    <s v=" "/>
    <s v="FOURNITURES ET SERVICES"/>
    <x v="2"/>
    <x v="2"/>
    <x v="20"/>
    <x v="20"/>
    <x v="79"/>
    <x v="79"/>
    <s v="INFORMATIQUE, MOYENS DE NUMERISATION ET D'IMPRESSION"/>
    <s v="RECHERCHE ET FOURNITURES"/>
  </r>
  <r>
    <x v="268"/>
    <x v="269"/>
    <s v=" "/>
    <s v="FOURNITURES ET SERVICES"/>
    <x v="2"/>
    <x v="2"/>
    <x v="20"/>
    <x v="20"/>
    <x v="79"/>
    <x v="79"/>
    <s v="INFORMATIQUE, MOYENS DE NUMERISATION ET D'IMPRESSION"/>
    <s v="RECHERCHE ET FOURNITURES"/>
  </r>
  <r>
    <x v="269"/>
    <x v="270"/>
    <s v=" "/>
    <s v="FOURNITURES ET SERVICES"/>
    <x v="2"/>
    <x v="2"/>
    <x v="20"/>
    <x v="20"/>
    <x v="79"/>
    <x v="79"/>
    <s v="INFORMATIQUE, MOYENS DE NUMERISATION ET D'IMPRESSION"/>
    <s v="RECHERCHE ET FOURNITURES"/>
  </r>
  <r>
    <x v="270"/>
    <x v="271"/>
    <s v=" "/>
    <s v="FOURNITURES ET SERVICES"/>
    <x v="2"/>
    <x v="2"/>
    <x v="20"/>
    <x v="20"/>
    <x v="79"/>
    <x v="79"/>
    <s v="INFORMATIQUE, MOYENS DE NUMERISATION ET D'IMPRESSION"/>
    <s v="RECHERCHE ET FOURNITURES"/>
  </r>
  <r>
    <x v="271"/>
    <x v="272"/>
    <s v=" "/>
    <s v="FOURNITURES ET SERVICES"/>
    <x v="2"/>
    <x v="2"/>
    <x v="20"/>
    <x v="20"/>
    <x v="79"/>
    <x v="79"/>
    <s v="INFORMATIQUE, MOYENS DE NUMERISATION ET D'IMPRESSION"/>
    <s v="RECHERCHE ET FOURNITURES"/>
  </r>
  <r>
    <x v="272"/>
    <x v="273"/>
    <s v=" "/>
    <s v="FOURNITURES ET SERVICES"/>
    <x v="2"/>
    <x v="2"/>
    <x v="20"/>
    <x v="20"/>
    <x v="79"/>
    <x v="79"/>
    <s v="INFORMATIQUE, MOYENS DE NUMERISATION ET D'IMPRESSION"/>
    <s v="RECHERCHE ET FOURNITURES"/>
  </r>
  <r>
    <x v="273"/>
    <x v="274"/>
    <s v="Logiciels de gestion bibliographique ou documentaire"/>
    <s v="FOURNITURES ET SERVICES"/>
    <x v="2"/>
    <x v="2"/>
    <x v="20"/>
    <x v="20"/>
    <x v="79"/>
    <x v="79"/>
    <s v="INFORMATIQUE, MOYENS DE NUMERISATION ET D'IMPRESSION"/>
    <s v="RECHERCHE ET FOURNITURES"/>
  </r>
  <r>
    <x v="273"/>
    <x v="274"/>
    <s v="Autres logiciels standards de gestion documentaire"/>
    <s v="FOURNITURES ET SERVICES"/>
    <x v="2"/>
    <x v="2"/>
    <x v="20"/>
    <x v="20"/>
    <x v="79"/>
    <x v="79"/>
    <s v="INFORMATIQUE, MOYENS DE NUMERISATION ET D'IMPRESSION"/>
    <s v="RECHERCHE ET FOURNITURES"/>
  </r>
  <r>
    <x v="274"/>
    <x v="275"/>
    <s v=" "/>
    <s v="FOURNITURES ET SERVICES"/>
    <x v="2"/>
    <x v="2"/>
    <x v="20"/>
    <x v="20"/>
    <x v="79"/>
    <x v="79"/>
    <s v="INFORMATIQUE, MOYENS DE NUMERISATION ET D'IMPRESSION"/>
    <s v="RECHERCHE ET FOURNITURES"/>
  </r>
  <r>
    <x v="275"/>
    <x v="276"/>
    <s v=" "/>
    <s v="FOURNITURES ET SERVICES"/>
    <x v="2"/>
    <x v="2"/>
    <x v="20"/>
    <x v="20"/>
    <x v="80"/>
    <x v="80"/>
    <s v="INFORMATIQUE, MOYENS DE NUMERISATION ET D'IMPRESSION"/>
    <s v="RECHERCHE ET FOURNITURES"/>
  </r>
  <r>
    <x v="276"/>
    <x v="277"/>
    <s v=" "/>
    <s v="FOURNITURES ET SERVICES"/>
    <x v="2"/>
    <x v="2"/>
    <x v="20"/>
    <x v="20"/>
    <x v="80"/>
    <x v="80"/>
    <s v="INFORMATIQUE, MOYENS DE NUMERISATION ET D'IMPRESSION"/>
    <s v="RECHERCHE ET FOURNITURES"/>
  </r>
  <r>
    <x v="277"/>
    <x v="278"/>
    <s v=" "/>
    <s v="FOURNITURES ET SERVICES"/>
    <x v="2"/>
    <x v="2"/>
    <x v="20"/>
    <x v="20"/>
    <x v="81"/>
    <x v="81"/>
    <s v="INFORMATIQUE, MOYENS DE NUMERISATION ET D'IMPRESSION"/>
    <s v="RECHERCHE ET FOURNITURES"/>
  </r>
  <r>
    <x v="278"/>
    <x v="279"/>
    <s v=" "/>
    <s v="FOURNITURES ET SERVICES"/>
    <x v="2"/>
    <x v="2"/>
    <x v="20"/>
    <x v="20"/>
    <x v="81"/>
    <x v="81"/>
    <s v="INFORMATIQUE, MOYENS DE NUMERISATION ET D'IMPRESSION"/>
    <s v="RECHERCHE ET FOURNITURES"/>
  </r>
  <r>
    <x v="279"/>
    <x v="280"/>
    <s v=" "/>
    <s v="FOURNITURES ET SERVICES"/>
    <x v="2"/>
    <x v="2"/>
    <x v="20"/>
    <x v="20"/>
    <x v="81"/>
    <x v="81"/>
    <s v="INFORMATIQUE, MOYENS DE NUMERISATION ET D'IMPRESSION"/>
    <s v="RECHERCHE ET FOURNITURES"/>
  </r>
  <r>
    <x v="280"/>
    <x v="281"/>
    <s v=" "/>
    <s v="FOURNITURES ET SERVICES"/>
    <x v="2"/>
    <x v="2"/>
    <x v="20"/>
    <x v="20"/>
    <x v="81"/>
    <x v="81"/>
    <s v="INFORMATIQUE, MOYENS DE NUMERISATION ET D'IMPRESSION"/>
    <s v="RECHERCHE ET FOURNITURES"/>
  </r>
  <r>
    <x v="281"/>
    <x v="282"/>
    <s v=" "/>
    <s v="FOURNITURES ET SERVICES"/>
    <x v="2"/>
    <x v="2"/>
    <x v="20"/>
    <x v="20"/>
    <x v="81"/>
    <x v="81"/>
    <s v="INFORMATIQUE, MOYENS DE NUMERISATION ET D'IMPRESSION"/>
    <s v="RECHERCHE ET FOURNITURES"/>
  </r>
  <r>
    <x v="282"/>
    <x v="283"/>
    <s v=" "/>
    <s v="FOURNITURES ET SERVICES"/>
    <x v="2"/>
    <x v="2"/>
    <x v="20"/>
    <x v="20"/>
    <x v="81"/>
    <x v="81"/>
    <s v="INFORMATIQUE, MOYENS DE NUMERISATION ET D'IMPRESSION"/>
    <s v="RECHERCHE ET FOURNITURES"/>
  </r>
  <r>
    <x v="283"/>
    <x v="284"/>
    <s v=" "/>
    <s v="FOURNITURES ET SERVICES"/>
    <x v="2"/>
    <x v="2"/>
    <x v="20"/>
    <x v="20"/>
    <x v="81"/>
    <x v="81"/>
    <s v="INFORMATIQUE, MOYENS DE NUMERISATION ET D'IMPRESSION"/>
    <s v="RECHERCHE ET FOURNITURES"/>
  </r>
  <r>
    <x v="284"/>
    <x v="285"/>
    <s v=" "/>
    <s v="FOURNITURES ET SERVICES"/>
    <x v="2"/>
    <x v="2"/>
    <x v="20"/>
    <x v="20"/>
    <x v="81"/>
    <x v="81"/>
    <s v="INFORMATIQUE, MOYENS DE NUMERISATION ET D'IMPRESSION"/>
    <s v="RECHERCHE ET FOURNITURES"/>
  </r>
  <r>
    <x v="285"/>
    <x v="286"/>
    <s v=" "/>
    <s v="FOURNITURES ET SERVICES"/>
    <x v="2"/>
    <x v="2"/>
    <x v="20"/>
    <x v="20"/>
    <x v="82"/>
    <x v="82"/>
    <s v="INFORMATIQUE, MOYENS DE NUMERISATION ET D'IMPRESSION"/>
    <s v="RECHERCHE ET FOURNITURES"/>
  </r>
  <r>
    <x v="286"/>
    <x v="287"/>
    <s v=" "/>
    <s v="FOURNITURES ET SERVICES"/>
    <x v="2"/>
    <x v="2"/>
    <x v="20"/>
    <x v="20"/>
    <x v="82"/>
    <x v="82"/>
    <s v="INFORMATIQUE, MOYENS DE NUMERISATION ET D'IMPRESSION"/>
    <s v="RECHERCHE ET FOURNITURES"/>
  </r>
  <r>
    <x v="287"/>
    <x v="288"/>
    <s v=" "/>
    <s v="FOURNITURES ET SERVICES"/>
    <x v="2"/>
    <x v="2"/>
    <x v="21"/>
    <x v="21"/>
    <x v="83"/>
    <x v="83"/>
    <s v="INFORMATIQUE, MOYENS DE NUMERISATION ET D'IMPRESSION"/>
    <s v="RECHERCHE ET FOURNITURES"/>
  </r>
  <r>
    <x v="288"/>
    <x v="289"/>
    <s v="Reproduction sonore"/>
    <s v="FOURNITURES ET SERVICES"/>
    <x v="2"/>
    <x v="2"/>
    <x v="21"/>
    <x v="21"/>
    <x v="83"/>
    <x v="83"/>
    <s v="INFORMATIQUE, MOYENS DE NUMERISATION ET D'IMPRESSION"/>
    <s v="RECHERCHE ET FOURNITURES"/>
  </r>
  <r>
    <x v="289"/>
    <x v="290"/>
    <s v=" "/>
    <s v="FOURNITURES ET SERVICES"/>
    <x v="2"/>
    <x v="2"/>
    <x v="21"/>
    <x v="21"/>
    <x v="83"/>
    <x v="83"/>
    <s v="INFORMATIQUE, MOYENS DE NUMERISATION ET D'IMPRESSION"/>
    <s v="RECHERCHE ET FOURNITURES"/>
  </r>
  <r>
    <x v="290"/>
    <x v="291"/>
    <s v=" "/>
    <s v="FOURNITURES ET SERVICES"/>
    <x v="2"/>
    <x v="2"/>
    <x v="21"/>
    <x v="21"/>
    <x v="83"/>
    <x v="83"/>
    <s v="DOCUMENTATIONS"/>
    <s v="RECHERCHE ET FOURNITURES"/>
  </r>
  <r>
    <x v="291"/>
    <x v="292"/>
    <s v=" "/>
    <s v="FOURNITURES ET SERVICES"/>
    <x v="2"/>
    <x v="2"/>
    <x v="21"/>
    <x v="21"/>
    <x v="84"/>
    <x v="84"/>
    <s v="SERVICES ET PRESTATIONS GENERALES"/>
    <s v="PATRIMOINE ET SERVICES ASSOCIES"/>
  </r>
  <r>
    <x v="292"/>
    <x v="293"/>
    <s v=" "/>
    <s v="FOURNITURES ET SERVICES"/>
    <x v="2"/>
    <x v="2"/>
    <x v="21"/>
    <x v="21"/>
    <x v="84"/>
    <x v="84"/>
    <s v="SERVICES ET PRESTATIONS GENERALES"/>
    <s v="PATRIMOINE ET SERVICES ASSOCIES"/>
  </r>
  <r>
    <x v="293"/>
    <x v="294"/>
    <s v=" "/>
    <s v="FOURNITURES ET SERVICES"/>
    <x v="2"/>
    <x v="2"/>
    <x v="21"/>
    <x v="21"/>
    <x v="84"/>
    <x v="84"/>
    <s v="SERVICES ET PRESTATIONS GENERALES"/>
    <s v="PATRIMOINE ET SERVICES ASSOCIES"/>
  </r>
  <r>
    <x v="294"/>
    <x v="295"/>
    <s v=" "/>
    <s v="FOURNITURES ET SERVICES"/>
    <x v="2"/>
    <x v="2"/>
    <x v="21"/>
    <x v="21"/>
    <x v="84"/>
    <x v="84"/>
    <s v="SERVICES ET PRESTATIONS GENERALES"/>
    <s v="PATRIMOINE ET SERVICES ASSOCIES"/>
  </r>
  <r>
    <x v="295"/>
    <x v="296"/>
    <s v=" "/>
    <s v="FOURNITURES ET SERVICES"/>
    <x v="3"/>
    <x v="3"/>
    <x v="22"/>
    <x v="22"/>
    <x v="85"/>
    <x v="85"/>
    <s v="DEPLACEMENTS, MOYENS DE TRANSPORTS ET VEHICULES"/>
    <s v="PATRIMOINE ET SERVICES ASSOCIES"/>
  </r>
  <r>
    <x v="296"/>
    <x v="297"/>
    <s v="Location de voiture (hors agence de réservation)"/>
    <s v="FOURNITURES ET SERVICES"/>
    <x v="3"/>
    <x v="3"/>
    <x v="22"/>
    <x v="22"/>
    <x v="85"/>
    <x v="85"/>
    <s v="DEPLACEMENTS, MOYENS DE TRANSPORTS ET VEHICULES"/>
    <s v="PATRIMOINE ET SERVICES ASSOCIES"/>
  </r>
  <r>
    <x v="297"/>
    <x v="298"/>
    <s v="Titres de transport ferroviaire hors agence de réservation"/>
    <s v="FOURNITURES ET SERVICES"/>
    <x v="3"/>
    <x v="3"/>
    <x v="22"/>
    <x v="22"/>
    <x v="86"/>
    <x v="86"/>
    <s v="DEPLACEMENTS, MOYENS DE TRANSPORTS ET VEHICULES"/>
    <s v="PATRIMOINE ET SERVICES ASSOCIES"/>
  </r>
  <r>
    <x v="298"/>
    <x v="299"/>
    <s v="Titres de transport aérien hors agence de réservation"/>
    <s v="FOURNITURES ET SERVICES"/>
    <x v="3"/>
    <x v="3"/>
    <x v="22"/>
    <x v="22"/>
    <x v="86"/>
    <x v="86"/>
    <s v="DEPLACEMENTS, MOYENS DE TRANSPORTS ET VEHICULES"/>
    <s v="PATRIMOINE ET SERVICES ASSOCIES"/>
  </r>
  <r>
    <x v="299"/>
    <x v="300"/>
    <s v="Titres de transport maritime et fluvial hors agence de réservation"/>
    <s v="FOURNITURES ET SERVICES"/>
    <x v="3"/>
    <x v="3"/>
    <x v="22"/>
    <x v="22"/>
    <x v="86"/>
    <x v="86"/>
    <s v="DEPLACEMENTS, MOYENS DE TRANSPORTS ET VEHICULES"/>
    <s v="PATRIMOINE ET SERVICES ASSOCIES"/>
  </r>
  <r>
    <x v="300"/>
    <x v="301"/>
    <s v="Transport ferroviaire urbain et suburbain de passagers : RER, métro"/>
    <s v="FOURNITURES ET SERVICES"/>
    <x v="3"/>
    <x v="3"/>
    <x v="22"/>
    <x v="22"/>
    <x v="86"/>
    <x v="86"/>
    <s v="DEPLACEMENTS, MOYENS DE TRANSPORTS ET VEHICULES"/>
    <s v="PATRIMOINE ET SERVICES ASSOCIES"/>
  </r>
  <r>
    <x v="300"/>
    <x v="301"/>
    <s v="Tramway, trolleybus, bus et cars"/>
    <s v="FOURNITURES ET SERVICES"/>
    <x v="3"/>
    <x v="3"/>
    <x v="22"/>
    <x v="22"/>
    <x v="86"/>
    <x v="86"/>
    <s v="DEPLACEMENTS, MOYENS DE TRANSPORTS ET VEHICULES"/>
    <s v="PATRIMOINE ET SERVICES ASSOCIES"/>
  </r>
  <r>
    <x v="300"/>
    <x v="301"/>
    <s v="Services de transport routier interurbain de passagers"/>
    <s v="FOURNITURES ET SERVICES"/>
    <x v="3"/>
    <x v="3"/>
    <x v="22"/>
    <x v="22"/>
    <x v="86"/>
    <x v="86"/>
    <s v="DEPLACEMENTS, MOYENS DE TRANSPORTS ET VEHICULES"/>
    <s v="PATRIMOINE ET SERVICES ASSOCIES"/>
  </r>
  <r>
    <x v="301"/>
    <x v="302"/>
    <s v="Services spécialisés pour le transport des personnes handicapées (navettes)"/>
    <s v="FOURNITURES ET SERVICES"/>
    <x v="3"/>
    <x v="3"/>
    <x v="22"/>
    <x v="22"/>
    <x v="86"/>
    <x v="86"/>
    <s v="DEPLACEMENTS, MOYENS DE TRANSPORTS ET VEHICULES"/>
    <s v="PATRIMOINE ET SERVICES ASSOCIES"/>
  </r>
  <r>
    <x v="302"/>
    <x v="303"/>
    <s v=" "/>
    <s v="FOURNITURES ET SERVICES"/>
    <x v="3"/>
    <x v="3"/>
    <x v="22"/>
    <x v="22"/>
    <x v="86"/>
    <x v="86"/>
    <s v="DEPLACEMENTS, MOYENS DE TRANSPORTS ET VEHICULES"/>
    <s v="PATRIMOINE ET SERVICES ASSOCIES"/>
  </r>
  <r>
    <x v="303"/>
    <x v="304"/>
    <s v=" "/>
    <s v="FOURNITURES ET SERVICES"/>
    <x v="3"/>
    <x v="3"/>
    <x v="22"/>
    <x v="22"/>
    <x v="86"/>
    <x v="86"/>
    <s v="DEPLACEMENTS, MOYENS DE TRANSPORTS ET VEHICULES"/>
    <s v="PATRIMOINE ET SERVICES ASSOCIES"/>
  </r>
  <r>
    <x v="304"/>
    <x v="305"/>
    <s v="Prestations de transports sanitaires d'urgence "/>
    <s v="FOURNITURES ET SERVICES"/>
    <x v="3"/>
    <x v="3"/>
    <x v="22"/>
    <x v="22"/>
    <x v="86"/>
    <x v="86"/>
    <s v="DEPLACEMENTS, MOYENS DE TRANSPORTS ET VEHICULES"/>
    <s v="PATRIMOINE ET SERVICES ASSOCIES"/>
  </r>
  <r>
    <x v="304"/>
    <x v="305"/>
    <s v="Prestations de transports sanitaires d'ambulance"/>
    <s v="FOURNITURES ET SERVICES"/>
    <x v="3"/>
    <x v="3"/>
    <x v="22"/>
    <x v="22"/>
    <x v="86"/>
    <x v="86"/>
    <s v="DEPLACEMENTS, MOYENS DE TRANSPORTS ET VEHICULES"/>
    <s v="PATRIMOINE ET SERVICES ASSOCIES"/>
  </r>
  <r>
    <x v="305"/>
    <x v="306"/>
    <s v="Transport de corps"/>
    <s v="FOURNITURES ET SERVICES"/>
    <x v="3"/>
    <x v="3"/>
    <x v="22"/>
    <x v="22"/>
    <x v="86"/>
    <x v="86"/>
    <s v="DEPLACEMENTS, MOYENS DE TRANSPORTS ET VEHICULES"/>
    <s v="PATRIMOINE ET SERVICES ASSOCIES"/>
  </r>
  <r>
    <x v="306"/>
    <x v="307"/>
    <s v="Nuitées d'hôtels sans intermédiaire de réservation (agence / centrale)"/>
    <s v="FOURNITURES ET SERVICES"/>
    <x v="3"/>
    <x v="3"/>
    <x v="23"/>
    <x v="23"/>
    <x v="87"/>
    <x v="87"/>
    <s v="DEPLACEMENTS, MOYENS DE TRANSPORTS ET VEHICULES"/>
    <s v="PATRIMOINE ET SERVICES ASSOCIES"/>
  </r>
  <r>
    <x v="307"/>
    <x v="308"/>
    <s v="Nuitées en pensions, demi-pensions, hôtels sans intermédiaire de réservation (agence / centrale)"/>
    <s v="FOURNITURES ET SERVICES"/>
    <x v="3"/>
    <x v="3"/>
    <x v="23"/>
    <x v="23"/>
    <x v="87"/>
    <x v="87"/>
    <s v="DEPLACEMENTS, MOYENS DE TRANSPORTS ET VEHICULES"/>
    <s v="PATRIMOINE ET SERVICES ASSOCIES"/>
  </r>
  <r>
    <x v="308"/>
    <x v="309"/>
    <s v="Services de réservations de billetterie de transport"/>
    <s v="FOURNITURES ET SERVICES"/>
    <x v="3"/>
    <x v="3"/>
    <x v="24"/>
    <x v="24"/>
    <x v="88"/>
    <x v="88"/>
    <s v="DEPLACEMENTS, MOYENS DE TRANSPORTS ET VEHICULES"/>
    <s v="PATRIMOINE ET SERVICES ASSOCIES"/>
  </r>
  <r>
    <x v="308"/>
    <x v="309"/>
    <s v="Service de réservations d'hébergement"/>
    <s v="FOURNITURES ET SERVICES"/>
    <x v="3"/>
    <x v="3"/>
    <x v="24"/>
    <x v="24"/>
    <x v="88"/>
    <x v="88"/>
    <s v="DEPLACEMENTS, MOYENS DE TRANSPORTS ET VEHICULES"/>
    <s v="PATRIMOINE ET SERVICES ASSOCIES"/>
  </r>
  <r>
    <x v="308"/>
    <x v="309"/>
    <s v="Voyages organisés (montage de prestations indissociables de transport, hôtellerie)"/>
    <s v="FOURNITURES ET SERVICES"/>
    <x v="3"/>
    <x v="3"/>
    <x v="24"/>
    <x v="24"/>
    <x v="88"/>
    <x v="88"/>
    <s v="DEPLACEMENTS, MOYENS DE TRANSPORTS ET VEHICULES"/>
    <s v="PATRIMOINE ET SERVICES ASSOCIES"/>
  </r>
  <r>
    <x v="308"/>
    <x v="309"/>
    <s v="Billetterie"/>
    <s v="FOURNITURES ET SERVICES"/>
    <x v="3"/>
    <x v="3"/>
    <x v="24"/>
    <x v="24"/>
    <x v="88"/>
    <x v="88"/>
    <s v="DEPLACEMENTS, MOYENS DE TRANSPORTS ET VEHICULES"/>
    <s v="PATRIMOINE ET SERVICES ASSOCIES"/>
  </r>
  <r>
    <x v="308"/>
    <x v="309"/>
    <s v="Excursions"/>
    <s v="FOURNITURES ET SERVICES"/>
    <x v="3"/>
    <x v="3"/>
    <x v="24"/>
    <x v="24"/>
    <x v="88"/>
    <x v="88"/>
    <s v="DEPLACEMENTS, MOYENS DE TRANSPORTS ET VEHICULES"/>
    <s v="PATRIMOINE ET SERVICES ASSOCIES"/>
  </r>
  <r>
    <x v="308"/>
    <x v="309"/>
    <s v="Services de guides touristiques"/>
    <s v="FOURNITURES ET SERVICES"/>
    <x v="3"/>
    <x v="3"/>
    <x v="24"/>
    <x v="24"/>
    <x v="88"/>
    <x v="88"/>
    <s v="DEPLACEMENTS, MOYENS DE TRANSPORTS ET VEHICULES"/>
    <s v="PATRIMOINE ET SERVICES ASSOCIES"/>
  </r>
  <r>
    <x v="308"/>
    <x v="309"/>
    <s v="Services d’information touristique"/>
    <s v="FOURNITURES ET SERVICES"/>
    <x v="3"/>
    <x v="3"/>
    <x v="24"/>
    <x v="24"/>
    <x v="88"/>
    <x v="88"/>
    <s v="DEPLACEMENTS, MOYENS DE TRANSPORTS ET VEHICULES"/>
    <s v="PATRIMOINE ET SERVICES ASSOCIES"/>
  </r>
  <r>
    <x v="308"/>
    <x v="309"/>
    <s v="Autres services de réservation par agences de voyage ou centrale de réservation"/>
    <s v="FOURNITURES ET SERVICES"/>
    <x v="3"/>
    <x v="3"/>
    <x v="24"/>
    <x v="24"/>
    <x v="88"/>
    <x v="88"/>
    <s v="DEPLACEMENTS, MOYENS DE TRANSPORTS ET VEHICULES"/>
    <s v="PATRIMOINE ET SERVICES ASSOCIES"/>
  </r>
  <r>
    <x v="309"/>
    <x v="310"/>
    <s v="Service de gestion des visas et formalités administratives (hors agence de voyage)"/>
    <s v="FOURNITURES ET SERVICES"/>
    <x v="3"/>
    <x v="3"/>
    <x v="24"/>
    <x v="24"/>
    <x v="89"/>
    <x v="89"/>
    <s v="DEPLACEMENTS, MOYENS DE TRANSPORTS ET VEHICULES"/>
    <s v="PATRIMOINE ET SERVICES ASSOCIES"/>
  </r>
  <r>
    <x v="310"/>
    <x v="311"/>
    <s v=" "/>
    <s v="FOURNITURES ET SERVICES"/>
    <x v="4"/>
    <x v="4"/>
    <x v="25"/>
    <x v="25"/>
    <x v="90"/>
    <x v="90"/>
    <s v="SERVICES ET PRESTATIONS GENERALES"/>
    <s v="PATRIMOINE ET SERVICES ASSOCIES"/>
  </r>
  <r>
    <x v="311"/>
    <x v="312"/>
    <s v=" "/>
    <s v="FOURNITURES ET SERVICES"/>
    <x v="4"/>
    <x v="4"/>
    <x v="25"/>
    <x v="25"/>
    <x v="90"/>
    <x v="90"/>
    <s v="SERVICES ET PRESTATIONS GENERALES"/>
    <s v="PATRIMOINE ET SERVICES ASSOCIES"/>
  </r>
  <r>
    <x v="312"/>
    <x v="313"/>
    <s v=" "/>
    <s v="FOURNITURES ET SERVICES"/>
    <x v="4"/>
    <x v="4"/>
    <x v="25"/>
    <x v="25"/>
    <x v="90"/>
    <x v="90"/>
    <s v="SERVICES ET PRESTATIONS GENERALES"/>
    <s v="PATRIMOINE ET SERVICES ASSOCIES"/>
  </r>
  <r>
    <x v="313"/>
    <x v="314"/>
    <s v=" "/>
    <s v="FOURNITURES ET SERVICES"/>
    <x v="4"/>
    <x v="4"/>
    <x v="25"/>
    <x v="25"/>
    <x v="91"/>
    <x v="91"/>
    <s v="SERVICES ET PRESTATIONS GENERALES"/>
    <s v="PATRIMOINE ET SERVICES ASSOCIES"/>
  </r>
  <r>
    <x v="314"/>
    <x v="315"/>
    <s v=" "/>
    <s v="FOURNITURES ET SERVICES"/>
    <x v="4"/>
    <x v="4"/>
    <x v="25"/>
    <x v="25"/>
    <x v="91"/>
    <x v="91"/>
    <s v="SERVICES ET PRESTATIONS GENERALES"/>
    <s v="PATRIMOINE ET SERVICES ASSOCIES"/>
  </r>
  <r>
    <x v="315"/>
    <x v="316"/>
    <s v=" "/>
    <s v="FOURNITURES ET SERVICES"/>
    <x v="4"/>
    <x v="4"/>
    <x v="25"/>
    <x v="25"/>
    <x v="91"/>
    <x v="91"/>
    <s v="SERVICES ET PRESTATIONS GENERALES"/>
    <s v="PATRIMOINE ET SERVICES ASSOCIES"/>
  </r>
  <r>
    <x v="316"/>
    <x v="317"/>
    <s v=" "/>
    <s v="FOURNITURES ET SERVICES"/>
    <x v="4"/>
    <x v="4"/>
    <x v="25"/>
    <x v="25"/>
    <x v="91"/>
    <x v="91"/>
    <s v="SERVICES ET PRESTATIONS GENERALES"/>
    <s v="PATRIMOINE ET SERVICES ASSOCIES"/>
  </r>
  <r>
    <x v="317"/>
    <x v="318"/>
    <s v=" "/>
    <s v="FOURNITURES ET SERVICES"/>
    <x v="4"/>
    <x v="4"/>
    <x v="25"/>
    <x v="25"/>
    <x v="92"/>
    <x v="92"/>
    <s v="SERVICES ET PRESTATIONS GENERALES"/>
    <s v="PATRIMOINE ET SERVICES ASSOCIES"/>
  </r>
  <r>
    <x v="318"/>
    <x v="319"/>
    <s v=" "/>
    <s v="FOURNITURES ET SERVICES"/>
    <x v="4"/>
    <x v="4"/>
    <x v="25"/>
    <x v="25"/>
    <x v="92"/>
    <x v="92"/>
    <s v="SERVICES ET PRESTATIONS GENERALES"/>
    <s v="PATRIMOINE ET SERVICES ASSOCIES"/>
  </r>
  <r>
    <x v="319"/>
    <x v="320"/>
    <s v=" "/>
    <s v="FOURNITURES ET SERVICES"/>
    <x v="4"/>
    <x v="4"/>
    <x v="25"/>
    <x v="25"/>
    <x v="92"/>
    <x v="92"/>
    <s v="SERVICES ET PRESTATIONS GENERALES"/>
    <s v="PATRIMOINE ET SERVICES ASSOCIES"/>
  </r>
  <r>
    <x v="320"/>
    <x v="321"/>
    <s v=" "/>
    <s v="FOURNITURES ET SERVICES"/>
    <x v="4"/>
    <x v="4"/>
    <x v="25"/>
    <x v="25"/>
    <x v="92"/>
    <x v="92"/>
    <s v="SERVICES ET PRESTATIONS GENERALES"/>
    <s v="PATRIMOINE ET SERVICES ASSOCIES"/>
  </r>
  <r>
    <x v="321"/>
    <x v="322"/>
    <s v=" "/>
    <s v="FOURNITURES ET SERVICES"/>
    <x v="4"/>
    <x v="4"/>
    <x v="25"/>
    <x v="25"/>
    <x v="93"/>
    <x v="93"/>
    <s v="SERVICES ET PRESTATIONS GENERALES"/>
    <s v="PATRIMOINE ET SERVICES ASSOCIES"/>
  </r>
  <r>
    <x v="322"/>
    <x v="323"/>
    <s v=" "/>
    <s v="RECHERCHE"/>
    <x v="4"/>
    <x v="4"/>
    <x v="26"/>
    <x v="26"/>
    <x v="94"/>
    <x v="94"/>
    <s v="SERVICES SCIENTIFIQUES ET ANALYSES "/>
    <s v="RECHERCHE ET FOURNITURES"/>
  </r>
  <r>
    <x v="323"/>
    <x v="324"/>
    <s v=" "/>
    <s v="FOURNITURES ET SERVICES"/>
    <x v="4"/>
    <x v="4"/>
    <x v="26"/>
    <x v="26"/>
    <x v="94"/>
    <x v="94"/>
    <s v="SERVICES ET PRESTATIONS GENERALES"/>
    <s v="PATRIMOINE ET SERVICES ASSOCIES"/>
  </r>
  <r>
    <x v="324"/>
    <x v="325"/>
    <s v=" "/>
    <s v="FOURNITURES ET SERVICES"/>
    <x v="4"/>
    <x v="4"/>
    <x v="26"/>
    <x v="26"/>
    <x v="94"/>
    <x v="94"/>
    <s v="SERVICES ET PRESTATIONS GENERALES"/>
    <s v="PATRIMOINE ET SERVICES ASSOCIES"/>
  </r>
  <r>
    <x v="325"/>
    <x v="326"/>
    <s v="Etudes à caractère générale"/>
    <s v="FOURNITURES ET SERVICES"/>
    <x v="4"/>
    <x v="4"/>
    <x v="26"/>
    <x v="26"/>
    <x v="94"/>
    <x v="94"/>
    <s v="SERVICES ET PRESTATIONS GENERALES"/>
    <s v="PATRIMOINE ET SERVICES ASSOCIES"/>
  </r>
  <r>
    <x v="325"/>
    <x v="326"/>
    <s v="Etudes à caractère technique"/>
    <s v="FOURNITURES ET SERVICES"/>
    <x v="4"/>
    <x v="4"/>
    <x v="26"/>
    <x v="26"/>
    <x v="94"/>
    <x v="94"/>
    <s v="SERVICES ET PRESTATIONS GENERALES"/>
    <s v="PATRIMOINE ET SERVICES ASSOCIES"/>
  </r>
  <r>
    <x v="325"/>
    <x v="326"/>
    <s v="Autres missions d'études"/>
    <s v="FOURNITURES ET SERVICES"/>
    <x v="4"/>
    <x v="4"/>
    <x v="26"/>
    <x v="26"/>
    <x v="94"/>
    <x v="94"/>
    <s v="SERVICES ET PRESTATIONS GENERALES"/>
    <s v="PATRIMOINE ET SERVICES ASSOCIES"/>
  </r>
  <r>
    <x v="326"/>
    <x v="327"/>
    <s v=" "/>
    <s v="FOURNITURES ET SERVICES"/>
    <x v="4"/>
    <x v="4"/>
    <x v="26"/>
    <x v="26"/>
    <x v="95"/>
    <x v="95"/>
    <s v="SERVICES ET PRESTATIONS GENERALES"/>
    <s v="PATRIMOINE ET SERVICES ASSOCIES"/>
  </r>
  <r>
    <x v="327"/>
    <x v="328"/>
    <s v=" "/>
    <s v="FOURNITURES ET SERVICES"/>
    <x v="4"/>
    <x v="4"/>
    <x v="26"/>
    <x v="26"/>
    <x v="95"/>
    <x v="95"/>
    <s v="SERVICES ET PRESTATIONS GENERALES"/>
    <s v="PATRIMOINE ET SERVICES ASSOCIES"/>
  </r>
  <r>
    <x v="328"/>
    <x v="329"/>
    <s v=" "/>
    <s v="FOURNITURES ET SERVICES"/>
    <x v="4"/>
    <x v="4"/>
    <x v="26"/>
    <x v="26"/>
    <x v="95"/>
    <x v="95"/>
    <s v="SERVICES ET PRESTATIONS GENERALES"/>
    <s v="PATRIMOINE ET SERVICES ASSOCIES"/>
  </r>
  <r>
    <x v="329"/>
    <x v="330"/>
    <s v=" "/>
    <s v="PATRIMOINE"/>
    <x v="4"/>
    <x v="4"/>
    <x v="26"/>
    <x v="26"/>
    <x v="95"/>
    <x v="95"/>
    <s v="SERVICES ET PRESTATIONS GENERALES"/>
    <s v="PATRIMOINE ET SERVICES ASSOCIES"/>
  </r>
  <r>
    <x v="330"/>
    <x v="331"/>
    <s v=" "/>
    <s v="FOURNITURES ET SERVICES"/>
    <x v="4"/>
    <x v="4"/>
    <x v="26"/>
    <x v="26"/>
    <x v="95"/>
    <x v="95"/>
    <s v="SERVICES ET PRESTATIONS GENERALES"/>
    <s v="PATRIMOINE ET SERVICES ASSOCIES"/>
  </r>
  <r>
    <x v="331"/>
    <x v="332"/>
    <s v=" "/>
    <s v="FOURNITURES ET SERVICES"/>
    <x v="4"/>
    <x v="4"/>
    <x v="26"/>
    <x v="26"/>
    <x v="95"/>
    <x v="95"/>
    <s v="SERVICES ET PRESTATIONS GENERALES"/>
    <s v="PATRIMOINE ET SERVICES ASSOCIES"/>
  </r>
  <r>
    <x v="332"/>
    <x v="333"/>
    <s v=" "/>
    <s v="FOURNITURES ET SERVICES"/>
    <x v="4"/>
    <x v="4"/>
    <x v="26"/>
    <x v="26"/>
    <x v="96"/>
    <x v="96"/>
    <s v="COMMUNICATIONS ET LOCATIONS D'ESPACES"/>
    <s v="RECHERCHE ET FOURNITURES"/>
  </r>
  <r>
    <x v="333"/>
    <x v="334"/>
    <s v=" "/>
    <s v="FOURNITURES ET SERVICES"/>
    <x v="4"/>
    <x v="4"/>
    <x v="26"/>
    <x v="26"/>
    <x v="96"/>
    <x v="96"/>
    <s v="COMMUNICATIONS ET LOCATIONS D'ESPACES"/>
    <s v="RECHERCHE ET FOURNITURES"/>
  </r>
  <r>
    <x v="334"/>
    <x v="335"/>
    <s v=" "/>
    <s v="FOURNITURES ET SERVICES"/>
    <x v="4"/>
    <x v="4"/>
    <x v="26"/>
    <x v="26"/>
    <x v="97"/>
    <x v="97"/>
    <s v="SERVICES ET PRESTATIONS GENERALES"/>
    <s v="PATRIMOINE ET SERVICES ASSOCIES"/>
  </r>
  <r>
    <x v="335"/>
    <x v="336"/>
    <s v="Expertise financière"/>
    <s v="FOURNITURES ET SERVICES"/>
    <x v="4"/>
    <x v="4"/>
    <x v="26"/>
    <x v="26"/>
    <x v="97"/>
    <x v="97"/>
    <s v="SERVICES ET PRESTATIONS GENERALES"/>
    <s v="PATRIMOINE ET SERVICES ASSOCIES"/>
  </r>
  <r>
    <x v="335"/>
    <x v="336"/>
    <s v="Ingénierie financière"/>
    <s v="FOURNITURES ET SERVICES"/>
    <x v="4"/>
    <x v="4"/>
    <x v="26"/>
    <x v="26"/>
    <x v="97"/>
    <x v="97"/>
    <s v="SERVICES ET PRESTATIONS GENERALES"/>
    <s v="PATRIMOINE ET SERVICES ASSOCIES"/>
  </r>
  <r>
    <x v="335"/>
    <x v="336"/>
    <s v="Planification financière"/>
    <s v="FOURNITURES ET SERVICES"/>
    <x v="4"/>
    <x v="4"/>
    <x v="26"/>
    <x v="26"/>
    <x v="97"/>
    <x v="97"/>
    <s v="SERVICES ET PRESTATIONS GENERALES"/>
    <s v="PATRIMOINE ET SERVICES ASSOCIES"/>
  </r>
  <r>
    <x v="335"/>
    <x v="336"/>
    <s v="Services de courtage en crédit et prêts."/>
    <s v="FOURNITURES ET SERVICES"/>
    <x v="4"/>
    <x v="4"/>
    <x v="26"/>
    <x v="26"/>
    <x v="97"/>
    <x v="97"/>
    <s v="SERVICES ET PRESTATIONS GENERALES"/>
    <s v="PATRIMOINE ET SERVICES ASSOCIES"/>
  </r>
  <r>
    <x v="335"/>
    <x v="336"/>
    <s v="Autres services d'intermédiation financière et activités de conseil"/>
    <s v="FOURNITURES ET SERVICES"/>
    <x v="4"/>
    <x v="4"/>
    <x v="26"/>
    <x v="26"/>
    <x v="97"/>
    <x v="97"/>
    <s v="SERVICES ET PRESTATIONS GENERALES"/>
    <s v="PATRIMOINE ET SERVICES ASSOCIES"/>
  </r>
  <r>
    <x v="336"/>
    <x v="337"/>
    <s v=" "/>
    <s v="FOURNITURES ET SERVICES"/>
    <x v="4"/>
    <x v="4"/>
    <x v="26"/>
    <x v="26"/>
    <x v="97"/>
    <x v="97"/>
    <s v="SERVICES ET PRESTATIONS GENERALES"/>
    <s v="PATRIMOINE ET SERVICES ASSOCIES"/>
  </r>
  <r>
    <x v="337"/>
    <x v="338"/>
    <s v="Services des agences immobilières (services d'intermédiaires en achat, vente, location de biens immobiliers, services d'expertise immobilière ou foncière)"/>
    <s v="FOURNITURES ET SERVICES"/>
    <x v="4"/>
    <x v="4"/>
    <x v="26"/>
    <x v="26"/>
    <x v="98"/>
    <x v="98"/>
    <s v="SERVICES ET PRESTATIONS GENERALES"/>
    <s v="PATRIMOINE ET SERVICES ASSOCIES"/>
  </r>
  <r>
    <x v="337"/>
    <x v="338"/>
    <s v="Services d'administration d'immeubles (ensemble des prestations nécessaires au fonctionnement d'un immeuble)"/>
    <s v="FOURNITURES ET SERVICES"/>
    <x v="4"/>
    <x v="4"/>
    <x v="26"/>
    <x v="26"/>
    <x v="98"/>
    <x v="98"/>
    <s v="SERVICES ET PRESTATIONS GENERALES"/>
    <s v="PATRIMOINE ET SERVICES ASSOCIES"/>
  </r>
  <r>
    <x v="337"/>
    <x v="338"/>
    <s v="Autres services d'administration d'immeubles et frais d'agences immobilières"/>
    <s v="FOURNITURES ET SERVICES"/>
    <x v="4"/>
    <x v="4"/>
    <x v="26"/>
    <x v="26"/>
    <x v="98"/>
    <x v="98"/>
    <s v="SERVICES ET PRESTATIONS GENERALES"/>
    <s v="PATRIMOINE ET SERVICES ASSOCIES"/>
  </r>
  <r>
    <x v="338"/>
    <x v="339"/>
    <s v="Services de traduction littéraire"/>
    <s v="FOURNITURES ET SERVICES"/>
    <x v="4"/>
    <x v="4"/>
    <x v="26"/>
    <x v="26"/>
    <x v="99"/>
    <x v="99"/>
    <s v="SERVICES ET PRESTATIONS GENERALES"/>
    <s v="PATRIMOINE ET SERVICES ASSOCIES"/>
  </r>
  <r>
    <x v="338"/>
    <x v="339"/>
    <s v="Services de traduction technique"/>
    <s v="FOURNITURES ET SERVICES"/>
    <x v="4"/>
    <x v="4"/>
    <x v="26"/>
    <x v="26"/>
    <x v="99"/>
    <x v="99"/>
    <s v="SERVICES ET PRESTATIONS GENERALES"/>
    <s v="PATRIMOINE ET SERVICES ASSOCIES"/>
  </r>
  <r>
    <x v="339"/>
    <x v="340"/>
    <s v=" "/>
    <s v="FOURNITURES ET SERVICES"/>
    <x v="4"/>
    <x v="4"/>
    <x v="26"/>
    <x v="26"/>
    <x v="99"/>
    <x v="99"/>
    <s v="SERVICES ET PRESTATIONS GENERALES"/>
    <s v="PATRIMOINE ET SERVICES ASSOCIES"/>
  </r>
  <r>
    <x v="340"/>
    <x v="341"/>
    <s v=" "/>
    <s v="FOURNITURES ET SERVICES"/>
    <x v="4"/>
    <x v="4"/>
    <x v="26"/>
    <x v="26"/>
    <x v="100"/>
    <x v="100"/>
    <s v="SERVICES ET PRESTATIONS GENERALES"/>
    <s v="PATRIMOINE ET SERVICES ASSOCIES"/>
  </r>
  <r>
    <x v="341"/>
    <x v="342"/>
    <s v=" "/>
    <s v="FOURNITURES ET SERVICES"/>
    <x v="4"/>
    <x v="4"/>
    <x v="26"/>
    <x v="26"/>
    <x v="100"/>
    <x v="100"/>
    <s v="SERVICES ET PRESTATIONS GENERALES"/>
    <s v="PATRIMOINE ET SERVICES ASSOCIES"/>
  </r>
  <r>
    <x v="342"/>
    <x v="343"/>
    <s v=" "/>
    <s v="FOURNITURES ET SERVICES"/>
    <x v="4"/>
    <x v="4"/>
    <x v="26"/>
    <x v="26"/>
    <x v="100"/>
    <x v="100"/>
    <s v="SERVICES ET PRESTATIONS GENERALES"/>
    <s v="PATRIMOINE ET SERVICES ASSOCIES"/>
  </r>
  <r>
    <x v="343"/>
    <x v="344"/>
    <s v=" "/>
    <s v="FOURNITURES ET SERVICES"/>
    <x v="4"/>
    <x v="4"/>
    <x v="27"/>
    <x v="27"/>
    <x v="101"/>
    <x v="101"/>
    <s v="SERVICES ET PRESTATIONS GENERALES"/>
    <s v="PATRIMOINE ET SERVICES ASSOCIES"/>
  </r>
  <r>
    <x v="344"/>
    <x v="345"/>
    <s v="Formations en anglais"/>
    <s v="FOURNITURES ET SERVICES"/>
    <x v="4"/>
    <x v="4"/>
    <x v="27"/>
    <x v="27"/>
    <x v="101"/>
    <x v="101"/>
    <s v="SERVICES ET PRESTATIONS GENERALES"/>
    <s v="PATRIMOINE ET SERVICES ASSOCIES"/>
  </r>
  <r>
    <x v="345"/>
    <x v="346"/>
    <s v=" "/>
    <s v="FOURNITURES ET SERVICES"/>
    <x v="4"/>
    <x v="4"/>
    <x v="27"/>
    <x v="27"/>
    <x v="101"/>
    <x v="101"/>
    <s v="SERVICES ET PRESTATIONS GENERALES"/>
    <s v="PATRIMOINE ET SERVICES ASSOCIES"/>
  </r>
  <r>
    <x v="346"/>
    <x v="347"/>
    <s v=" "/>
    <s v="FOURNITURES ET SERVICES"/>
    <x v="4"/>
    <x v="4"/>
    <x v="27"/>
    <x v="27"/>
    <x v="101"/>
    <x v="101"/>
    <s v="SERVICES ET PRESTATIONS GENERALES"/>
    <s v="PATRIMOINE ET SERVICES ASSOCIES"/>
  </r>
  <r>
    <x v="347"/>
    <x v="348"/>
    <s v=" "/>
    <s v="FOURNITURES ET SERVICES"/>
    <x v="4"/>
    <x v="4"/>
    <x v="27"/>
    <x v="27"/>
    <x v="101"/>
    <x v="101"/>
    <s v="SERVICES ET PRESTATIONS GENERALES"/>
    <s v="PATRIMOINE ET SERVICES ASSOCIES"/>
  </r>
  <r>
    <x v="348"/>
    <x v="349"/>
    <s v=" "/>
    <s v="FOURNITURES ET SERVICES"/>
    <x v="4"/>
    <x v="4"/>
    <x v="27"/>
    <x v="27"/>
    <x v="101"/>
    <x v="101"/>
    <s v="SERVICES ET PRESTATIONS GENERALES"/>
    <s v="PATRIMOINE ET SERVICES ASSOCIES"/>
  </r>
  <r>
    <x v="349"/>
    <x v="350"/>
    <s v=" "/>
    <s v="FOURNITURES ET SERVICES"/>
    <x v="4"/>
    <x v="4"/>
    <x v="27"/>
    <x v="27"/>
    <x v="101"/>
    <x v="101"/>
    <s v="SERVICES ET PRESTATIONS GENERALES"/>
    <s v="PATRIMOINE ET SERVICES ASSOCIES"/>
  </r>
  <r>
    <x v="350"/>
    <x v="351"/>
    <s v=" "/>
    <s v="FOURNITURES ET SERVICES"/>
    <x v="4"/>
    <x v="4"/>
    <x v="27"/>
    <x v="27"/>
    <x v="101"/>
    <x v="101"/>
    <s v="SERVICES ET PRESTATIONS GENERALES"/>
    <s v="PATRIMOINE ET SERVICES ASSOCIES"/>
  </r>
  <r>
    <x v="351"/>
    <x v="352"/>
    <s v=" "/>
    <s v="FOURNITURES ET SERVICES"/>
    <x v="4"/>
    <x v="4"/>
    <x v="27"/>
    <x v="27"/>
    <x v="102"/>
    <x v="102"/>
    <s v="SERVICES ET PRESTATIONS GENERALES"/>
    <s v="PATRIMOINE ET SERVICES ASSOCIES"/>
  </r>
  <r>
    <x v="352"/>
    <x v="353"/>
    <s v=" "/>
    <s v="FOURNITURES ET SERVICES"/>
    <x v="4"/>
    <x v="4"/>
    <x v="27"/>
    <x v="27"/>
    <x v="102"/>
    <x v="102"/>
    <s v="SERVICES ET PRESTATIONS GENERALES"/>
    <s v="PATRIMOINE ET SERVICES ASSOCIES"/>
  </r>
  <r>
    <x v="353"/>
    <x v="354"/>
    <s v=" "/>
    <s v="FOURNITURES ET SERVICES"/>
    <x v="4"/>
    <x v="4"/>
    <x v="27"/>
    <x v="27"/>
    <x v="102"/>
    <x v="102"/>
    <s v="SERVICES ET PRESTATIONS GENERALES"/>
    <s v="PATRIMOINE ET SERVICES ASSOCIES"/>
  </r>
  <r>
    <x v="354"/>
    <x v="355"/>
    <s v=" "/>
    <s v="FOURNITURES ET SERVICES"/>
    <x v="4"/>
    <x v="4"/>
    <x v="27"/>
    <x v="27"/>
    <x v="102"/>
    <x v="102"/>
    <s v="SERVICES ET PRESTATIONS GENERALES"/>
    <s v="PATRIMOINE ET SERVICES ASSOCIES"/>
  </r>
  <r>
    <x v="355"/>
    <x v="356"/>
    <s v=" "/>
    <s v="FOURNITURES ET SERVICES"/>
    <x v="4"/>
    <x v="4"/>
    <x v="27"/>
    <x v="27"/>
    <x v="102"/>
    <x v="102"/>
    <s v="SERVICES ET PRESTATIONS GENERALES"/>
    <s v="PATRIMOINE ET SERVICES ASSOCIES"/>
  </r>
  <r>
    <x v="356"/>
    <x v="357"/>
    <s v=" "/>
    <s v="FOURNITURES ET SERVICES"/>
    <x v="4"/>
    <x v="4"/>
    <x v="27"/>
    <x v="27"/>
    <x v="103"/>
    <x v="103"/>
    <s v="SERVICES ET PRESTATIONS GENERALES"/>
    <s v="PATRIMOINE ET SERVICES ASSOCIES"/>
  </r>
  <r>
    <x v="357"/>
    <x v="358"/>
    <s v=" "/>
    <s v="FOURNITURES ET SERVICES"/>
    <x v="4"/>
    <x v="4"/>
    <x v="27"/>
    <x v="27"/>
    <x v="103"/>
    <x v="103"/>
    <s v="SERVICES ET PRESTATIONS GENERALES"/>
    <s v="PATRIMOINE ET SERVICES ASSOCIES"/>
  </r>
  <r>
    <x v="358"/>
    <x v="359"/>
    <s v=" "/>
    <s v="FOURNITURES ET SERVICES"/>
    <x v="4"/>
    <x v="4"/>
    <x v="27"/>
    <x v="27"/>
    <x v="103"/>
    <x v="103"/>
    <s v="SERVICES ET PRESTATIONS GENERALES"/>
    <s v="PATRIMOINE ET SERVICES ASSOCIES"/>
  </r>
  <r>
    <x v="359"/>
    <x v="360"/>
    <s v=" "/>
    <s v="FOURNITURES ET SERVICES"/>
    <x v="4"/>
    <x v="4"/>
    <x v="27"/>
    <x v="27"/>
    <x v="103"/>
    <x v="103"/>
    <s v="SERVICES ET PRESTATIONS GENERALES"/>
    <s v="PATRIMOINE ET SERVICES ASSOCIES"/>
  </r>
  <r>
    <x v="360"/>
    <x v="361"/>
    <s v=" "/>
    <s v="FOURNITURES ET SERVICES"/>
    <x v="4"/>
    <x v="4"/>
    <x v="27"/>
    <x v="27"/>
    <x v="103"/>
    <x v="103"/>
    <s v="SERVICES ET PRESTATIONS GENERALES"/>
    <s v="PATRIMOINE ET SERVICES ASSOCIES"/>
  </r>
  <r>
    <x v="361"/>
    <x v="362"/>
    <s v=" "/>
    <s v="FOURNITURES ET SERVICES"/>
    <x v="4"/>
    <x v="4"/>
    <x v="27"/>
    <x v="27"/>
    <x v="103"/>
    <x v="103"/>
    <s v="SERVICES ET PRESTATIONS GENERALES"/>
    <s v="PATRIMOINE ET SERVICES ASSOCIES"/>
  </r>
  <r>
    <x v="362"/>
    <x v="363"/>
    <s v=" "/>
    <s v="FOURNITURES ET SERVICES"/>
    <x v="4"/>
    <x v="4"/>
    <x v="27"/>
    <x v="27"/>
    <x v="103"/>
    <x v="103"/>
    <s v="SERVICES ET PRESTATIONS GENERALES"/>
    <s v="PATRIMOINE ET SERVICES ASSOCIES"/>
  </r>
  <r>
    <x v="363"/>
    <x v="364"/>
    <s v=" "/>
    <s v="FOURNITURES ET SERVICES"/>
    <x v="4"/>
    <x v="4"/>
    <x v="27"/>
    <x v="27"/>
    <x v="104"/>
    <x v="104"/>
    <s v="SERVICES ET PRESTATIONS GENERALES"/>
    <s v="PATRIMOINE ET SERVICES ASSOCIES"/>
  </r>
  <r>
    <x v="364"/>
    <x v="365"/>
    <s v=" "/>
    <s v="FOURNITURES ET SERVICES"/>
    <x v="4"/>
    <x v="4"/>
    <x v="27"/>
    <x v="27"/>
    <x v="104"/>
    <x v="104"/>
    <s v="SERVICES ET PRESTATIONS GENERALES"/>
    <s v="PATRIMOINE ET SERVICES ASSOCIES"/>
  </r>
  <r>
    <x v="365"/>
    <x v="366"/>
    <s v=" "/>
    <s v="FOURNITURES ET SERVICES"/>
    <x v="4"/>
    <x v="4"/>
    <x v="27"/>
    <x v="27"/>
    <x v="104"/>
    <x v="104"/>
    <s v="SERVICES ET PRESTATIONS GENERALES"/>
    <s v="PATRIMOINE ET SERVICES ASSOCIES"/>
  </r>
  <r>
    <x v="366"/>
    <x v="367"/>
    <s v=" "/>
    <s v="FOURNITURES ET SERVICES"/>
    <x v="4"/>
    <x v="4"/>
    <x v="27"/>
    <x v="27"/>
    <x v="104"/>
    <x v="104"/>
    <s v="SERVICES ET PRESTATIONS GENERALES"/>
    <s v="PATRIMOINE ET SERVICES ASSOCIES"/>
  </r>
  <r>
    <x v="367"/>
    <x v="368"/>
    <s v=" "/>
    <s v="FOURNITURES ET SERVICES"/>
    <x v="4"/>
    <x v="4"/>
    <x v="27"/>
    <x v="27"/>
    <x v="104"/>
    <x v="104"/>
    <s v="SERVICES ET PRESTATIONS GENERALES"/>
    <s v="PATRIMOINE ET SERVICES ASSOCIES"/>
  </r>
  <r>
    <x v="368"/>
    <x v="369"/>
    <s v=" "/>
    <s v="FOURNITURES ET SERVICES"/>
    <x v="4"/>
    <x v="4"/>
    <x v="27"/>
    <x v="27"/>
    <x v="104"/>
    <x v="104"/>
    <s v="SERVICES ET PRESTATIONS GENERALES"/>
    <s v="PATRIMOINE ET SERVICES ASSOCIES"/>
  </r>
  <r>
    <x v="369"/>
    <x v="370"/>
    <s v=" "/>
    <s v="FOURNITURES ET SERVICES"/>
    <x v="4"/>
    <x v="4"/>
    <x v="27"/>
    <x v="27"/>
    <x v="105"/>
    <x v="105"/>
    <s v="SERVICES ET PRESTATIONS GENERALES"/>
    <s v="PATRIMOINE ET SERVICES ASSOCIES"/>
  </r>
  <r>
    <x v="370"/>
    <x v="371"/>
    <s v=" "/>
    <s v="FOURNITURES ET SERVICES"/>
    <x v="4"/>
    <x v="4"/>
    <x v="27"/>
    <x v="27"/>
    <x v="105"/>
    <x v="105"/>
    <s v="SERVICES ET PRESTATIONS GENERALES"/>
    <s v="PATRIMOINE ET SERVICES ASSOCIES"/>
  </r>
  <r>
    <x v="371"/>
    <x v="372"/>
    <s v=" "/>
    <s v="RECHERCHE"/>
    <x v="4"/>
    <x v="4"/>
    <x v="28"/>
    <x v="28"/>
    <x v="106"/>
    <x v="106"/>
    <s v="SERVICES ET PRESTATIONS GENERALES"/>
    <s v="PATRIMOINE ET SERVICES ASSOCIES"/>
  </r>
  <r>
    <x v="372"/>
    <x v="373"/>
    <s v=" "/>
    <s v="RECHERCHE"/>
    <x v="4"/>
    <x v="4"/>
    <x v="28"/>
    <x v="28"/>
    <x v="106"/>
    <x v="106"/>
    <s v="SERVICES ET PRESTATIONS GENERALES"/>
    <s v="PATRIMOINE ET SERVICES ASSOCIES"/>
  </r>
  <r>
    <x v="373"/>
    <x v="374"/>
    <s v=" "/>
    <s v="RECHERCHE"/>
    <x v="4"/>
    <x v="4"/>
    <x v="28"/>
    <x v="28"/>
    <x v="107"/>
    <x v="107"/>
    <s v="SERVICES ET PRESTATIONS GENERALES"/>
    <s v="PATRIMOINE ET SERVICES ASSOCIES"/>
  </r>
  <r>
    <x v="374"/>
    <x v="375"/>
    <s v="Emballages en papier"/>
    <s v="FOURNITURES ET SERVICES"/>
    <x v="5"/>
    <x v="5"/>
    <x v="29"/>
    <x v="29"/>
    <x v="108"/>
    <x v="108"/>
    <s v="DEPLACEMENTS, MOYENS DE TRANSPORTS ET VEHICULES"/>
    <s v="PATRIMOINE ET SERVICES ASSOCIES"/>
  </r>
  <r>
    <x v="374"/>
    <x v="375"/>
    <s v="Emballages en bois (palettes, caisses, cageots, tonneaux, cuves, tourets et tambours en bois)"/>
    <s v="FOURNITURES ET SERVICES"/>
    <x v="5"/>
    <x v="5"/>
    <x v="29"/>
    <x v="29"/>
    <x v="108"/>
    <x v="108"/>
    <s v="DEPLACEMENTS, MOYENS DE TRANSPORTS ET VEHICULES"/>
    <s v="PATRIMOINE ET SERVICES ASSOCIES"/>
  </r>
  <r>
    <x v="374"/>
    <x v="375"/>
    <s v="Emballages en carton compact"/>
    <s v="FOURNITURES ET SERVICES"/>
    <x v="5"/>
    <x v="5"/>
    <x v="29"/>
    <x v="29"/>
    <x v="108"/>
    <x v="108"/>
    <s v="DEPLACEMENTS, MOYENS DE TRANSPORTS ET VEHICULES"/>
    <s v="PATRIMOINE ET SERVICES ASSOCIES"/>
  </r>
  <r>
    <x v="374"/>
    <x v="375"/>
    <s v="Emballages en carton ondulé"/>
    <s v="FOURNITURES ET SERVICES"/>
    <x v="5"/>
    <x v="5"/>
    <x v="29"/>
    <x v="29"/>
    <x v="108"/>
    <x v="108"/>
    <s v="DEPLACEMENTS, MOYENS DE TRANSPORTS ET VEHICULES"/>
    <s v="PATRIMOINE ET SERVICES ASSOCIES"/>
  </r>
  <r>
    <x v="374"/>
    <x v="375"/>
    <s v="Papier bulles"/>
    <s v="FOURNITURES ET SERVICES"/>
    <x v="5"/>
    <x v="5"/>
    <x v="29"/>
    <x v="29"/>
    <x v="108"/>
    <x v="108"/>
    <s v="DEPLACEMENTS, MOYENS DE TRANSPORTS ET VEHICULES"/>
    <s v="PATRIMOINE ET SERVICES ASSOCIES"/>
  </r>
  <r>
    <x v="374"/>
    <x v="375"/>
    <s v="Rouleau d'adhésif pour l'emballage"/>
    <s v="FOURNITURES ET SERVICES"/>
    <x v="5"/>
    <x v="5"/>
    <x v="29"/>
    <x v="29"/>
    <x v="108"/>
    <x v="108"/>
    <s v="DEPLACEMENTS, MOYENS DE TRANSPORTS ET VEHICULES"/>
    <s v="PATRIMOINE ET SERVICES ASSOCIES"/>
  </r>
  <r>
    <x v="374"/>
    <x v="375"/>
    <s v="Films d'emballage pour le transport"/>
    <s v="FOURNITURES ET SERVICES"/>
    <x v="5"/>
    <x v="5"/>
    <x v="29"/>
    <x v="29"/>
    <x v="108"/>
    <x v="108"/>
    <s v="DEPLACEMENTS, MOYENS DE TRANSPORTS ET VEHICULES"/>
    <s v="PATRIMOINE ET SERVICES ASSOCIES"/>
  </r>
  <r>
    <x v="374"/>
    <x v="375"/>
    <s v="Autres fournitures et emballages pour le transport de marchandises"/>
    <s v="FOURNITURES ET SERVICES"/>
    <x v="5"/>
    <x v="5"/>
    <x v="29"/>
    <x v="29"/>
    <x v="108"/>
    <x v="108"/>
    <s v="DEPLACEMENTS, MOYENS DE TRANSPORTS ET VEHICULES"/>
    <s v="PATRIMOINE ET SERVICES ASSOCIES"/>
  </r>
  <r>
    <x v="375"/>
    <x v="376"/>
    <s v="Poches de gel"/>
    <s v="FOURNITURES ET SERVICES"/>
    <x v="5"/>
    <x v="5"/>
    <x v="29"/>
    <x v="29"/>
    <x v="108"/>
    <x v="108"/>
    <s v="DEPLACEMENTS, MOYENS DE TRANSPORTS ET VEHICULES"/>
    <s v="PATRIMOINE ET SERVICES ASSOCIES"/>
  </r>
  <r>
    <x v="375"/>
    <x v="376"/>
    <s v="Boîtes et caisses de transport pour animaux"/>
    <s v="FOURNITURES ET SERVICES"/>
    <x v="5"/>
    <x v="5"/>
    <x v="29"/>
    <x v="29"/>
    <x v="108"/>
    <x v="108"/>
    <s v="DEPLACEMENTS, MOYENS DE TRANSPORTS ET VEHICULES"/>
    <s v="PATRIMOINE ET SERVICES ASSOCIES"/>
  </r>
  <r>
    <x v="375"/>
    <x v="376"/>
    <s v="Emballages spéciaux pour produits scientifiques"/>
    <s v="FOURNITURES ET SERVICES"/>
    <x v="5"/>
    <x v="5"/>
    <x v="29"/>
    <x v="29"/>
    <x v="108"/>
    <x v="108"/>
    <s v="DEPLACEMENTS, MOYENS DE TRANSPORTS ET VEHICULES"/>
    <s v="PATRIMOINE ET SERVICES ASSOCIES"/>
  </r>
  <r>
    <x v="375"/>
    <x v="376"/>
    <s v="Autres fournitures et emballages pour le transport de marchandises spécifiques"/>
    <s v="FOURNITURES ET SERVICES"/>
    <x v="5"/>
    <x v="5"/>
    <x v="29"/>
    <x v="29"/>
    <x v="108"/>
    <x v="108"/>
    <s v="DEPLACEMENTS, MOYENS DE TRANSPORTS ET VEHICULES"/>
    <s v="PATRIMOINE ET SERVICES ASSOCIES"/>
  </r>
  <r>
    <x v="376"/>
    <x v="377"/>
    <s v="Diables"/>
    <s v="FOURNITURES ET SERVICES"/>
    <x v="5"/>
    <x v="5"/>
    <x v="29"/>
    <x v="29"/>
    <x v="108"/>
    <x v="108"/>
    <s v="DEPLACEMENTS, MOYENS DE TRANSPORTS ET VEHICULES"/>
    <s v="PATRIMOINE ET SERVICES ASSOCIES"/>
  </r>
  <r>
    <x v="376"/>
    <x v="377"/>
    <s v="Transpalettes"/>
    <s v="FOURNITURES ET SERVICES"/>
    <x v="5"/>
    <x v="5"/>
    <x v="29"/>
    <x v="29"/>
    <x v="108"/>
    <x v="108"/>
    <s v="DEPLACEMENTS, MOYENS DE TRANSPORTS ET VEHICULES"/>
    <s v="PATRIMOINE ET SERVICES ASSOCIES"/>
  </r>
  <r>
    <x v="376"/>
    <x v="377"/>
    <s v="Roll-containeurs"/>
    <s v="FOURNITURES ET SERVICES"/>
    <x v="5"/>
    <x v="5"/>
    <x v="29"/>
    <x v="29"/>
    <x v="108"/>
    <x v="108"/>
    <s v="DEPLACEMENTS, MOYENS DE TRANSPORTS ET VEHICULES"/>
    <s v="PATRIMOINE ET SERVICES ASSOCIES"/>
  </r>
  <r>
    <x v="376"/>
    <x v="377"/>
    <s v="Autres équipements pour le déplacement de marchandises"/>
    <s v="FOURNITURES ET SERVICES"/>
    <x v="5"/>
    <x v="5"/>
    <x v="29"/>
    <x v="29"/>
    <x v="108"/>
    <x v="108"/>
    <s v="DEPLACEMENTS, MOYENS DE TRANSPORTS ET VEHICULES"/>
    <s v="PATRIMOINE ET SERVICES ASSOCIES"/>
  </r>
  <r>
    <x v="377"/>
    <x v="378"/>
    <s v="Dispositifs automatiques de pesage"/>
    <s v="FOURNITURES ET SERVICES"/>
    <x v="5"/>
    <x v="5"/>
    <x v="29"/>
    <x v="29"/>
    <x v="109"/>
    <x v="109"/>
    <s v="DEPLACEMENTS, MOYENS DE TRANSPORTS ET VEHICULES"/>
    <s v="PATRIMOINE ET SERVICES ASSOCIES"/>
  </r>
  <r>
    <x v="377"/>
    <x v="378"/>
    <s v="Machines à affranchir"/>
    <s v="FOURNITURES ET SERVICES"/>
    <x v="5"/>
    <x v="5"/>
    <x v="29"/>
    <x v="29"/>
    <x v="109"/>
    <x v="109"/>
    <s v="DEPLACEMENTS, MOYENS DE TRANSPORTS ET VEHICULES"/>
    <s v="PATRIMOINE ET SERVICES ASSOCIES"/>
  </r>
  <r>
    <x v="377"/>
    <x v="378"/>
    <s v="Autres équipements de pesée du courrier et d'horodatage"/>
    <s v="FOURNITURES ET SERVICES"/>
    <x v="5"/>
    <x v="5"/>
    <x v="29"/>
    <x v="29"/>
    <x v="109"/>
    <x v="109"/>
    <s v="DEPLACEMENTS, MOYENS DE TRANSPORTS ET VEHICULES"/>
    <s v="PATRIMOINE ET SERVICES ASSOCIES"/>
  </r>
  <r>
    <x v="378"/>
    <x v="379"/>
    <s v="Acheminement à vitesse normale"/>
    <s v="FOURNITURES ET SERVICES"/>
    <x v="5"/>
    <x v="5"/>
    <x v="30"/>
    <x v="30"/>
    <x v="110"/>
    <x v="110"/>
    <s v="DEPLACEMENTS, MOYENS DE TRANSPORTS ET VEHICULES"/>
    <s v="PATRIMOINE ET SERVICES ASSOCIES"/>
  </r>
  <r>
    <x v="378"/>
    <x v="379"/>
    <s v="Affranchissement de courrier"/>
    <s v="FOURNITURES ET SERVICES"/>
    <x v="5"/>
    <x v="5"/>
    <x v="30"/>
    <x v="30"/>
    <x v="110"/>
    <x v="110"/>
    <s v="DEPLACEMENTS, MOYENS DE TRANSPORTS ET VEHICULES"/>
    <s v="PATRIMOINE ET SERVICES ASSOCIES"/>
  </r>
  <r>
    <x v="378"/>
    <x v="379"/>
    <s v="Timbres et enveloppes timbrées"/>
    <s v="FOURNITURES ET SERVICES"/>
    <x v="5"/>
    <x v="5"/>
    <x v="30"/>
    <x v="30"/>
    <x v="110"/>
    <x v="110"/>
    <s v="DEPLACEMENTS, MOYENS DE TRANSPORTS ET VEHICULES"/>
    <s v="PATRIMOINE ET SERVICES ASSOCIES"/>
  </r>
  <r>
    <x v="378"/>
    <x v="379"/>
    <s v="Courriers recommandés"/>
    <s v="FOURNITURES ET SERVICES"/>
    <x v="5"/>
    <x v="5"/>
    <x v="30"/>
    <x v="30"/>
    <x v="110"/>
    <x v="110"/>
    <s v="DEPLACEMENTS, MOYENS DE TRANSPORTS ET VEHICULES"/>
    <s v="PATRIMOINE ET SERVICES ASSOCIES"/>
  </r>
  <r>
    <x v="379"/>
    <x v="380"/>
    <s v=" "/>
    <s v="FOURNITURES ET SERVICES"/>
    <x v="5"/>
    <x v="5"/>
    <x v="30"/>
    <x v="30"/>
    <x v="110"/>
    <x v="110"/>
    <s v="DEPLACEMENTS, MOYENS DE TRANSPORTS ET VEHICULES"/>
    <s v="PATRIMOINE ET SERVICES ASSOCIES"/>
  </r>
  <r>
    <x v="380"/>
    <x v="381"/>
    <s v="Distribution nationale "/>
    <s v="FOURNITURES ET SERVICES"/>
    <x v="5"/>
    <x v="5"/>
    <x v="30"/>
    <x v="30"/>
    <x v="111"/>
    <x v="111"/>
    <s v="DEPLACEMENTS, MOYENS DE TRANSPORTS ET VEHICULES"/>
    <s v="PATRIMOINE ET SERVICES ASSOCIES"/>
  </r>
  <r>
    <x v="380"/>
    <x v="381"/>
    <s v="Distribution internationale"/>
    <s v="FOURNITURES ET SERVICES"/>
    <x v="5"/>
    <x v="5"/>
    <x v="30"/>
    <x v="30"/>
    <x v="111"/>
    <x v="111"/>
    <s v="DEPLACEMENTS, MOYENS DE TRANSPORTS ET VEHICULES"/>
    <s v="PATRIMOINE ET SERVICES ASSOCIES"/>
  </r>
  <r>
    <x v="380"/>
    <x v="381"/>
    <s v="Routage"/>
    <s v="FOURNITURES ET SERVICES"/>
    <x v="5"/>
    <x v="5"/>
    <x v="30"/>
    <x v="30"/>
    <x v="111"/>
    <x v="111"/>
    <s v="DEPLACEMENTS, MOYENS DE TRANSPORTS ET VEHICULES"/>
    <s v="PATRIMOINE ET SERVICES ASSOCIES"/>
  </r>
  <r>
    <x v="381"/>
    <x v="382"/>
    <s v=" "/>
    <s v="FOURNITURES ET SERVICES"/>
    <x v="5"/>
    <x v="5"/>
    <x v="30"/>
    <x v="30"/>
    <x v="111"/>
    <x v="111"/>
    <s v="DEPLACEMENTS, MOYENS DE TRANSPORTS ET VEHICULES"/>
    <s v="PATRIMOINE ET SERVICES ASSOCIES"/>
  </r>
  <r>
    <x v="382"/>
    <x v="383"/>
    <s v="Transport routier en affrètement"/>
    <s v="FOURNITURES ET SERVICES"/>
    <x v="5"/>
    <x v="5"/>
    <x v="31"/>
    <x v="31"/>
    <x v="112"/>
    <x v="112"/>
    <s v="DEPLACEMENTS, MOYENS DE TRANSPORTS ET VEHICULES"/>
    <s v="PATRIMOINE ET SERVICES ASSOCIES"/>
  </r>
  <r>
    <x v="382"/>
    <x v="383"/>
    <s v="Location de véhicules avec chauffeur pour transport routier de marchandises"/>
    <s v="FOURNITURES ET SERVICES"/>
    <x v="5"/>
    <x v="5"/>
    <x v="31"/>
    <x v="31"/>
    <x v="112"/>
    <x v="112"/>
    <s v="DEPLACEMENTS, MOYENS DE TRANSPORTS ET VEHICULES"/>
    <s v="PATRIMOINE ET SERVICES ASSOCIES"/>
  </r>
  <r>
    <x v="383"/>
    <x v="384"/>
    <s v="Transport aérien de matériel"/>
    <s v="FOURNITURES ET SERVICES"/>
    <x v="5"/>
    <x v="5"/>
    <x v="31"/>
    <x v="31"/>
    <x v="112"/>
    <x v="112"/>
    <s v="DEPLACEMENTS, MOYENS DE TRANSPORTS ET VEHICULES"/>
    <s v="PATRIMOINE ET SERVICES ASSOCIES"/>
  </r>
  <r>
    <x v="384"/>
    <x v="385"/>
    <s v=" "/>
    <s v="FOURNITURES ET SERVICES"/>
    <x v="5"/>
    <x v="5"/>
    <x v="31"/>
    <x v="31"/>
    <x v="112"/>
    <x v="112"/>
    <s v="DEPLACEMENTS, MOYENS DE TRANSPORTS ET VEHICULES"/>
    <s v="PATRIMOINE ET SERVICES ASSOCIES"/>
  </r>
  <r>
    <x v="385"/>
    <x v="386"/>
    <s v=" "/>
    <s v="FOURNITURES ET SERVICES"/>
    <x v="5"/>
    <x v="5"/>
    <x v="31"/>
    <x v="31"/>
    <x v="112"/>
    <x v="112"/>
    <s v="DEPLACEMENTS, MOYENS DE TRANSPORTS ET VEHICULES"/>
    <s v="PATRIMOINE ET SERVICES ASSOCIES"/>
  </r>
  <r>
    <x v="386"/>
    <x v="387"/>
    <s v="Consigne, enregistrement et prise en charge des colis"/>
    <s v="FOURNITURES ET SERVICES"/>
    <x v="5"/>
    <x v="5"/>
    <x v="31"/>
    <x v="31"/>
    <x v="112"/>
    <x v="112"/>
    <s v="DEPLACEMENTS, MOYENS DE TRANSPORTS ET VEHICULES"/>
    <s v="PATRIMOINE ET SERVICES ASSOCIES"/>
  </r>
  <r>
    <x v="386"/>
    <x v="387"/>
    <s v="Services d’acheminement, contrôles de sécurité et autres services"/>
    <s v="FOURNITURES ET SERVICES"/>
    <x v="5"/>
    <x v="5"/>
    <x v="31"/>
    <x v="31"/>
    <x v="112"/>
    <x v="112"/>
    <s v="DEPLACEMENTS, MOYENS DE TRANSPORTS ET VEHICULES"/>
    <s v="PATRIMOINE ET SERVICES ASSOCIES"/>
  </r>
  <r>
    <x v="386"/>
    <x v="387"/>
    <s v="Autres services connexes à l'expédition des marchandises"/>
    <s v="FOURNITURES ET SERVICES"/>
    <x v="5"/>
    <x v="5"/>
    <x v="31"/>
    <x v="31"/>
    <x v="112"/>
    <x v="112"/>
    <s v="DEPLACEMENTS, MOYENS DE TRANSPORTS ET VEHICULES"/>
    <s v="PATRIMOINE ET SERVICES ASSOCIES"/>
  </r>
  <r>
    <x v="387"/>
    <x v="388"/>
    <s v=" "/>
    <s v="RECHERCHE"/>
    <x v="5"/>
    <x v="5"/>
    <x v="31"/>
    <x v="31"/>
    <x v="113"/>
    <x v="113"/>
    <s v="DEPLACEMENTS, MOYENS DE TRANSPORTS ET VEHICULES"/>
    <s v="PATRIMOINE ET SERVICES ASSOCIES"/>
  </r>
  <r>
    <x v="388"/>
    <x v="389"/>
    <s v=" "/>
    <s v="RECHERCHE"/>
    <x v="5"/>
    <x v="5"/>
    <x v="31"/>
    <x v="31"/>
    <x v="113"/>
    <x v="113"/>
    <s v="DEPLACEMENTS, MOYENS DE TRANSPORTS ET VEHICULES"/>
    <s v="PATRIMOINE ET SERVICES ASSOCIES"/>
  </r>
  <r>
    <x v="389"/>
    <x v="390"/>
    <s v=" "/>
    <s v="RECHERCHE"/>
    <x v="5"/>
    <x v="5"/>
    <x v="31"/>
    <x v="31"/>
    <x v="113"/>
    <x v="113"/>
    <s v="DEPLACEMENTS, MOYENS DE TRANSPORTS ET VEHICULES"/>
    <s v="PATRIMOINE ET SERVICES ASSOCIES"/>
  </r>
  <r>
    <x v="390"/>
    <x v="391"/>
    <s v=" "/>
    <s v="RECHERCHE"/>
    <x v="5"/>
    <x v="5"/>
    <x v="31"/>
    <x v="31"/>
    <x v="113"/>
    <x v="113"/>
    <s v="DEPLACEMENTS, MOYENS DE TRANSPORTS ET VEHICULES"/>
    <s v="PATRIMOINE ET SERVICES ASSOCIES"/>
  </r>
  <r>
    <x v="391"/>
    <x v="392"/>
    <s v=" "/>
    <s v="FOURNITURES ET SERVICES"/>
    <x v="5"/>
    <x v="5"/>
    <x v="31"/>
    <x v="31"/>
    <x v="113"/>
    <x v="113"/>
    <s v="DEPLACEMENTS, MOYENS DE TRANSPORTS ET VEHICULES"/>
    <s v="PATRIMOINE ET SERVICES ASSOCIES"/>
  </r>
  <r>
    <x v="392"/>
    <x v="393"/>
    <s v="Déménagement de bureaux administratifs"/>
    <s v="FOURNITURES ET SERVICES"/>
    <x v="5"/>
    <x v="5"/>
    <x v="32"/>
    <x v="32"/>
    <x v="114"/>
    <x v="114"/>
    <s v="SERVICES ET PRESTATIONS GENERALES"/>
    <s v="PATRIMOINE ET SERVICES ASSOCIES"/>
  </r>
  <r>
    <x v="392"/>
    <x v="393"/>
    <s v="Autres déménagements courants"/>
    <s v="FOURNITURES ET SERVICES"/>
    <x v="5"/>
    <x v="5"/>
    <x v="32"/>
    <x v="32"/>
    <x v="114"/>
    <x v="114"/>
    <s v="SERVICES ET PRESTATIONS GENERALES"/>
    <s v="PATRIMOINE ET SERVICES ASSOCIES"/>
  </r>
  <r>
    <x v="393"/>
    <x v="394"/>
    <s v="Services de démontage et déménagement d'instruments scientifiques"/>
    <s v="FOURNITURES ET SERVICES"/>
    <x v="5"/>
    <x v="5"/>
    <x v="32"/>
    <x v="32"/>
    <x v="114"/>
    <x v="114"/>
    <s v="SERVICES ET PRESTATIONS GENERALES"/>
    <s v="PATRIMOINE ET SERVICES ASSOCIES"/>
  </r>
  <r>
    <x v="394"/>
    <x v="395"/>
    <s v="Services de remorquage"/>
    <s v="FOURNITURES ET SERVICES"/>
    <x v="5"/>
    <x v="5"/>
    <x v="32"/>
    <x v="32"/>
    <x v="114"/>
    <x v="114"/>
    <s v="SERVICES ET PRESTATIONS GENERALES"/>
    <s v="PATRIMOINE ET SERVICES ASSOCIES"/>
  </r>
  <r>
    <x v="394"/>
    <x v="395"/>
    <s v="Opérations de grutage"/>
    <s v="FOURNITURES ET SERVICES"/>
    <x v="5"/>
    <x v="5"/>
    <x v="32"/>
    <x v="32"/>
    <x v="114"/>
    <x v="114"/>
    <s v="SERVICES ET PRESTATIONS GENERALES"/>
    <s v="PATRIMOINE ET SERVICES ASSOCIES"/>
  </r>
  <r>
    <x v="395"/>
    <x v="396"/>
    <s v=" "/>
    <s v="FOURNITURES ET SERVICES"/>
    <x v="5"/>
    <x v="5"/>
    <x v="32"/>
    <x v="32"/>
    <x v="115"/>
    <x v="115"/>
    <s v="SERVICES ET PRESTATIONS GENERALES"/>
    <s v="PATRIMOINE ET SERVICES ASSOCIES"/>
  </r>
  <r>
    <x v="396"/>
    <x v="397"/>
    <s v=" "/>
    <s v="FOURNITURES ET SERVICES"/>
    <x v="5"/>
    <x v="5"/>
    <x v="32"/>
    <x v="32"/>
    <x v="115"/>
    <x v="115"/>
    <s v="SERVICES ET PRESTATIONS GENERALES"/>
    <s v="PATRIMOINE ET SERVICES ASSOCIES"/>
  </r>
  <r>
    <x v="397"/>
    <x v="398"/>
    <s v="Acétylène"/>
    <s v="RECHERCHE"/>
    <x v="6"/>
    <x v="6"/>
    <x v="33"/>
    <x v="33"/>
    <x v="116"/>
    <x v="116"/>
    <s v="CONSOMMABLES SCIENTIFIQUES ET REACTIFS"/>
    <s v="RECHERCHE ET FOURNITURES"/>
  </r>
  <r>
    <x v="398"/>
    <x v="399"/>
    <s v="Air synthétique"/>
    <s v="RECHERCHE"/>
    <x v="6"/>
    <x v="6"/>
    <x v="33"/>
    <x v="33"/>
    <x v="116"/>
    <x v="116"/>
    <s v="CONSOMMABLES SCIENTIFIQUES ET REACTIFS"/>
    <s v="RECHERCHE ET FOURNITURES"/>
  </r>
  <r>
    <x v="399"/>
    <x v="400"/>
    <s v="Argon"/>
    <s v="RECHERCHE"/>
    <x v="6"/>
    <x v="6"/>
    <x v="33"/>
    <x v="33"/>
    <x v="116"/>
    <x v="116"/>
    <s v="CONSOMMABLES SCIENTIFIQUES ET REACTIFS"/>
    <s v="RECHERCHE ET FOURNITURES"/>
  </r>
  <r>
    <x v="400"/>
    <x v="401"/>
    <s v="Azote en bouteille (pureté inférieure à 5.0)"/>
    <s v="RECHERCHE"/>
    <x v="6"/>
    <x v="6"/>
    <x v="33"/>
    <x v="33"/>
    <x v="116"/>
    <x v="116"/>
    <s v="CONSOMMABLES SCIENTIFIQUES ET REACTIFS"/>
    <s v="RECHERCHE ET FOURNITURES"/>
  </r>
  <r>
    <x v="401"/>
    <x v="402"/>
    <s v="Dioxyde de carbone (CO2) en bouteille (pureté inférieure à 4.5)"/>
    <s v="RECHERCHE"/>
    <x v="6"/>
    <x v="6"/>
    <x v="33"/>
    <x v="33"/>
    <x v="116"/>
    <x v="116"/>
    <s v="CONSOMMABLES SCIENTIFIQUES ET REACTIFS"/>
    <s v="RECHERCHE ET FOURNITURES"/>
  </r>
  <r>
    <x v="402"/>
    <x v="403"/>
    <s v="Hélium en bouteille (pureté inférieure à 5.0)"/>
    <s v="RECHERCHE"/>
    <x v="6"/>
    <x v="6"/>
    <x v="33"/>
    <x v="33"/>
    <x v="116"/>
    <x v="116"/>
    <s v="CONSOMMABLES SCIENTIFIQUES ET REACTIFS"/>
    <s v="RECHERCHE ET FOURNITURES"/>
  </r>
  <r>
    <x v="403"/>
    <x v="404"/>
    <s v="Hydrogène en bouteille (pureté inférieure à 5.0) "/>
    <s v="RECHERCHE"/>
    <x v="6"/>
    <x v="6"/>
    <x v="33"/>
    <x v="33"/>
    <x v="116"/>
    <x v="116"/>
    <s v="CONSOMMABLES SCIENTIFIQUES ET REACTIFS"/>
    <s v="RECHERCHE ET FOURNITURES"/>
  </r>
  <r>
    <x v="404"/>
    <x v="405"/>
    <s v="Oxygène en bouteille (pureté inférieure à 4.5)"/>
    <s v="RECHERCHE"/>
    <x v="6"/>
    <x v="6"/>
    <x v="33"/>
    <x v="33"/>
    <x v="116"/>
    <x v="116"/>
    <s v="CONSOMMABLES SCIENTIFIQUES ET REACTIFS"/>
    <s v="RECHERCHE ET FOURNITURES"/>
  </r>
  <r>
    <x v="405"/>
    <x v="406"/>
    <s v="Gaz naturel en bouteille (qualité industrielle)"/>
    <s v="RECHERCHE"/>
    <x v="6"/>
    <x v="6"/>
    <x v="33"/>
    <x v="33"/>
    <x v="116"/>
    <x v="116"/>
    <s v="CONSOMMABLES SCIENTIFIQUES ET REACTIFS"/>
    <s v="RECHERCHE ET FOURNITURES"/>
  </r>
  <r>
    <x v="405"/>
    <x v="406"/>
    <s v="Autres gaz simples et mélanges de qualité industrielle"/>
    <s v="RECHERCHE"/>
    <x v="6"/>
    <x v="6"/>
    <x v="33"/>
    <x v="33"/>
    <x v="116"/>
    <x v="116"/>
    <s v="CONSOMMABLES SCIENTIFIQUES ET REACTIFS"/>
    <s v="RECHERCHE ET FOURNITURES"/>
  </r>
  <r>
    <x v="406"/>
    <x v="407"/>
    <s v="Argon en bouteille (haute pureté supérieur à 5.0)"/>
    <s v="RECHERCHE"/>
    <x v="6"/>
    <x v="6"/>
    <x v="33"/>
    <x v="33"/>
    <x v="117"/>
    <x v="117"/>
    <s v="CONSOMMABLES SCIENTIFIQUES ET REACTIFS"/>
    <s v="RECHERCHE ET FOURNITURES"/>
  </r>
  <r>
    <x v="407"/>
    <x v="408"/>
    <s v="Azote en bouteille (haute pureté : supérieur à 5.0)"/>
    <s v="RECHERCHE"/>
    <x v="6"/>
    <x v="6"/>
    <x v="33"/>
    <x v="33"/>
    <x v="117"/>
    <x v="117"/>
    <s v="CONSOMMABLES SCIENTIFIQUES ET REACTIFS"/>
    <s v="RECHERCHE ET FOURNITURES"/>
  </r>
  <r>
    <x v="408"/>
    <x v="409"/>
    <s v="Dioxyde de carbone (CO2) en bouteille (haute pureté supérieur à 4.5)"/>
    <s v="RECHERCHE"/>
    <x v="6"/>
    <x v="6"/>
    <x v="33"/>
    <x v="33"/>
    <x v="117"/>
    <x v="117"/>
    <s v="CONSOMMABLES SCIENTIFIQUES ET REACTIFS"/>
    <s v="RECHERCHE ET FOURNITURES"/>
  </r>
  <r>
    <x v="409"/>
    <x v="410"/>
    <s v="Argon haute pureté"/>
    <s v="RECHERCHE"/>
    <x v="6"/>
    <x v="6"/>
    <x v="33"/>
    <x v="33"/>
    <x v="117"/>
    <x v="117"/>
    <s v="CONSOMMABLES SCIENTIFIQUES ET REACTIFS"/>
    <s v="RECHERCHE ET FOURNITURES"/>
  </r>
  <r>
    <x v="409"/>
    <x v="410"/>
    <s v="Néon haute pureté"/>
    <s v="RECHERCHE"/>
    <x v="6"/>
    <x v="6"/>
    <x v="33"/>
    <x v="33"/>
    <x v="117"/>
    <x v="117"/>
    <s v="CONSOMMABLES SCIENTIFIQUES ET REACTIFS"/>
    <s v="RECHERCHE ET FOURNITURES"/>
  </r>
  <r>
    <x v="409"/>
    <x v="410"/>
    <s v="Xénon haute pureté"/>
    <s v="RECHERCHE"/>
    <x v="6"/>
    <x v="6"/>
    <x v="33"/>
    <x v="33"/>
    <x v="117"/>
    <x v="117"/>
    <s v="CONSOMMABLES SCIENTIFIQUES ET REACTIFS"/>
    <s v="RECHERCHE ET FOURNITURES"/>
  </r>
  <r>
    <x v="409"/>
    <x v="410"/>
    <s v="Krypton haute pureté"/>
    <s v="RECHERCHE"/>
    <x v="6"/>
    <x v="6"/>
    <x v="33"/>
    <x v="33"/>
    <x v="117"/>
    <x v="117"/>
    <s v="CONSOMMABLES SCIENTIFIQUES ET REACTIFS"/>
    <s v="RECHERCHE ET FOURNITURES"/>
  </r>
  <r>
    <x v="409"/>
    <x v="410"/>
    <s v="Autres gaz rares haute pureté"/>
    <s v="RECHERCHE"/>
    <x v="6"/>
    <x v="6"/>
    <x v="33"/>
    <x v="33"/>
    <x v="117"/>
    <x v="117"/>
    <s v="CONSOMMABLES SCIENTIFIQUES ET REACTIFS"/>
    <s v="RECHERCHE ET FOURNITURES"/>
  </r>
  <r>
    <x v="410"/>
    <x v="411"/>
    <s v="Hélium en bouteille (haute pureté supérieur à 5.0)"/>
    <s v="RECHERCHE"/>
    <x v="6"/>
    <x v="6"/>
    <x v="33"/>
    <x v="33"/>
    <x v="117"/>
    <x v="117"/>
    <s v="CONSOMMABLES SCIENTIFIQUES ET REACTIFS"/>
    <s v="RECHERCHE ET FOURNITURES"/>
  </r>
  <r>
    <x v="411"/>
    <x v="412"/>
    <s v="Hexafluorure de soufre (SF6) en bouteille (haute pureté supérieur à D.0)"/>
    <s v="RECHERCHE"/>
    <x v="6"/>
    <x v="6"/>
    <x v="33"/>
    <x v="33"/>
    <x v="117"/>
    <x v="117"/>
    <s v="CONSOMMABLES SCIENTIFIQUES ET REACTIFS"/>
    <s v="RECHERCHE ET FOURNITURES"/>
  </r>
  <r>
    <x v="411"/>
    <x v="412"/>
    <s v="Tétrafluorure de carbone (CF4)"/>
    <s v="RECHERCHE"/>
    <x v="6"/>
    <x v="6"/>
    <x v="33"/>
    <x v="33"/>
    <x v="117"/>
    <x v="117"/>
    <s v="CONSOMMABLES SCIENTIFIQUES ET REACTIFS"/>
    <s v="RECHERCHE ET FOURNITURES"/>
  </r>
  <r>
    <x v="411"/>
    <x v="412"/>
    <s v="Le tétrachlorométhane (CCl4)"/>
    <s v="RECHERCHE"/>
    <x v="6"/>
    <x v="6"/>
    <x v="33"/>
    <x v="33"/>
    <x v="117"/>
    <x v="117"/>
    <s v="CONSOMMABLES SCIENTIFIQUES ET REACTIFS"/>
    <s v="RECHERCHE ET FOURNITURES"/>
  </r>
  <r>
    <x v="411"/>
    <x v="412"/>
    <s v="Le tétrachlorure de silicium (sicl4)"/>
    <s v="RECHERCHE"/>
    <x v="6"/>
    <x v="6"/>
    <x v="33"/>
    <x v="33"/>
    <x v="117"/>
    <x v="117"/>
    <s v="CONSOMMABLES SCIENTIFIQUES ET REACTIFS"/>
    <s v="RECHERCHE ET FOURNITURES"/>
  </r>
  <r>
    <x v="411"/>
    <x v="412"/>
    <s v="Le dichlore (Cl2) en bouteille (haute pureté supérieur à C.5)"/>
    <s v="RECHERCHE"/>
    <x v="6"/>
    <x v="6"/>
    <x v="33"/>
    <x v="33"/>
    <x v="117"/>
    <x v="117"/>
    <s v="CONSOMMABLES SCIENTIFIQUES ET REACTIFS"/>
    <s v="RECHERCHE ET FOURNITURES"/>
  </r>
  <r>
    <x v="411"/>
    <x v="412"/>
    <s v="Le dichlorodifluorométhane (CCl2F2)"/>
    <s v="RECHERCHE"/>
    <x v="6"/>
    <x v="6"/>
    <x v="33"/>
    <x v="33"/>
    <x v="117"/>
    <x v="117"/>
    <s v="CONSOMMABLES SCIENTIFIQUES ET REACTIFS"/>
    <s v="RECHERCHE ET FOURNITURES"/>
  </r>
  <r>
    <x v="411"/>
    <x v="412"/>
    <s v="Chlorométhane (CLCH3) en bouteille (haute pureté supérieur à D.0)"/>
    <s v="RECHERCHE"/>
    <x v="6"/>
    <x v="6"/>
    <x v="33"/>
    <x v="33"/>
    <x v="117"/>
    <x v="117"/>
    <s v="CONSOMMABLES SCIENTIFIQUES ET REACTIFS"/>
    <s v="RECHERCHE ET FOURNITURES"/>
  </r>
  <r>
    <x v="411"/>
    <x v="412"/>
    <s v="Chlorure d'hydrogène gazeux (HCl) en bouteille (haute pureté supérieur à C.8)"/>
    <s v="RECHERCHE"/>
    <x v="6"/>
    <x v="6"/>
    <x v="33"/>
    <x v="33"/>
    <x v="117"/>
    <x v="117"/>
    <s v="CONSOMMABLES SCIENTIFIQUES ET REACTIFS"/>
    <s v="RECHERCHE ET FOURNITURES"/>
  </r>
  <r>
    <x v="411"/>
    <x v="412"/>
    <s v="Fluorure d'hydrogène gazeux (HF) en bouteille (haute pureté supérieur à D.5)"/>
    <s v="RECHERCHE"/>
    <x v="6"/>
    <x v="6"/>
    <x v="33"/>
    <x v="33"/>
    <x v="117"/>
    <x v="117"/>
    <s v="CONSOMMABLES SCIENTIFIQUES ET REACTIFS"/>
    <s v="RECHERCHE ET FOURNITURES"/>
  </r>
  <r>
    <x v="411"/>
    <x v="412"/>
    <s v="Autres gaz fluorés ou chlorés de très haute pureté"/>
    <s v="RECHERCHE"/>
    <x v="6"/>
    <x v="6"/>
    <x v="33"/>
    <x v="33"/>
    <x v="117"/>
    <x v="117"/>
    <s v="CONSOMMABLES SCIENTIFIQUES ET REACTIFS"/>
    <s v="RECHERCHE ET FOURNITURES"/>
  </r>
  <r>
    <x v="412"/>
    <x v="413"/>
    <s v="Hydrogène en bouteille (haute pureté supérieur à 5.0) "/>
    <s v="RECHERCHE"/>
    <x v="6"/>
    <x v="6"/>
    <x v="33"/>
    <x v="33"/>
    <x v="117"/>
    <x v="117"/>
    <s v="CONSOMMABLES SCIENTIFIQUES ET REACTIFS"/>
    <s v="RECHERCHE ET FOURNITURES"/>
  </r>
  <r>
    <x v="413"/>
    <x v="414"/>
    <s v="Oxygène en bouteille (haute pureté supérieur à 4.5)"/>
    <s v="RECHERCHE"/>
    <x v="6"/>
    <x v="6"/>
    <x v="33"/>
    <x v="33"/>
    <x v="117"/>
    <x v="117"/>
    <s v="CONSOMMABLES SCIENTIFIQUES ET REACTIFS"/>
    <s v="RECHERCHE ET FOURNITURES"/>
  </r>
  <r>
    <x v="414"/>
    <x v="415"/>
    <s v="Bromure d'hydrogène gazeux (HBr) en bouteille (haute pureté supérieur à C.8)"/>
    <s v="RECHERCHE"/>
    <x v="6"/>
    <x v="6"/>
    <x v="33"/>
    <x v="33"/>
    <x v="117"/>
    <x v="117"/>
    <s v="CONSOMMABLES SCIENTIFIQUES ET REACTIFS"/>
    <s v="RECHERCHE ET FOURNITURES"/>
  </r>
  <r>
    <x v="414"/>
    <x v="415"/>
    <s v="Méthane (CH4) en bouteille (haute pureté supérieur à D.5)"/>
    <s v="RECHERCHE"/>
    <x v="6"/>
    <x v="6"/>
    <x v="33"/>
    <x v="33"/>
    <x v="117"/>
    <x v="117"/>
    <s v="CONSOMMABLES SCIENTIFIQUES ET REACTIFS"/>
    <s v="RECHERCHE ET FOURNITURES"/>
  </r>
  <r>
    <x v="414"/>
    <x v="415"/>
    <s v="Ethylène en bouteille (haute pureté supérieur à C.5)"/>
    <s v="RECHERCHE"/>
    <x v="6"/>
    <x v="6"/>
    <x v="33"/>
    <x v="33"/>
    <x v="117"/>
    <x v="117"/>
    <s v="CONSOMMABLES SCIENTIFIQUES ET REACTIFS"/>
    <s v="RECHERCHE ET FOURNITURES"/>
  </r>
  <r>
    <x v="414"/>
    <x v="415"/>
    <s v="Ethane en bouteille (haute pureté supérieur à C.5)"/>
    <s v="RECHERCHE"/>
    <x v="6"/>
    <x v="6"/>
    <x v="33"/>
    <x v="33"/>
    <x v="117"/>
    <x v="117"/>
    <s v="CONSOMMABLES SCIENTIFIQUES ET REACTIFS"/>
    <s v="RECHERCHE ET FOURNITURES"/>
  </r>
  <r>
    <x v="414"/>
    <x v="415"/>
    <s v="Deutérium (D2) en bouteille (haute pureté :supérieur à C.5)"/>
    <s v="RECHERCHE"/>
    <x v="6"/>
    <x v="6"/>
    <x v="33"/>
    <x v="33"/>
    <x v="117"/>
    <x v="117"/>
    <s v="CONSOMMABLES SCIENTIFIQUES ET REACTIFS"/>
    <s v="RECHERCHE ET FOURNITURES"/>
  </r>
  <r>
    <x v="414"/>
    <x v="415"/>
    <s v="Protoxyde d'azote en bouteille (haute pureté supérieur à 4.0)"/>
    <s v="RECHERCHE"/>
    <x v="6"/>
    <x v="6"/>
    <x v="33"/>
    <x v="33"/>
    <x v="117"/>
    <x v="117"/>
    <s v="CONSOMMABLES SCIENTIFIQUES ET REACTIFS"/>
    <s v="RECHERCHE ET FOURNITURES"/>
  </r>
  <r>
    <x v="414"/>
    <x v="415"/>
    <s v="Autres gaz non mélangés de haute pureté"/>
    <s v="RECHERCHE"/>
    <x v="6"/>
    <x v="6"/>
    <x v="33"/>
    <x v="33"/>
    <x v="117"/>
    <x v="117"/>
    <s v="CONSOMMABLES SCIENTIFIQUES ET REACTIFS"/>
    <s v="RECHERCHE ET FOURNITURES"/>
  </r>
  <r>
    <x v="415"/>
    <x v="416"/>
    <s v=" "/>
    <s v="RECHERCHE"/>
    <x v="6"/>
    <x v="6"/>
    <x v="33"/>
    <x v="33"/>
    <x v="118"/>
    <x v="118"/>
    <s v="CONSOMMABLES SCIENTIFIQUES ET REACTIFS"/>
    <s v="RECHERCHE ET FOURNITURES"/>
  </r>
  <r>
    <x v="416"/>
    <x v="417"/>
    <s v="Oxygène médical"/>
    <s v="RECHERCHE"/>
    <x v="6"/>
    <x v="6"/>
    <x v="33"/>
    <x v="33"/>
    <x v="119"/>
    <x v="119"/>
    <s v="CONSOMMABLES SCIENTIFIQUES ET REACTIFS"/>
    <s v="RECHERCHE ET FOURNITURES"/>
  </r>
  <r>
    <x v="416"/>
    <x v="417"/>
    <s v="Azote médical conditionné en bouteille"/>
    <s v="RECHERCHE"/>
    <x v="6"/>
    <x v="6"/>
    <x v="33"/>
    <x v="33"/>
    <x v="119"/>
    <x v="119"/>
    <s v="CONSOMMABLES SCIENTIFIQUES ET REACTIFS"/>
    <s v="RECHERCHE ET FOURNITURES"/>
  </r>
  <r>
    <x v="416"/>
    <x v="417"/>
    <s v="Protoxyde d'azote en bouteille"/>
    <s v="RECHERCHE"/>
    <x v="6"/>
    <x v="6"/>
    <x v="33"/>
    <x v="33"/>
    <x v="119"/>
    <x v="119"/>
    <s v="CONSOMMABLES SCIENTIFIQUES ET REACTIFS"/>
    <s v="RECHERCHE ET FOURNITURES"/>
  </r>
  <r>
    <x v="416"/>
    <x v="417"/>
    <s v="Isoflurane"/>
    <s v="RECHERCHE"/>
    <x v="6"/>
    <x v="6"/>
    <x v="33"/>
    <x v="33"/>
    <x v="119"/>
    <x v="119"/>
    <s v="CONSOMMABLES SCIENTIFIQUES ET REACTIFS"/>
    <s v="RECHERCHE ET FOURNITURES"/>
  </r>
  <r>
    <x v="416"/>
    <x v="417"/>
    <s v="Desflurane"/>
    <s v="RECHERCHE"/>
    <x v="6"/>
    <x v="6"/>
    <x v="33"/>
    <x v="33"/>
    <x v="119"/>
    <x v="119"/>
    <s v="CONSOMMABLES SCIENTIFIQUES ET REACTIFS"/>
    <s v="RECHERCHE ET FOURNITURES"/>
  </r>
  <r>
    <x v="416"/>
    <x v="417"/>
    <s v="sévoflurane"/>
    <s v="RECHERCHE"/>
    <x v="6"/>
    <x v="6"/>
    <x v="33"/>
    <x v="33"/>
    <x v="119"/>
    <x v="119"/>
    <s v="CONSOMMABLES SCIENTIFIQUES ET REACTIFS"/>
    <s v="RECHERCHE ET FOURNITURES"/>
  </r>
  <r>
    <x v="416"/>
    <x v="417"/>
    <s v="Autres gaz médicaux"/>
    <s v="RECHERCHE"/>
    <x v="6"/>
    <x v="6"/>
    <x v="33"/>
    <x v="33"/>
    <x v="119"/>
    <x v="119"/>
    <s v="CONSOMMABLES SCIENTIFIQUES ET REACTIFS"/>
    <s v="RECHERCHE ET FOURNITURES"/>
  </r>
  <r>
    <x v="417"/>
    <x v="418"/>
    <s v="Location des bouteilles de gaz"/>
    <s v="RECHERCHE"/>
    <x v="6"/>
    <x v="6"/>
    <x v="33"/>
    <x v="33"/>
    <x v="120"/>
    <x v="120"/>
    <s v="CONSOMMABLES SCIENTIFIQUES ET REACTIFS"/>
    <s v="RECHERCHE ET FOURNITURES"/>
  </r>
  <r>
    <x v="417"/>
    <x v="418"/>
    <s v="Location des paniers de bouteilles"/>
    <s v="RECHERCHE"/>
    <x v="6"/>
    <x v="6"/>
    <x v="33"/>
    <x v="33"/>
    <x v="120"/>
    <x v="120"/>
    <s v="CONSOMMABLES SCIENTIFIQUES ET REACTIFS"/>
    <s v="RECHERCHE ET FOURNITURES"/>
  </r>
  <r>
    <x v="417"/>
    <x v="418"/>
    <s v="Location des cadres de bouteilles"/>
    <s v="RECHERCHE"/>
    <x v="6"/>
    <x v="6"/>
    <x v="33"/>
    <x v="33"/>
    <x v="120"/>
    <x v="120"/>
    <s v="CONSOMMABLES SCIENTIFIQUES ET REACTIFS"/>
    <s v="RECHERCHE ET FOURNITURES"/>
  </r>
  <r>
    <x v="417"/>
    <x v="418"/>
    <s v="Autres services connexes à l'achat de gaz de qualité industrielle"/>
    <s v="RECHERCHE"/>
    <x v="6"/>
    <x v="6"/>
    <x v="33"/>
    <x v="33"/>
    <x v="120"/>
    <x v="120"/>
    <s v="CONSOMMABLES SCIENTIFIQUES ET REACTIFS"/>
    <s v="RECHERCHE ET FOURNITURES"/>
  </r>
  <r>
    <x v="418"/>
    <x v="419"/>
    <s v="Azote liquide en vrac"/>
    <s v="RECHERCHE"/>
    <x v="6"/>
    <x v="6"/>
    <x v="33"/>
    <x v="33"/>
    <x v="121"/>
    <x v="121"/>
    <s v="CONSOMMABLES SCIENTIFIQUES ET REACTIFS"/>
    <s v="RECHERCHE ET FOURNITURES"/>
  </r>
  <r>
    <x v="419"/>
    <x v="420"/>
    <s v="Hélium liquide en vrac"/>
    <s v="RECHERCHE"/>
    <x v="6"/>
    <x v="6"/>
    <x v="33"/>
    <x v="33"/>
    <x v="121"/>
    <x v="121"/>
    <s v="CONSOMMABLES SCIENTIFIQUES ET REACTIFS"/>
    <s v="RECHERCHE ET FOURNITURES"/>
  </r>
  <r>
    <x v="420"/>
    <x v="421"/>
    <s v="Argon liquide en vrac"/>
    <s v="RECHERCHE"/>
    <x v="6"/>
    <x v="6"/>
    <x v="33"/>
    <x v="33"/>
    <x v="121"/>
    <x v="121"/>
    <s v="CONSOMMABLES SCIENTIFIQUES ET REACTIFS"/>
    <s v="RECHERCHE ET FOURNITURES"/>
  </r>
  <r>
    <x v="421"/>
    <x v="422"/>
    <s v="Oxygène liquide en vrac"/>
    <s v="RECHERCHE"/>
    <x v="6"/>
    <x v="6"/>
    <x v="33"/>
    <x v="33"/>
    <x v="121"/>
    <x v="121"/>
    <s v="CONSOMMABLES SCIENTIFIQUES ET REACTIFS"/>
    <s v="RECHERCHE ET FOURNITURES"/>
  </r>
  <r>
    <x v="422"/>
    <x v="423"/>
    <s v="Glace carbonique / carboglace (hors transport de produits biologiques)"/>
    <s v="RECHERCHE"/>
    <x v="6"/>
    <x v="6"/>
    <x v="33"/>
    <x v="33"/>
    <x v="121"/>
    <x v="121"/>
    <s v="CONSOMMABLES SCIENTIFIQUES ET REACTIFS"/>
    <s v="RECHERCHE ET FOURNITURES"/>
  </r>
  <r>
    <x v="423"/>
    <x v="424"/>
    <s v="Location de cuves et citernes pour le gaz"/>
    <s v="RECHERCHE"/>
    <x v="6"/>
    <x v="6"/>
    <x v="33"/>
    <x v="33"/>
    <x v="122"/>
    <x v="122"/>
    <s v="CONSOMMABLES SCIENTIFIQUES ET REACTIFS"/>
    <s v="RECHERCHE ET FOURNITURES"/>
  </r>
  <r>
    <x v="424"/>
    <x v="425"/>
    <s v="Générateurs d'air zéro"/>
    <s v="RECHERCHE"/>
    <x v="6"/>
    <x v="6"/>
    <x v="34"/>
    <x v="34"/>
    <x v="123"/>
    <x v="123"/>
    <s v="EQUIPEMENTS SCIENTIFIQUES ET DE LABORATOIRES"/>
    <s v="RECHERCHE ET FOURNITURES"/>
  </r>
  <r>
    <x v="424"/>
    <x v="425"/>
    <s v="Générateurs d'azote"/>
    <s v="RECHERCHE"/>
    <x v="6"/>
    <x v="6"/>
    <x v="34"/>
    <x v="34"/>
    <x v="123"/>
    <x v="123"/>
    <s v="EQUIPEMENTS SCIENTIFIQUES ET DE LABORATOIRES"/>
    <s v="RECHERCHE ET FOURNITURES"/>
  </r>
  <r>
    <x v="424"/>
    <x v="425"/>
    <s v="Générateurs d'hydrogène"/>
    <s v="RECHERCHE"/>
    <x v="6"/>
    <x v="6"/>
    <x v="34"/>
    <x v="34"/>
    <x v="123"/>
    <x v="123"/>
    <s v="EQUIPEMENTS SCIENTIFIQUES ET DE LABORATOIRES"/>
    <s v="RECHERCHE ET FOURNITURES"/>
  </r>
  <r>
    <x v="424"/>
    <x v="425"/>
    <s v="Générateurs d'oxygène"/>
    <s v="RECHERCHE"/>
    <x v="6"/>
    <x v="6"/>
    <x v="34"/>
    <x v="34"/>
    <x v="123"/>
    <x v="123"/>
    <s v="EQUIPEMENTS SCIENTIFIQUES ET DE LABORATOIRES"/>
    <s v="RECHERCHE ET FOURNITURES"/>
  </r>
  <r>
    <x v="424"/>
    <x v="425"/>
    <s v="Autres générateurs de gaz"/>
    <s v="RECHERCHE"/>
    <x v="6"/>
    <x v="6"/>
    <x v="34"/>
    <x v="34"/>
    <x v="123"/>
    <x v="123"/>
    <s v="EQUIPEMENTS SCIENTIFIQUES ET DE LABORATOIRES"/>
    <s v="RECHERCHE ET FOURNITURES"/>
  </r>
  <r>
    <x v="425"/>
    <x v="426"/>
    <s v="Compresseurs d'air"/>
    <s v="RECHERCHE"/>
    <x v="6"/>
    <x v="6"/>
    <x v="34"/>
    <x v="34"/>
    <x v="123"/>
    <x v="123"/>
    <s v="EQUIPEMENTS SCIENTIFIQUES ET DE LABORATOIRES"/>
    <s v="RECHERCHE ET FOURNITURES"/>
  </r>
  <r>
    <x v="425"/>
    <x v="426"/>
    <s v="Compresseurs d'hélium"/>
    <s v="RECHERCHE"/>
    <x v="6"/>
    <x v="6"/>
    <x v="34"/>
    <x v="34"/>
    <x v="123"/>
    <x v="123"/>
    <s v="EQUIPEMENTS SCIENTIFIQUES ET DE LABORATOIRES"/>
    <s v="RECHERCHE ET FOURNITURES"/>
  </r>
  <r>
    <x v="425"/>
    <x v="426"/>
    <s v="Purificateurs d'azote"/>
    <s v="RECHERCHE"/>
    <x v="6"/>
    <x v="6"/>
    <x v="34"/>
    <x v="34"/>
    <x v="123"/>
    <x v="123"/>
    <s v="EQUIPEMENTS SCIENTIFIQUES ET DE LABORATOIRES"/>
    <s v="RECHERCHE ET FOURNITURES"/>
  </r>
  <r>
    <x v="425"/>
    <x v="426"/>
    <s v="Sécheurs d'air"/>
    <s v="RECHERCHE"/>
    <x v="6"/>
    <x v="6"/>
    <x v="34"/>
    <x v="34"/>
    <x v="123"/>
    <x v="123"/>
    <s v="EQUIPEMENTS SCIENTIFIQUES ET DE LABORATOIRES"/>
    <s v="RECHERCHE ET FOURNITURES"/>
  </r>
  <r>
    <x v="425"/>
    <x v="426"/>
    <s v="Systèmes de purge"/>
    <s v="RECHERCHE"/>
    <x v="6"/>
    <x v="6"/>
    <x v="34"/>
    <x v="34"/>
    <x v="123"/>
    <x v="123"/>
    <s v="EQUIPEMENTS SCIENTIFIQUES ET DE LABORATOIRES"/>
    <s v="RECHERCHE ET FOURNITURES"/>
  </r>
  <r>
    <x v="425"/>
    <x v="426"/>
    <s v="Systèmes de traitement des condensats"/>
    <s v="RECHERCHE"/>
    <x v="6"/>
    <x v="6"/>
    <x v="34"/>
    <x v="34"/>
    <x v="123"/>
    <x v="123"/>
    <s v="EQUIPEMENTS SCIENTIFIQUES ET DE LABORATOIRES"/>
    <s v="RECHERCHE ET FOURNITURES"/>
  </r>
  <r>
    <x v="425"/>
    <x v="426"/>
    <s v="Unité de stérilisation de gaz"/>
    <s v="RECHERCHE"/>
    <x v="6"/>
    <x v="6"/>
    <x v="34"/>
    <x v="34"/>
    <x v="123"/>
    <x v="123"/>
    <s v="EQUIPEMENTS SCIENTIFIQUES ET DE LABORATOIRES"/>
    <s v="RECHERCHE ET FOURNITURES"/>
  </r>
  <r>
    <x v="425"/>
    <x v="426"/>
    <s v="Autre matériel de traitement des gaz"/>
    <s v="RECHERCHE"/>
    <x v="6"/>
    <x v="6"/>
    <x v="34"/>
    <x v="34"/>
    <x v="123"/>
    <x v="123"/>
    <s v="EQUIPEMENTS SCIENTIFIQUES ET DE LABORATOIRES"/>
    <s v="RECHERCHE ET FOURNITURES"/>
  </r>
  <r>
    <x v="426"/>
    <x v="427"/>
    <s v="Liquéfacteur d'hydrogène"/>
    <s v="RECHERCHE"/>
    <x v="6"/>
    <x v="6"/>
    <x v="34"/>
    <x v="34"/>
    <x v="123"/>
    <x v="123"/>
    <s v="EQUIPEMENTS SCIENTIFIQUES ET DE LABORATOIRES"/>
    <s v="RECHERCHE ET FOURNITURES"/>
  </r>
  <r>
    <x v="426"/>
    <x v="427"/>
    <s v="Liquéfacteur d'hélium"/>
    <s v="RECHERCHE"/>
    <x v="6"/>
    <x v="6"/>
    <x v="34"/>
    <x v="34"/>
    <x v="123"/>
    <x v="123"/>
    <s v="EQUIPEMENTS SCIENTIFIQUES ET DE LABORATOIRES"/>
    <s v="RECHERCHE ET FOURNITURES"/>
  </r>
  <r>
    <x v="426"/>
    <x v="427"/>
    <s v="Liquéfacteur de diazote"/>
    <s v="RECHERCHE"/>
    <x v="6"/>
    <x v="6"/>
    <x v="34"/>
    <x v="34"/>
    <x v="123"/>
    <x v="123"/>
    <s v="EQUIPEMENTS SCIENTIFIQUES ET DE LABORATOIRES"/>
    <s v="RECHERCHE ET FOURNITURES"/>
  </r>
  <r>
    <x v="426"/>
    <x v="427"/>
    <s v="Autres liquéfacteurs et accessoires"/>
    <s v="RECHERCHE"/>
    <x v="6"/>
    <x v="6"/>
    <x v="34"/>
    <x v="34"/>
    <x v="123"/>
    <x v="123"/>
    <s v="EQUIPEMENTS SCIENTIFIQUES ET DE LABORATOIRES"/>
    <s v="RECHERCHE ET FOURNITURES"/>
  </r>
  <r>
    <x v="427"/>
    <x v="428"/>
    <s v="Banc automatisé de réalisation de mélanges gazeux"/>
    <s v="RECHERCHE"/>
    <x v="6"/>
    <x v="6"/>
    <x v="34"/>
    <x v="34"/>
    <x v="123"/>
    <x v="123"/>
    <s v="EQUIPEMENTS SCIENTIFIQUES ET DE LABORATOIRES"/>
    <s v="RECHERCHE ET FOURNITURES"/>
  </r>
  <r>
    <x v="427"/>
    <x v="428"/>
    <s v="Autres matériels de préparation des gaz"/>
    <s v="RECHERCHE"/>
    <x v="6"/>
    <x v="6"/>
    <x v="34"/>
    <x v="34"/>
    <x v="123"/>
    <x v="123"/>
    <s v="EQUIPEMENTS SCIENTIFIQUES ET DE LABORATOIRES"/>
    <s v="RECHERCHE ET FOURNITURES"/>
  </r>
  <r>
    <x v="428"/>
    <x v="429"/>
    <s v="Cadre de transport et de stockage de gaz comprimés"/>
    <s v="RECHERCHE"/>
    <x v="6"/>
    <x v="6"/>
    <x v="34"/>
    <x v="34"/>
    <x v="124"/>
    <x v="124"/>
    <s v="EQUIPEMENTS SCIENTIFIQUES ET DE LABORATOIRES"/>
    <s v="RECHERCHE ET FOURNITURES"/>
  </r>
  <r>
    <x v="428"/>
    <x v="429"/>
    <s v="Dewar / Containers/ récipients de stockage d'azote liquide"/>
    <s v="RECHERCHE"/>
    <x v="6"/>
    <x v="6"/>
    <x v="34"/>
    <x v="34"/>
    <x v="124"/>
    <x v="124"/>
    <s v="EQUIPEMENTS SCIENTIFIQUES ET DE LABORATOIRES"/>
    <s v="RECHERCHE ET FOURNITURES"/>
  </r>
  <r>
    <x v="428"/>
    <x v="429"/>
    <s v="Récipients de transfert d'azote liquide"/>
    <s v="RECHERCHE"/>
    <x v="6"/>
    <x v="6"/>
    <x v="34"/>
    <x v="34"/>
    <x v="124"/>
    <x v="124"/>
    <s v="EQUIPEMENTS SCIENTIFIQUES ET DE LABORATOIRES"/>
    <s v="RECHERCHE ET FOURNITURES"/>
  </r>
  <r>
    <x v="428"/>
    <x v="429"/>
    <s v="Réservoir en aluminium pour hélium liquide"/>
    <s v="RECHERCHE"/>
    <x v="6"/>
    <x v="6"/>
    <x v="34"/>
    <x v="34"/>
    <x v="124"/>
    <x v="124"/>
    <s v="EQUIPEMENTS SCIENTIFIQUES ET DE LABORATOIRES"/>
    <s v="RECHERCHE ET FOURNITURES"/>
  </r>
  <r>
    <x v="428"/>
    <x v="429"/>
    <s v="Cryoconservateurs"/>
    <s v="RECHERCHE"/>
    <x v="6"/>
    <x v="6"/>
    <x v="34"/>
    <x v="34"/>
    <x v="124"/>
    <x v="124"/>
    <s v="EQUIPEMENTS SCIENTIFIQUES ET DE LABORATOIRES"/>
    <s v="RECHERCHE ET FOURNITURES"/>
  </r>
  <r>
    <x v="428"/>
    <x v="429"/>
    <s v="Autre matériel de stockage des gaz"/>
    <s v="RECHERCHE"/>
    <x v="6"/>
    <x v="6"/>
    <x v="34"/>
    <x v="34"/>
    <x v="124"/>
    <x v="124"/>
    <s v="EQUIPEMENTS SCIENTIFIQUES ET DE LABORATOIRES"/>
    <s v="RECHERCHE ET FOURNITURES"/>
  </r>
  <r>
    <x v="429"/>
    <x v="430"/>
    <s v="Détendeurs en inox ou laiton chromé"/>
    <s v="RECHERCHE"/>
    <x v="6"/>
    <x v="6"/>
    <x v="34"/>
    <x v="34"/>
    <x v="124"/>
    <x v="124"/>
    <s v="EQUIPEMENTS SCIENTIFIQUES ET DE LABORATOIRES"/>
    <s v="RECHERCHE ET FOURNITURES"/>
  </r>
  <r>
    <x v="429"/>
    <x v="430"/>
    <s v="Débitmètre massique et régulateur de débit de gaz"/>
    <s v="RECHERCHE"/>
    <x v="6"/>
    <x v="6"/>
    <x v="34"/>
    <x v="34"/>
    <x v="124"/>
    <x v="124"/>
    <s v="EQUIPEMENTS SCIENTIFIQUES ET DE LABORATOIRES"/>
    <s v="RECHERCHE ET FOURNITURES"/>
  </r>
  <r>
    <x v="429"/>
    <x v="430"/>
    <s v="Vannes et flexibles pour distribution de gaz"/>
    <s v="RECHERCHE"/>
    <x v="6"/>
    <x v="6"/>
    <x v="34"/>
    <x v="34"/>
    <x v="124"/>
    <x v="124"/>
    <s v="EQUIPEMENTS SCIENTIFIQUES ET DE LABORATOIRES"/>
    <s v="RECHERCHE ET FOURNITURES"/>
  </r>
  <r>
    <x v="429"/>
    <x v="430"/>
    <s v="Prises de gaz"/>
    <s v="RECHERCHE"/>
    <x v="6"/>
    <x v="6"/>
    <x v="34"/>
    <x v="34"/>
    <x v="124"/>
    <x v="124"/>
    <s v="EQUIPEMENTS SCIENTIFIQUES ET DE LABORATOIRES"/>
    <s v="RECHERCHE ET FOURNITURES"/>
  </r>
  <r>
    <x v="429"/>
    <x v="430"/>
    <s v="Centrales de détente et d'inversion"/>
    <s v="RECHERCHE"/>
    <x v="6"/>
    <x v="6"/>
    <x v="34"/>
    <x v="34"/>
    <x v="124"/>
    <x v="124"/>
    <s v="EQUIPEMENTS SCIENTIFIQUES ET DE LABORATOIRES"/>
    <s v="RECHERCHE ET FOURNITURES"/>
  </r>
  <r>
    <x v="429"/>
    <x v="430"/>
    <s v="Centrale de régulation de pression pour gaz"/>
    <s v="RECHERCHE"/>
    <x v="6"/>
    <x v="6"/>
    <x v="34"/>
    <x v="34"/>
    <x v="124"/>
    <x v="124"/>
    <s v="EQUIPEMENTS SCIENTIFIQUES ET DE LABORATOIRES"/>
    <s v="RECHERCHE ET FOURNITURES"/>
  </r>
  <r>
    <x v="429"/>
    <x v="430"/>
    <s v="Lignes de transfert d'azote et d'hélium liquide"/>
    <s v="RECHERCHE"/>
    <x v="6"/>
    <x v="6"/>
    <x v="34"/>
    <x v="34"/>
    <x v="124"/>
    <x v="124"/>
    <s v="EQUIPEMENTS SCIENTIFIQUES ET DE LABORATOIRES"/>
    <s v="RECHERCHE ET FOURNITURES"/>
  </r>
  <r>
    <x v="429"/>
    <x v="430"/>
    <s v="Autre matériel de distribution des gaz"/>
    <s v="RECHERCHE"/>
    <x v="6"/>
    <x v="6"/>
    <x v="34"/>
    <x v="34"/>
    <x v="124"/>
    <x v="124"/>
    <s v="EQUIPEMENTS SCIENTIFIQUES ET DE LABORATOIRES"/>
    <s v="RECHERCHE ET FOURNITURES"/>
  </r>
  <r>
    <x v="430"/>
    <x v="431"/>
    <s v="Cryostats (à dilution,…)"/>
    <s v="RECHERCHE"/>
    <x v="6"/>
    <x v="6"/>
    <x v="34"/>
    <x v="34"/>
    <x v="124"/>
    <x v="124"/>
    <s v="EQUIPEMENTS SCIENTIFIQUES ET DE LABORATOIRES"/>
    <s v="RECHERCHE ET FOURNITURES"/>
  </r>
  <r>
    <x v="430"/>
    <x v="431"/>
    <s v="Cryogénérateurs"/>
    <s v="RECHERCHE"/>
    <x v="6"/>
    <x v="6"/>
    <x v="34"/>
    <x v="34"/>
    <x v="124"/>
    <x v="124"/>
    <s v="EQUIPEMENTS SCIENTIFIQUES ET DE LABORATOIRES"/>
    <s v="RECHERCHE ET FOURNITURES"/>
  </r>
  <r>
    <x v="431"/>
    <x v="432"/>
    <s v="Analyseurs d'hydrogène et dérivés"/>
    <s v="RECHERCHE"/>
    <x v="6"/>
    <x v="6"/>
    <x v="34"/>
    <x v="34"/>
    <x v="125"/>
    <x v="125"/>
    <s v="EQUIPEMENTS SCIENTIFIQUES ET DE LABORATOIRES"/>
    <s v="RECHERCHE ET FOURNITURES"/>
  </r>
  <r>
    <x v="431"/>
    <x v="432"/>
    <s v="Détecteurs de gaz"/>
    <s v="RECHERCHE"/>
    <x v="6"/>
    <x v="6"/>
    <x v="34"/>
    <x v="34"/>
    <x v="125"/>
    <x v="125"/>
    <s v="EQUIPEMENTS SCIENTIFIQUES ET DE LABORATOIRES"/>
    <s v="RECHERCHE ET FOURNITURES"/>
  </r>
  <r>
    <x v="431"/>
    <x v="432"/>
    <s v="Analyseurs d'azote et dérivés (analyzeurs Nox, Noy)"/>
    <s v="RECHERCHE"/>
    <x v="6"/>
    <x v="6"/>
    <x v="34"/>
    <x v="34"/>
    <x v="125"/>
    <x v="125"/>
    <s v="EQUIPEMENTS SCIENTIFIQUES ET DE LABORATOIRES"/>
    <s v="RECHERCHE ET FOURNITURES"/>
  </r>
  <r>
    <x v="431"/>
    <x v="432"/>
    <s v="Etalonneurs d'analyseurs de gaz"/>
    <s v="RECHERCHE"/>
    <x v="6"/>
    <x v="6"/>
    <x v="34"/>
    <x v="34"/>
    <x v="125"/>
    <x v="125"/>
    <s v="EQUIPEMENTS SCIENTIFIQUES ET DE LABORATOIRES"/>
    <s v="RECHERCHE ET FOURNITURES"/>
  </r>
  <r>
    <x v="431"/>
    <x v="432"/>
    <s v="Analyseurs multigaz"/>
    <s v="RECHERCHE"/>
    <x v="6"/>
    <x v="6"/>
    <x v="34"/>
    <x v="34"/>
    <x v="125"/>
    <x v="125"/>
    <s v="EQUIPEMENTS SCIENTIFIQUES ET DE LABORATOIRES"/>
    <s v="RECHERCHE ET FOURNITURES"/>
  </r>
  <r>
    <x v="431"/>
    <x v="432"/>
    <s v="Analyseurs d'ozone"/>
    <s v="RECHERCHE"/>
    <x v="6"/>
    <x v="6"/>
    <x v="34"/>
    <x v="34"/>
    <x v="125"/>
    <x v="125"/>
    <s v="EQUIPEMENTS SCIENTIFIQUES ET DE LABORATOIRES"/>
    <s v="RECHERCHE ET FOURNITURES"/>
  </r>
  <r>
    <x v="431"/>
    <x v="432"/>
    <s v="Analyseurs de CO et CO2"/>
    <s v="RECHERCHE"/>
    <x v="6"/>
    <x v="6"/>
    <x v="34"/>
    <x v="34"/>
    <x v="125"/>
    <x v="125"/>
    <s v="EQUIPEMENTS SCIENTIFIQUES ET DE LABORATOIRES"/>
    <s v="RECHERCHE ET FOURNITURES"/>
  </r>
  <r>
    <x v="431"/>
    <x v="432"/>
    <s v="Analyseurs de gaz dérivés du soufre"/>
    <s v="RECHERCHE"/>
    <x v="6"/>
    <x v="6"/>
    <x v="34"/>
    <x v="34"/>
    <x v="125"/>
    <x v="125"/>
    <s v="EQUIPEMENTS SCIENTIFIQUES ET DE LABORATOIRES"/>
    <s v="RECHERCHE ET FOURNITURES"/>
  </r>
  <r>
    <x v="431"/>
    <x v="432"/>
    <s v="Accessoires pour analyseurs de gaz"/>
    <s v="RECHERCHE"/>
    <x v="6"/>
    <x v="6"/>
    <x v="34"/>
    <x v="34"/>
    <x v="125"/>
    <x v="125"/>
    <s v="EQUIPEMENTS SCIENTIFIQUES ET DE LABORATOIRES"/>
    <s v="RECHERCHE ET FOURNITURES"/>
  </r>
  <r>
    <x v="431"/>
    <x v="432"/>
    <s v="Capteurs et transmetteurs d'oxygène"/>
    <s v="RECHERCHE"/>
    <x v="6"/>
    <x v="6"/>
    <x v="34"/>
    <x v="34"/>
    <x v="125"/>
    <x v="125"/>
    <s v="EQUIPEMENTS SCIENTIFIQUES ET DE LABORATOIRES"/>
    <s v="RECHERCHE ET FOURNITURES"/>
  </r>
  <r>
    <x v="431"/>
    <x v="432"/>
    <s v="Transmetteurs de CO et CO2"/>
    <s v="RECHERCHE"/>
    <x v="6"/>
    <x v="6"/>
    <x v="34"/>
    <x v="34"/>
    <x v="125"/>
    <x v="125"/>
    <s v="EQUIPEMENTS SCIENTIFIQUES ET DE LABORATOIRES"/>
    <s v="RECHERCHE ET FOURNITURES"/>
  </r>
  <r>
    <x v="431"/>
    <x v="432"/>
    <s v="Capteurs de CO et CO2"/>
    <s v="RECHERCHE"/>
    <x v="6"/>
    <x v="6"/>
    <x v="34"/>
    <x v="34"/>
    <x v="125"/>
    <x v="125"/>
    <s v="EQUIPEMENTS SCIENTIFIQUES ET DE LABORATOIRES"/>
    <s v="RECHERCHE ET FOURNITURES"/>
  </r>
  <r>
    <x v="431"/>
    <x v="432"/>
    <s v="Analyseurs d'oxygène et dérivés"/>
    <s v="RECHERCHE"/>
    <x v="6"/>
    <x v="6"/>
    <x v="34"/>
    <x v="34"/>
    <x v="125"/>
    <x v="125"/>
    <s v="EQUIPEMENTS SCIENTIFIQUES ET DE LABORATOIRES"/>
    <s v="RECHERCHE ET FOURNITURES"/>
  </r>
  <r>
    <x v="431"/>
    <x v="432"/>
    <s v="Densimètres pour gaz"/>
    <s v="RECHERCHE"/>
    <x v="6"/>
    <x v="6"/>
    <x v="34"/>
    <x v="34"/>
    <x v="125"/>
    <x v="125"/>
    <s v="EQUIPEMENTS SCIENTIFIQUES ET DE LABORATOIRES"/>
    <s v="RECHERCHE ET FOURNITURES"/>
  </r>
  <r>
    <x v="431"/>
    <x v="432"/>
    <s v="Détecteurs de COV"/>
    <s v="RECHERCHE"/>
    <x v="6"/>
    <x v="6"/>
    <x v="34"/>
    <x v="34"/>
    <x v="125"/>
    <x v="125"/>
    <s v="EQUIPEMENTS SCIENTIFIQUES ET DE LABORATOIRES"/>
    <s v="RECHERCHE ET FOURNITURES"/>
  </r>
  <r>
    <x v="431"/>
    <x v="432"/>
    <s v="Autres analyseurs de gaz"/>
    <s v="RECHERCHE"/>
    <x v="6"/>
    <x v="6"/>
    <x v="34"/>
    <x v="34"/>
    <x v="125"/>
    <x v="125"/>
    <s v="EQUIPEMENTS SCIENTIFIQUES ET DE LABORATOIRES"/>
    <s v="RECHERCHE ET FOURNITURES"/>
  </r>
  <r>
    <x v="432"/>
    <x v="433"/>
    <s v="Réparation et maintenance des générateurs de gaz"/>
    <s v="RECHERCHE"/>
    <x v="6"/>
    <x v="6"/>
    <x v="35"/>
    <x v="35"/>
    <x v="126"/>
    <x v="126"/>
    <s v="MAINTENANCE EQUIPEMENTS SCIENTIFIQUES ET DE LABORATOIRES"/>
    <s v="RECHERCHE ET FOURNITURES"/>
  </r>
  <r>
    <x v="432"/>
    <x v="433"/>
    <s v="Réparation et maintenance des équipements de traitement des gaz (compresseurs, sécheurs,...)"/>
    <s v="RECHERCHE"/>
    <x v="6"/>
    <x v="6"/>
    <x v="35"/>
    <x v="35"/>
    <x v="126"/>
    <x v="126"/>
    <s v="MAINTENANCE EQUIPEMENTS SCIENTIFIQUES ET DE LABORATOIRES"/>
    <s v="RECHERCHE ET FOURNITURES"/>
  </r>
  <r>
    <x v="432"/>
    <x v="433"/>
    <s v="Réparation et maintenance des liquéfacteurs"/>
    <s v="RECHERCHE"/>
    <x v="6"/>
    <x v="6"/>
    <x v="35"/>
    <x v="35"/>
    <x v="126"/>
    <x v="126"/>
    <s v="MAINTENANCE EQUIPEMENTS SCIENTIFIQUES ET DE LABORATOIRES"/>
    <s v="RECHERCHE ET FOURNITURES"/>
  </r>
  <r>
    <x v="433"/>
    <x v="434"/>
    <s v="Sécurisation du réseau de distribution des gaz"/>
    <s v="RECHERCHE"/>
    <x v="6"/>
    <x v="6"/>
    <x v="35"/>
    <x v="35"/>
    <x v="126"/>
    <x v="126"/>
    <s v="MAINTENANCE EQUIPEMENTS SCIENTIFIQUES ET DE LABORATOIRES"/>
    <s v="RECHERCHE ET FOURNITURES"/>
  </r>
  <r>
    <x v="433"/>
    <x v="434"/>
    <s v="Maintenance / réparation des détendeurs"/>
    <s v="RECHERCHE"/>
    <x v="6"/>
    <x v="6"/>
    <x v="35"/>
    <x v="35"/>
    <x v="126"/>
    <x v="126"/>
    <s v="MAINTENANCE EQUIPEMENTS SCIENTIFIQUES ET DE LABORATOIRES"/>
    <s v="RECHERCHE ET FOURNITURES"/>
  </r>
  <r>
    <x v="434"/>
    <x v="435"/>
    <s v=" "/>
    <s v="RECHERCHE"/>
    <x v="6"/>
    <x v="6"/>
    <x v="35"/>
    <x v="35"/>
    <x v="126"/>
    <x v="126"/>
    <s v="MAINTENANCE EQUIPEMENTS SCIENTIFIQUES ET DE LABORATOIRES"/>
    <s v="RECHERCHE ET FOURNITURES"/>
  </r>
  <r>
    <x v="435"/>
    <x v="436"/>
    <s v="Gants de laboratoire à usage unique de toute sorte (latex, nitrile, vinyle,…)"/>
    <s v="FOURNITURES ET SERVICES"/>
    <x v="7"/>
    <x v="7"/>
    <x v="36"/>
    <x v="36"/>
    <x v="127"/>
    <x v="127"/>
    <s v="CONSOMMABLES SCIENTIFIQUES ET REACTIFS"/>
    <s v="RECHERCHE ET FOURNITURES"/>
  </r>
  <r>
    <x v="436"/>
    <x v="437"/>
    <s v="Blouses et combinaisons jetables"/>
    <s v="FOURNITURES ET SERVICES"/>
    <x v="7"/>
    <x v="7"/>
    <x v="36"/>
    <x v="36"/>
    <x v="127"/>
    <x v="127"/>
    <s v="CONSOMMABLES SCIENTIFIQUES ET REACTIFS"/>
    <s v="RECHERCHE ET FOURNITURES"/>
  </r>
  <r>
    <x v="436"/>
    <x v="437"/>
    <s v="Surchaussures"/>
    <s v="FOURNITURES ET SERVICES"/>
    <x v="7"/>
    <x v="7"/>
    <x v="36"/>
    <x v="36"/>
    <x v="127"/>
    <x v="127"/>
    <s v="CONSOMMABLES SCIENTIFIQUES ET REACTIFS"/>
    <s v="RECHERCHE ET FOURNITURES"/>
  </r>
  <r>
    <x v="436"/>
    <x v="437"/>
    <s v="Charlottes"/>
    <s v="FOURNITURES ET SERVICES"/>
    <x v="7"/>
    <x v="7"/>
    <x v="36"/>
    <x v="36"/>
    <x v="127"/>
    <x v="127"/>
    <s v="CONSOMMABLES SCIENTIFIQUES ET REACTIFS"/>
    <s v="RECHERCHE ET FOURNITURES"/>
  </r>
  <r>
    <x v="436"/>
    <x v="437"/>
    <s v="Masques de protection"/>
    <s v="FOURNITURES ET SERVICES"/>
    <x v="7"/>
    <x v="7"/>
    <x v="36"/>
    <x v="36"/>
    <x v="127"/>
    <x v="127"/>
    <s v="CONSOMMABLES SCIENTIFIQUES ET REACTIFS"/>
    <s v="RECHERCHE ET FOURNITURES"/>
  </r>
  <r>
    <x v="436"/>
    <x v="437"/>
    <s v="Bouchons d’oreilles"/>
    <s v="FOURNITURES ET SERVICES"/>
    <x v="7"/>
    <x v="7"/>
    <x v="36"/>
    <x v="36"/>
    <x v="127"/>
    <x v="127"/>
    <s v="CONSOMMABLES SCIENTIFIQUES ET REACTIFS"/>
    <s v="RECHERCHE ET FOURNITURES"/>
  </r>
  <r>
    <x v="436"/>
    <x v="437"/>
    <s v="Autres vêtements et équipements de sécurité individuelle jetables"/>
    <s v="FOURNITURES ET SERVICES"/>
    <x v="7"/>
    <x v="7"/>
    <x v="36"/>
    <x v="36"/>
    <x v="127"/>
    <x v="127"/>
    <s v="CONSOMMABLES SCIENTIFIQUES ET REACTIFS"/>
    <s v="RECHERCHE ET FOURNITURES"/>
  </r>
  <r>
    <x v="437"/>
    <x v="438"/>
    <s v="Blouses lavables"/>
    <s v="FOURNITURES ET SERVICES"/>
    <x v="7"/>
    <x v="7"/>
    <x v="36"/>
    <x v="36"/>
    <x v="127"/>
    <x v="127"/>
    <s v="CONSOMMABLES SCIENTIFIQUES ET REACTIFS"/>
    <s v="RECHERCHE ET FOURNITURES"/>
  </r>
  <r>
    <x v="437"/>
    <x v="438"/>
    <s v="Tabliers lavables"/>
    <s v="FOURNITURES ET SERVICES"/>
    <x v="7"/>
    <x v="7"/>
    <x v="36"/>
    <x v="36"/>
    <x v="127"/>
    <x v="127"/>
    <s v="CONSOMMABLES SCIENTIFIQUES ET REACTIFS"/>
    <s v="RECHERCHE ET FOURNITURES"/>
  </r>
  <r>
    <x v="437"/>
    <x v="438"/>
    <s v="Combinaisons lavables"/>
    <s v="FOURNITURES ET SERVICES"/>
    <x v="7"/>
    <x v="7"/>
    <x v="36"/>
    <x v="36"/>
    <x v="127"/>
    <x v="127"/>
    <s v="CONSOMMABLES SCIENTIFIQUES ET REACTIFS"/>
    <s v="RECHERCHE ET FOURNITURES"/>
  </r>
  <r>
    <x v="437"/>
    <x v="438"/>
    <s v="Chaussures de protection"/>
    <s v="FOURNITURES ET SERVICES"/>
    <x v="7"/>
    <x v="7"/>
    <x v="36"/>
    <x v="36"/>
    <x v="127"/>
    <x v="127"/>
    <s v="CONSOMMABLES SCIENTIFIQUES ET REACTIFS"/>
    <s v="RECHERCHE ET FOURNITURES"/>
  </r>
  <r>
    <x v="437"/>
    <x v="438"/>
    <s v="Gants de protection réutilisables (gants thermorésistants…)"/>
    <s v="FOURNITURES ET SERVICES"/>
    <x v="7"/>
    <x v="7"/>
    <x v="36"/>
    <x v="36"/>
    <x v="127"/>
    <x v="127"/>
    <s v="CONSOMMABLES SCIENTIFIQUES ET REACTIFS"/>
    <s v="RECHERCHE ET FOURNITURES"/>
  </r>
  <r>
    <x v="437"/>
    <x v="438"/>
    <s v="Pantalons"/>
    <s v="FOURNITURES ET SERVICES"/>
    <x v="7"/>
    <x v="7"/>
    <x v="36"/>
    <x v="36"/>
    <x v="127"/>
    <x v="127"/>
    <s v="CONSOMMABLES SCIENTIFIQUES ET REACTIFS"/>
    <s v="RECHERCHE ET FOURNITURES"/>
  </r>
  <r>
    <x v="437"/>
    <x v="438"/>
    <s v="Autres vêtements de laboratoire réutilisables"/>
    <s v="FOURNITURES ET SERVICES"/>
    <x v="7"/>
    <x v="7"/>
    <x v="36"/>
    <x v="36"/>
    <x v="127"/>
    <x v="127"/>
    <s v="CONSOMMABLES SCIENTIFIQUES ET REACTIFS"/>
    <s v="RECHERCHE ET FOURNITURES"/>
  </r>
  <r>
    <x v="438"/>
    <x v="439"/>
    <s v="Blouses lavables"/>
    <s v="FOURNITURES ET SERVICES"/>
    <x v="7"/>
    <x v="7"/>
    <x v="36"/>
    <x v="36"/>
    <x v="127"/>
    <x v="127"/>
    <s v="CONSOMMABLES SCIENTIFIQUES ET REACTIFS"/>
    <s v="RECHERCHE ET FOURNITURES"/>
  </r>
  <r>
    <x v="438"/>
    <x v="439"/>
    <s v="Tabliers lavables"/>
    <s v="FOURNITURES ET SERVICES"/>
    <x v="7"/>
    <x v="7"/>
    <x v="36"/>
    <x v="36"/>
    <x v="127"/>
    <x v="127"/>
    <s v="CONSOMMABLES SCIENTIFIQUES ET REACTIFS"/>
    <s v="RECHERCHE ET FOURNITURES"/>
  </r>
  <r>
    <x v="438"/>
    <x v="439"/>
    <s v="Combinaisons lavables"/>
    <s v="FOURNITURES ET SERVICES"/>
    <x v="7"/>
    <x v="7"/>
    <x v="36"/>
    <x v="36"/>
    <x v="127"/>
    <x v="127"/>
    <s v="CONSOMMABLES SCIENTIFIQUES ET REACTIFS"/>
    <s v="RECHERCHE ET FOURNITURES"/>
  </r>
  <r>
    <x v="438"/>
    <x v="439"/>
    <s v="Chaussures de protection"/>
    <s v="FOURNITURES ET SERVICES"/>
    <x v="7"/>
    <x v="7"/>
    <x v="36"/>
    <x v="36"/>
    <x v="127"/>
    <x v="127"/>
    <s v="CONSOMMABLES SCIENTIFIQUES ET REACTIFS"/>
    <s v="RECHERCHE ET FOURNITURES"/>
  </r>
  <r>
    <x v="438"/>
    <x v="439"/>
    <s v="Gants de protection réutilisables (gants thermorésistants…)"/>
    <s v="FOURNITURES ET SERVICES"/>
    <x v="7"/>
    <x v="7"/>
    <x v="36"/>
    <x v="36"/>
    <x v="127"/>
    <x v="127"/>
    <s v="CONSOMMABLES SCIENTIFIQUES ET REACTIFS"/>
    <s v="RECHERCHE ET FOURNITURES"/>
  </r>
  <r>
    <x v="438"/>
    <x v="439"/>
    <s v="Sabots"/>
    <s v="FOURNITURES ET SERVICES"/>
    <x v="7"/>
    <x v="7"/>
    <x v="36"/>
    <x v="36"/>
    <x v="127"/>
    <x v="127"/>
    <s v="CONSOMMABLES SCIENTIFIQUES ET REACTIFS"/>
    <s v="RECHERCHE ET FOURNITURES"/>
  </r>
  <r>
    <x v="438"/>
    <x v="439"/>
    <s v="Salopettes de travail"/>
    <s v="FOURNITURES ET SERVICES"/>
    <x v="7"/>
    <x v="7"/>
    <x v="36"/>
    <x v="36"/>
    <x v="127"/>
    <x v="127"/>
    <s v="CONSOMMABLES SCIENTIFIQUES ET REACTIFS"/>
    <s v="RECHERCHE ET FOURNITURES"/>
  </r>
  <r>
    <x v="438"/>
    <x v="439"/>
    <s v="Autres"/>
    <s v="FOURNITURES ET SERVICES"/>
    <x v="7"/>
    <x v="7"/>
    <x v="36"/>
    <x v="36"/>
    <x v="127"/>
    <x v="127"/>
    <s v="CONSOMMABLES SCIENTIFIQUES ET REACTIFS"/>
    <s v="RECHERCHE ET FOURNITURES"/>
  </r>
  <r>
    <x v="439"/>
    <x v="440"/>
    <s v="Lunettes et surlunettes de protection pour la chimie et la biologie"/>
    <s v="FOURNITURES ET SERVICES"/>
    <x v="7"/>
    <x v="7"/>
    <x v="36"/>
    <x v="36"/>
    <x v="127"/>
    <x v="127"/>
    <s v="CONSOMMABLES SCIENTIFIQUES ET REACTIFS"/>
    <s v="RECHERCHE ET FOURNITURES"/>
  </r>
  <r>
    <x v="439"/>
    <x v="440"/>
    <s v="Lunettes de protection laser"/>
    <s v="FOURNITURES ET SERVICES"/>
    <x v="7"/>
    <x v="7"/>
    <x v="36"/>
    <x v="36"/>
    <x v="127"/>
    <x v="127"/>
    <s v="CONSOMMABLES SCIENTIFIQUES ET REACTIFS"/>
    <s v="RECHERCHE ET FOURNITURES"/>
  </r>
  <r>
    <x v="439"/>
    <x v="440"/>
    <s v="Protections de l'audition et de la tête (casques)"/>
    <s v="FOURNITURES ET SERVICES"/>
    <x v="7"/>
    <x v="7"/>
    <x v="36"/>
    <x v="36"/>
    <x v="127"/>
    <x v="127"/>
    <s v="CONSOMMABLES SCIENTIFIQUES ET REACTIFS"/>
    <s v="RECHERCHE ET FOURNITURES"/>
  </r>
  <r>
    <x v="439"/>
    <x v="440"/>
    <s v="Autres accessoires de protection individuelle"/>
    <s v="FOURNITURES ET SERVICES"/>
    <x v="7"/>
    <x v="7"/>
    <x v="36"/>
    <x v="36"/>
    <x v="127"/>
    <x v="127"/>
    <s v="CONSOMMABLES SCIENTIFIQUES ET REACTIFS"/>
    <s v="RECHERCHE ET FOURNITURES"/>
  </r>
  <r>
    <x v="440"/>
    <x v="441"/>
    <s v="Harnais de sécurité"/>
    <s v="FOURNITURES ET SERVICES"/>
    <x v="7"/>
    <x v="7"/>
    <x v="36"/>
    <x v="36"/>
    <x v="127"/>
    <x v="127"/>
    <s v="CONSOMMABLES SCIENTIFIQUES ET REACTIFS"/>
    <s v="RECHERCHE ET FOURNITURES"/>
  </r>
  <r>
    <x v="440"/>
    <x v="441"/>
    <s v="Gilets de sauvetage"/>
    <s v="FOURNITURES ET SERVICES"/>
    <x v="7"/>
    <x v="7"/>
    <x v="36"/>
    <x v="36"/>
    <x v="127"/>
    <x v="127"/>
    <s v="CONSOMMABLES SCIENTIFIQUES ET REACTIFS"/>
    <s v="RECHERCHE ET FOURNITURES"/>
  </r>
  <r>
    <x v="440"/>
    <x v="441"/>
    <s v="Combinaisons de protection contre les risques nucléaires, biologiques ou chimiques"/>
    <s v="FOURNITURES ET SERVICES"/>
    <x v="7"/>
    <x v="7"/>
    <x v="36"/>
    <x v="36"/>
    <x v="127"/>
    <x v="127"/>
    <s v="CONSOMMABLES SCIENTIFIQUES ET REACTIFS"/>
    <s v="RECHERCHE ET FOURNITURES"/>
  </r>
  <r>
    <x v="440"/>
    <x v="441"/>
    <s v="Autres équipements et vêtements de sécurité spéciaux"/>
    <s v="FOURNITURES ET SERVICES"/>
    <x v="7"/>
    <x v="7"/>
    <x v="36"/>
    <x v="36"/>
    <x v="127"/>
    <x v="127"/>
    <s v="CONSOMMABLES SCIENTIFIQUES ET REACTIFS"/>
    <s v="RECHERCHE ET FOURNITURES"/>
  </r>
  <r>
    <x v="441"/>
    <x v="442"/>
    <s v="Ecrans de radioprotection"/>
    <s v="FOURNITURES ET SERVICES"/>
    <x v="7"/>
    <x v="7"/>
    <x v="36"/>
    <x v="36"/>
    <x v="127"/>
    <x v="127"/>
    <s v="CONSOMMABLES SCIENTIFIQUES ET REACTIFS"/>
    <s v="RECHERCHE ET FOURNITURES"/>
  </r>
  <r>
    <x v="441"/>
    <x v="442"/>
    <s v="Autres équipements de radioprotection"/>
    <s v="FOURNITURES ET SERVICES"/>
    <x v="7"/>
    <x v="7"/>
    <x v="36"/>
    <x v="36"/>
    <x v="127"/>
    <x v="127"/>
    <s v="CONSOMMABLES SCIENTIFIQUES ET REACTIFS"/>
    <s v="RECHERCHE ET FOURNITURES"/>
  </r>
  <r>
    <x v="442"/>
    <x v="443"/>
    <s v="Absorbants de produits chimiques"/>
    <s v="FOURNITURES ET SERVICES"/>
    <x v="7"/>
    <x v="7"/>
    <x v="36"/>
    <x v="36"/>
    <x v="128"/>
    <x v="128"/>
    <s v="CONSOMMABLES SCIENTIFIQUES ET REACTIFS"/>
    <s v="RECHERCHE ET FOURNITURES"/>
  </r>
  <r>
    <x v="442"/>
    <x v="443"/>
    <s v="Etiquettes et rubans adhésifs de sécurité"/>
    <s v="FOURNITURES ET SERVICES"/>
    <x v="7"/>
    <x v="7"/>
    <x v="36"/>
    <x v="36"/>
    <x v="128"/>
    <x v="128"/>
    <s v="CONSOMMABLES SCIENTIFIQUES ET REACTIFS"/>
    <s v="RECHERCHE ET FOURNITURES"/>
  </r>
  <r>
    <x v="442"/>
    <x v="443"/>
    <s v="Papier et consommables pour la protection des surfaces"/>
    <s v="FOURNITURES ET SERVICES"/>
    <x v="7"/>
    <x v="7"/>
    <x v="36"/>
    <x v="36"/>
    <x v="128"/>
    <x v="128"/>
    <s v="CONSOMMABLES SCIENTIFIQUES ET REACTIFS"/>
    <s v="RECHERCHE ET FOURNITURES"/>
  </r>
  <r>
    <x v="442"/>
    <x v="443"/>
    <s v="Papier de nettoyage optique"/>
    <s v="FOURNITURES ET SERVICES"/>
    <x v="7"/>
    <x v="7"/>
    <x v="36"/>
    <x v="36"/>
    <x v="128"/>
    <x v="128"/>
    <s v="CONSOMMABLES SCIENTIFIQUES ET REACTIFS"/>
    <s v="RECHERCHE ET FOURNITURES"/>
  </r>
  <r>
    <x v="442"/>
    <x v="443"/>
    <s v="Sacs à autoclave (sacs autoclavables)"/>
    <s v="FOURNITURES ET SERVICES"/>
    <x v="7"/>
    <x v="7"/>
    <x v="36"/>
    <x v="36"/>
    <x v="128"/>
    <x v="128"/>
    <s v="CONSOMMABLES SCIENTIFIQUES ET REACTIFS"/>
    <s v="RECHERCHE ET FOURNITURES"/>
  </r>
  <r>
    <x v="442"/>
    <x v="443"/>
    <s v="Récipients / récupérateurs / conteneurs de réception des déchets de laboratoire"/>
    <s v="FOURNITURES ET SERVICES"/>
    <x v="7"/>
    <x v="7"/>
    <x v="36"/>
    <x v="36"/>
    <x v="128"/>
    <x v="128"/>
    <s v="CONSOMMABLES SCIENTIFIQUES ET REACTIFS"/>
    <s v="RECHERCHE ET FOURNITURES"/>
  </r>
  <r>
    <x v="442"/>
    <x v="443"/>
    <s v="Autres consommables pour la réception des déchets de laboratoire"/>
    <s v="FOURNITURES ET SERVICES"/>
    <x v="7"/>
    <x v="7"/>
    <x v="36"/>
    <x v="36"/>
    <x v="128"/>
    <x v="128"/>
    <s v="CONSOMMABLES SCIENTIFIQUES ET REACTIFS"/>
    <s v="RECHERCHE ET FOURNITURES"/>
  </r>
  <r>
    <x v="443"/>
    <x v="444"/>
    <s v="Matériel de signalétique / signalisation y compris lumineuse"/>
    <s v="FOURNITURES ET SERVICES"/>
    <x v="7"/>
    <x v="7"/>
    <x v="36"/>
    <x v="36"/>
    <x v="128"/>
    <x v="128"/>
    <s v="CONSOMMABLES SCIENTIFIQUES ET REACTIFS"/>
    <s v="RECHERCHE ET FOURNITURES"/>
  </r>
  <r>
    <x v="443"/>
    <x v="444"/>
    <s v="Couverture anti-feu"/>
    <s v="FOURNITURES ET SERVICES"/>
    <x v="7"/>
    <x v="7"/>
    <x v="36"/>
    <x v="36"/>
    <x v="128"/>
    <x v="128"/>
    <s v="CONSOMMABLES SCIENTIFIQUES ET REACTIFS"/>
    <s v="RECHERCHE ET FOURNITURES"/>
  </r>
  <r>
    <x v="443"/>
    <x v="444"/>
    <s v="Petit matériel de radioprotection"/>
    <s v="FOURNITURES ET SERVICES"/>
    <x v="7"/>
    <x v="7"/>
    <x v="36"/>
    <x v="36"/>
    <x v="128"/>
    <x v="128"/>
    <s v="CONSOMMABLES SCIENTIFIQUES ET REACTIFS"/>
    <s v="RECHERCHE ET FOURNITURES"/>
  </r>
  <r>
    <x v="443"/>
    <x v="444"/>
    <s v="Systèmes de détection de gaz"/>
    <s v="FOURNITURES ET SERVICES"/>
    <x v="7"/>
    <x v="7"/>
    <x v="36"/>
    <x v="36"/>
    <x v="128"/>
    <x v="128"/>
    <s v="CONSOMMABLES SCIENTIFIQUES ET REACTIFS"/>
    <s v="RECHERCHE ET FOURNITURES"/>
  </r>
  <r>
    <x v="443"/>
    <x v="444"/>
    <s v="Extincteurs"/>
    <s v="FOURNITURES ET SERVICES"/>
    <x v="7"/>
    <x v="7"/>
    <x v="36"/>
    <x v="36"/>
    <x v="128"/>
    <x v="128"/>
    <s v="CONSOMMABLES SCIENTIFIQUES ET REACTIFS"/>
    <s v="RECHERCHE ET FOURNITURES"/>
  </r>
  <r>
    <x v="443"/>
    <x v="444"/>
    <s v="Alarmes anti-incendie / détecteurs de fumée"/>
    <s v="FOURNITURES ET SERVICES"/>
    <x v="7"/>
    <x v="7"/>
    <x v="36"/>
    <x v="36"/>
    <x v="128"/>
    <x v="128"/>
    <s v="CONSOMMABLES SCIENTIFIQUES ET REACTIFS"/>
    <s v="RECHERCHE ET FOURNITURES"/>
  </r>
  <r>
    <x v="443"/>
    <x v="444"/>
    <s v="Rince-œil"/>
    <s v="FOURNITURES ET SERVICES"/>
    <x v="7"/>
    <x v="7"/>
    <x v="36"/>
    <x v="36"/>
    <x v="128"/>
    <x v="128"/>
    <s v="CONSOMMABLES SCIENTIFIQUES ET REACTIFS"/>
    <s v="RECHERCHE ET FOURNITURES"/>
  </r>
  <r>
    <x v="443"/>
    <x v="444"/>
    <s v="Douche de sécurité Douche portative"/>
    <s v="FOURNITURES ET SERVICES"/>
    <x v="7"/>
    <x v="7"/>
    <x v="36"/>
    <x v="36"/>
    <x v="128"/>
    <x v="128"/>
    <s v="CONSOMMABLES SCIENTIFIQUES ET REACTIFS"/>
    <s v="RECHERCHE ET FOURNITURES"/>
  </r>
  <r>
    <x v="443"/>
    <x v="444"/>
    <s v="Autres petits matériels de sécurité collective"/>
    <s v="FOURNITURES ET SERVICES"/>
    <x v="7"/>
    <x v="7"/>
    <x v="36"/>
    <x v="36"/>
    <x v="128"/>
    <x v="128"/>
    <s v="CONSOMMABLES SCIENTIFIQUES ET REACTIFS"/>
    <s v="RECHERCHE ET FOURNITURES"/>
  </r>
  <r>
    <x v="444"/>
    <x v="445"/>
    <s v="Armoires anti-feu"/>
    <s v="RECHERCHE"/>
    <x v="7"/>
    <x v="7"/>
    <x v="36"/>
    <x v="36"/>
    <x v="129"/>
    <x v="129"/>
    <s v="EQUIPEMENTS SCIENTIFIQUES ET DE LABORATOIRES"/>
    <s v="RECHERCHE ET FOURNITURES"/>
  </r>
  <r>
    <x v="444"/>
    <x v="445"/>
    <s v="Armoires de sécurité ventilées"/>
    <s v="RECHERCHE"/>
    <x v="7"/>
    <x v="7"/>
    <x v="36"/>
    <x v="36"/>
    <x v="129"/>
    <x v="129"/>
    <s v="EQUIPEMENTS SCIENTIFIQUES ET DE LABORATOIRES"/>
    <s v="RECHERCHE ET FOURNITURES"/>
  </r>
  <r>
    <x v="444"/>
    <x v="445"/>
    <s v="Armoires et rangements de sécurité"/>
    <s v="RECHERCHE"/>
    <x v="7"/>
    <x v="7"/>
    <x v="36"/>
    <x v="36"/>
    <x v="129"/>
    <x v="129"/>
    <s v="EQUIPEMENTS SCIENTIFIQUES ET DE LABORATOIRES"/>
    <s v="RECHERCHE ET FOURNITURES"/>
  </r>
  <r>
    <x v="444"/>
    <x v="445"/>
    <s v="Armoires de sécurité pour bouteilles de gaz"/>
    <s v="RECHERCHE"/>
    <x v="7"/>
    <x v="7"/>
    <x v="36"/>
    <x v="36"/>
    <x v="129"/>
    <x v="129"/>
    <s v="EQUIPEMENTS SCIENTIFIQUES ET DE LABORATOIRES"/>
    <s v="RECHERCHE ET FOURNITURES"/>
  </r>
  <r>
    <x v="444"/>
    <x v="445"/>
    <s v="Autres armoires de sécurité et rangements de sécurité"/>
    <s v="RECHERCHE"/>
    <x v="7"/>
    <x v="7"/>
    <x v="36"/>
    <x v="36"/>
    <x v="129"/>
    <x v="129"/>
    <s v="EQUIPEMENTS SCIENTIFIQUES ET DE LABORATOIRES"/>
    <s v="RECHERCHE ET FOURNITURES"/>
  </r>
  <r>
    <x v="445"/>
    <x v="446"/>
    <s v="Enceintes de protection et radioprotection"/>
    <s v="RECHERCHE"/>
    <x v="7"/>
    <x v="7"/>
    <x v="36"/>
    <x v="36"/>
    <x v="129"/>
    <x v="129"/>
    <s v="EQUIPEMENTS SCIENTIFIQUES ET DE LABORATOIRES"/>
    <s v="RECHERCHE ET FOURNITURES"/>
  </r>
  <r>
    <x v="445"/>
    <x v="446"/>
    <s v="Isolateurs et systèmes de transfert étanches"/>
    <s v="RECHERCHE"/>
    <x v="7"/>
    <x v="7"/>
    <x v="36"/>
    <x v="36"/>
    <x v="129"/>
    <x v="129"/>
    <s v="EQUIPEMENTS SCIENTIFIQUES ET DE LABORATOIRES"/>
    <s v="RECHERCHE ET FOURNITURES"/>
  </r>
  <r>
    <x v="445"/>
    <x v="446"/>
    <s v="Boites à gants"/>
    <s v="RECHERCHE"/>
    <x v="7"/>
    <x v="7"/>
    <x v="36"/>
    <x v="36"/>
    <x v="129"/>
    <x v="129"/>
    <s v="EQUIPEMENTS SCIENTIFIQUES ET DE LABORATOIRES"/>
    <s v="RECHERCHE ET FOURNITURES"/>
  </r>
  <r>
    <x v="445"/>
    <x v="446"/>
    <s v="Enceinte chaleur humide"/>
    <s v="RECHERCHE"/>
    <x v="7"/>
    <x v="7"/>
    <x v="36"/>
    <x v="36"/>
    <x v="129"/>
    <x v="129"/>
    <s v="EQUIPEMENTS SCIENTIFIQUES ET DE LABORATOIRES"/>
    <s v="RECHERCHE ET FOURNITURES"/>
  </r>
  <r>
    <x v="445"/>
    <x v="446"/>
    <s v="Autres enceintes de confinement des substances dangereuses"/>
    <s v="RECHERCHE"/>
    <x v="7"/>
    <x v="7"/>
    <x v="36"/>
    <x v="36"/>
    <x v="129"/>
    <x v="129"/>
    <s v="EQUIPEMENTS SCIENTIFIQUES ET DE LABORATOIRES"/>
    <s v="RECHERCHE ET FOURNITURES"/>
  </r>
  <r>
    <x v="446"/>
    <x v="447"/>
    <s v="PSM : Postes de sécurité microbiologique"/>
    <s v="RECHERCHE"/>
    <x v="7"/>
    <x v="7"/>
    <x v="36"/>
    <x v="36"/>
    <x v="129"/>
    <x v="129"/>
    <s v="EQUIPEMENTS SCIENTIFIQUES ET DE LABORATOIRES"/>
    <s v="RECHERCHE ET FOURNITURES"/>
  </r>
  <r>
    <x v="446"/>
    <x v="447"/>
    <s v="Hottes à flux laminaire"/>
    <s v="RECHERCHE"/>
    <x v="7"/>
    <x v="7"/>
    <x v="36"/>
    <x v="36"/>
    <x v="129"/>
    <x v="129"/>
    <s v="EQUIPEMENTS SCIENTIFIQUES ET DE LABORATOIRES"/>
    <s v="RECHERCHE ET FOURNITURES"/>
  </r>
  <r>
    <x v="446"/>
    <x v="447"/>
    <s v="Hottes à flux laminaire horizontal ou vertical classe I, II, III…"/>
    <s v="RECHERCHE"/>
    <x v="7"/>
    <x v="7"/>
    <x v="36"/>
    <x v="36"/>
    <x v="129"/>
    <x v="129"/>
    <s v="EQUIPEMENTS SCIENTIFIQUES ET DE LABORATOIRES"/>
    <s v="RECHERCHE ET FOURNITURES"/>
  </r>
  <r>
    <x v="446"/>
    <x v="447"/>
    <s v="Hottes et sorbonnes de chimie (sorbonnes à rideau d'eau,…)"/>
    <s v="RECHERCHE"/>
    <x v="7"/>
    <x v="7"/>
    <x v="36"/>
    <x v="36"/>
    <x v="129"/>
    <x v="129"/>
    <s v="EQUIPEMENTS SCIENTIFIQUES ET DE LABORATOIRES"/>
    <s v="RECHERCHE ET FOURNITURES"/>
  </r>
  <r>
    <x v="446"/>
    <x v="447"/>
    <s v="Hottes à fumée pour l'électronique"/>
    <s v="RECHERCHE"/>
    <x v="7"/>
    <x v="7"/>
    <x v="36"/>
    <x v="36"/>
    <x v="129"/>
    <x v="129"/>
    <s v="EQUIPEMENTS SCIENTIFIQUES ET DE LABORATOIRES"/>
    <s v="RECHERCHE ET FOURNITURES"/>
  </r>
  <r>
    <x v="446"/>
    <x v="447"/>
    <s v="Filtres et autres consommables pour hottes"/>
    <s v="RECHERCHE"/>
    <x v="7"/>
    <x v="7"/>
    <x v="36"/>
    <x v="36"/>
    <x v="129"/>
    <x v="129"/>
    <s v="EQUIPEMENTS SCIENTIFIQUES ET DE LABORATOIRES"/>
    <s v="RECHERCHE ET FOURNITURES"/>
  </r>
  <r>
    <x v="447"/>
    <x v="448"/>
    <s v="Portiques de détection des métaux ou des explosifs"/>
    <s v="FOURNITURES ET SERVICES"/>
    <x v="7"/>
    <x v="7"/>
    <x v="36"/>
    <x v="36"/>
    <x v="129"/>
    <x v="129"/>
    <s v="EQUIPEMENTS SCIENTIFIQUES ET DE LABORATOIRES"/>
    <s v="RECHERCHE ET FOURNITURES"/>
  </r>
  <r>
    <x v="447"/>
    <x v="448"/>
    <s v="Détecteurs anti-intrusion"/>
    <s v="FOURNITURES ET SERVICES"/>
    <x v="7"/>
    <x v="7"/>
    <x v="36"/>
    <x v="36"/>
    <x v="129"/>
    <x v="129"/>
    <s v="EQUIPEMENTS SCIENTIFIQUES ET DE LABORATOIRES"/>
    <s v="RECHERCHE ET FOURNITURES"/>
  </r>
  <r>
    <x v="448"/>
    <x v="449"/>
    <s v="Maintenance et réparation des hottes à flux laminaires"/>
    <s v="FOURNITURES ET SERVICES"/>
    <x v="7"/>
    <x v="7"/>
    <x v="37"/>
    <x v="37"/>
    <x v="130"/>
    <x v="130"/>
    <s v="MAINTENANCE EQUIPEMENTS SCIENTIFIQUES ET DE LABORATOIRES"/>
    <s v="RECHERCHE ET FOURNITURES"/>
  </r>
  <r>
    <x v="448"/>
    <x v="449"/>
    <s v="Maintenance et réparation des postes de sécurité microbiologique"/>
    <s v="FOURNITURES ET SERVICES"/>
    <x v="7"/>
    <x v="7"/>
    <x v="37"/>
    <x v="37"/>
    <x v="130"/>
    <x v="130"/>
    <s v="MAINTENANCE EQUIPEMENTS SCIENTIFIQUES ET DE LABORATOIRES"/>
    <s v="RECHERCHE ET FOURNITURES"/>
  </r>
  <r>
    <x v="448"/>
    <x v="449"/>
    <s v="Contrôle des hottes et postes de sécurité microbiologique"/>
    <s v="FOURNITURES ET SERVICES"/>
    <x v="7"/>
    <x v="7"/>
    <x v="37"/>
    <x v="37"/>
    <x v="130"/>
    <x v="130"/>
    <s v="MAINTENANCE EQUIPEMENTS SCIENTIFIQUES ET DE LABORATOIRES"/>
    <s v="RECHERCHE ET FOURNITURES"/>
  </r>
  <r>
    <x v="448"/>
    <x v="449"/>
    <s v="Autres services de réparation maintenance et vérification des hottes et PSM"/>
    <s v="FOURNITURES ET SERVICES"/>
    <x v="7"/>
    <x v="7"/>
    <x v="37"/>
    <x v="37"/>
    <x v="130"/>
    <x v="130"/>
    <s v="MAINTENANCE EQUIPEMENTS SCIENTIFIQUES ET DE LABORATOIRES"/>
    <s v="RECHERCHE ET FOURNITURES"/>
  </r>
  <r>
    <x v="449"/>
    <x v="450"/>
    <s v=" "/>
    <s v="FOURNITURES ET SERVICES"/>
    <x v="7"/>
    <x v="7"/>
    <x v="37"/>
    <x v="37"/>
    <x v="130"/>
    <x v="131"/>
    <s v="MAINTENANCE EQUIPEMENTS SCIENTIFIQUES ET DE LABORATOIRES"/>
    <s v="RECHERCHE ET FOURNITURES"/>
  </r>
  <r>
    <x v="450"/>
    <x v="451"/>
    <s v="Location et nettoyage des blouses et assimilés"/>
    <s v="FOURNITURES ET SERVICES"/>
    <x v="7"/>
    <x v="7"/>
    <x v="38"/>
    <x v="38"/>
    <x v="131"/>
    <x v="132"/>
    <s v="CONSOMMABLES SCIENTIFIQUES ET REACTIFS"/>
    <s v="RECHERCHE ET FOURNITURES"/>
  </r>
  <r>
    <x v="450"/>
    <x v="451"/>
    <s v="Location et nettoyage des pantalons et autres vêtements de laboratoire"/>
    <s v="FOURNITURES ET SERVICES"/>
    <x v="7"/>
    <x v="7"/>
    <x v="38"/>
    <x v="38"/>
    <x v="131"/>
    <x v="132"/>
    <s v="CONSOMMABLES SCIENTIFIQUES ET REACTIFS"/>
    <s v="RECHERCHE ET FOURNITURES"/>
  </r>
  <r>
    <x v="451"/>
    <x v="452"/>
    <s v="Location et nettoyage des autres vetements de protection et individuelle"/>
    <s v="FOURNITURES ET SERVICES"/>
    <x v="7"/>
    <x v="7"/>
    <x v="38"/>
    <x v="38"/>
    <x v="131"/>
    <x v="132"/>
    <s v="CONSOMMABLES SCIENTIFIQUES ET REACTIFS"/>
    <s v="RECHERCHE ET FOURNITURES"/>
  </r>
  <r>
    <x v="452"/>
    <x v="453"/>
    <s v="Ordinateurs de bureau (pc et mac) fixes"/>
    <s v="FOURNITURES ET SERVICES"/>
    <x v="8"/>
    <x v="8"/>
    <x v="39"/>
    <x v="39"/>
    <x v="132"/>
    <x v="133"/>
    <s v="INFORMATIQUE, MOYENS DE NUMERISATION ET D'IMPRESSION"/>
    <s v="RECHERCHE ET FOURNITURES"/>
  </r>
  <r>
    <x v="452"/>
    <x v="453"/>
    <s v="Autres micro-ordinateurs et stations de travail fixes"/>
    <s v="FOURNITURES ET SERVICES"/>
    <x v="8"/>
    <x v="8"/>
    <x v="39"/>
    <x v="39"/>
    <x v="132"/>
    <x v="133"/>
    <s v="INFORMATIQUE, MOYENS DE NUMERISATION ET D'IMPRESSION"/>
    <s v="RECHERCHE ET FOURNITURES"/>
  </r>
  <r>
    <x v="453"/>
    <x v="454"/>
    <s v="Ordinateurs portables (pc et mac)"/>
    <s v="FOURNITURES ET SERVICES"/>
    <x v="8"/>
    <x v="8"/>
    <x v="39"/>
    <x v="39"/>
    <x v="133"/>
    <x v="134"/>
    <s v="INFORMATIQUE, MOYENS DE NUMERISATION ET D'IMPRESSION"/>
    <s v="RECHERCHE ET FOURNITURES"/>
  </r>
  <r>
    <x v="453"/>
    <x v="454"/>
    <s v="Autres ordinateurs portables"/>
    <s v="FOURNITURES ET SERVICES"/>
    <x v="8"/>
    <x v="8"/>
    <x v="39"/>
    <x v="39"/>
    <x v="133"/>
    <x v="134"/>
    <s v="INFORMATIQUE, MOYENS DE NUMERISATION ET D'IMPRESSION"/>
    <s v="RECHERCHE ET FOURNITURES"/>
  </r>
  <r>
    <x v="454"/>
    <x v="455"/>
    <s v="ordinateurs ultra-portables"/>
    <s v="FOURNITURES ET SERVICES"/>
    <x v="8"/>
    <x v="8"/>
    <x v="39"/>
    <x v="39"/>
    <x v="133"/>
    <x v="134"/>
    <s v="INFORMATIQUE, MOYENS DE NUMERISATION ET D'IMPRESSION"/>
    <s v="RECHERCHE ET FOURNITURES"/>
  </r>
  <r>
    <x v="454"/>
    <x v="455"/>
    <s v="tablettes (ipad,…)"/>
    <s v="FOURNITURES ET SERVICES"/>
    <x v="8"/>
    <x v="8"/>
    <x v="39"/>
    <x v="39"/>
    <x v="133"/>
    <x v="134"/>
    <s v="INFORMATIQUE, MOYENS DE NUMERISATION ET D'IMPRESSION"/>
    <s v="RECHERCHE ET FOURNITURES"/>
  </r>
  <r>
    <x v="454"/>
    <x v="455"/>
    <s v="notebook, netbook"/>
    <s v="FOURNITURES ET SERVICES"/>
    <x v="8"/>
    <x v="8"/>
    <x v="39"/>
    <x v="39"/>
    <x v="133"/>
    <x v="134"/>
    <s v="INFORMATIQUE, MOYENS DE NUMERISATION ET D'IMPRESSION"/>
    <s v="RECHERCHE ET FOURNITURES"/>
  </r>
  <r>
    <x v="454"/>
    <x v="455"/>
    <s v="Autres appareils mobiles"/>
    <s v="FOURNITURES ET SERVICES"/>
    <x v="8"/>
    <x v="8"/>
    <x v="39"/>
    <x v="39"/>
    <x v="133"/>
    <x v="134"/>
    <s v="INFORMATIQUE, MOYENS DE NUMERISATION ET D'IMPRESSION"/>
    <s v="RECHERCHE ET FOURNITURES"/>
  </r>
  <r>
    <x v="455"/>
    <x v="456"/>
    <s v="Imprimantes laser"/>
    <s v="FOURNITURES ET SERVICES"/>
    <x v="8"/>
    <x v="8"/>
    <x v="39"/>
    <x v="39"/>
    <x v="134"/>
    <x v="135"/>
    <s v="INFORMATIQUE, MOYENS DE NUMERISATION ET D'IMPRESSION"/>
    <s v="RECHERCHE ET FOURNITURES"/>
  </r>
  <r>
    <x v="455"/>
    <x v="456"/>
    <s v="Imprimantes jet d'encre"/>
    <s v="FOURNITURES ET SERVICES"/>
    <x v="8"/>
    <x v="8"/>
    <x v="39"/>
    <x v="39"/>
    <x v="134"/>
    <x v="135"/>
    <s v="INFORMATIQUE, MOYENS DE NUMERISATION ET D'IMPRESSION"/>
    <s v="RECHERCHE ET FOURNITURES"/>
  </r>
  <r>
    <x v="455"/>
    <x v="456"/>
    <s v="Autres imprimantes"/>
    <s v="FOURNITURES ET SERVICES"/>
    <x v="8"/>
    <x v="8"/>
    <x v="39"/>
    <x v="39"/>
    <x v="134"/>
    <x v="135"/>
    <s v="INFORMATIQUE, MOYENS DE NUMERISATION ET D'IMPRESSION"/>
    <s v="RECHERCHE ET FOURNITURES"/>
  </r>
  <r>
    <x v="456"/>
    <x v="457"/>
    <s v="Cartouches d'encre pour imprimantes / Toner pour imprimantes"/>
    <s v="FOURNITURES ET SERVICES"/>
    <x v="8"/>
    <x v="8"/>
    <x v="39"/>
    <x v="39"/>
    <x v="134"/>
    <x v="135"/>
    <s v="INFORMATIQUE, MOYENS DE NUMERISATION ET D'IMPRESSION"/>
    <s v="RECHERCHE ET FOURNITURES"/>
  </r>
  <r>
    <x v="456"/>
    <x v="457"/>
    <s v="Autres consommables pour imprimantes"/>
    <s v="FOURNITURES ET SERVICES"/>
    <x v="8"/>
    <x v="8"/>
    <x v="39"/>
    <x v="39"/>
    <x v="134"/>
    <x v="135"/>
    <s v="INFORMATIQUE, MOYENS DE NUMERISATION ET D'IMPRESSION"/>
    <s v="RECHERCHE ET FOURNITURES"/>
  </r>
  <r>
    <x v="457"/>
    <x v="458"/>
    <s v="CD et DVD-R vierges pour lestockage des données"/>
    <s v="FOURNITURES ET SERVICES"/>
    <x v="8"/>
    <x v="8"/>
    <x v="39"/>
    <x v="39"/>
    <x v="134"/>
    <x v="135"/>
    <s v="INFORMATIQUE, MOYENS DE NUMERISATION ET D'IMPRESSION"/>
    <s v="RECHERCHE ET FOURNITURES"/>
  </r>
  <r>
    <x v="457"/>
    <x v="458"/>
    <s v="Clés USB"/>
    <s v="FOURNITURES ET SERVICES"/>
    <x v="8"/>
    <x v="8"/>
    <x v="39"/>
    <x v="39"/>
    <x v="134"/>
    <x v="135"/>
    <s v="INFORMATIQUE, MOYENS DE NUMERISATION ET D'IMPRESSION"/>
    <s v="RECHERCHE ET FOURNITURES"/>
  </r>
  <r>
    <x v="457"/>
    <x v="458"/>
    <s v="Disques durs externes"/>
    <s v="FOURNITURES ET SERVICES"/>
    <x v="8"/>
    <x v="8"/>
    <x v="39"/>
    <x v="39"/>
    <x v="134"/>
    <x v="135"/>
    <s v="INFORMATIQUE, MOYENS DE NUMERISATION ET D'IMPRESSION"/>
    <s v="RECHERCHE ET FOURNITURES"/>
  </r>
  <r>
    <x v="457"/>
    <x v="458"/>
    <s v="Autres fournitures pour le stockage externe"/>
    <s v="FOURNITURES ET SERVICES"/>
    <x v="8"/>
    <x v="8"/>
    <x v="39"/>
    <x v="39"/>
    <x v="134"/>
    <x v="135"/>
    <s v="INFORMATIQUE, MOYENS DE NUMERISATION ET D'IMPRESSION"/>
    <s v="RECHERCHE ET FOURNITURES"/>
  </r>
  <r>
    <x v="458"/>
    <x v="459"/>
    <s v="Claviers d'ordinateur"/>
    <s v="FOURNITURES ET SERVICES"/>
    <x v="8"/>
    <x v="8"/>
    <x v="39"/>
    <x v="39"/>
    <x v="134"/>
    <x v="135"/>
    <s v="INFORMATIQUE, MOYENS DE NUMERISATION ET D'IMPRESSION"/>
    <s v="RECHERCHE ET FOURNITURES"/>
  </r>
  <r>
    <x v="458"/>
    <x v="459"/>
    <s v="Ecrans d'ordinateur"/>
    <s v="FOURNITURES ET SERVICES"/>
    <x v="8"/>
    <x v="8"/>
    <x v="39"/>
    <x v="39"/>
    <x v="134"/>
    <x v="135"/>
    <s v="INFORMATIQUE, MOYENS DE NUMERISATION ET D'IMPRESSION"/>
    <s v="RECHERCHE ET FOURNITURES"/>
  </r>
  <r>
    <x v="458"/>
    <x v="459"/>
    <s v="Enceintes / haut-parleurs"/>
    <s v="FOURNITURES ET SERVICES"/>
    <x v="8"/>
    <x v="8"/>
    <x v="39"/>
    <x v="39"/>
    <x v="134"/>
    <x v="135"/>
    <s v="INFORMATIQUE, MOYENS DE NUMERISATION ET D'IMPRESSION"/>
    <s v="RECHERCHE ET FOURNITURES"/>
  </r>
  <r>
    <x v="458"/>
    <x v="459"/>
    <s v="Microphones et casques"/>
    <s v="FOURNITURES ET SERVICES"/>
    <x v="8"/>
    <x v="8"/>
    <x v="39"/>
    <x v="39"/>
    <x v="134"/>
    <x v="135"/>
    <s v="INFORMATIQUE, MOYENS DE NUMERISATION ET D'IMPRESSION"/>
    <s v="RECHERCHE ET FOURNITURES"/>
  </r>
  <r>
    <x v="458"/>
    <x v="459"/>
    <s v="Souris d'ordinateur , souris sans fil"/>
    <s v="FOURNITURES ET SERVICES"/>
    <x v="8"/>
    <x v="8"/>
    <x v="39"/>
    <x v="39"/>
    <x v="134"/>
    <x v="135"/>
    <s v="INFORMATIQUE, MOYENS DE NUMERISATION ET D'IMPRESSION"/>
    <s v="RECHERCHE ET FOURNITURES"/>
  </r>
  <r>
    <x v="458"/>
    <x v="459"/>
    <s v="Scanners de proximité"/>
    <s v="FOURNITURES ET SERVICES"/>
    <x v="8"/>
    <x v="8"/>
    <x v="39"/>
    <x v="39"/>
    <x v="134"/>
    <x v="135"/>
    <s v="INFORMATIQUE, MOYENS DE NUMERISATION ET D'IMPRESSION"/>
    <s v="RECHERCHE ET FOURNITURES"/>
  </r>
  <r>
    <x v="458"/>
    <x v="459"/>
    <s v="Webcams"/>
    <s v="FOURNITURES ET SERVICES"/>
    <x v="8"/>
    <x v="8"/>
    <x v="39"/>
    <x v="39"/>
    <x v="134"/>
    <x v="135"/>
    <s v="INFORMATIQUE, MOYENS DE NUMERISATION ET D'IMPRESSION"/>
    <s v="RECHERCHE ET FOURNITURES"/>
  </r>
  <r>
    <x v="458"/>
    <x v="459"/>
    <s v="Malettes d'ordinateur portable"/>
    <s v="FOURNITURES ET SERVICES"/>
    <x v="8"/>
    <x v="8"/>
    <x v="39"/>
    <x v="39"/>
    <x v="134"/>
    <x v="135"/>
    <s v="INFORMATIQUE, MOYENS DE NUMERISATION ET D'IMPRESSION"/>
    <s v="RECHERCHE ET FOURNITURES"/>
  </r>
  <r>
    <x v="458"/>
    <x v="459"/>
    <s v="Autres matériels périphériques informatiques"/>
    <s v="FOURNITURES ET SERVICES"/>
    <x v="8"/>
    <x v="8"/>
    <x v="39"/>
    <x v="39"/>
    <x v="134"/>
    <x v="135"/>
    <s v="INFORMATIQUE, MOYENS DE NUMERISATION ET D'IMPRESSION"/>
    <s v="RECHERCHE ET FOURNITURES"/>
  </r>
  <r>
    <x v="459"/>
    <x v="460"/>
    <s v="Graveurs de CD et DVD internes"/>
    <s v="FOURNITURES ET SERVICES"/>
    <x v="8"/>
    <x v="8"/>
    <x v="39"/>
    <x v="39"/>
    <x v="134"/>
    <x v="135"/>
    <s v="INFORMATIQUE, MOYENS DE NUMERISATION ET D'IMPRESSION"/>
    <s v="RECHERCHE ET FOURNITURES"/>
  </r>
  <r>
    <x v="459"/>
    <x v="460"/>
    <s v="Disques durs internes"/>
    <s v="FOURNITURES ET SERVICES"/>
    <x v="8"/>
    <x v="8"/>
    <x v="39"/>
    <x v="39"/>
    <x v="134"/>
    <x v="135"/>
    <s v="INFORMATIQUE, MOYENS DE NUMERISATION ET D'IMPRESSION"/>
    <s v="RECHERCHE ET FOURNITURES"/>
  </r>
  <r>
    <x v="459"/>
    <x v="460"/>
    <s v="Batteries pour ordinateurs portables"/>
    <s v="FOURNITURES ET SERVICES"/>
    <x v="8"/>
    <x v="8"/>
    <x v="39"/>
    <x v="39"/>
    <x v="134"/>
    <x v="135"/>
    <s v="INFORMATIQUE, MOYENS DE NUMERISATION ET D'IMPRESSION"/>
    <s v="RECHERCHE ET FOURNITURES"/>
  </r>
  <r>
    <x v="459"/>
    <x v="460"/>
    <s v="Processeurs"/>
    <s v="FOURNITURES ET SERVICES"/>
    <x v="8"/>
    <x v="8"/>
    <x v="39"/>
    <x v="39"/>
    <x v="134"/>
    <x v="135"/>
    <s v="INFORMATIQUE, MOYENS DE NUMERISATION ET D'IMPRESSION"/>
    <s v="RECHERCHE ET FOURNITURES"/>
  </r>
  <r>
    <x v="459"/>
    <x v="460"/>
    <s v="Cartes (cartes mères, cartes graphiques, carte audio…)"/>
    <s v="FOURNITURES ET SERVICES"/>
    <x v="8"/>
    <x v="8"/>
    <x v="39"/>
    <x v="39"/>
    <x v="134"/>
    <x v="135"/>
    <s v="INFORMATIQUE, MOYENS DE NUMERISATION ET D'IMPRESSION"/>
    <s v="RECHERCHE ET FOURNITURES"/>
  </r>
  <r>
    <x v="459"/>
    <x v="460"/>
    <s v="Connectique pour ordinateurs"/>
    <s v="FOURNITURES ET SERVICES"/>
    <x v="8"/>
    <x v="8"/>
    <x v="39"/>
    <x v="39"/>
    <x v="134"/>
    <x v="135"/>
    <s v="INFORMATIQUE, MOYENS DE NUMERISATION ET D'IMPRESSION"/>
    <s v="RECHERCHE ET FOURNITURES"/>
  </r>
  <r>
    <x v="459"/>
    <x v="460"/>
    <s v="Autres composants internes pour ordinateurs"/>
    <s v="FOURNITURES ET SERVICES"/>
    <x v="8"/>
    <x v="8"/>
    <x v="39"/>
    <x v="39"/>
    <x v="134"/>
    <x v="135"/>
    <s v="INFORMATIQUE, MOYENS DE NUMERISATION ET D'IMPRESSION"/>
    <s v="RECHERCHE ET FOURNITURES"/>
  </r>
  <r>
    <x v="460"/>
    <x v="461"/>
    <s v="Serveurs d'applications"/>
    <s v="FOURNITURES ET SERVICES"/>
    <x v="8"/>
    <x v="8"/>
    <x v="39"/>
    <x v="39"/>
    <x v="135"/>
    <x v="136"/>
    <s v="INFORMATIQUE, MOYENS DE NUMERISATION ET D'IMPRESSION"/>
    <s v="RECHERCHE ET FOURNITURES"/>
  </r>
  <r>
    <x v="461"/>
    <x v="462"/>
    <s v="Systèmes de stockage DAS"/>
    <s v="FOURNITURES ET SERVICES"/>
    <x v="8"/>
    <x v="8"/>
    <x v="39"/>
    <x v="39"/>
    <x v="135"/>
    <x v="136"/>
    <s v="INFORMATIQUE, MOYENS DE NUMERISATION ET D'IMPRESSION"/>
    <s v="RECHERCHE ET FOURNITURES"/>
  </r>
  <r>
    <x v="461"/>
    <x v="462"/>
    <s v="Systèmes de stockage NAS"/>
    <s v="FOURNITURES ET SERVICES"/>
    <x v="8"/>
    <x v="8"/>
    <x v="39"/>
    <x v="39"/>
    <x v="135"/>
    <x v="136"/>
    <s v="INFORMATIQUE, MOYENS DE NUMERISATION ET D'IMPRESSION"/>
    <s v="RECHERCHE ET FOURNITURES"/>
  </r>
  <r>
    <x v="461"/>
    <x v="462"/>
    <s v="Systèmes de stockage SAN"/>
    <s v="FOURNITURES ET SERVICES"/>
    <x v="8"/>
    <x v="8"/>
    <x v="39"/>
    <x v="39"/>
    <x v="135"/>
    <x v="136"/>
    <s v="INFORMATIQUE, MOYENS DE NUMERISATION ET D'IMPRESSION"/>
    <s v="RECHERCHE ET FOURNITURES"/>
  </r>
  <r>
    <x v="462"/>
    <x v="463"/>
    <s v="Serveurs pour le calcul ou l'exploitation des données scientifiques"/>
    <s v="RECHERCHE"/>
    <x v="8"/>
    <x v="8"/>
    <x v="39"/>
    <x v="39"/>
    <x v="135"/>
    <x v="136"/>
    <s v="INFORMATIQUE, MOYENS DE NUMERISATION ET D'IMPRESSION"/>
    <s v="RECHERCHE ET FOURNITURES"/>
  </r>
  <r>
    <x v="462"/>
    <x v="463"/>
    <s v="Cluster de calcul"/>
    <s v="RECHERCHE"/>
    <x v="8"/>
    <x v="8"/>
    <x v="39"/>
    <x v="39"/>
    <x v="135"/>
    <x v="136"/>
    <s v="INFORMATIQUE, MOYENS DE NUMERISATION ET D'IMPRESSION"/>
    <s v="RECHERCHE ET FOURNITURES"/>
  </r>
  <r>
    <x v="463"/>
    <x v="464"/>
    <s v="Serveurs haute performance "/>
    <s v="RECHERCHE"/>
    <x v="8"/>
    <x v="8"/>
    <x v="39"/>
    <x v="39"/>
    <x v="135"/>
    <x v="136"/>
    <s v="INFORMATIQUE, MOYENS DE NUMERISATION ET D'IMPRESSION"/>
    <s v="RECHERCHE ET FOURNITURES"/>
  </r>
  <r>
    <x v="463"/>
    <x v="464"/>
    <s v="Super calculateurs"/>
    <s v="RECHERCHE"/>
    <x v="8"/>
    <x v="8"/>
    <x v="39"/>
    <x v="39"/>
    <x v="135"/>
    <x v="136"/>
    <s v="INFORMATIQUE, MOYENS DE NUMERISATION ET D'IMPRESSION"/>
    <s v="RECHERCHE ET FOURNITURES"/>
  </r>
  <r>
    <x v="464"/>
    <x v="465"/>
    <s v="Hubs"/>
    <s v="FOURNITURES ET SERVICES"/>
    <x v="8"/>
    <x v="8"/>
    <x v="39"/>
    <x v="39"/>
    <x v="136"/>
    <x v="137"/>
    <s v="INFORMATIQUE, MOYENS DE NUMERISATION ET D'IMPRESSION"/>
    <s v="RECHERCHE ET FOURNITURES"/>
  </r>
  <r>
    <x v="464"/>
    <x v="465"/>
    <s v="Connectique (câbles RJ45,…)"/>
    <s v="FOURNITURES ET SERVICES"/>
    <x v="8"/>
    <x v="8"/>
    <x v="39"/>
    <x v="39"/>
    <x v="136"/>
    <x v="137"/>
    <s v="INFORMATIQUE, MOYENS DE NUMERISATION ET D'IMPRESSION"/>
    <s v="RECHERCHE ET FOURNITURES"/>
  </r>
  <r>
    <x v="464"/>
    <x v="465"/>
    <s v="Cartes réseau"/>
    <s v="FOURNITURES ET SERVICES"/>
    <x v="8"/>
    <x v="8"/>
    <x v="39"/>
    <x v="39"/>
    <x v="136"/>
    <x v="137"/>
    <s v="INFORMATIQUE, MOYENS DE NUMERISATION ET D'IMPRESSION"/>
    <s v="RECHERCHE ET FOURNITURES"/>
  </r>
  <r>
    <x v="464"/>
    <x v="465"/>
    <s v="Autres petits équipements de réseaux informatiques"/>
    <s v="FOURNITURES ET SERVICES"/>
    <x v="8"/>
    <x v="8"/>
    <x v="39"/>
    <x v="39"/>
    <x v="136"/>
    <x v="137"/>
    <s v="INFORMATIQUE, MOYENS DE NUMERISATION ET D'IMPRESSION"/>
    <s v="RECHERCHE ET FOURNITURES"/>
  </r>
  <r>
    <x v="465"/>
    <x v="466"/>
    <s v="Routeurs, bornes CPL"/>
    <s v="FOURNITURES ET SERVICES"/>
    <x v="8"/>
    <x v="8"/>
    <x v="39"/>
    <x v="39"/>
    <x v="136"/>
    <x v="137"/>
    <s v="INFORMATIQUE, MOYENS DE NUMERISATION ET D'IMPRESSION"/>
    <s v="RECHERCHE ET FOURNITURES"/>
  </r>
  <r>
    <x v="465"/>
    <x v="466"/>
    <s v="Commutateurs"/>
    <s v="FOURNITURES ET SERVICES"/>
    <x v="8"/>
    <x v="8"/>
    <x v="39"/>
    <x v="39"/>
    <x v="136"/>
    <x v="137"/>
    <s v="INFORMATIQUE, MOYENS DE NUMERISATION ET D'IMPRESSION"/>
    <s v="RECHERCHE ET FOURNITURES"/>
  </r>
  <r>
    <x v="465"/>
    <x v="466"/>
    <s v="Autres équipements de réseaux informatiques"/>
    <s v="FOURNITURES ET SERVICES"/>
    <x v="8"/>
    <x v="8"/>
    <x v="39"/>
    <x v="39"/>
    <x v="136"/>
    <x v="137"/>
    <s v="INFORMATIQUE, MOYENS DE NUMERISATION ET D'IMPRESSION"/>
    <s v="RECHERCHE ET FOURNITURES"/>
  </r>
  <r>
    <x v="466"/>
    <x v="467"/>
    <s v="Bornes wi-fi"/>
    <s v="FOURNITURES ET SERVICES"/>
    <x v="8"/>
    <x v="8"/>
    <x v="39"/>
    <x v="39"/>
    <x v="136"/>
    <x v="137"/>
    <s v="INFORMATIQUE, MOYENS DE NUMERISATION ET D'IMPRESSION"/>
    <s v="RECHERCHE ET FOURNITURES"/>
  </r>
  <r>
    <x v="467"/>
    <x v="468"/>
    <s v=" "/>
    <s v="FOURNITURES ET SERVICES"/>
    <x v="8"/>
    <x v="8"/>
    <x v="39"/>
    <x v="39"/>
    <x v="136"/>
    <x v="137"/>
    <s v="INFORMATIQUE, MOYENS DE NUMERISATION ET D'IMPRESSION"/>
    <s v="RECHERCHE ET FOURNITURES"/>
  </r>
  <r>
    <x v="468"/>
    <x v="469"/>
    <s v="Analyseurs de réseaux"/>
    <s v="FOURNITURES ET SERVICES"/>
    <x v="8"/>
    <x v="8"/>
    <x v="39"/>
    <x v="39"/>
    <x v="136"/>
    <x v="137"/>
    <s v="INFORMATIQUE, MOYENS DE NUMERISATION ET D'IMPRESSION"/>
    <s v="RECHERCHE ET FOURNITURES"/>
  </r>
  <r>
    <x v="469"/>
    <x v="470"/>
    <s v=" "/>
    <s v="FOURNITURES ET SERVICES"/>
    <x v="8"/>
    <x v="8"/>
    <x v="39"/>
    <x v="39"/>
    <x v="136"/>
    <x v="137"/>
    <s v="INFORMATIQUE, MOYENS DE NUMERISATION ET D'IMPRESSION"/>
    <s v="RECHERCHE ET FOURNITURES"/>
  </r>
  <r>
    <x v="470"/>
    <x v="471"/>
    <s v=" "/>
    <s v="RECHERCHE"/>
    <x v="8"/>
    <x v="8"/>
    <x v="39"/>
    <x v="39"/>
    <x v="137"/>
    <x v="138"/>
    <s v="INFORMATIQUE, MOYENS DE NUMERISATION ET D'IMPRESSION"/>
    <s v="RECHERCHE ET FOURNITURES"/>
  </r>
  <r>
    <x v="471"/>
    <x v="472"/>
    <s v=" "/>
    <s v="RECHERCHE"/>
    <x v="8"/>
    <x v="8"/>
    <x v="39"/>
    <x v="39"/>
    <x v="137"/>
    <x v="138"/>
    <s v="INFORMATIQUE, MOYENS DE NUMERISATION ET D'IMPRESSION"/>
    <s v="RECHERCHE ET FOURNITURES"/>
  </r>
  <r>
    <x v="472"/>
    <x v="473"/>
    <s v=" "/>
    <s v="RECHERCHE"/>
    <x v="8"/>
    <x v="8"/>
    <x v="39"/>
    <x v="39"/>
    <x v="137"/>
    <x v="138"/>
    <s v="INFORMATIQUE, MOYENS DE NUMERISATION ET D'IMPRESSION"/>
    <s v="RECHERCHE ET FOURNITURES"/>
  </r>
  <r>
    <x v="473"/>
    <x v="474"/>
    <s v=" "/>
    <s v="RECHERCHE"/>
    <x v="8"/>
    <x v="8"/>
    <x v="39"/>
    <x v="39"/>
    <x v="137"/>
    <x v="138"/>
    <s v="INFORMATIQUE, MOYENS DE NUMERISATION ET D'IMPRESSION"/>
    <s v="RECHERCHE ET FOURNITURES"/>
  </r>
  <r>
    <x v="474"/>
    <x v="475"/>
    <s v=" "/>
    <s v="RECHERCHE"/>
    <x v="8"/>
    <x v="8"/>
    <x v="39"/>
    <x v="39"/>
    <x v="137"/>
    <x v="138"/>
    <s v="INFORMATIQUE, MOYENS DE NUMERISATION ET D'IMPRESSION"/>
    <s v="RECHERCHE ET FOURNITURES"/>
  </r>
  <r>
    <x v="475"/>
    <x v="476"/>
    <s v=" "/>
    <s v="RECHERCHE"/>
    <x v="8"/>
    <x v="8"/>
    <x v="39"/>
    <x v="39"/>
    <x v="137"/>
    <x v="138"/>
    <s v="INFORMATIQUE, MOYENS DE NUMERISATION ET D'IMPRESSION"/>
    <s v="RECHERCHE ET FOURNITURES"/>
  </r>
  <r>
    <x v="476"/>
    <x v="477"/>
    <s v=" "/>
    <s v="RECHERCHE"/>
    <x v="8"/>
    <x v="8"/>
    <x v="39"/>
    <x v="39"/>
    <x v="137"/>
    <x v="138"/>
    <s v="INFORMATIQUE, MOYENS DE NUMERISATION ET D'IMPRESSION"/>
    <s v="RECHERCHE ET FOURNITURES"/>
  </r>
  <r>
    <x v="477"/>
    <x v="478"/>
    <s v="Systèmes d'exploitation de serveurs"/>
    <s v="FOURNITURES ET SERVICES"/>
    <x v="8"/>
    <x v="8"/>
    <x v="40"/>
    <x v="40"/>
    <x v="138"/>
    <x v="139"/>
    <s v="INFORMATIQUE, MOYENS DE NUMERISATION ET D'IMPRESSION"/>
    <s v="RECHERCHE ET FOURNITURES"/>
  </r>
  <r>
    <x v="478"/>
    <x v="479"/>
    <s v=" "/>
    <s v="FOURNITURES ET SERVICES"/>
    <x v="8"/>
    <x v="8"/>
    <x v="40"/>
    <x v="40"/>
    <x v="138"/>
    <x v="139"/>
    <s v="INFORMATIQUE, MOYENS DE NUMERISATION ET D'IMPRESSION"/>
    <s v="RECHERCHE ET FOURNITURES"/>
  </r>
  <r>
    <x v="479"/>
    <x v="480"/>
    <s v=" "/>
    <s v="FOURNITURES ET SERVICES"/>
    <x v="8"/>
    <x v="8"/>
    <x v="40"/>
    <x v="40"/>
    <x v="138"/>
    <x v="139"/>
    <s v="INFORMATIQUE, MOYENS DE NUMERISATION ET D'IMPRESSION"/>
    <s v="RECHERCHE ET FOURNITURES"/>
  </r>
  <r>
    <x v="480"/>
    <x v="481"/>
    <s v="Systèmes d'explotation de postes individuels (windows, distributions linux, mac-os…)"/>
    <s v="FOURNITURES ET SERVICES"/>
    <x v="8"/>
    <x v="8"/>
    <x v="40"/>
    <x v="40"/>
    <x v="139"/>
    <x v="140"/>
    <s v="INFORMATIQUE, MOYENS DE NUMERISATION ET D'IMPRESSION"/>
    <s v="RECHERCHE ET FOURNITURES"/>
  </r>
  <r>
    <x v="480"/>
    <x v="481"/>
    <s v="Logiciels adobe (illustrator, photoshop,…)"/>
    <s v="FOURNITURES ET SERVICES"/>
    <x v="8"/>
    <x v="8"/>
    <x v="40"/>
    <x v="40"/>
    <x v="139"/>
    <x v="140"/>
    <s v="INFORMATIQUE, MOYENS DE NUMERISATION ET D'IMPRESSION"/>
    <s v="RECHERCHE ET FOURNITURES"/>
  </r>
  <r>
    <x v="480"/>
    <x v="481"/>
    <s v="Microsoft office"/>
    <s v="FOURNITURES ET SERVICES"/>
    <x v="8"/>
    <x v="8"/>
    <x v="40"/>
    <x v="40"/>
    <x v="139"/>
    <x v="140"/>
    <s v="INFORMATIQUE, MOYENS DE NUMERISATION ET D'IMPRESSION"/>
    <s v="RECHERCHE ET FOURNITURES"/>
  </r>
  <r>
    <x v="481"/>
    <x v="482"/>
    <s v=" "/>
    <s v="FOURNITURES ET SERVICES"/>
    <x v="8"/>
    <x v="8"/>
    <x v="40"/>
    <x v="40"/>
    <x v="139"/>
    <x v="140"/>
    <s v="INFORMATIQUE, MOYENS DE NUMERISATION ET D'IMPRESSION"/>
    <s v="RECHERCHE ET FOURNITURES"/>
  </r>
  <r>
    <x v="482"/>
    <x v="483"/>
    <s v=" "/>
    <s v="FOURNITURES ET SERVICES"/>
    <x v="8"/>
    <x v="8"/>
    <x v="40"/>
    <x v="40"/>
    <x v="139"/>
    <x v="140"/>
    <s v="INFORMATIQUE, MOYENS DE NUMERISATION ET D'IMPRESSION"/>
    <s v="RECHERCHE ET FOURNITURES"/>
  </r>
  <r>
    <x v="483"/>
    <x v="484"/>
    <s v=" "/>
    <s v="FOURNITURES ET SERVICES"/>
    <x v="8"/>
    <x v="8"/>
    <x v="40"/>
    <x v="40"/>
    <x v="140"/>
    <x v="141"/>
    <s v="INFORMATIQUE, MOYENS DE NUMERISATION ET D'IMPRESSION"/>
    <s v="RECHERCHE ET FOURNITURES"/>
  </r>
  <r>
    <x v="484"/>
    <x v="485"/>
    <s v=" "/>
    <s v="FOURNITURES ET SERVICES"/>
    <x v="8"/>
    <x v="8"/>
    <x v="40"/>
    <x v="40"/>
    <x v="140"/>
    <x v="141"/>
    <s v="INFORMATIQUE, MOYENS DE NUMERISATION ET D'IMPRESSION"/>
    <s v="RECHERCHE ET FOURNITURES"/>
  </r>
  <r>
    <x v="485"/>
    <x v="486"/>
    <s v=" "/>
    <s v="FOURNITURES ET SERVICES"/>
    <x v="8"/>
    <x v="8"/>
    <x v="40"/>
    <x v="40"/>
    <x v="140"/>
    <x v="141"/>
    <s v="INFORMATIQUE, MOYENS DE NUMERISATION ET D'IMPRESSION"/>
    <s v="RECHERCHE ET FOURNITURES"/>
  </r>
  <r>
    <x v="486"/>
    <x v="487"/>
    <s v="MATLAB"/>
    <s v="RECHERCHE"/>
    <x v="8"/>
    <x v="8"/>
    <x v="40"/>
    <x v="40"/>
    <x v="141"/>
    <x v="142"/>
    <s v="INFORMATIQUE, MOYENS DE NUMERISATION ET D'IMPRESSION"/>
    <s v="RECHERCHE ET FOURNITURES"/>
  </r>
  <r>
    <x v="487"/>
    <x v="488"/>
    <s v=" "/>
    <s v="FOURNITURES ET SERVICES"/>
    <x v="8"/>
    <x v="8"/>
    <x v="40"/>
    <x v="40"/>
    <x v="141"/>
    <x v="142"/>
    <s v="INFORMATIQUE, MOYENS DE NUMERISATION ET D'IMPRESSION"/>
    <s v="RECHERCHE ET FOURNITURES"/>
  </r>
  <r>
    <x v="488"/>
    <x v="489"/>
    <s v=" "/>
    <s v="RECHERCHE"/>
    <x v="8"/>
    <x v="8"/>
    <x v="40"/>
    <x v="40"/>
    <x v="141"/>
    <x v="142"/>
    <s v="INFORMATIQUE, MOYENS DE NUMERISATION ET D'IMPRESSION"/>
    <s v="RECHERCHE ET FOURNITURES"/>
  </r>
  <r>
    <x v="489"/>
    <x v="490"/>
    <s v=" "/>
    <s v="FOURNITURES ET SERVICES"/>
    <x v="8"/>
    <x v="8"/>
    <x v="40"/>
    <x v="40"/>
    <x v="141"/>
    <x v="142"/>
    <s v="INFORMATIQUE, MOYENS DE NUMERISATION ET D'IMPRESSION"/>
    <s v="RECHERCHE ET FOURNITURES"/>
  </r>
  <r>
    <x v="490"/>
    <x v="491"/>
    <s v=" "/>
    <s v="FOURNITURES ET SERVICES"/>
    <x v="8"/>
    <x v="8"/>
    <x v="41"/>
    <x v="41"/>
    <x v="142"/>
    <x v="143"/>
    <s v="INFORMATIQUE, MOYENS DE NUMERISATION ET D'IMPRESSION"/>
    <s v="RECHERCHE ET FOURNITURES"/>
  </r>
  <r>
    <x v="491"/>
    <x v="492"/>
    <s v=" "/>
    <s v="FOURNITURES ET SERVICES"/>
    <x v="8"/>
    <x v="8"/>
    <x v="41"/>
    <x v="41"/>
    <x v="142"/>
    <x v="143"/>
    <s v="INFORMATIQUE, MOYENS DE NUMERISATION ET D'IMPRESSION"/>
    <s v="RECHERCHE ET FOURNITURES"/>
  </r>
  <r>
    <x v="492"/>
    <x v="493"/>
    <s v="Maintenance et réparation des imprimantes"/>
    <s v="FOURNITURES ET SERVICES"/>
    <x v="8"/>
    <x v="8"/>
    <x v="41"/>
    <x v="41"/>
    <x v="143"/>
    <x v="144"/>
    <s v="INFORMATIQUE, MOYENS DE NUMERISATION ET D'IMPRESSION"/>
    <s v="RECHERCHE ET FOURNITURES"/>
  </r>
  <r>
    <x v="492"/>
    <x v="493"/>
    <s v="Pièces détachées pour l'informatique"/>
    <s v="FOURNITURES ET SERVICES"/>
    <x v="8"/>
    <x v="8"/>
    <x v="41"/>
    <x v="41"/>
    <x v="143"/>
    <x v="144"/>
    <s v="INFORMATIQUE, MOYENS DE NUMERISATION ET D'IMPRESSION"/>
    <s v="RECHERCHE ET FOURNITURES"/>
  </r>
  <r>
    <x v="493"/>
    <x v="494"/>
    <s v=" "/>
    <s v="FOURNITURES ET SERVICES"/>
    <x v="8"/>
    <x v="8"/>
    <x v="41"/>
    <x v="41"/>
    <x v="144"/>
    <x v="145"/>
    <s v="INFORMATIQUE, MOYENS DE NUMERISATION ET D'IMPRESSION"/>
    <s v="RECHERCHE ET FOURNITURES"/>
  </r>
  <r>
    <x v="494"/>
    <x v="495"/>
    <s v=" "/>
    <s v="FOURNITURES ET SERVICES"/>
    <x v="8"/>
    <x v="8"/>
    <x v="41"/>
    <x v="41"/>
    <x v="144"/>
    <x v="145"/>
    <s v="INFORMATIQUE, MOYENS DE NUMERISATION ET D'IMPRESSION"/>
    <s v="RECHERCHE ET FOURNITURES"/>
  </r>
  <r>
    <x v="495"/>
    <x v="496"/>
    <s v=" "/>
    <s v="RECHERCHE"/>
    <x v="8"/>
    <x v="8"/>
    <x v="41"/>
    <x v="41"/>
    <x v="144"/>
    <x v="145"/>
    <s v="INFORMATIQUE, MOYENS DE NUMERISATION ET D'IMPRESSION"/>
    <s v="RECHERCHE ET FOURNITURES"/>
  </r>
  <r>
    <x v="496"/>
    <x v="497"/>
    <s v=" "/>
    <s v="RECHERCHE"/>
    <x v="8"/>
    <x v="8"/>
    <x v="41"/>
    <x v="41"/>
    <x v="144"/>
    <x v="145"/>
    <s v="INFORMATIQUE, MOYENS DE NUMERISATION ET D'IMPRESSION"/>
    <s v="RECHERCHE ET FOURNITURES"/>
  </r>
  <r>
    <x v="497"/>
    <x v="498"/>
    <s v=" "/>
    <s v="FOURNITURES ET SERVICES"/>
    <x v="8"/>
    <x v="8"/>
    <x v="41"/>
    <x v="41"/>
    <x v="145"/>
    <x v="146"/>
    <s v="INFORMATIQUE, MOYENS DE NUMERISATION ET D'IMPRESSION"/>
    <s v="RECHERCHE ET FOURNITURES"/>
  </r>
  <r>
    <x v="498"/>
    <x v="499"/>
    <s v=" "/>
    <s v="FOURNITURES ET SERVICES"/>
    <x v="8"/>
    <x v="8"/>
    <x v="41"/>
    <x v="41"/>
    <x v="146"/>
    <x v="147"/>
    <s v="INFORMATIQUE, MOYENS DE NUMERISATION ET D'IMPRESSION"/>
    <s v="RECHERCHE ET FOURNITURES"/>
  </r>
  <r>
    <x v="499"/>
    <x v="500"/>
    <s v=" "/>
    <s v="FOURNITURES ET SERVICES"/>
    <x v="8"/>
    <x v="8"/>
    <x v="42"/>
    <x v="42"/>
    <x v="147"/>
    <x v="148"/>
    <s v="INFORMATIQUE, MOYENS DE NUMERISATION ET D'IMPRESSION"/>
    <s v="RECHERCHE ET FOURNITURES"/>
  </r>
  <r>
    <x v="500"/>
    <x v="501"/>
    <s v=" "/>
    <s v="FOURNITURES ET SERVICES"/>
    <x v="8"/>
    <x v="8"/>
    <x v="42"/>
    <x v="42"/>
    <x v="148"/>
    <x v="149"/>
    <s v="INFORMATIQUE, MOYENS DE NUMERISATION ET D'IMPRESSION"/>
    <s v="RECHERCHE ET FOURNITURES"/>
  </r>
  <r>
    <x v="501"/>
    <x v="502"/>
    <s v=" "/>
    <s v="FOURNITURES ET SERVICES"/>
    <x v="8"/>
    <x v="8"/>
    <x v="42"/>
    <x v="42"/>
    <x v="148"/>
    <x v="149"/>
    <s v="INFORMATIQUE, MOYENS DE NUMERISATION ET D'IMPRESSION"/>
    <s v="RECHERCHE ET FOURNITURES"/>
  </r>
  <r>
    <x v="502"/>
    <x v="503"/>
    <s v=" "/>
    <s v="FOURNITURES ET SERVICES"/>
    <x v="8"/>
    <x v="8"/>
    <x v="42"/>
    <x v="42"/>
    <x v="148"/>
    <x v="149"/>
    <s v="INFORMATIQUE, MOYENS DE NUMERISATION ET D'IMPRESSION"/>
    <s v="RECHERCHE ET FOURNITURES"/>
  </r>
  <r>
    <x v="503"/>
    <x v="504"/>
    <s v=" "/>
    <s v="FOURNITURES ET SERVICES"/>
    <x v="8"/>
    <x v="8"/>
    <x v="42"/>
    <x v="42"/>
    <x v="148"/>
    <x v="149"/>
    <s v="INFORMATIQUE, MOYENS DE NUMERISATION ET D'IMPRESSION"/>
    <s v="RECHERCHE ET FOURNITURES"/>
  </r>
  <r>
    <x v="504"/>
    <x v="505"/>
    <s v=" "/>
    <s v="FOURNITURES ET SERVICES"/>
    <x v="8"/>
    <x v="8"/>
    <x v="42"/>
    <x v="42"/>
    <x v="148"/>
    <x v="149"/>
    <s v="INFORMATIQUE, MOYENS DE NUMERISATION ET D'IMPRESSION"/>
    <s v="RECHERCHE ET FOURNITURES"/>
  </r>
  <r>
    <x v="505"/>
    <x v="506"/>
    <s v=" "/>
    <s v="FOURNITURES ET SERVICES"/>
    <x v="8"/>
    <x v="8"/>
    <x v="42"/>
    <x v="42"/>
    <x v="148"/>
    <x v="149"/>
    <s v="INFORMATIQUE, MOYENS DE NUMERISATION ET D'IMPRESSION"/>
    <s v="RECHERCHE ET FOURNITURES"/>
  </r>
  <r>
    <x v="506"/>
    <x v="507"/>
    <s v=" "/>
    <s v="FOURNITURES ET SERVICES"/>
    <x v="8"/>
    <x v="8"/>
    <x v="42"/>
    <x v="42"/>
    <x v="148"/>
    <x v="149"/>
    <s v="INFORMATIQUE, MOYENS DE NUMERISATION ET D'IMPRESSION"/>
    <s v="RECHERCHE ET FOURNITURES"/>
  </r>
  <r>
    <x v="507"/>
    <x v="508"/>
    <s v=" "/>
    <s v="FOURNITURES ET SERVICES"/>
    <x v="8"/>
    <x v="8"/>
    <x v="42"/>
    <x v="42"/>
    <x v="148"/>
    <x v="149"/>
    <s v="INFORMATIQUE, MOYENS DE NUMERISATION ET D'IMPRESSION"/>
    <s v="RECHERCHE ET FOURNITURES"/>
  </r>
  <r>
    <x v="508"/>
    <x v="509"/>
    <s v=" "/>
    <s v="FOURNITURES ET SERVICES"/>
    <x v="8"/>
    <x v="8"/>
    <x v="42"/>
    <x v="42"/>
    <x v="148"/>
    <x v="149"/>
    <s v="INFORMATIQUE, MOYENS DE NUMERISATION ET D'IMPRESSION"/>
    <s v="RECHERCHE ET FOURNITURES"/>
  </r>
  <r>
    <x v="509"/>
    <x v="510"/>
    <s v=" "/>
    <s v="FOURNITURES ET SERVICES"/>
    <x v="8"/>
    <x v="8"/>
    <x v="43"/>
    <x v="43"/>
    <x v="149"/>
    <x v="150"/>
    <s v="INFORMATIQUE, MOYENS DE NUMERISATION ET D'IMPRESSION"/>
    <s v="RECHERCHE ET FOURNITURES"/>
  </r>
  <r>
    <x v="510"/>
    <x v="511"/>
    <s v="Equipements de visioconférence"/>
    <s v="FOURNITURES ET SERVICES"/>
    <x v="8"/>
    <x v="8"/>
    <x v="43"/>
    <x v="43"/>
    <x v="149"/>
    <x v="150"/>
    <s v="INFORMATIQUE, MOYENS DE NUMERISATION ET D'IMPRESSION"/>
    <s v="RECHERCHE ET FOURNITURES"/>
  </r>
  <r>
    <x v="511"/>
    <x v="512"/>
    <s v=" "/>
    <s v="FOURNITURES ET SERVICES"/>
    <x v="8"/>
    <x v="8"/>
    <x v="43"/>
    <x v="43"/>
    <x v="150"/>
    <x v="151"/>
    <s v="INFORMATIQUE, MOYENS DE NUMERISATION ET D'IMPRESSION"/>
    <s v="RECHERCHE ET FOURNITURES"/>
  </r>
  <r>
    <x v="512"/>
    <x v="513"/>
    <s v="DVD-R et DVD-RW"/>
    <s v="FOURNITURES ET SERVICES"/>
    <x v="8"/>
    <x v="8"/>
    <x v="43"/>
    <x v="43"/>
    <x v="150"/>
    <x v="151"/>
    <s v="INFORMATIQUE, MOYENS DE NUMERISATION ET D'IMPRESSION"/>
    <s v="RECHERCHE ET FOURNITURES"/>
  </r>
  <r>
    <x v="513"/>
    <x v="514"/>
    <s v=" "/>
    <s v="FOURNITURES ET SERVICES"/>
    <x v="8"/>
    <x v="8"/>
    <x v="43"/>
    <x v="43"/>
    <x v="151"/>
    <x v="152"/>
    <s v="INFORMATIQUE, MOYENS DE NUMERISATION ET D'IMPRESSION"/>
    <s v="RECHERCHE ET FOURNITURES"/>
  </r>
  <r>
    <x v="514"/>
    <x v="515"/>
    <s v=" "/>
    <s v="FOURNITURES ET SERVICES"/>
    <x v="8"/>
    <x v="8"/>
    <x v="43"/>
    <x v="43"/>
    <x v="151"/>
    <x v="152"/>
    <s v="INFORMATIQUE, MOYENS DE NUMERISATION ET D'IMPRESSION"/>
    <s v="RECHERCHE ET FOURNITURES"/>
  </r>
  <r>
    <x v="515"/>
    <x v="516"/>
    <s v=" "/>
    <s v="FOURNITURES ET SERVICES"/>
    <x v="8"/>
    <x v="8"/>
    <x v="43"/>
    <x v="43"/>
    <x v="151"/>
    <x v="152"/>
    <s v="INFORMATIQUE, MOYENS DE NUMERISATION ET D'IMPRESSION"/>
    <s v="RECHERCHE ET FOURNITURES"/>
  </r>
  <r>
    <x v="516"/>
    <x v="517"/>
    <s v="Caméscopes numériques et accessoires (batteries, trepied,…)"/>
    <s v="FOURNITURES ET SERVICES"/>
    <x v="8"/>
    <x v="8"/>
    <x v="43"/>
    <x v="43"/>
    <x v="152"/>
    <x v="153"/>
    <s v="INFORMATIQUE, MOYENS DE NUMERISATION ET D'IMPRESSION"/>
    <s v="RECHERCHE ET FOURNITURES"/>
  </r>
  <r>
    <x v="516"/>
    <x v="517"/>
    <s v="Lecteurs enregistreurs DVD"/>
    <s v="FOURNITURES ET SERVICES"/>
    <x v="8"/>
    <x v="8"/>
    <x v="43"/>
    <x v="43"/>
    <x v="152"/>
    <x v="153"/>
    <s v="INFORMATIQUE, MOYENS DE NUMERISATION ET D'IMPRESSION"/>
    <s v="RECHERCHE ET FOURNITURES"/>
  </r>
  <r>
    <x v="516"/>
    <x v="517"/>
    <s v="Téléviseurs, écran plasma"/>
    <s v="FOURNITURES ET SERVICES"/>
    <x v="8"/>
    <x v="8"/>
    <x v="43"/>
    <x v="43"/>
    <x v="152"/>
    <x v="153"/>
    <s v="INFORMATIQUE, MOYENS DE NUMERISATION ET D'IMPRESSION"/>
    <s v="RECHERCHE ET FOURNITURES"/>
  </r>
  <r>
    <x v="516"/>
    <x v="517"/>
    <s v="Télécommande universelle"/>
    <s v="FOURNITURES ET SERVICES"/>
    <x v="8"/>
    <x v="8"/>
    <x v="43"/>
    <x v="43"/>
    <x v="152"/>
    <x v="153"/>
    <s v="INFORMATIQUE, MOYENS DE NUMERISATION ET D'IMPRESSION"/>
    <s v="RECHERCHE ET FOURNITURES"/>
  </r>
  <r>
    <x v="517"/>
    <x v="518"/>
    <s v="Videoprojecteurs et accessoires (télécommande,…)"/>
    <s v="FOURNITURES ET SERVICES"/>
    <x v="8"/>
    <x v="8"/>
    <x v="43"/>
    <x v="43"/>
    <x v="152"/>
    <x v="153"/>
    <s v="INFORMATIQUE, MOYENS DE NUMERISATION ET D'IMPRESSION"/>
    <s v="RECHERCHE ET FOURNITURES"/>
  </r>
  <r>
    <x v="518"/>
    <x v="519"/>
    <s v=" "/>
    <s v="FOURNITURES ET SERVICES"/>
    <x v="8"/>
    <x v="8"/>
    <x v="43"/>
    <x v="43"/>
    <x v="152"/>
    <x v="153"/>
    <s v="INFORMATIQUE, MOYENS DE NUMERISATION ET D'IMPRESSION"/>
    <s v="RECHERCHE ET FOURNITURES"/>
  </r>
  <r>
    <x v="519"/>
    <x v="520"/>
    <s v="Lampes pour videoprojecteurs"/>
    <s v="FOURNITURES ET SERVICES"/>
    <x v="8"/>
    <x v="8"/>
    <x v="43"/>
    <x v="43"/>
    <x v="152"/>
    <x v="153"/>
    <s v="INFORMATIQUE, MOYENS DE NUMERISATION ET D'IMPRESSION"/>
    <s v="RECHERCHE ET FOURNITURES"/>
  </r>
  <r>
    <x v="520"/>
    <x v="521"/>
    <s v=" "/>
    <s v="FOURNITURES ET SERVICES"/>
    <x v="8"/>
    <x v="8"/>
    <x v="43"/>
    <x v="43"/>
    <x v="152"/>
    <x v="153"/>
    <s v="INFORMATIQUE, MOYENS DE NUMERISATION ET D'IMPRESSION"/>
    <s v="RECHERCHE ET FOURNITURES"/>
  </r>
  <r>
    <x v="521"/>
    <x v="522"/>
    <s v="Appareils photo numériques"/>
    <s v="FOURNITURES ET SERVICES"/>
    <x v="8"/>
    <x v="8"/>
    <x v="43"/>
    <x v="43"/>
    <x v="152"/>
    <x v="153"/>
    <s v="INFORMATIQUE, MOYENS DE NUMERISATION ET D'IMPRESSION"/>
    <s v="RECHERCHE ET FOURNITURES"/>
  </r>
  <r>
    <x v="521"/>
    <x v="522"/>
    <s v="Trepied pour appareil photo"/>
    <s v="FOURNITURES ET SERVICES"/>
    <x v="8"/>
    <x v="8"/>
    <x v="43"/>
    <x v="43"/>
    <x v="152"/>
    <x v="153"/>
    <s v="INFORMATIQUE, MOYENS DE NUMERISATION ET D'IMPRESSION"/>
    <s v="RECHERCHE ET FOURNITURES"/>
  </r>
  <r>
    <x v="521"/>
    <x v="522"/>
    <s v="Accessoires pour appareils photo (batterie,…)"/>
    <s v="FOURNITURES ET SERVICES"/>
    <x v="8"/>
    <x v="8"/>
    <x v="43"/>
    <x v="43"/>
    <x v="152"/>
    <x v="153"/>
    <s v="INFORMATIQUE, MOYENS DE NUMERISATION ET D'IMPRESSION"/>
    <s v="RECHERCHE ET FOURNITURES"/>
  </r>
  <r>
    <x v="521"/>
    <x v="522"/>
    <s v="Autres matériels photogaphiques"/>
    <s v="FOURNITURES ET SERVICES"/>
    <x v="8"/>
    <x v="8"/>
    <x v="43"/>
    <x v="43"/>
    <x v="152"/>
    <x v="153"/>
    <s v="INFORMATIQUE, MOYENS DE NUMERISATION ET D'IMPRESSION"/>
    <s v="RECHERCHE ET FOURNITURES"/>
  </r>
  <r>
    <x v="522"/>
    <x v="523"/>
    <s v=" "/>
    <s v="FOURNITURES ET SERVICES"/>
    <x v="8"/>
    <x v="8"/>
    <x v="43"/>
    <x v="43"/>
    <x v="152"/>
    <x v="153"/>
    <s v="INFORMATIQUE, MOYENS DE NUMERISATION ET D'IMPRESSION"/>
    <s v="RECHERCHE ET FOURNITURES"/>
  </r>
  <r>
    <x v="523"/>
    <x v="524"/>
    <s v=" "/>
    <s v="FOURNITURES ET SERVICES"/>
    <x v="8"/>
    <x v="8"/>
    <x v="43"/>
    <x v="43"/>
    <x v="153"/>
    <x v="154"/>
    <s v="INFORMATIQUE, MOYENS DE NUMERISATION ET D'IMPRESSION"/>
    <s v="RECHERCHE ET FOURNITURES"/>
  </r>
  <r>
    <x v="524"/>
    <x v="525"/>
    <s v=" "/>
    <s v="FOURNITURES ET SERVICES"/>
    <x v="8"/>
    <x v="8"/>
    <x v="43"/>
    <x v="43"/>
    <x v="153"/>
    <x v="154"/>
    <s v="INFORMATIQUE, MOYENS DE NUMERISATION ET D'IMPRESSION"/>
    <s v="RECHERCHE ET FOURNITURES"/>
  </r>
  <r>
    <x v="525"/>
    <x v="526"/>
    <s v=" "/>
    <s v="FOURNITURES ET SERVICES"/>
    <x v="8"/>
    <x v="8"/>
    <x v="43"/>
    <x v="43"/>
    <x v="153"/>
    <x v="154"/>
    <s v="INFORMATIQUE, MOYENS DE NUMERISATION ET D'IMPRESSION"/>
    <s v="RECHERCHE ET FOURNITURES"/>
  </r>
  <r>
    <x v="526"/>
    <x v="527"/>
    <s v=" "/>
    <s v="FOURNITURES ET SERVICES"/>
    <x v="8"/>
    <x v="8"/>
    <x v="44"/>
    <x v="44"/>
    <x v="154"/>
    <x v="155"/>
    <s v="INFORMATIQUE, MOYENS DE NUMERISATION ET D'IMPRESSION"/>
    <s v="RECHERCHE ET FOURNITURES"/>
  </r>
  <r>
    <x v="527"/>
    <x v="528"/>
    <s v=" "/>
    <s v="FOURNITURES ET SERVICES"/>
    <x v="8"/>
    <x v="8"/>
    <x v="44"/>
    <x v="44"/>
    <x v="154"/>
    <x v="155"/>
    <s v="INFORMATIQUE, MOYENS DE NUMERISATION ET D'IMPRESSION"/>
    <s v="RECHERCHE ET FOURNITURES"/>
  </r>
  <r>
    <x v="528"/>
    <x v="529"/>
    <s v=" "/>
    <s v="FOURNITURES ET SERVICES"/>
    <x v="8"/>
    <x v="8"/>
    <x v="44"/>
    <x v="44"/>
    <x v="154"/>
    <x v="155"/>
    <s v="INFORMATIQUE, MOYENS DE NUMERISATION ET D'IMPRESSION"/>
    <s v="RECHERCHE ET FOURNITURES"/>
  </r>
  <r>
    <x v="529"/>
    <x v="530"/>
    <s v=" "/>
    <s v="FOURNITURES ET SERVICES"/>
    <x v="8"/>
    <x v="8"/>
    <x v="44"/>
    <x v="44"/>
    <x v="154"/>
    <x v="155"/>
    <s v="INFORMATIQUE, MOYENS DE NUMERISATION ET D'IMPRESSION"/>
    <s v="RECHERCHE ET FOURNITURES"/>
  </r>
  <r>
    <x v="530"/>
    <x v="531"/>
    <s v=" "/>
    <s v="FOURNITURES ET SERVICES"/>
    <x v="8"/>
    <x v="8"/>
    <x v="44"/>
    <x v="44"/>
    <x v="154"/>
    <x v="155"/>
    <s v="INFORMATIQUE, MOYENS DE NUMERISATION ET D'IMPRESSION"/>
    <s v="RECHERCHE ET FOURNITURES"/>
  </r>
  <r>
    <x v="531"/>
    <x v="532"/>
    <s v=" "/>
    <s v="FOURNITURES ET SERVICES"/>
    <x v="8"/>
    <x v="8"/>
    <x v="44"/>
    <x v="44"/>
    <x v="154"/>
    <x v="155"/>
    <s v="INFORMATIQUE, MOYENS DE NUMERISATION ET D'IMPRESSION"/>
    <s v="RECHERCHE ET FOURNITURES"/>
  </r>
  <r>
    <x v="532"/>
    <x v="533"/>
    <s v=" "/>
    <s v="FOURNITURES ET SERVICES"/>
    <x v="8"/>
    <x v="8"/>
    <x v="44"/>
    <x v="44"/>
    <x v="154"/>
    <x v="155"/>
    <s v="INFORMATIQUE, MOYENS DE NUMERISATION ET D'IMPRESSION"/>
    <s v="RECHERCHE ET FOURNITURES"/>
  </r>
  <r>
    <x v="533"/>
    <x v="534"/>
    <s v="Téléphones fixes"/>
    <s v="FOURNITURES ET SERVICES"/>
    <x v="8"/>
    <x v="8"/>
    <x v="45"/>
    <x v="45"/>
    <x v="155"/>
    <x v="156"/>
    <s v="SERVICES ET PRESTATIONS GENERALES"/>
    <s v="PATRIMOINE ET SERVICES ASSOCIES"/>
  </r>
  <r>
    <x v="533"/>
    <x v="534"/>
    <s v="Pieuvres"/>
    <s v="FOURNITURES ET SERVICES"/>
    <x v="8"/>
    <x v="8"/>
    <x v="45"/>
    <x v="45"/>
    <x v="155"/>
    <x v="156"/>
    <s v="SERVICES ET PRESTATIONS GENERALES"/>
    <s v="PATRIMOINE ET SERVICES ASSOCIES"/>
  </r>
  <r>
    <x v="534"/>
    <x v="535"/>
    <s v="Téléphones mobiles (smartphones, iphones,…)"/>
    <s v="FOURNITURES ET SERVICES"/>
    <x v="8"/>
    <x v="8"/>
    <x v="45"/>
    <x v="45"/>
    <x v="155"/>
    <x v="156"/>
    <s v="SERVICES ET PRESTATIONS GENERALES"/>
    <s v="PATRIMOINE ET SERVICES ASSOCIES"/>
  </r>
  <r>
    <x v="534"/>
    <x v="535"/>
    <s v="Chargeur de téléphone mobile"/>
    <s v="FOURNITURES ET SERVICES"/>
    <x v="8"/>
    <x v="8"/>
    <x v="45"/>
    <x v="45"/>
    <x v="155"/>
    <x v="156"/>
    <s v="SERVICES ET PRESTATIONS GENERALES"/>
    <s v="PATRIMOINE ET SERVICES ASSOCIES"/>
  </r>
  <r>
    <x v="534"/>
    <x v="535"/>
    <s v="Coque de protection téléphone mobile"/>
    <s v="FOURNITURES ET SERVICES"/>
    <x v="8"/>
    <x v="8"/>
    <x v="45"/>
    <x v="45"/>
    <x v="155"/>
    <x v="156"/>
    <s v="SERVICES ET PRESTATIONS GENERALES"/>
    <s v="PATRIMOINE ET SERVICES ASSOCIES"/>
  </r>
  <r>
    <x v="534"/>
    <x v="535"/>
    <s v="Kit main libre téléphone mobile"/>
    <s v="FOURNITURES ET SERVICES"/>
    <x v="8"/>
    <x v="8"/>
    <x v="45"/>
    <x v="45"/>
    <x v="155"/>
    <x v="156"/>
    <s v="SERVICES ET PRESTATIONS GENERALES"/>
    <s v="PATRIMOINE ET SERVICES ASSOCIES"/>
  </r>
  <r>
    <x v="534"/>
    <x v="535"/>
    <s v="Cartes pour téléphone mobile"/>
    <s v="FOURNITURES ET SERVICES"/>
    <x v="8"/>
    <x v="8"/>
    <x v="45"/>
    <x v="45"/>
    <x v="155"/>
    <x v="156"/>
    <s v="SERVICES ET PRESTATIONS GENERALES"/>
    <s v="PATRIMOINE ET SERVICES ASSOCIES"/>
  </r>
  <r>
    <x v="534"/>
    <x v="535"/>
    <s v="Autres accessoires pour téléphone mobile"/>
    <s v="FOURNITURES ET SERVICES"/>
    <x v="8"/>
    <x v="8"/>
    <x v="45"/>
    <x v="45"/>
    <x v="155"/>
    <x v="156"/>
    <s v="SERVICES ET PRESTATIONS GENERALES"/>
    <s v="PATRIMOINE ET SERVICES ASSOCIES"/>
  </r>
  <r>
    <x v="535"/>
    <x v="536"/>
    <s v="Télécopieurs fax"/>
    <s v="FOURNITURES ET SERVICES"/>
    <x v="8"/>
    <x v="8"/>
    <x v="45"/>
    <x v="45"/>
    <x v="155"/>
    <x v="156"/>
    <s v="SERVICES ET PRESTATIONS GENERALES"/>
    <s v="PATRIMOINE ET SERVICES ASSOCIES"/>
  </r>
  <r>
    <x v="536"/>
    <x v="537"/>
    <s v=" "/>
    <s v="FOURNITURES ET SERVICES"/>
    <x v="8"/>
    <x v="8"/>
    <x v="45"/>
    <x v="45"/>
    <x v="155"/>
    <x v="156"/>
    <s v="SERVICES ET PRESTATIONS GENERALES"/>
    <s v="PATRIMOINE ET SERVICES ASSOCIES"/>
  </r>
  <r>
    <x v="537"/>
    <x v="538"/>
    <s v=" "/>
    <s v="FOURNITURES ET SERVICES"/>
    <x v="8"/>
    <x v="8"/>
    <x v="46"/>
    <x v="46"/>
    <x v="156"/>
    <x v="156"/>
    <s v="SERVICES ET PRESTATIONS GENERALES"/>
    <s v="PATRIMOINE ET SERVICES ASSOCIES"/>
  </r>
  <r>
    <x v="538"/>
    <x v="539"/>
    <s v=" "/>
    <s v="FOURNITURES ET SERVICES"/>
    <x v="8"/>
    <x v="8"/>
    <x v="46"/>
    <x v="46"/>
    <x v="156"/>
    <x v="156"/>
    <s v="SERVICES ET PRESTATIONS GENERALES"/>
    <s v="PATRIMOINE ET SERVICES ASSOCIES"/>
  </r>
  <r>
    <x v="539"/>
    <x v="540"/>
    <s v=" "/>
    <s v="FOURNITURES ET SERVICES"/>
    <x v="8"/>
    <x v="8"/>
    <x v="46"/>
    <x v="46"/>
    <x v="156"/>
    <x v="156"/>
    <s v="SERVICES ET PRESTATIONS GENERALES"/>
    <s v="PATRIMOINE ET SERVICES ASSOCIES"/>
  </r>
  <r>
    <x v="540"/>
    <x v="541"/>
    <s v=" "/>
    <s v="FOURNITURES ET SERVICES"/>
    <x v="8"/>
    <x v="8"/>
    <x v="47"/>
    <x v="47"/>
    <x v="157"/>
    <x v="157"/>
    <s v="SERVICES ET PRESTATIONS GENERALES"/>
    <s v="PATRIMOINE ET SERVICES ASSOCIES"/>
  </r>
  <r>
    <x v="541"/>
    <x v="542"/>
    <s v=" "/>
    <s v="FOURNITURES ET SERVICES"/>
    <x v="8"/>
    <x v="8"/>
    <x v="47"/>
    <x v="47"/>
    <x v="157"/>
    <x v="157"/>
    <s v="SERVICES ET PRESTATIONS GENERALES"/>
    <s v="PATRIMOINE ET SERVICES ASSOCIES"/>
  </r>
  <r>
    <x v="542"/>
    <x v="543"/>
    <s v=" "/>
    <s v="FOURNITURES ET SERVICES"/>
    <x v="8"/>
    <x v="8"/>
    <x v="47"/>
    <x v="47"/>
    <x v="157"/>
    <x v="157"/>
    <s v="SERVICES ET PRESTATIONS GENERALES"/>
    <s v="PATRIMOINE ET SERVICES ASSOCIES"/>
  </r>
  <r>
    <x v="543"/>
    <x v="544"/>
    <s v=" "/>
    <s v="FOURNITURES ET SERVICES"/>
    <x v="8"/>
    <x v="8"/>
    <x v="47"/>
    <x v="47"/>
    <x v="157"/>
    <x v="157"/>
    <s v="SERVICES ET PRESTATIONS GENERALES"/>
    <s v="PATRIMOINE ET SERVICES ASSOCIES"/>
  </r>
  <r>
    <x v="544"/>
    <x v="545"/>
    <s v=" "/>
    <s v="FOURNITURES ET SERVICES"/>
    <x v="8"/>
    <x v="8"/>
    <x v="47"/>
    <x v="47"/>
    <x v="157"/>
    <x v="157"/>
    <s v="SERVICES ET PRESTATIONS GENERALES"/>
    <s v="PATRIMOINE ET SERVICES ASSOCIES"/>
  </r>
  <r>
    <x v="545"/>
    <x v="546"/>
    <s v=" "/>
    <s v="FOURNITURES ET SERVICES"/>
    <x v="8"/>
    <x v="8"/>
    <x v="47"/>
    <x v="47"/>
    <x v="158"/>
    <x v="158"/>
    <s v="SERVICES ET PRESTATIONS GENERALES"/>
    <s v="PATRIMOINE ET SERVICES ASSOCIES"/>
  </r>
  <r>
    <x v="546"/>
    <x v="547"/>
    <s v=" "/>
    <s v="FOURNITURES ET SERVICES"/>
    <x v="8"/>
    <x v="8"/>
    <x v="47"/>
    <x v="47"/>
    <x v="158"/>
    <x v="158"/>
    <s v="SERVICES ET PRESTATIONS GENERALES"/>
    <s v="PATRIMOINE ET SERVICES ASSOCIES"/>
  </r>
  <r>
    <x v="547"/>
    <x v="548"/>
    <s v=" "/>
    <s v="FOURNITURES ET SERVICES"/>
    <x v="8"/>
    <x v="8"/>
    <x v="47"/>
    <x v="47"/>
    <x v="158"/>
    <x v="158"/>
    <s v="SERVICES ET PRESTATIONS GENERALES"/>
    <s v="PATRIMOINE ET SERVICES ASSOCIES"/>
  </r>
  <r>
    <x v="548"/>
    <x v="549"/>
    <s v="Armoires simples (sans dispositif de sécurité)"/>
    <s v="RECHERCHE"/>
    <x v="9"/>
    <x v="9"/>
    <x v="48"/>
    <x v="48"/>
    <x v="159"/>
    <x v="159"/>
    <s v="EQUIPEMENTS SCIENTIFIQUES ET DE LABORATOIRES"/>
    <s v="RECHERCHE ET FOURNITURES"/>
  </r>
  <r>
    <x v="548"/>
    <x v="549"/>
    <s v="Meubles de rangement sous paillasse"/>
    <s v="RECHERCHE"/>
    <x v="9"/>
    <x v="9"/>
    <x v="48"/>
    <x v="48"/>
    <x v="159"/>
    <x v="159"/>
    <s v="EQUIPEMENTS SCIENTIFIQUES ET DE LABORATOIRES"/>
    <s v="RECHERCHE ET FOURNITURES"/>
  </r>
  <r>
    <x v="548"/>
    <x v="549"/>
    <s v="Chariots et tables roulantes"/>
    <s v="RECHERCHE"/>
    <x v="9"/>
    <x v="9"/>
    <x v="48"/>
    <x v="48"/>
    <x v="159"/>
    <x v="159"/>
    <s v="EQUIPEMENTS SCIENTIFIQUES ET DE LABORATOIRES"/>
    <s v="RECHERCHE ET FOURNITURES"/>
  </r>
  <r>
    <x v="548"/>
    <x v="549"/>
    <s v="Etagères inox avec tiroirs"/>
    <s v="RECHERCHE"/>
    <x v="9"/>
    <x v="9"/>
    <x v="48"/>
    <x v="48"/>
    <x v="159"/>
    <x v="159"/>
    <s v="EQUIPEMENTS SCIENTIFIQUES ET DE LABORATOIRES"/>
    <s v="RECHERCHE ET FOURNITURES"/>
  </r>
  <r>
    <x v="548"/>
    <x v="549"/>
    <s v="Autres mobiliers de laboratoire"/>
    <s v="RECHERCHE"/>
    <x v="9"/>
    <x v="9"/>
    <x v="48"/>
    <x v="48"/>
    <x v="159"/>
    <x v="159"/>
    <s v="EQUIPEMENTS SCIENTIFIQUES ET DE LABORATOIRES"/>
    <s v="RECHERCHE ET FOURNITURES"/>
  </r>
  <r>
    <x v="549"/>
    <x v="550"/>
    <s v="Paillasses sèches"/>
    <s v="RECHERCHE"/>
    <x v="9"/>
    <x v="9"/>
    <x v="48"/>
    <x v="48"/>
    <x v="159"/>
    <x v="159"/>
    <s v="EQUIPEMENTS SCIENTIFIQUES ET DE LABORATOIRES"/>
    <s v="RECHERCHE ET FOURNITURES"/>
  </r>
  <r>
    <x v="549"/>
    <x v="550"/>
    <s v="Paillasses humides"/>
    <s v="RECHERCHE"/>
    <x v="9"/>
    <x v="9"/>
    <x v="48"/>
    <x v="48"/>
    <x v="159"/>
    <x v="159"/>
    <s v="EQUIPEMENTS SCIENTIFIQUES ET DE LABORATOIRES"/>
    <s v="RECHERCHE ET FOURNITURES"/>
  </r>
  <r>
    <x v="549"/>
    <x v="550"/>
    <s v="Paillasses en inox"/>
    <s v="RECHERCHE"/>
    <x v="9"/>
    <x v="9"/>
    <x v="48"/>
    <x v="48"/>
    <x v="159"/>
    <x v="159"/>
    <s v="EQUIPEMENTS SCIENTIFIQUES ET DE LABORATOIRES"/>
    <s v="RECHERCHE ET FOURNITURES"/>
  </r>
  <r>
    <x v="549"/>
    <x v="550"/>
    <s v="Chaises et tabourets de laboratoire"/>
    <s v="RECHERCHE"/>
    <x v="9"/>
    <x v="9"/>
    <x v="48"/>
    <x v="48"/>
    <x v="159"/>
    <x v="159"/>
    <s v="EQUIPEMENTS SCIENTIFIQUES ET DE LABORATOIRES"/>
    <s v="RECHERCHE ET FOURNITURES"/>
  </r>
  <r>
    <x v="550"/>
    <x v="551"/>
    <s v="Plans de travail pour salle blanche"/>
    <s v="RECHERCHE"/>
    <x v="9"/>
    <x v="9"/>
    <x v="48"/>
    <x v="48"/>
    <x v="159"/>
    <x v="159"/>
    <s v="EQUIPEMENTS SCIENTIFIQUES ET DE LABORATOIRES"/>
    <s v="RECHERCHE ET FOURNITURES"/>
  </r>
  <r>
    <x v="550"/>
    <x v="551"/>
    <s v="Meubles pour salle blanche"/>
    <s v="RECHERCHE"/>
    <x v="9"/>
    <x v="9"/>
    <x v="48"/>
    <x v="48"/>
    <x v="159"/>
    <x v="159"/>
    <s v="EQUIPEMENTS SCIENTIFIQUES ET DE LABORATOIRES"/>
    <s v="RECHERCHE ET FOURNITURES"/>
  </r>
  <r>
    <x v="550"/>
    <x v="551"/>
    <s v="Cloisons de salle blanche"/>
    <s v="RECHERCHE"/>
    <x v="9"/>
    <x v="9"/>
    <x v="48"/>
    <x v="48"/>
    <x v="159"/>
    <x v="159"/>
    <s v="EQUIPEMENTS SCIENTIFIQUES ET DE LABORATOIRES"/>
    <s v="RECHERCHE ET FOURNITURES"/>
  </r>
  <r>
    <x v="551"/>
    <x v="552"/>
    <s v="Centrales de traitement de l'air"/>
    <s v="RECHERCHE"/>
    <x v="9"/>
    <x v="9"/>
    <x v="48"/>
    <x v="48"/>
    <x v="160"/>
    <x v="160"/>
    <s v="EQUIPEMENTS SCIENTIFIQUES ET DE LABORATOIRES"/>
    <s v="RECHERCHE ET FOURNITURES"/>
  </r>
  <r>
    <x v="551"/>
    <x v="552"/>
    <s v="Contrôleurs de stérilité de l'air"/>
    <s v="RECHERCHE"/>
    <x v="9"/>
    <x v="9"/>
    <x v="48"/>
    <x v="48"/>
    <x v="160"/>
    <x v="160"/>
    <s v="EQUIPEMENTS SCIENTIFIQUES ET DE LABORATOIRES"/>
    <s v="RECHERCHE ET FOURNITURES"/>
  </r>
  <r>
    <x v="551"/>
    <x v="552"/>
    <s v="FFU (Fan filter unit)"/>
    <s v="RECHERCHE"/>
    <x v="9"/>
    <x v="9"/>
    <x v="48"/>
    <x v="48"/>
    <x v="160"/>
    <x v="160"/>
    <s v="EQUIPEMENTS SCIENTIFIQUES ET DE LABORATOIRES"/>
    <s v="RECHERCHE ET FOURNITURES"/>
  </r>
  <r>
    <x v="551"/>
    <x v="552"/>
    <s v="Générateurs d'air stérile et accessoires"/>
    <s v="RECHERCHE"/>
    <x v="9"/>
    <x v="9"/>
    <x v="48"/>
    <x v="48"/>
    <x v="160"/>
    <x v="160"/>
    <s v="EQUIPEMENTS SCIENTIFIQUES ET DE LABORATOIRES"/>
    <s v="RECHERCHE ET FOURNITURES"/>
  </r>
  <r>
    <x v="551"/>
    <x v="552"/>
    <s v="Groupes froids"/>
    <s v="RECHERCHE"/>
    <x v="9"/>
    <x v="9"/>
    <x v="48"/>
    <x v="48"/>
    <x v="160"/>
    <x v="160"/>
    <s v="EQUIPEMENTS SCIENTIFIQUES ET DE LABORATOIRES"/>
    <s v="RECHERCHE ET FOURNITURES"/>
  </r>
  <r>
    <x v="551"/>
    <x v="552"/>
    <s v="Humidificateur d'air"/>
    <s v="RECHERCHE"/>
    <x v="9"/>
    <x v="9"/>
    <x v="48"/>
    <x v="48"/>
    <x v="160"/>
    <x v="160"/>
    <s v="EQUIPEMENTS SCIENTIFIQUES ET DE LABORATOIRES"/>
    <s v="RECHERCHE ET FOURNITURES"/>
  </r>
  <r>
    <x v="551"/>
    <x v="552"/>
    <s v="Déshumidificateur d'air"/>
    <s v="RECHERCHE"/>
    <x v="9"/>
    <x v="9"/>
    <x v="48"/>
    <x v="48"/>
    <x v="160"/>
    <x v="160"/>
    <s v="EQUIPEMENTS SCIENTIFIQUES ET DE LABORATOIRES"/>
    <s v="RECHERCHE ET FOURNITURES"/>
  </r>
  <r>
    <x v="551"/>
    <x v="552"/>
    <s v="Installations filtrantes de germes et accessoires"/>
    <s v="RECHERCHE"/>
    <x v="9"/>
    <x v="9"/>
    <x v="48"/>
    <x v="48"/>
    <x v="160"/>
    <x v="160"/>
    <s v="EQUIPEMENTS SCIENTIFIQUES ET DE LABORATOIRES"/>
    <s v="RECHERCHE ET FOURNITURES"/>
  </r>
  <r>
    <x v="551"/>
    <x v="552"/>
    <s v="Autre matériel de traitement de l'air"/>
    <s v="RECHERCHE"/>
    <x v="9"/>
    <x v="9"/>
    <x v="48"/>
    <x v="48"/>
    <x v="160"/>
    <x v="160"/>
    <s v="EQUIPEMENTS SCIENTIFIQUES ET DE LABORATOIRES"/>
    <s v="RECHERCHE ET FOURNITURES"/>
  </r>
  <r>
    <x v="552"/>
    <x v="553"/>
    <s v="Filtres d'air"/>
    <s v="RECHERCHE"/>
    <x v="9"/>
    <x v="9"/>
    <x v="48"/>
    <x v="48"/>
    <x v="160"/>
    <x v="160"/>
    <s v="CONSOMMABLES SCIENTIFIQUES ET REACTIFS"/>
    <s v="RECHERCHE ET FOURNITURES"/>
  </r>
  <r>
    <x v="552"/>
    <x v="553"/>
    <s v="Autres consommables pour le traitement de l'air"/>
    <s v="RECHERCHE"/>
    <x v="9"/>
    <x v="9"/>
    <x v="48"/>
    <x v="48"/>
    <x v="160"/>
    <x v="160"/>
    <s v="CONSOMMABLES SCIENTIFIQUES ET REACTIFS"/>
    <s v="RECHERCHE ET FOURNITURES"/>
  </r>
  <r>
    <x v="553"/>
    <x v="554"/>
    <s v="Matériel pour la production d'eau pure et ultra pure"/>
    <s v="RECHERCHE"/>
    <x v="9"/>
    <x v="9"/>
    <x v="48"/>
    <x v="48"/>
    <x v="160"/>
    <x v="160"/>
    <s v="EQUIPEMENTS SCIENTIFIQUES ET DE LABORATOIRES"/>
    <s v="RECHERCHE ET FOURNITURES"/>
  </r>
  <r>
    <x v="553"/>
    <x v="554"/>
    <s v="Centrales d'eau dé-ionisée"/>
    <s v="RECHERCHE"/>
    <x v="9"/>
    <x v="9"/>
    <x v="48"/>
    <x v="48"/>
    <x v="160"/>
    <x v="160"/>
    <s v="EQUIPEMENTS SCIENTIFIQUES ET DE LABORATOIRES"/>
    <s v="RECHERCHE ET FOURNITURES"/>
  </r>
  <r>
    <x v="553"/>
    <x v="554"/>
    <s v="Système de production d'eau osmosée / Osmoseurs"/>
    <s v="RECHERCHE"/>
    <x v="9"/>
    <x v="9"/>
    <x v="48"/>
    <x v="48"/>
    <x v="160"/>
    <x v="160"/>
    <s v="EQUIPEMENTS SCIENTIFIQUES ET DE LABORATOIRES"/>
    <s v="RECHERCHE ET FOURNITURES"/>
  </r>
  <r>
    <x v="553"/>
    <x v="554"/>
    <s v="Système de production d'eau déminéralisée"/>
    <s v="RECHERCHE"/>
    <x v="9"/>
    <x v="9"/>
    <x v="48"/>
    <x v="48"/>
    <x v="160"/>
    <x v="160"/>
    <s v="EQUIPEMENTS SCIENTIFIQUES ET DE LABORATOIRES"/>
    <s v="RECHERCHE ET FOURNITURES"/>
  </r>
  <r>
    <x v="553"/>
    <x v="554"/>
    <s v="Déminéralisateurs : matériel et accessoires"/>
    <s v="RECHERCHE"/>
    <x v="9"/>
    <x v="9"/>
    <x v="48"/>
    <x v="48"/>
    <x v="160"/>
    <x v="160"/>
    <s v="EQUIPEMENTS SCIENTIFIQUES ET DE LABORATOIRES"/>
    <s v="RECHERCHE ET FOURNITURES"/>
  </r>
  <r>
    <x v="553"/>
    <x v="554"/>
    <s v="Adoucisseurs : matériel et accessoires"/>
    <s v="RECHERCHE"/>
    <x v="9"/>
    <x v="9"/>
    <x v="48"/>
    <x v="48"/>
    <x v="160"/>
    <x v="160"/>
    <s v="EQUIPEMENTS SCIENTIFIQUES ET DE LABORATOIRES"/>
    <s v="RECHERCHE ET FOURNITURES"/>
  </r>
  <r>
    <x v="553"/>
    <x v="554"/>
    <s v="Contrôleurs de qualité de l'eau"/>
    <s v="RECHERCHE"/>
    <x v="9"/>
    <x v="9"/>
    <x v="48"/>
    <x v="48"/>
    <x v="160"/>
    <x v="160"/>
    <s v="EQUIPEMENTS SCIENTIFIQUES ET DE LABORATOIRES"/>
    <s v="RECHERCHE ET FOURNITURES"/>
  </r>
  <r>
    <x v="553"/>
    <x v="554"/>
    <s v="Ozonateur pour purification d'eau"/>
    <s v="RECHERCHE"/>
    <x v="9"/>
    <x v="9"/>
    <x v="48"/>
    <x v="48"/>
    <x v="160"/>
    <x v="160"/>
    <s v="EQUIPEMENTS SCIENTIFIQUES ET DE LABORATOIRES"/>
    <s v="RECHERCHE ET FOURNITURES"/>
  </r>
  <r>
    <x v="553"/>
    <x v="554"/>
    <s v="Stations de neutralisation"/>
    <s v="RECHERCHE"/>
    <x v="9"/>
    <x v="9"/>
    <x v="48"/>
    <x v="48"/>
    <x v="160"/>
    <x v="160"/>
    <s v="EQUIPEMENTS SCIENTIFIQUES ET DE LABORATOIRES"/>
    <s v="RECHERCHE ET FOURNITURES"/>
  </r>
  <r>
    <x v="553"/>
    <x v="554"/>
    <s v="Autre matériel de purification de l'eau et accessoires"/>
    <s v="RECHERCHE"/>
    <x v="9"/>
    <x v="9"/>
    <x v="48"/>
    <x v="48"/>
    <x v="160"/>
    <x v="160"/>
    <s v="EQUIPEMENTS SCIENTIFIQUES ET DE LABORATOIRES"/>
    <s v="RECHERCHE ET FOURNITURES"/>
  </r>
  <r>
    <x v="554"/>
    <x v="555"/>
    <s v="Cartouches et résines pour osmoseur"/>
    <s v="RECHERCHE"/>
    <x v="9"/>
    <x v="9"/>
    <x v="48"/>
    <x v="48"/>
    <x v="160"/>
    <x v="160"/>
    <s v="CONSOMMABLES SCIENTIFIQUES ET REACTIFS"/>
    <s v="RECHERCHE ET FOURNITURES"/>
  </r>
  <r>
    <x v="554"/>
    <x v="555"/>
    <s v="Membranes d'osmose"/>
    <s v="RECHERCHE"/>
    <x v="9"/>
    <x v="9"/>
    <x v="48"/>
    <x v="48"/>
    <x v="160"/>
    <x v="160"/>
    <s v="CONSOMMABLES SCIENTIFIQUES ET REACTIFS"/>
    <s v="RECHERCHE ET FOURNITURES"/>
  </r>
  <r>
    <x v="554"/>
    <x v="555"/>
    <s v="Autres consommables pour la purification de l'eau"/>
    <s v="RECHERCHE"/>
    <x v="9"/>
    <x v="9"/>
    <x v="48"/>
    <x v="48"/>
    <x v="160"/>
    <x v="160"/>
    <s v="CONSOMMABLES SCIENTIFIQUES ET REACTIFS"/>
    <s v="RECHERCHE ET FOURNITURES"/>
  </r>
  <r>
    <x v="555"/>
    <x v="556"/>
    <s v=" "/>
    <s v="RECHERCHE"/>
    <x v="9"/>
    <x v="9"/>
    <x v="49"/>
    <x v="49"/>
    <x v="161"/>
    <x v="161"/>
    <s v="MAINTENANCE EQUIPEMENTS SCIENTIFIQUES ET DE LABORATOIRES"/>
    <s v="RECHERCHE ET FOURNITURES"/>
  </r>
  <r>
    <x v="556"/>
    <x v="557"/>
    <s v="Réparation et maintenance des osmoseurs"/>
    <s v="RECHERCHE"/>
    <x v="9"/>
    <x v="9"/>
    <x v="49"/>
    <x v="49"/>
    <x v="162"/>
    <x v="162"/>
    <s v="MAINTENANCE EQUIPEMENTS SCIENTIFIQUES ET DE LABORATOIRES"/>
    <s v="RECHERCHE ET FOURNITURES"/>
  </r>
  <r>
    <x v="557"/>
    <x v="558"/>
    <s v="Rats"/>
    <s v="RECHERCHE"/>
    <x v="10"/>
    <x v="10"/>
    <x v="50"/>
    <x v="50"/>
    <x v="163"/>
    <x v="163"/>
    <s v="CONSOMMABLES SCIENTIFIQUES ET REACTIFS"/>
    <s v="RECHERCHE ET FOURNITURES"/>
  </r>
  <r>
    <x v="558"/>
    <x v="559"/>
    <s v="Souris"/>
    <s v="RECHERCHE"/>
    <x v="10"/>
    <x v="10"/>
    <x v="50"/>
    <x v="50"/>
    <x v="163"/>
    <x v="163"/>
    <s v="CONSOMMABLES SCIENTIFIQUES ET REACTIFS"/>
    <s v="RECHERCHE ET FOURNITURES"/>
  </r>
  <r>
    <x v="559"/>
    <x v="560"/>
    <s v="Cobayes"/>
    <s v="RECHERCHE"/>
    <x v="10"/>
    <x v="10"/>
    <x v="50"/>
    <x v="50"/>
    <x v="163"/>
    <x v="163"/>
    <s v="CONSOMMABLES SCIENTIFIQUES ET REACTIFS"/>
    <s v="RECHERCHE ET FOURNITURES"/>
  </r>
  <r>
    <x v="560"/>
    <x v="561"/>
    <s v="Lapins"/>
    <s v="RECHERCHE"/>
    <x v="10"/>
    <x v="10"/>
    <x v="50"/>
    <x v="50"/>
    <x v="163"/>
    <x v="163"/>
    <s v="CONSOMMABLES SCIENTIFIQUES ET REACTIFS"/>
    <s v="RECHERCHE ET FOURNITURES"/>
  </r>
  <r>
    <x v="561"/>
    <x v="562"/>
    <s v="Rongeurs autres que rats, souris et cobayes"/>
    <s v="RECHERCHE"/>
    <x v="10"/>
    <x v="10"/>
    <x v="50"/>
    <x v="50"/>
    <x v="163"/>
    <x v="163"/>
    <s v="CONSOMMABLES SCIENTIFIQUES ET REACTIFS"/>
    <s v="RECHERCHE ET FOURNITURES"/>
  </r>
  <r>
    <x v="561"/>
    <x v="562"/>
    <s v="Chiens"/>
    <s v="RECHERCHE"/>
    <x v="10"/>
    <x v="10"/>
    <x v="50"/>
    <x v="50"/>
    <x v="163"/>
    <x v="163"/>
    <s v="CONSOMMABLES SCIENTIFIQUES ET REACTIFS"/>
    <s v="RECHERCHE ET FOURNITURES"/>
  </r>
  <r>
    <x v="561"/>
    <x v="562"/>
    <s v="Chats"/>
    <s v="RECHERCHE"/>
    <x v="10"/>
    <x v="10"/>
    <x v="50"/>
    <x v="50"/>
    <x v="163"/>
    <x v="163"/>
    <s v="CONSOMMABLES SCIENTIFIQUES ET REACTIFS"/>
    <s v="RECHERCHE ET FOURNITURES"/>
  </r>
  <r>
    <x v="561"/>
    <x v="562"/>
    <s v="Autres petits mammifères"/>
    <s v="RECHERCHE"/>
    <x v="10"/>
    <x v="10"/>
    <x v="50"/>
    <x v="50"/>
    <x v="163"/>
    <x v="163"/>
    <s v="CONSOMMABLES SCIENTIFIQUES ET REACTIFS"/>
    <s v="RECHERCHE ET FOURNITURES"/>
  </r>
  <r>
    <x v="562"/>
    <x v="563"/>
    <s v="Singes"/>
    <s v="RECHERCHE"/>
    <x v="10"/>
    <x v="10"/>
    <x v="50"/>
    <x v="50"/>
    <x v="164"/>
    <x v="164"/>
    <s v="CONSOMMABLES SCIENTIFIQUES ET REACTIFS"/>
    <s v="RECHERCHE ET FOURNITURES"/>
  </r>
  <r>
    <x v="563"/>
    <x v="564"/>
    <s v="Bœufs"/>
    <s v="RECHERCHE"/>
    <x v="10"/>
    <x v="10"/>
    <x v="50"/>
    <x v="50"/>
    <x v="164"/>
    <x v="164"/>
    <s v="CONSOMMABLES SCIENTIFIQUES ET REACTIFS"/>
    <s v="RECHERCHE ET FOURNITURES"/>
  </r>
  <r>
    <x v="564"/>
    <x v="565"/>
    <s v="Moutons"/>
    <s v="RECHERCHE"/>
    <x v="10"/>
    <x v="10"/>
    <x v="50"/>
    <x v="50"/>
    <x v="164"/>
    <x v="164"/>
    <s v="CONSOMMABLES SCIENTIFIQUES ET REACTIFS"/>
    <s v="RECHERCHE ET FOURNITURES"/>
  </r>
  <r>
    <x v="564"/>
    <x v="565"/>
    <s v="Chèvres"/>
    <s v="RECHERCHE"/>
    <x v="10"/>
    <x v="10"/>
    <x v="50"/>
    <x v="50"/>
    <x v="164"/>
    <x v="164"/>
    <s v="CONSOMMABLES SCIENTIFIQUES ET REACTIFS"/>
    <s v="RECHERCHE ET FOURNITURES"/>
  </r>
  <r>
    <x v="565"/>
    <x v="566"/>
    <s v="Porcs"/>
    <s v="RECHERCHE"/>
    <x v="10"/>
    <x v="10"/>
    <x v="50"/>
    <x v="50"/>
    <x v="164"/>
    <x v="164"/>
    <s v="CONSOMMABLES SCIENTIFIQUES ET REACTIFS"/>
    <s v="RECHERCHE ET FOURNITURES"/>
  </r>
  <r>
    <x v="566"/>
    <x v="567"/>
    <s v="Chevaux"/>
    <s v="RECHERCHE"/>
    <x v="10"/>
    <x v="10"/>
    <x v="50"/>
    <x v="50"/>
    <x v="164"/>
    <x v="164"/>
    <s v="CONSOMMABLES SCIENTIFIQUES ET REACTIFS"/>
    <s v="RECHERCHE ET FOURNITURES"/>
  </r>
  <r>
    <x v="567"/>
    <x v="568"/>
    <s v="Poules"/>
    <s v="RECHERCHE"/>
    <x v="10"/>
    <x v="10"/>
    <x v="50"/>
    <x v="50"/>
    <x v="165"/>
    <x v="165"/>
    <s v="CONSOMMABLES SCIENTIFIQUES ET REACTIFS"/>
    <s v="RECHERCHE ET FOURNITURES"/>
  </r>
  <r>
    <x v="568"/>
    <x v="569"/>
    <s v=" "/>
    <s v="RECHERCHE"/>
    <x v="10"/>
    <x v="10"/>
    <x v="50"/>
    <x v="50"/>
    <x v="165"/>
    <x v="165"/>
    <s v="CONSOMMABLES SCIENTIFIQUES ET REACTIFS"/>
    <s v="RECHERCHE ET FOURNITURES"/>
  </r>
  <r>
    <x v="569"/>
    <x v="570"/>
    <s v="Canaris"/>
    <s v="RECHERCHE"/>
    <x v="10"/>
    <x v="10"/>
    <x v="50"/>
    <x v="50"/>
    <x v="165"/>
    <x v="165"/>
    <s v="CONSOMMABLES SCIENTIFIQUES ET REACTIFS"/>
    <s v="RECHERCHE ET FOURNITURES"/>
  </r>
  <r>
    <x v="570"/>
    <x v="571"/>
    <s v="Grenouilles"/>
    <s v="RECHERCHE"/>
    <x v="10"/>
    <x v="10"/>
    <x v="50"/>
    <x v="50"/>
    <x v="166"/>
    <x v="166"/>
    <s v="CONSOMMABLES SCIENTIFIQUES ET REACTIFS"/>
    <s v="RECHERCHE ET FOURNITURES"/>
  </r>
  <r>
    <x v="571"/>
    <x v="572"/>
    <s v=" "/>
    <s v="RECHERCHE"/>
    <x v="10"/>
    <x v="10"/>
    <x v="50"/>
    <x v="50"/>
    <x v="166"/>
    <x v="166"/>
    <s v="CONSOMMABLES SCIENTIFIQUES ET REACTIFS"/>
    <s v="RECHERCHE ET FOURNITURES"/>
  </r>
  <r>
    <x v="572"/>
    <x v="573"/>
    <s v="Diptères (mouches, drosophiles...)"/>
    <s v="RECHERCHE"/>
    <x v="10"/>
    <x v="10"/>
    <x v="50"/>
    <x v="50"/>
    <x v="166"/>
    <x v="166"/>
    <s v="CONSOMMABLES SCIENTIFIQUES ET REACTIFS"/>
    <s v="RECHERCHE ET FOURNITURES"/>
  </r>
  <r>
    <x v="572"/>
    <x v="573"/>
    <s v="Dictyoptères"/>
    <s v="RECHERCHE"/>
    <x v="10"/>
    <x v="10"/>
    <x v="50"/>
    <x v="50"/>
    <x v="166"/>
    <x v="166"/>
    <s v="CONSOMMABLES SCIENTIFIQUES ET REACTIFS"/>
    <s v="RECHERCHE ET FOURNITURES"/>
  </r>
  <r>
    <x v="572"/>
    <x v="573"/>
    <s v="Orthoptères"/>
    <s v="RECHERCHE"/>
    <x v="10"/>
    <x v="10"/>
    <x v="50"/>
    <x v="50"/>
    <x v="166"/>
    <x v="166"/>
    <s v="CONSOMMABLES SCIENTIFIQUES ET REACTIFS"/>
    <s v="RECHERCHE ET FOURNITURES"/>
  </r>
  <r>
    <x v="572"/>
    <x v="573"/>
    <s v="Hémiptères"/>
    <s v="RECHERCHE"/>
    <x v="10"/>
    <x v="10"/>
    <x v="50"/>
    <x v="50"/>
    <x v="166"/>
    <x v="166"/>
    <s v="CONSOMMABLES SCIENTIFIQUES ET REACTIFS"/>
    <s v="RECHERCHE ET FOURNITURES"/>
  </r>
  <r>
    <x v="572"/>
    <x v="573"/>
    <s v="Coléoptères"/>
    <s v="RECHERCHE"/>
    <x v="10"/>
    <x v="10"/>
    <x v="50"/>
    <x v="50"/>
    <x v="166"/>
    <x v="166"/>
    <s v="CONSOMMABLES SCIENTIFIQUES ET REACTIFS"/>
    <s v="RECHERCHE ET FOURNITURES"/>
  </r>
  <r>
    <x v="572"/>
    <x v="573"/>
    <s v="Hyménoptères"/>
    <s v="RECHERCHE"/>
    <x v="10"/>
    <x v="10"/>
    <x v="50"/>
    <x v="50"/>
    <x v="166"/>
    <x v="166"/>
    <s v="CONSOMMABLES SCIENTIFIQUES ET REACTIFS"/>
    <s v="RECHERCHE ET FOURNITURES"/>
  </r>
  <r>
    <x v="572"/>
    <x v="573"/>
    <s v="Lépidoptères (papillons)"/>
    <s v="RECHERCHE"/>
    <x v="10"/>
    <x v="10"/>
    <x v="50"/>
    <x v="50"/>
    <x v="166"/>
    <x v="166"/>
    <s v="CONSOMMABLES SCIENTIFIQUES ET REACTIFS"/>
    <s v="RECHERCHE ET FOURNITURES"/>
  </r>
  <r>
    <x v="572"/>
    <x v="573"/>
    <s v="Arachnides : acariens, araignées…"/>
    <s v="RECHERCHE"/>
    <x v="10"/>
    <x v="10"/>
    <x v="50"/>
    <x v="50"/>
    <x v="166"/>
    <x v="166"/>
    <s v="CONSOMMABLES SCIENTIFIQUES ET REACTIFS"/>
    <s v="RECHERCHE ET FOURNITURES"/>
  </r>
  <r>
    <x v="572"/>
    <x v="573"/>
    <s v="Autres insectes et arachnides"/>
    <s v="RECHERCHE"/>
    <x v="10"/>
    <x v="10"/>
    <x v="50"/>
    <x v="50"/>
    <x v="166"/>
    <x v="166"/>
    <s v="CONSOMMABLES SCIENTIFIQUES ET REACTIFS"/>
    <s v="RECHERCHE ET FOURNITURES"/>
  </r>
  <r>
    <x v="573"/>
    <x v="574"/>
    <s v="Huitres"/>
    <s v="RECHERCHE"/>
    <x v="10"/>
    <x v="10"/>
    <x v="50"/>
    <x v="50"/>
    <x v="166"/>
    <x v="166"/>
    <s v="CONSOMMABLES SCIENTIFIQUES ET REACTIFS"/>
    <s v="RECHERCHE ET FOURNITURES"/>
  </r>
  <r>
    <x v="573"/>
    <x v="574"/>
    <s v="Crevettes"/>
    <s v="RECHERCHE"/>
    <x v="10"/>
    <x v="10"/>
    <x v="50"/>
    <x v="50"/>
    <x v="166"/>
    <x v="166"/>
    <s v="CONSOMMABLES SCIENTIFIQUES ET REACTIFS"/>
    <s v="RECHERCHE ET FOURNITURES"/>
  </r>
  <r>
    <x v="574"/>
    <x v="575"/>
    <s v=" "/>
    <s v="RECHERCHE"/>
    <x v="10"/>
    <x v="10"/>
    <x v="50"/>
    <x v="50"/>
    <x v="167"/>
    <x v="167"/>
    <s v="CONSOMMABLES SCIENTIFIQUES ET REACTIFS"/>
    <s v="RECHERCHE ET FOURNITURES"/>
  </r>
  <r>
    <x v="575"/>
    <x v="576"/>
    <s v="Aliments végétaux frais (fruits, légumes, foin, verdure…)"/>
    <s v="RECHERCHE"/>
    <x v="10"/>
    <x v="10"/>
    <x v="51"/>
    <x v="51"/>
    <x v="168"/>
    <x v="168"/>
    <s v="CONSOMMABLES SCIENTIFIQUES ET REACTIFS"/>
    <s v="RECHERCHE ET FOURNITURES"/>
  </r>
  <r>
    <x v="575"/>
    <x v="576"/>
    <s v="Graines et mélanges de graines sans autre nutriment"/>
    <s v="RECHERCHE"/>
    <x v="10"/>
    <x v="10"/>
    <x v="51"/>
    <x v="51"/>
    <x v="168"/>
    <x v="168"/>
    <s v="CONSOMMABLES SCIENTIFIQUES ET REACTIFS"/>
    <s v="RECHERCHE ET FOURNITURES"/>
  </r>
  <r>
    <x v="575"/>
    <x v="576"/>
    <s v="Aliments végétaux à ronger"/>
    <s v="RECHERCHE"/>
    <x v="10"/>
    <x v="10"/>
    <x v="51"/>
    <x v="51"/>
    <x v="168"/>
    <x v="168"/>
    <s v="CONSOMMABLES SCIENTIFIQUES ET REACTIFS"/>
    <s v="RECHERCHE ET FOURNITURES"/>
  </r>
  <r>
    <x v="575"/>
    <x v="576"/>
    <s v="Autres aliments non préparés pour rongeurs et petits mammifères"/>
    <s v="RECHERCHE"/>
    <x v="10"/>
    <x v="10"/>
    <x v="51"/>
    <x v="51"/>
    <x v="168"/>
    <x v="168"/>
    <s v="CONSOMMABLES SCIENTIFIQUES ET REACTIFS"/>
    <s v="RECHERCHE ET FOURNITURES"/>
  </r>
  <r>
    <x v="576"/>
    <x v="577"/>
    <s v="Nourriture sèche et nourriture humide composées, conditionnées et transformées pour petits mammifères carnivores ou omnivores (chats, chiens…)"/>
    <s v="RECHERCHE"/>
    <x v="10"/>
    <x v="10"/>
    <x v="51"/>
    <x v="51"/>
    <x v="168"/>
    <x v="168"/>
    <s v="CONSOMMABLES SCIENTIFIQUES ET REACTIFS"/>
    <s v="RECHERCHE ET FOURNITURES"/>
  </r>
  <r>
    <x v="576"/>
    <x v="577"/>
    <s v="Granules et mélanges composés (végétaux et sous-produits, aliments animaux et sous-produits, éléments minéraux,…) pour rongeurs"/>
    <s v="RECHERCHE"/>
    <x v="10"/>
    <x v="10"/>
    <x v="51"/>
    <x v="51"/>
    <x v="168"/>
    <x v="168"/>
    <s v="CONSOMMABLES SCIENTIFIQUES ET REACTIFS"/>
    <s v="RECHERCHE ET FOURNITURES"/>
  </r>
  <r>
    <x v="576"/>
    <x v="577"/>
    <s v="Autres aliments composés, conditionnés ou transformés pour rongeurs et petits mammifères"/>
    <s v="RECHERCHE"/>
    <x v="10"/>
    <x v="10"/>
    <x v="51"/>
    <x v="51"/>
    <x v="168"/>
    <x v="168"/>
    <s v="CONSOMMABLES SCIENTIFIQUES ET REACTIFS"/>
    <s v="RECHERCHE ET FOURNITURES"/>
  </r>
  <r>
    <x v="577"/>
    <x v="578"/>
    <s v="Compléments vitaminiques"/>
    <s v="RECHERCHE"/>
    <x v="10"/>
    <x v="10"/>
    <x v="51"/>
    <x v="51"/>
    <x v="168"/>
    <x v="168"/>
    <s v="CONSOMMABLES SCIENTIFIQUES ET REACTIFS"/>
    <s v="RECHERCHE ET FOURNITURES"/>
  </r>
  <r>
    <x v="577"/>
    <x v="578"/>
    <s v="Compléments minéraux et oligo-éléments"/>
    <s v="RECHERCHE"/>
    <x v="10"/>
    <x v="10"/>
    <x v="51"/>
    <x v="51"/>
    <x v="168"/>
    <x v="168"/>
    <s v="CONSOMMABLES SCIENTIFIQUES ET REACTIFS"/>
    <s v="RECHERCHE ET FOURNITURES"/>
  </r>
  <r>
    <x v="577"/>
    <x v="578"/>
    <s v="Compléments acides aminés"/>
    <s v="RECHERCHE"/>
    <x v="10"/>
    <x v="10"/>
    <x v="51"/>
    <x v="51"/>
    <x v="168"/>
    <x v="168"/>
    <s v="CONSOMMABLES SCIENTIFIQUES ET REACTIFS"/>
    <s v="RECHERCHE ET FOURNITURES"/>
  </r>
  <r>
    <x v="577"/>
    <x v="578"/>
    <s v="Autres compléments alimentaires pour rongeurs et petits mammifères"/>
    <s v="RECHERCHE"/>
    <x v="10"/>
    <x v="10"/>
    <x v="51"/>
    <x v="51"/>
    <x v="168"/>
    <x v="168"/>
    <s v="CONSOMMABLES SCIENTIFIQUES ET REACTIFS"/>
    <s v="RECHERCHE ET FOURNITURES"/>
  </r>
  <r>
    <x v="578"/>
    <x v="579"/>
    <s v="Farines de viande, de sang, de poisson"/>
    <s v="RECHERCHE"/>
    <x v="10"/>
    <x v="10"/>
    <x v="51"/>
    <x v="51"/>
    <x v="169"/>
    <x v="169"/>
    <s v="CONSOMMABLES SCIENTIFIQUES ET REACTIFS"/>
    <s v="RECHERCHE ET FOURNITURES"/>
  </r>
  <r>
    <x v="578"/>
    <x v="579"/>
    <s v="Farines d'os, de coquillages, de plumes"/>
    <s v="RECHERCHE"/>
    <x v="10"/>
    <x v="10"/>
    <x v="51"/>
    <x v="51"/>
    <x v="169"/>
    <x v="169"/>
    <s v="CONSOMMABLES SCIENTIFIQUES ET REACTIFS"/>
    <s v="RECHERCHE ET FOURNITURES"/>
  </r>
  <r>
    <x v="578"/>
    <x v="579"/>
    <s v="Autres aliments animaux composés, conditionnés ou transformés pour gros mammifères et oiseaux"/>
    <s v="RECHERCHE"/>
    <x v="10"/>
    <x v="10"/>
    <x v="51"/>
    <x v="51"/>
    <x v="169"/>
    <x v="169"/>
    <s v="CONSOMMABLES SCIENTIFIQUES ET REACTIFS"/>
    <s v="RECHERCHE ET FOURNITURES"/>
  </r>
  <r>
    <x v="579"/>
    <x v="580"/>
    <s v="Tourteaux de graines et de fruits issus de plantes oléagineuses"/>
    <s v="RECHERCHE"/>
    <x v="10"/>
    <x v="10"/>
    <x v="51"/>
    <x v="51"/>
    <x v="169"/>
    <x v="169"/>
    <s v="CONSOMMABLES SCIENTIFIQUES ET REACTIFS"/>
    <s v="RECHERCHE ET FOURNITURES"/>
  </r>
  <r>
    <x v="579"/>
    <x v="580"/>
    <s v="Farines d'éléments végétaux (farine de luzerne…)"/>
    <s v="RECHERCHE"/>
    <x v="10"/>
    <x v="10"/>
    <x v="51"/>
    <x v="51"/>
    <x v="169"/>
    <x v="169"/>
    <s v="CONSOMMABLES SCIENTIFIQUES ET REACTIFS"/>
    <s v="RECHERCHE ET FOURNITURES"/>
  </r>
  <r>
    <x v="579"/>
    <x v="580"/>
    <s v="Autres aliments végétaux composés, conditionnés ou transformés pour gros mammifères et oiseaux"/>
    <s v="RECHERCHE"/>
    <x v="10"/>
    <x v="10"/>
    <x v="51"/>
    <x v="51"/>
    <x v="169"/>
    <x v="169"/>
    <s v="CONSOMMABLES SCIENTIFIQUES ET REACTIFS"/>
    <s v="RECHERCHE ET FOURNITURES"/>
  </r>
  <r>
    <x v="580"/>
    <x v="581"/>
    <s v="Compléments vitaminiques"/>
    <s v="RECHERCHE"/>
    <x v="10"/>
    <x v="10"/>
    <x v="51"/>
    <x v="51"/>
    <x v="169"/>
    <x v="169"/>
    <s v="CONSOMMABLES SCIENTIFIQUES ET REACTIFS"/>
    <s v="RECHERCHE ET FOURNITURES"/>
  </r>
  <r>
    <x v="580"/>
    <x v="581"/>
    <s v="Compléments minéraux et oligo-éléments (hors farine d'os et de coquillage)"/>
    <s v="RECHERCHE"/>
    <x v="10"/>
    <x v="10"/>
    <x v="51"/>
    <x v="51"/>
    <x v="169"/>
    <x v="169"/>
    <s v="CONSOMMABLES SCIENTIFIQUES ET REACTIFS"/>
    <s v="RECHERCHE ET FOURNITURES"/>
  </r>
  <r>
    <x v="580"/>
    <x v="581"/>
    <s v="Compléments acides aminés"/>
    <s v="RECHERCHE"/>
    <x v="10"/>
    <x v="10"/>
    <x v="51"/>
    <x v="51"/>
    <x v="169"/>
    <x v="169"/>
    <s v="CONSOMMABLES SCIENTIFIQUES ET REACTIFS"/>
    <s v="RECHERCHE ET FOURNITURES"/>
  </r>
  <r>
    <x v="580"/>
    <x v="581"/>
    <s v="Autres compléments alimentaires pour gros mammifères et oiseaux"/>
    <s v="RECHERCHE"/>
    <x v="10"/>
    <x v="10"/>
    <x v="51"/>
    <x v="51"/>
    <x v="169"/>
    <x v="169"/>
    <s v="CONSOMMABLES SCIENTIFIQUES ET REACTIFS"/>
    <s v="RECHERCHE ET FOURNITURES"/>
  </r>
  <r>
    <x v="581"/>
    <x v="582"/>
    <s v="Végétaux pour primates"/>
    <s v="RECHERCHE"/>
    <x v="10"/>
    <x v="10"/>
    <x v="51"/>
    <x v="51"/>
    <x v="170"/>
    <x v="170"/>
    <s v="CONSOMMABLES SCIENTIFIQUES ET REACTIFS"/>
    <s v="RECHERCHE ET FOURNITURES"/>
  </r>
  <r>
    <x v="581"/>
    <x v="582"/>
    <s v="Aliments animaux pour primates"/>
    <s v="RECHERCHE"/>
    <x v="10"/>
    <x v="10"/>
    <x v="51"/>
    <x v="51"/>
    <x v="170"/>
    <x v="170"/>
    <s v="CONSOMMABLES SCIENTIFIQUES ET REACTIFS"/>
    <s v="RECHERCHE ET FOURNITURES"/>
  </r>
  <r>
    <x v="581"/>
    <x v="582"/>
    <s v="Insectes pour primates"/>
    <s v="RECHERCHE"/>
    <x v="10"/>
    <x v="10"/>
    <x v="51"/>
    <x v="51"/>
    <x v="170"/>
    <x v="170"/>
    <s v="CONSOMMABLES SCIENTIFIQUES ET REACTIFS"/>
    <s v="RECHERCHE ET FOURNITURES"/>
  </r>
  <r>
    <x v="581"/>
    <x v="582"/>
    <s v="Autres aliments non transformés pour primates"/>
    <s v="RECHERCHE"/>
    <x v="10"/>
    <x v="10"/>
    <x v="51"/>
    <x v="51"/>
    <x v="170"/>
    <x v="170"/>
    <s v="CONSOMMABLES SCIENTIFIQUES ET REACTIFS"/>
    <s v="RECHERCHE ET FOURNITURES"/>
  </r>
  <r>
    <x v="582"/>
    <x v="583"/>
    <s v="Graines entières de céréales"/>
    <s v="RECHERCHE"/>
    <x v="10"/>
    <x v="10"/>
    <x v="51"/>
    <x v="51"/>
    <x v="170"/>
    <x v="170"/>
    <s v="CONSOMMABLES SCIENTIFIQUES ET REACTIFS"/>
    <s v="RECHERCHE ET FOURNITURES"/>
  </r>
  <r>
    <x v="582"/>
    <x v="583"/>
    <s v="Fourrage stocké et conservé par voie humide ou ensilage"/>
    <s v="RECHERCHE"/>
    <x v="10"/>
    <x v="10"/>
    <x v="51"/>
    <x v="51"/>
    <x v="170"/>
    <x v="170"/>
    <s v="CONSOMMABLES SCIENTIFIQUES ET REACTIFS"/>
    <s v="RECHERCHE ET FOURNITURES"/>
  </r>
  <r>
    <x v="582"/>
    <x v="583"/>
    <s v="Fourrage stocké et conservé par voie sèche (foin, paille)"/>
    <s v="RECHERCHE"/>
    <x v="10"/>
    <x v="10"/>
    <x v="51"/>
    <x v="51"/>
    <x v="170"/>
    <x v="170"/>
    <s v="CONSOMMABLES SCIENTIFIQUES ET REACTIFS"/>
    <s v="RECHERCHE ET FOURNITURES"/>
  </r>
  <r>
    <x v="582"/>
    <x v="583"/>
    <s v="Tubercules"/>
    <s v="RECHERCHE"/>
    <x v="10"/>
    <x v="10"/>
    <x v="51"/>
    <x v="51"/>
    <x v="170"/>
    <x v="170"/>
    <s v="CONSOMMABLES SCIENTIFIQUES ET REACTIFS"/>
    <s v="RECHERCHE ET FOURNITURES"/>
  </r>
  <r>
    <x v="582"/>
    <x v="583"/>
    <s v="Autres aliments récoltés pour gros mammifères et oiseaux"/>
    <s v="RECHERCHE"/>
    <x v="10"/>
    <x v="10"/>
    <x v="51"/>
    <x v="51"/>
    <x v="170"/>
    <x v="170"/>
    <s v="CONSOMMABLES SCIENTIFIQUES ET REACTIFS"/>
    <s v="RECHERCHE ET FOURNITURES"/>
  </r>
  <r>
    <x v="583"/>
    <x v="584"/>
    <s v="Aliments pour poissons d'aquarium ou d'élevage"/>
    <s v="RECHERCHE"/>
    <x v="10"/>
    <x v="10"/>
    <x v="51"/>
    <x v="51"/>
    <x v="171"/>
    <x v="171"/>
    <s v="CONSOMMABLES SCIENTIFIQUES ET REACTIFS"/>
    <s v="RECHERCHE ET FOURNITURES"/>
  </r>
  <r>
    <x v="583"/>
    <x v="584"/>
    <s v="Aliments pour autres animaux à sang froid"/>
    <s v="RECHERCHE"/>
    <x v="10"/>
    <x v="10"/>
    <x v="51"/>
    <x v="51"/>
    <x v="171"/>
    <x v="171"/>
    <s v="CONSOMMABLES SCIENTIFIQUES ET REACTIFS"/>
    <s v="RECHERCHE ET FOURNITURES"/>
  </r>
  <r>
    <x v="583"/>
    <x v="584"/>
    <s v="Autres aliments pour autres animaux"/>
    <s v="RECHERCHE"/>
    <x v="10"/>
    <x v="10"/>
    <x v="51"/>
    <x v="51"/>
    <x v="171"/>
    <x v="171"/>
    <s v="CONSOMMABLES SCIENTIFIQUES ET REACTIFS"/>
    <s v="RECHERCHE ET FOURNITURES"/>
  </r>
  <r>
    <x v="584"/>
    <x v="585"/>
    <s v="Adjuvants pour la fabrication d'aliments"/>
    <s v="RECHERCHE"/>
    <x v="10"/>
    <x v="10"/>
    <x v="51"/>
    <x v="51"/>
    <x v="172"/>
    <x v="172"/>
    <s v="CONSOMMABLES SCIENTIFIQUES ET REACTIFS"/>
    <s v="RECHERCHE ET FOURNITURES"/>
  </r>
  <r>
    <x v="584"/>
    <x v="585"/>
    <s v="Eléments bruts de céréales"/>
    <s v="RECHERCHE"/>
    <x v="10"/>
    <x v="10"/>
    <x v="51"/>
    <x v="51"/>
    <x v="172"/>
    <x v="172"/>
    <s v="CONSOMMABLES SCIENTIFIQUES ET REACTIFS"/>
    <s v="RECHERCHE ET FOURNITURES"/>
  </r>
  <r>
    <x v="584"/>
    <x v="585"/>
    <s v="Eléments bruts de protéagineux "/>
    <s v="RECHERCHE"/>
    <x v="10"/>
    <x v="10"/>
    <x v="51"/>
    <x v="51"/>
    <x v="172"/>
    <x v="172"/>
    <s v="CONSOMMABLES SCIENTIFIQUES ET REACTIFS"/>
    <s v="RECHERCHE ET FOURNITURES"/>
  </r>
  <r>
    <x v="584"/>
    <x v="585"/>
    <s v="Eléments bruts d'oléagineux"/>
    <s v="RECHERCHE"/>
    <x v="10"/>
    <x v="10"/>
    <x v="51"/>
    <x v="51"/>
    <x v="172"/>
    <x v="172"/>
    <s v="CONSOMMABLES SCIENTIFIQUES ET REACTIFS"/>
    <s v="RECHERCHE ET FOURNITURES"/>
  </r>
  <r>
    <x v="584"/>
    <x v="585"/>
    <s v="Autres matières premières pour la fabrication d'aliments pour animaux"/>
    <s v="RECHERCHE"/>
    <x v="10"/>
    <x v="10"/>
    <x v="51"/>
    <x v="51"/>
    <x v="172"/>
    <x v="172"/>
    <s v="CONSOMMABLES SCIENTIFIQUES ET REACTIFS"/>
    <s v="RECHERCHE ET FOURNITURES"/>
  </r>
  <r>
    <x v="585"/>
    <x v="586"/>
    <s v="Marquage à froid"/>
    <s v="RECHERCHE"/>
    <x v="10"/>
    <x v="10"/>
    <x v="52"/>
    <x v="52"/>
    <x v="173"/>
    <x v="173"/>
    <s v="EQUIPEMENTS SCIENTIFIQUES ET DE LABORATOIRES"/>
    <s v="RECHERCHE ET FOURNITURES"/>
  </r>
  <r>
    <x v="585"/>
    <x v="586"/>
    <s v="Tatouage"/>
    <s v="RECHERCHE"/>
    <x v="10"/>
    <x v="10"/>
    <x v="52"/>
    <x v="52"/>
    <x v="173"/>
    <x v="173"/>
    <s v="EQUIPEMENTS SCIENTIFIQUES ET DE LABORATOIRES"/>
    <s v="RECHERCHE ET FOURNITURES"/>
  </r>
  <r>
    <x v="585"/>
    <x v="586"/>
    <s v="Bouclage et baguage visuel"/>
    <s v="RECHERCHE"/>
    <x v="10"/>
    <x v="10"/>
    <x v="52"/>
    <x v="52"/>
    <x v="173"/>
    <x v="173"/>
    <s v="EQUIPEMENTS SCIENTIFIQUES ET DE LABORATOIRES"/>
    <s v="RECHERCHE ET FOURNITURES"/>
  </r>
  <r>
    <x v="585"/>
    <x v="586"/>
    <s v="Bouclage et baguage codes-barres"/>
    <s v="RECHERCHE"/>
    <x v="10"/>
    <x v="10"/>
    <x v="52"/>
    <x v="52"/>
    <x v="173"/>
    <x v="173"/>
    <s v="EQUIPEMENTS SCIENTIFIQUES ET DE LABORATOIRES"/>
    <s v="RECHERCHE ET FOURNITURES"/>
  </r>
  <r>
    <x v="585"/>
    <x v="586"/>
    <s v="Lecture par puces électronique"/>
    <s v="RECHERCHE"/>
    <x v="10"/>
    <x v="10"/>
    <x v="52"/>
    <x v="52"/>
    <x v="173"/>
    <x v="173"/>
    <s v="EQUIPEMENTS SCIENTIFIQUES ET DE LABORATOIRES"/>
    <s v="RECHERCHE ET FOURNITURES"/>
  </r>
  <r>
    <x v="585"/>
    <x v="586"/>
    <s v="Agrafes, Etiquettes, boucles et bagues d'identification"/>
    <s v="RECHERCHE"/>
    <x v="10"/>
    <x v="10"/>
    <x v="52"/>
    <x v="52"/>
    <x v="173"/>
    <x v="173"/>
    <s v="EQUIPEMENTS SCIENTIFIQUES ET DE LABORATOIRES"/>
    <s v="RECHERCHE ET FOURNITURES"/>
  </r>
  <r>
    <x v="585"/>
    <x v="586"/>
    <s v="Autres equipements et consommables de marquage et d'identification des animaux"/>
    <s v="RECHERCHE"/>
    <x v="10"/>
    <x v="10"/>
    <x v="52"/>
    <x v="52"/>
    <x v="173"/>
    <x v="173"/>
    <s v="EQUIPEMENTS SCIENTIFIQUES ET DE LABORATOIRES"/>
    <s v="RECHERCHE ET FOURNITURES"/>
  </r>
  <r>
    <x v="586"/>
    <x v="587"/>
    <s v="Cages pour rongeurs, pour petits mammifères (lapins, chiens, chats), pour primates, …"/>
    <s v="RECHERCHE"/>
    <x v="10"/>
    <x v="10"/>
    <x v="52"/>
    <x v="52"/>
    <x v="174"/>
    <x v="174"/>
    <s v="EQUIPEMENTS SCIENTIFIQUES ET DE LABORATOIRES"/>
    <s v="RECHERCHE ET FOURNITURES"/>
  </r>
  <r>
    <x v="586"/>
    <x v="587"/>
    <s v="Cages diurèses pour petits mammifères, pour primates, …"/>
    <s v="RECHERCHE"/>
    <x v="10"/>
    <x v="10"/>
    <x v="52"/>
    <x v="52"/>
    <x v="174"/>
    <x v="174"/>
    <s v="EQUIPEMENTS SCIENTIFIQUES ET DE LABORATOIRES"/>
    <s v="RECHERCHE ET FOURNITURES"/>
  </r>
  <r>
    <x v="586"/>
    <x v="587"/>
    <s v="Cages jetables pour souris"/>
    <s v="RECHERCHE"/>
    <x v="10"/>
    <x v="10"/>
    <x v="52"/>
    <x v="52"/>
    <x v="174"/>
    <x v="174"/>
    <s v="EQUIPEMENTS SCIENTIFIQUES ET DE LABORATOIRES"/>
    <s v="RECHERCHE ET FOURNITURES"/>
  </r>
  <r>
    <x v="586"/>
    <x v="587"/>
    <s v="Batteries cages pour lapins, …"/>
    <s v="RECHERCHE"/>
    <x v="10"/>
    <x v="10"/>
    <x v="52"/>
    <x v="52"/>
    <x v="174"/>
    <x v="174"/>
    <s v="EQUIPEMENTS SCIENTIFIQUES ET DE LABORATOIRES"/>
    <s v="RECHERCHE ET FOURNITURES"/>
  </r>
  <r>
    <x v="586"/>
    <x v="587"/>
    <s v="Batteries cages-tiroirs pour rongeurs, …"/>
    <s v="RECHERCHE"/>
    <x v="10"/>
    <x v="10"/>
    <x v="52"/>
    <x v="52"/>
    <x v="174"/>
    <x v="174"/>
    <s v="EQUIPEMENTS SCIENTIFIQUES ET DE LABORATOIRES"/>
    <s v="RECHERCHE ET FOURNITURES"/>
  </r>
  <r>
    <x v="586"/>
    <x v="587"/>
    <s v="Boxes"/>
    <s v="RECHERCHE"/>
    <x v="10"/>
    <x v="10"/>
    <x v="52"/>
    <x v="52"/>
    <x v="174"/>
    <x v="174"/>
    <s v="EQUIPEMENTS SCIENTIFIQUES ET DE LABORATOIRES"/>
    <s v="RECHERCHE ET FOURNITURES"/>
  </r>
  <r>
    <x v="586"/>
    <x v="587"/>
    <s v="Distributeurs automatiques de litière pour rongeurs"/>
    <s v="RECHERCHE"/>
    <x v="10"/>
    <x v="10"/>
    <x v="52"/>
    <x v="52"/>
    <x v="174"/>
    <x v="174"/>
    <s v="EQUIPEMENTS SCIENTIFIQUES ET DE LABORATOIRES"/>
    <s v="RECHERCHE ET FOURNITURES"/>
  </r>
  <r>
    <x v="586"/>
    <x v="587"/>
    <s v="Volières"/>
    <s v="RECHERCHE"/>
    <x v="10"/>
    <x v="10"/>
    <x v="52"/>
    <x v="52"/>
    <x v="174"/>
    <x v="174"/>
    <s v="EQUIPEMENTS SCIENTIFIQUES ET DE LABORATOIRES"/>
    <s v="RECHERCHE ET FOURNITURES"/>
  </r>
  <r>
    <x v="586"/>
    <x v="587"/>
    <s v="Accessoires de cages (destinés à l'abreuvement, à la distribution de nourriture...)"/>
    <s v="RECHERCHE"/>
    <x v="10"/>
    <x v="10"/>
    <x v="52"/>
    <x v="52"/>
    <x v="174"/>
    <x v="174"/>
    <s v="EQUIPEMENTS SCIENTIFIQUES ET DE LABORATOIRES"/>
    <s v="RECHERCHE ET FOURNITURES"/>
  </r>
  <r>
    <x v="586"/>
    <x v="587"/>
    <s v="Portoirs, portoirs ventilés"/>
    <s v="RECHERCHE"/>
    <x v="10"/>
    <x v="10"/>
    <x v="52"/>
    <x v="52"/>
    <x v="174"/>
    <x v="174"/>
    <s v="EQUIPEMENTS SCIENTIFIQUES ET DE LABORATOIRES"/>
    <s v="RECHERCHE ET FOURNITURES"/>
  </r>
  <r>
    <x v="586"/>
    <x v="587"/>
    <s v="Isolateurs"/>
    <s v="RECHERCHE"/>
    <x v="10"/>
    <x v="10"/>
    <x v="52"/>
    <x v="52"/>
    <x v="174"/>
    <x v="174"/>
    <s v="EQUIPEMENTS SCIENTIFIQUES ET DE LABORATOIRES"/>
    <s v="RECHERCHE ET FOURNITURES"/>
  </r>
  <r>
    <x v="586"/>
    <x v="587"/>
    <s v="Armoires ventilées"/>
    <s v="RECHERCHE"/>
    <x v="10"/>
    <x v="10"/>
    <x v="52"/>
    <x v="52"/>
    <x v="174"/>
    <x v="174"/>
    <s v="EQUIPEMENTS SCIENTIFIQUES ET DE LABORATOIRES"/>
    <s v="RECHERCHE ET FOURNITURES"/>
  </r>
  <r>
    <x v="586"/>
    <x v="587"/>
    <s v="Autres équipements de contention en animalerie"/>
    <s v="RECHERCHE"/>
    <x v="10"/>
    <x v="10"/>
    <x v="52"/>
    <x v="52"/>
    <x v="174"/>
    <x v="174"/>
    <s v="EQUIPEMENTS SCIENTIFIQUES ET DE LABORATOIRES"/>
    <s v="RECHERCHE ET FOURNITURES"/>
  </r>
  <r>
    <x v="587"/>
    <x v="588"/>
    <s v="Dispositifs de contention pour gros mammifères (cornadis, caillebotis, claies, équipements d'attache, clôtures...)"/>
    <s v="RECHERCHE"/>
    <x v="10"/>
    <x v="10"/>
    <x v="52"/>
    <x v="52"/>
    <x v="174"/>
    <x v="174"/>
    <s v="EQUIPEMENTS SCIENTIFIQUES ET DE LABORATOIRES"/>
    <s v="RECHERCHE ET FOURNITURES"/>
  </r>
  <r>
    <x v="587"/>
    <x v="588"/>
    <s v="Equipements et accessoires de compartimentage en milieu avicole"/>
    <s v="RECHERCHE"/>
    <x v="10"/>
    <x v="10"/>
    <x v="52"/>
    <x v="52"/>
    <x v="174"/>
    <x v="174"/>
    <s v="EQUIPEMENTS SCIENTIFIQUES ET DE LABORATOIRES"/>
    <s v="RECHERCHE ET FOURNITURES"/>
  </r>
  <r>
    <x v="587"/>
    <x v="588"/>
    <s v="Accessoires d'enclos"/>
    <s v="RECHERCHE"/>
    <x v="10"/>
    <x v="10"/>
    <x v="52"/>
    <x v="52"/>
    <x v="174"/>
    <x v="174"/>
    <s v="EQUIPEMENTS SCIENTIFIQUES ET DE LABORATOIRES"/>
    <s v="RECHERCHE ET FOURNITURES"/>
  </r>
  <r>
    <x v="587"/>
    <x v="588"/>
    <s v="Matériel de filtration d'air des milieux clos d'élevage"/>
    <s v="RECHERCHE"/>
    <x v="10"/>
    <x v="10"/>
    <x v="52"/>
    <x v="52"/>
    <x v="174"/>
    <x v="174"/>
    <s v="EQUIPEMENTS SCIENTIFIQUES ET DE LABORATOIRES"/>
    <s v="RECHERCHE ET FOURNITURES"/>
  </r>
  <r>
    <x v="587"/>
    <x v="588"/>
    <s v="Matériel de ventilation, de chauffage des milieux clos d'élevage"/>
    <s v="RECHERCHE"/>
    <x v="10"/>
    <x v="10"/>
    <x v="52"/>
    <x v="52"/>
    <x v="174"/>
    <x v="174"/>
    <s v="EQUIPEMENTS SCIENTIFIQUES ET DE LABORATOIRES"/>
    <s v="RECHERCHE ET FOURNITURES"/>
  </r>
  <r>
    <x v="587"/>
    <x v="588"/>
    <s v="Autre matériel et accessoires de contention des mammifères d'élevage"/>
    <s v="RECHERCHE"/>
    <x v="10"/>
    <x v="10"/>
    <x v="52"/>
    <x v="52"/>
    <x v="174"/>
    <x v="174"/>
    <s v="EQUIPEMENTS SCIENTIFIQUES ET DE LABORATOIRES"/>
    <s v="RECHERCHE ET FOURNITURES"/>
  </r>
  <r>
    <x v="588"/>
    <x v="589"/>
    <s v="Bacs d'élevage pour poissons"/>
    <s v="RECHERCHE"/>
    <x v="10"/>
    <x v="10"/>
    <x v="52"/>
    <x v="52"/>
    <x v="174"/>
    <x v="174"/>
    <s v="EQUIPEMENTS SCIENTIFIQUES ET DE LABORATOIRES"/>
    <s v="RECHERCHE ET FOURNITURES"/>
  </r>
  <r>
    <x v="588"/>
    <x v="589"/>
    <s v="Aquariums"/>
    <s v="RECHERCHE"/>
    <x v="10"/>
    <x v="10"/>
    <x v="52"/>
    <x v="52"/>
    <x v="174"/>
    <x v="174"/>
    <s v="EQUIPEMENTS SCIENTIFIQUES ET DE LABORATOIRES"/>
    <s v="RECHERCHE ET FOURNITURES"/>
  </r>
  <r>
    <x v="588"/>
    <x v="589"/>
    <s v="Matériel de filtration des milieux aquatiques confinés"/>
    <s v="RECHERCHE"/>
    <x v="10"/>
    <x v="10"/>
    <x v="52"/>
    <x v="52"/>
    <x v="174"/>
    <x v="174"/>
    <s v="EQUIPEMENTS SCIENTIFIQUES ET DE LABORATOIRES"/>
    <s v="RECHERCHE ET FOURNITURES"/>
  </r>
  <r>
    <x v="588"/>
    <x v="589"/>
    <s v="Matériel de chauffage des milieux aquatiques confinés"/>
    <s v="RECHERCHE"/>
    <x v="10"/>
    <x v="10"/>
    <x v="52"/>
    <x v="52"/>
    <x v="174"/>
    <x v="174"/>
    <s v="EQUIPEMENTS SCIENTIFIQUES ET DE LABORATOIRES"/>
    <s v="RECHERCHE ET FOURNITURES"/>
  </r>
  <r>
    <x v="588"/>
    <x v="589"/>
    <s v="Autre matériel et accessoires de compartimentage des poissons, reptiles et batraciens"/>
    <s v="RECHERCHE"/>
    <x v="10"/>
    <x v="10"/>
    <x v="52"/>
    <x v="52"/>
    <x v="174"/>
    <x v="174"/>
    <s v="EQUIPEMENTS SCIENTIFIQUES ET DE LABORATOIRES"/>
    <s v="RECHERCHE ET FOURNITURES"/>
  </r>
  <r>
    <x v="589"/>
    <x v="590"/>
    <s v="Litière végétale (copeaux, paille…)"/>
    <s v="RECHERCHE"/>
    <x v="10"/>
    <x v="10"/>
    <x v="52"/>
    <x v="52"/>
    <x v="175"/>
    <x v="175"/>
    <s v="EQUIPEMENTS SCIENTIFIQUES ET DE LABORATOIRES"/>
    <s v="RECHERCHE ET FOURNITURES"/>
  </r>
  <r>
    <x v="589"/>
    <x v="590"/>
    <s v="Litière minérale (graviers, vermiculite, sable, tourbe, terre…)"/>
    <s v="RECHERCHE"/>
    <x v="10"/>
    <x v="10"/>
    <x v="52"/>
    <x v="52"/>
    <x v="175"/>
    <x v="175"/>
    <s v="EQUIPEMENTS SCIENTIFIQUES ET DE LABORATOIRES"/>
    <s v="RECHERCHE ET FOURNITURES"/>
  </r>
  <r>
    <x v="589"/>
    <x v="590"/>
    <s v="Autres litières"/>
    <s v="RECHERCHE"/>
    <x v="10"/>
    <x v="10"/>
    <x v="52"/>
    <x v="52"/>
    <x v="175"/>
    <x v="175"/>
    <s v="EQUIPEMENTS SCIENTIFIQUES ET DE LABORATOIRES"/>
    <s v="RECHERCHE ET FOURNITURES"/>
  </r>
  <r>
    <x v="590"/>
    <x v="591"/>
    <s v="Automates de désinfection pour animalerie"/>
    <s v="RECHERCHE"/>
    <x v="10"/>
    <x v="10"/>
    <x v="52"/>
    <x v="52"/>
    <x v="175"/>
    <x v="175"/>
    <s v="EQUIPEMENTS SCIENTIFIQUES ET DE LABORATOIRES"/>
    <s v="RECHERCHE ET FOURNITURES"/>
  </r>
  <r>
    <x v="590"/>
    <x v="591"/>
    <s v="Fumigateurs"/>
    <s v="RECHERCHE"/>
    <x v="10"/>
    <x v="10"/>
    <x v="52"/>
    <x v="52"/>
    <x v="175"/>
    <x v="175"/>
    <s v="EQUIPEMENTS SCIENTIFIQUES ET DE LABORATOIRES"/>
    <s v="RECHERCHE ET FOURNITURES"/>
  </r>
  <r>
    <x v="590"/>
    <x v="591"/>
    <s v="Brumisateurs"/>
    <s v="RECHERCHE"/>
    <x v="10"/>
    <x v="10"/>
    <x v="52"/>
    <x v="52"/>
    <x v="175"/>
    <x v="175"/>
    <s v="EQUIPEMENTS SCIENTIFIQUES ET DE LABORATOIRES"/>
    <s v="RECHERCHE ET FOURNITURES"/>
  </r>
  <r>
    <x v="590"/>
    <x v="591"/>
    <s v="Matériel de désinfection mobile et fixe pour animalerie"/>
    <s v="RECHERCHE"/>
    <x v="10"/>
    <x v="10"/>
    <x v="52"/>
    <x v="52"/>
    <x v="175"/>
    <x v="175"/>
    <s v="EQUIPEMENTS SCIENTIFIQUES ET DE LABORATOIRES"/>
    <s v="RECHERCHE ET FOURNITURES"/>
  </r>
  <r>
    <x v="590"/>
    <x v="591"/>
    <s v="Laveuses de cages"/>
    <s v="RECHERCHE"/>
    <x v="10"/>
    <x v="10"/>
    <x v="52"/>
    <x v="52"/>
    <x v="175"/>
    <x v="175"/>
    <s v="EQUIPEMENTS SCIENTIFIQUES ET DE LABORATOIRES"/>
    <s v="RECHERCHE ET FOURNITURES"/>
  </r>
  <r>
    <x v="590"/>
    <x v="591"/>
    <s v="Matériel de curage et d'enlèvement de fumier et lisier"/>
    <s v="RECHERCHE"/>
    <x v="10"/>
    <x v="10"/>
    <x v="52"/>
    <x v="52"/>
    <x v="175"/>
    <x v="175"/>
    <s v="EQUIPEMENTS SCIENTIFIQUES ET DE LABORATOIRES"/>
    <s v="RECHERCHE ET FOURNITURES"/>
  </r>
  <r>
    <x v="590"/>
    <x v="591"/>
    <s v="Autre matériel de lavage et de désinfection des animaleries et lieux d'élevage"/>
    <s v="RECHERCHE"/>
    <x v="10"/>
    <x v="10"/>
    <x v="52"/>
    <x v="52"/>
    <x v="175"/>
    <x v="175"/>
    <s v="EQUIPEMENTS SCIENTIFIQUES ET DE LABORATOIRES"/>
    <s v="RECHERCHE ET FOURNITURES"/>
  </r>
  <r>
    <x v="591"/>
    <x v="592"/>
    <s v="Matériel et équipements d'entretien des gros animaux (tonte, parage,...)"/>
    <s v="RECHERCHE"/>
    <x v="10"/>
    <x v="10"/>
    <x v="52"/>
    <x v="52"/>
    <x v="175"/>
    <x v="175"/>
    <s v="EQUIPEMENTS SCIENTIFIQUES ET DE LABORATOIRES"/>
    <s v="RECHERCHE ET FOURNITURES"/>
  </r>
  <r>
    <x v="591"/>
    <x v="592"/>
    <s v="Antiparasites"/>
    <s v="RECHERCHE"/>
    <x v="10"/>
    <x v="10"/>
    <x v="52"/>
    <x v="52"/>
    <x v="175"/>
    <x v="175"/>
    <s v="EQUIPEMENTS SCIENTIFIQUES ET DE LABORATOIRES"/>
    <s v="RECHERCHE ET FOURNITURES"/>
  </r>
  <r>
    <x v="591"/>
    <x v="592"/>
    <s v="Désinfectants"/>
    <s v="RECHERCHE"/>
    <x v="10"/>
    <x v="10"/>
    <x v="52"/>
    <x v="52"/>
    <x v="175"/>
    <x v="175"/>
    <s v="EQUIPEMENTS SCIENTIFIQUES ET DE LABORATOIRES"/>
    <s v="RECHERCHE ET FOURNITURES"/>
  </r>
  <r>
    <x v="591"/>
    <x v="592"/>
    <s v="Autres produits d'hygiène"/>
    <s v="RECHERCHE"/>
    <x v="10"/>
    <x v="10"/>
    <x v="52"/>
    <x v="52"/>
    <x v="175"/>
    <x v="175"/>
    <s v="EQUIPEMENTS SCIENTIFIQUES ET DE LABORATOIRES"/>
    <s v="RECHERCHE ET FOURNITURES"/>
  </r>
  <r>
    <x v="592"/>
    <x v="593"/>
    <s v="Produits pour les analyses bactériologiques et virales en animalerie"/>
    <s v="RECHERCHE"/>
    <x v="10"/>
    <x v="10"/>
    <x v="52"/>
    <x v="52"/>
    <x v="175"/>
    <x v="175"/>
    <s v="CONSOMMABLES SCIENTIFIQUES ET REACTIFS"/>
    <s v="RECHERCHE ET FOURNITURES"/>
  </r>
  <r>
    <x v="592"/>
    <x v="593"/>
    <s v="Produits pour les analyses biologiques en animalerie"/>
    <s v="RECHERCHE"/>
    <x v="10"/>
    <x v="10"/>
    <x v="52"/>
    <x v="52"/>
    <x v="175"/>
    <x v="175"/>
    <s v="CONSOMMABLES SCIENTIFIQUES ET REACTIFS"/>
    <s v="RECHERCHE ET FOURNITURES"/>
  </r>
  <r>
    <x v="592"/>
    <x v="593"/>
    <s v="Produits pour les analyses physico-chimiques en animalerie"/>
    <s v="RECHERCHE"/>
    <x v="10"/>
    <x v="10"/>
    <x v="52"/>
    <x v="52"/>
    <x v="175"/>
    <x v="175"/>
    <s v="CONSOMMABLES SCIENTIFIQUES ET REACTIFS"/>
    <s v="RECHERCHE ET FOURNITURES"/>
  </r>
  <r>
    <x v="592"/>
    <x v="593"/>
    <s v="Produits pour les analyses immunologiques en animalerie"/>
    <s v="RECHERCHE"/>
    <x v="10"/>
    <x v="10"/>
    <x v="52"/>
    <x v="52"/>
    <x v="175"/>
    <x v="175"/>
    <s v="CONSOMMABLES SCIENTIFIQUES ET REACTIFS"/>
    <s v="RECHERCHE ET FOURNITURES"/>
  </r>
  <r>
    <x v="592"/>
    <x v="593"/>
    <s v="Autres produits pour analyses sanitaires en animalerie"/>
    <s v="RECHERCHE"/>
    <x v="10"/>
    <x v="10"/>
    <x v="52"/>
    <x v="52"/>
    <x v="175"/>
    <x v="175"/>
    <s v="CONSOMMABLES SCIENTIFIQUES ET REACTIFS"/>
    <s v="RECHERCHE ET FOURNITURES"/>
  </r>
  <r>
    <x v="593"/>
    <x v="594"/>
    <s v="Distributeurs d'aliments fixes ou motorisés"/>
    <s v="RECHERCHE"/>
    <x v="10"/>
    <x v="10"/>
    <x v="52"/>
    <x v="52"/>
    <x v="176"/>
    <x v="176"/>
    <s v="EQUIPEMENTS SCIENTIFIQUES ET DE LABORATOIRES"/>
    <s v="RECHERCHE ET FOURNITURES"/>
  </r>
  <r>
    <x v="593"/>
    <x v="594"/>
    <s v="Mangeoires (exceptés accessoires de cages)"/>
    <s v="RECHERCHE"/>
    <x v="10"/>
    <x v="10"/>
    <x v="52"/>
    <x v="52"/>
    <x v="176"/>
    <x v="176"/>
    <s v="EQUIPEMENTS SCIENTIFIQUES ET DE LABORATOIRES"/>
    <s v="RECHERCHE ET FOURNITURES"/>
  </r>
  <r>
    <x v="593"/>
    <x v="594"/>
    <s v="Biberons (exceptés accessoires de cages)"/>
    <s v="RECHERCHE"/>
    <x v="10"/>
    <x v="10"/>
    <x v="52"/>
    <x v="52"/>
    <x v="176"/>
    <x v="176"/>
    <s v="EQUIPEMENTS SCIENTIFIQUES ET DE LABORATOIRES"/>
    <s v="RECHERCHE ET FOURNITURES"/>
  </r>
  <r>
    <x v="593"/>
    <x v="594"/>
    <s v="Remplisseurs de biberons"/>
    <s v="RECHERCHE"/>
    <x v="10"/>
    <x v="10"/>
    <x v="52"/>
    <x v="52"/>
    <x v="176"/>
    <x v="176"/>
    <s v="EQUIPEMENTS SCIENTIFIQUES ET DE LABORATOIRES"/>
    <s v="RECHERCHE ET FOURNITURES"/>
  </r>
  <r>
    <x v="593"/>
    <x v="594"/>
    <s v="Equipements non chirurgicaux (aiguilles de gavage à usage alimentaire, ...)"/>
    <s v="RECHERCHE"/>
    <x v="10"/>
    <x v="10"/>
    <x v="52"/>
    <x v="52"/>
    <x v="176"/>
    <x v="176"/>
    <s v="EQUIPEMENTS SCIENTIFIQUES ET DE LABORATOIRES"/>
    <s v="RECHERCHE ET FOURNITURES"/>
  </r>
  <r>
    <x v="593"/>
    <x v="594"/>
    <s v="Autre matériel pour la préparation et la distribution d'aliments "/>
    <s v="RECHERCHE"/>
    <x v="10"/>
    <x v="10"/>
    <x v="52"/>
    <x v="52"/>
    <x v="176"/>
    <x v="176"/>
    <s v="EQUIPEMENTS SCIENTIFIQUES ET DE LABORATOIRES"/>
    <s v="RECHERCHE ET FOURNITURES"/>
  </r>
  <r>
    <x v="594"/>
    <x v="595"/>
    <s v=" "/>
    <s v="RECHERCHE"/>
    <x v="10"/>
    <x v="10"/>
    <x v="52"/>
    <x v="52"/>
    <x v="176"/>
    <x v="176"/>
    <s v="EQUIPEMENTS SCIENTIFIQUES ET DE LABORATOIRES"/>
    <s v="RECHERCHE ET FOURNITURES"/>
  </r>
  <r>
    <x v="595"/>
    <x v="596"/>
    <s v=" "/>
    <s v="FOURNITURES ET SERVICES"/>
    <x v="10"/>
    <x v="10"/>
    <x v="52"/>
    <x v="52"/>
    <x v="177"/>
    <x v="177"/>
    <s v="FOURNITURES GENERALES"/>
    <s v="RECHERCHE ET FOURNITURES"/>
  </r>
  <r>
    <x v="596"/>
    <x v="597"/>
    <s v=" "/>
    <s v="RECHERCHE"/>
    <x v="10"/>
    <x v="10"/>
    <x v="52"/>
    <x v="52"/>
    <x v="177"/>
    <x v="177"/>
    <s v="EQUIPEMENTS SCIENTIFIQUES ET DE LABORATOIRES"/>
    <s v="RECHERCHE ET FOURNITURES"/>
  </r>
  <r>
    <x v="597"/>
    <x v="598"/>
    <s v=" "/>
    <s v="RECHERCHE"/>
    <x v="10"/>
    <x v="10"/>
    <x v="52"/>
    <x v="52"/>
    <x v="178"/>
    <x v="178"/>
    <s v="EQUIPEMENTS SCIENTIFIQUES ET DE LABORATOIRES"/>
    <s v="RECHERCHE ET FOURNITURES"/>
  </r>
  <r>
    <x v="598"/>
    <x v="599"/>
    <s v=" "/>
    <s v="RECHERCHE"/>
    <x v="10"/>
    <x v="10"/>
    <x v="53"/>
    <x v="53"/>
    <x v="179"/>
    <x v="179"/>
    <s v="CONSOMMABLES SCIENTIFIQUES ET REACTIFS"/>
    <s v="RECHERCHE ET FOURNITURES"/>
  </r>
  <r>
    <x v="599"/>
    <x v="600"/>
    <s v=" "/>
    <s v="RECHERCHE"/>
    <x v="10"/>
    <x v="10"/>
    <x v="53"/>
    <x v="53"/>
    <x v="179"/>
    <x v="179"/>
    <s v="CONSOMMABLES SCIENTIFIQUES ET REACTIFS"/>
    <s v="RECHERCHE ET FOURNITURES"/>
  </r>
  <r>
    <x v="600"/>
    <x v="601"/>
    <s v=" "/>
    <s v="RECHERCHE"/>
    <x v="10"/>
    <x v="10"/>
    <x v="53"/>
    <x v="53"/>
    <x v="179"/>
    <x v="179"/>
    <s v="CONSOMMABLES SCIENTIFIQUES ET REACTIFS"/>
    <s v="RECHERCHE ET FOURNITURES"/>
  </r>
  <r>
    <x v="601"/>
    <x v="602"/>
    <s v=" "/>
    <s v="RECHERCHE"/>
    <x v="10"/>
    <x v="10"/>
    <x v="53"/>
    <x v="53"/>
    <x v="179"/>
    <x v="179"/>
    <s v="CONSOMMABLES SCIENTIFIQUES ET REACTIFS"/>
    <s v="RECHERCHE ET FOURNITURES"/>
  </r>
  <r>
    <x v="602"/>
    <x v="603"/>
    <s v="chlorhydrate de kétamine"/>
    <s v="RECHERCHE"/>
    <x v="10"/>
    <x v="10"/>
    <x v="53"/>
    <x v="53"/>
    <x v="179"/>
    <x v="179"/>
    <s v="CONSOMMABLES SCIENTIFIQUES ET REACTIFS"/>
    <s v="RECHERCHE ET FOURNITURES"/>
  </r>
  <r>
    <x v="602"/>
    <x v="603"/>
    <s v="Autres préparations médicamenteuses à destination animale"/>
    <s v="RECHERCHE"/>
    <x v="10"/>
    <x v="10"/>
    <x v="53"/>
    <x v="53"/>
    <x v="179"/>
    <x v="179"/>
    <s v="CONSOMMABLES SCIENTIFIQUES ET REACTIFS"/>
    <s v="RECHERCHE ET FOURNITURES"/>
  </r>
  <r>
    <x v="603"/>
    <x v="604"/>
    <s v=" "/>
    <s v="RECHERCHE"/>
    <x v="10"/>
    <x v="10"/>
    <x v="53"/>
    <x v="53"/>
    <x v="180"/>
    <x v="180"/>
    <s v="CONSOMMABLES SCIENTIFIQUES ET REACTIFS"/>
    <s v="RECHERCHE ET FOURNITURES"/>
  </r>
  <r>
    <x v="604"/>
    <x v="605"/>
    <s v=" "/>
    <s v="RECHERCHE"/>
    <x v="10"/>
    <x v="10"/>
    <x v="53"/>
    <x v="53"/>
    <x v="180"/>
    <x v="180"/>
    <s v="CONSOMMABLES SCIENTIFIQUES ET REACTIFS"/>
    <s v="RECHERCHE ET FOURNITURES"/>
  </r>
  <r>
    <x v="605"/>
    <x v="606"/>
    <s v="Consommables et produits pour pansements"/>
    <s v="RECHERCHE"/>
    <x v="10"/>
    <x v="10"/>
    <x v="53"/>
    <x v="53"/>
    <x v="181"/>
    <x v="181"/>
    <s v="CONSOMMABLES SCIENTIFIQUES ET REACTIFS"/>
    <s v="RECHERCHE ET FOURNITURES"/>
  </r>
  <r>
    <x v="605"/>
    <x v="606"/>
    <s v="Lances pilules"/>
    <s v="RECHERCHE"/>
    <x v="10"/>
    <x v="10"/>
    <x v="53"/>
    <x v="53"/>
    <x v="181"/>
    <x v="181"/>
    <s v="CONSOMMABLES SCIENTIFIQUES ET REACTIFS"/>
    <s v="RECHERCHE ET FOURNITURES"/>
  </r>
  <r>
    <x v="605"/>
    <x v="606"/>
    <s v="Consommables et produits pour désinfection"/>
    <s v="RECHERCHE"/>
    <x v="10"/>
    <x v="10"/>
    <x v="53"/>
    <x v="53"/>
    <x v="181"/>
    <x v="181"/>
    <s v="CONSOMMABLES SCIENTIFIQUES ET REACTIFS"/>
    <s v="RECHERCHE ET FOURNITURES"/>
  </r>
  <r>
    <x v="605"/>
    <x v="606"/>
    <s v="Thermomètres vétérinaires"/>
    <s v="RECHERCHE"/>
    <x v="10"/>
    <x v="10"/>
    <x v="53"/>
    <x v="53"/>
    <x v="181"/>
    <x v="181"/>
    <s v="CONSOMMABLES SCIENTIFIQUES ET REACTIFS"/>
    <s v="RECHERCHE ET FOURNITURES"/>
  </r>
  <r>
    <x v="605"/>
    <x v="606"/>
    <s v="Aiguilles et verres de seringues à usage vétérinaire"/>
    <s v="RECHERCHE"/>
    <x v="10"/>
    <x v="10"/>
    <x v="53"/>
    <x v="53"/>
    <x v="181"/>
    <x v="181"/>
    <s v="CONSOMMABLES SCIENTIFIQUES ET REACTIFS"/>
    <s v="RECHERCHE ET FOURNITURES"/>
  </r>
  <r>
    <x v="605"/>
    <x v="606"/>
    <s v="Gels et sprays"/>
    <s v="RECHERCHE"/>
    <x v="10"/>
    <x v="10"/>
    <x v="53"/>
    <x v="53"/>
    <x v="181"/>
    <x v="181"/>
    <s v="CONSOMMABLES SCIENTIFIQUES ET REACTIFS"/>
    <s v="RECHERCHE ET FOURNITURES"/>
  </r>
  <r>
    <x v="605"/>
    <x v="606"/>
    <s v="Poches et autres consommables à perfusion"/>
    <s v="RECHERCHE"/>
    <x v="10"/>
    <x v="10"/>
    <x v="53"/>
    <x v="53"/>
    <x v="181"/>
    <x v="181"/>
    <s v="CONSOMMABLES SCIENTIFIQUES ET REACTIFS"/>
    <s v="RECHERCHE ET FOURNITURES"/>
  </r>
  <r>
    <x v="605"/>
    <x v="606"/>
    <s v="Autres produits et consommables de soins vétérinaires à visées expérimentales"/>
    <s v="RECHERCHE"/>
    <x v="10"/>
    <x v="10"/>
    <x v="53"/>
    <x v="53"/>
    <x v="181"/>
    <x v="181"/>
    <s v="CONSOMMABLES SCIENTIFIQUES ET REACTIFS"/>
    <s v="RECHERCHE ET FOURNITURES"/>
  </r>
  <r>
    <x v="606"/>
    <x v="607"/>
    <s v="Accessoires de contrôle qualité images"/>
    <s v="RECHERCHE"/>
    <x v="10"/>
    <x v="10"/>
    <x v="54"/>
    <x v="54"/>
    <x v="182"/>
    <x v="182"/>
    <s v="EQUIPEMENTS SCIENTIFIQUES ET DE LABORATOIRES"/>
    <s v="RECHERCHE ET FOURNITURES"/>
  </r>
  <r>
    <x v="606"/>
    <x v="607"/>
    <s v="Chambre noire d'imagerie"/>
    <s v="RECHERCHE"/>
    <x v="10"/>
    <x v="10"/>
    <x v="54"/>
    <x v="54"/>
    <x v="182"/>
    <x v="182"/>
    <s v="EQUIPEMENTS SCIENTIFIQUES ET DE LABORATOIRES"/>
    <s v="RECHERCHE ET FOURNITURES"/>
  </r>
  <r>
    <x v="606"/>
    <x v="607"/>
    <s v="Echographes et sondes (Doppler, …)"/>
    <s v="RECHERCHE"/>
    <x v="10"/>
    <x v="10"/>
    <x v="54"/>
    <x v="54"/>
    <x v="182"/>
    <x v="182"/>
    <s v="EQUIPEMENTS SCIENTIFIQUES ET DE LABORATOIRES"/>
    <s v="RECHERCHE ET FOURNITURES"/>
  </r>
  <r>
    <x v="606"/>
    <x v="607"/>
    <s v="Matériel d'imagerie par résonance magnétique (IRM) et accessoires"/>
    <s v="RECHERCHE"/>
    <x v="10"/>
    <x v="10"/>
    <x v="54"/>
    <x v="54"/>
    <x v="182"/>
    <x v="182"/>
    <s v="EQUIPEMENTS SCIENTIFIQUES ET DE LABORATOIRES"/>
    <s v="RECHERCHE ET FOURNITURES"/>
  </r>
  <r>
    <x v="606"/>
    <x v="607"/>
    <s v="Matériel de radiologie"/>
    <s v="RECHERCHE"/>
    <x v="10"/>
    <x v="10"/>
    <x v="54"/>
    <x v="54"/>
    <x v="182"/>
    <x v="182"/>
    <s v="EQUIPEMENTS SCIENTIFIQUES ET DE LABORATOIRES"/>
    <s v="RECHERCHE ET FOURNITURES"/>
  </r>
  <r>
    <x v="606"/>
    <x v="607"/>
    <s v="Scanners"/>
    <s v="RECHERCHE"/>
    <x v="10"/>
    <x v="10"/>
    <x v="54"/>
    <x v="54"/>
    <x v="182"/>
    <x v="182"/>
    <s v="EQUIPEMENTS SCIENTIFIQUES ET DE LABORATOIRES"/>
    <s v="RECHERCHE ET FOURNITURES"/>
  </r>
  <r>
    <x v="606"/>
    <x v="607"/>
    <s v="Autres matériels et accessoires d'imagerie pour expérimentation animale"/>
    <s v="RECHERCHE"/>
    <x v="10"/>
    <x v="10"/>
    <x v="54"/>
    <x v="54"/>
    <x v="182"/>
    <x v="182"/>
    <s v="EQUIPEMENTS SCIENTIFIQUES ET DE LABORATOIRES"/>
    <s v="RECHERCHE ET FOURNITURES"/>
  </r>
  <r>
    <x v="607"/>
    <x v="608"/>
    <s v="Films radiographiques"/>
    <s v="RECHERCHE"/>
    <x v="10"/>
    <x v="10"/>
    <x v="54"/>
    <x v="54"/>
    <x v="182"/>
    <x v="182"/>
    <s v="CONSOMMABLES SCIENTIFIQUES ET REACTIFS"/>
    <s v="RECHERCHE ET FOURNITURES"/>
  </r>
  <r>
    <x v="607"/>
    <x v="608"/>
    <s v="Produits et solutions de développement"/>
    <s v="RECHERCHE"/>
    <x v="10"/>
    <x v="10"/>
    <x v="54"/>
    <x v="54"/>
    <x v="182"/>
    <x v="182"/>
    <s v="CONSOMMABLES SCIENTIFIQUES ET REACTIFS"/>
    <s v="RECHERCHE ET FOURNITURES"/>
  </r>
  <r>
    <x v="607"/>
    <x v="608"/>
    <s v="Gel échographique"/>
    <s v="RECHERCHE"/>
    <x v="10"/>
    <x v="10"/>
    <x v="54"/>
    <x v="54"/>
    <x v="182"/>
    <x v="182"/>
    <s v="CONSOMMABLES SCIENTIFIQUES ET REACTIFS"/>
    <s v="RECHERCHE ET FOURNITURES"/>
  </r>
  <r>
    <x v="607"/>
    <x v="608"/>
    <s v="Protections de sondes"/>
    <s v="RECHERCHE"/>
    <x v="10"/>
    <x v="10"/>
    <x v="54"/>
    <x v="54"/>
    <x v="182"/>
    <x v="182"/>
    <s v="CONSOMMABLES SCIENTIFIQUES ET REACTIFS"/>
    <s v="RECHERCHE ET FOURNITURES"/>
  </r>
  <r>
    <x v="607"/>
    <x v="608"/>
    <s v="Consommables de radioprotection (plombés…)"/>
    <s v="RECHERCHE"/>
    <x v="10"/>
    <x v="10"/>
    <x v="54"/>
    <x v="54"/>
    <x v="182"/>
    <x v="182"/>
    <s v="CONSOMMABLES SCIENTIFIQUES ET REACTIFS"/>
    <s v="RECHERCHE ET FOURNITURES"/>
  </r>
  <r>
    <x v="607"/>
    <x v="608"/>
    <s v="Préparations radiopharmaceutiques pour imagerie animale"/>
    <s v="RECHERCHE"/>
    <x v="10"/>
    <x v="10"/>
    <x v="54"/>
    <x v="54"/>
    <x v="182"/>
    <x v="182"/>
    <s v="CONSOMMABLES SCIENTIFIQUES ET REACTIFS"/>
    <s v="RECHERCHE ET FOURNITURES"/>
  </r>
  <r>
    <x v="607"/>
    <x v="608"/>
    <s v="Autres consommables pour l'imagerie animale"/>
    <s v="RECHERCHE"/>
    <x v="10"/>
    <x v="10"/>
    <x v="54"/>
    <x v="54"/>
    <x v="182"/>
    <x v="182"/>
    <s v="CONSOMMABLES SCIENTIFIQUES ET REACTIFS"/>
    <s v="RECHERCHE ET FOURNITURES"/>
  </r>
  <r>
    <x v="608"/>
    <x v="609"/>
    <s v="Postes d'anesthésie"/>
    <s v="RECHERCHE"/>
    <x v="10"/>
    <x v="10"/>
    <x v="54"/>
    <x v="54"/>
    <x v="183"/>
    <x v="183"/>
    <s v="EQUIPEMENTS SCIENTIFIQUES ET DE LABORATOIRES"/>
    <s v="RECHERCHE ET FOURNITURES"/>
  </r>
  <r>
    <x v="608"/>
    <x v="609"/>
    <s v="Autres équipements d'anesthésie et de techniques opératoires pour l'expérimentation animale"/>
    <s v="RECHERCHE"/>
    <x v="10"/>
    <x v="10"/>
    <x v="54"/>
    <x v="54"/>
    <x v="183"/>
    <x v="183"/>
    <s v="EQUIPEMENTS SCIENTIFIQUES ET DE LABORATOIRES"/>
    <s v="RECHERCHE ET FOURNITURES"/>
  </r>
  <r>
    <x v="609"/>
    <x v="610"/>
    <s v="Eclairage opératoire"/>
    <s v="RECHERCHE"/>
    <x v="10"/>
    <x v="10"/>
    <x v="54"/>
    <x v="54"/>
    <x v="183"/>
    <x v="183"/>
    <s v="EQUIPEMENTS SCIENTIFIQUES ET DE LABORATOIRES"/>
    <s v="RECHERCHE ET FOURNITURES"/>
  </r>
  <r>
    <x v="609"/>
    <x v="610"/>
    <s v="Petites fournitures de dissection et de chirurgie (tondeuses, scalpels, bistouris, dumont forceps, ciseaux, etc…)"/>
    <s v="RECHERCHE"/>
    <x v="10"/>
    <x v="10"/>
    <x v="54"/>
    <x v="54"/>
    <x v="183"/>
    <x v="183"/>
    <s v="EQUIPEMENTS SCIENTIFIQUES ET DE LABORATOIRES"/>
    <s v="RECHERCHE ET FOURNITURES"/>
  </r>
  <r>
    <x v="609"/>
    <x v="610"/>
    <s v="Equipements de chirurgie stéréotaxique"/>
    <s v="RECHERCHE"/>
    <x v="10"/>
    <x v="10"/>
    <x v="54"/>
    <x v="54"/>
    <x v="183"/>
    <x v="183"/>
    <s v="EQUIPEMENTS SCIENTIFIQUES ET DE LABORATOIRES"/>
    <s v="RECHERCHE ET FOURNITURES"/>
  </r>
  <r>
    <x v="609"/>
    <x v="610"/>
    <s v="Guillotines décapiteurs pour petits animaux"/>
    <s v="RECHERCHE"/>
    <x v="10"/>
    <x v="10"/>
    <x v="54"/>
    <x v="54"/>
    <x v="183"/>
    <x v="183"/>
    <s v="EQUIPEMENTS SCIENTIFIQUES ET DE LABORATOIRES"/>
    <s v="RECHERCHE ET FOURNITURES"/>
  </r>
  <r>
    <x v="609"/>
    <x v="610"/>
    <s v="Systèmes de monitorage, de perfusion, de nutrition"/>
    <s v="RECHERCHE"/>
    <x v="10"/>
    <x v="10"/>
    <x v="54"/>
    <x v="54"/>
    <x v="183"/>
    <x v="183"/>
    <s v="EQUIPEMENTS SCIENTIFIQUES ET DE LABORATOIRES"/>
    <s v="RECHERCHE ET FOURNITURES"/>
  </r>
  <r>
    <x v="609"/>
    <x v="610"/>
    <s v="Autres équipements de techniques opératoires pour expérimentation animale"/>
    <s v="RECHERCHE"/>
    <x v="10"/>
    <x v="10"/>
    <x v="54"/>
    <x v="54"/>
    <x v="183"/>
    <x v="183"/>
    <s v="EQUIPEMENTS SCIENTIFIQUES ET DE LABORATOIRES"/>
    <s v="RECHERCHE ET FOURNITURES"/>
  </r>
  <r>
    <x v="610"/>
    <x v="611"/>
    <s v="Anesthésiques vétérinaires"/>
    <s v="RECHERCHE"/>
    <x v="10"/>
    <x v="10"/>
    <x v="54"/>
    <x v="54"/>
    <x v="183"/>
    <x v="183"/>
    <s v="CONSOMMABLES SCIENTIFIQUES ET REACTIFS"/>
    <s v="RECHERCHE ET FOURNITURES"/>
  </r>
  <r>
    <x v="610"/>
    <x v="611"/>
    <s v="Consommables pour anesthésie (chaux sodée, produits, masques, …)"/>
    <s v="RECHERCHE"/>
    <x v="10"/>
    <x v="10"/>
    <x v="54"/>
    <x v="54"/>
    <x v="183"/>
    <x v="183"/>
    <s v="CONSOMMABLES SCIENTIFIQUES ET REACTIFS"/>
    <s v="RECHERCHE ET FOURNITURES"/>
  </r>
  <r>
    <x v="610"/>
    <x v="611"/>
    <s v="Filtres à charbon actif"/>
    <s v="RECHERCHE"/>
    <x v="10"/>
    <x v="10"/>
    <x v="54"/>
    <x v="54"/>
    <x v="183"/>
    <x v="183"/>
    <s v="CONSOMMABLES SCIENTIFIQUES ET REACTIFS"/>
    <s v="RECHERCHE ET FOURNITURES"/>
  </r>
  <r>
    <x v="610"/>
    <x v="611"/>
    <s v="Sondes"/>
    <s v="RECHERCHE"/>
    <x v="10"/>
    <x v="10"/>
    <x v="54"/>
    <x v="54"/>
    <x v="183"/>
    <x v="183"/>
    <s v="CONSOMMABLES SCIENTIFIQUES ET REACTIFS"/>
    <s v="RECHERCHE ET FOURNITURES"/>
  </r>
  <r>
    <x v="610"/>
    <x v="611"/>
    <s v="Consommables chirurgicaux (lames de scalpels, fils...)"/>
    <s v="RECHERCHE"/>
    <x v="10"/>
    <x v="10"/>
    <x v="54"/>
    <x v="54"/>
    <x v="183"/>
    <x v="183"/>
    <s v="CONSOMMABLES SCIENTIFIQUES ET REACTIFS"/>
    <s v="RECHERCHE ET FOURNITURES"/>
  </r>
  <r>
    <x v="610"/>
    <x v="611"/>
    <s v="Drap d'examen (bloc opératoire)"/>
    <s v="RECHERCHE"/>
    <x v="10"/>
    <x v="10"/>
    <x v="54"/>
    <x v="54"/>
    <x v="183"/>
    <x v="183"/>
    <s v="CONSOMMABLES SCIENTIFIQUES ET REACTIFS"/>
    <s v="RECHERCHE ET FOURNITURES"/>
  </r>
  <r>
    <x v="610"/>
    <x v="611"/>
    <s v="Instruments chirurgicaux à usage vétérinaire"/>
    <s v="RECHERCHE"/>
    <x v="10"/>
    <x v="10"/>
    <x v="54"/>
    <x v="54"/>
    <x v="183"/>
    <x v="183"/>
    <s v="CONSOMMABLES SCIENTIFIQUES ET REACTIFS"/>
    <s v="RECHERCHE ET FOURNITURES"/>
  </r>
  <r>
    <x v="610"/>
    <x v="611"/>
    <s v="Autres consommables d'anesthésie et de techniques opératoires animales"/>
    <s v="RECHERCHE"/>
    <x v="10"/>
    <x v="10"/>
    <x v="54"/>
    <x v="54"/>
    <x v="183"/>
    <x v="183"/>
    <s v="CONSOMMABLES SCIENTIFIQUES ET REACTIFS"/>
    <s v="RECHERCHE ET FOURNITURES"/>
  </r>
  <r>
    <x v="611"/>
    <x v="612"/>
    <s v="Capteur de pression"/>
    <s v="RECHERCHE"/>
    <x v="10"/>
    <x v="10"/>
    <x v="54"/>
    <x v="54"/>
    <x v="184"/>
    <x v="184"/>
    <s v="EQUIPEMENTS SCIENTIFIQUES ET DE LABORATOIRES"/>
    <s v="RECHERCHE ET FOURNITURES"/>
  </r>
  <r>
    <x v="611"/>
    <x v="612"/>
    <s v="Générateurs hémodialyse"/>
    <s v="RECHERCHE"/>
    <x v="10"/>
    <x v="10"/>
    <x v="54"/>
    <x v="54"/>
    <x v="184"/>
    <x v="184"/>
    <s v="EQUIPEMENTS SCIENTIFIQUES ET DE LABORATOIRES"/>
    <s v="RECHERCHE ET FOURNITURES"/>
  </r>
  <r>
    <x v="611"/>
    <x v="612"/>
    <s v="Implants cardiaques"/>
    <s v="RECHERCHE"/>
    <x v="10"/>
    <x v="10"/>
    <x v="54"/>
    <x v="54"/>
    <x v="184"/>
    <x v="184"/>
    <s v="EQUIPEMENTS SCIENTIFIQUES ET DE LABORATOIRES"/>
    <s v="RECHERCHE ET FOURNITURES"/>
  </r>
  <r>
    <x v="611"/>
    <x v="612"/>
    <s v="Electrocardiographes et accessoires"/>
    <s v="RECHERCHE"/>
    <x v="10"/>
    <x v="10"/>
    <x v="54"/>
    <x v="54"/>
    <x v="184"/>
    <x v="184"/>
    <s v="EQUIPEMENTS SCIENTIFIQUES ET DE LABORATOIRES"/>
    <s v="RECHERCHE ET FOURNITURES"/>
  </r>
  <r>
    <x v="611"/>
    <x v="612"/>
    <s v="Osmoseurs individuels et centraux"/>
    <s v="RECHERCHE"/>
    <x v="10"/>
    <x v="10"/>
    <x v="54"/>
    <x v="54"/>
    <x v="184"/>
    <x v="184"/>
    <s v="EQUIPEMENTS SCIENTIFIQUES ET DE LABORATOIRES"/>
    <s v="RECHERCHE ET FOURNITURES"/>
  </r>
  <r>
    <x v="611"/>
    <x v="612"/>
    <s v="Pléthysmographes et accessoires"/>
    <s v="RECHERCHE"/>
    <x v="10"/>
    <x v="10"/>
    <x v="54"/>
    <x v="54"/>
    <x v="184"/>
    <x v="184"/>
    <s v="EQUIPEMENTS SCIENTIFIQUES ET DE LABORATOIRES"/>
    <s v="RECHERCHE ET FOURNITURES"/>
  </r>
  <r>
    <x v="611"/>
    <x v="612"/>
    <s v="Ventilateurs (respirateurs)"/>
    <s v="RECHERCHE"/>
    <x v="10"/>
    <x v="10"/>
    <x v="54"/>
    <x v="54"/>
    <x v="184"/>
    <x v="184"/>
    <s v="EQUIPEMENTS SCIENTIFIQUES ET DE LABORATOIRES"/>
    <s v="RECHERCHE ET FOURNITURES"/>
  </r>
  <r>
    <x v="611"/>
    <x v="612"/>
    <s v="Autres équipements cardiovasculaires, rénaux et respiratoires pour expérimentation animale"/>
    <s v="RECHERCHE"/>
    <x v="10"/>
    <x v="10"/>
    <x v="54"/>
    <x v="54"/>
    <x v="184"/>
    <x v="184"/>
    <s v="EQUIPEMENTS SCIENTIFIQUES ET DE LABORATOIRES"/>
    <s v="RECHERCHE ET FOURNITURES"/>
  </r>
  <r>
    <x v="612"/>
    <x v="613"/>
    <s v=" "/>
    <s v="RECHERCHE"/>
    <x v="10"/>
    <x v="10"/>
    <x v="54"/>
    <x v="54"/>
    <x v="184"/>
    <x v="184"/>
    <s v="CONSOMMABLES SCIENTIFIQUES ET REACTIFS"/>
    <s v="RECHERCHE ET FOURNITURES"/>
  </r>
  <r>
    <x v="613"/>
    <x v="614"/>
    <s v="Electroencéphalographe et accessoires"/>
    <s v="RECHERCHE"/>
    <x v="10"/>
    <x v="10"/>
    <x v="54"/>
    <x v="54"/>
    <x v="184"/>
    <x v="184"/>
    <s v="EQUIPEMENTS SCIENTIFIQUES ET DE LABORATOIRES"/>
    <s v="RECHERCHE ET FOURNITURES"/>
  </r>
  <r>
    <x v="613"/>
    <x v="614"/>
    <s v="Equipements d'épilepsie et accessoires"/>
    <s v="RECHERCHE"/>
    <x v="10"/>
    <x v="10"/>
    <x v="54"/>
    <x v="54"/>
    <x v="184"/>
    <x v="184"/>
    <s v="EQUIPEMENTS SCIENTIFIQUES ET DE LABORATOIRES"/>
    <s v="RECHERCHE ET FOURNITURES"/>
  </r>
  <r>
    <x v="613"/>
    <x v="614"/>
    <s v="Ostéodensitomètres"/>
    <s v="RECHERCHE"/>
    <x v="10"/>
    <x v="10"/>
    <x v="54"/>
    <x v="54"/>
    <x v="184"/>
    <x v="184"/>
    <s v="EQUIPEMENTS SCIENTIFIQUES ET DE LABORATOIRES"/>
    <s v="RECHERCHE ET FOURNITURES"/>
  </r>
  <r>
    <x v="613"/>
    <x v="614"/>
    <s v="Stimulateurs externes et internes"/>
    <s v="RECHERCHE"/>
    <x v="10"/>
    <x v="10"/>
    <x v="54"/>
    <x v="54"/>
    <x v="184"/>
    <x v="184"/>
    <s v="EQUIPEMENTS SCIENTIFIQUES ET DE LABORATOIRES"/>
    <s v="RECHERCHE ET FOURNITURES"/>
  </r>
  <r>
    <x v="613"/>
    <x v="614"/>
    <s v="Systèmes de réchauffement"/>
    <s v="RECHERCHE"/>
    <x v="10"/>
    <x v="10"/>
    <x v="54"/>
    <x v="54"/>
    <x v="184"/>
    <x v="184"/>
    <s v="EQUIPEMENTS SCIENTIFIQUES ET DE LABORATOIRES"/>
    <s v="RECHERCHE ET FOURNITURES"/>
  </r>
  <r>
    <x v="613"/>
    <x v="614"/>
    <s v="Transducteurs de force"/>
    <s v="RECHERCHE"/>
    <x v="10"/>
    <x v="10"/>
    <x v="54"/>
    <x v="54"/>
    <x v="184"/>
    <x v="184"/>
    <s v="EQUIPEMENTS SCIENTIFIQUES ET DE LABORATOIRES"/>
    <s v="RECHERCHE ET FOURNITURES"/>
  </r>
  <r>
    <x v="613"/>
    <x v="614"/>
    <s v="Unités d'examen ophtalmologique"/>
    <s v="RECHERCHE"/>
    <x v="10"/>
    <x v="10"/>
    <x v="54"/>
    <x v="54"/>
    <x v="184"/>
    <x v="184"/>
    <s v="EQUIPEMENTS SCIENTIFIQUES ET DE LABORATOIRES"/>
    <s v="RECHERCHE ET FOURNITURES"/>
  </r>
  <r>
    <x v="613"/>
    <x v="614"/>
    <s v="Autres matériel et équipements de laboratoire d'expérimentation animale"/>
    <s v="RECHERCHE"/>
    <x v="10"/>
    <x v="10"/>
    <x v="54"/>
    <x v="54"/>
    <x v="184"/>
    <x v="184"/>
    <s v="EQUIPEMENTS SCIENTIFIQUES ET DE LABORATOIRES"/>
    <s v="RECHERCHE ET FOURNITURES"/>
  </r>
  <r>
    <x v="614"/>
    <x v="615"/>
    <s v=" "/>
    <s v="RECHERCHE"/>
    <x v="10"/>
    <x v="10"/>
    <x v="54"/>
    <x v="54"/>
    <x v="185"/>
    <x v="185"/>
    <s v="EQUIPEMENTS SCIENTIFIQUES ET DE LABORATOIRES"/>
    <s v="RECHERCHE ET FOURNITURES"/>
  </r>
  <r>
    <x v="615"/>
    <x v="616"/>
    <s v=" "/>
    <s v="RECHERCHE"/>
    <x v="10"/>
    <x v="10"/>
    <x v="54"/>
    <x v="54"/>
    <x v="186"/>
    <x v="177"/>
    <s v="EQUIPEMENTS SCIENTIFIQUES ET DE LABORATOIRES"/>
    <s v="RECHERCHE ET FOURNITURES"/>
  </r>
  <r>
    <x v="616"/>
    <x v="598"/>
    <s v="Colliers GPS pour animaux"/>
    <s v="RECHERCHE"/>
    <x v="10"/>
    <x v="10"/>
    <x v="54"/>
    <x v="54"/>
    <x v="187"/>
    <x v="178"/>
    <s v="EQUIPEMENTS SCIENTIFIQUES ET DE LABORATOIRES"/>
    <s v="RECHERCHE ET FOURNITURES"/>
  </r>
  <r>
    <x v="616"/>
    <x v="598"/>
    <s v="Système d'enregistrement électrophysiologique et comportemental "/>
    <s v="RECHERCHE"/>
    <x v="10"/>
    <x v="10"/>
    <x v="54"/>
    <x v="54"/>
    <x v="187"/>
    <x v="178"/>
    <s v="EQUIPEMENTS SCIENTIFIQUES ET DE LABORATOIRES"/>
    <s v="RECHERCHE ET FOURNITURES"/>
  </r>
  <r>
    <x v="616"/>
    <x v="598"/>
    <s v="Autres matériels et accessoirespour l'étude comportemental animal"/>
    <s v="RECHERCHE"/>
    <x v="10"/>
    <x v="10"/>
    <x v="54"/>
    <x v="54"/>
    <x v="187"/>
    <x v="178"/>
    <s v="EQUIPEMENTS SCIENTIFIQUES ET DE LABORATOIRES"/>
    <s v="RECHERCHE ET FOURNITURES"/>
  </r>
  <r>
    <x v="617"/>
    <x v="617"/>
    <s v=" "/>
    <s v="RECHERCHE"/>
    <x v="10"/>
    <x v="10"/>
    <x v="55"/>
    <x v="55"/>
    <x v="188"/>
    <x v="186"/>
    <s v="MAINTENANCE EQUIPEMENTS SCIENTIFIQUES ET DE LABORATOIRES"/>
    <s v="RECHERCHE ET FOURNITURES"/>
  </r>
  <r>
    <x v="618"/>
    <x v="618"/>
    <s v=" "/>
    <s v="RECHERCHE"/>
    <x v="10"/>
    <x v="10"/>
    <x v="55"/>
    <x v="55"/>
    <x v="188"/>
    <x v="186"/>
    <s v="MAINTENANCE EQUIPEMENTS SCIENTIFIQUES ET DE LABORATOIRES"/>
    <s v="RECHERCHE ET FOURNITURES"/>
  </r>
  <r>
    <x v="619"/>
    <x v="619"/>
    <s v=" "/>
    <s v="RECHERCHE"/>
    <x v="10"/>
    <x v="10"/>
    <x v="55"/>
    <x v="55"/>
    <x v="188"/>
    <x v="186"/>
    <s v="MAINTENANCE EQUIPEMENTS SCIENTIFIQUES ET DE LABORATOIRES"/>
    <s v="RECHERCHE ET FOURNITURES"/>
  </r>
  <r>
    <x v="620"/>
    <x v="620"/>
    <s v=" "/>
    <s v="RECHERCHE"/>
    <x v="10"/>
    <x v="10"/>
    <x v="55"/>
    <x v="55"/>
    <x v="189"/>
    <x v="187"/>
    <s v="MAINTENANCE EQUIPEMENTS SCIENTIFIQUES ET DE LABORATOIRES"/>
    <s v="RECHERCHE ET FOURNITURES"/>
  </r>
  <r>
    <x v="621"/>
    <x v="621"/>
    <s v="Services d'affutage des lames de guillotine"/>
    <s v="RECHERCHE"/>
    <x v="10"/>
    <x v="10"/>
    <x v="55"/>
    <x v="55"/>
    <x v="189"/>
    <x v="187"/>
    <s v="MAINTENANCE EQUIPEMENTS SCIENTIFIQUES ET DE LABORATOIRES"/>
    <s v="RECHERCHE ET FOURNITURES"/>
  </r>
  <r>
    <x v="621"/>
    <x v="621"/>
    <s v="Services d'affutage des têtes de tondeuse"/>
    <s v="RECHERCHE"/>
    <x v="10"/>
    <x v="10"/>
    <x v="55"/>
    <x v="55"/>
    <x v="189"/>
    <x v="187"/>
    <s v="MAINTENANCE EQUIPEMENTS SCIENTIFIQUES ET DE LABORATOIRES"/>
    <s v="RECHERCHE ET FOURNITURES"/>
  </r>
  <r>
    <x v="621"/>
    <x v="621"/>
    <s v="Services d'affutage des couteaux de chirurgie"/>
    <s v="RECHERCHE"/>
    <x v="10"/>
    <x v="10"/>
    <x v="55"/>
    <x v="55"/>
    <x v="189"/>
    <x v="187"/>
    <s v="MAINTENANCE EQUIPEMENTS SCIENTIFIQUES ET DE LABORATOIRES"/>
    <s v="RECHERCHE ET FOURNITURES"/>
  </r>
  <r>
    <x v="621"/>
    <x v="621"/>
    <s v="Services d'aiguisage des ciseaux de chirurgie"/>
    <s v="RECHERCHE"/>
    <x v="10"/>
    <x v="10"/>
    <x v="55"/>
    <x v="55"/>
    <x v="189"/>
    <x v="187"/>
    <s v="MAINTENANCE EQUIPEMENTS SCIENTIFIQUES ET DE LABORATOIRES"/>
    <s v="RECHERCHE ET FOURNITURES"/>
  </r>
  <r>
    <x v="622"/>
    <x v="622"/>
    <s v=" "/>
    <s v="RECHERCHE"/>
    <x v="10"/>
    <x v="10"/>
    <x v="55"/>
    <x v="55"/>
    <x v="189"/>
    <x v="187"/>
    <s v="MAINTENANCE EQUIPEMENTS SCIENTIFIQUES ET DE LABORATOIRES"/>
    <s v="RECHERCHE ET FOURNITURES"/>
  </r>
  <r>
    <x v="623"/>
    <x v="623"/>
    <s v=" "/>
    <s v="RECHERCHE"/>
    <x v="10"/>
    <x v="10"/>
    <x v="55"/>
    <x v="55"/>
    <x v="189"/>
    <x v="187"/>
    <s v="MAINTENANCE EQUIPEMENTS SCIENTIFIQUES ET DE LABORATOIRES"/>
    <s v="RECHERCHE ET FOURNITURES"/>
  </r>
  <r>
    <x v="624"/>
    <x v="624"/>
    <s v="Entretien d'animaleries"/>
    <s v="RECHERCHE"/>
    <x v="10"/>
    <x v="10"/>
    <x v="56"/>
    <x v="56"/>
    <x v="190"/>
    <x v="188"/>
    <s v="SERVICES SCIENTIFIQUES ET ANALYSES "/>
    <s v="RECHERCHE ET FOURNITURES"/>
  </r>
  <r>
    <x v="624"/>
    <x v="624"/>
    <s v="Soins aux animaux, hors soins vétérinaires"/>
    <s v="RECHERCHE"/>
    <x v="10"/>
    <x v="10"/>
    <x v="56"/>
    <x v="56"/>
    <x v="190"/>
    <x v="188"/>
    <s v="SERVICES SCIENTIFIQUES ET ANALYSES "/>
    <s v="RECHERCHE ET FOURNITURES"/>
  </r>
  <r>
    <x v="625"/>
    <x v="625"/>
    <s v="Contrôles sanitaires vétérinaires"/>
    <s v="RECHERCHE"/>
    <x v="10"/>
    <x v="10"/>
    <x v="56"/>
    <x v="56"/>
    <x v="190"/>
    <x v="188"/>
    <s v="SERVICES SCIENTIFIQUES ET ANALYSES "/>
    <s v="RECHERCHE ET FOURNITURES"/>
  </r>
  <r>
    <x v="625"/>
    <x v="625"/>
    <s v="Contrôles en virologie"/>
    <s v="RECHERCHE"/>
    <x v="10"/>
    <x v="10"/>
    <x v="56"/>
    <x v="56"/>
    <x v="190"/>
    <x v="188"/>
    <s v="SERVICES SCIENTIFIQUES ET ANALYSES "/>
    <s v="RECHERCHE ET FOURNITURES"/>
  </r>
  <r>
    <x v="625"/>
    <x v="625"/>
    <s v="Analyses bactériologiques"/>
    <s v="RECHERCHE"/>
    <x v="10"/>
    <x v="10"/>
    <x v="56"/>
    <x v="56"/>
    <x v="190"/>
    <x v="188"/>
    <s v="SERVICES SCIENTIFIQUES ET ANALYSES "/>
    <s v="RECHERCHE ET FOURNITURES"/>
  </r>
  <r>
    <x v="626"/>
    <x v="626"/>
    <s v="Insémination artificielle"/>
    <s v="RECHERCHE"/>
    <x v="10"/>
    <x v="10"/>
    <x v="56"/>
    <x v="56"/>
    <x v="190"/>
    <x v="188"/>
    <s v="SERVICES SCIENTIFIQUES ET ANALYSES "/>
    <s v="RECHERCHE ET FOURNITURES"/>
  </r>
  <r>
    <x v="626"/>
    <x v="626"/>
    <s v="Diagnostic de gestation"/>
    <s v="RECHERCHE"/>
    <x v="10"/>
    <x v="10"/>
    <x v="56"/>
    <x v="56"/>
    <x v="190"/>
    <x v="188"/>
    <s v="SERVICES SCIENTIFIQUES ET ANALYSES "/>
    <s v="RECHERCHE ET FOURNITURES"/>
  </r>
  <r>
    <x v="626"/>
    <x v="626"/>
    <s v="Services de mise-bas"/>
    <s v="RECHERCHE"/>
    <x v="10"/>
    <x v="10"/>
    <x v="56"/>
    <x v="56"/>
    <x v="190"/>
    <x v="188"/>
    <s v="SERVICES SCIENTIFIQUES ET ANALYSES "/>
    <s v="RECHERCHE ET FOURNITURES"/>
  </r>
  <r>
    <x v="626"/>
    <x v="626"/>
    <s v="Autres services pour la reproduction des animaux de laboratoire ou d'expérimentation"/>
    <s v="RECHERCHE"/>
    <x v="10"/>
    <x v="10"/>
    <x v="56"/>
    <x v="56"/>
    <x v="190"/>
    <x v="188"/>
    <s v="SERVICES SCIENTIFIQUES ET ANALYSES "/>
    <s v="RECHERCHE ET FOURNITURES"/>
  </r>
  <r>
    <x v="627"/>
    <x v="627"/>
    <s v="Services d'énucléation"/>
    <s v="RECHERCHE"/>
    <x v="10"/>
    <x v="10"/>
    <x v="56"/>
    <x v="56"/>
    <x v="190"/>
    <x v="188"/>
    <s v="SERVICES SCIENTIFIQUES ET ANALYSES "/>
    <s v="RECHERCHE ET FOURNITURES"/>
  </r>
  <r>
    <x v="627"/>
    <x v="627"/>
    <s v="Services d'euthanasie"/>
    <s v="RECHERCHE"/>
    <x v="10"/>
    <x v="10"/>
    <x v="56"/>
    <x v="56"/>
    <x v="190"/>
    <x v="188"/>
    <s v="SERVICES SCIENTIFIQUES ET ANALYSES "/>
    <s v="RECHERCHE ET FOURNITURES"/>
  </r>
  <r>
    <x v="627"/>
    <x v="627"/>
    <s v="Services d'autopsie vétérinaire"/>
    <s v="RECHERCHE"/>
    <x v="10"/>
    <x v="10"/>
    <x v="56"/>
    <x v="56"/>
    <x v="190"/>
    <x v="188"/>
    <s v="SERVICES SCIENTIFIQUES ET ANALYSES "/>
    <s v="RECHERCHE ET FOURNITURES"/>
  </r>
  <r>
    <x v="627"/>
    <x v="627"/>
    <s v="Analyses de sang des animaux"/>
    <s v="RECHERCHE"/>
    <x v="10"/>
    <x v="10"/>
    <x v="56"/>
    <x v="56"/>
    <x v="190"/>
    <x v="188"/>
    <s v="SERVICES SCIENTIFIQUES ET ANALYSES "/>
    <s v="RECHERCHE ET FOURNITURES"/>
  </r>
  <r>
    <x v="628"/>
    <x v="628"/>
    <s v="Analyses de valeur alimentaire des aliments"/>
    <s v="RECHERCHE"/>
    <x v="10"/>
    <x v="10"/>
    <x v="56"/>
    <x v="56"/>
    <x v="190"/>
    <x v="188"/>
    <s v="SERVICES SCIENTIFIQUES ET ANALYSES "/>
    <s v="RECHERCHE ET FOURNITURES"/>
  </r>
  <r>
    <x v="628"/>
    <x v="628"/>
    <s v="Contrôles de performances"/>
    <s v="RECHERCHE"/>
    <x v="10"/>
    <x v="10"/>
    <x v="56"/>
    <x v="56"/>
    <x v="190"/>
    <x v="188"/>
    <s v="SERVICES SCIENTIFIQUES ET ANALYSES "/>
    <s v="RECHERCHE ET FOURNITURES"/>
  </r>
  <r>
    <x v="628"/>
    <x v="628"/>
    <s v="Contrôles laitiers"/>
    <s v="RECHERCHE"/>
    <x v="10"/>
    <x v="10"/>
    <x v="56"/>
    <x v="56"/>
    <x v="190"/>
    <x v="188"/>
    <s v="SERVICES SCIENTIFIQUES ET ANALYSES "/>
    <s v="RECHERCHE ET FOURNITURES"/>
  </r>
  <r>
    <x v="628"/>
    <x v="628"/>
    <s v="Autres services relatifs à l'élevage des animaux"/>
    <s v="RECHERCHE"/>
    <x v="10"/>
    <x v="10"/>
    <x v="56"/>
    <x v="56"/>
    <x v="190"/>
    <x v="188"/>
    <s v="SERVICES SCIENTIFIQUES ET ANALYSES "/>
    <s v="RECHERCHE ET FOURNITURES"/>
  </r>
  <r>
    <x v="629"/>
    <x v="629"/>
    <s v="Services de radiographie des animaux"/>
    <s v="RECHERCHE"/>
    <x v="10"/>
    <x v="10"/>
    <x v="56"/>
    <x v="56"/>
    <x v="191"/>
    <x v="189"/>
    <s v="SERVICES SCIENTIFIQUES ET ANALYSES "/>
    <s v="RECHERCHE ET FOURNITURES"/>
  </r>
  <r>
    <x v="629"/>
    <x v="629"/>
    <s v="Services d'IRM animale"/>
    <s v="RECHERCHE"/>
    <x v="10"/>
    <x v="10"/>
    <x v="56"/>
    <x v="56"/>
    <x v="191"/>
    <x v="189"/>
    <s v="SERVICES SCIENTIFIQUES ET ANALYSES "/>
    <s v="RECHERCHE ET FOURNITURES"/>
  </r>
  <r>
    <x v="629"/>
    <x v="629"/>
    <s v="Autres services d'imagerie animale"/>
    <s v="RECHERCHE"/>
    <x v="10"/>
    <x v="10"/>
    <x v="56"/>
    <x v="56"/>
    <x v="191"/>
    <x v="189"/>
    <s v="SERVICES SCIENTIFIQUES ET ANALYSES "/>
    <s v="RECHERCHE ET FOURNITURES"/>
  </r>
  <r>
    <x v="630"/>
    <x v="630"/>
    <s v="Exsanguination des animaux de laboratoire"/>
    <s v="RECHERCHE"/>
    <x v="10"/>
    <x v="10"/>
    <x v="56"/>
    <x v="56"/>
    <x v="191"/>
    <x v="189"/>
    <s v="SERVICES SCIENTIFIQUES ET ANALYSES "/>
    <s v="RECHERCHE ET FOURNITURES"/>
  </r>
  <r>
    <x v="630"/>
    <x v="630"/>
    <s v="Autres services d'expérimentation animale"/>
    <s v="RECHERCHE"/>
    <x v="10"/>
    <x v="10"/>
    <x v="56"/>
    <x v="56"/>
    <x v="191"/>
    <x v="189"/>
    <s v="SERVICES SCIENTIFIQUES ET ANALYSES "/>
    <s v="RECHERCHE ET FOURNITURES"/>
  </r>
  <r>
    <x v="631"/>
    <x v="631"/>
    <s v=" "/>
    <s v="RECHERCHE"/>
    <x v="11"/>
    <x v="11"/>
    <x v="57"/>
    <x v="57"/>
    <x v="192"/>
    <x v="190"/>
    <s v="CONSOMMABLES SCIENTIFIQUES ET REACTIFS"/>
    <s v="RECHERCHE ET FOURNITURES"/>
  </r>
  <r>
    <x v="632"/>
    <x v="632"/>
    <s v=" "/>
    <s v="RECHERCHE"/>
    <x v="11"/>
    <x v="11"/>
    <x v="57"/>
    <x v="57"/>
    <x v="192"/>
    <x v="190"/>
    <s v="CONSOMMABLES SCIENTIFIQUES ET REACTIFS"/>
    <s v="RECHERCHE ET FOURNITURES"/>
  </r>
  <r>
    <x v="633"/>
    <x v="633"/>
    <s v="Beurres"/>
    <s v="RECHERCHE"/>
    <x v="11"/>
    <x v="11"/>
    <x v="57"/>
    <x v="57"/>
    <x v="192"/>
    <x v="190"/>
    <s v="CONSOMMABLES SCIENTIFIQUES ET REACTIFS"/>
    <s v="RECHERCHE ET FOURNITURES"/>
  </r>
  <r>
    <x v="633"/>
    <x v="633"/>
    <s v="Huiles"/>
    <s v="RECHERCHE"/>
    <x v="11"/>
    <x v="11"/>
    <x v="57"/>
    <x v="57"/>
    <x v="192"/>
    <x v="190"/>
    <s v="CONSOMMABLES SCIENTIFIQUES ET REACTIFS"/>
    <s v="RECHERCHE ET FOURNITURES"/>
  </r>
  <r>
    <x v="633"/>
    <x v="633"/>
    <s v="Autres excipients d'originie naturelle"/>
    <s v="RECHERCHE"/>
    <x v="11"/>
    <x v="11"/>
    <x v="57"/>
    <x v="57"/>
    <x v="192"/>
    <x v="190"/>
    <s v="CONSOMMABLES SCIENTIFIQUES ET REACTIFS"/>
    <s v="RECHERCHE ET FOURNITURES"/>
  </r>
  <r>
    <x v="634"/>
    <x v="634"/>
    <s v="Edulcorants"/>
    <s v="RECHERCHE"/>
    <x v="11"/>
    <x v="11"/>
    <x v="57"/>
    <x v="57"/>
    <x v="192"/>
    <x v="190"/>
    <s v="CONSOMMABLES SCIENTIFIQUES ET REACTIFS"/>
    <s v="RECHERCHE ET FOURNITURES"/>
  </r>
  <r>
    <x v="634"/>
    <x v="634"/>
    <s v="Stabilisants"/>
    <s v="RECHERCHE"/>
    <x v="11"/>
    <x v="11"/>
    <x v="57"/>
    <x v="57"/>
    <x v="192"/>
    <x v="190"/>
    <s v="CONSOMMABLES SCIENTIFIQUES ET REACTIFS"/>
    <s v="RECHERCHE ET FOURNITURES"/>
  </r>
  <r>
    <x v="634"/>
    <x v="634"/>
    <s v="Autres excipients d'origine synthétique"/>
    <s v="RECHERCHE"/>
    <x v="11"/>
    <x v="11"/>
    <x v="57"/>
    <x v="57"/>
    <x v="192"/>
    <x v="190"/>
    <s v="CONSOMMABLES SCIENTIFIQUES ET REACTIFS"/>
    <s v="RECHERCHE ET FOURNITURES"/>
  </r>
  <r>
    <x v="635"/>
    <x v="635"/>
    <s v="Paracétamol - Doliprane"/>
    <s v="RECHERCHE"/>
    <x v="11"/>
    <x v="11"/>
    <x v="57"/>
    <x v="57"/>
    <x v="192"/>
    <x v="190"/>
    <s v="CONSOMMABLES SCIENTIFIQUES ET REACTIFS"/>
    <s v="RECHERCHE ET FOURNITURES"/>
  </r>
  <r>
    <x v="635"/>
    <x v="635"/>
    <s v="Autres médicaments prêts à être administrés"/>
    <s v="RECHERCHE"/>
    <x v="11"/>
    <x v="11"/>
    <x v="57"/>
    <x v="57"/>
    <x v="192"/>
    <x v="190"/>
    <s v="CONSOMMABLES SCIENTIFIQUES ET REACTIFS"/>
    <s v="RECHERCHE ET FOURNITURES"/>
  </r>
  <r>
    <x v="636"/>
    <x v="636"/>
    <s v=" "/>
    <s v="RECHERCHE"/>
    <x v="11"/>
    <x v="11"/>
    <x v="57"/>
    <x v="57"/>
    <x v="193"/>
    <x v="191"/>
    <s v="CONSOMMABLES SCIENTIFIQUES ET REACTIFS"/>
    <s v="RECHERCHE ET FOURNITURES"/>
  </r>
  <r>
    <x v="637"/>
    <x v="637"/>
    <s v=" "/>
    <s v="RECHERCHE"/>
    <x v="11"/>
    <x v="11"/>
    <x v="57"/>
    <x v="57"/>
    <x v="193"/>
    <x v="191"/>
    <s v="CONSOMMABLES SCIENTIFIQUES ET REACTIFS"/>
    <s v="RECHERCHE ET FOURNITURES"/>
  </r>
  <r>
    <x v="638"/>
    <x v="638"/>
    <s v="Divans d'examen"/>
    <s v="RECHERCHE"/>
    <x v="11"/>
    <x v="11"/>
    <x v="58"/>
    <x v="58"/>
    <x v="194"/>
    <x v="192"/>
    <s v="EQUIPEMENTS SCIENTIFIQUES ET DE LABORATOIRES"/>
    <s v="RECHERCHE ET FOURNITURES"/>
  </r>
  <r>
    <x v="638"/>
    <x v="638"/>
    <s v="Fauteuils d'examen"/>
    <s v="RECHERCHE"/>
    <x v="11"/>
    <x v="11"/>
    <x v="58"/>
    <x v="58"/>
    <x v="194"/>
    <x v="192"/>
    <s v="EQUIPEMENTS SCIENTIFIQUES ET DE LABORATOIRES"/>
    <s v="RECHERCHE ET FOURNITURES"/>
  </r>
  <r>
    <x v="638"/>
    <x v="638"/>
    <s v="Tables d'examen"/>
    <s v="RECHERCHE"/>
    <x v="11"/>
    <x v="11"/>
    <x v="58"/>
    <x v="58"/>
    <x v="194"/>
    <x v="192"/>
    <s v="EQUIPEMENTS SCIENTIFIQUES ET DE LABORATOIRES"/>
    <s v="RECHERCHE ET FOURNITURES"/>
  </r>
  <r>
    <x v="638"/>
    <x v="638"/>
    <s v="Lampes d'examen"/>
    <s v="RECHERCHE"/>
    <x v="11"/>
    <x v="11"/>
    <x v="58"/>
    <x v="58"/>
    <x v="194"/>
    <x v="192"/>
    <s v="EQUIPEMENTS SCIENTIFIQUES ET DE LABORATOIRES"/>
    <s v="RECHERCHE ET FOURNITURES"/>
  </r>
  <r>
    <x v="638"/>
    <x v="638"/>
    <s v="Autres équipements de cabinets médicaux"/>
    <s v="RECHERCHE"/>
    <x v="11"/>
    <x v="11"/>
    <x v="58"/>
    <x v="58"/>
    <x v="194"/>
    <x v="192"/>
    <s v="EQUIPEMENTS SCIENTIFIQUES ET DE LABORATOIRES"/>
    <s v="RECHERCHE ET FOURNITURES"/>
  </r>
  <r>
    <x v="639"/>
    <x v="639"/>
    <s v="Pèses personne, pèses bébé"/>
    <s v="RECHERCHE"/>
    <x v="11"/>
    <x v="11"/>
    <x v="58"/>
    <x v="58"/>
    <x v="194"/>
    <x v="192"/>
    <s v="EQUIPEMENTS SCIENTIFIQUES ET DE LABORATOIRES"/>
    <s v="RECHERCHE ET FOURNITURES"/>
  </r>
  <r>
    <x v="639"/>
    <x v="639"/>
    <s v="Miroirs laryngés"/>
    <s v="RECHERCHE"/>
    <x v="11"/>
    <x v="11"/>
    <x v="58"/>
    <x v="58"/>
    <x v="194"/>
    <x v="192"/>
    <s v="EQUIPEMENTS SCIENTIFIQUES ET DE LABORATOIRES"/>
    <s v="RECHERCHE ET FOURNITURES"/>
  </r>
  <r>
    <x v="639"/>
    <x v="639"/>
    <s v="Lecteurs de glycémie"/>
    <s v="RECHERCHE"/>
    <x v="11"/>
    <x v="11"/>
    <x v="58"/>
    <x v="58"/>
    <x v="194"/>
    <x v="192"/>
    <s v="EQUIPEMENTS SCIENTIFIQUES ET DE LABORATOIRES"/>
    <s v="RECHERCHE ET FOURNITURES"/>
  </r>
  <r>
    <x v="639"/>
    <x v="639"/>
    <s v="Anuscopes"/>
    <s v="RECHERCHE"/>
    <x v="11"/>
    <x v="11"/>
    <x v="58"/>
    <x v="58"/>
    <x v="194"/>
    <x v="192"/>
    <s v="EQUIPEMENTS SCIENTIFIQUES ET DE LABORATOIRES"/>
    <s v="RECHERCHE ET FOURNITURES"/>
  </r>
  <r>
    <x v="639"/>
    <x v="639"/>
    <s v="Rectoscopes"/>
    <s v="RECHERCHE"/>
    <x v="11"/>
    <x v="11"/>
    <x v="58"/>
    <x v="58"/>
    <x v="194"/>
    <x v="192"/>
    <s v="EQUIPEMENTS SCIENTIFIQUES ET DE LABORATOIRES"/>
    <s v="RECHERCHE ET FOURNITURES"/>
  </r>
  <r>
    <x v="639"/>
    <x v="639"/>
    <s v="Actimètres"/>
    <s v="RECHERCHE"/>
    <x v="11"/>
    <x v="11"/>
    <x v="58"/>
    <x v="58"/>
    <x v="194"/>
    <x v="192"/>
    <s v="EQUIPEMENTS SCIENTIFIQUES ET DE LABORATOIRES"/>
    <s v="RECHERCHE ET FOURNITURES"/>
  </r>
  <r>
    <x v="639"/>
    <x v="639"/>
    <s v="Laryngoscopes"/>
    <s v="RECHERCHE"/>
    <x v="11"/>
    <x v="11"/>
    <x v="58"/>
    <x v="58"/>
    <x v="194"/>
    <x v="192"/>
    <s v="EQUIPEMENTS SCIENTIFIQUES ET DE LABORATOIRES"/>
    <s v="RECHERCHE ET FOURNITURES"/>
  </r>
  <r>
    <x v="639"/>
    <x v="639"/>
    <s v="Oculomètres"/>
    <s v="RECHERCHE"/>
    <x v="11"/>
    <x v="11"/>
    <x v="58"/>
    <x v="58"/>
    <x v="194"/>
    <x v="192"/>
    <s v="EQUIPEMENTS SCIENTIFIQUES ET DE LABORATOIRES"/>
    <s v="RECHERCHE ET FOURNITURES"/>
  </r>
  <r>
    <x v="639"/>
    <x v="639"/>
    <s v="Otoscopes"/>
    <s v="RECHERCHE"/>
    <x v="11"/>
    <x v="11"/>
    <x v="58"/>
    <x v="58"/>
    <x v="194"/>
    <x v="192"/>
    <s v="EQUIPEMENTS SCIENTIFIQUES ET DE LABORATOIRES"/>
    <s v="RECHERCHE ET FOURNITURES"/>
  </r>
  <r>
    <x v="639"/>
    <x v="639"/>
    <s v="Podoscopes"/>
    <s v="RECHERCHE"/>
    <x v="11"/>
    <x v="11"/>
    <x v="58"/>
    <x v="58"/>
    <x v="194"/>
    <x v="192"/>
    <s v="EQUIPEMENTS SCIENTIFIQUES ET DE LABORATOIRES"/>
    <s v="RECHERCHE ET FOURNITURES"/>
  </r>
  <r>
    <x v="639"/>
    <x v="639"/>
    <s v="Stéthoscopes (adulte et pédiatrique)"/>
    <s v="RECHERCHE"/>
    <x v="11"/>
    <x v="11"/>
    <x v="58"/>
    <x v="58"/>
    <x v="194"/>
    <x v="192"/>
    <s v="EQUIPEMENTS SCIENTIFIQUES ET DE LABORATOIRES"/>
    <s v="RECHERCHE ET FOURNITURES"/>
  </r>
  <r>
    <x v="639"/>
    <x v="639"/>
    <s v="Tensiomètres médicaux (classique, électronique et à mercure) et brassards"/>
    <s v="RECHERCHE"/>
    <x v="11"/>
    <x v="11"/>
    <x v="58"/>
    <x v="58"/>
    <x v="194"/>
    <x v="192"/>
    <s v="EQUIPEMENTS SCIENTIFIQUES ET DE LABORATOIRES"/>
    <s v="RECHERCHE ET FOURNITURES"/>
  </r>
  <r>
    <x v="639"/>
    <x v="639"/>
    <s v="Spéculums"/>
    <s v="RECHERCHE"/>
    <x v="11"/>
    <x v="11"/>
    <x v="58"/>
    <x v="58"/>
    <x v="194"/>
    <x v="192"/>
    <s v="EQUIPEMENTS SCIENTIFIQUES ET DE LABORATOIRES"/>
    <s v="RECHERCHE ET FOURNITURES"/>
  </r>
  <r>
    <x v="639"/>
    <x v="639"/>
    <s v="Autres petits matériels de cabinets médicaux"/>
    <s v="RECHERCHE"/>
    <x v="11"/>
    <x v="11"/>
    <x v="58"/>
    <x v="58"/>
    <x v="194"/>
    <x v="192"/>
    <s v="EQUIPEMENTS SCIENTIFIQUES ET DE LABORATOIRES"/>
    <s v="RECHERCHE ET FOURNITURES"/>
  </r>
  <r>
    <x v="640"/>
    <x v="640"/>
    <s v="Consommables et produits pour pansements"/>
    <s v="RECHERCHE"/>
    <x v="11"/>
    <x v="11"/>
    <x v="58"/>
    <x v="58"/>
    <x v="194"/>
    <x v="192"/>
    <s v="CONSOMMABLES SCIENTIFIQUES ET REACTIFS"/>
    <s v="RECHERCHE ET FOURNITURES"/>
  </r>
  <r>
    <x v="640"/>
    <x v="640"/>
    <s v="Consommables et produits pour stérilisation"/>
    <s v="RECHERCHE"/>
    <x v="11"/>
    <x v="11"/>
    <x v="58"/>
    <x v="58"/>
    <x v="194"/>
    <x v="192"/>
    <s v="CONSOMMABLES SCIENTIFIQUES ET REACTIFS"/>
    <s v="RECHERCHE ET FOURNITURES"/>
  </r>
  <r>
    <x v="640"/>
    <x v="640"/>
    <s v="Consommables et produits pour désinfection"/>
    <s v="RECHERCHE"/>
    <x v="11"/>
    <x v="11"/>
    <x v="58"/>
    <x v="58"/>
    <x v="194"/>
    <x v="192"/>
    <s v="CONSOMMABLES SCIENTIFIQUES ET REACTIFS"/>
    <s v="RECHERCHE ET FOURNITURES"/>
  </r>
  <r>
    <x v="640"/>
    <x v="640"/>
    <s v="Consommables et produits pour injection et prélèvements (seringues, canules...)"/>
    <s v="RECHERCHE"/>
    <x v="11"/>
    <x v="11"/>
    <x v="58"/>
    <x v="58"/>
    <x v="194"/>
    <x v="192"/>
    <s v="CONSOMMABLES SCIENTIFIQUES ET REACTIFS"/>
    <s v="RECHERCHE ET FOURNITURES"/>
  </r>
  <r>
    <x v="640"/>
    <x v="640"/>
    <s v="Poches et autres consommables à perfusion"/>
    <s v="RECHERCHE"/>
    <x v="11"/>
    <x v="11"/>
    <x v="58"/>
    <x v="58"/>
    <x v="194"/>
    <x v="192"/>
    <s v="CONSOMMABLES SCIENTIFIQUES ET REACTIFS"/>
    <s v="RECHERCHE ET FOURNITURES"/>
  </r>
  <r>
    <x v="640"/>
    <x v="640"/>
    <s v="Attelles"/>
    <s v="RECHERCHE"/>
    <x v="11"/>
    <x v="11"/>
    <x v="58"/>
    <x v="58"/>
    <x v="194"/>
    <x v="192"/>
    <s v="CONSOMMABLES SCIENTIFIQUES ET REACTIFS"/>
    <s v="RECHERCHE ET FOURNITURES"/>
  </r>
  <r>
    <x v="640"/>
    <x v="640"/>
    <s v="Canules de Guédel"/>
    <s v="RECHERCHE"/>
    <x v="11"/>
    <x v="11"/>
    <x v="58"/>
    <x v="58"/>
    <x v="194"/>
    <x v="192"/>
    <s v="CONSOMMABLES SCIENTIFIQUES ET REACTIFS"/>
    <s v="RECHERCHE ET FOURNITURES"/>
  </r>
  <r>
    <x v="640"/>
    <x v="640"/>
    <s v="Bandes de plâtre"/>
    <s v="RECHERCHE"/>
    <x v="11"/>
    <x v="11"/>
    <x v="58"/>
    <x v="58"/>
    <x v="194"/>
    <x v="192"/>
    <s v="CONSOMMABLES SCIENTIFIQUES ET REACTIFS"/>
    <s v="RECHERCHE ET FOURNITURES"/>
  </r>
  <r>
    <x v="640"/>
    <x v="640"/>
    <s v="Bandelettes urinaires"/>
    <s v="RECHERCHE"/>
    <x v="11"/>
    <x v="11"/>
    <x v="58"/>
    <x v="58"/>
    <x v="194"/>
    <x v="192"/>
    <s v="CONSOMMABLES SCIENTIFIQUES ET REACTIFS"/>
    <s v="RECHERCHE ET FOURNITURES"/>
  </r>
  <r>
    <x v="640"/>
    <x v="640"/>
    <s v="Gels et sprays"/>
    <s v="RECHERCHE"/>
    <x v="11"/>
    <x v="11"/>
    <x v="58"/>
    <x v="58"/>
    <x v="194"/>
    <x v="192"/>
    <s v="CONSOMMABLES SCIENTIFIQUES ET REACTIFS"/>
    <s v="RECHERCHE ET FOURNITURES"/>
  </r>
  <r>
    <x v="640"/>
    <x v="640"/>
    <s v="Autres produits et consommables de soins médicaux"/>
    <s v="RECHERCHE"/>
    <x v="11"/>
    <x v="11"/>
    <x v="58"/>
    <x v="58"/>
    <x v="194"/>
    <x v="192"/>
    <s v="CONSOMMABLES SCIENTIFIQUES ET REACTIFS"/>
    <s v="RECHERCHE ET FOURNITURES"/>
  </r>
  <r>
    <x v="641"/>
    <x v="641"/>
    <s v="Accessoires de contrôle qualité images"/>
    <s v="RECHERCHE"/>
    <x v="11"/>
    <x v="11"/>
    <x v="58"/>
    <x v="58"/>
    <x v="195"/>
    <x v="193"/>
    <s v="EQUIPEMENTS SCIENTIFIQUES ET DE LABORATOIRES"/>
    <s v="RECHERCHE ET FOURNITURES"/>
  </r>
  <r>
    <x v="641"/>
    <x v="641"/>
    <s v="Chambres noires d'imagerie"/>
    <s v="RECHERCHE"/>
    <x v="11"/>
    <x v="11"/>
    <x v="58"/>
    <x v="58"/>
    <x v="195"/>
    <x v="193"/>
    <s v="EQUIPEMENTS SCIENTIFIQUES ET DE LABORATOIRES"/>
    <s v="RECHERCHE ET FOURNITURES"/>
  </r>
  <r>
    <x v="641"/>
    <x v="641"/>
    <s v="Radiographes"/>
    <s v="RECHERCHE"/>
    <x v="11"/>
    <x v="11"/>
    <x v="58"/>
    <x v="58"/>
    <x v="195"/>
    <x v="193"/>
    <s v="EQUIPEMENTS SCIENTIFIQUES ET DE LABORATOIRES"/>
    <s v="RECHERCHE ET FOURNITURES"/>
  </r>
  <r>
    <x v="641"/>
    <x v="641"/>
    <s v="Echographes et sondes (Doppler, …)"/>
    <s v="RECHERCHE"/>
    <x v="11"/>
    <x v="11"/>
    <x v="58"/>
    <x v="58"/>
    <x v="195"/>
    <x v="193"/>
    <s v="EQUIPEMENTS SCIENTIFIQUES ET DE LABORATOIRES"/>
    <s v="RECHERCHE ET FOURNITURES"/>
  </r>
  <r>
    <x v="641"/>
    <x v="641"/>
    <s v="Matériel d'imagerie par résonance magnétique (IRM) et accessoires"/>
    <s v="RECHERCHE"/>
    <x v="11"/>
    <x v="11"/>
    <x v="58"/>
    <x v="58"/>
    <x v="195"/>
    <x v="193"/>
    <s v="EQUIPEMENTS SCIENTIFIQUES ET DE LABORATOIRES"/>
    <s v="RECHERCHE ET FOURNITURES"/>
  </r>
  <r>
    <x v="641"/>
    <x v="641"/>
    <s v="Matériel de radiologie"/>
    <s v="RECHERCHE"/>
    <x v="11"/>
    <x v="11"/>
    <x v="58"/>
    <x v="58"/>
    <x v="195"/>
    <x v="193"/>
    <s v="EQUIPEMENTS SCIENTIFIQUES ET DE LABORATOIRES"/>
    <s v="RECHERCHE ET FOURNITURES"/>
  </r>
  <r>
    <x v="641"/>
    <x v="641"/>
    <s v="Scanners à usage médical (scanners à ultrasons,…)"/>
    <s v="RECHERCHE"/>
    <x v="11"/>
    <x v="11"/>
    <x v="58"/>
    <x v="58"/>
    <x v="195"/>
    <x v="193"/>
    <s v="EQUIPEMENTS SCIENTIFIQUES ET DE LABORATOIRES"/>
    <s v="RECHERCHE ET FOURNITURES"/>
  </r>
  <r>
    <x v="641"/>
    <x v="641"/>
    <s v="Tomographes à usage médical"/>
    <s v="RECHERCHE"/>
    <x v="11"/>
    <x v="11"/>
    <x v="58"/>
    <x v="58"/>
    <x v="195"/>
    <x v="193"/>
    <s v="EQUIPEMENTS SCIENTIFIQUES ET DE LABORATOIRES"/>
    <s v="RECHERCHE ET FOURNITURES"/>
  </r>
  <r>
    <x v="641"/>
    <x v="641"/>
    <s v="Equipements de radioprotection (plombés…)"/>
    <s v="RECHERCHE"/>
    <x v="11"/>
    <x v="11"/>
    <x v="58"/>
    <x v="58"/>
    <x v="195"/>
    <x v="193"/>
    <s v="EQUIPEMENTS SCIENTIFIQUES ET DE LABORATOIRES"/>
    <s v="RECHERCHE ET FOURNITURES"/>
  </r>
  <r>
    <x v="641"/>
    <x v="641"/>
    <s v="Négatoscopes"/>
    <s v="RECHERCHE"/>
    <x v="11"/>
    <x v="11"/>
    <x v="58"/>
    <x v="58"/>
    <x v="195"/>
    <x v="193"/>
    <s v="EQUIPEMENTS SCIENTIFIQUES ET DE LABORATOIRES"/>
    <s v="RECHERCHE ET FOURNITURES"/>
  </r>
  <r>
    <x v="641"/>
    <x v="641"/>
    <s v="Autres matériel et accessoires d'imagerie pour expérimentation animale"/>
    <s v="RECHERCHE"/>
    <x v="11"/>
    <x v="11"/>
    <x v="58"/>
    <x v="58"/>
    <x v="195"/>
    <x v="193"/>
    <s v="EQUIPEMENTS SCIENTIFIQUES ET DE LABORATOIRES"/>
    <s v="RECHERCHE ET FOURNITURES"/>
  </r>
  <r>
    <x v="642"/>
    <x v="642"/>
    <s v="Films radiographiques"/>
    <s v="RECHERCHE"/>
    <x v="11"/>
    <x v="11"/>
    <x v="58"/>
    <x v="58"/>
    <x v="195"/>
    <x v="193"/>
    <s v="CONSOMMABLES SCIENTIFIQUES ET REACTIFS"/>
    <s v="RECHERCHE ET FOURNITURES"/>
  </r>
  <r>
    <x v="642"/>
    <x v="642"/>
    <s v="Produits et solutions de développement"/>
    <s v="RECHERCHE"/>
    <x v="11"/>
    <x v="11"/>
    <x v="58"/>
    <x v="58"/>
    <x v="195"/>
    <x v="193"/>
    <s v="CONSOMMABLES SCIENTIFIQUES ET REACTIFS"/>
    <s v="RECHERCHE ET FOURNITURES"/>
  </r>
  <r>
    <x v="642"/>
    <x v="642"/>
    <s v="Gels pour échographique"/>
    <s v="RECHERCHE"/>
    <x v="11"/>
    <x v="11"/>
    <x v="58"/>
    <x v="58"/>
    <x v="195"/>
    <x v="193"/>
    <s v="CONSOMMABLES SCIENTIFIQUES ET REACTIFS"/>
    <s v="RECHERCHE ET FOURNITURES"/>
  </r>
  <r>
    <x v="642"/>
    <x v="642"/>
    <s v="Protections de sondes"/>
    <s v="RECHERCHE"/>
    <x v="11"/>
    <x v="11"/>
    <x v="58"/>
    <x v="58"/>
    <x v="195"/>
    <x v="193"/>
    <s v="CONSOMMABLES SCIENTIFIQUES ET REACTIFS"/>
    <s v="RECHERCHE ET FOURNITURES"/>
  </r>
  <r>
    <x v="642"/>
    <x v="642"/>
    <s v="Consommables de radioprotection (plombés…)"/>
    <s v="RECHERCHE"/>
    <x v="11"/>
    <x v="11"/>
    <x v="58"/>
    <x v="58"/>
    <x v="195"/>
    <x v="193"/>
    <s v="CONSOMMABLES SCIENTIFIQUES ET REACTIFS"/>
    <s v="RECHERCHE ET FOURNITURES"/>
  </r>
  <r>
    <x v="642"/>
    <x v="642"/>
    <s v="Préparations radiopharmaceutiques"/>
    <s v="RECHERCHE"/>
    <x v="11"/>
    <x v="11"/>
    <x v="58"/>
    <x v="58"/>
    <x v="195"/>
    <x v="193"/>
    <s v="CONSOMMABLES SCIENTIFIQUES ET REACTIFS"/>
    <s v="RECHERCHE ET FOURNITURES"/>
  </r>
  <r>
    <x v="642"/>
    <x v="642"/>
    <s v="Autres consommables pour l'imagerie médicale"/>
    <s v="RECHERCHE"/>
    <x v="11"/>
    <x v="11"/>
    <x v="58"/>
    <x v="58"/>
    <x v="195"/>
    <x v="193"/>
    <s v="CONSOMMABLES SCIENTIFIQUES ET REACTIFS"/>
    <s v="RECHERCHE ET FOURNITURES"/>
  </r>
  <r>
    <x v="643"/>
    <x v="643"/>
    <s v="Eclairages opératoires"/>
    <s v="RECHERCHE"/>
    <x v="11"/>
    <x v="11"/>
    <x v="58"/>
    <x v="58"/>
    <x v="196"/>
    <x v="194"/>
    <s v="EQUIPEMENTS SCIENTIFIQUES ET DE LABORATOIRES"/>
    <s v="RECHERCHE ET FOURNITURES"/>
  </r>
  <r>
    <x v="643"/>
    <x v="643"/>
    <s v="Equipements chirurgicaux"/>
    <s v="RECHERCHE"/>
    <x v="11"/>
    <x v="11"/>
    <x v="58"/>
    <x v="58"/>
    <x v="196"/>
    <x v="194"/>
    <s v="EQUIPEMENTS SCIENTIFIQUES ET DE LABORATOIRES"/>
    <s v="RECHERCHE ET FOURNITURES"/>
  </r>
  <r>
    <x v="643"/>
    <x v="643"/>
    <s v="Suspensions techniques"/>
    <s v="RECHERCHE"/>
    <x v="11"/>
    <x v="11"/>
    <x v="58"/>
    <x v="58"/>
    <x v="196"/>
    <x v="194"/>
    <s v="EQUIPEMENTS SCIENTIFIQUES ET DE LABORATOIRES"/>
    <s v="RECHERCHE ET FOURNITURES"/>
  </r>
  <r>
    <x v="643"/>
    <x v="643"/>
    <s v="Tables d'opération et supports opératoires"/>
    <s v="RECHERCHE"/>
    <x v="11"/>
    <x v="11"/>
    <x v="58"/>
    <x v="58"/>
    <x v="196"/>
    <x v="194"/>
    <s v="EQUIPEMENTS SCIENTIFIQUES ET DE LABORATOIRES"/>
    <s v="RECHERCHE ET FOURNITURES"/>
  </r>
  <r>
    <x v="643"/>
    <x v="643"/>
    <s v="Systèmes de monitorage, de perfusion, de nutrition"/>
    <s v="RECHERCHE"/>
    <x v="11"/>
    <x v="11"/>
    <x v="58"/>
    <x v="58"/>
    <x v="196"/>
    <x v="194"/>
    <s v="EQUIPEMENTS SCIENTIFIQUES ET DE LABORATOIRES"/>
    <s v="RECHERCHE ET FOURNITURES"/>
  </r>
  <r>
    <x v="643"/>
    <x v="643"/>
    <s v="Autres équipements d'anesthésie et de techniques opératoires médicales"/>
    <s v="RECHERCHE"/>
    <x v="11"/>
    <x v="11"/>
    <x v="58"/>
    <x v="58"/>
    <x v="196"/>
    <x v="194"/>
    <s v="EQUIPEMENTS SCIENTIFIQUES ET DE LABORATOIRES"/>
    <s v="RECHERCHE ET FOURNITURES"/>
  </r>
  <r>
    <x v="644"/>
    <x v="644"/>
    <s v="Anesthésiques"/>
    <s v="RECHERCHE"/>
    <x v="11"/>
    <x v="11"/>
    <x v="58"/>
    <x v="58"/>
    <x v="196"/>
    <x v="194"/>
    <s v="CONSOMMABLES SCIENTIFIQUES ET REACTIFS"/>
    <s v="RECHERCHE ET FOURNITURES"/>
  </r>
  <r>
    <x v="644"/>
    <x v="644"/>
    <s v="Matériel d'intubation"/>
    <s v="RECHERCHE"/>
    <x v="11"/>
    <x v="11"/>
    <x v="58"/>
    <x v="58"/>
    <x v="196"/>
    <x v="194"/>
    <s v="CONSOMMABLES SCIENTIFIQUES ET REACTIFS"/>
    <s v="RECHERCHE ET FOURNITURES"/>
  </r>
  <r>
    <x v="644"/>
    <x v="644"/>
    <s v="Consommables pour anesthésie (produits, masques, …)"/>
    <s v="RECHERCHE"/>
    <x v="11"/>
    <x v="11"/>
    <x v="58"/>
    <x v="58"/>
    <x v="196"/>
    <x v="194"/>
    <s v="CONSOMMABLES SCIENTIFIQUES ET REACTIFS"/>
    <s v="RECHERCHE ET FOURNITURES"/>
  </r>
  <r>
    <x v="644"/>
    <x v="644"/>
    <s v="Drap d'examen et d'opération"/>
    <s v="RECHERCHE"/>
    <x v="11"/>
    <x v="11"/>
    <x v="58"/>
    <x v="58"/>
    <x v="196"/>
    <x v="194"/>
    <s v="CONSOMMABLES SCIENTIFIQUES ET REACTIFS"/>
    <s v="RECHERCHE ET FOURNITURES"/>
  </r>
  <r>
    <x v="644"/>
    <x v="644"/>
    <s v="Filtres à charbon actif"/>
    <s v="RECHERCHE"/>
    <x v="11"/>
    <x v="11"/>
    <x v="58"/>
    <x v="58"/>
    <x v="196"/>
    <x v="194"/>
    <s v="CONSOMMABLES SCIENTIFIQUES ET REACTIFS"/>
    <s v="RECHERCHE ET FOURNITURES"/>
  </r>
  <r>
    <x v="644"/>
    <x v="644"/>
    <s v="Sondes (urinaires, nasales…)"/>
    <s v="RECHERCHE"/>
    <x v="11"/>
    <x v="11"/>
    <x v="58"/>
    <x v="58"/>
    <x v="196"/>
    <x v="194"/>
    <s v="CONSOMMABLES SCIENTIFIQUES ET REACTIFS"/>
    <s v="RECHERCHE ET FOURNITURES"/>
  </r>
  <r>
    <x v="644"/>
    <x v="644"/>
    <s v="Consommables chirurgicaux (fils...)"/>
    <s v="RECHERCHE"/>
    <x v="11"/>
    <x v="11"/>
    <x v="58"/>
    <x v="58"/>
    <x v="196"/>
    <x v="194"/>
    <s v="CONSOMMABLES SCIENTIFIQUES ET REACTIFS"/>
    <s v="RECHERCHE ET FOURNITURES"/>
  </r>
  <r>
    <x v="644"/>
    <x v="644"/>
    <s v="Instruments chirurgicaux"/>
    <s v="RECHERCHE"/>
    <x v="11"/>
    <x v="11"/>
    <x v="58"/>
    <x v="58"/>
    <x v="196"/>
    <x v="194"/>
    <s v="CONSOMMABLES SCIENTIFIQUES ET REACTIFS"/>
    <s v="RECHERCHE ET FOURNITURES"/>
  </r>
  <r>
    <x v="644"/>
    <x v="644"/>
    <s v="Autres consommables d'anesthésie et de techniques opératoires"/>
    <s v="RECHERCHE"/>
    <x v="11"/>
    <x v="11"/>
    <x v="58"/>
    <x v="58"/>
    <x v="196"/>
    <x v="194"/>
    <s v="CONSOMMABLES SCIENTIFIQUES ET REACTIFS"/>
    <s v="RECHERCHE ET FOURNITURES"/>
  </r>
  <r>
    <x v="645"/>
    <x v="645"/>
    <s v="Capteurs de pression"/>
    <s v="RECHERCHE"/>
    <x v="11"/>
    <x v="11"/>
    <x v="58"/>
    <x v="58"/>
    <x v="197"/>
    <x v="195"/>
    <s v="EQUIPEMENTS SCIENTIFIQUES ET DE LABORATOIRES"/>
    <s v="RECHERCHE ET FOURNITURES"/>
  </r>
  <r>
    <x v="645"/>
    <x v="645"/>
    <s v="Générateurs hémodialyse"/>
    <s v="RECHERCHE"/>
    <x v="11"/>
    <x v="11"/>
    <x v="58"/>
    <x v="58"/>
    <x v="197"/>
    <x v="195"/>
    <s v="EQUIPEMENTS SCIENTIFIQUES ET DE LABORATOIRES"/>
    <s v="RECHERCHE ET FOURNITURES"/>
  </r>
  <r>
    <x v="645"/>
    <x v="645"/>
    <s v="Implants cardiaques"/>
    <s v="RECHERCHE"/>
    <x v="11"/>
    <x v="11"/>
    <x v="58"/>
    <x v="58"/>
    <x v="197"/>
    <x v="195"/>
    <s v="EQUIPEMENTS SCIENTIFIQUES ET DE LABORATOIRES"/>
    <s v="RECHERCHE ET FOURNITURES"/>
  </r>
  <r>
    <x v="645"/>
    <x v="645"/>
    <s v="Electrocardiographes et accessoires"/>
    <s v="RECHERCHE"/>
    <x v="11"/>
    <x v="11"/>
    <x v="58"/>
    <x v="58"/>
    <x v="197"/>
    <x v="195"/>
    <s v="EQUIPEMENTS SCIENTIFIQUES ET DE LABORATOIRES"/>
    <s v="RECHERCHE ET FOURNITURES"/>
  </r>
  <r>
    <x v="645"/>
    <x v="645"/>
    <s v="Osmoseurs individuels et centraux"/>
    <s v="RECHERCHE"/>
    <x v="11"/>
    <x v="11"/>
    <x v="58"/>
    <x v="58"/>
    <x v="197"/>
    <x v="195"/>
    <s v="EQUIPEMENTS SCIENTIFIQUES ET DE LABORATOIRES"/>
    <s v="RECHERCHE ET FOURNITURES"/>
  </r>
  <r>
    <x v="645"/>
    <x v="645"/>
    <s v="Plesthysmographes et accessoires"/>
    <s v="RECHERCHE"/>
    <x v="11"/>
    <x v="11"/>
    <x v="58"/>
    <x v="58"/>
    <x v="197"/>
    <x v="195"/>
    <s v="EQUIPEMENTS SCIENTIFIQUES ET DE LABORATOIRES"/>
    <s v="RECHERCHE ET FOURNITURES"/>
  </r>
  <r>
    <x v="645"/>
    <x v="645"/>
    <s v="Ventilateurs (respirateurs)"/>
    <s v="RECHERCHE"/>
    <x v="11"/>
    <x v="11"/>
    <x v="58"/>
    <x v="58"/>
    <x v="197"/>
    <x v="195"/>
    <s v="EQUIPEMENTS SCIENTIFIQUES ET DE LABORATOIRES"/>
    <s v="RECHERCHE ET FOURNITURES"/>
  </r>
  <r>
    <x v="645"/>
    <x v="645"/>
    <s v="Autres équipements cardiovasculaires, rénaux et respiratoires"/>
    <s v="RECHERCHE"/>
    <x v="11"/>
    <x v="11"/>
    <x v="58"/>
    <x v="58"/>
    <x v="197"/>
    <x v="195"/>
    <s v="EQUIPEMENTS SCIENTIFIQUES ET DE LABORATOIRES"/>
    <s v="RECHERCHE ET FOURNITURES"/>
  </r>
  <r>
    <x v="646"/>
    <x v="646"/>
    <s v="Electrophysiologie : matériel et accessoires"/>
    <s v="RECHERCHE"/>
    <x v="11"/>
    <x v="11"/>
    <x v="58"/>
    <x v="58"/>
    <x v="197"/>
    <x v="195"/>
    <s v="EQUIPEMENTS SCIENTIFIQUES ET DE LABORATOIRES"/>
    <s v="RECHERCHE ET FOURNITURES"/>
  </r>
  <r>
    <x v="646"/>
    <x v="646"/>
    <s v="Electroencéphalographe (EEG) et accessoires"/>
    <s v="RECHERCHE"/>
    <x v="11"/>
    <x v="11"/>
    <x v="58"/>
    <x v="58"/>
    <x v="197"/>
    <x v="195"/>
    <s v="EQUIPEMENTS SCIENTIFIQUES ET DE LABORATOIRES"/>
    <s v="RECHERCHE ET FOURNITURES"/>
  </r>
  <r>
    <x v="646"/>
    <x v="646"/>
    <s v="Magnétoencélographes (MEG) et accessoires"/>
    <s v="RECHERCHE"/>
    <x v="11"/>
    <x v="11"/>
    <x v="58"/>
    <x v="58"/>
    <x v="197"/>
    <x v="195"/>
    <s v="EQUIPEMENTS SCIENTIFIQUES ET DE LABORATOIRES"/>
    <s v="RECHERCHE ET FOURNITURES"/>
  </r>
  <r>
    <x v="646"/>
    <x v="646"/>
    <s v="Equipements d'épilepsie et accessoires"/>
    <s v="RECHERCHE"/>
    <x v="11"/>
    <x v="11"/>
    <x v="58"/>
    <x v="58"/>
    <x v="197"/>
    <x v="195"/>
    <s v="EQUIPEMENTS SCIENTIFIQUES ET DE LABORATOIRES"/>
    <s v="RECHERCHE ET FOURNITURES"/>
  </r>
  <r>
    <x v="646"/>
    <x v="646"/>
    <s v="Ostéodensitomètres"/>
    <s v="RECHERCHE"/>
    <x v="11"/>
    <x v="11"/>
    <x v="58"/>
    <x v="58"/>
    <x v="197"/>
    <x v="195"/>
    <s v="EQUIPEMENTS SCIENTIFIQUES ET DE LABORATOIRES"/>
    <s v="RECHERCHE ET FOURNITURES"/>
  </r>
  <r>
    <x v="646"/>
    <x v="646"/>
    <s v="Stimulateurs externes et internes"/>
    <s v="RECHERCHE"/>
    <x v="11"/>
    <x v="11"/>
    <x v="58"/>
    <x v="58"/>
    <x v="197"/>
    <x v="195"/>
    <s v="EQUIPEMENTS SCIENTIFIQUES ET DE LABORATOIRES"/>
    <s v="RECHERCHE ET FOURNITURES"/>
  </r>
  <r>
    <x v="646"/>
    <x v="646"/>
    <s v="Systèmes de réchauffement"/>
    <s v="RECHERCHE"/>
    <x v="11"/>
    <x v="11"/>
    <x v="58"/>
    <x v="58"/>
    <x v="197"/>
    <x v="195"/>
    <s v="EQUIPEMENTS SCIENTIFIQUES ET DE LABORATOIRES"/>
    <s v="RECHERCHE ET FOURNITURES"/>
  </r>
  <r>
    <x v="646"/>
    <x v="646"/>
    <s v="Transducteurs de force"/>
    <s v="RECHERCHE"/>
    <x v="11"/>
    <x v="11"/>
    <x v="58"/>
    <x v="58"/>
    <x v="197"/>
    <x v="195"/>
    <s v="EQUIPEMENTS SCIENTIFIQUES ET DE LABORATOIRES"/>
    <s v="RECHERCHE ET FOURNITURES"/>
  </r>
  <r>
    <x v="646"/>
    <x v="646"/>
    <s v="Unités d'examens ophtalmologiques"/>
    <s v="RECHERCHE"/>
    <x v="11"/>
    <x v="11"/>
    <x v="58"/>
    <x v="58"/>
    <x v="197"/>
    <x v="195"/>
    <s v="EQUIPEMENTS SCIENTIFIQUES ET DE LABORATOIRES"/>
    <s v="RECHERCHE ET FOURNITURES"/>
  </r>
  <r>
    <x v="646"/>
    <x v="646"/>
    <s v="Matériel et équipements d'électrophysiologie"/>
    <s v="RECHERCHE"/>
    <x v="11"/>
    <x v="11"/>
    <x v="58"/>
    <x v="58"/>
    <x v="197"/>
    <x v="195"/>
    <s v="EQUIPEMENTS SCIENTIFIQUES ET DE LABORATOIRES"/>
    <s v="RECHERCHE ET FOURNITURES"/>
  </r>
  <r>
    <x v="646"/>
    <x v="646"/>
    <s v="Autres matériel et équipements d'investigation clinique"/>
    <s v="RECHERCHE"/>
    <x v="11"/>
    <x v="11"/>
    <x v="58"/>
    <x v="58"/>
    <x v="197"/>
    <x v="195"/>
    <s v="EQUIPEMENTS SCIENTIFIQUES ET DE LABORATOIRES"/>
    <s v="RECHERCHE ET FOURNITURES"/>
  </r>
  <r>
    <x v="647"/>
    <x v="647"/>
    <s v="Réactifs et tests de diagnostic"/>
    <s v="RECHERCHE"/>
    <x v="11"/>
    <x v="11"/>
    <x v="58"/>
    <x v="58"/>
    <x v="197"/>
    <x v="195"/>
    <s v="CONSOMMABLES SCIENTIFIQUES ET REACTIFS"/>
    <s v="RECHERCHE ET FOURNITURES"/>
  </r>
  <r>
    <x v="647"/>
    <x v="647"/>
    <s v="Tests de dépistage"/>
    <s v="RECHERCHE"/>
    <x v="11"/>
    <x v="11"/>
    <x v="58"/>
    <x v="58"/>
    <x v="197"/>
    <x v="195"/>
    <s v="CONSOMMABLES SCIENTIFIQUES ET REACTIFS"/>
    <s v="RECHERCHE ET FOURNITURES"/>
  </r>
  <r>
    <x v="647"/>
    <x v="647"/>
    <s v="Autres consommables et réctifs d'investigation clinique"/>
    <s v="RECHERCHE"/>
    <x v="11"/>
    <x v="11"/>
    <x v="58"/>
    <x v="58"/>
    <x v="197"/>
    <x v="195"/>
    <s v="CONSOMMABLES SCIENTIFIQUES ET REACTIFS"/>
    <s v="RECHERCHE ET FOURNITURES"/>
  </r>
  <r>
    <x v="648"/>
    <x v="648"/>
    <s v="Automates de cytologie hématologique"/>
    <s v="RECHERCHE"/>
    <x v="11"/>
    <x v="11"/>
    <x v="58"/>
    <x v="58"/>
    <x v="198"/>
    <x v="195"/>
    <s v="EQUIPEMENTS SCIENTIFIQUES ET DE LABORATOIRES"/>
    <s v="RECHERCHE ET FOURNITURES"/>
  </r>
  <r>
    <x v="648"/>
    <x v="648"/>
    <s v="Automates de cytologie urinaire"/>
    <s v="RECHERCHE"/>
    <x v="11"/>
    <x v="11"/>
    <x v="58"/>
    <x v="58"/>
    <x v="198"/>
    <x v="195"/>
    <s v="EQUIPEMENTS SCIENTIFIQUES ET DE LABORATOIRES"/>
    <s v="RECHERCHE ET FOURNITURES"/>
  </r>
  <r>
    <x v="648"/>
    <x v="648"/>
    <s v="Automates de biochimie"/>
    <s v="RECHERCHE"/>
    <x v="11"/>
    <x v="11"/>
    <x v="58"/>
    <x v="58"/>
    <x v="198"/>
    <x v="195"/>
    <s v="EQUIPEMENTS SCIENTIFIQUES ET DE LABORATOIRES"/>
    <s v="RECHERCHE ET FOURNITURES"/>
  </r>
  <r>
    <x v="648"/>
    <x v="648"/>
    <s v="Automates d'hémostase"/>
    <s v="RECHERCHE"/>
    <x v="11"/>
    <x v="11"/>
    <x v="58"/>
    <x v="58"/>
    <x v="198"/>
    <x v="195"/>
    <s v="EQUIPEMENTS SCIENTIFIQUES ET DE LABORATOIRES"/>
    <s v="RECHERCHE ET FOURNITURES"/>
  </r>
  <r>
    <x v="648"/>
    <x v="648"/>
    <s v="Automates de bactériologie"/>
    <s v="RECHERCHE"/>
    <x v="11"/>
    <x v="11"/>
    <x v="58"/>
    <x v="58"/>
    <x v="198"/>
    <x v="195"/>
    <s v="EQUIPEMENTS SCIENTIFIQUES ET DE LABORATOIRES"/>
    <s v="RECHERCHE ET FOURNITURES"/>
  </r>
  <r>
    <x v="648"/>
    <x v="648"/>
    <s v="Automates pour identification biochimique et tests d'antibiotiques"/>
    <s v="RECHERCHE"/>
    <x v="11"/>
    <x v="11"/>
    <x v="58"/>
    <x v="58"/>
    <x v="198"/>
    <x v="195"/>
    <s v="EQUIPEMENTS SCIENTIFIQUES ET DE LABORATOIRES"/>
    <s v="RECHERCHE ET FOURNITURES"/>
  </r>
  <r>
    <x v="648"/>
    <x v="648"/>
    <s v="Automates de gestion d'antibiogrammes en milieu solide"/>
    <s v="RECHERCHE"/>
    <x v="11"/>
    <x v="11"/>
    <x v="58"/>
    <x v="58"/>
    <x v="198"/>
    <x v="195"/>
    <s v="EQUIPEMENTS SCIENTIFIQUES ET DE LABORATOIRES"/>
    <s v="RECHERCHE ET FOURNITURES"/>
  </r>
  <r>
    <x v="648"/>
    <x v="648"/>
    <s v="Automates de détection de pousse en milieu liquide"/>
    <s v="RECHERCHE"/>
    <x v="11"/>
    <x v="11"/>
    <x v="58"/>
    <x v="58"/>
    <x v="198"/>
    <x v="195"/>
    <s v="EQUIPEMENTS SCIENTIFIQUES ET DE LABORATOIRES"/>
    <s v="RECHERCHE ET FOURNITURES"/>
  </r>
  <r>
    <x v="648"/>
    <x v="648"/>
    <s v="Automates d'immuno-hématologie"/>
    <s v="RECHERCHE"/>
    <x v="11"/>
    <x v="11"/>
    <x v="58"/>
    <x v="58"/>
    <x v="198"/>
    <x v="195"/>
    <s v="EQUIPEMENTS SCIENTIFIQUES ET DE LABORATOIRES"/>
    <s v="RECHERCHE ET FOURNITURES"/>
  </r>
  <r>
    <x v="648"/>
    <x v="648"/>
    <s v="Automates des gaz du sang"/>
    <s v="RECHERCHE"/>
    <x v="11"/>
    <x v="11"/>
    <x v="58"/>
    <x v="58"/>
    <x v="198"/>
    <x v="195"/>
    <s v="EQUIPEMENTS SCIENTIFIQUES ET DE LABORATOIRES"/>
    <s v="RECHERCHE ET FOURNITURES"/>
  </r>
  <r>
    <x v="648"/>
    <x v="648"/>
    <s v="Automates de détermination de la vitesse de sédimentation"/>
    <s v="RECHERCHE"/>
    <x v="11"/>
    <x v="11"/>
    <x v="58"/>
    <x v="58"/>
    <x v="198"/>
    <x v="195"/>
    <s v="EQUIPEMENTS SCIENTIFIQUES ET DE LABORATOIRES"/>
    <s v="RECHERCHE ET FOURNITURES"/>
  </r>
  <r>
    <x v="648"/>
    <x v="648"/>
    <s v="Autres automates d'analyses médicales"/>
    <s v="RECHERCHE"/>
    <x v="11"/>
    <x v="11"/>
    <x v="58"/>
    <x v="58"/>
    <x v="198"/>
    <x v="195"/>
    <s v="EQUIPEMENTS SCIENTIFIQUES ET DE LABORATOIRES"/>
    <s v="RECHERCHE ET FOURNITURES"/>
  </r>
  <r>
    <x v="649"/>
    <x v="649"/>
    <s v=" "/>
    <s v="RECHERCHE"/>
    <x v="11"/>
    <x v="11"/>
    <x v="58"/>
    <x v="58"/>
    <x v="198"/>
    <x v="195"/>
    <s v="CONSOMMABLES SCIENTIFIQUES ET REACTIFS"/>
    <s v="RECHERCHE ET FOURNITURES"/>
  </r>
  <r>
    <x v="650"/>
    <x v="650"/>
    <s v=" "/>
    <s v="RECHERCHE"/>
    <x v="11"/>
    <x v="11"/>
    <x v="58"/>
    <x v="58"/>
    <x v="199"/>
    <x v="196"/>
    <s v="EQUIPEMENTS SCIENTIFIQUES ET DE LABORATOIRES"/>
    <s v="RECHERCHE ET FOURNITURES"/>
  </r>
  <r>
    <x v="651"/>
    <x v="651"/>
    <s v=" "/>
    <s v="RECHERCHE"/>
    <x v="11"/>
    <x v="11"/>
    <x v="58"/>
    <x v="58"/>
    <x v="199"/>
    <x v="196"/>
    <s v="CONSOMMABLES SCIENTIFIQUES ET REACTIFS"/>
    <s v="RECHERCHE ET FOURNITURES"/>
  </r>
  <r>
    <x v="652"/>
    <x v="652"/>
    <s v=" "/>
    <s v="RECHERCHE"/>
    <x v="11"/>
    <x v="11"/>
    <x v="58"/>
    <x v="58"/>
    <x v="199"/>
    <x v="196"/>
    <s v="EQUIPEMENTS SCIENTIFIQUES ET DE LABORATOIRES"/>
    <s v="RECHERCHE ET FOURNITURES"/>
  </r>
  <r>
    <x v="653"/>
    <x v="653"/>
    <s v=" "/>
    <s v="RECHERCHE"/>
    <x v="11"/>
    <x v="11"/>
    <x v="58"/>
    <x v="58"/>
    <x v="199"/>
    <x v="196"/>
    <s v="CONSOMMABLES SCIENTIFIQUES ET REACTIFS"/>
    <s v="RECHERCHE ET FOURNITURES"/>
  </r>
  <r>
    <x v="654"/>
    <x v="654"/>
    <s v=" "/>
    <s v="RECHERCHE"/>
    <x v="11"/>
    <x v="11"/>
    <x v="58"/>
    <x v="58"/>
    <x v="200"/>
    <x v="197"/>
    <s v="EQUIPEMENTS SCIENTIFIQUES ET DE LABORATOIRES"/>
    <s v="RECHERCHE ET FOURNITURES"/>
  </r>
  <r>
    <x v="655"/>
    <x v="655"/>
    <s v=" "/>
    <s v="RECHERCHE"/>
    <x v="11"/>
    <x v="11"/>
    <x v="58"/>
    <x v="58"/>
    <x v="200"/>
    <x v="197"/>
    <s v="EQUIPEMENTS SCIENTIFIQUES ET DE LABORATOIRES"/>
    <s v="RECHERCHE ET FOURNITURES"/>
  </r>
  <r>
    <x v="656"/>
    <x v="656"/>
    <s v="Réparation et maintenance des IRM"/>
    <s v="RECHERCHE"/>
    <x v="11"/>
    <x v="11"/>
    <x v="59"/>
    <x v="59"/>
    <x v="201"/>
    <x v="198"/>
    <s v="MAINTENANCE EQUIPEMENTS SCIENTIFIQUES ET DE LABORATOIRES"/>
    <s v="RECHERCHE ET FOURNITURES"/>
  </r>
  <r>
    <x v="657"/>
    <x v="657"/>
    <s v=" "/>
    <s v="RECHERCHE"/>
    <x v="11"/>
    <x v="11"/>
    <x v="59"/>
    <x v="59"/>
    <x v="201"/>
    <x v="198"/>
    <s v="MAINTENANCE EQUIPEMENTS SCIENTIFIQUES ET DE LABORATOIRES"/>
    <s v="RECHERCHE ET FOURNITURES"/>
  </r>
  <r>
    <x v="658"/>
    <x v="658"/>
    <s v=" "/>
    <s v="RECHERCHE"/>
    <x v="11"/>
    <x v="11"/>
    <x v="59"/>
    <x v="59"/>
    <x v="201"/>
    <x v="198"/>
    <s v="MAINTENANCE EQUIPEMENTS SCIENTIFIQUES ET DE LABORATOIRES"/>
    <s v="RECHERCHE ET FOURNITURES"/>
  </r>
  <r>
    <x v="659"/>
    <x v="659"/>
    <s v=" "/>
    <s v="RECHERCHE"/>
    <x v="11"/>
    <x v="11"/>
    <x v="59"/>
    <x v="59"/>
    <x v="201"/>
    <x v="198"/>
    <s v="MAINTENANCE EQUIPEMENTS SCIENTIFIQUES ET DE LABORATOIRES"/>
    <s v="RECHERCHE ET FOURNITURES"/>
  </r>
  <r>
    <x v="660"/>
    <x v="660"/>
    <s v=" "/>
    <s v="RECHERCHE"/>
    <x v="11"/>
    <x v="11"/>
    <x v="59"/>
    <x v="59"/>
    <x v="201"/>
    <x v="198"/>
    <s v="MAINTENANCE EQUIPEMENTS SCIENTIFIQUES ET DE LABORATOIRES"/>
    <s v="RECHERCHE ET FOURNITURES"/>
  </r>
  <r>
    <x v="661"/>
    <x v="661"/>
    <s v=" "/>
    <s v="RECHERCHE"/>
    <x v="11"/>
    <x v="11"/>
    <x v="59"/>
    <x v="59"/>
    <x v="201"/>
    <x v="198"/>
    <s v="MAINTENANCE EQUIPEMENTS SCIENTIFIQUES ET DE LABORATOIRES"/>
    <s v="RECHERCHE ET FOURNITURES"/>
  </r>
  <r>
    <x v="662"/>
    <x v="662"/>
    <s v=" "/>
    <s v="RECHERCHE"/>
    <x v="11"/>
    <x v="11"/>
    <x v="60"/>
    <x v="60"/>
    <x v="202"/>
    <x v="199"/>
    <s v="SERVICES SCIENTIFIQUES ET ANALYSES "/>
    <s v="RECHERCHE ET FOURNITURES"/>
  </r>
  <r>
    <x v="663"/>
    <x v="663"/>
    <s v=" "/>
    <s v="RECHERCHE"/>
    <x v="11"/>
    <x v="11"/>
    <x v="60"/>
    <x v="60"/>
    <x v="202"/>
    <x v="199"/>
    <s v="SERVICES SCIENTIFIQUES ET ANALYSES "/>
    <s v="RECHERCHE ET FOURNITURES"/>
  </r>
  <r>
    <x v="664"/>
    <x v="664"/>
    <s v=" "/>
    <s v="RECHERCHE"/>
    <x v="11"/>
    <x v="11"/>
    <x v="60"/>
    <x v="60"/>
    <x v="202"/>
    <x v="199"/>
    <s v="SERVICES SCIENTIFIQUES ET ANALYSES "/>
    <s v="RECHERCHE ET FOURNITURES"/>
  </r>
  <r>
    <x v="665"/>
    <x v="665"/>
    <s v="Services d'imagerie par résonance magnétique (IRM)"/>
    <s v="RECHERCHE"/>
    <x v="11"/>
    <x v="11"/>
    <x v="60"/>
    <x v="60"/>
    <x v="203"/>
    <x v="200"/>
    <s v="SERVICES SCIENTIFIQUES ET ANALYSES "/>
    <s v="RECHERCHE ET FOURNITURES"/>
  </r>
  <r>
    <x v="666"/>
    <x v="666"/>
    <s v="Services de radiographie, tomographie"/>
    <s v="RECHERCHE"/>
    <x v="11"/>
    <x v="11"/>
    <x v="60"/>
    <x v="60"/>
    <x v="203"/>
    <x v="200"/>
    <s v="SERVICES SCIENTIFIQUES ET ANALYSES "/>
    <s v="RECHERCHE ET FOURNITURES"/>
  </r>
  <r>
    <x v="666"/>
    <x v="666"/>
    <s v="Services de scanners"/>
    <s v="RECHERCHE"/>
    <x v="11"/>
    <x v="11"/>
    <x v="60"/>
    <x v="60"/>
    <x v="203"/>
    <x v="200"/>
    <s v="SERVICES SCIENTIFIQUES ET ANALYSES "/>
    <s v="RECHERCHE ET FOURNITURES"/>
  </r>
  <r>
    <x v="666"/>
    <x v="666"/>
    <s v="Scintigraphie"/>
    <s v="RECHERCHE"/>
    <x v="11"/>
    <x v="11"/>
    <x v="60"/>
    <x v="60"/>
    <x v="203"/>
    <x v="200"/>
    <s v="SERVICES SCIENTIFIQUES ET ANALYSES "/>
    <s v="RECHERCHE ET FOURNITURES"/>
  </r>
  <r>
    <x v="666"/>
    <x v="666"/>
    <s v="Echographie"/>
    <s v="RECHERCHE"/>
    <x v="11"/>
    <x v="11"/>
    <x v="60"/>
    <x v="60"/>
    <x v="203"/>
    <x v="200"/>
    <s v="SERVICES SCIENTIFIQUES ET ANALYSES "/>
    <s v="RECHERCHE ET FOURNITURES"/>
  </r>
  <r>
    <x v="666"/>
    <x v="666"/>
    <s v="Autres services d'imagerie médicale"/>
    <s v="RECHERCHE"/>
    <x v="11"/>
    <x v="11"/>
    <x v="60"/>
    <x v="60"/>
    <x v="203"/>
    <x v="200"/>
    <s v="SERVICES SCIENTIFIQUES ET ANALYSES "/>
    <s v="RECHERCHE ET FOURNITURES"/>
  </r>
  <r>
    <x v="667"/>
    <x v="667"/>
    <s v="Analyses sérologiques et virologiques"/>
    <s v="RECHERCHE"/>
    <x v="11"/>
    <x v="11"/>
    <x v="60"/>
    <x v="60"/>
    <x v="204"/>
    <x v="201"/>
    <s v="SERVICES SCIENTIFIQUES ET ANALYSES "/>
    <s v="RECHERCHE ET FOURNITURES"/>
  </r>
  <r>
    <x v="667"/>
    <x v="667"/>
    <s v="Recherches de groupes sanguins et rhésus"/>
    <s v="RECHERCHE"/>
    <x v="11"/>
    <x v="11"/>
    <x v="60"/>
    <x v="60"/>
    <x v="204"/>
    <x v="201"/>
    <s v="SERVICES SCIENTIFIQUES ET ANALYSES "/>
    <s v="RECHERCHE ET FOURNITURES"/>
  </r>
  <r>
    <x v="667"/>
    <x v="667"/>
    <s v="Numération de plaquettes"/>
    <s v="RECHERCHE"/>
    <x v="11"/>
    <x v="11"/>
    <x v="60"/>
    <x v="60"/>
    <x v="204"/>
    <x v="201"/>
    <s v="SERVICES SCIENTIFIQUES ET ANALYSES "/>
    <s v="RECHERCHE ET FOURNITURES"/>
  </r>
  <r>
    <x v="667"/>
    <x v="667"/>
    <s v="Autres analyses sanguines"/>
    <s v="RECHERCHE"/>
    <x v="11"/>
    <x v="11"/>
    <x v="60"/>
    <x v="60"/>
    <x v="204"/>
    <x v="201"/>
    <s v="SERVICES SCIENTIFIQUES ET ANALYSES "/>
    <s v="RECHERCHE ET FOURNITURES"/>
  </r>
  <r>
    <x v="668"/>
    <x v="668"/>
    <s v="Analyses d'urines, de selles"/>
    <s v="RECHERCHE"/>
    <x v="11"/>
    <x v="11"/>
    <x v="60"/>
    <x v="60"/>
    <x v="204"/>
    <x v="201"/>
    <s v="SERVICES SCIENTIFIQUES ET ANALYSES "/>
    <s v="RECHERCHE ET FOURNITURES"/>
  </r>
  <r>
    <x v="668"/>
    <x v="668"/>
    <s v="Biopsies"/>
    <s v="RECHERCHE"/>
    <x v="11"/>
    <x v="11"/>
    <x v="60"/>
    <x v="60"/>
    <x v="204"/>
    <x v="201"/>
    <s v="SERVICES SCIENTIFIQUES ET ANALYSES "/>
    <s v="RECHERCHE ET FOURNITURES"/>
  </r>
  <r>
    <x v="668"/>
    <x v="668"/>
    <s v="Autres services d'analyses médicales"/>
    <s v="RECHERCHE"/>
    <x v="11"/>
    <x v="11"/>
    <x v="60"/>
    <x v="60"/>
    <x v="204"/>
    <x v="201"/>
    <s v="SERVICES SCIENTIFIQUES ET ANALYSES "/>
    <s v="RECHERCHE ET FOURNITURES"/>
  </r>
  <r>
    <x v="669"/>
    <x v="669"/>
    <s v=" "/>
    <s v="RECHERCHE"/>
    <x v="11"/>
    <x v="11"/>
    <x v="60"/>
    <x v="60"/>
    <x v="205"/>
    <x v="202"/>
    <s v="SERVICES SCIENTIFIQUES ET ANALYSES "/>
    <s v="RECHERCHE ET FOURNITURES"/>
  </r>
  <r>
    <x v="670"/>
    <x v="670"/>
    <s v="Ultramicrotomes / microtomes à congélation"/>
    <s v="RECHERCHE"/>
    <x v="12"/>
    <x v="12"/>
    <x v="61"/>
    <x v="61"/>
    <x v="206"/>
    <x v="203"/>
    <s v="EQUIPEMENTS SCIENTIFIQUES ET DE LABORATOIRES"/>
    <s v="RECHERCHE ET FOURNITURES"/>
  </r>
  <r>
    <x v="670"/>
    <x v="670"/>
    <s v="Microtomes"/>
    <s v="RECHERCHE"/>
    <x v="12"/>
    <x v="12"/>
    <x v="61"/>
    <x v="61"/>
    <x v="206"/>
    <x v="203"/>
    <s v="EQUIPEMENTS SCIENTIFIQUES ET DE LABORATOIRES"/>
    <s v="RECHERCHE ET FOURNITURES"/>
  </r>
  <r>
    <x v="670"/>
    <x v="670"/>
    <s v="Vibratomes / microtomes à lame vibrante "/>
    <s v="RECHERCHE"/>
    <x v="12"/>
    <x v="12"/>
    <x v="61"/>
    <x v="61"/>
    <x v="206"/>
    <x v="203"/>
    <s v="EQUIPEMENTS SCIENTIFIQUES ET DE LABORATOIRES"/>
    <s v="RECHERCHE ET FOURNITURES"/>
  </r>
  <r>
    <x v="670"/>
    <x v="670"/>
    <s v="Amincisseurs ioniques"/>
    <s v="RECHERCHE"/>
    <x v="12"/>
    <x v="12"/>
    <x v="61"/>
    <x v="61"/>
    <x v="206"/>
    <x v="203"/>
    <s v="EQUIPEMENTS SCIENTIFIQUES ET DE LABORATOIRES"/>
    <s v="RECHERCHE ET FOURNITURES"/>
  </r>
  <r>
    <x v="670"/>
    <x v="670"/>
    <s v="Accessoires de préparation d'échantillons (évaporateurs, métalliseurs, polisseuses, nettoyeurs plasma, couteaux diamant...)"/>
    <s v="RECHERCHE"/>
    <x v="12"/>
    <x v="12"/>
    <x v="61"/>
    <x v="61"/>
    <x v="206"/>
    <x v="203"/>
    <s v="EQUIPEMENTS SCIENTIFIQUES ET DE LABORATOIRES"/>
    <s v="RECHERCHE ET FOURNITURES"/>
  </r>
  <r>
    <x v="670"/>
    <x v="670"/>
    <s v="Défripeurs de coupes"/>
    <s v="RECHERCHE"/>
    <x v="12"/>
    <x v="12"/>
    <x v="61"/>
    <x v="61"/>
    <x v="206"/>
    <x v="203"/>
    <s v="EQUIPEMENTS SCIENTIFIQUES ET DE LABORATOIRES"/>
    <s v="RECHERCHE ET FOURNITURES"/>
  </r>
  <r>
    <x v="670"/>
    <x v="670"/>
    <s v="Automates de coloration"/>
    <s v="RECHERCHE"/>
    <x v="12"/>
    <x v="12"/>
    <x v="61"/>
    <x v="61"/>
    <x v="206"/>
    <x v="203"/>
    <s v="EQUIPEMENTS SCIENTIFIQUES ET DE LABORATOIRES"/>
    <s v="RECHERCHE ET FOURNITURES"/>
  </r>
  <r>
    <x v="670"/>
    <x v="670"/>
    <s v="Stations d'enrobage"/>
    <s v="RECHERCHE"/>
    <x v="12"/>
    <x v="12"/>
    <x v="61"/>
    <x v="61"/>
    <x v="206"/>
    <x v="203"/>
    <s v="EQUIPEMENTS SCIENTIFIQUES ET DE LABORATOIRES"/>
    <s v="RECHERCHE ET FOURNITURES"/>
  </r>
  <r>
    <x v="670"/>
    <x v="670"/>
    <s v="Automates de décalcification à ultrason"/>
    <s v="RECHERCHE"/>
    <x v="12"/>
    <x v="12"/>
    <x v="61"/>
    <x v="61"/>
    <x v="206"/>
    <x v="203"/>
    <s v="EQUIPEMENTS SCIENTIFIQUES ET DE LABORATOIRES"/>
    <s v="RECHERCHE ET FOURNITURES"/>
  </r>
  <r>
    <x v="670"/>
    <x v="670"/>
    <s v="Automates de déshydratation"/>
    <s v="RECHERCHE"/>
    <x v="12"/>
    <x v="12"/>
    <x v="61"/>
    <x v="61"/>
    <x v="206"/>
    <x v="203"/>
    <s v="EQUIPEMENTS SCIENTIFIQUES ET DE LABORATOIRES"/>
    <s v="RECHERCHE ET FOURNITURES"/>
  </r>
  <r>
    <x v="670"/>
    <x v="670"/>
    <s v="Machines à couteaux de verre"/>
    <s v="RECHERCHE"/>
    <x v="12"/>
    <x v="12"/>
    <x v="61"/>
    <x v="61"/>
    <x v="206"/>
    <x v="203"/>
    <s v="EQUIPEMENTS SCIENTIFIQUES ET DE LABORATOIRES"/>
    <s v="RECHERCHE ET FOURNITURES"/>
  </r>
  <r>
    <x v="670"/>
    <x v="670"/>
    <s v="Barres de verre"/>
    <s v="RECHERCHE"/>
    <x v="12"/>
    <x v="12"/>
    <x v="61"/>
    <x v="61"/>
    <x v="206"/>
    <x v="203"/>
    <s v="EQUIPEMENTS SCIENTIFIQUES ET DE LABORATOIRES"/>
    <s v="RECHERCHE ET FOURNITURES"/>
  </r>
  <r>
    <x v="671"/>
    <x v="671"/>
    <s v="Cassettes et autres &quot;moules&quot; plastique pour les inclusions (microscopie optique et électronique)"/>
    <s v="RECHERCHE"/>
    <x v="12"/>
    <x v="12"/>
    <x v="61"/>
    <x v="61"/>
    <x v="206"/>
    <x v="203"/>
    <s v="CONSOMMABLES SCIENTIFIQUES ET REACTIFS"/>
    <s v="RECHERCHE ET FOURNITURES"/>
  </r>
  <r>
    <x v="671"/>
    <x v="671"/>
    <s v="Porte-objet"/>
    <s v="RECHERCHE"/>
    <x v="12"/>
    <x v="12"/>
    <x v="61"/>
    <x v="61"/>
    <x v="206"/>
    <x v="203"/>
    <s v="CONSOMMABLES SCIENTIFIQUES ET REACTIFS"/>
    <s v="RECHERCHE ET FOURNITURES"/>
  </r>
  <r>
    <x v="671"/>
    <x v="671"/>
    <s v="Lames de rasoir et porte-lames"/>
    <s v="RECHERCHE"/>
    <x v="12"/>
    <x v="12"/>
    <x v="61"/>
    <x v="61"/>
    <x v="206"/>
    <x v="203"/>
    <s v="CONSOMMABLES SCIENTIFIQUES ET REACTIFS"/>
    <s v="RECHERCHE ET FOURNITURES"/>
  </r>
  <r>
    <x v="671"/>
    <x v="671"/>
    <s v="Rasoirs"/>
    <s v="RECHERCHE"/>
    <x v="12"/>
    <x v="12"/>
    <x v="61"/>
    <x v="61"/>
    <x v="206"/>
    <x v="203"/>
    <s v="CONSOMMABLES SCIENTIFIQUES ET REACTIFS"/>
    <s v="RECHERCHE ET FOURNITURES"/>
  </r>
  <r>
    <x v="671"/>
    <x v="671"/>
    <s v="Grilles et boîtes porte-grilles"/>
    <s v="RECHERCHE"/>
    <x v="12"/>
    <x v="12"/>
    <x v="61"/>
    <x v="61"/>
    <x v="206"/>
    <x v="203"/>
    <s v="CONSOMMABLES SCIENTIFIQUES ET REACTIFS"/>
    <s v="RECHERCHE ET FOURNITURES"/>
  </r>
  <r>
    <x v="671"/>
    <x v="671"/>
    <s v="Matériel de coloration"/>
    <s v="RECHERCHE"/>
    <x v="12"/>
    <x v="12"/>
    <x v="61"/>
    <x v="61"/>
    <x v="206"/>
    <x v="203"/>
    <s v="CONSOMMABLES SCIENTIFIQUES ET REACTIFS"/>
    <s v="RECHERCHE ET FOURNITURES"/>
  </r>
  <r>
    <x v="671"/>
    <x v="671"/>
    <s v="Autres consommables pour préparation d'échantillons en microscopie"/>
    <s v="RECHERCHE"/>
    <x v="12"/>
    <x v="12"/>
    <x v="61"/>
    <x v="61"/>
    <x v="206"/>
    <x v="203"/>
    <s v="CONSOMMABLES SCIENTIFIQUES ET REACTIFS"/>
    <s v="RECHERCHE ET FOURNITURES"/>
  </r>
  <r>
    <x v="672"/>
    <x v="672"/>
    <s v="Microscopes à force atomique (AFM et TUNAFM)"/>
    <s v="RECHERCHE"/>
    <x v="12"/>
    <x v="12"/>
    <x v="61"/>
    <x v="61"/>
    <x v="207"/>
    <x v="204"/>
    <s v="EQUIPEMENTS SCIENTIFIQUES ET DE LABORATOIRES"/>
    <s v="RECHERCHE ET FOURNITURES"/>
  </r>
  <r>
    <x v="672"/>
    <x v="672"/>
    <s v="Microscopes à sonde à balayage"/>
    <s v="RECHERCHE"/>
    <x v="12"/>
    <x v="12"/>
    <x v="61"/>
    <x v="61"/>
    <x v="207"/>
    <x v="204"/>
    <s v="EQUIPEMENTS SCIENTIFIQUES ET DE LABORATOIRES"/>
    <s v="RECHERCHE ET FOURNITURES"/>
  </r>
  <r>
    <x v="672"/>
    <x v="672"/>
    <s v="Microscopes à effet tunnel"/>
    <s v="RECHERCHE"/>
    <x v="12"/>
    <x v="12"/>
    <x v="61"/>
    <x v="61"/>
    <x v="207"/>
    <x v="204"/>
    <s v="EQUIPEMENTS SCIENTIFIQUES ET DE LABORATOIRES"/>
    <s v="RECHERCHE ET FOURNITURES"/>
  </r>
  <r>
    <x v="672"/>
    <x v="672"/>
    <s v="Microscopes SNOM"/>
    <s v="RECHERCHE"/>
    <x v="12"/>
    <x v="12"/>
    <x v="61"/>
    <x v="61"/>
    <x v="207"/>
    <x v="204"/>
    <s v="EQUIPEMENTS SCIENTIFIQUES ET DE LABORATOIRES"/>
    <s v="RECHERCHE ET FOURNITURES"/>
  </r>
  <r>
    <x v="672"/>
    <x v="672"/>
    <s v="Microscopes EFM, MFM, KFM"/>
    <s v="RECHERCHE"/>
    <x v="12"/>
    <x v="12"/>
    <x v="61"/>
    <x v="61"/>
    <x v="207"/>
    <x v="204"/>
    <s v="EQUIPEMENTS SCIENTIFIQUES ET DE LABORATOIRES"/>
    <s v="RECHERCHE ET FOURNITURES"/>
  </r>
  <r>
    <x v="672"/>
    <x v="672"/>
    <s v="Microscopes électrochimiques à balayage (STM in situ)"/>
    <s v="RECHERCHE"/>
    <x v="12"/>
    <x v="12"/>
    <x v="61"/>
    <x v="61"/>
    <x v="207"/>
    <x v="204"/>
    <s v="EQUIPEMENTS SCIENTIFIQUES ET DE LABORATOIRES"/>
    <s v="RECHERCHE ET FOURNITURES"/>
  </r>
  <r>
    <x v="672"/>
    <x v="672"/>
    <s v="Microscopes de capacitance à balayage (SCM)"/>
    <s v="RECHERCHE"/>
    <x v="12"/>
    <x v="12"/>
    <x v="61"/>
    <x v="61"/>
    <x v="207"/>
    <x v="204"/>
    <s v="EQUIPEMENTS SCIENTIFIQUES ET DE LABORATOIRES"/>
    <s v="RECHERCHE ET FOURNITURES"/>
  </r>
  <r>
    <x v="672"/>
    <x v="672"/>
    <s v="Scanning spreading resistance microscopy (SSRM)"/>
    <s v="RECHERCHE"/>
    <x v="12"/>
    <x v="12"/>
    <x v="61"/>
    <x v="61"/>
    <x v="207"/>
    <x v="204"/>
    <s v="EQUIPEMENTS SCIENTIFIQUES ET DE LABORATOIRES"/>
    <s v="RECHERCHE ET FOURNITURES"/>
  </r>
  <r>
    <x v="672"/>
    <x v="672"/>
    <s v="Autres microscopes à champ proche"/>
    <s v="RECHERCHE"/>
    <x v="12"/>
    <x v="12"/>
    <x v="61"/>
    <x v="61"/>
    <x v="207"/>
    <x v="204"/>
    <s v="EQUIPEMENTS SCIENTIFIQUES ET DE LABORATOIRES"/>
    <s v="RECHERCHE ET FOURNITURES"/>
  </r>
  <r>
    <x v="673"/>
    <x v="673"/>
    <s v="Profilomètres à contact (à stylet)"/>
    <s v="RECHERCHE"/>
    <x v="12"/>
    <x v="12"/>
    <x v="61"/>
    <x v="61"/>
    <x v="207"/>
    <x v="204"/>
    <s v="EQUIPEMENTS SCIENTIFIQUES ET DE LABORATOIRES"/>
    <s v="RECHERCHE ET FOURNITURES"/>
  </r>
  <r>
    <x v="674"/>
    <x v="674"/>
    <s v="Pointes de contact pour microscopes à champ proche (AFM) en silicium"/>
    <s v="RECHERCHE"/>
    <x v="12"/>
    <x v="12"/>
    <x v="61"/>
    <x v="61"/>
    <x v="207"/>
    <x v="204"/>
    <s v="CONSOMMABLES SCIENTIFIQUES ET REACTIFS"/>
    <s v="RECHERCHE ET FOURNITURES"/>
  </r>
  <r>
    <x v="674"/>
    <x v="674"/>
    <s v="Pointes de contact pour microscopes à champ proche (AFM) en diamant"/>
    <s v="RECHERCHE"/>
    <x v="12"/>
    <x v="12"/>
    <x v="61"/>
    <x v="61"/>
    <x v="207"/>
    <x v="204"/>
    <s v="CONSOMMABLES SCIENTIFIQUES ET REACTIFS"/>
    <s v="RECHERCHE ET FOURNITURES"/>
  </r>
  <r>
    <x v="674"/>
    <x v="674"/>
    <s v="Pointes non contact pour microscopes à champ proche (AFM)"/>
    <s v="RECHERCHE"/>
    <x v="12"/>
    <x v="12"/>
    <x v="61"/>
    <x v="61"/>
    <x v="207"/>
    <x v="204"/>
    <s v="CONSOMMABLES SCIENTIFIQUES ET REACTIFS"/>
    <s v="RECHERCHE ET FOURNITURES"/>
  </r>
  <r>
    <x v="674"/>
    <x v="674"/>
    <s v="Pointes pour microscopes à champ proche MFM"/>
    <s v="RECHERCHE"/>
    <x v="12"/>
    <x v="12"/>
    <x v="61"/>
    <x v="61"/>
    <x v="207"/>
    <x v="204"/>
    <s v="CONSOMMABLES SCIENTIFIQUES ET REACTIFS"/>
    <s v="RECHERCHE ET FOURNITURES"/>
  </r>
  <r>
    <x v="674"/>
    <x v="674"/>
    <s v="Pointes pour microscopes à champ proche SNOM"/>
    <s v="RECHERCHE"/>
    <x v="12"/>
    <x v="12"/>
    <x v="61"/>
    <x v="61"/>
    <x v="207"/>
    <x v="204"/>
    <s v="CONSOMMABLES SCIENTIFIQUES ET REACTIFS"/>
    <s v="RECHERCHE ET FOURNITURES"/>
  </r>
  <r>
    <x v="674"/>
    <x v="674"/>
    <s v="Pointes pour profilomètres à contact (diamant,…)"/>
    <s v="RECHERCHE"/>
    <x v="12"/>
    <x v="12"/>
    <x v="61"/>
    <x v="61"/>
    <x v="207"/>
    <x v="204"/>
    <s v="CONSOMMABLES SCIENTIFIQUES ET REACTIFS"/>
    <s v="RECHERCHE ET FOURNITURES"/>
  </r>
  <r>
    <x v="674"/>
    <x v="674"/>
    <s v="Autres consommables pour microscopes à champ proche"/>
    <s v="RECHERCHE"/>
    <x v="12"/>
    <x v="12"/>
    <x v="61"/>
    <x v="61"/>
    <x v="207"/>
    <x v="204"/>
    <s v="CONSOMMABLES SCIENTIFIQUES ET REACTIFS"/>
    <s v="RECHERCHE ET FOURNITURES"/>
  </r>
  <r>
    <x v="675"/>
    <x v="675"/>
    <s v="Céramiques pour AFM"/>
    <s v="RECHERCHE"/>
    <x v="12"/>
    <x v="12"/>
    <x v="61"/>
    <x v="61"/>
    <x v="207"/>
    <x v="204"/>
    <s v="EQUIPEMENTS SCIENTIFIQUES ET DE LABORATOIRES"/>
    <s v="RECHERCHE ET FOURNITURES"/>
  </r>
  <r>
    <x v="675"/>
    <x v="675"/>
    <s v="Contrôleurs pour microscope à champ proche"/>
    <s v="RECHERCHE"/>
    <x v="12"/>
    <x v="12"/>
    <x v="61"/>
    <x v="61"/>
    <x v="207"/>
    <x v="204"/>
    <s v="EQUIPEMENTS SCIENTIFIQUES ET DE LABORATOIRES"/>
    <s v="RECHERCHE ET FOURNITURES"/>
  </r>
  <r>
    <x v="675"/>
    <x v="675"/>
    <s v="Leviers de calibration"/>
    <s v="RECHERCHE"/>
    <x v="12"/>
    <x v="12"/>
    <x v="61"/>
    <x v="61"/>
    <x v="207"/>
    <x v="204"/>
    <s v="EQUIPEMENTS SCIENTIFIQUES ET DE LABORATOIRES"/>
    <s v="RECHERCHE ET FOURNITURES"/>
  </r>
  <r>
    <x v="675"/>
    <x v="675"/>
    <s v="Platines automatiques de translation"/>
    <s v="RECHERCHE"/>
    <x v="12"/>
    <x v="12"/>
    <x v="61"/>
    <x v="61"/>
    <x v="207"/>
    <x v="204"/>
    <s v="EQUIPEMENTS SCIENTIFIQUES ET DE LABORATOIRES"/>
    <s v="RECHERCHE ET FOURNITURES"/>
  </r>
  <r>
    <x v="675"/>
    <x v="675"/>
    <s v="Platines de compression/traction adaptables"/>
    <s v="RECHERCHE"/>
    <x v="12"/>
    <x v="12"/>
    <x v="61"/>
    <x v="61"/>
    <x v="207"/>
    <x v="204"/>
    <s v="EQUIPEMENTS SCIENTIFIQUES ET DE LABORATOIRES"/>
    <s v="RECHERCHE ET FOURNITURES"/>
  </r>
  <r>
    <x v="675"/>
    <x v="675"/>
    <s v="Platines d'isolation anti-vibrations"/>
    <s v="RECHERCHE"/>
    <x v="12"/>
    <x v="12"/>
    <x v="61"/>
    <x v="61"/>
    <x v="207"/>
    <x v="204"/>
    <s v="EQUIPEMENTS SCIENTIFIQUES ET DE LABORATOIRES"/>
    <s v="RECHERCHE ET FOURNITURES"/>
  </r>
  <r>
    <x v="675"/>
    <x v="675"/>
    <s v="Platines porte-échantillons"/>
    <s v="RECHERCHE"/>
    <x v="12"/>
    <x v="12"/>
    <x v="61"/>
    <x v="61"/>
    <x v="207"/>
    <x v="204"/>
    <s v="EQUIPEMENTS SCIENTIFIQUES ET DE LABORATOIRES"/>
    <s v="RECHERCHE ET FOURNITURES"/>
  </r>
  <r>
    <x v="675"/>
    <x v="675"/>
    <s v="Pompes à vide pour AFM"/>
    <s v="RECHERCHE"/>
    <x v="12"/>
    <x v="12"/>
    <x v="61"/>
    <x v="61"/>
    <x v="207"/>
    <x v="204"/>
    <s v="EQUIPEMENTS SCIENTIFIQUES ET DE LABORATOIRES"/>
    <s v="RECHERCHE ET FOURNITURES"/>
  </r>
  <r>
    <x v="675"/>
    <x v="675"/>
    <s v="Systèmes de contrôle"/>
    <s v="RECHERCHE"/>
    <x v="12"/>
    <x v="12"/>
    <x v="61"/>
    <x v="61"/>
    <x v="207"/>
    <x v="204"/>
    <s v="EQUIPEMENTS SCIENTIFIQUES ET DE LABORATOIRES"/>
    <s v="RECHERCHE ET FOURNITURES"/>
  </r>
  <r>
    <x v="675"/>
    <x v="675"/>
    <s v="Têtes optiques AFM"/>
    <s v="RECHERCHE"/>
    <x v="12"/>
    <x v="12"/>
    <x v="61"/>
    <x v="61"/>
    <x v="207"/>
    <x v="204"/>
    <s v="EQUIPEMENTS SCIENTIFIQUES ET DE LABORATOIRES"/>
    <s v="RECHERCHE ET FOURNITURES"/>
  </r>
  <r>
    <x v="675"/>
    <x v="675"/>
    <s v="Tables anti-vibrations"/>
    <s v="RECHERCHE"/>
    <x v="12"/>
    <x v="12"/>
    <x v="61"/>
    <x v="61"/>
    <x v="207"/>
    <x v="204"/>
    <s v="EQUIPEMENTS SCIENTIFIQUES ET DE LABORATOIRES"/>
    <s v="RECHERCHE ET FOURNITURES"/>
  </r>
  <r>
    <x v="675"/>
    <x v="675"/>
    <s v="Boitiers acoustiques"/>
    <s v="RECHERCHE"/>
    <x v="12"/>
    <x v="12"/>
    <x v="61"/>
    <x v="61"/>
    <x v="207"/>
    <x v="204"/>
    <s v="EQUIPEMENTS SCIENTIFIQUES ET DE LABORATOIRES"/>
    <s v="RECHERCHE ET FOURNITURES"/>
  </r>
  <r>
    <x v="675"/>
    <x v="675"/>
    <s v="Autres matériels et pièces détachées pour microscopie à champ proche"/>
    <s v="RECHERCHE"/>
    <x v="12"/>
    <x v="12"/>
    <x v="61"/>
    <x v="61"/>
    <x v="207"/>
    <x v="204"/>
    <s v="EQUIPEMENTS SCIENTIFIQUES ET DE LABORATOIRES"/>
    <s v="RECHERCHE ET FOURNITURES"/>
  </r>
  <r>
    <x v="676"/>
    <x v="676"/>
    <s v=" "/>
    <s v="RECHERCHE"/>
    <x v="12"/>
    <x v="12"/>
    <x v="61"/>
    <x v="61"/>
    <x v="207"/>
    <x v="204"/>
    <s v="EQUIPEMENTS SCIENTIFIQUES ET DE LABORATOIRES"/>
    <s v="RECHERCHE ET FOURNITURES"/>
  </r>
  <r>
    <x v="677"/>
    <x v="677"/>
    <s v="Microscopes électroniques à transmission (MET)"/>
    <s v="RECHERCHE"/>
    <x v="12"/>
    <x v="12"/>
    <x v="61"/>
    <x v="61"/>
    <x v="208"/>
    <x v="205"/>
    <s v="EQUIPEMENTS SCIENTIFIQUES ET DE LABORATOIRES"/>
    <s v="RECHERCHE ET FOURNITURES"/>
  </r>
  <r>
    <x v="677"/>
    <x v="677"/>
    <s v="Microscopes électroniques à balayage (MEB)"/>
    <s v="RECHERCHE"/>
    <x v="12"/>
    <x v="12"/>
    <x v="61"/>
    <x v="61"/>
    <x v="208"/>
    <x v="205"/>
    <s v="EQUIPEMENTS SCIENTIFIQUES ET DE LABORATOIRES"/>
    <s v="RECHERCHE ET FOURNITURES"/>
  </r>
  <r>
    <x v="677"/>
    <x v="677"/>
    <s v="Microscopes électroniques à émission de champ"/>
    <s v="RECHERCHE"/>
    <x v="12"/>
    <x v="12"/>
    <x v="61"/>
    <x v="61"/>
    <x v="208"/>
    <x v="205"/>
    <s v="EQUIPEMENTS SCIENTIFIQUES ET DE LABORATOIRES"/>
    <s v="RECHERCHE ET FOURNITURES"/>
  </r>
  <r>
    <x v="677"/>
    <x v="677"/>
    <s v="Microscopes électroniques à balayage vide ultra-poussé"/>
    <s v="RECHERCHE"/>
    <x v="12"/>
    <x v="12"/>
    <x v="61"/>
    <x v="61"/>
    <x v="208"/>
    <x v="205"/>
    <s v="EQUIPEMENTS SCIENTIFIQUES ET DE LABORATOIRES"/>
    <s v="RECHERCHE ET FOURNITURES"/>
  </r>
  <r>
    <x v="677"/>
    <x v="677"/>
    <s v="Microscopes électroniques à balayage avec analyse de la polarisation (SEMPA)"/>
    <s v="RECHERCHE"/>
    <x v="12"/>
    <x v="12"/>
    <x v="61"/>
    <x v="61"/>
    <x v="208"/>
    <x v="205"/>
    <s v="EQUIPEMENTS SCIENTIFIQUES ET DE LABORATOIRES"/>
    <s v="RECHERCHE ET FOURNITURES"/>
  </r>
  <r>
    <x v="677"/>
    <x v="677"/>
    <s v="Microscopes à balayage Lorenz"/>
    <s v="RECHERCHE"/>
    <x v="12"/>
    <x v="12"/>
    <x v="61"/>
    <x v="61"/>
    <x v="208"/>
    <x v="205"/>
    <s v="EQUIPEMENTS SCIENTIFIQUES ET DE LABORATOIRES"/>
    <s v="RECHERCHE ET FOURNITURES"/>
  </r>
  <r>
    <x v="677"/>
    <x v="677"/>
    <s v="Microscopes électroniques MEB-FIB"/>
    <s v="RECHERCHE"/>
    <x v="12"/>
    <x v="12"/>
    <x v="61"/>
    <x v="61"/>
    <x v="208"/>
    <x v="205"/>
    <s v="EQUIPEMENTS SCIENTIFIQUES ET DE LABORATOIRES"/>
    <s v="RECHERCHE ET FOURNITURES"/>
  </r>
  <r>
    <x v="677"/>
    <x v="677"/>
    <s v="Microscopes à faisceau d'ions"/>
    <s v="RECHERCHE"/>
    <x v="12"/>
    <x v="12"/>
    <x v="61"/>
    <x v="61"/>
    <x v="208"/>
    <x v="205"/>
    <s v="EQUIPEMENTS SCIENTIFIQUES ET DE LABORATOIRES"/>
    <s v="RECHERCHE ET FOURNITURES"/>
  </r>
  <r>
    <x v="677"/>
    <x v="677"/>
    <s v="Microsondes ioniques"/>
    <s v="RECHERCHE"/>
    <x v="12"/>
    <x v="12"/>
    <x v="61"/>
    <x v="61"/>
    <x v="208"/>
    <x v="205"/>
    <s v="EQUIPEMENTS SCIENTIFIQUES ET DE LABORATOIRES"/>
    <s v="RECHERCHE ET FOURNITURES"/>
  </r>
  <r>
    <x v="677"/>
    <x v="677"/>
    <s v="Microsondes électroniques"/>
    <s v="RECHERCHE"/>
    <x v="12"/>
    <x v="12"/>
    <x v="61"/>
    <x v="61"/>
    <x v="208"/>
    <x v="205"/>
    <s v="EQUIPEMENTS SCIENTIFIQUES ET DE LABORATOIRES"/>
    <s v="RECHERCHE ET FOURNITURES"/>
  </r>
  <r>
    <x v="677"/>
    <x v="677"/>
    <s v="Systèmes de microscopie corrélative"/>
    <s v="RECHERCHE"/>
    <x v="12"/>
    <x v="12"/>
    <x v="61"/>
    <x v="61"/>
    <x v="208"/>
    <x v="205"/>
    <s v="EQUIPEMENTS SCIENTIFIQUES ET DE LABORATOIRES"/>
    <s v="RECHERCHE ET FOURNITURES"/>
  </r>
  <r>
    <x v="678"/>
    <x v="678"/>
    <s v="Système de microanalyse par spectroscopie de dispersion en énergie (EDS)"/>
    <s v="RECHERCHE"/>
    <x v="12"/>
    <x v="12"/>
    <x v="61"/>
    <x v="61"/>
    <x v="208"/>
    <x v="205"/>
    <s v="EQUIPEMENTS SCIENTIFIQUES ET DE LABORATOIRES"/>
    <s v="RECHERCHE ET FOURNITURES"/>
  </r>
  <r>
    <x v="678"/>
    <x v="678"/>
    <s v="Détecteurs par spectroscopie EBDS (imagerie par diffraction d'électrons rétrodiffusés)"/>
    <s v="RECHERCHE"/>
    <x v="12"/>
    <x v="12"/>
    <x v="61"/>
    <x v="61"/>
    <x v="208"/>
    <x v="205"/>
    <s v="EQUIPEMENTS SCIENTIFIQUES ET DE LABORATOIRES"/>
    <s v="RECHERCHE ET FOURNITURES"/>
  </r>
  <r>
    <x v="678"/>
    <x v="678"/>
    <s v="Détecteurs BSE"/>
    <s v="RECHERCHE"/>
    <x v="12"/>
    <x v="12"/>
    <x v="61"/>
    <x v="61"/>
    <x v="208"/>
    <x v="205"/>
    <s v="EQUIPEMENTS SCIENTIFIQUES ET DE LABORATOIRES"/>
    <s v="RECHERCHE ET FOURNITURES"/>
  </r>
  <r>
    <x v="678"/>
    <x v="678"/>
    <s v="Systèmes de tomographie pour microscope électronique à transmission"/>
    <s v="RECHERCHE"/>
    <x v="12"/>
    <x v="12"/>
    <x v="61"/>
    <x v="61"/>
    <x v="208"/>
    <x v="205"/>
    <s v="EQUIPEMENTS SCIENTIFIQUES ET DE LABORATOIRES"/>
    <s v="RECHERCHE ET FOURNITURES"/>
  </r>
  <r>
    <x v="678"/>
    <x v="678"/>
    <s v="Suystèmes de lithographie pour microscope"/>
    <s v="RECHERCHE"/>
    <x v="12"/>
    <x v="12"/>
    <x v="61"/>
    <x v="61"/>
    <x v="208"/>
    <x v="205"/>
    <s v="EQUIPEMENTS SCIENTIFIQUES ET DE LABORATOIRES"/>
    <s v="RECHERCHE ET FOURNITURES"/>
  </r>
  <r>
    <x v="678"/>
    <x v="678"/>
    <s v="Spectromètres de perte d'énergie pour microscope"/>
    <s v="RECHERCHE"/>
    <x v="12"/>
    <x v="12"/>
    <x v="61"/>
    <x v="61"/>
    <x v="208"/>
    <x v="205"/>
    <s v="EQUIPEMENTS SCIENTIFIQUES ET DE LABORATOIRES"/>
    <s v="RECHERCHE ET FOURNITURES"/>
  </r>
  <r>
    <x v="678"/>
    <x v="678"/>
    <s v="Autre matériel de microscopie électronique"/>
    <s v="RECHERCHE"/>
    <x v="12"/>
    <x v="12"/>
    <x v="61"/>
    <x v="61"/>
    <x v="208"/>
    <x v="205"/>
    <s v="EQUIPEMENTS SCIENTIFIQUES ET DE LABORATOIRES"/>
    <s v="RECHERCHE ET FOURNITURES"/>
  </r>
  <r>
    <x v="679"/>
    <x v="679"/>
    <s v="Caméras à transmission directe"/>
    <s v="RECHERCHE"/>
    <x v="12"/>
    <x v="12"/>
    <x v="61"/>
    <x v="61"/>
    <x v="208"/>
    <x v="205"/>
    <s v="EQUIPEMENTS SCIENTIFIQUES ET DE LABORATOIRES"/>
    <s v="RECHERCHE ET FOURNITURES"/>
  </r>
  <r>
    <x v="680"/>
    <x v="680"/>
    <s v="Cathodes pour microscope électronique"/>
    <s v="RECHERCHE"/>
    <x v="12"/>
    <x v="12"/>
    <x v="61"/>
    <x v="61"/>
    <x v="208"/>
    <x v="205"/>
    <s v="EQUIPEMENTS SCIENTIFIQUES ET DE LABORATOIRES"/>
    <s v="RECHERCHE ET FOURNITURES"/>
  </r>
  <r>
    <x v="680"/>
    <x v="680"/>
    <s v="Compensateurs de champ"/>
    <s v="RECHERCHE"/>
    <x v="12"/>
    <x v="12"/>
    <x v="61"/>
    <x v="61"/>
    <x v="208"/>
    <x v="205"/>
    <s v="EQUIPEMENTS SCIENTIFIQUES ET DE LABORATOIRES"/>
    <s v="RECHERCHE ET FOURNITURES"/>
  </r>
  <r>
    <x v="680"/>
    <x v="680"/>
    <s v="Filaments"/>
    <s v="RECHERCHE"/>
    <x v="12"/>
    <x v="12"/>
    <x v="61"/>
    <x v="61"/>
    <x v="208"/>
    <x v="205"/>
    <s v="EQUIPEMENTS SCIENTIFIQUES ET DE LABORATOIRES"/>
    <s v="RECHERCHE ET FOURNITURES"/>
  </r>
  <r>
    <x v="680"/>
    <x v="680"/>
    <s v="Porte-échantillons"/>
    <s v="RECHERCHE"/>
    <x v="12"/>
    <x v="12"/>
    <x v="61"/>
    <x v="61"/>
    <x v="208"/>
    <x v="205"/>
    <s v="EQUIPEMENTS SCIENTIFIQUES ET DE LABORATOIRES"/>
    <s v="RECHERCHE ET FOURNITURES"/>
  </r>
  <r>
    <x v="680"/>
    <x v="680"/>
    <s v="Systèmes anticontamination pour microscopes électroniques"/>
    <s v="RECHERCHE"/>
    <x v="12"/>
    <x v="12"/>
    <x v="61"/>
    <x v="61"/>
    <x v="208"/>
    <x v="205"/>
    <s v="EQUIPEMENTS SCIENTIFIQUES ET DE LABORATOIRES"/>
    <s v="RECHERCHE ET FOURNITURES"/>
  </r>
  <r>
    <x v="680"/>
    <x v="680"/>
    <s v="Autre matériel et pièces détachées pour microscopie (hors composants optiques)"/>
    <s v="RECHERCHE"/>
    <x v="12"/>
    <x v="12"/>
    <x v="61"/>
    <x v="61"/>
    <x v="208"/>
    <x v="205"/>
    <s v="EQUIPEMENTS SCIENTIFIQUES ET DE LABORATOIRES"/>
    <s v="RECHERCHE ET FOURNITURES"/>
  </r>
  <r>
    <x v="681"/>
    <x v="681"/>
    <s v=" "/>
    <s v="RECHERCHE"/>
    <x v="12"/>
    <x v="12"/>
    <x v="61"/>
    <x v="61"/>
    <x v="208"/>
    <x v="205"/>
    <s v="EQUIPEMENTS SCIENTIFIQUES ET DE LABORATOIRES"/>
    <s v="RECHERCHE ET FOURNITURES"/>
  </r>
  <r>
    <x v="682"/>
    <x v="682"/>
    <s v="Microscopes électroniques acoustiques"/>
    <s v="RECHERCHE"/>
    <x v="12"/>
    <x v="12"/>
    <x v="61"/>
    <x v="61"/>
    <x v="209"/>
    <x v="206"/>
    <s v="EQUIPEMENTS SCIENTIFIQUES ET DE LABORATOIRES"/>
    <s v="RECHERCHE ET FOURNITURES"/>
  </r>
  <r>
    <x v="683"/>
    <x v="683"/>
    <s v=" "/>
    <s v="RECHERCHE"/>
    <x v="12"/>
    <x v="12"/>
    <x v="61"/>
    <x v="61"/>
    <x v="209"/>
    <x v="206"/>
    <s v="EQUIPEMENTS SCIENTIFIQUES ET DE LABORATOIRES"/>
    <s v="RECHERCHE ET FOURNITURES"/>
  </r>
  <r>
    <x v="684"/>
    <x v="684"/>
    <s v=" "/>
    <s v="RECHERCHE"/>
    <x v="12"/>
    <x v="12"/>
    <x v="61"/>
    <x v="61"/>
    <x v="209"/>
    <x v="206"/>
    <s v="EQUIPEMENTS SCIENTIFIQUES ET DE LABORATOIRES"/>
    <s v="RECHERCHE ET FOURNITURES"/>
  </r>
  <r>
    <x v="685"/>
    <x v="685"/>
    <s v="Microscopes à angle de Brewster"/>
    <s v="RECHERCHE"/>
    <x v="12"/>
    <x v="12"/>
    <x v="61"/>
    <x v="61"/>
    <x v="210"/>
    <x v="207"/>
    <s v="EQUIPEMENTS SCIENTIFIQUES ET DE LABORATOIRES"/>
    <s v="RECHERCHE ET FOURNITURES"/>
  </r>
  <r>
    <x v="686"/>
    <x v="686"/>
    <s v="Profilomètres optiques à balayage"/>
    <s v="RECHERCHE"/>
    <x v="12"/>
    <x v="12"/>
    <x v="61"/>
    <x v="61"/>
    <x v="210"/>
    <x v="207"/>
    <s v="EQUIPEMENTS SCIENTIFIQUES ET DE LABORATOIRES"/>
    <s v="RECHERCHE ET FOURNITURES"/>
  </r>
  <r>
    <x v="686"/>
    <x v="686"/>
    <s v="Profilomètres optiques matriciels"/>
    <s v="RECHERCHE"/>
    <x v="12"/>
    <x v="12"/>
    <x v="61"/>
    <x v="61"/>
    <x v="210"/>
    <x v="207"/>
    <s v="EQUIPEMENTS SCIENTIFIQUES ET DE LABORATOIRES"/>
    <s v="RECHERCHE ET FOURNITURES"/>
  </r>
  <r>
    <x v="687"/>
    <x v="687"/>
    <s v="Microscopes monoculaire"/>
    <s v="RECHERCHE"/>
    <x v="12"/>
    <x v="12"/>
    <x v="61"/>
    <x v="61"/>
    <x v="210"/>
    <x v="207"/>
    <s v="EQUIPEMENTS SCIENTIFIQUES ET DE LABORATOIRES"/>
    <s v="RECHERCHE ET FOURNITURES"/>
  </r>
  <r>
    <x v="687"/>
    <x v="687"/>
    <s v="Loupes binoculaires"/>
    <s v="RECHERCHE"/>
    <x v="12"/>
    <x v="12"/>
    <x v="61"/>
    <x v="61"/>
    <x v="210"/>
    <x v="207"/>
    <s v="EQUIPEMENTS SCIENTIFIQUES ET DE LABORATOIRES"/>
    <s v="RECHERCHE ET FOURNITURES"/>
  </r>
  <r>
    <x v="687"/>
    <x v="687"/>
    <s v="Loupes diascopiques"/>
    <s v="RECHERCHE"/>
    <x v="12"/>
    <x v="12"/>
    <x v="61"/>
    <x v="61"/>
    <x v="210"/>
    <x v="207"/>
    <s v="EQUIPEMENTS SCIENTIFIQUES ET DE LABORATOIRES"/>
    <s v="RECHERCHE ET FOURNITURES"/>
  </r>
  <r>
    <x v="687"/>
    <x v="687"/>
    <s v="Stéréomicroscopes : matériel et accessoires"/>
    <s v="RECHERCHE"/>
    <x v="12"/>
    <x v="12"/>
    <x v="61"/>
    <x v="61"/>
    <x v="210"/>
    <x v="207"/>
    <s v="EQUIPEMENTS SCIENTIFIQUES ET DE LABORATOIRES"/>
    <s v="RECHERCHE ET FOURNITURES"/>
  </r>
  <r>
    <x v="687"/>
    <x v="687"/>
    <s v="Macroscopes de routine"/>
    <s v="RECHERCHE"/>
    <x v="12"/>
    <x v="12"/>
    <x v="61"/>
    <x v="61"/>
    <x v="210"/>
    <x v="207"/>
    <s v="EQUIPEMENTS SCIENTIFIQUES ET DE LABORATOIRES"/>
    <s v="RECHERCHE ET FOURNITURES"/>
  </r>
  <r>
    <x v="688"/>
    <x v="688"/>
    <s v="Microscopes photoniques à champ large (lumière transmise, fluorescence, UV, IR)"/>
    <s v="RECHERCHE"/>
    <x v="12"/>
    <x v="12"/>
    <x v="61"/>
    <x v="61"/>
    <x v="210"/>
    <x v="207"/>
    <s v="EQUIPEMENTS SCIENTIFIQUES ET DE LABORATOIRES"/>
    <s v="RECHERCHE ET FOURNITURES"/>
  </r>
  <r>
    <x v="688"/>
    <x v="688"/>
    <s v="Microscopes de dissection"/>
    <s v="RECHERCHE"/>
    <x v="12"/>
    <x v="12"/>
    <x v="61"/>
    <x v="61"/>
    <x v="210"/>
    <x v="207"/>
    <s v="EQUIPEMENTS SCIENTIFIQUES ET DE LABORATOIRES"/>
    <s v="RECHERCHE ET FOURNITURES"/>
  </r>
  <r>
    <x v="688"/>
    <x v="688"/>
    <s v="Microscopes confocaux, systèmes d'imagerie confocaux et accessoires"/>
    <s v="RECHERCHE"/>
    <x v="12"/>
    <x v="12"/>
    <x v="61"/>
    <x v="61"/>
    <x v="210"/>
    <x v="207"/>
    <s v="EQUIPEMENTS SCIENTIFIQUES ET DE LABORATOIRES"/>
    <s v="RECHERCHE ET FOURNITURES"/>
  </r>
  <r>
    <x v="688"/>
    <x v="688"/>
    <s v="Microscopes multiphoton"/>
    <s v="RECHERCHE"/>
    <x v="12"/>
    <x v="12"/>
    <x v="61"/>
    <x v="61"/>
    <x v="210"/>
    <x v="207"/>
    <s v="EQUIPEMENTS SCIENTIFIQUES ET DE LABORATOIRES"/>
    <s v="RECHERCHE ET FOURNITURES"/>
  </r>
  <r>
    <x v="688"/>
    <x v="688"/>
    <s v="Microscopes multiphoton multifocaux"/>
    <s v="RECHERCHE"/>
    <x v="12"/>
    <x v="12"/>
    <x v="61"/>
    <x v="61"/>
    <x v="210"/>
    <x v="207"/>
    <s v="EQUIPEMENTS SCIENTIFIQUES ET DE LABORATOIRES"/>
    <s v="RECHERCHE ET FOURNITURES"/>
  </r>
  <r>
    <x v="688"/>
    <x v="688"/>
    <s v="Microscopes infra-rouge"/>
    <s v="RECHERCHE"/>
    <x v="12"/>
    <x v="12"/>
    <x v="61"/>
    <x v="61"/>
    <x v="210"/>
    <x v="207"/>
    <s v="EQUIPEMENTS SCIENTIFIQUES ET DE LABORATOIRES"/>
    <s v="RECHERCHE ET FOURNITURES"/>
  </r>
  <r>
    <x v="688"/>
    <x v="688"/>
    <s v="Microscopes Raman"/>
    <s v="RECHERCHE"/>
    <x v="12"/>
    <x v="12"/>
    <x v="61"/>
    <x v="61"/>
    <x v="210"/>
    <x v="207"/>
    <s v="EQUIPEMENTS SCIENTIFIQUES ET DE LABORATOIRES"/>
    <s v="RECHERCHE ET FOURNITURES"/>
  </r>
  <r>
    <x v="688"/>
    <x v="688"/>
    <s v="Systèmes de vidéo-microscopie et accessoires"/>
    <s v="RECHERCHE"/>
    <x v="12"/>
    <x v="12"/>
    <x v="61"/>
    <x v="61"/>
    <x v="210"/>
    <x v="207"/>
    <s v="EQUIPEMENTS SCIENTIFIQUES ET DE LABORATOIRES"/>
    <s v="RECHERCHE ET FOURNITURES"/>
  </r>
  <r>
    <x v="688"/>
    <x v="688"/>
    <s v="Systèmes de scanner de lame, ou de lame virtuelle, en lumière transmise ou en fluorescence "/>
    <s v="RECHERCHE"/>
    <x v="12"/>
    <x v="12"/>
    <x v="61"/>
    <x v="61"/>
    <x v="210"/>
    <x v="207"/>
    <s v="EQUIPEMENTS SCIENTIFIQUES ET DE LABORATOIRES"/>
    <s v="RECHERCHE ET FOURNITURES"/>
  </r>
  <r>
    <x v="688"/>
    <x v="688"/>
    <s v="Autres microscopes photoniques et de fluorescence"/>
    <s v="RECHERCHE"/>
    <x v="12"/>
    <x v="12"/>
    <x v="61"/>
    <x v="61"/>
    <x v="210"/>
    <x v="207"/>
    <s v="EQUIPEMENTS SCIENTIFIQUES ET DE LABORATOIRES"/>
    <s v="RECHERCHE ET FOURNITURES"/>
  </r>
  <r>
    <x v="689"/>
    <x v="689"/>
    <s v="Lampes à vapeur de mercure HBO pour microscope"/>
    <s v="RECHERCHE"/>
    <x v="12"/>
    <x v="12"/>
    <x v="61"/>
    <x v="61"/>
    <x v="210"/>
    <x v="207"/>
    <s v="EQUIPEMENTS SCIENTIFIQUES ET DE LABORATOIRES"/>
    <s v="RECHERCHE ET FOURNITURES"/>
  </r>
  <r>
    <x v="689"/>
    <x v="689"/>
    <s v="Lampes XBO pour microscope"/>
    <s v="RECHERCHE"/>
    <x v="12"/>
    <x v="12"/>
    <x v="61"/>
    <x v="61"/>
    <x v="210"/>
    <x v="207"/>
    <s v="EQUIPEMENTS SCIENTIFIQUES ET DE LABORATOIRES"/>
    <s v="RECHERCHE ET FOURNITURES"/>
  </r>
  <r>
    <x v="689"/>
    <x v="689"/>
    <s v="Lampes halogènes pour microscope"/>
    <s v="RECHERCHE"/>
    <x v="12"/>
    <x v="12"/>
    <x v="61"/>
    <x v="61"/>
    <x v="210"/>
    <x v="207"/>
    <s v="EQUIPEMENTS SCIENTIFIQUES ET DE LABORATOIRES"/>
    <s v="RECHERCHE ET FOURNITURES"/>
  </r>
  <r>
    <x v="689"/>
    <x v="689"/>
    <s v="Lampes pour boitiers fibrés"/>
    <s v="RECHERCHE"/>
    <x v="12"/>
    <x v="12"/>
    <x v="61"/>
    <x v="61"/>
    <x v="210"/>
    <x v="207"/>
    <s v="EQUIPEMENTS SCIENTIFIQUES ET DE LABORATOIRES"/>
    <s v="RECHERCHE ET FOURNITURES"/>
  </r>
  <r>
    <x v="689"/>
    <x v="689"/>
    <s v="Lampes à LED"/>
    <s v="RECHERCHE"/>
    <x v="12"/>
    <x v="12"/>
    <x v="61"/>
    <x v="61"/>
    <x v="210"/>
    <x v="207"/>
    <s v="EQUIPEMENTS SCIENTIFIQUES ET DE LABORATOIRES"/>
    <s v="RECHERCHE ET FOURNITURES"/>
  </r>
  <r>
    <x v="689"/>
    <x v="689"/>
    <s v="Autres lampes pour microscopes"/>
    <s v="RECHERCHE"/>
    <x v="12"/>
    <x v="12"/>
    <x v="61"/>
    <x v="61"/>
    <x v="210"/>
    <x v="207"/>
    <s v="EQUIPEMENTS SCIENTIFIQUES ET DE LABORATOIRES"/>
    <s v="RECHERCHE ET FOURNITURES"/>
  </r>
  <r>
    <x v="690"/>
    <x v="690"/>
    <s v="Adaptateurs monture"/>
    <s v="RECHERCHE"/>
    <x v="12"/>
    <x v="12"/>
    <x v="61"/>
    <x v="61"/>
    <x v="210"/>
    <x v="207"/>
    <s v="EQUIPEMENTS SCIENTIFIQUES ET DE LABORATOIRES"/>
    <s v="RECHERCHE ET FOURNITURES"/>
  </r>
  <r>
    <x v="690"/>
    <x v="690"/>
    <s v="Analyseurs d'images en microscopie photonique"/>
    <s v="RECHERCHE"/>
    <x v="12"/>
    <x v="12"/>
    <x v="61"/>
    <x v="61"/>
    <x v="210"/>
    <x v="207"/>
    <s v="EQUIPEMENTS SCIENTIFIQUES ET DE LABORATOIRES"/>
    <s v="RECHERCHE ET FOURNITURES"/>
  </r>
  <r>
    <x v="690"/>
    <x v="690"/>
    <s v="Boitiers de réglage"/>
    <s v="RECHERCHE"/>
    <x v="12"/>
    <x v="12"/>
    <x v="61"/>
    <x v="61"/>
    <x v="210"/>
    <x v="207"/>
    <s v="EQUIPEMENTS SCIENTIFIQUES ET DE LABORATOIRES"/>
    <s v="RECHERCHE ET FOURNITURES"/>
  </r>
  <r>
    <x v="690"/>
    <x v="690"/>
    <s v="Corps optiques"/>
    <s v="RECHERCHE"/>
    <x v="12"/>
    <x v="12"/>
    <x v="61"/>
    <x v="61"/>
    <x v="210"/>
    <x v="207"/>
    <s v="EQUIPEMENTS SCIENTIFIQUES ET DE LABORATOIRES"/>
    <s v="RECHERCHE ET FOURNITURES"/>
  </r>
  <r>
    <x v="690"/>
    <x v="690"/>
    <s v="Dispositifs d'éclairage / Systèmes d'illumination"/>
    <s v="RECHERCHE"/>
    <x v="12"/>
    <x v="12"/>
    <x v="61"/>
    <x v="61"/>
    <x v="210"/>
    <x v="207"/>
    <s v="EQUIPEMENTS SCIENTIFIQUES ET DE LABORATOIRES"/>
    <s v="RECHERCHE ET FOURNITURES"/>
  </r>
  <r>
    <x v="690"/>
    <x v="690"/>
    <s v="Dispositifs de fluorescence"/>
    <s v="RECHERCHE"/>
    <x v="12"/>
    <x v="12"/>
    <x v="61"/>
    <x v="61"/>
    <x v="210"/>
    <x v="207"/>
    <s v="EQUIPEMENTS SCIENTIFIQUES ET DE LABORATOIRES"/>
    <s v="RECHERCHE ET FOURNITURES"/>
  </r>
  <r>
    <x v="690"/>
    <x v="690"/>
    <s v="Illuminateurs (TIRF, fluorescence,…)"/>
    <s v="RECHERCHE"/>
    <x v="12"/>
    <x v="12"/>
    <x v="61"/>
    <x v="61"/>
    <x v="210"/>
    <x v="207"/>
    <s v="EQUIPEMENTS SCIENTIFIQUES ET DE LABORATOIRES"/>
    <s v="RECHERCHE ET FOURNITURES"/>
  </r>
  <r>
    <x v="690"/>
    <x v="690"/>
    <s v="Micromanipulateurs motorisés"/>
    <s v="RECHERCHE"/>
    <x v="12"/>
    <x v="12"/>
    <x v="61"/>
    <x v="61"/>
    <x v="210"/>
    <x v="207"/>
    <s v="EQUIPEMENTS SCIENTIFIQUES ET DE LABORATOIRES"/>
    <s v="RECHERCHE ET FOURNITURES"/>
  </r>
  <r>
    <x v="690"/>
    <x v="690"/>
    <s v="Objectifs pour microscopes optiques (hors objectifs caméras)"/>
    <s v="RECHERCHE"/>
    <x v="12"/>
    <x v="12"/>
    <x v="61"/>
    <x v="61"/>
    <x v="210"/>
    <x v="207"/>
    <s v="EQUIPEMENTS SCIENTIFIQUES ET DE LABORATOIRES"/>
    <s v="RECHERCHE ET FOURNITURES"/>
  </r>
  <r>
    <x v="690"/>
    <x v="690"/>
    <s v="Queues d'aronde"/>
    <s v="RECHERCHE"/>
    <x v="12"/>
    <x v="12"/>
    <x v="61"/>
    <x v="61"/>
    <x v="210"/>
    <x v="207"/>
    <s v="EQUIPEMENTS SCIENTIFIQUES ET DE LABORATOIRES"/>
    <s v="RECHERCHE ET FOURNITURES"/>
  </r>
  <r>
    <x v="690"/>
    <x v="690"/>
    <s v="Revolvers de réflecteur - module réflecteur"/>
    <s v="RECHERCHE"/>
    <x v="12"/>
    <x v="12"/>
    <x v="61"/>
    <x v="61"/>
    <x v="210"/>
    <x v="207"/>
    <s v="EQUIPEMENTS SCIENTIFIQUES ET DE LABORATOIRES"/>
    <s v="RECHERCHE ET FOURNITURES"/>
  </r>
  <r>
    <x v="690"/>
    <x v="690"/>
    <s v="Statifs de microscope isolé"/>
    <s v="RECHERCHE"/>
    <x v="12"/>
    <x v="12"/>
    <x v="61"/>
    <x v="61"/>
    <x v="210"/>
    <x v="207"/>
    <s v="EQUIPEMENTS SCIENTIFIQUES ET DE LABORATOIRES"/>
    <s v="RECHERCHE ET FOURNITURES"/>
  </r>
  <r>
    <x v="690"/>
    <x v="690"/>
    <s v="Supports d'échantillons"/>
    <s v="RECHERCHE"/>
    <x v="12"/>
    <x v="12"/>
    <x v="61"/>
    <x v="61"/>
    <x v="210"/>
    <x v="207"/>
    <s v="EQUIPEMENTS SCIENTIFIQUES ET DE LABORATOIRES"/>
    <s v="RECHERCHE ET FOURNITURES"/>
  </r>
  <r>
    <x v="690"/>
    <x v="690"/>
    <s v="Systèmes de contrôle de température pour microscope optique"/>
    <s v="RECHERCHE"/>
    <x v="12"/>
    <x v="12"/>
    <x v="61"/>
    <x v="61"/>
    <x v="210"/>
    <x v="207"/>
    <s v="EQUIPEMENTS SCIENTIFIQUES ET DE LABORATOIRES"/>
    <s v="RECHERCHE ET FOURNITURES"/>
  </r>
  <r>
    <x v="690"/>
    <x v="690"/>
    <s v="Systèmes piezo"/>
    <s v="RECHERCHE"/>
    <x v="12"/>
    <x v="12"/>
    <x v="61"/>
    <x v="61"/>
    <x v="210"/>
    <x v="207"/>
    <s v="EQUIPEMENTS SCIENTIFIQUES ET DE LABORATOIRES"/>
    <s v="RECHERCHE ET FOURNITURES"/>
  </r>
  <r>
    <x v="690"/>
    <x v="690"/>
    <s v="Systèmes de monochromateur"/>
    <s v="RECHERCHE"/>
    <x v="12"/>
    <x v="12"/>
    <x v="61"/>
    <x v="61"/>
    <x v="210"/>
    <x v="207"/>
    <s v="EQUIPEMENTS SCIENTIFIQUES ET DE LABORATOIRES"/>
    <s v="RECHERCHE ET FOURNITURES"/>
  </r>
  <r>
    <x v="690"/>
    <x v="690"/>
    <s v="Platines porte-objet manuelles ou motorisées"/>
    <s v="RECHERCHE"/>
    <x v="12"/>
    <x v="12"/>
    <x v="61"/>
    <x v="61"/>
    <x v="210"/>
    <x v="207"/>
    <s v="EQUIPEMENTS SCIENTIFIQUES ET DE LABORATOIRES"/>
    <s v="RECHERCHE ET FOURNITURES"/>
  </r>
  <r>
    <x v="690"/>
    <x v="690"/>
    <s v="Chambres d'incubation pour microscope"/>
    <s v="RECHERCHE"/>
    <x v="12"/>
    <x v="12"/>
    <x v="61"/>
    <x v="61"/>
    <x v="210"/>
    <x v="207"/>
    <s v="EQUIPEMENTS SCIENTIFIQUES ET DE LABORATOIRES"/>
    <s v="RECHERCHE ET FOURNITURES"/>
  </r>
  <r>
    <x v="690"/>
    <x v="690"/>
    <s v="Systèmes de régulation en CO2"/>
    <s v="RECHERCHE"/>
    <x v="12"/>
    <x v="12"/>
    <x v="61"/>
    <x v="61"/>
    <x v="210"/>
    <x v="207"/>
    <s v="EQUIPEMENTS SCIENTIFIQUES ET DE LABORATOIRES"/>
    <s v="RECHERCHE ET FOURNITURES"/>
  </r>
  <r>
    <x v="690"/>
    <x v="690"/>
    <s v="Diaphragmes rapides"/>
    <s v="RECHERCHE"/>
    <x v="12"/>
    <x v="12"/>
    <x v="61"/>
    <x v="61"/>
    <x v="210"/>
    <x v="207"/>
    <s v="EQUIPEMENTS SCIENTIFIQUES ET DE LABORATOIRES"/>
    <s v="RECHERCHE ET FOURNITURES"/>
  </r>
  <r>
    <x v="690"/>
    <x v="690"/>
    <s v="Roues de filtres"/>
    <s v="RECHERCHE"/>
    <x v="12"/>
    <x v="12"/>
    <x v="61"/>
    <x v="61"/>
    <x v="210"/>
    <x v="207"/>
    <s v="EQUIPEMENTS SCIENTIFIQUES ET DE LABORATOIRES"/>
    <s v="RECHERCHE ET FOURNITURES"/>
  </r>
  <r>
    <x v="690"/>
    <x v="690"/>
    <s v="Cubes de filtres"/>
    <s v="RECHERCHE"/>
    <x v="12"/>
    <x v="12"/>
    <x v="61"/>
    <x v="61"/>
    <x v="210"/>
    <x v="207"/>
    <s v="EQUIPEMENTS SCIENTIFIQUES ET DE LABORATOIRES"/>
    <s v="RECHERCHE ET FOURNITURES"/>
  </r>
  <r>
    <x v="690"/>
    <x v="690"/>
    <s v="Systèmes de motorisation"/>
    <s v="RECHERCHE"/>
    <x v="12"/>
    <x v="12"/>
    <x v="61"/>
    <x v="61"/>
    <x v="210"/>
    <x v="207"/>
    <s v="EQUIPEMENTS SCIENTIFIQUES ET DE LABORATOIRES"/>
    <s v="RECHERCHE ET FOURNITURES"/>
  </r>
  <r>
    <x v="690"/>
    <x v="690"/>
    <s v="Systèmes de contrôle du Z "/>
    <s v="RECHERCHE"/>
    <x v="12"/>
    <x v="12"/>
    <x v="61"/>
    <x v="61"/>
    <x v="210"/>
    <x v="207"/>
    <s v="EQUIPEMENTS SCIENTIFIQUES ET DE LABORATOIRES"/>
    <s v="RECHERCHE ET FOURNITURES"/>
  </r>
  <r>
    <x v="690"/>
    <x v="690"/>
    <s v="Systèmes antivibration (table, pieds,...)"/>
    <s v="RECHERCHE"/>
    <x v="12"/>
    <x v="12"/>
    <x v="61"/>
    <x v="61"/>
    <x v="210"/>
    <x v="207"/>
    <s v="EQUIPEMENTS SCIENTIFIQUES ET DE LABORATOIRES"/>
    <s v="RECHERCHE ET FOURNITURES"/>
  </r>
  <r>
    <x v="690"/>
    <x v="690"/>
    <s v="système d'illumination LED pour imagerie FRET "/>
    <s v="RECHERCHE"/>
    <x v="12"/>
    <x v="12"/>
    <x v="61"/>
    <x v="61"/>
    <x v="210"/>
    <x v="207"/>
    <s v="EQUIPEMENTS SCIENTIFIQUES ET DE LABORATOIRES"/>
    <s v="RECHERCHE ET FOURNITURES"/>
  </r>
  <r>
    <x v="690"/>
    <x v="690"/>
    <s v="Autres systèmes adaptables sur microscopes"/>
    <s v="RECHERCHE"/>
    <x v="12"/>
    <x v="12"/>
    <x v="61"/>
    <x v="61"/>
    <x v="210"/>
    <x v="207"/>
    <s v="EQUIPEMENTS SCIENTIFIQUES ET DE LABORATOIRES"/>
    <s v="RECHERCHE ET FOURNITURES"/>
  </r>
  <r>
    <x v="691"/>
    <x v="691"/>
    <s v="Microscopes magnéto-optiques et accessoires"/>
    <s v="RECHERCHE"/>
    <x v="12"/>
    <x v="12"/>
    <x v="61"/>
    <x v="61"/>
    <x v="210"/>
    <x v="207"/>
    <s v="EQUIPEMENTS SCIENTIFIQUES ET DE LABORATOIRES"/>
    <s v="RECHERCHE ET FOURNITURES"/>
  </r>
  <r>
    <x v="691"/>
    <x v="691"/>
    <s v="Microscopes à émission de lumière (statique ou dynamique)"/>
    <s v="RECHERCHE"/>
    <x v="12"/>
    <x v="12"/>
    <x v="61"/>
    <x v="61"/>
    <x v="210"/>
    <x v="207"/>
    <s v="EQUIPEMENTS SCIENTIFIQUES ET DE LABORATOIRES"/>
    <s v="RECHERCHE ET FOURNITURES"/>
  </r>
  <r>
    <x v="692"/>
    <x v="692"/>
    <s v=" "/>
    <s v="RECHERCHE"/>
    <x v="12"/>
    <x v="12"/>
    <x v="61"/>
    <x v="61"/>
    <x v="210"/>
    <x v="207"/>
    <s v="EQUIPEMENTS SCIENTIFIQUES ET DE LABORATOIRES"/>
    <s v="RECHERCHE ET FOURNITURES"/>
  </r>
  <r>
    <x v="693"/>
    <x v="693"/>
    <s v="Maintenance et réparation des ultramicrotomes"/>
    <s v="RECHERCHE"/>
    <x v="12"/>
    <x v="12"/>
    <x v="62"/>
    <x v="62"/>
    <x v="211"/>
    <x v="208"/>
    <s v="MAINTENANCE EQUIPEMENTS SCIENTIFIQUES ET DE LABORATOIRES"/>
    <s v="RECHERCHE ET FOURNITURES"/>
  </r>
  <r>
    <x v="694"/>
    <x v="694"/>
    <s v="Maintenance et réparation du matériel de microscopie à champ proche"/>
    <s v="RECHERCHE"/>
    <x v="12"/>
    <x v="12"/>
    <x v="62"/>
    <x v="62"/>
    <x v="211"/>
    <x v="208"/>
    <s v="MAINTENANCE EQUIPEMENTS SCIENTIFIQUES ET DE LABORATOIRES"/>
    <s v="RECHERCHE ET FOURNITURES"/>
  </r>
  <r>
    <x v="694"/>
    <x v="694"/>
    <s v="Maintenance et réparation du matériel de profilomètrie à contact"/>
    <s v="RECHERCHE"/>
    <x v="12"/>
    <x v="12"/>
    <x v="62"/>
    <x v="62"/>
    <x v="211"/>
    <x v="208"/>
    <s v="MAINTENANCE EQUIPEMENTS SCIENTIFIQUES ET DE LABORATOIRES"/>
    <s v="RECHERCHE ET FOURNITURES"/>
  </r>
  <r>
    <x v="695"/>
    <x v="695"/>
    <s v="Maintenance et réparation des microscopes électroniques (MEB, MET)"/>
    <s v="RECHERCHE"/>
    <x v="12"/>
    <x v="12"/>
    <x v="62"/>
    <x v="62"/>
    <x v="211"/>
    <x v="208"/>
    <s v="MAINTENANCE EQUIPEMENTS SCIENTIFIQUES ET DE LABORATOIRES"/>
    <s v="RECHERCHE ET FOURNITURES"/>
  </r>
  <r>
    <x v="695"/>
    <x v="695"/>
    <s v="Maintenance et réparation des microscopes ioniques"/>
    <s v="RECHERCHE"/>
    <x v="12"/>
    <x v="12"/>
    <x v="62"/>
    <x v="62"/>
    <x v="211"/>
    <x v="208"/>
    <s v="MAINTENANCE EQUIPEMENTS SCIENTIFIQUES ET DE LABORATOIRES"/>
    <s v="RECHERCHE ET FOURNITURES"/>
  </r>
  <r>
    <x v="695"/>
    <x v="695"/>
    <s v="Maintenance et réparation des caméras pour microscopie électronique et ionique"/>
    <s v="RECHERCHE"/>
    <x v="12"/>
    <x v="12"/>
    <x v="62"/>
    <x v="62"/>
    <x v="211"/>
    <x v="208"/>
    <s v="MAINTENANCE EQUIPEMENTS SCIENTIFIQUES ET DE LABORATOIRES"/>
    <s v="RECHERCHE ET FOURNITURES"/>
  </r>
  <r>
    <x v="696"/>
    <x v="696"/>
    <s v="Maintenance et réparation des microscopes acoustiques"/>
    <s v="RECHERCHE"/>
    <x v="12"/>
    <x v="12"/>
    <x v="62"/>
    <x v="62"/>
    <x v="211"/>
    <x v="208"/>
    <s v="MAINTENANCE EQUIPEMENTS SCIENTIFIQUES ET DE LABORATOIRES"/>
    <s v="RECHERCHE ET FOURNITURES"/>
  </r>
  <r>
    <x v="697"/>
    <x v="697"/>
    <s v="Maintenance et réparation des microscopes confocaux"/>
    <s v="RECHERCHE"/>
    <x v="12"/>
    <x v="12"/>
    <x v="62"/>
    <x v="62"/>
    <x v="211"/>
    <x v="208"/>
    <s v="MAINTENANCE EQUIPEMENTS SCIENTIFIQUES ET DE LABORATOIRES"/>
    <s v="RECHERCHE ET FOURNITURES"/>
  </r>
  <r>
    <x v="697"/>
    <x v="697"/>
    <s v="Maintenance et réparation des microscopes photoniques à champ large (lumière transmise, fluorescence, UV, IR)"/>
    <s v="RECHERCHE"/>
    <x v="12"/>
    <x v="12"/>
    <x v="62"/>
    <x v="62"/>
    <x v="211"/>
    <x v="208"/>
    <s v="MAINTENANCE EQUIPEMENTS SCIENTIFIQUES ET DE LABORATOIRES"/>
    <s v="RECHERCHE ET FOURNITURES"/>
  </r>
  <r>
    <x v="697"/>
    <x v="697"/>
    <s v="Maintenance et réparation des microscopes de dissection"/>
    <s v="RECHERCHE"/>
    <x v="12"/>
    <x v="12"/>
    <x v="62"/>
    <x v="62"/>
    <x v="211"/>
    <x v="208"/>
    <s v="MAINTENANCE EQUIPEMENTS SCIENTIFIQUES ET DE LABORATOIRES"/>
    <s v="RECHERCHE ET FOURNITURES"/>
  </r>
  <r>
    <x v="697"/>
    <x v="697"/>
    <s v="Maintenance et réparation des microscopes confocaux, systèmes d'imagerie confocaux et accessoires"/>
    <s v="RECHERCHE"/>
    <x v="12"/>
    <x v="12"/>
    <x v="62"/>
    <x v="62"/>
    <x v="211"/>
    <x v="208"/>
    <s v="MAINTENANCE EQUIPEMENTS SCIENTIFIQUES ET DE LABORATOIRES"/>
    <s v="RECHERCHE ET FOURNITURES"/>
  </r>
  <r>
    <x v="697"/>
    <x v="697"/>
    <s v="Maintenance et réparation des microscopes multiphoton"/>
    <s v="RECHERCHE"/>
    <x v="12"/>
    <x v="12"/>
    <x v="62"/>
    <x v="62"/>
    <x v="211"/>
    <x v="208"/>
    <s v="MAINTENANCE EQUIPEMENTS SCIENTIFIQUES ET DE LABORATOIRES"/>
    <s v="RECHERCHE ET FOURNITURES"/>
  </r>
  <r>
    <x v="697"/>
    <x v="697"/>
    <s v="Maintenance et réparation des microscopes infra-rouge"/>
    <s v="RECHERCHE"/>
    <x v="12"/>
    <x v="12"/>
    <x v="62"/>
    <x v="62"/>
    <x v="211"/>
    <x v="208"/>
    <s v="MAINTENANCE EQUIPEMENTS SCIENTIFIQUES ET DE LABORATOIRES"/>
    <s v="RECHERCHE ET FOURNITURES"/>
  </r>
  <r>
    <x v="697"/>
    <x v="697"/>
    <s v="Maintenance et réparation des microscopes Raman"/>
    <s v="RECHERCHE"/>
    <x v="12"/>
    <x v="12"/>
    <x v="62"/>
    <x v="62"/>
    <x v="211"/>
    <x v="208"/>
    <s v="MAINTENANCE EQUIPEMENTS SCIENTIFIQUES ET DE LABORATOIRES"/>
    <s v="RECHERCHE ET FOURNITURES"/>
  </r>
  <r>
    <x v="697"/>
    <x v="697"/>
    <s v="Maintenance et réparation des systèmes de vidéo-microscopie et accessoires"/>
    <s v="RECHERCHE"/>
    <x v="12"/>
    <x v="12"/>
    <x v="62"/>
    <x v="62"/>
    <x v="211"/>
    <x v="208"/>
    <s v="MAINTENANCE EQUIPEMENTS SCIENTIFIQUES ET DE LABORATOIRES"/>
    <s v="RECHERCHE ET FOURNITURES"/>
  </r>
  <r>
    <x v="697"/>
    <x v="697"/>
    <s v="Maintenance et réparation des systèmes de scanner de lames, ou de lame virtuelle, en lumière transmise ou en fluorescence "/>
    <s v="RECHERCHE"/>
    <x v="12"/>
    <x v="12"/>
    <x v="62"/>
    <x v="62"/>
    <x v="211"/>
    <x v="208"/>
    <s v="MAINTENANCE EQUIPEMENTS SCIENTIFIQUES ET DE LABORATOIRES"/>
    <s v="RECHERCHE ET FOURNITURES"/>
  </r>
  <r>
    <x v="698"/>
    <x v="698"/>
    <s v="Traitement et analyse d'images en microscopie à champ proche"/>
    <s v="RECHERCHE"/>
    <x v="12"/>
    <x v="12"/>
    <x v="63"/>
    <x v="63"/>
    <x v="212"/>
    <x v="209"/>
    <s v="SERVICES SCIENTIFIQUES ET ANALYSES "/>
    <s v="RECHERCHE ET FOURNITURES"/>
  </r>
  <r>
    <x v="698"/>
    <x v="698"/>
    <s v="Traitement et analyse d'images en profilométrie à contact"/>
    <s v="RECHERCHE"/>
    <x v="12"/>
    <x v="12"/>
    <x v="63"/>
    <x v="63"/>
    <x v="212"/>
    <x v="209"/>
    <s v="SERVICES SCIENTIFIQUES ET ANALYSES "/>
    <s v="RECHERCHE ET FOURNITURES"/>
  </r>
  <r>
    <x v="699"/>
    <x v="699"/>
    <s v="Traitement et analyse d'images en microscopie électronique"/>
    <s v="RECHERCHE"/>
    <x v="12"/>
    <x v="12"/>
    <x v="63"/>
    <x v="63"/>
    <x v="212"/>
    <x v="209"/>
    <s v="SERVICES SCIENTIFIQUES ET ANALYSES "/>
    <s v="RECHERCHE ET FOURNITURES"/>
  </r>
  <r>
    <x v="699"/>
    <x v="699"/>
    <s v="Autres services d'analyse en microscopie électronique et ionique"/>
    <s v="RECHERCHE"/>
    <x v="12"/>
    <x v="12"/>
    <x v="63"/>
    <x v="63"/>
    <x v="212"/>
    <x v="209"/>
    <s v="SERVICES SCIENTIFIQUES ET ANALYSES "/>
    <s v="RECHERCHE ET FOURNITURES"/>
  </r>
  <r>
    <x v="700"/>
    <x v="700"/>
    <s v="Traitement et analyse d'images en microscopie acoustique"/>
    <s v="RECHERCHE"/>
    <x v="12"/>
    <x v="12"/>
    <x v="63"/>
    <x v="63"/>
    <x v="212"/>
    <x v="209"/>
    <s v="SERVICES SCIENTIFIQUES ET ANALYSES "/>
    <s v="RECHERCHE ET FOURNITURES"/>
  </r>
  <r>
    <x v="700"/>
    <x v="700"/>
    <s v="Autres services d'analyse en microscopie acoustique"/>
    <s v="RECHERCHE"/>
    <x v="12"/>
    <x v="12"/>
    <x v="63"/>
    <x v="63"/>
    <x v="212"/>
    <x v="209"/>
    <s v="SERVICES SCIENTIFIQUES ET ANALYSES "/>
    <s v="RECHERCHE ET FOURNITURES"/>
  </r>
  <r>
    <x v="701"/>
    <x v="701"/>
    <s v="Traitement et analyse d'images en microscopie photonique"/>
    <s v="RECHERCHE"/>
    <x v="12"/>
    <x v="12"/>
    <x v="63"/>
    <x v="63"/>
    <x v="212"/>
    <x v="209"/>
    <s v="SERVICES SCIENTIFIQUES ET ANALYSES "/>
    <s v="RECHERCHE ET FOURNITURES"/>
  </r>
  <r>
    <x v="701"/>
    <x v="701"/>
    <s v="Traitement et analyse d'images en microscopie optique"/>
    <s v="RECHERCHE"/>
    <x v="12"/>
    <x v="12"/>
    <x v="63"/>
    <x v="63"/>
    <x v="212"/>
    <x v="209"/>
    <s v="SERVICES SCIENTIFIQUES ET ANALYSES "/>
    <s v="RECHERCHE ET FOURNITURES"/>
  </r>
  <r>
    <x v="701"/>
    <x v="701"/>
    <s v="Examens histopathologiques / anatomopathologiques"/>
    <s v="RECHERCHE"/>
    <x v="12"/>
    <x v="12"/>
    <x v="63"/>
    <x v="63"/>
    <x v="212"/>
    <x v="209"/>
    <s v="SERVICES SCIENTIFIQUES ET ANALYSES "/>
    <s v="RECHERCHE ET FOURNITURES"/>
  </r>
  <r>
    <x v="701"/>
    <x v="701"/>
    <s v="Autres services de traitement et d'analyse d'images en microscopie optique"/>
    <s v="RECHERCHE"/>
    <x v="12"/>
    <x v="12"/>
    <x v="63"/>
    <x v="63"/>
    <x v="212"/>
    <x v="209"/>
    <s v="SERVICES SCIENTIFIQUES ET ANALYSES "/>
    <s v="RECHERCHE ET FOURNITURES"/>
  </r>
  <r>
    <x v="702"/>
    <x v="702"/>
    <s v="Acétate d'éthyle - ethyle acetate"/>
    <s v="RECHERCHE"/>
    <x v="13"/>
    <x v="13"/>
    <x v="64"/>
    <x v="64"/>
    <x v="213"/>
    <x v="210"/>
    <s v="CONSOMMABLES SCIENTIFIQUES ET REACTIFS"/>
    <s v="RECHERCHE ET FOURNITURES"/>
  </r>
  <r>
    <x v="702"/>
    <x v="702"/>
    <s v="Autres esters"/>
    <s v="RECHERCHE"/>
    <x v="13"/>
    <x v="13"/>
    <x v="64"/>
    <x v="64"/>
    <x v="213"/>
    <x v="210"/>
    <s v="CONSOMMABLES SCIENTIFIQUES ET REACTIFS"/>
    <s v="RECHERCHE ET FOURNITURES"/>
  </r>
  <r>
    <x v="703"/>
    <x v="703"/>
    <s v="Acétone"/>
    <s v="RECHERCHE"/>
    <x v="13"/>
    <x v="13"/>
    <x v="64"/>
    <x v="64"/>
    <x v="213"/>
    <x v="210"/>
    <s v="CONSOMMABLES SCIENTIFIQUES ET REACTIFS"/>
    <s v="RECHERCHE ET FOURNITURES"/>
  </r>
  <r>
    <x v="704"/>
    <x v="704"/>
    <s v="Acétonitrile"/>
    <s v="RECHERCHE"/>
    <x v="13"/>
    <x v="13"/>
    <x v="64"/>
    <x v="64"/>
    <x v="213"/>
    <x v="210"/>
    <s v="CONSOMMABLES SCIENTIFIQUES ET REACTIFS"/>
    <s v="RECHERCHE ET FOURNITURES"/>
  </r>
  <r>
    <x v="705"/>
    <x v="705"/>
    <s v="Chloroforme"/>
    <s v="RECHERCHE"/>
    <x v="13"/>
    <x v="13"/>
    <x v="64"/>
    <x v="64"/>
    <x v="213"/>
    <x v="210"/>
    <s v="CONSOMMABLES SCIENTIFIQUES ET REACTIFS"/>
    <s v="RECHERCHE ET FOURNITURES"/>
  </r>
  <r>
    <x v="705"/>
    <x v="705"/>
    <s v="Dichlorométhane"/>
    <s v="RECHERCHE"/>
    <x v="13"/>
    <x v="13"/>
    <x v="64"/>
    <x v="64"/>
    <x v="213"/>
    <x v="210"/>
    <s v="CONSOMMABLES SCIENTIFIQUES ET REACTIFS"/>
    <s v="RECHERCHE ET FOURNITURES"/>
  </r>
  <r>
    <x v="705"/>
    <x v="705"/>
    <s v="Autres solvants chlorés"/>
    <s v="RECHERCHE"/>
    <x v="13"/>
    <x v="13"/>
    <x v="64"/>
    <x v="64"/>
    <x v="213"/>
    <x v="210"/>
    <s v="CONSOMMABLES SCIENTIFIQUES ET REACTIFS"/>
    <s v="RECHERCHE ET FOURNITURES"/>
  </r>
  <r>
    <x v="706"/>
    <x v="706"/>
    <s v="Eau distillée ou osmosée pour le laboratoire"/>
    <s v="RECHERCHE"/>
    <x v="13"/>
    <x v="13"/>
    <x v="64"/>
    <x v="64"/>
    <x v="213"/>
    <x v="210"/>
    <s v="CONSOMMABLES SCIENTIFIQUES ET REACTIFS"/>
    <s v="RECHERCHE ET FOURNITURES"/>
  </r>
  <r>
    <x v="706"/>
    <x v="706"/>
    <s v="Ethanol absolu - alcool éthylique"/>
    <s v="RECHERCHE"/>
    <x v="13"/>
    <x v="13"/>
    <x v="64"/>
    <x v="64"/>
    <x v="213"/>
    <x v="210"/>
    <s v="CONSOMMABLES SCIENTIFIQUES ET REACTIFS"/>
    <s v="RECHERCHE ET FOURNITURES"/>
  </r>
  <r>
    <x v="706"/>
    <x v="706"/>
    <s v="Méthanol - methyl alcohol - alcool méthylique"/>
    <s v="RECHERCHE"/>
    <x v="13"/>
    <x v="13"/>
    <x v="64"/>
    <x v="64"/>
    <x v="213"/>
    <x v="210"/>
    <s v="CONSOMMABLES SCIENTIFIQUES ET REACTIFS"/>
    <s v="RECHERCHE ET FOURNITURES"/>
  </r>
  <r>
    <x v="706"/>
    <x v="706"/>
    <s v="Propan-2-ol - alcool isopropylique"/>
    <s v="RECHERCHE"/>
    <x v="13"/>
    <x v="13"/>
    <x v="64"/>
    <x v="64"/>
    <x v="213"/>
    <x v="210"/>
    <s v="CONSOMMABLES SCIENTIFIQUES ET REACTIFS"/>
    <s v="RECHERCHE ET FOURNITURES"/>
  </r>
  <r>
    <x v="706"/>
    <x v="706"/>
    <s v="Autres alcools"/>
    <s v="RECHERCHE"/>
    <x v="13"/>
    <x v="13"/>
    <x v="64"/>
    <x v="64"/>
    <x v="213"/>
    <x v="210"/>
    <s v="CONSOMMABLES SCIENTIFIQUES ET REACTIFS"/>
    <s v="RECHERCHE ET FOURNITURES"/>
  </r>
  <r>
    <x v="707"/>
    <x v="707"/>
    <s v="Hydrocarbures saturés (N-Hexane, N-Heptane, N-Pentane, cyclohexane)"/>
    <s v="RECHERCHE"/>
    <x v="13"/>
    <x v="13"/>
    <x v="64"/>
    <x v="64"/>
    <x v="213"/>
    <x v="210"/>
    <s v="CONSOMMABLES SCIENTIFIQUES ET REACTIFS"/>
    <s v="RECHERCHE ET FOURNITURES"/>
  </r>
  <r>
    <x v="707"/>
    <x v="707"/>
    <s v="Hydrocarbures insaturés (Toluène, Xylène,…)"/>
    <s v="RECHERCHE"/>
    <x v="13"/>
    <x v="13"/>
    <x v="64"/>
    <x v="64"/>
    <x v="213"/>
    <x v="210"/>
    <s v="CONSOMMABLES SCIENTIFIQUES ET REACTIFS"/>
    <s v="RECHERCHE ET FOURNITURES"/>
  </r>
  <r>
    <x v="707"/>
    <x v="707"/>
    <s v="Ether de pétrole - petroleum ether"/>
    <s v="RECHERCHE"/>
    <x v="13"/>
    <x v="13"/>
    <x v="64"/>
    <x v="64"/>
    <x v="213"/>
    <x v="210"/>
    <s v="CONSOMMABLES SCIENTIFIQUES ET REACTIFS"/>
    <s v="RECHERCHE ET FOURNITURES"/>
  </r>
  <r>
    <x v="707"/>
    <x v="707"/>
    <s v="Autres solvants hydrocarbures"/>
    <s v="RECHERCHE"/>
    <x v="13"/>
    <x v="13"/>
    <x v="64"/>
    <x v="64"/>
    <x v="213"/>
    <x v="210"/>
    <s v="CONSOMMABLES SCIENTIFIQUES ET REACTIFS"/>
    <s v="RECHERCHE ET FOURNITURES"/>
  </r>
  <r>
    <x v="708"/>
    <x v="708"/>
    <s v="THF (tétrahydrofurane)"/>
    <s v="RECHERCHE"/>
    <x v="13"/>
    <x v="13"/>
    <x v="64"/>
    <x v="64"/>
    <x v="213"/>
    <x v="210"/>
    <s v="CONSOMMABLES SCIENTIFIQUES ET REACTIFS"/>
    <s v="RECHERCHE ET FOURNITURES"/>
  </r>
  <r>
    <x v="708"/>
    <x v="708"/>
    <s v="éther éthylique "/>
    <s v="RECHERCHE"/>
    <x v="13"/>
    <x v="13"/>
    <x v="64"/>
    <x v="64"/>
    <x v="213"/>
    <x v="210"/>
    <s v="CONSOMMABLES SCIENTIFIQUES ET REACTIFS"/>
    <s v="RECHERCHE ET FOURNITURES"/>
  </r>
  <r>
    <x v="708"/>
    <x v="708"/>
    <s v="DMF (Diméthylformamide)"/>
    <s v="RECHERCHE"/>
    <x v="13"/>
    <x v="13"/>
    <x v="64"/>
    <x v="64"/>
    <x v="213"/>
    <x v="210"/>
    <s v="CONSOMMABLES SCIENTIFIQUES ET REACTIFS"/>
    <s v="RECHERCHE ET FOURNITURES"/>
  </r>
  <r>
    <x v="708"/>
    <x v="708"/>
    <s v="Pyridine"/>
    <s v="RECHERCHE"/>
    <x v="13"/>
    <x v="13"/>
    <x v="64"/>
    <x v="64"/>
    <x v="213"/>
    <x v="210"/>
    <s v="CONSOMMABLES SCIENTIFIQUES ET REACTIFS"/>
    <s v="RECHERCHE ET FOURNITURES"/>
  </r>
  <r>
    <x v="708"/>
    <x v="708"/>
    <s v="Autres éthers"/>
    <s v="RECHERCHE"/>
    <x v="13"/>
    <x v="13"/>
    <x v="64"/>
    <x v="64"/>
    <x v="213"/>
    <x v="210"/>
    <s v="CONSOMMABLES SCIENTIFIQUES ET REACTIFS"/>
    <s v="RECHERCHE ET FOURNITURES"/>
  </r>
  <r>
    <x v="709"/>
    <x v="709"/>
    <s v="Acétone en fût"/>
    <s v="RECHERCHE"/>
    <x v="13"/>
    <x v="13"/>
    <x v="64"/>
    <x v="64"/>
    <x v="213"/>
    <x v="210"/>
    <s v="CONSOMMABLES SCIENTIFIQUES ET REACTIFS"/>
    <s v="RECHERCHE ET FOURNITURES"/>
  </r>
  <r>
    <x v="709"/>
    <x v="709"/>
    <s v="Autres solvants industriels en fûts et tonneletets"/>
    <s v="RECHERCHE"/>
    <x v="13"/>
    <x v="13"/>
    <x v="64"/>
    <x v="64"/>
    <x v="213"/>
    <x v="210"/>
    <s v="CONSOMMABLES SCIENTIFIQUES ET REACTIFS"/>
    <s v="RECHERCHE ET FOURNITURES"/>
  </r>
  <r>
    <x v="710"/>
    <x v="710"/>
    <s v="Solvants deutériés pour RMN (Acétone D6, DMSO D6, Chloroforme D, méthanol D4, Deuterium oxide D2O, THF D8,...)"/>
    <s v="RECHERCHE"/>
    <x v="13"/>
    <x v="13"/>
    <x v="64"/>
    <x v="64"/>
    <x v="214"/>
    <x v="211"/>
    <s v="CONSOMMABLES SCIENTIFIQUES ET REACTIFS"/>
    <s v="RECHERCHE ET FOURNITURES"/>
  </r>
  <r>
    <x v="710"/>
    <x v="710"/>
    <s v="Autres solvants isotopiques"/>
    <s v="RECHERCHE"/>
    <x v="13"/>
    <x v="13"/>
    <x v="64"/>
    <x v="64"/>
    <x v="214"/>
    <x v="211"/>
    <s v="CONSOMMABLES SCIENTIFIQUES ET REACTIFS"/>
    <s v="RECHERCHE ET FOURNITURES"/>
  </r>
  <r>
    <x v="711"/>
    <x v="711"/>
    <s v="Produits liquides et solides enrichis isotopiquement non radioactifs"/>
    <s v="RECHERCHE"/>
    <x v="13"/>
    <x v="13"/>
    <x v="64"/>
    <x v="64"/>
    <x v="214"/>
    <x v="211"/>
    <s v="CONSOMMABLES SCIENTIFIQUES ET REACTIFS"/>
    <s v="RECHERCHE ET FOURNITURES"/>
  </r>
  <r>
    <x v="712"/>
    <x v="712"/>
    <s v="Produits marqués aux isotopes radioactifs (3H, 14C, 32P, 33P, 35S, 36Cl, 45Ca, 51Cr, 86Rb, 125I, etc.)"/>
    <s v="RECHERCHE"/>
    <x v="13"/>
    <x v="13"/>
    <x v="64"/>
    <x v="64"/>
    <x v="214"/>
    <x v="211"/>
    <s v="CONSOMMABLES SCIENTIFIQUES ET REACTIFS"/>
    <s v="RECHERCHE ET FOURNITURES"/>
  </r>
  <r>
    <x v="712"/>
    <x v="712"/>
    <s v="Nucléotides radioactifs"/>
    <s v="RECHERCHE"/>
    <x v="13"/>
    <x v="13"/>
    <x v="64"/>
    <x v="64"/>
    <x v="214"/>
    <x v="211"/>
    <s v="CONSOMMABLES SCIENTIFIQUES ET REACTIFS"/>
    <s v="RECHERCHE ET FOURNITURES"/>
  </r>
  <r>
    <x v="712"/>
    <x v="712"/>
    <s v="Radioéléments"/>
    <s v="RECHERCHE"/>
    <x v="13"/>
    <x v="13"/>
    <x v="64"/>
    <x v="64"/>
    <x v="214"/>
    <x v="211"/>
    <s v="CONSOMMABLES SCIENTIFIQUES ET REACTIFS"/>
    <s v="RECHERCHE ET FOURNITURES"/>
  </r>
  <r>
    <x v="712"/>
    <x v="712"/>
    <s v="Phosphate radioactif"/>
    <s v="RECHERCHE"/>
    <x v="13"/>
    <x v="13"/>
    <x v="64"/>
    <x v="64"/>
    <x v="214"/>
    <x v="211"/>
    <s v="CONSOMMABLES SCIENTIFIQUES ET REACTIFS"/>
    <s v="RECHERCHE ET FOURNITURES"/>
  </r>
  <r>
    <x v="712"/>
    <x v="712"/>
    <s v="Sondes radioactives"/>
    <s v="RECHERCHE"/>
    <x v="13"/>
    <x v="13"/>
    <x v="64"/>
    <x v="64"/>
    <x v="214"/>
    <x v="211"/>
    <s v="CONSOMMABLES SCIENTIFIQUES ET REACTIFS"/>
    <s v="RECHERCHE ET FOURNITURES"/>
  </r>
  <r>
    <x v="712"/>
    <x v="712"/>
    <s v="Liquides à scintillation"/>
    <s v="RECHERCHE"/>
    <x v="13"/>
    <x v="13"/>
    <x v="64"/>
    <x v="64"/>
    <x v="214"/>
    <x v="211"/>
    <s v="CONSOMMABLES SCIENTIFIQUES ET REACTIFS"/>
    <s v="RECHERCHE ET FOURNITURES"/>
  </r>
  <r>
    <x v="712"/>
    <x v="712"/>
    <s v="Autres produits radioactifs (hors souces)"/>
    <s v="RECHERCHE"/>
    <x v="13"/>
    <x v="13"/>
    <x v="64"/>
    <x v="64"/>
    <x v="214"/>
    <x v="211"/>
    <s v="CONSOMMABLES SCIENTIFIQUES ET REACTIFS"/>
    <s v="RECHERCHE ET FOURNITURES"/>
  </r>
  <r>
    <x v="713"/>
    <x v="713"/>
    <s v="Acides inorganiques courants (acide chlorhydrique, acide sulfurique, acide nitrique, acide phosphorique, acide fluorhydrique…)"/>
    <s v="RECHERCHE"/>
    <x v="13"/>
    <x v="13"/>
    <x v="64"/>
    <x v="64"/>
    <x v="215"/>
    <x v="212"/>
    <s v="CONSOMMABLES SCIENTIFIQUES ET REACTIFS"/>
    <s v="RECHERCHE ET FOURNITURES"/>
  </r>
  <r>
    <x v="713"/>
    <x v="713"/>
    <s v="Acides organiques courants (acide acétique, urée…)"/>
    <s v="RECHERCHE"/>
    <x v="13"/>
    <x v="13"/>
    <x v="64"/>
    <x v="64"/>
    <x v="215"/>
    <x v="212"/>
    <s v="CONSOMMABLES SCIENTIFIQUES ET REACTIFS"/>
    <s v="RECHERCHE ET FOURNITURES"/>
  </r>
  <r>
    <x v="713"/>
    <x v="713"/>
    <s v="Bases inorganiques courantes (soude, ammoniaque, hydroxyde de soudium,…)"/>
    <s v="RECHERCHE"/>
    <x v="13"/>
    <x v="13"/>
    <x v="64"/>
    <x v="64"/>
    <x v="215"/>
    <x v="212"/>
    <s v="CONSOMMABLES SCIENTIFIQUES ET REACTIFS"/>
    <s v="RECHERCHE ET FOURNITURES"/>
  </r>
  <r>
    <x v="713"/>
    <x v="713"/>
    <s v="Sels courants (chlorure de sodium, acétate de potassium, chlorure de potassium, chlorure d'ammonium,  d'acétate de magnésium…)"/>
    <s v="RECHERCHE"/>
    <x v="13"/>
    <x v="13"/>
    <x v="64"/>
    <x v="64"/>
    <x v="215"/>
    <x v="212"/>
    <s v="CONSOMMABLES SCIENTIFIQUES ET REACTIFS"/>
    <s v="RECHERCHE ET FOURNITURES"/>
  </r>
  <r>
    <x v="713"/>
    <x v="713"/>
    <s v="Eau oxygénée pour la synthèse"/>
    <s v="RECHERCHE"/>
    <x v="13"/>
    <x v="13"/>
    <x v="64"/>
    <x v="64"/>
    <x v="215"/>
    <x v="212"/>
    <s v="CONSOMMABLES SCIENTIFIQUES ET REACTIFS"/>
    <s v="RECHERCHE ET FOURNITURES"/>
  </r>
  <r>
    <x v="713"/>
    <x v="713"/>
    <s v="Charbon actif"/>
    <s v="RECHERCHE"/>
    <x v="13"/>
    <x v="13"/>
    <x v="64"/>
    <x v="64"/>
    <x v="215"/>
    <x v="212"/>
    <s v="CONSOMMABLES SCIENTIFIQUES ET REACTIFS"/>
    <s v="RECHERCHE ET FOURNITURES"/>
  </r>
  <r>
    <x v="713"/>
    <x v="713"/>
    <s v="Autres produits chimiques courants (acides, bases, sels,…)"/>
    <s v="RECHERCHE"/>
    <x v="13"/>
    <x v="13"/>
    <x v="64"/>
    <x v="64"/>
    <x v="215"/>
    <x v="212"/>
    <s v="CONSOMMABLES SCIENTIFIQUES ET REACTIFS"/>
    <s v="RECHERCHE ET FOURNITURES"/>
  </r>
  <r>
    <x v="714"/>
    <x v="714"/>
    <s v="Produits et réactifs de chimie organique"/>
    <s v="RECHERCHE"/>
    <x v="13"/>
    <x v="13"/>
    <x v="64"/>
    <x v="64"/>
    <x v="215"/>
    <x v="212"/>
    <s v="CONSOMMABLES SCIENTIFIQUES ET REACTIFS"/>
    <s v="RECHERCHE ET FOURNITURES"/>
  </r>
  <r>
    <x v="714"/>
    <x v="714"/>
    <s v="Autres produits chimiques pour la synthèse organique"/>
    <s v="RECHERCHE"/>
    <x v="13"/>
    <x v="13"/>
    <x v="64"/>
    <x v="64"/>
    <x v="215"/>
    <x v="212"/>
    <s v="CONSOMMABLES SCIENTIFIQUES ET REACTIFS"/>
    <s v="RECHERCHE ET FOURNITURES"/>
  </r>
  <r>
    <x v="715"/>
    <x v="715"/>
    <s v="Métaux purs (Indium,…)"/>
    <s v="RECHERCHE"/>
    <x v="13"/>
    <x v="13"/>
    <x v="64"/>
    <x v="64"/>
    <x v="215"/>
    <x v="212"/>
    <s v="CONSOMMABLES SCIENTIFIQUES ET REACTIFS"/>
    <s v="RECHERCHE ET FOURNITURES"/>
  </r>
  <r>
    <x v="715"/>
    <x v="715"/>
    <s v="Polymères (PDMS,…)"/>
    <s v="RECHERCHE"/>
    <x v="13"/>
    <x v="13"/>
    <x v="64"/>
    <x v="64"/>
    <x v="215"/>
    <x v="212"/>
    <s v="CONSOMMABLES SCIENTIFIQUES ET REACTIFS"/>
    <s v="RECHERCHE ET FOURNITURES"/>
  </r>
  <r>
    <x v="715"/>
    <x v="715"/>
    <s v="Céramiques (carbure de silicium,…)"/>
    <s v="RECHERCHE"/>
    <x v="13"/>
    <x v="13"/>
    <x v="64"/>
    <x v="64"/>
    <x v="215"/>
    <x v="212"/>
    <s v="CONSOMMABLES SCIENTIFIQUES ET REACTIFS"/>
    <s v="RECHERCHE ET FOURNITURES"/>
  </r>
  <r>
    <x v="715"/>
    <x v="715"/>
    <s v="Métaux purs et réactifs pour la science des matériaux "/>
    <s v="RECHERCHE"/>
    <x v="13"/>
    <x v="13"/>
    <x v="64"/>
    <x v="64"/>
    <x v="215"/>
    <x v="212"/>
    <s v="CONSOMMABLES SCIENTIFIQUES ET REACTIFS"/>
    <s v="RECHERCHE ET FOURNITURES"/>
  </r>
  <r>
    <x v="715"/>
    <x v="715"/>
    <s v="Produits chimiques pour l'électronique et les nanotechnologies"/>
    <s v="RECHERCHE"/>
    <x v="13"/>
    <x v="13"/>
    <x v="64"/>
    <x v="64"/>
    <x v="215"/>
    <x v="212"/>
    <s v="CONSOMMABLES SCIENTIFIQUES ET REACTIFS"/>
    <s v="RECHERCHE ET FOURNITURES"/>
  </r>
  <r>
    <x v="715"/>
    <x v="715"/>
    <s v="Produits chimiques pour la science des énergies alternatives"/>
    <s v="RECHERCHE"/>
    <x v="13"/>
    <x v="13"/>
    <x v="64"/>
    <x v="64"/>
    <x v="215"/>
    <x v="212"/>
    <s v="CONSOMMABLES SCIENTIFIQUES ET REACTIFS"/>
    <s v="RECHERCHE ET FOURNITURES"/>
  </r>
  <r>
    <x v="715"/>
    <x v="715"/>
    <s v="Autres métaux purs et réactifs pour la science des matériaux "/>
    <s v="RECHERCHE"/>
    <x v="13"/>
    <x v="13"/>
    <x v="64"/>
    <x v="64"/>
    <x v="215"/>
    <x v="212"/>
    <s v="CONSOMMABLES SCIENTIFIQUES ET REACTIFS"/>
    <s v="RECHERCHE ET FOURNITURES"/>
  </r>
  <r>
    <x v="716"/>
    <x v="716"/>
    <s v="Etalons de calibration"/>
    <s v="RECHERCHE"/>
    <x v="13"/>
    <x v="13"/>
    <x v="64"/>
    <x v="64"/>
    <x v="215"/>
    <x v="212"/>
    <s v="CONSOMMABLES SCIENTIFIQUES ET REACTIFS"/>
    <s v="RECHERCHE ET FOURNITURES"/>
  </r>
  <r>
    <x v="716"/>
    <x v="716"/>
    <s v="Etalons de vérification de calibration"/>
    <s v="RECHERCHE"/>
    <x v="13"/>
    <x v="13"/>
    <x v="64"/>
    <x v="64"/>
    <x v="215"/>
    <x v="212"/>
    <s v="CONSOMMABLES SCIENTIFIQUES ET REACTIFS"/>
    <s v="RECHERCHE ET FOURNITURES"/>
  </r>
  <r>
    <x v="716"/>
    <x v="716"/>
    <s v="Etalons certifiés"/>
    <s v="RECHERCHE"/>
    <x v="13"/>
    <x v="13"/>
    <x v="64"/>
    <x v="64"/>
    <x v="215"/>
    <x v="212"/>
    <s v="CONSOMMABLES SCIENTIFIQUES ET REACTIFS"/>
    <s v="RECHERCHE ET FOURNITURES"/>
  </r>
  <r>
    <x v="716"/>
    <x v="716"/>
    <s v="CRM"/>
    <s v="RECHERCHE"/>
    <x v="13"/>
    <x v="13"/>
    <x v="64"/>
    <x v="64"/>
    <x v="215"/>
    <x v="212"/>
    <s v="CONSOMMABLES SCIENTIFIQUES ET REACTIFS"/>
    <s v="RECHERCHE ET FOURNITURES"/>
  </r>
  <r>
    <x v="716"/>
    <x v="716"/>
    <s v="Produits de référence (Tétraméthylsilane TMS,…)"/>
    <s v="RECHERCHE"/>
    <x v="13"/>
    <x v="13"/>
    <x v="64"/>
    <x v="64"/>
    <x v="215"/>
    <x v="212"/>
    <s v="CONSOMMABLES SCIENTIFIQUES ET REACTIFS"/>
    <s v="RECHERCHE ET FOURNITURES"/>
  </r>
  <r>
    <x v="716"/>
    <x v="716"/>
    <s v="Standards"/>
    <s v="RECHERCHE"/>
    <x v="13"/>
    <x v="13"/>
    <x v="64"/>
    <x v="64"/>
    <x v="215"/>
    <x v="212"/>
    <s v="CONSOMMABLES SCIENTIFIQUES ET REACTIFS"/>
    <s v="RECHERCHE ET FOURNITURES"/>
  </r>
  <r>
    <x v="716"/>
    <x v="716"/>
    <s v="Autres étalons de calibration"/>
    <s v="RECHERCHE"/>
    <x v="13"/>
    <x v="13"/>
    <x v="64"/>
    <x v="64"/>
    <x v="215"/>
    <x v="212"/>
    <s v="CONSOMMABLES SCIENTIFIQUES ET REACTIFS"/>
    <s v="RECHERCHE ET FOURNITURES"/>
  </r>
  <r>
    <x v="717"/>
    <x v="717"/>
    <s v="Solutions tampons"/>
    <s v="RECHERCHE"/>
    <x v="13"/>
    <x v="13"/>
    <x v="64"/>
    <x v="64"/>
    <x v="215"/>
    <x v="212"/>
    <s v="CONSOMMABLES SCIENTIFIQUES ET REACTIFS"/>
    <s v="RECHERCHE ET FOURNITURES"/>
  </r>
  <r>
    <x v="717"/>
    <x v="717"/>
    <s v="Tampons TBE"/>
    <s v="RECHERCHE"/>
    <x v="13"/>
    <x v="13"/>
    <x v="64"/>
    <x v="64"/>
    <x v="215"/>
    <x v="212"/>
    <s v="CONSOMMABLES SCIENTIFIQUES ET REACTIFS"/>
    <s v="RECHERCHE ET FOURNITURES"/>
  </r>
  <r>
    <x v="717"/>
    <x v="717"/>
    <s v="Tampons TAE"/>
    <s v="RECHERCHE"/>
    <x v="13"/>
    <x v="13"/>
    <x v="64"/>
    <x v="64"/>
    <x v="215"/>
    <x v="212"/>
    <s v="CONSOMMABLES SCIENTIFIQUES ET REACTIFS"/>
    <s v="RECHERCHE ET FOURNITURES"/>
  </r>
  <r>
    <x v="717"/>
    <x v="717"/>
    <s v="Tampons SSC"/>
    <s v="RECHERCHE"/>
    <x v="13"/>
    <x v="13"/>
    <x v="64"/>
    <x v="64"/>
    <x v="215"/>
    <x v="212"/>
    <s v="CONSOMMABLES SCIENTIFIQUES ET REACTIFS"/>
    <s v="RECHERCHE ET FOURNITURES"/>
  </r>
  <r>
    <x v="717"/>
    <x v="717"/>
    <s v="Tampons PBS"/>
    <s v="RECHERCHE"/>
    <x v="13"/>
    <x v="13"/>
    <x v="64"/>
    <x v="64"/>
    <x v="215"/>
    <x v="212"/>
    <s v="CONSOMMABLES SCIENTIFIQUES ET REACTIFS"/>
    <s v="RECHERCHE ET FOURNITURES"/>
  </r>
  <r>
    <x v="717"/>
    <x v="717"/>
    <s v="Tampons TRIS-GLYCINE"/>
    <s v="RECHERCHE"/>
    <x v="13"/>
    <x v="13"/>
    <x v="64"/>
    <x v="64"/>
    <x v="215"/>
    <x v="212"/>
    <s v="CONSOMMABLES SCIENTIFIQUES ET REACTIFS"/>
    <s v="RECHERCHE ET FOURNITURES"/>
  </r>
  <r>
    <x v="717"/>
    <x v="717"/>
    <s v="Tampons de Laemmli"/>
    <s v="RECHERCHE"/>
    <x v="13"/>
    <x v="13"/>
    <x v="64"/>
    <x v="64"/>
    <x v="215"/>
    <x v="212"/>
    <s v="CONSOMMABLES SCIENTIFIQUES ET REACTIFS"/>
    <s v="RECHERCHE ET FOURNITURES"/>
  </r>
  <r>
    <x v="717"/>
    <x v="717"/>
    <s v="Tampons MES"/>
    <s v="RECHERCHE"/>
    <x v="13"/>
    <x v="13"/>
    <x v="64"/>
    <x v="64"/>
    <x v="215"/>
    <x v="212"/>
    <s v="CONSOMMABLES SCIENTIFIQUES ET REACTIFS"/>
    <s v="RECHERCHE ET FOURNITURES"/>
  </r>
  <r>
    <x v="717"/>
    <x v="717"/>
    <s v="Tampons MOPS"/>
    <s v="RECHERCHE"/>
    <x v="13"/>
    <x v="13"/>
    <x v="64"/>
    <x v="64"/>
    <x v="215"/>
    <x v="212"/>
    <s v="CONSOMMABLES SCIENTIFIQUES ET REACTIFS"/>
    <s v="RECHERCHE ET FOURNITURES"/>
  </r>
  <r>
    <x v="717"/>
    <x v="717"/>
    <s v="Bêta-mercaptoéthanol "/>
    <s v="RECHERCHE"/>
    <x v="13"/>
    <x v="13"/>
    <x v="64"/>
    <x v="64"/>
    <x v="215"/>
    <x v="212"/>
    <s v="CONSOMMABLES SCIENTIFIQUES ET REACTIFS"/>
    <s v="RECHERCHE ET FOURNITURES"/>
  </r>
  <r>
    <x v="717"/>
    <x v="717"/>
    <s v="Dithiothréitol (DTT)"/>
    <s v="RECHERCHE"/>
    <x v="13"/>
    <x v="13"/>
    <x v="64"/>
    <x v="64"/>
    <x v="215"/>
    <x v="212"/>
    <s v="CONSOMMABLES SCIENTIFIQUES ET REACTIFS"/>
    <s v="RECHERCHE ET FOURNITURES"/>
  </r>
  <r>
    <x v="717"/>
    <x v="717"/>
    <s v="Sodium dodécyl sulfate ou SDS"/>
    <s v="RECHERCHE"/>
    <x v="13"/>
    <x v="13"/>
    <x v="64"/>
    <x v="64"/>
    <x v="215"/>
    <x v="212"/>
    <s v="CONSOMMABLES SCIENTIFIQUES ET REACTIFS"/>
    <s v="RECHERCHE ET FOURNITURES"/>
  </r>
  <r>
    <x v="717"/>
    <x v="717"/>
    <s v="Glycérol"/>
    <s v="RECHERCHE"/>
    <x v="13"/>
    <x v="13"/>
    <x v="64"/>
    <x v="64"/>
    <x v="215"/>
    <x v="212"/>
    <s v="CONSOMMABLES SCIENTIFIQUES ET REACTIFS"/>
    <s v="RECHERCHE ET FOURNITURES"/>
  </r>
  <r>
    <x v="717"/>
    <x v="717"/>
    <s v="Albumine de sérum bovin (BSA/SAB/ASB)"/>
    <s v="RECHERCHE"/>
    <x v="13"/>
    <x v="13"/>
    <x v="64"/>
    <x v="64"/>
    <x v="215"/>
    <x v="212"/>
    <s v="CONSOMMABLES SCIENTIFIQUES ET REACTIFS"/>
    <s v="RECHERCHE ET FOURNITURES"/>
  </r>
  <r>
    <x v="717"/>
    <x v="717"/>
    <s v="HEPES (ou acide 4-(2-hydroxyéthyl)-1-pipérazine éthane sulfonique) "/>
    <s v="RECHERCHE"/>
    <x v="13"/>
    <x v="13"/>
    <x v="64"/>
    <x v="64"/>
    <x v="215"/>
    <x v="212"/>
    <s v="CONSOMMABLES SCIENTIFIQUES ET REACTIFS"/>
    <s v="RECHERCHE ET FOURNITURES"/>
  </r>
  <r>
    <x v="718"/>
    <x v="718"/>
    <s v="Synthèse de peptides"/>
    <s v="RECHERCHE"/>
    <x v="13"/>
    <x v="13"/>
    <x v="64"/>
    <x v="64"/>
    <x v="215"/>
    <x v="212"/>
    <s v="CONSOMMABLES SCIENTIFIQUES ET REACTIFS"/>
    <s v="RECHERCHE ET FOURNITURES"/>
  </r>
  <r>
    <x v="718"/>
    <x v="718"/>
    <s v="Acides aminés (tryptophane, lysine, méthionine, phénylalanine, thréonine, valine, leucine, isoleucine, histidine, arginine, cystéine, glycine, tyrosine…)"/>
    <s v="RECHERCHE"/>
    <x v="13"/>
    <x v="13"/>
    <x v="64"/>
    <x v="64"/>
    <x v="215"/>
    <x v="212"/>
    <s v="CONSOMMABLES SCIENTIFIQUES ET REACTIFS"/>
    <s v="RECHERCHE ET FOURNITURES"/>
  </r>
  <r>
    <x v="719"/>
    <x v="719"/>
    <s v="Synthèse de protéines recombinantes"/>
    <s v="RECHERCHE"/>
    <x v="13"/>
    <x v="13"/>
    <x v="64"/>
    <x v="64"/>
    <x v="215"/>
    <x v="212"/>
    <s v="CONSOMMABLES SCIENTIFIQUES ET REACTIFS"/>
    <s v="RECHERCHE ET FOURNITURES"/>
  </r>
  <r>
    <x v="720"/>
    <x v="720"/>
    <s v="Ligands de récepteurs"/>
    <s v="RECHERCHE"/>
    <x v="13"/>
    <x v="13"/>
    <x v="64"/>
    <x v="64"/>
    <x v="215"/>
    <x v="212"/>
    <s v="CONSOMMABLES SCIENTIFIQUES ET REACTIFS"/>
    <s v="RECHERCHE ET FOURNITURES"/>
  </r>
  <r>
    <x v="720"/>
    <x v="720"/>
    <s v="substrats d'enzymes"/>
    <s v="RECHERCHE"/>
    <x v="13"/>
    <x v="13"/>
    <x v="64"/>
    <x v="64"/>
    <x v="215"/>
    <x v="212"/>
    <s v="CONSOMMABLES SCIENTIFIQUES ET REACTIFS"/>
    <s v="RECHERCHE ET FOURNITURES"/>
  </r>
  <r>
    <x v="720"/>
    <x v="720"/>
    <s v="Inhibiteurs (pepstatin,…)"/>
    <s v="RECHERCHE"/>
    <x v="13"/>
    <x v="13"/>
    <x v="64"/>
    <x v="64"/>
    <x v="215"/>
    <x v="212"/>
    <s v="CONSOMMABLES SCIENTIFIQUES ET REACTIFS"/>
    <s v="RECHERCHE ET FOURNITURES"/>
  </r>
  <r>
    <x v="720"/>
    <x v="720"/>
    <s v="Glutaraldéhyde"/>
    <s v="RECHERCHE"/>
    <x v="13"/>
    <x v="13"/>
    <x v="64"/>
    <x v="64"/>
    <x v="215"/>
    <x v="212"/>
    <s v="CONSOMMABLES SCIENTIFIQUES ET REACTIFS"/>
    <s v="RECHERCHE ET FOURNITURES"/>
  </r>
  <r>
    <x v="720"/>
    <x v="720"/>
    <s v="beta-glycerophosphate"/>
    <s v="RECHERCHE"/>
    <x v="13"/>
    <x v="13"/>
    <x v="64"/>
    <x v="64"/>
    <x v="215"/>
    <x v="212"/>
    <s v="CONSOMMABLES SCIENTIFIQUES ET REACTIFS"/>
    <s v="RECHERCHE ET FOURNITURES"/>
  </r>
  <r>
    <x v="720"/>
    <x v="720"/>
    <s v="Nitrate de gallium"/>
    <s v="RECHERCHE"/>
    <x v="13"/>
    <x v="13"/>
    <x v="64"/>
    <x v="64"/>
    <x v="215"/>
    <x v="212"/>
    <s v="CONSOMMABLES SCIENTIFIQUES ET REACTIFS"/>
    <s v="RECHERCHE ET FOURNITURES"/>
  </r>
  <r>
    <x v="720"/>
    <x v="720"/>
    <s v="Saccharose"/>
    <s v="RECHERCHE"/>
    <x v="13"/>
    <x v="13"/>
    <x v="64"/>
    <x v="64"/>
    <x v="215"/>
    <x v="212"/>
    <s v="CONSOMMABLES SCIENTIFIQUES ET REACTIFS"/>
    <s v="RECHERCHE ET FOURNITURES"/>
  </r>
  <r>
    <x v="720"/>
    <x v="720"/>
    <s v="Autres produits chimiques à usage biochimique ou biologique"/>
    <s v="RECHERCHE"/>
    <x v="13"/>
    <x v="13"/>
    <x v="64"/>
    <x v="64"/>
    <x v="215"/>
    <x v="212"/>
    <s v="CONSOMMABLES SCIENTIFIQUES ET REACTIFS"/>
    <s v="RECHERCHE ET FOURNITURES"/>
  </r>
  <r>
    <x v="721"/>
    <x v="721"/>
    <s v="Agents intercalants (Bromure d'éthydium (BET) , Iodure de propidium,…)"/>
    <s v="RECHERCHE"/>
    <x v="13"/>
    <x v="13"/>
    <x v="64"/>
    <x v="64"/>
    <x v="216"/>
    <x v="213"/>
    <s v="CONSOMMABLES SCIENTIFIQUES ET REACTIFS"/>
    <s v="RECHERCHE ET FOURNITURES"/>
  </r>
  <r>
    <x v="721"/>
    <x v="721"/>
    <s v="Fluorophores ou fluorochromes : SYBR Green I et SYBR Freen II, fluorescein,…"/>
    <s v="RECHERCHE"/>
    <x v="13"/>
    <x v="13"/>
    <x v="64"/>
    <x v="64"/>
    <x v="216"/>
    <x v="213"/>
    <s v="CONSOMMABLES SCIENTIFIQUES ET REACTIFS"/>
    <s v="RECHERCHE ET FOURNITURES"/>
  </r>
  <r>
    <x v="721"/>
    <x v="721"/>
    <s v="Sondes de détection des acides nucléiques"/>
    <s v="RECHERCHE"/>
    <x v="13"/>
    <x v="13"/>
    <x v="64"/>
    <x v="64"/>
    <x v="216"/>
    <x v="213"/>
    <s v="CONSOMMABLES SCIENTIFIQUES ET REACTIFS"/>
    <s v="RECHERCHE ET FOURNITURES"/>
  </r>
  <r>
    <x v="721"/>
    <x v="721"/>
    <s v="Enzymes pour la détection des acides nucléiques"/>
    <s v="RECHERCHE"/>
    <x v="13"/>
    <x v="13"/>
    <x v="64"/>
    <x v="64"/>
    <x v="216"/>
    <x v="213"/>
    <s v="CONSOMMABLES SCIENTIFIQUES ET REACTIFS"/>
    <s v="RECHERCHE ET FOURNITURES"/>
  </r>
  <r>
    <x v="721"/>
    <x v="721"/>
    <s v="Kits et réactifs de marquage et de détection des acides nucléiques"/>
    <s v="RECHERCHE"/>
    <x v="13"/>
    <x v="13"/>
    <x v="64"/>
    <x v="64"/>
    <x v="216"/>
    <x v="213"/>
    <s v="CONSOMMABLES SCIENTIFIQUES ET REACTIFS"/>
    <s v="RECHERCHE ET FOURNITURES"/>
  </r>
  <r>
    <x v="721"/>
    <x v="721"/>
    <s v="Kits de marquage à la biotine"/>
    <s v="RECHERCHE"/>
    <x v="13"/>
    <x v="13"/>
    <x v="64"/>
    <x v="64"/>
    <x v="216"/>
    <x v="213"/>
    <s v="CONSOMMABLES SCIENTIFIQUES ET REACTIFS"/>
    <s v="RECHERCHE ET FOURNITURES"/>
  </r>
  <r>
    <x v="721"/>
    <x v="721"/>
    <s v="Marqueurs microsatellites"/>
    <s v="RECHERCHE"/>
    <x v="13"/>
    <x v="13"/>
    <x v="64"/>
    <x v="64"/>
    <x v="216"/>
    <x v="213"/>
    <s v="CONSOMMABLES SCIENTIFIQUES ET REACTIFS"/>
    <s v="RECHERCHE ET FOURNITURES"/>
  </r>
  <r>
    <x v="721"/>
    <x v="721"/>
    <s v="Marqueurs de fluorescence"/>
    <s v="RECHERCHE"/>
    <x v="13"/>
    <x v="13"/>
    <x v="64"/>
    <x v="64"/>
    <x v="216"/>
    <x v="213"/>
    <s v="CONSOMMABLES SCIENTIFIQUES ET REACTIFS"/>
    <s v="RECHERCHE ET FOURNITURES"/>
  </r>
  <r>
    <x v="721"/>
    <x v="721"/>
    <s v="Thymidine"/>
    <s v="RECHERCHE"/>
    <x v="13"/>
    <x v="13"/>
    <x v="64"/>
    <x v="64"/>
    <x v="216"/>
    <x v="213"/>
    <s v="CONSOMMABLES SCIENTIFIQUES ET REACTIFS"/>
    <s v="RECHERCHE ET FOURNITURES"/>
  </r>
  <r>
    <x v="721"/>
    <x v="721"/>
    <s v="Uridine"/>
    <s v="RECHERCHE"/>
    <x v="13"/>
    <x v="13"/>
    <x v="64"/>
    <x v="64"/>
    <x v="216"/>
    <x v="213"/>
    <s v="CONSOMMABLES SCIENTIFIQUES ET REACTIFS"/>
    <s v="RECHERCHE ET FOURNITURES"/>
  </r>
  <r>
    <x v="721"/>
    <x v="721"/>
    <s v="Autres réactifs et kits pour le marquage et la détection des acides nucléiques"/>
    <s v="RECHERCHE"/>
    <x v="13"/>
    <x v="13"/>
    <x v="64"/>
    <x v="64"/>
    <x v="216"/>
    <x v="213"/>
    <s v="CONSOMMABLES SCIENTIFIQUES ET REACTIFS"/>
    <s v="RECHERCHE ET FOURNITURES"/>
  </r>
  <r>
    <x v="722"/>
    <x v="722"/>
    <s v="Kits et réactifs de marquage et détection des protéines"/>
    <s v="RECHERCHE"/>
    <x v="13"/>
    <x v="13"/>
    <x v="64"/>
    <x v="64"/>
    <x v="216"/>
    <x v="213"/>
    <s v="CONSOMMABLES SCIENTIFIQUES ET REACTIFS"/>
    <s v="RECHERCHE ET FOURNITURES"/>
  </r>
  <r>
    <x v="722"/>
    <x v="722"/>
    <s v="Kits d'analyse des protéines"/>
    <s v="RECHERCHE"/>
    <x v="13"/>
    <x v="13"/>
    <x v="64"/>
    <x v="64"/>
    <x v="216"/>
    <x v="213"/>
    <s v="CONSOMMABLES SCIENTIFIQUES ET REACTIFS"/>
    <s v="RECHERCHE ET FOURNITURES"/>
  </r>
  <r>
    <x v="722"/>
    <x v="722"/>
    <s v="Kits d'expression des protéines"/>
    <s v="RECHERCHE"/>
    <x v="13"/>
    <x v="13"/>
    <x v="64"/>
    <x v="64"/>
    <x v="216"/>
    <x v="213"/>
    <s v="CONSOMMABLES SCIENTIFIQUES ET REACTIFS"/>
    <s v="RECHERCHE ET FOURNITURES"/>
  </r>
  <r>
    <x v="722"/>
    <x v="722"/>
    <s v="Kits d'analyse des interactions protéines-protéines"/>
    <s v="RECHERCHE"/>
    <x v="13"/>
    <x v="13"/>
    <x v="64"/>
    <x v="64"/>
    <x v="216"/>
    <x v="213"/>
    <s v="CONSOMMABLES SCIENTIFIQUES ET REACTIFS"/>
    <s v="RECHERCHE ET FOURNITURES"/>
  </r>
  <r>
    <x v="722"/>
    <x v="722"/>
    <s v="Autres réactifs et kits pour le marquage et la détection des protéines"/>
    <s v="RECHERCHE"/>
    <x v="13"/>
    <x v="13"/>
    <x v="64"/>
    <x v="64"/>
    <x v="216"/>
    <x v="213"/>
    <s v="CONSOMMABLES SCIENTIFIQUES ET REACTIFS"/>
    <s v="RECHERCHE ET FOURNITURES"/>
  </r>
  <r>
    <x v="723"/>
    <x v="723"/>
    <s v=" "/>
    <s v="RECHERCHE"/>
    <x v="13"/>
    <x v="13"/>
    <x v="64"/>
    <x v="64"/>
    <x v="217"/>
    <x v="214"/>
    <s v="CONSOMMABLES SCIENTIFIQUES ET REACTIFS"/>
    <s v="RECHERCHE ET FOURNITURES"/>
  </r>
  <r>
    <x v="724"/>
    <x v="724"/>
    <s v=" "/>
    <s v="RECHERCHE"/>
    <x v="13"/>
    <x v="13"/>
    <x v="64"/>
    <x v="64"/>
    <x v="217"/>
    <x v="214"/>
    <s v="CONSOMMABLES SCIENTIFIQUES ET REACTIFS"/>
    <s v="RECHERCHE ET FOURNITURES"/>
  </r>
  <r>
    <x v="725"/>
    <x v="725"/>
    <s v=" "/>
    <s v="RECHERCHE"/>
    <x v="13"/>
    <x v="13"/>
    <x v="64"/>
    <x v="64"/>
    <x v="217"/>
    <x v="214"/>
    <s v="CONSOMMABLES SCIENTIFIQUES ET REACTIFS"/>
    <s v="RECHERCHE ET FOURNITURES"/>
  </r>
  <r>
    <x v="726"/>
    <x v="726"/>
    <s v=" "/>
    <s v="RECHERCHE"/>
    <x v="13"/>
    <x v="13"/>
    <x v="64"/>
    <x v="64"/>
    <x v="217"/>
    <x v="214"/>
    <s v="CONSOMMABLES SCIENTIFIQUES ET REACTIFS"/>
    <s v="RECHERCHE ET FOURNITURES"/>
  </r>
  <r>
    <x v="727"/>
    <x v="727"/>
    <s v=" "/>
    <s v="RECHERCHE"/>
    <x v="13"/>
    <x v="13"/>
    <x v="64"/>
    <x v="64"/>
    <x v="217"/>
    <x v="214"/>
    <s v="CONSOMMABLES SCIENTIFIQUES ET REACTIFS"/>
    <s v="RECHERCHE ET FOURNITURES"/>
  </r>
  <r>
    <x v="728"/>
    <x v="728"/>
    <s v=" "/>
    <s v="RECHERCHE"/>
    <x v="13"/>
    <x v="13"/>
    <x v="64"/>
    <x v="64"/>
    <x v="217"/>
    <x v="214"/>
    <s v="CONSOMMABLES SCIENTIFIQUES ET REACTIFS"/>
    <s v="RECHERCHE ET FOURNITURES"/>
  </r>
  <r>
    <x v="729"/>
    <x v="729"/>
    <s v=" "/>
    <s v="RECHERCHE"/>
    <x v="13"/>
    <x v="13"/>
    <x v="64"/>
    <x v="64"/>
    <x v="217"/>
    <x v="214"/>
    <s v="CONSOMMABLES SCIENTIFIQUES ET REACTIFS"/>
    <s v="RECHERCHE ET FOURNITURES"/>
  </r>
  <r>
    <x v="730"/>
    <x v="730"/>
    <s v="Acides nucléiques : ARN et ADN de synthèse (sondes, gènes, promoteurs, banques, chromosomes)"/>
    <s v="RECHERCHE"/>
    <x v="13"/>
    <x v="13"/>
    <x v="64"/>
    <x v="64"/>
    <x v="218"/>
    <x v="215"/>
    <s v="CONSOMMABLES SCIENTIFIQUES ET REACTIFS"/>
    <s v="RECHERCHE ET FOURNITURES"/>
  </r>
  <r>
    <x v="730"/>
    <x v="730"/>
    <s v="Vecteurs de clonage (phages, cosmides et plasmides)"/>
    <s v="RECHERCHE"/>
    <x v="13"/>
    <x v="13"/>
    <x v="64"/>
    <x v="64"/>
    <x v="218"/>
    <x v="215"/>
    <s v="CONSOMMABLES SCIENTIFIQUES ET REACTIFS"/>
    <s v="RECHERCHE ET FOURNITURES"/>
  </r>
  <r>
    <x v="730"/>
    <x v="730"/>
    <s v="Synthèse d'oligonucléotides à façon"/>
    <s v="RECHERCHE"/>
    <x v="13"/>
    <x v="13"/>
    <x v="64"/>
    <x v="64"/>
    <x v="218"/>
    <x v="215"/>
    <s v="CONSOMMABLES SCIENTIFIQUES ET REACTIFS"/>
    <s v="RECHERCHE ET FOURNITURES"/>
  </r>
  <r>
    <x v="730"/>
    <x v="730"/>
    <s v="Amorces (Primer)"/>
    <s v="RECHERCHE"/>
    <x v="13"/>
    <x v="13"/>
    <x v="64"/>
    <x v="64"/>
    <x v="218"/>
    <x v="215"/>
    <s v="CONSOMMABLES SCIENTIFIQUES ET REACTIFS"/>
    <s v="RECHERCHE ET FOURNITURES"/>
  </r>
  <r>
    <x v="730"/>
    <x v="730"/>
    <s v="ADN de sperme de saumon"/>
    <s v="RECHERCHE"/>
    <x v="13"/>
    <x v="13"/>
    <x v="64"/>
    <x v="64"/>
    <x v="218"/>
    <x v="215"/>
    <s v="CONSOMMABLES SCIENTIFIQUES ET REACTIFS"/>
    <s v="RECHERCHE ET FOURNITURES"/>
  </r>
  <r>
    <x v="730"/>
    <x v="730"/>
    <s v="Autres oligonucleotides et acides nucléiques"/>
    <s v="RECHERCHE"/>
    <x v="13"/>
    <x v="13"/>
    <x v="64"/>
    <x v="64"/>
    <x v="218"/>
    <x v="215"/>
    <s v="CONSOMMABLES SCIENTIFIQUES ET REACTIFS"/>
    <s v="RECHERCHE ET FOURNITURES"/>
  </r>
  <r>
    <x v="731"/>
    <x v="731"/>
    <s v="Kits d'isolement de plasmides"/>
    <s v="RECHERCHE"/>
    <x v="13"/>
    <x v="13"/>
    <x v="64"/>
    <x v="64"/>
    <x v="218"/>
    <x v="215"/>
    <s v="CONSOMMABLES SCIENTIFIQUES ET REACTIFS"/>
    <s v="RECHERCHE ET FOURNITURES"/>
  </r>
  <r>
    <x v="731"/>
    <x v="731"/>
    <s v="Kits d'extraction d'ADN plasmidique"/>
    <s v="RECHERCHE"/>
    <x v="13"/>
    <x v="13"/>
    <x v="64"/>
    <x v="64"/>
    <x v="218"/>
    <x v="215"/>
    <s v="CONSOMMABLES SCIENTIFIQUES ET REACTIFS"/>
    <s v="RECHERCHE ET FOURNITURES"/>
  </r>
  <r>
    <x v="731"/>
    <x v="731"/>
    <s v="Kits de purification d'acides nucléiques (Gels…)"/>
    <s v="RECHERCHE"/>
    <x v="13"/>
    <x v="13"/>
    <x v="64"/>
    <x v="64"/>
    <x v="218"/>
    <x v="215"/>
    <s v="CONSOMMABLES SCIENTIFIQUES ET REACTIFS"/>
    <s v="RECHERCHE ET FOURNITURES"/>
  </r>
  <r>
    <x v="731"/>
    <x v="731"/>
    <s v="Kits d'isolement d'ADN (sang, plantes, tissus…)"/>
    <s v="RECHERCHE"/>
    <x v="13"/>
    <x v="13"/>
    <x v="64"/>
    <x v="64"/>
    <x v="218"/>
    <x v="215"/>
    <s v="CONSOMMABLES SCIENTIFIQUES ET REACTIFS"/>
    <s v="RECHERCHE ET FOURNITURES"/>
  </r>
  <r>
    <x v="731"/>
    <x v="731"/>
    <s v="Kits d'isolement d'ARN (sang, plantes, tissus…)"/>
    <s v="RECHERCHE"/>
    <x v="13"/>
    <x v="13"/>
    <x v="64"/>
    <x v="64"/>
    <x v="218"/>
    <x v="215"/>
    <s v="CONSOMMABLES SCIENTIFIQUES ET REACTIFS"/>
    <s v="RECHERCHE ET FOURNITURES"/>
  </r>
  <r>
    <x v="731"/>
    <x v="731"/>
    <s v="Kits d'isolement de mRNA et de synthèse de cDNA"/>
    <s v="RECHERCHE"/>
    <x v="13"/>
    <x v="13"/>
    <x v="64"/>
    <x v="64"/>
    <x v="218"/>
    <x v="215"/>
    <s v="CONSOMMABLES SCIENTIFIQUES ET REACTIFS"/>
    <s v="RECHERCHE ET FOURNITURES"/>
  </r>
  <r>
    <x v="731"/>
    <x v="731"/>
    <s v="Billes et microsphères pour l'isolement des acides nucléiques"/>
    <s v="RECHERCHE"/>
    <x v="13"/>
    <x v="13"/>
    <x v="64"/>
    <x v="64"/>
    <x v="218"/>
    <x v="215"/>
    <s v="CONSOMMABLES SCIENTIFIQUES ET REACTIFS"/>
    <s v="RECHERCHE ET FOURNITURES"/>
  </r>
  <r>
    <x v="731"/>
    <x v="731"/>
    <s v="Autres kits et réactifs pour l'isolement, la purification et la synthèse des acides nucléiques"/>
    <s v="RECHERCHE"/>
    <x v="13"/>
    <x v="13"/>
    <x v="64"/>
    <x v="64"/>
    <x v="218"/>
    <x v="215"/>
    <s v="CONSOMMABLES SCIENTIFIQUES ET REACTIFS"/>
    <s v="RECHERCHE ET FOURNITURES"/>
  </r>
  <r>
    <x v="732"/>
    <x v="732"/>
    <s v="AAT 2"/>
    <s v="RECHERCHE"/>
    <x v="13"/>
    <x v="13"/>
    <x v="64"/>
    <x v="64"/>
    <x v="218"/>
    <x v="215"/>
    <s v="CONSOMMABLES SCIENTIFIQUES ET REACTIFS"/>
    <s v="RECHERCHE ET FOURNITURES"/>
  </r>
  <r>
    <x v="732"/>
    <x v="732"/>
    <s v="AAC 1"/>
    <s v="RECHERCHE"/>
    <x v="13"/>
    <x v="13"/>
    <x v="64"/>
    <x v="64"/>
    <x v="218"/>
    <x v="215"/>
    <s v="CONSOMMABLES SCIENTIFIQUES ET REACTIFS"/>
    <s v="RECHERCHE ET FOURNITURES"/>
  </r>
  <r>
    <x v="732"/>
    <x v="732"/>
    <s v="AGE 1"/>
    <s v="RECHERCHE"/>
    <x v="13"/>
    <x v="13"/>
    <x v="64"/>
    <x v="64"/>
    <x v="218"/>
    <x v="215"/>
    <s v="CONSOMMABLES SCIENTIFIQUES ET REACTIFS"/>
    <s v="RECHERCHE ET FOURNITURES"/>
  </r>
  <r>
    <x v="732"/>
    <x v="732"/>
    <s v="APA 1"/>
    <s v="RECHERCHE"/>
    <x v="13"/>
    <x v="13"/>
    <x v="64"/>
    <x v="64"/>
    <x v="218"/>
    <x v="215"/>
    <s v="CONSOMMABLES SCIENTIFIQUES ET REACTIFS"/>
    <s v="RECHERCHE ET FOURNITURES"/>
  </r>
  <r>
    <x v="732"/>
    <x v="732"/>
    <s v="AVA 1"/>
    <s v="RECHERCHE"/>
    <x v="13"/>
    <x v="13"/>
    <x v="64"/>
    <x v="64"/>
    <x v="218"/>
    <x v="215"/>
    <s v="CONSOMMABLES SCIENTIFIQUES ET REACTIFS"/>
    <s v="RECHERCHE ET FOURNITURES"/>
  </r>
  <r>
    <x v="732"/>
    <x v="732"/>
    <s v="BAMH 1"/>
    <s v="RECHERCHE"/>
    <x v="13"/>
    <x v="13"/>
    <x v="64"/>
    <x v="64"/>
    <x v="218"/>
    <x v="215"/>
    <s v="CONSOMMABLES SCIENTIFIQUES ET REACTIFS"/>
    <s v="RECHERCHE ET FOURNITURES"/>
  </r>
  <r>
    <x v="732"/>
    <x v="732"/>
    <s v="BCL 1"/>
    <s v="RECHERCHE"/>
    <x v="13"/>
    <x v="13"/>
    <x v="64"/>
    <x v="64"/>
    <x v="218"/>
    <x v="215"/>
    <s v="CONSOMMABLES SCIENTIFIQUES ET REACTIFS"/>
    <s v="RECHERCHE ET FOURNITURES"/>
  </r>
  <r>
    <x v="732"/>
    <x v="732"/>
    <s v="BSP 2"/>
    <s v="RECHERCHE"/>
    <x v="13"/>
    <x v="13"/>
    <x v="64"/>
    <x v="64"/>
    <x v="218"/>
    <x v="215"/>
    <s v="CONSOMMABLES SCIENTIFIQUES ET REACTIFS"/>
    <s v="RECHERCHE ET FOURNITURES"/>
  </r>
  <r>
    <x v="732"/>
    <x v="732"/>
    <s v="BGL 2"/>
    <s v="RECHERCHE"/>
    <x v="13"/>
    <x v="13"/>
    <x v="64"/>
    <x v="64"/>
    <x v="218"/>
    <x v="215"/>
    <s v="CONSOMMABLES SCIENTIFIQUES ET REACTIFS"/>
    <s v="RECHERCHE ET FOURNITURES"/>
  </r>
  <r>
    <x v="732"/>
    <x v="732"/>
    <s v="CLA 1"/>
    <s v="RECHERCHE"/>
    <x v="13"/>
    <x v="13"/>
    <x v="64"/>
    <x v="64"/>
    <x v="218"/>
    <x v="215"/>
    <s v="CONSOMMABLES SCIENTIFIQUES ET REACTIFS"/>
    <s v="RECHERCHE ET FOURNITURES"/>
  </r>
  <r>
    <x v="732"/>
    <x v="732"/>
    <s v="DDE 1"/>
    <s v="RECHERCHE"/>
    <x v="13"/>
    <x v="13"/>
    <x v="64"/>
    <x v="64"/>
    <x v="218"/>
    <x v="215"/>
    <s v="CONSOMMABLES SCIENTIFIQUES ET REACTIFS"/>
    <s v="RECHERCHE ET FOURNITURES"/>
  </r>
  <r>
    <x v="732"/>
    <x v="732"/>
    <s v="DPN 1"/>
    <s v="RECHERCHE"/>
    <x v="13"/>
    <x v="13"/>
    <x v="64"/>
    <x v="64"/>
    <x v="218"/>
    <x v="215"/>
    <s v="CONSOMMABLES SCIENTIFIQUES ET REACTIFS"/>
    <s v="RECHERCHE ET FOURNITURES"/>
  </r>
  <r>
    <x v="732"/>
    <x v="732"/>
    <s v="ECOR 1"/>
    <s v="RECHERCHE"/>
    <x v="13"/>
    <x v="13"/>
    <x v="64"/>
    <x v="64"/>
    <x v="218"/>
    <x v="215"/>
    <s v="CONSOMMABLES SCIENTIFIQUES ET REACTIFS"/>
    <s v="RECHERCHE ET FOURNITURES"/>
  </r>
  <r>
    <x v="732"/>
    <x v="732"/>
    <s v="ECOR 5"/>
    <s v="RECHERCHE"/>
    <x v="13"/>
    <x v="13"/>
    <x v="64"/>
    <x v="64"/>
    <x v="218"/>
    <x v="215"/>
    <s v="CONSOMMABLES SCIENTIFIQUES ET REACTIFS"/>
    <s v="RECHERCHE ET FOURNITURES"/>
  </r>
  <r>
    <x v="732"/>
    <x v="732"/>
    <s v="HINC 2"/>
    <s v="RECHERCHE"/>
    <x v="13"/>
    <x v="13"/>
    <x v="64"/>
    <x v="64"/>
    <x v="218"/>
    <x v="215"/>
    <s v="CONSOMMABLES SCIENTIFIQUES ET REACTIFS"/>
    <s v="RECHERCHE ET FOURNITURES"/>
  </r>
  <r>
    <x v="732"/>
    <x v="732"/>
    <s v="HIND 3"/>
    <s v="RECHERCHE"/>
    <x v="13"/>
    <x v="13"/>
    <x v="64"/>
    <x v="64"/>
    <x v="218"/>
    <x v="215"/>
    <s v="CONSOMMABLES SCIENTIFIQUES ET REACTIFS"/>
    <s v="RECHERCHE ET FOURNITURES"/>
  </r>
  <r>
    <x v="732"/>
    <x v="732"/>
    <s v="HPA 1"/>
    <s v="RECHERCHE"/>
    <x v="13"/>
    <x v="13"/>
    <x v="64"/>
    <x v="64"/>
    <x v="218"/>
    <x v="215"/>
    <s v="CONSOMMABLES SCIENTIFIQUES ET REACTIFS"/>
    <s v="RECHERCHE ET FOURNITURES"/>
  </r>
  <r>
    <x v="732"/>
    <x v="732"/>
    <s v="HPA 2"/>
    <s v="RECHERCHE"/>
    <x v="13"/>
    <x v="13"/>
    <x v="64"/>
    <x v="64"/>
    <x v="218"/>
    <x v="215"/>
    <s v="CONSOMMABLES SCIENTIFIQUES ET REACTIFS"/>
    <s v="RECHERCHE ET FOURNITURES"/>
  </r>
  <r>
    <x v="732"/>
    <x v="732"/>
    <s v="KPN 1"/>
    <s v="RECHERCHE"/>
    <x v="13"/>
    <x v="13"/>
    <x v="64"/>
    <x v="64"/>
    <x v="218"/>
    <x v="215"/>
    <s v="CONSOMMABLES SCIENTIFIQUES ET REACTIFS"/>
    <s v="RECHERCHE ET FOURNITURES"/>
  </r>
  <r>
    <x v="732"/>
    <x v="732"/>
    <s v="MLU 1"/>
    <s v="RECHERCHE"/>
    <x v="13"/>
    <x v="13"/>
    <x v="64"/>
    <x v="64"/>
    <x v="218"/>
    <x v="215"/>
    <s v="CONSOMMABLES SCIENTIFIQUES ET REACTIFS"/>
    <s v="RECHERCHE ET FOURNITURES"/>
  </r>
  <r>
    <x v="732"/>
    <x v="732"/>
    <s v="NCO 1"/>
    <s v="RECHERCHE"/>
    <x v="13"/>
    <x v="13"/>
    <x v="64"/>
    <x v="64"/>
    <x v="218"/>
    <x v="215"/>
    <s v="CONSOMMABLES SCIENTIFIQUES ET REACTIFS"/>
    <s v="RECHERCHE ET FOURNITURES"/>
  </r>
  <r>
    <x v="732"/>
    <x v="732"/>
    <s v="NDE 1"/>
    <s v="RECHERCHE"/>
    <x v="13"/>
    <x v="13"/>
    <x v="64"/>
    <x v="64"/>
    <x v="218"/>
    <x v="215"/>
    <s v="CONSOMMABLES SCIENTIFIQUES ET REACTIFS"/>
    <s v="RECHERCHE ET FOURNITURES"/>
  </r>
  <r>
    <x v="732"/>
    <x v="732"/>
    <s v="NHE 1"/>
    <s v="RECHERCHE"/>
    <x v="13"/>
    <x v="13"/>
    <x v="64"/>
    <x v="64"/>
    <x v="218"/>
    <x v="215"/>
    <s v="CONSOMMABLES SCIENTIFIQUES ET REACTIFS"/>
    <s v="RECHERCHE ET FOURNITURES"/>
  </r>
  <r>
    <x v="732"/>
    <x v="732"/>
    <s v="NOT 1"/>
    <s v="RECHERCHE"/>
    <x v="13"/>
    <x v="13"/>
    <x v="64"/>
    <x v="64"/>
    <x v="218"/>
    <x v="215"/>
    <s v="CONSOMMABLES SCIENTIFIQUES ET REACTIFS"/>
    <s v="RECHERCHE ET FOURNITURES"/>
  </r>
  <r>
    <x v="732"/>
    <x v="732"/>
    <s v="NRU 1"/>
    <s v="RECHERCHE"/>
    <x v="13"/>
    <x v="13"/>
    <x v="64"/>
    <x v="64"/>
    <x v="218"/>
    <x v="215"/>
    <s v="CONSOMMABLES SCIENTIFIQUES ET REACTIFS"/>
    <s v="RECHERCHE ET FOURNITURES"/>
  </r>
  <r>
    <x v="732"/>
    <x v="732"/>
    <s v="PAC 1"/>
    <s v="RECHERCHE"/>
    <x v="13"/>
    <x v="13"/>
    <x v="64"/>
    <x v="64"/>
    <x v="218"/>
    <x v="215"/>
    <s v="CONSOMMABLES SCIENTIFIQUES ET REACTIFS"/>
    <s v="RECHERCHE ET FOURNITURES"/>
  </r>
  <r>
    <x v="732"/>
    <x v="732"/>
    <s v="PST 1"/>
    <s v="RECHERCHE"/>
    <x v="13"/>
    <x v="13"/>
    <x v="64"/>
    <x v="64"/>
    <x v="218"/>
    <x v="215"/>
    <s v="CONSOMMABLES SCIENTIFIQUES ET REACTIFS"/>
    <s v="RECHERCHE ET FOURNITURES"/>
  </r>
  <r>
    <x v="732"/>
    <x v="732"/>
    <s v="PVU 1"/>
    <s v="RECHERCHE"/>
    <x v="13"/>
    <x v="13"/>
    <x v="64"/>
    <x v="64"/>
    <x v="218"/>
    <x v="215"/>
    <s v="CONSOMMABLES SCIENTIFIQUES ET REACTIFS"/>
    <s v="RECHERCHE ET FOURNITURES"/>
  </r>
  <r>
    <x v="732"/>
    <x v="732"/>
    <s v="PVU 2"/>
    <s v="RECHERCHE"/>
    <x v="13"/>
    <x v="13"/>
    <x v="64"/>
    <x v="64"/>
    <x v="218"/>
    <x v="215"/>
    <s v="CONSOMMABLES SCIENTIFIQUES ET REACTIFS"/>
    <s v="RECHERCHE ET FOURNITURES"/>
  </r>
  <r>
    <x v="732"/>
    <x v="732"/>
    <s v="SAC 1"/>
    <s v="RECHERCHE"/>
    <x v="13"/>
    <x v="13"/>
    <x v="64"/>
    <x v="64"/>
    <x v="218"/>
    <x v="215"/>
    <s v="CONSOMMABLES SCIENTIFIQUES ET REACTIFS"/>
    <s v="RECHERCHE ET FOURNITURES"/>
  </r>
  <r>
    <x v="732"/>
    <x v="732"/>
    <s v="SCA 1"/>
    <s v="RECHERCHE"/>
    <x v="13"/>
    <x v="13"/>
    <x v="64"/>
    <x v="64"/>
    <x v="218"/>
    <x v="215"/>
    <s v="CONSOMMABLES SCIENTIFIQUES ET REACTIFS"/>
    <s v="RECHERCHE ET FOURNITURES"/>
  </r>
  <r>
    <x v="732"/>
    <x v="732"/>
    <s v="SAL 1"/>
    <s v="RECHERCHE"/>
    <x v="13"/>
    <x v="13"/>
    <x v="64"/>
    <x v="64"/>
    <x v="218"/>
    <x v="215"/>
    <s v="CONSOMMABLES SCIENTIFIQUES ET REACTIFS"/>
    <s v="RECHERCHE ET FOURNITURES"/>
  </r>
  <r>
    <x v="732"/>
    <x v="732"/>
    <s v="SMA 1"/>
    <s v="RECHERCHE"/>
    <x v="13"/>
    <x v="13"/>
    <x v="64"/>
    <x v="64"/>
    <x v="218"/>
    <x v="215"/>
    <s v="CONSOMMABLES SCIENTIFIQUES ET REACTIFS"/>
    <s v="RECHERCHE ET FOURNITURES"/>
  </r>
  <r>
    <x v="732"/>
    <x v="732"/>
    <s v="SNAB 1"/>
    <s v="RECHERCHE"/>
    <x v="13"/>
    <x v="13"/>
    <x v="64"/>
    <x v="64"/>
    <x v="218"/>
    <x v="215"/>
    <s v="CONSOMMABLES SCIENTIFIQUES ET REACTIFS"/>
    <s v="RECHERCHE ET FOURNITURES"/>
  </r>
  <r>
    <x v="732"/>
    <x v="732"/>
    <s v="SPE 1"/>
    <s v="RECHERCHE"/>
    <x v="13"/>
    <x v="13"/>
    <x v="64"/>
    <x v="64"/>
    <x v="218"/>
    <x v="215"/>
    <s v="CONSOMMABLES SCIENTIFIQUES ET REACTIFS"/>
    <s v="RECHERCHE ET FOURNITURES"/>
  </r>
  <r>
    <x v="732"/>
    <x v="732"/>
    <s v="SPH 1"/>
    <s v="RECHERCHE"/>
    <x v="13"/>
    <x v="13"/>
    <x v="64"/>
    <x v="64"/>
    <x v="218"/>
    <x v="215"/>
    <s v="CONSOMMABLES SCIENTIFIQUES ET REACTIFS"/>
    <s v="RECHERCHE ET FOURNITURES"/>
  </r>
  <r>
    <x v="732"/>
    <x v="732"/>
    <s v="Autres enzymes de restriction"/>
    <s v="RECHERCHE"/>
    <x v="13"/>
    <x v="13"/>
    <x v="64"/>
    <x v="64"/>
    <x v="218"/>
    <x v="215"/>
    <s v="CONSOMMABLES SCIENTIFIQUES ET REACTIFS"/>
    <s v="RECHERCHE ET FOURNITURES"/>
  </r>
  <r>
    <x v="733"/>
    <x v="733"/>
    <s v="Réactifs et kits de clonage, séquençage"/>
    <s v="RECHERCHE"/>
    <x v="13"/>
    <x v="13"/>
    <x v="64"/>
    <x v="64"/>
    <x v="218"/>
    <x v="215"/>
    <s v="CONSOMMABLES SCIENTIFIQUES ET REACTIFS"/>
    <s v="RECHERCHE ET FOURNITURES"/>
  </r>
  <r>
    <x v="733"/>
    <x v="733"/>
    <s v="Kits et réactifs de ligation d'ADN, blunting"/>
    <s v="RECHERCHE"/>
    <x v="13"/>
    <x v="13"/>
    <x v="64"/>
    <x v="64"/>
    <x v="218"/>
    <x v="215"/>
    <s v="CONSOMMABLES SCIENTIFIQUES ET REACTIFS"/>
    <s v="RECHERCHE ET FOURNITURES"/>
  </r>
  <r>
    <x v="733"/>
    <x v="733"/>
    <s v="Désoxyribonucléase (ADNase)"/>
    <s v="RECHERCHE"/>
    <x v="13"/>
    <x v="13"/>
    <x v="64"/>
    <x v="64"/>
    <x v="218"/>
    <x v="215"/>
    <s v="CONSOMMABLES SCIENTIFIQUES ET REACTIFS"/>
    <s v="RECHERCHE ET FOURNITURES"/>
  </r>
  <r>
    <x v="733"/>
    <x v="733"/>
    <s v="Ribonuclease (ARNase)"/>
    <s v="RECHERCHE"/>
    <x v="13"/>
    <x v="13"/>
    <x v="64"/>
    <x v="64"/>
    <x v="218"/>
    <x v="215"/>
    <s v="CONSOMMABLES SCIENTIFIQUES ET REACTIFS"/>
    <s v="RECHERCHE ET FOURNITURES"/>
  </r>
  <r>
    <x v="733"/>
    <x v="733"/>
    <s v="PHOSPHATASE ALKALINE"/>
    <s v="RECHERCHE"/>
    <x v="13"/>
    <x v="13"/>
    <x v="64"/>
    <x v="64"/>
    <x v="218"/>
    <x v="215"/>
    <s v="CONSOMMABLES SCIENTIFIQUES ET REACTIFS"/>
    <s v="RECHERCHE ET FOURNITURES"/>
  </r>
  <r>
    <x v="733"/>
    <x v="733"/>
    <s v="T4 DNA LIGASE"/>
    <s v="RECHERCHE"/>
    <x v="13"/>
    <x v="13"/>
    <x v="64"/>
    <x v="64"/>
    <x v="218"/>
    <x v="215"/>
    <s v="CONSOMMABLES SCIENTIFIQUES ET REACTIFS"/>
    <s v="RECHERCHE ET FOURNITURES"/>
  </r>
  <r>
    <x v="733"/>
    <x v="733"/>
    <s v="Autres enzymes de modification et de clonage"/>
    <s v="RECHERCHE"/>
    <x v="13"/>
    <x v="13"/>
    <x v="64"/>
    <x v="64"/>
    <x v="218"/>
    <x v="215"/>
    <s v="CONSOMMABLES SCIENTIFIQUES ET REACTIFS"/>
    <s v="RECHERCHE ET FOURNITURES"/>
  </r>
  <r>
    <x v="734"/>
    <x v="734"/>
    <s v="Kits et réactifs pour PCR (hors kits de détection NA.31)"/>
    <s v="RECHERCHE"/>
    <x v="13"/>
    <x v="13"/>
    <x v="64"/>
    <x v="64"/>
    <x v="218"/>
    <x v="215"/>
    <s v="CONSOMMABLES SCIENTIFIQUES ET REACTIFS"/>
    <s v="RECHERCHE ET FOURNITURES"/>
  </r>
  <r>
    <x v="734"/>
    <x v="734"/>
    <s v="Kits PCR Mix (hors kits de détection NA.31)"/>
    <s v="RECHERCHE"/>
    <x v="13"/>
    <x v="13"/>
    <x v="64"/>
    <x v="64"/>
    <x v="218"/>
    <x v="215"/>
    <s v="CONSOMMABLES SCIENTIFIQUES ET REACTIFS"/>
    <s v="RECHERCHE ET FOURNITURES"/>
  </r>
  <r>
    <x v="734"/>
    <x v="734"/>
    <s v="Kits d'amplification d'ARN"/>
    <s v="RECHERCHE"/>
    <x v="13"/>
    <x v="13"/>
    <x v="64"/>
    <x v="64"/>
    <x v="218"/>
    <x v="215"/>
    <s v="CONSOMMABLES SCIENTIFIQUES ET REACTIFS"/>
    <s v="RECHERCHE ET FOURNITURES"/>
  </r>
  <r>
    <x v="734"/>
    <x v="734"/>
    <s v="Kits et réactifs de synthèse de cDNA"/>
    <s v="RECHERCHE"/>
    <x v="13"/>
    <x v="13"/>
    <x v="64"/>
    <x v="64"/>
    <x v="218"/>
    <x v="215"/>
    <s v="CONSOMMABLES SCIENTIFIQUES ET REACTIFS"/>
    <s v="RECHERCHE ET FOURNITURES"/>
  </r>
  <r>
    <x v="734"/>
    <x v="734"/>
    <s v="Désoxyribonucléotides (dNTPs)"/>
    <s v="RECHERCHE"/>
    <x v="13"/>
    <x v="13"/>
    <x v="64"/>
    <x v="64"/>
    <x v="218"/>
    <x v="215"/>
    <s v="CONSOMMABLES SCIENTIFIQUES ET REACTIFS"/>
    <s v="RECHERCHE ET FOURNITURES"/>
  </r>
  <r>
    <x v="734"/>
    <x v="734"/>
    <s v="Kits et réactifs de Real-Time PCR &amp; Endpoint RT-PCR"/>
    <s v="RECHERCHE"/>
    <x v="13"/>
    <x v="13"/>
    <x v="64"/>
    <x v="64"/>
    <x v="218"/>
    <x v="215"/>
    <s v="CONSOMMABLES SCIENTIFIQUES ET REACTIFS"/>
    <s v="RECHERCHE ET FOURNITURES"/>
  </r>
  <r>
    <x v="734"/>
    <x v="734"/>
    <s v="Kits et réactifs pour QPCR"/>
    <s v="RECHERCHE"/>
    <x v="13"/>
    <x v="13"/>
    <x v="64"/>
    <x v="64"/>
    <x v="218"/>
    <x v="215"/>
    <s v="CONSOMMABLES SCIENTIFIQUES ET REACTIFS"/>
    <s v="RECHERCHE ET FOURNITURES"/>
  </r>
  <r>
    <x v="734"/>
    <x v="734"/>
    <s v="Kits et réactifs pour differential display PCR"/>
    <s v="RECHERCHE"/>
    <x v="13"/>
    <x v="13"/>
    <x v="64"/>
    <x v="64"/>
    <x v="218"/>
    <x v="215"/>
    <s v="CONSOMMABLES SCIENTIFIQUES ET REACTIFS"/>
    <s v="RECHERCHE ET FOURNITURES"/>
  </r>
  <r>
    <x v="734"/>
    <x v="734"/>
    <s v="Réactifs et kits de transcription inverse (RT-PCR)"/>
    <s v="RECHERCHE"/>
    <x v="13"/>
    <x v="13"/>
    <x v="64"/>
    <x v="64"/>
    <x v="218"/>
    <x v="215"/>
    <s v="CONSOMMABLES SCIENTIFIQUES ET REACTIFS"/>
    <s v="RECHERCHE ET FOURNITURES"/>
  </r>
  <r>
    <x v="734"/>
    <x v="734"/>
    <s v="ADN et ARN Polymérases (TAQ polymerases, PFU DNA Polymerase, T7 RNA Polymerase, RNA Polymerase SP6…)"/>
    <s v="RECHERCHE"/>
    <x v="13"/>
    <x v="13"/>
    <x v="64"/>
    <x v="64"/>
    <x v="218"/>
    <x v="215"/>
    <s v="CONSOMMABLES SCIENTIFIQUES ET REACTIFS"/>
    <s v="RECHERCHE ET FOURNITURES"/>
  </r>
  <r>
    <x v="734"/>
    <x v="734"/>
    <s v="M-MLV REVERSE TRANSCRIPTASE"/>
    <s v="RECHERCHE"/>
    <x v="13"/>
    <x v="13"/>
    <x v="64"/>
    <x v="64"/>
    <x v="218"/>
    <x v="215"/>
    <s v="CONSOMMABLES SCIENTIFIQUES ET REACTIFS"/>
    <s v="RECHERCHE ET FOURNITURES"/>
  </r>
  <r>
    <x v="734"/>
    <x v="734"/>
    <s v="Autres enzymes et kits de synthèse des acides nucléiques"/>
    <s v="RECHERCHE"/>
    <x v="13"/>
    <x v="13"/>
    <x v="64"/>
    <x v="64"/>
    <x v="218"/>
    <x v="215"/>
    <s v="CONSOMMABLES SCIENTIFIQUES ET REACTIFS"/>
    <s v="RECHERCHE ET FOURNITURES"/>
  </r>
  <r>
    <x v="735"/>
    <x v="735"/>
    <s v="Kits d'isolement des protéines"/>
    <s v="RECHERCHE"/>
    <x v="13"/>
    <x v="13"/>
    <x v="64"/>
    <x v="64"/>
    <x v="218"/>
    <x v="215"/>
    <s v="CONSOMMABLES SCIENTIFIQUES ET REACTIFS"/>
    <s v="RECHERCHE ET FOURNITURES"/>
  </r>
  <r>
    <x v="735"/>
    <x v="735"/>
    <s v="Kits de purification des protéines"/>
    <s v="RECHERCHE"/>
    <x v="13"/>
    <x v="13"/>
    <x v="64"/>
    <x v="64"/>
    <x v="218"/>
    <x v="215"/>
    <s v="CONSOMMABLES SCIENTIFIQUES ET REACTIFS"/>
    <s v="RECHERCHE ET FOURNITURES"/>
  </r>
  <r>
    <x v="736"/>
    <x v="736"/>
    <s v="Sang"/>
    <s v="RECHERCHE"/>
    <x v="13"/>
    <x v="13"/>
    <x v="64"/>
    <x v="64"/>
    <x v="219"/>
    <x v="216"/>
    <s v="CONSOMMABLES SCIENTIFIQUES ET REACTIFS"/>
    <s v="RECHERCHE ET FOURNITURES"/>
  </r>
  <r>
    <x v="736"/>
    <x v="736"/>
    <s v="Cerveau"/>
    <s v="RECHERCHE"/>
    <x v="13"/>
    <x v="13"/>
    <x v="64"/>
    <x v="64"/>
    <x v="219"/>
    <x v="216"/>
    <s v="CONSOMMABLES SCIENTIFIQUES ET REACTIFS"/>
    <s v="RECHERCHE ET FOURNITURES"/>
  </r>
  <r>
    <x v="736"/>
    <x v="736"/>
    <s v="Poumons de chat et autres organes"/>
    <s v="RECHERCHE"/>
    <x v="13"/>
    <x v="13"/>
    <x v="64"/>
    <x v="64"/>
    <x v="219"/>
    <x v="216"/>
    <s v="CONSOMMABLES SCIENTIFIQUES ET REACTIFS"/>
    <s v="RECHERCHE ET FOURNITURES"/>
  </r>
  <r>
    <x v="736"/>
    <x v="736"/>
    <s v="Autres produits d'origine biologique"/>
    <s v="RECHERCHE"/>
    <x v="13"/>
    <x v="13"/>
    <x v="64"/>
    <x v="64"/>
    <x v="219"/>
    <x v="216"/>
    <s v="CONSOMMABLES SCIENTIFIQUES ET REACTIFS"/>
    <s v="RECHERCHE ET FOURNITURES"/>
  </r>
  <r>
    <x v="737"/>
    <x v="737"/>
    <s v="Biopuces à ADN"/>
    <s v="RECHERCHE"/>
    <x v="13"/>
    <x v="13"/>
    <x v="64"/>
    <x v="64"/>
    <x v="219"/>
    <x v="216"/>
    <s v="CONSOMMABLES SCIENTIFIQUES ET REACTIFS"/>
    <s v="RECHERCHE ET FOURNITURES"/>
  </r>
  <r>
    <x v="737"/>
    <x v="737"/>
    <s v="Biopuces à ARN"/>
    <s v="RECHERCHE"/>
    <x v="13"/>
    <x v="13"/>
    <x v="64"/>
    <x v="64"/>
    <x v="219"/>
    <x v="216"/>
    <s v="CONSOMMABLES SCIENTIFIQUES ET REACTIFS"/>
    <s v="RECHERCHE ET FOURNITURES"/>
  </r>
  <r>
    <x v="737"/>
    <x v="737"/>
    <s v="Biopuces à protéines"/>
    <s v="RECHERCHE"/>
    <x v="13"/>
    <x v="13"/>
    <x v="64"/>
    <x v="64"/>
    <x v="219"/>
    <x v="216"/>
    <s v="CONSOMMABLES SCIENTIFIQUES ET REACTIFS"/>
    <s v="RECHERCHE ET FOURNITURES"/>
  </r>
  <r>
    <x v="738"/>
    <x v="738"/>
    <s v="Sérums de veau fœtal toutes origines"/>
    <s v="RECHERCHE"/>
    <x v="13"/>
    <x v="13"/>
    <x v="64"/>
    <x v="64"/>
    <x v="220"/>
    <x v="217"/>
    <s v="CONSOMMABLES SCIENTIFIQUES ET REACTIFS"/>
    <s v="RECHERCHE ET FOURNITURES"/>
  </r>
  <r>
    <x v="738"/>
    <x v="738"/>
    <s v="Sérums de mouton, chèvre, porc, veau délipidé, cheval, rat, souris, etc. "/>
    <s v="RECHERCHE"/>
    <x v="13"/>
    <x v="13"/>
    <x v="64"/>
    <x v="64"/>
    <x v="220"/>
    <x v="217"/>
    <s v="CONSOMMABLES SCIENTIFIQUES ET REACTIFS"/>
    <s v="RECHERCHE ET FOURNITURES"/>
  </r>
  <r>
    <x v="738"/>
    <x v="738"/>
    <s v="Substituts de sérum"/>
    <s v="RECHERCHE"/>
    <x v="13"/>
    <x v="13"/>
    <x v="64"/>
    <x v="64"/>
    <x v="220"/>
    <x v="217"/>
    <s v="CONSOMMABLES SCIENTIFIQUES ET REACTIFS"/>
    <s v="RECHERCHE ET FOURNITURES"/>
  </r>
  <r>
    <x v="738"/>
    <x v="738"/>
    <s v="Milieux MEM, DMEM (Dulbecco's modified eagle's medium), RPMI, D-PBS."/>
    <s v="RECHERCHE"/>
    <x v="13"/>
    <x v="13"/>
    <x v="64"/>
    <x v="64"/>
    <x v="220"/>
    <x v="217"/>
    <s v="CONSOMMABLES SCIENTIFIQUES ET REACTIFS"/>
    <s v="RECHERCHE ET FOURNITURES"/>
  </r>
  <r>
    <x v="738"/>
    <x v="738"/>
    <s v="Autres milieux de culture pour cellules de mammifères"/>
    <s v="RECHERCHE"/>
    <x v="13"/>
    <x v="13"/>
    <x v="64"/>
    <x v="64"/>
    <x v="220"/>
    <x v="217"/>
    <s v="CONSOMMABLES SCIENTIFIQUES ET REACTIFS"/>
    <s v="RECHERCHE ET FOURNITURES"/>
  </r>
  <r>
    <x v="739"/>
    <x v="739"/>
    <s v=" "/>
    <s v="RECHERCHE"/>
    <x v="13"/>
    <x v="13"/>
    <x v="64"/>
    <x v="64"/>
    <x v="220"/>
    <x v="217"/>
    <s v="CONSOMMABLES SCIENTIFIQUES ET REACTIFS"/>
    <s v="RECHERCHE ET FOURNITURES"/>
  </r>
  <r>
    <x v="740"/>
    <x v="740"/>
    <s v="Milieux de culture pour petits organismes vivants (drosophiles, nématodes, etc.)"/>
    <s v="RECHERCHE"/>
    <x v="13"/>
    <x v="13"/>
    <x v="64"/>
    <x v="64"/>
    <x v="220"/>
    <x v="217"/>
    <s v="CONSOMMABLES SCIENTIFIQUES ET REACTIFS"/>
    <s v="RECHERCHE ET FOURNITURES"/>
  </r>
  <r>
    <x v="741"/>
    <x v="741"/>
    <s v=" "/>
    <s v="RECHERCHE"/>
    <x v="13"/>
    <x v="13"/>
    <x v="64"/>
    <x v="64"/>
    <x v="220"/>
    <x v="217"/>
    <s v="CONSOMMABLES SCIENTIFIQUES ET REACTIFS"/>
    <s v="RECHERCHE ET FOURNITURES"/>
  </r>
  <r>
    <x v="742"/>
    <x v="742"/>
    <s v=" "/>
    <s v="RECHERCHE"/>
    <x v="13"/>
    <x v="13"/>
    <x v="64"/>
    <x v="64"/>
    <x v="220"/>
    <x v="217"/>
    <s v="CONSOMMABLES SCIENTIFIQUES ET REACTIFS"/>
    <s v="RECHERCHE ET FOURNITURES"/>
  </r>
  <r>
    <x v="743"/>
    <x v="743"/>
    <s v="Streptomycine"/>
    <s v="RECHERCHE"/>
    <x v="13"/>
    <x v="13"/>
    <x v="64"/>
    <x v="64"/>
    <x v="220"/>
    <x v="217"/>
    <s v="CONSOMMABLES SCIENTIFIQUES ET REACTIFS"/>
    <s v="RECHERCHE ET FOURNITURES"/>
  </r>
  <r>
    <x v="743"/>
    <x v="743"/>
    <s v="Gentamycine"/>
    <s v="RECHERCHE"/>
    <x v="13"/>
    <x v="13"/>
    <x v="64"/>
    <x v="64"/>
    <x v="220"/>
    <x v="217"/>
    <s v="CONSOMMABLES SCIENTIFIQUES ET REACTIFS"/>
    <s v="RECHERCHE ET FOURNITURES"/>
  </r>
  <r>
    <x v="743"/>
    <x v="743"/>
    <s v="Pénicilline"/>
    <s v="RECHERCHE"/>
    <x v="13"/>
    <x v="13"/>
    <x v="64"/>
    <x v="64"/>
    <x v="220"/>
    <x v="217"/>
    <s v="CONSOMMABLES SCIENTIFIQUES ET REACTIFS"/>
    <s v="RECHERCHE ET FOURNITURES"/>
  </r>
  <r>
    <x v="743"/>
    <x v="743"/>
    <s v="Ciproflaxine"/>
    <s v="RECHERCHE"/>
    <x v="13"/>
    <x v="13"/>
    <x v="64"/>
    <x v="64"/>
    <x v="220"/>
    <x v="217"/>
    <s v="CONSOMMABLES SCIENTIFIQUES ET REACTIFS"/>
    <s v="RECHERCHE ET FOURNITURES"/>
  </r>
  <r>
    <x v="743"/>
    <x v="743"/>
    <s v="Tobramycine"/>
    <s v="RECHERCHE"/>
    <x v="13"/>
    <x v="13"/>
    <x v="64"/>
    <x v="64"/>
    <x v="220"/>
    <x v="217"/>
    <s v="CONSOMMABLES SCIENTIFIQUES ET REACTIFS"/>
    <s v="RECHERCHE ET FOURNITURES"/>
  </r>
  <r>
    <x v="743"/>
    <x v="743"/>
    <s v="Rifampicine"/>
    <s v="RECHERCHE"/>
    <x v="13"/>
    <x v="13"/>
    <x v="64"/>
    <x v="64"/>
    <x v="220"/>
    <x v="217"/>
    <s v="CONSOMMABLES SCIENTIFIQUES ET REACTIFS"/>
    <s v="RECHERCHE ET FOURNITURES"/>
  </r>
  <r>
    <x v="743"/>
    <x v="743"/>
    <s v="Levofloxacine"/>
    <s v="RECHERCHE"/>
    <x v="13"/>
    <x v="13"/>
    <x v="64"/>
    <x v="64"/>
    <x v="220"/>
    <x v="217"/>
    <s v="CONSOMMABLES SCIENTIFIQUES ET REACTIFS"/>
    <s v="RECHERCHE ET FOURNITURES"/>
  </r>
  <r>
    <x v="743"/>
    <x v="743"/>
    <s v="Ticarcilline"/>
    <s v="RECHERCHE"/>
    <x v="13"/>
    <x v="13"/>
    <x v="64"/>
    <x v="64"/>
    <x v="220"/>
    <x v="217"/>
    <s v="CONSOMMABLES SCIENTIFIQUES ET REACTIFS"/>
    <s v="RECHERCHE ET FOURNITURES"/>
  </r>
  <r>
    <x v="743"/>
    <x v="743"/>
    <s v="Hygromycine B"/>
    <s v="RECHERCHE"/>
    <x v="13"/>
    <x v="13"/>
    <x v="64"/>
    <x v="64"/>
    <x v="220"/>
    <x v="217"/>
    <s v="CONSOMMABLES SCIENTIFIQUES ET REACTIFS"/>
    <s v="RECHERCHE ET FOURNITURES"/>
  </r>
  <r>
    <x v="743"/>
    <x v="743"/>
    <s v="Autres antibiotiques pour culture cellulaire"/>
    <s v="RECHERCHE"/>
    <x v="13"/>
    <x v="13"/>
    <x v="64"/>
    <x v="64"/>
    <x v="220"/>
    <x v="217"/>
    <s v="CONSOMMABLES SCIENTIFIQUES ET REACTIFS"/>
    <s v="RECHERCHE ET FOURNITURES"/>
  </r>
  <r>
    <x v="744"/>
    <x v="744"/>
    <s v="Cytokines"/>
    <s v="RECHERCHE"/>
    <x v="13"/>
    <x v="13"/>
    <x v="64"/>
    <x v="64"/>
    <x v="220"/>
    <x v="217"/>
    <s v="CONSOMMABLES SCIENTIFIQUES ET REACTIFS"/>
    <s v="RECHERCHE ET FOURNITURES"/>
  </r>
  <r>
    <x v="744"/>
    <x v="744"/>
    <s v="Facteurs de croissance"/>
    <s v="RECHERCHE"/>
    <x v="13"/>
    <x v="13"/>
    <x v="64"/>
    <x v="64"/>
    <x v="220"/>
    <x v="217"/>
    <s v="CONSOMMABLES SCIENTIFIQUES ET REACTIFS"/>
    <s v="RECHERCHE ET FOURNITURES"/>
  </r>
  <r>
    <x v="744"/>
    <x v="744"/>
    <s v="Inhibiteurs pour culture cellulaire"/>
    <s v="RECHERCHE"/>
    <x v="13"/>
    <x v="13"/>
    <x v="64"/>
    <x v="64"/>
    <x v="220"/>
    <x v="217"/>
    <s v="CONSOMMABLES SCIENTIFIQUES ET REACTIFS"/>
    <s v="RECHERCHE ET FOURNITURES"/>
  </r>
  <r>
    <x v="745"/>
    <x v="745"/>
    <s v="Trypsine"/>
    <s v="RECHERCHE"/>
    <x v="13"/>
    <x v="13"/>
    <x v="64"/>
    <x v="64"/>
    <x v="220"/>
    <x v="217"/>
    <s v="CONSOMMABLES SCIENTIFIQUES ET REACTIFS"/>
    <s v="RECHERCHE ET FOURNITURES"/>
  </r>
  <r>
    <x v="745"/>
    <x v="745"/>
    <s v="Dispase"/>
    <s v="RECHERCHE"/>
    <x v="13"/>
    <x v="13"/>
    <x v="64"/>
    <x v="64"/>
    <x v="220"/>
    <x v="217"/>
    <s v="CONSOMMABLES SCIENTIFIQUES ET REACTIFS"/>
    <s v="RECHERCHE ET FOURNITURES"/>
  </r>
  <r>
    <x v="745"/>
    <x v="745"/>
    <s v="Collagènase"/>
    <s v="RECHERCHE"/>
    <x v="13"/>
    <x v="13"/>
    <x v="64"/>
    <x v="64"/>
    <x v="220"/>
    <x v="217"/>
    <s v="CONSOMMABLES SCIENTIFIQUES ET REACTIFS"/>
    <s v="RECHERCHE ET FOURNITURES"/>
  </r>
  <r>
    <x v="745"/>
    <x v="745"/>
    <s v="Autres enzymes de culture cellulaire"/>
    <s v="RECHERCHE"/>
    <x v="13"/>
    <x v="13"/>
    <x v="64"/>
    <x v="64"/>
    <x v="220"/>
    <x v="217"/>
    <s v="CONSOMMABLES SCIENTIFIQUES ET REACTIFS"/>
    <s v="RECHERCHE ET FOURNITURES"/>
  </r>
  <r>
    <x v="746"/>
    <x v="746"/>
    <s v="Dérivés lipidiques"/>
    <s v="RECHERCHE"/>
    <x v="13"/>
    <x v="13"/>
    <x v="64"/>
    <x v="64"/>
    <x v="220"/>
    <x v="217"/>
    <s v="CONSOMMABLES SCIENTIFIQUES ET REACTIFS"/>
    <s v="RECHERCHE ET FOURNITURES"/>
  </r>
  <r>
    <x v="746"/>
    <x v="746"/>
    <s v="Dérivés glucidiques"/>
    <s v="RECHERCHE"/>
    <x v="13"/>
    <x v="13"/>
    <x v="64"/>
    <x v="64"/>
    <x v="220"/>
    <x v="217"/>
    <s v="CONSOMMABLES SCIENTIFIQUES ET REACTIFS"/>
    <s v="RECHERCHE ET FOURNITURES"/>
  </r>
  <r>
    <x v="746"/>
    <x v="746"/>
    <s v="Autres additifs spéciaux pour culture cellulaire"/>
    <s v="RECHERCHE"/>
    <x v="13"/>
    <x v="13"/>
    <x v="64"/>
    <x v="64"/>
    <x v="220"/>
    <x v="217"/>
    <s v="CONSOMMABLES SCIENTIFIQUES ET REACTIFS"/>
    <s v="RECHERCHE ET FOURNITURES"/>
  </r>
  <r>
    <x v="747"/>
    <x v="747"/>
    <s v="Cellules animales"/>
    <s v="RECHERCHE"/>
    <x v="13"/>
    <x v="13"/>
    <x v="64"/>
    <x v="64"/>
    <x v="221"/>
    <x v="218"/>
    <s v="CONSOMMABLES SCIENTIFIQUES ET REACTIFS"/>
    <s v="RECHERCHE ET FOURNITURES"/>
  </r>
  <r>
    <x v="747"/>
    <x v="747"/>
    <s v="Cellules d'insectes"/>
    <s v="RECHERCHE"/>
    <x v="13"/>
    <x v="13"/>
    <x v="64"/>
    <x v="64"/>
    <x v="221"/>
    <x v="218"/>
    <s v="CONSOMMABLES SCIENTIFIQUES ET REACTIFS"/>
    <s v="RECHERCHE ET FOURNITURES"/>
  </r>
  <r>
    <x v="747"/>
    <x v="747"/>
    <s v="Cellules végétales"/>
    <s v="RECHERCHE"/>
    <x v="13"/>
    <x v="13"/>
    <x v="64"/>
    <x v="64"/>
    <x v="221"/>
    <x v="218"/>
    <s v="CONSOMMABLES SCIENTIFIQUES ET REACTIFS"/>
    <s v="RECHERCHE ET FOURNITURES"/>
  </r>
  <r>
    <x v="747"/>
    <x v="747"/>
    <s v="Cellules compétentes (cells)"/>
    <s v="RECHERCHE"/>
    <x v="13"/>
    <x v="13"/>
    <x v="64"/>
    <x v="64"/>
    <x v="221"/>
    <x v="218"/>
    <s v="CONSOMMABLES SCIENTIFIQUES ET REACTIFS"/>
    <s v="RECHERCHE ET FOURNITURES"/>
  </r>
  <r>
    <x v="747"/>
    <x v="747"/>
    <s v="Levures"/>
    <s v="RECHERCHE"/>
    <x v="13"/>
    <x v="13"/>
    <x v="64"/>
    <x v="64"/>
    <x v="221"/>
    <x v="218"/>
    <s v="CONSOMMABLES SCIENTIFIQUES ET REACTIFS"/>
    <s v="RECHERCHE ET FOURNITURES"/>
  </r>
  <r>
    <x v="747"/>
    <x v="747"/>
    <s v="Bactéries / Bactéries compétentes "/>
    <s v="RECHERCHE"/>
    <x v="13"/>
    <x v="13"/>
    <x v="64"/>
    <x v="64"/>
    <x v="221"/>
    <x v="218"/>
    <s v="CONSOMMABLES SCIENTIFIQUES ET REACTIFS"/>
    <s v="RECHERCHE ET FOURNITURES"/>
  </r>
  <r>
    <x v="747"/>
    <x v="747"/>
    <s v="Virus et bactériophages"/>
    <s v="RECHERCHE"/>
    <x v="13"/>
    <x v="13"/>
    <x v="64"/>
    <x v="64"/>
    <x v="221"/>
    <x v="218"/>
    <s v="CONSOMMABLES SCIENTIFIQUES ET REACTIFS"/>
    <s v="RECHERCHE ET FOURNITURES"/>
  </r>
  <r>
    <x v="747"/>
    <x v="747"/>
    <s v="Autres petits organismes hors animaux"/>
    <s v="RECHERCHE"/>
    <x v="13"/>
    <x v="13"/>
    <x v="64"/>
    <x v="64"/>
    <x v="221"/>
    <x v="218"/>
    <s v="CONSOMMABLES SCIENTIFIQUES ET REACTIFS"/>
    <s v="RECHERCHE ET FOURNITURES"/>
  </r>
  <r>
    <x v="748"/>
    <x v="748"/>
    <s v="Microbilles d'isolement cellulaire"/>
    <s v="RECHERCHE"/>
    <x v="13"/>
    <x v="13"/>
    <x v="64"/>
    <x v="64"/>
    <x v="221"/>
    <x v="218"/>
    <s v="CONSOMMABLES SCIENTIFIQUES ET REACTIFS"/>
    <s v="RECHERCHE ET FOURNITURES"/>
  </r>
  <r>
    <x v="748"/>
    <x v="748"/>
    <s v="Kits de détection et de purification des cellules"/>
    <s v="RECHERCHE"/>
    <x v="13"/>
    <x v="13"/>
    <x v="64"/>
    <x v="64"/>
    <x v="221"/>
    <x v="218"/>
    <s v="CONSOMMABLES SCIENTIFIQUES ET REACTIFS"/>
    <s v="RECHERCHE ET FOURNITURES"/>
  </r>
  <r>
    <x v="748"/>
    <x v="748"/>
    <s v="Kits d'isolement cellulaire"/>
    <s v="RECHERCHE"/>
    <x v="13"/>
    <x v="13"/>
    <x v="64"/>
    <x v="64"/>
    <x v="221"/>
    <x v="218"/>
    <s v="CONSOMMABLES SCIENTIFIQUES ET REACTIFS"/>
    <s v="RECHERCHE ET FOURNITURES"/>
  </r>
  <r>
    <x v="748"/>
    <x v="748"/>
    <s v="Kits d'isolement des mitochondries"/>
    <s v="RECHERCHE"/>
    <x v="13"/>
    <x v="13"/>
    <x v="64"/>
    <x v="64"/>
    <x v="221"/>
    <x v="218"/>
    <s v="CONSOMMABLES SCIENTIFIQUES ET REACTIFS"/>
    <s v="RECHERCHE ET FOURNITURES"/>
  </r>
  <r>
    <x v="748"/>
    <x v="748"/>
    <s v="Colonnes de séparation cellulaire"/>
    <s v="RECHERCHE"/>
    <x v="13"/>
    <x v="13"/>
    <x v="64"/>
    <x v="64"/>
    <x v="221"/>
    <x v="218"/>
    <s v="CONSOMMABLES SCIENTIFIQUES ET REACTIFS"/>
    <s v="RECHERCHE ET FOURNITURES"/>
  </r>
  <r>
    <x v="749"/>
    <x v="749"/>
    <s v="Réactifs biochimiques de dosage"/>
    <s v="RECHERCHE"/>
    <x v="13"/>
    <x v="13"/>
    <x v="64"/>
    <x v="64"/>
    <x v="221"/>
    <x v="218"/>
    <s v="CONSOMMABLES SCIENTIFIQUES ET REACTIFS"/>
    <s v="RECHERCHE ET FOURNITURES"/>
  </r>
  <r>
    <x v="749"/>
    <x v="749"/>
    <s v="Réactifs pour analyse d'acides aminés"/>
    <s v="RECHERCHE"/>
    <x v="13"/>
    <x v="13"/>
    <x v="64"/>
    <x v="64"/>
    <x v="221"/>
    <x v="218"/>
    <s v="CONSOMMABLES SCIENTIFIQUES ET REACTIFS"/>
    <s v="RECHERCHE ET FOURNITURES"/>
  </r>
  <r>
    <x v="750"/>
    <x v="750"/>
    <s v="Kits de dosage enzymatique"/>
    <s v="RECHERCHE"/>
    <x v="13"/>
    <x v="13"/>
    <x v="64"/>
    <x v="64"/>
    <x v="221"/>
    <x v="218"/>
    <s v="CONSOMMABLES SCIENTIFIQUES ET REACTIFS"/>
    <s v="RECHERCHE ET FOURNITURES"/>
  </r>
  <r>
    <x v="750"/>
    <x v="750"/>
    <s v="Kits d'essais fonctionnels (invasion, migration, haptotaxie, chimiotactisme, adhésion…)"/>
    <s v="RECHERCHE"/>
    <x v="13"/>
    <x v="13"/>
    <x v="64"/>
    <x v="64"/>
    <x v="221"/>
    <x v="218"/>
    <s v="CONSOMMABLES SCIENTIFIQUES ET REACTIFS"/>
    <s v="RECHERCHE ET FOURNITURES"/>
  </r>
  <r>
    <x v="750"/>
    <x v="750"/>
    <s v="Kits ELISA pour dosage de l'insuline chez la souris"/>
    <s v="RECHERCHE"/>
    <x v="13"/>
    <x v="13"/>
    <x v="64"/>
    <x v="64"/>
    <x v="221"/>
    <x v="218"/>
    <s v="CONSOMMABLES SCIENTIFIQUES ET REACTIFS"/>
    <s v="RECHERCHE ET FOURNITURES"/>
  </r>
  <r>
    <x v="751"/>
    <x v="751"/>
    <s v="Kits de dosage "/>
    <s v="RECHERCHE"/>
    <x v="13"/>
    <x v="13"/>
    <x v="64"/>
    <x v="64"/>
    <x v="221"/>
    <x v="218"/>
    <s v="CONSOMMABLES SCIENTIFIQUES ET REACTIFS"/>
    <s v="RECHERCHE ET FOURNITURES"/>
  </r>
  <r>
    <x v="751"/>
    <x v="751"/>
    <s v="Kits d'identification"/>
    <s v="RECHERCHE"/>
    <x v="13"/>
    <x v="13"/>
    <x v="64"/>
    <x v="64"/>
    <x v="221"/>
    <x v="218"/>
    <s v="CONSOMMABLES SCIENTIFIQUES ET REACTIFS"/>
    <s v="RECHERCHE ET FOURNITURES"/>
  </r>
  <r>
    <x v="751"/>
    <x v="751"/>
    <s v="Autres kits de microbiologie"/>
    <s v="RECHERCHE"/>
    <x v="13"/>
    <x v="13"/>
    <x v="64"/>
    <x v="64"/>
    <x v="221"/>
    <x v="218"/>
    <s v="CONSOMMABLES SCIENTIFIQUES ET REACTIFS"/>
    <s v="RECHERCHE ET FOURNITURES"/>
  </r>
  <r>
    <x v="752"/>
    <x v="752"/>
    <s v="Micropipettes manuelles ou électroniques mono-canal"/>
    <s v="RECHERCHE"/>
    <x v="13"/>
    <x v="13"/>
    <x v="65"/>
    <x v="65"/>
    <x v="222"/>
    <x v="219"/>
    <s v="CONSOMMABLES SCIENTIFIQUES ET REACTIFS"/>
    <s v="RECHERCHE ET FOURNITURES"/>
  </r>
  <r>
    <x v="752"/>
    <x v="752"/>
    <s v="Micropipettes manuelles ou électroniques multi-canaux"/>
    <s v="RECHERCHE"/>
    <x v="13"/>
    <x v="13"/>
    <x v="65"/>
    <x v="65"/>
    <x v="222"/>
    <x v="219"/>
    <s v="CONSOMMABLES SCIENTIFIQUES ET REACTIFS"/>
    <s v="RECHERCHE ET FOURNITURES"/>
  </r>
  <r>
    <x v="752"/>
    <x v="752"/>
    <s v="Portoirs pour micropipettes"/>
    <s v="RECHERCHE"/>
    <x v="13"/>
    <x v="13"/>
    <x v="65"/>
    <x v="65"/>
    <x v="222"/>
    <x v="219"/>
    <s v="CONSOMMABLES SCIENTIFIQUES ET REACTIFS"/>
    <s v="RECHERCHE ET FOURNITURES"/>
  </r>
  <r>
    <x v="752"/>
    <x v="752"/>
    <s v="Piston pour micropipettes"/>
    <s v="RECHERCHE"/>
    <x v="13"/>
    <x v="13"/>
    <x v="65"/>
    <x v="65"/>
    <x v="222"/>
    <x v="219"/>
    <s v="CONSOMMABLES SCIENTIFIQUES ET REACTIFS"/>
    <s v="RECHERCHE ET FOURNITURES"/>
  </r>
  <r>
    <x v="752"/>
    <x v="752"/>
    <s v="Autres accesoires pour micropipettes"/>
    <s v="RECHERCHE"/>
    <x v="13"/>
    <x v="13"/>
    <x v="65"/>
    <x v="65"/>
    <x v="222"/>
    <x v="219"/>
    <s v="CONSOMMABLES SCIENTIFIQUES ET REACTIFS"/>
    <s v="RECHERCHE ET FOURNITURES"/>
  </r>
  <r>
    <x v="753"/>
    <x v="753"/>
    <s v="Pointes pour micropipettes sans filtre"/>
    <s v="RECHERCHE"/>
    <x v="13"/>
    <x v="13"/>
    <x v="65"/>
    <x v="65"/>
    <x v="222"/>
    <x v="219"/>
    <s v="CONSOMMABLES SCIENTIFIQUES ET REACTIFS"/>
    <s v="RECHERCHE ET FOURNITURES"/>
  </r>
  <r>
    <x v="753"/>
    <x v="753"/>
    <s v="Pointes pour micropipettes avec filtre"/>
    <s v="RECHERCHE"/>
    <x v="13"/>
    <x v="13"/>
    <x v="65"/>
    <x v="65"/>
    <x v="222"/>
    <x v="219"/>
    <s v="CONSOMMABLES SCIENTIFIQUES ET REACTIFS"/>
    <s v="RECHERCHE ET FOURNITURES"/>
  </r>
  <r>
    <x v="754"/>
    <x v="754"/>
    <s v="Seringues de distribution"/>
    <s v="RECHERCHE"/>
    <x v="13"/>
    <x v="13"/>
    <x v="65"/>
    <x v="65"/>
    <x v="222"/>
    <x v="219"/>
    <s v="CONSOMMABLES SCIENTIFIQUES ET REACTIFS"/>
    <s v="RECHERCHE ET FOURNITURES"/>
  </r>
  <r>
    <x v="754"/>
    <x v="754"/>
    <s v="Tips"/>
    <s v="RECHERCHE"/>
    <x v="13"/>
    <x v="13"/>
    <x v="65"/>
    <x v="65"/>
    <x v="222"/>
    <x v="219"/>
    <s v="CONSOMMABLES SCIENTIFIQUES ET REACTIFS"/>
    <s v="RECHERCHE ET FOURNITURES"/>
  </r>
  <r>
    <x v="754"/>
    <x v="754"/>
    <s v="Seringues en plastique à usage unique"/>
    <s v="RECHERCHE"/>
    <x v="13"/>
    <x v="13"/>
    <x v="65"/>
    <x v="65"/>
    <x v="222"/>
    <x v="219"/>
    <s v="CONSOMMABLES SCIENTIFIQUES ET REACTIFS"/>
    <s v="RECHERCHE ET FOURNITURES"/>
  </r>
  <r>
    <x v="754"/>
    <x v="754"/>
    <s v="Aiguilles"/>
    <s v="RECHERCHE"/>
    <x v="13"/>
    <x v="13"/>
    <x v="65"/>
    <x v="65"/>
    <x v="222"/>
    <x v="219"/>
    <s v="CONSOMMABLES SCIENTIFIQUES ET REACTIFS"/>
    <s v="RECHERCHE ET FOURNITURES"/>
  </r>
  <r>
    <x v="754"/>
    <x v="754"/>
    <s v="Autres seringues en plastique et aiguilles"/>
    <s v="RECHERCHE"/>
    <x v="13"/>
    <x v="13"/>
    <x v="65"/>
    <x v="65"/>
    <x v="222"/>
    <x v="219"/>
    <s v="CONSOMMABLES SCIENTIFIQUES ET REACTIFS"/>
    <s v="RECHERCHE ET FOURNITURES"/>
  </r>
  <r>
    <x v="755"/>
    <x v="755"/>
    <s v="Pipettes en plastique à usage unique traitées culture cellulaire"/>
    <s v="RECHERCHE"/>
    <x v="13"/>
    <x v="13"/>
    <x v="65"/>
    <x v="65"/>
    <x v="222"/>
    <x v="219"/>
    <s v="CONSOMMABLES SCIENTIFIQUES ET REACTIFS"/>
    <s v="RECHERCHE ET FOURNITURES"/>
  </r>
  <r>
    <x v="755"/>
    <x v="755"/>
    <s v="Pipettes en plastique à usage unique pour sérologie"/>
    <s v="RECHERCHE"/>
    <x v="13"/>
    <x v="13"/>
    <x v="65"/>
    <x v="65"/>
    <x v="222"/>
    <x v="219"/>
    <s v="CONSOMMABLES SCIENTIFIQUES ET REACTIFS"/>
    <s v="RECHERCHE ET FOURNITURES"/>
  </r>
  <r>
    <x v="755"/>
    <x v="755"/>
    <s v="Pipettes en plastique à usage unique multi-usages"/>
    <s v="RECHERCHE"/>
    <x v="13"/>
    <x v="13"/>
    <x v="65"/>
    <x v="65"/>
    <x v="222"/>
    <x v="219"/>
    <s v="CONSOMMABLES SCIENTIFIQUES ET REACTIFS"/>
    <s v="RECHERCHE ET FOURNITURES"/>
  </r>
  <r>
    <x v="755"/>
    <x v="755"/>
    <s v="Pipettes pasteur"/>
    <s v="RECHERCHE"/>
    <x v="13"/>
    <x v="13"/>
    <x v="65"/>
    <x v="65"/>
    <x v="222"/>
    <x v="219"/>
    <s v="CONSOMMABLES SCIENTIFIQUES ET REACTIFS"/>
    <s v="RECHERCHE ET FOURNITURES"/>
  </r>
  <r>
    <x v="755"/>
    <x v="755"/>
    <s v="Autres pipettes à usage unique"/>
    <s v="RECHERCHE"/>
    <x v="13"/>
    <x v="13"/>
    <x v="65"/>
    <x v="65"/>
    <x v="222"/>
    <x v="219"/>
    <s v="CONSOMMABLES SCIENTIFIQUES ET REACTIFS"/>
    <s v="RECHERCHE ET FOURNITURES"/>
  </r>
  <r>
    <x v="756"/>
    <x v="756"/>
    <s v="Pipettes en verre réutilisables"/>
    <s v="RECHERCHE"/>
    <x v="13"/>
    <x v="13"/>
    <x v="65"/>
    <x v="65"/>
    <x v="222"/>
    <x v="219"/>
    <s v="CONSOMMABLES SCIENTIFIQUES ET REACTIFS"/>
    <s v="RECHERCHE ET FOURNITURES"/>
  </r>
  <r>
    <x v="756"/>
    <x v="756"/>
    <s v="Pipettes en plastique réutilisables"/>
    <s v="RECHERCHE"/>
    <x v="13"/>
    <x v="13"/>
    <x v="65"/>
    <x v="65"/>
    <x v="222"/>
    <x v="219"/>
    <s v="CONSOMMABLES SCIENTIFIQUES ET REACTIFS"/>
    <s v="RECHERCHE ET FOURNITURES"/>
  </r>
  <r>
    <x v="757"/>
    <x v="757"/>
    <s v="Microtubes (pour PCR, etc.)"/>
    <s v="RECHERCHE"/>
    <x v="13"/>
    <x v="13"/>
    <x v="65"/>
    <x v="65"/>
    <x v="223"/>
    <x v="220"/>
    <s v="CONSOMMABLES SCIENTIFIQUES ET REACTIFS"/>
    <s v="RECHERCHE ET FOURNITURES"/>
  </r>
  <r>
    <x v="757"/>
    <x v="757"/>
    <s v="Tubes à congélation / cryotubes"/>
    <s v="RECHERCHE"/>
    <x v="13"/>
    <x v="13"/>
    <x v="65"/>
    <x v="65"/>
    <x v="223"/>
    <x v="220"/>
    <s v="CONSOMMABLES SCIENTIFIQUES ET REACTIFS"/>
    <s v="RECHERCHE ET FOURNITURES"/>
  </r>
  <r>
    <x v="757"/>
    <x v="757"/>
    <s v="Tubes à centrifuger (non filtrants)"/>
    <s v="RECHERCHE"/>
    <x v="13"/>
    <x v="13"/>
    <x v="65"/>
    <x v="65"/>
    <x v="223"/>
    <x v="220"/>
    <s v="CONSOMMABLES SCIENTIFIQUES ET REACTIFS"/>
    <s v="RECHERCHE ET FOURNITURES"/>
  </r>
  <r>
    <x v="757"/>
    <x v="757"/>
    <s v="Tubes traités culture cellulaire"/>
    <s v="RECHERCHE"/>
    <x v="13"/>
    <x v="13"/>
    <x v="65"/>
    <x v="65"/>
    <x v="223"/>
    <x v="220"/>
    <s v="CONSOMMABLES SCIENTIFIQUES ET REACTIFS"/>
    <s v="RECHERCHE ET FOURNITURES"/>
  </r>
  <r>
    <x v="757"/>
    <x v="757"/>
    <s v="Tubes à drosophiles"/>
    <s v="RECHERCHE"/>
    <x v="13"/>
    <x v="13"/>
    <x v="65"/>
    <x v="65"/>
    <x v="223"/>
    <x v="220"/>
    <s v="CONSOMMABLES SCIENTIFIQUES ET REACTIFS"/>
    <s v="RECHERCHE ET FOURNITURES"/>
  </r>
  <r>
    <x v="757"/>
    <x v="757"/>
    <s v="Inserts pour tubes"/>
    <s v="RECHERCHE"/>
    <x v="13"/>
    <x v="13"/>
    <x v="65"/>
    <x v="65"/>
    <x v="223"/>
    <x v="220"/>
    <s v="CONSOMMABLES SCIENTIFIQUES ET REACTIFS"/>
    <s v="RECHERCHE ET FOURNITURES"/>
  </r>
  <r>
    <x v="757"/>
    <x v="757"/>
    <s v="Bouchons pour tubes en plastique"/>
    <s v="RECHERCHE"/>
    <x v="13"/>
    <x v="13"/>
    <x v="65"/>
    <x v="65"/>
    <x v="223"/>
    <x v="220"/>
    <s v="CONSOMMABLES SCIENTIFIQUES ET REACTIFS"/>
    <s v="RECHERCHE ET FOURNITURES"/>
  </r>
  <r>
    <x v="758"/>
    <x v="758"/>
    <s v="Cryoboîtes pour cryotubes"/>
    <s v="RECHERCHE"/>
    <x v="13"/>
    <x v="13"/>
    <x v="65"/>
    <x v="65"/>
    <x v="223"/>
    <x v="220"/>
    <s v="CONSOMMABLES SCIENTIFIQUES ET REACTIFS"/>
    <s v="RECHERCHE ET FOURNITURES"/>
  </r>
  <r>
    <x v="758"/>
    <x v="758"/>
    <s v="Boîtes de rangement pour tubes"/>
    <s v="RECHERCHE"/>
    <x v="13"/>
    <x v="13"/>
    <x v="65"/>
    <x v="65"/>
    <x v="223"/>
    <x v="220"/>
    <s v="CONSOMMABLES SCIENTIFIQUES ET REACTIFS"/>
    <s v="RECHERCHE ET FOURNITURES"/>
  </r>
  <r>
    <x v="758"/>
    <x v="758"/>
    <s v="Portoirs pour tubes"/>
    <s v="RECHERCHE"/>
    <x v="13"/>
    <x v="13"/>
    <x v="65"/>
    <x v="65"/>
    <x v="223"/>
    <x v="220"/>
    <s v="CONSOMMABLES SCIENTIFIQUES ET REACTIFS"/>
    <s v="RECHERCHE ET FOURNITURES"/>
  </r>
  <r>
    <x v="759"/>
    <x v="759"/>
    <s v="Boites pour culture cellulaire eucaryote"/>
    <s v="RECHERCHE"/>
    <x v="13"/>
    <x v="13"/>
    <x v="65"/>
    <x v="65"/>
    <x v="223"/>
    <x v="220"/>
    <s v="CONSOMMABLES SCIENTIFIQUES ET REACTIFS"/>
    <s v="RECHERCHE ET FOURNITURES"/>
  </r>
  <r>
    <x v="759"/>
    <x v="759"/>
    <s v="Chambres de culture cellulaire eucaryote"/>
    <s v="RECHERCHE"/>
    <x v="13"/>
    <x v="13"/>
    <x v="65"/>
    <x v="65"/>
    <x v="223"/>
    <x v="220"/>
    <s v="CONSOMMABLES SCIENTIFIQUES ET REACTIFS"/>
    <s v="RECHERCHE ET FOURNITURES"/>
  </r>
  <r>
    <x v="759"/>
    <x v="759"/>
    <s v="Grattoirs de culture cellulaire eucaryote"/>
    <s v="RECHERCHE"/>
    <x v="13"/>
    <x v="13"/>
    <x v="65"/>
    <x v="65"/>
    <x v="223"/>
    <x v="220"/>
    <s v="CONSOMMABLES SCIENTIFIQUES ET REACTIFS"/>
    <s v="RECHERCHE ET FOURNITURES"/>
  </r>
  <r>
    <x v="759"/>
    <x v="759"/>
    <s v="Flacons de culture cellulaire eucaryote"/>
    <s v="RECHERCHE"/>
    <x v="13"/>
    <x v="13"/>
    <x v="65"/>
    <x v="65"/>
    <x v="223"/>
    <x v="220"/>
    <s v="CONSOMMABLES SCIENTIFIQUES ET REACTIFS"/>
    <s v="RECHERCHE ET FOURNITURES"/>
  </r>
  <r>
    <x v="759"/>
    <x v="759"/>
    <s v="Plaques multipuits de culture cellulaire eucaryote (plaques 24 puits,…)"/>
    <s v="RECHERCHE"/>
    <x v="13"/>
    <x v="13"/>
    <x v="65"/>
    <x v="65"/>
    <x v="223"/>
    <x v="220"/>
    <s v="CONSOMMABLES SCIENTIFIQUES ET REACTIFS"/>
    <s v="RECHERCHE ET FOURNITURES"/>
  </r>
  <r>
    <x v="759"/>
    <x v="759"/>
    <s v="Inserts traités culture cellulaire eucaryote"/>
    <s v="RECHERCHE"/>
    <x v="13"/>
    <x v="13"/>
    <x v="65"/>
    <x v="65"/>
    <x v="223"/>
    <x v="220"/>
    <s v="CONSOMMABLES SCIENTIFIQUES ET REACTIFS"/>
    <s v="RECHERCHE ET FOURNITURES"/>
  </r>
  <r>
    <x v="759"/>
    <x v="759"/>
    <s v="Supports de culture coatés"/>
    <s v="RECHERCHE"/>
    <x v="13"/>
    <x v="13"/>
    <x v="65"/>
    <x v="65"/>
    <x v="223"/>
    <x v="220"/>
    <s v="CONSOMMABLES SCIENTIFIQUES ET REACTIFS"/>
    <s v="RECHERCHE ET FOURNITURES"/>
  </r>
  <r>
    <x v="759"/>
    <x v="759"/>
    <s v="Bioréacteurs à usage unique"/>
    <s v="RECHERCHE"/>
    <x v="13"/>
    <x v="13"/>
    <x v="65"/>
    <x v="65"/>
    <x v="223"/>
    <x v="220"/>
    <s v="CONSOMMABLES SCIENTIFIQUES ET REACTIFS"/>
    <s v="RECHERCHE ET FOURNITURES"/>
  </r>
  <r>
    <x v="760"/>
    <x v="760"/>
    <s v="Boîtes de pétri pour bactériologie"/>
    <s v="RECHERCHE"/>
    <x v="13"/>
    <x v="13"/>
    <x v="65"/>
    <x v="65"/>
    <x v="223"/>
    <x v="220"/>
    <s v="CONSOMMABLES SCIENTIFIQUES ET REACTIFS"/>
    <s v="RECHERCHE ET FOURNITURES"/>
  </r>
  <r>
    <x v="761"/>
    <x v="761"/>
    <s v="Microplaques pour PCR"/>
    <s v="RECHERCHE"/>
    <x v="13"/>
    <x v="13"/>
    <x v="65"/>
    <x v="65"/>
    <x v="223"/>
    <x v="220"/>
    <s v="CONSOMMABLES SCIENTIFIQUES ET REACTIFS"/>
    <s v="RECHERCHE ET FOURNITURES"/>
  </r>
  <r>
    <x v="761"/>
    <x v="761"/>
    <s v="Microplaques pour le screening haut débit (HTS)"/>
    <s v="RECHERCHE"/>
    <x v="13"/>
    <x v="13"/>
    <x v="65"/>
    <x v="65"/>
    <x v="223"/>
    <x v="220"/>
    <s v="CONSOMMABLES SCIENTIFIQUES ET REACTIFS"/>
    <s v="RECHERCHE ET FOURNITURES"/>
  </r>
  <r>
    <x v="761"/>
    <x v="761"/>
    <s v="Microplaques pour le dosage / la microtitration"/>
    <s v="RECHERCHE"/>
    <x v="13"/>
    <x v="13"/>
    <x v="65"/>
    <x v="65"/>
    <x v="223"/>
    <x v="220"/>
    <s v="CONSOMMABLES SCIENTIFIQUES ET REACTIFS"/>
    <s v="RECHERCHE ET FOURNITURES"/>
  </r>
  <r>
    <x v="761"/>
    <x v="761"/>
    <s v="Microplaques d'immunologie"/>
    <s v="RECHERCHE"/>
    <x v="13"/>
    <x v="13"/>
    <x v="65"/>
    <x v="65"/>
    <x v="223"/>
    <x v="220"/>
    <s v="CONSOMMABLES SCIENTIFIQUES ET REACTIFS"/>
    <s v="RECHERCHE ET FOURNITURES"/>
  </r>
  <r>
    <x v="761"/>
    <x v="761"/>
    <s v="Autres microplaques hors culture cellulaire"/>
    <s v="RECHERCHE"/>
    <x v="13"/>
    <x v="13"/>
    <x v="65"/>
    <x v="65"/>
    <x v="223"/>
    <x v="220"/>
    <s v="CONSOMMABLES SCIENTIFIQUES ET REACTIFS"/>
    <s v="RECHERCHE ET FOURNITURES"/>
  </r>
  <r>
    <x v="761"/>
    <x v="761"/>
    <s v="Couvercles pour microplaques"/>
    <s v="RECHERCHE"/>
    <x v="13"/>
    <x v="13"/>
    <x v="65"/>
    <x v="65"/>
    <x v="223"/>
    <x v="220"/>
    <s v="CONSOMMABLES SCIENTIFIQUES ET REACTIFS"/>
    <s v="RECHERCHE ET FOURNITURES"/>
  </r>
  <r>
    <x v="762"/>
    <x v="762"/>
    <s v="Lames et lamelles en verre et plastique pour microscopie"/>
    <s v="RECHERCHE"/>
    <x v="13"/>
    <x v="13"/>
    <x v="65"/>
    <x v="65"/>
    <x v="223"/>
    <x v="220"/>
    <s v="CONSOMMABLES SCIENTIFIQUES ET REACTIFS"/>
    <s v="RECHERCHE ET FOURNITURES"/>
  </r>
  <r>
    <x v="762"/>
    <x v="762"/>
    <s v="Lames pour hybridation d'ADN in situ"/>
    <s v="RECHERCHE"/>
    <x v="13"/>
    <x v="13"/>
    <x v="65"/>
    <x v="65"/>
    <x v="223"/>
    <x v="220"/>
    <s v="CONSOMMABLES SCIENTIFIQUES ET REACTIFS"/>
    <s v="RECHERCHE ET FOURNITURES"/>
  </r>
  <r>
    <x v="762"/>
    <x v="762"/>
    <s v="Boîtes de rangement pour lames"/>
    <s v="RECHERCHE"/>
    <x v="13"/>
    <x v="13"/>
    <x v="65"/>
    <x v="65"/>
    <x v="223"/>
    <x v="220"/>
    <s v="CONSOMMABLES SCIENTIFIQUES ET REACTIFS"/>
    <s v="RECHERCHE ET FOURNITURES"/>
  </r>
  <r>
    <x v="762"/>
    <x v="762"/>
    <s v="Autres lames"/>
    <s v="RECHERCHE"/>
    <x v="13"/>
    <x v="13"/>
    <x v="65"/>
    <x v="65"/>
    <x v="223"/>
    <x v="220"/>
    <s v="CONSOMMABLES SCIENTIFIQUES ET REACTIFS"/>
    <s v="RECHERCHE ET FOURNITURES"/>
  </r>
  <r>
    <x v="763"/>
    <x v="763"/>
    <s v="Anses d'inoculation"/>
    <s v="RECHERCHE"/>
    <x v="13"/>
    <x v="13"/>
    <x v="65"/>
    <x v="65"/>
    <x v="223"/>
    <x v="220"/>
    <s v="CONSOMMABLES SCIENTIFIQUES ET REACTIFS"/>
    <s v="RECHERCHE ET FOURNITURES"/>
  </r>
  <r>
    <x v="763"/>
    <x v="763"/>
    <s v="Cuvettes jetables / à usage unique pour spectromètres"/>
    <s v="RECHERCHE"/>
    <x v="13"/>
    <x v="13"/>
    <x v="65"/>
    <x v="65"/>
    <x v="223"/>
    <x v="220"/>
    <s v="CONSOMMABLES SCIENTIFIQUES ET REACTIFS"/>
    <s v="RECHERCHE ET FOURNITURES"/>
  </r>
  <r>
    <x v="763"/>
    <x v="763"/>
    <s v="Flacons à prélèvement"/>
    <s v="RECHERCHE"/>
    <x v="13"/>
    <x v="13"/>
    <x v="65"/>
    <x v="65"/>
    <x v="223"/>
    <x v="220"/>
    <s v="CONSOMMABLES SCIENTIFIQUES ET REACTIFS"/>
    <s v="RECHERCHE ET FOURNITURES"/>
  </r>
  <r>
    <x v="763"/>
    <x v="763"/>
    <s v="Piluliers, vials en verre, capuchons, capsules et septa (pour HPLC et CPG,…)"/>
    <s v="RECHERCHE"/>
    <x v="13"/>
    <x v="13"/>
    <x v="65"/>
    <x v="65"/>
    <x v="223"/>
    <x v="220"/>
    <s v="CONSOMMABLES SCIENTIFIQUES ET REACTIFS"/>
    <s v="RECHERCHE ET FOURNITURES"/>
  </r>
  <r>
    <x v="763"/>
    <x v="763"/>
    <s v="Autres consommables en plastique et en verre hors culture cellulaire"/>
    <s v="RECHERCHE"/>
    <x v="13"/>
    <x v="13"/>
    <x v="65"/>
    <x v="65"/>
    <x v="223"/>
    <x v="220"/>
    <s v="CONSOMMABLES SCIENTIFIQUES ET REACTIFS"/>
    <s v="RECHERCHE ET FOURNITURES"/>
  </r>
  <r>
    <x v="764"/>
    <x v="764"/>
    <s v="Absorbants / papier chromatographiques (Gel de silice, alumine, phase inverse,...)"/>
    <s v="RECHERCHE"/>
    <x v="13"/>
    <x v="13"/>
    <x v="65"/>
    <x v="65"/>
    <x v="224"/>
    <x v="221"/>
    <s v="CONSOMMABLES SCIENTIFIQUES ET REACTIFS"/>
    <s v="RECHERCHE ET FOURNITURES"/>
  </r>
  <r>
    <x v="764"/>
    <x v="764"/>
    <s v="Colonnes ou cartouches d’extraction type SPE, SPME pour préparation d'échantillons"/>
    <s v="RECHERCHE"/>
    <x v="13"/>
    <x v="13"/>
    <x v="65"/>
    <x v="65"/>
    <x v="224"/>
    <x v="221"/>
    <s v="CONSOMMABLES SCIENTIFIQUES ET REACTIFS"/>
    <s v="RECHERCHE ET FOURNITURES"/>
  </r>
  <r>
    <x v="764"/>
    <x v="764"/>
    <s v="Plaques de chromatographie sur couche mince (CCM) - plaques de silice  - plaques d'alumine"/>
    <s v="RECHERCHE"/>
    <x v="13"/>
    <x v="13"/>
    <x v="65"/>
    <x v="65"/>
    <x v="224"/>
    <x v="221"/>
    <s v="CONSOMMABLES SCIENTIFIQUES ET REACTIFS"/>
    <s v="RECHERCHE ET FOURNITURES"/>
  </r>
  <r>
    <x v="764"/>
    <x v="764"/>
    <s v="Résines et billes échangeuses d'ions, affinités, exclusion, (amberlite…)"/>
    <s v="RECHERCHE"/>
    <x v="13"/>
    <x v="13"/>
    <x v="65"/>
    <x v="65"/>
    <x v="224"/>
    <x v="221"/>
    <s v="CONSOMMABLES SCIENTIFIQUES ET REACTIFS"/>
    <s v="RECHERCHE ET FOURNITURES"/>
  </r>
  <r>
    <x v="764"/>
    <x v="764"/>
    <s v="Résines de chromatographie"/>
    <s v="RECHERCHE"/>
    <x v="13"/>
    <x v="13"/>
    <x v="65"/>
    <x v="65"/>
    <x v="224"/>
    <x v="221"/>
    <s v="CONSOMMABLES SCIENTIFIQUES ET REACTIFS"/>
    <s v="RECHERCHE ET FOURNITURES"/>
  </r>
  <r>
    <x v="764"/>
    <x v="764"/>
    <s v="Autres produits et consommables pour la préparation d'échantillons"/>
    <s v="RECHERCHE"/>
    <x v="13"/>
    <x v="13"/>
    <x v="65"/>
    <x v="65"/>
    <x v="224"/>
    <x v="221"/>
    <s v="CONSOMMABLES SCIENTIFIQUES ET REACTIFS"/>
    <s v="RECHERCHE ET FOURNITURES"/>
  </r>
  <r>
    <x v="765"/>
    <x v="765"/>
    <s v="Gels d'acrylamide / polyacrylamide"/>
    <s v="RECHERCHE"/>
    <x v="13"/>
    <x v="13"/>
    <x v="65"/>
    <x v="65"/>
    <x v="224"/>
    <x v="221"/>
    <s v="CONSOMMABLES SCIENTIFIQUES ET REACTIFS"/>
    <s v="RECHERCHE ET FOURNITURES"/>
  </r>
  <r>
    <x v="765"/>
    <x v="765"/>
    <s v="Agarose pour gels"/>
    <s v="RECHERCHE"/>
    <x v="13"/>
    <x v="13"/>
    <x v="65"/>
    <x v="65"/>
    <x v="224"/>
    <x v="221"/>
    <s v="CONSOMMABLES SCIENTIFIQUES ET REACTIFS"/>
    <s v="RECHERCHE ET FOURNITURES"/>
  </r>
  <r>
    <x v="765"/>
    <x v="765"/>
    <s v="Gels précoulés"/>
    <s v="RECHERCHE"/>
    <x v="13"/>
    <x v="13"/>
    <x v="65"/>
    <x v="65"/>
    <x v="224"/>
    <x v="221"/>
    <s v="CONSOMMABLES SCIENTIFIQUES ET REACTIFS"/>
    <s v="RECHERCHE ET FOURNITURES"/>
  </r>
  <r>
    <x v="765"/>
    <x v="765"/>
    <s v="Echelles standards / marqueurs de taille / poids moléculaire (1 Kb DNA Ladder,…)"/>
    <s v="RECHERCHE"/>
    <x v="13"/>
    <x v="13"/>
    <x v="65"/>
    <x v="65"/>
    <x v="224"/>
    <x v="221"/>
    <s v="CONSOMMABLES SCIENTIFIQUES ET REACTIFS"/>
    <s v="RECHERCHE ET FOURNITURES"/>
  </r>
  <r>
    <x v="765"/>
    <x v="765"/>
    <s v="Ampholytes"/>
    <s v="RECHERCHE"/>
    <x v="13"/>
    <x v="13"/>
    <x v="65"/>
    <x v="65"/>
    <x v="224"/>
    <x v="221"/>
    <s v="CONSOMMABLES SCIENTIFIQUES ET REACTIFS"/>
    <s v="RECHERCHE ET FOURNITURES"/>
  </r>
  <r>
    <x v="765"/>
    <x v="765"/>
    <s v="Autres produits et consommables pour l'électrophorèse sur gel"/>
    <s v="RECHERCHE"/>
    <x v="13"/>
    <x v="13"/>
    <x v="65"/>
    <x v="65"/>
    <x v="224"/>
    <x v="221"/>
    <s v="CONSOMMABLES SCIENTIFIQUES ET REACTIFS"/>
    <s v="RECHERCHE ET FOURNITURES"/>
  </r>
  <r>
    <x v="766"/>
    <x v="766"/>
    <s v="Membranes de transfert en nitrocellulose , PVDF, nylon (hyperfilm,…)"/>
    <s v="RECHERCHE"/>
    <x v="13"/>
    <x v="13"/>
    <x v="65"/>
    <x v="65"/>
    <x v="224"/>
    <x v="221"/>
    <s v="CONSOMMABLES SCIENTIFIQUES ET REACTIFS"/>
    <s v="RECHERCHE ET FOURNITURES"/>
  </r>
  <r>
    <x v="766"/>
    <x v="766"/>
    <s v="Kits et membranes de southern blot (transfert d'ADN) (hybond,…)"/>
    <s v="RECHERCHE"/>
    <x v="13"/>
    <x v="13"/>
    <x v="65"/>
    <x v="65"/>
    <x v="224"/>
    <x v="221"/>
    <s v="CONSOMMABLES SCIENTIFIQUES ET REACTIFS"/>
    <s v="RECHERCHE ET FOURNITURES"/>
  </r>
  <r>
    <x v="766"/>
    <x v="766"/>
    <s v="Kits et membranes de northern blot (transfert d'ARN)  (hybond,…)"/>
    <s v="RECHERCHE"/>
    <x v="13"/>
    <x v="13"/>
    <x v="65"/>
    <x v="65"/>
    <x v="224"/>
    <x v="221"/>
    <s v="CONSOMMABLES SCIENTIFIQUES ET REACTIFS"/>
    <s v="RECHERCHE ET FOURNITURES"/>
  </r>
  <r>
    <x v="766"/>
    <x v="766"/>
    <s v="Kits et membranes de western blot (transfert de protéines)  (hybond,…)"/>
    <s v="RECHERCHE"/>
    <x v="13"/>
    <x v="13"/>
    <x v="65"/>
    <x v="65"/>
    <x v="224"/>
    <x v="221"/>
    <s v="CONSOMMABLES SCIENTIFIQUES ET REACTIFS"/>
    <s v="RECHERCHE ET FOURNITURES"/>
  </r>
  <r>
    <x v="766"/>
    <x v="766"/>
    <s v="Réactifs et kits d'hybridation (in vitro, in situ, northern, southern) "/>
    <s v="RECHERCHE"/>
    <x v="13"/>
    <x v="13"/>
    <x v="65"/>
    <x v="65"/>
    <x v="224"/>
    <x v="221"/>
    <s v="CONSOMMABLES SCIENTIFIQUES ET REACTIFS"/>
    <s v="RECHERCHE ET FOURNITURES"/>
  </r>
  <r>
    <x v="767"/>
    <x v="767"/>
    <s v="Papiers filtres"/>
    <s v="RECHERCHE"/>
    <x v="13"/>
    <x v="13"/>
    <x v="65"/>
    <x v="65"/>
    <x v="224"/>
    <x v="221"/>
    <s v="CONSOMMABLES SCIENTIFIQUES ET REACTIFS"/>
    <s v="RECHERCHE ET FOURNITURES"/>
  </r>
  <r>
    <x v="767"/>
    <x v="767"/>
    <s v="Filtres pour seringues"/>
    <s v="RECHERCHE"/>
    <x v="13"/>
    <x v="13"/>
    <x v="65"/>
    <x v="65"/>
    <x v="224"/>
    <x v="221"/>
    <s v="CONSOMMABLES SCIENTIFIQUES ET REACTIFS"/>
    <s v="RECHERCHE ET FOURNITURES"/>
  </r>
  <r>
    <x v="767"/>
    <x v="767"/>
    <s v="Membranes de filtration"/>
    <s v="RECHERCHE"/>
    <x v="13"/>
    <x v="13"/>
    <x v="65"/>
    <x v="65"/>
    <x v="224"/>
    <x v="221"/>
    <s v="CONSOMMABLES SCIENTIFIQUES ET REACTIFS"/>
    <s v="RECHERCHE ET FOURNITURES"/>
  </r>
  <r>
    <x v="767"/>
    <x v="767"/>
    <s v="Boyaux filtrants"/>
    <s v="RECHERCHE"/>
    <x v="13"/>
    <x v="13"/>
    <x v="65"/>
    <x v="65"/>
    <x v="224"/>
    <x v="221"/>
    <s v="CONSOMMABLES SCIENTIFIQUES ET REACTIFS"/>
    <s v="RECHERCHE ET FOURNITURES"/>
  </r>
  <r>
    <x v="767"/>
    <x v="767"/>
    <s v="Membranes de dialyse"/>
    <s v="RECHERCHE"/>
    <x v="13"/>
    <x v="13"/>
    <x v="65"/>
    <x v="65"/>
    <x v="224"/>
    <x v="221"/>
    <s v="CONSOMMABLES SCIENTIFIQUES ET REACTIFS"/>
    <s v="RECHERCHE ET FOURNITURES"/>
  </r>
  <r>
    <x v="767"/>
    <x v="767"/>
    <s v="Microplaques filtrantes / microplaques de purification de produits de séquençage"/>
    <s v="RECHERCHE"/>
    <x v="13"/>
    <x v="13"/>
    <x v="65"/>
    <x v="65"/>
    <x v="224"/>
    <x v="221"/>
    <s v="CONSOMMABLES SCIENTIFIQUES ET REACTIFS"/>
    <s v="RECHERCHE ET FOURNITURES"/>
  </r>
  <r>
    <x v="767"/>
    <x v="767"/>
    <s v="Concentrateurs filtres"/>
    <s v="RECHERCHE"/>
    <x v="13"/>
    <x v="13"/>
    <x v="65"/>
    <x v="65"/>
    <x v="224"/>
    <x v="221"/>
    <s v="CONSOMMABLES SCIENTIFIQUES ET REACTIFS"/>
    <s v="RECHERCHE ET FOURNITURES"/>
  </r>
  <r>
    <x v="767"/>
    <x v="767"/>
    <s v="Concentrateurs centrifuges"/>
    <s v="RECHERCHE"/>
    <x v="13"/>
    <x v="13"/>
    <x v="65"/>
    <x v="65"/>
    <x v="224"/>
    <x v="221"/>
    <s v="CONSOMMABLES SCIENTIFIQUES ET REACTIFS"/>
    <s v="RECHERCHE ET FOURNITURES"/>
  </r>
  <r>
    <x v="767"/>
    <x v="767"/>
    <s v="Tamis cellulaires"/>
    <s v="RECHERCHE"/>
    <x v="13"/>
    <x v="13"/>
    <x v="65"/>
    <x v="65"/>
    <x v="224"/>
    <x v="221"/>
    <s v="CONSOMMABLES SCIENTIFIQUES ET REACTIFS"/>
    <s v="RECHERCHE ET FOURNITURES"/>
  </r>
  <r>
    <x v="767"/>
    <x v="767"/>
    <s v="Unités de filtration à usage unique"/>
    <s v="RECHERCHE"/>
    <x v="13"/>
    <x v="13"/>
    <x v="65"/>
    <x v="65"/>
    <x v="224"/>
    <x v="221"/>
    <s v="CONSOMMABLES SCIENTIFIQUES ET REACTIFS"/>
    <s v="RECHERCHE ET FOURNITURES"/>
  </r>
  <r>
    <x v="767"/>
    <x v="767"/>
    <s v="Autres consommables pour filtration et dialyse"/>
    <s v="RECHERCHE"/>
    <x v="13"/>
    <x v="13"/>
    <x v="65"/>
    <x v="65"/>
    <x v="224"/>
    <x v="221"/>
    <s v="CONSOMMABLES SCIENTIFIQUES ET REACTIFS"/>
    <s v="RECHERCHE ET FOURNITURES"/>
  </r>
  <r>
    <x v="768"/>
    <x v="768"/>
    <s v="Films autoradiographiques"/>
    <s v="RECHERCHE"/>
    <x v="13"/>
    <x v="13"/>
    <x v="65"/>
    <x v="65"/>
    <x v="225"/>
    <x v="222"/>
    <s v="CONSOMMABLES SCIENTIFIQUES ET REACTIFS"/>
    <s v="RECHERCHE ET FOURNITURES"/>
  </r>
  <r>
    <x v="768"/>
    <x v="768"/>
    <s v="Révélateurs pour films"/>
    <s v="RECHERCHE"/>
    <x v="13"/>
    <x v="13"/>
    <x v="65"/>
    <x v="65"/>
    <x v="225"/>
    <x v="222"/>
    <s v="CONSOMMABLES SCIENTIFIQUES ET REACTIFS"/>
    <s v="RECHERCHE ET FOURNITURES"/>
  </r>
  <r>
    <x v="768"/>
    <x v="768"/>
    <s v="Fixateurs pour films"/>
    <s v="RECHERCHE"/>
    <x v="13"/>
    <x v="13"/>
    <x v="65"/>
    <x v="65"/>
    <x v="225"/>
    <x v="222"/>
    <s v="CONSOMMABLES SCIENTIFIQUES ET REACTIFS"/>
    <s v="RECHERCHE ET FOURNITURES"/>
  </r>
  <r>
    <x v="769"/>
    <x v="769"/>
    <s v="Huile à immersion"/>
    <s v="RECHERCHE"/>
    <x v="13"/>
    <x v="13"/>
    <x v="65"/>
    <x v="65"/>
    <x v="225"/>
    <x v="222"/>
    <s v="CONSOMMABLES SCIENTIFIQUES ET REACTIFS"/>
    <s v="RECHERCHE ET FOURNITURES"/>
  </r>
  <r>
    <x v="770"/>
    <x v="770"/>
    <s v="Lampes pour transilluminateurs"/>
    <s v="RECHERCHE"/>
    <x v="13"/>
    <x v="13"/>
    <x v="65"/>
    <x v="65"/>
    <x v="225"/>
    <x v="222"/>
    <s v="CONSOMMABLES SCIENTIFIQUES ET REACTIFS"/>
    <s v="RECHERCHE ET FOURNITURES"/>
  </r>
  <r>
    <x v="771"/>
    <x v="771"/>
    <s v="Produits de nettoyage (détergents, neutralisants,...) pour laveurs"/>
    <s v="RECHERCHE"/>
    <x v="13"/>
    <x v="13"/>
    <x v="65"/>
    <x v="65"/>
    <x v="225"/>
    <x v="222"/>
    <s v="CONSOMMABLES SCIENTIFIQUES ET REACTIFS"/>
    <s v="RECHERCHE ET FOURNITURES"/>
  </r>
  <r>
    <x v="771"/>
    <x v="771"/>
    <s v="Désinfectants pour paillasse"/>
    <s v="RECHERCHE"/>
    <x v="13"/>
    <x v="13"/>
    <x v="65"/>
    <x v="65"/>
    <x v="225"/>
    <x v="222"/>
    <s v="CONSOMMABLES SCIENTIFIQUES ET REACTIFS"/>
    <s v="RECHERCHE ET FOURNITURES"/>
  </r>
  <r>
    <x v="771"/>
    <x v="771"/>
    <s v="Désinfectants pour instruments"/>
    <s v="RECHERCHE"/>
    <x v="13"/>
    <x v="13"/>
    <x v="65"/>
    <x v="65"/>
    <x v="225"/>
    <x v="222"/>
    <s v="CONSOMMABLES SCIENTIFIQUES ET REACTIFS"/>
    <s v="RECHERCHE ET FOURNITURES"/>
  </r>
  <r>
    <x v="772"/>
    <x v="772"/>
    <s v="Cartouches de gaz à emballage jetable (butane, etc.)"/>
    <s v="RECHERCHE"/>
    <x v="13"/>
    <x v="13"/>
    <x v="65"/>
    <x v="65"/>
    <x v="225"/>
    <x v="222"/>
    <s v="CONSOMMABLES SCIENTIFIQUES ET REACTIFS"/>
    <s v="RECHERCHE ET FOURNITURES"/>
  </r>
  <r>
    <x v="772"/>
    <x v="772"/>
    <s v="Cures dents"/>
    <s v="RECHERCHE"/>
    <x v="13"/>
    <x v="13"/>
    <x v="65"/>
    <x v="65"/>
    <x v="225"/>
    <x v="222"/>
    <s v="CONSOMMABLES SCIENTIFIQUES ET REACTIFS"/>
    <s v="RECHERCHE ET FOURNITURES"/>
  </r>
  <r>
    <x v="772"/>
    <x v="772"/>
    <s v="Nacelles et papier de pesée"/>
    <s v="RECHERCHE"/>
    <x v="13"/>
    <x v="13"/>
    <x v="65"/>
    <x v="65"/>
    <x v="225"/>
    <x v="222"/>
    <s v="CONSOMMABLES SCIENTIFIQUES ET REACTIFS"/>
    <s v="RECHERCHE ET FOURNITURES"/>
  </r>
  <r>
    <x v="772"/>
    <x v="772"/>
    <s v="Graisses et silicone"/>
    <s v="RECHERCHE"/>
    <x v="13"/>
    <x v="13"/>
    <x v="65"/>
    <x v="65"/>
    <x v="225"/>
    <x v="222"/>
    <s v="CONSOMMABLES SCIENTIFIQUES ET REACTIFS"/>
    <s v="RECHERCHE ET FOURNITURES"/>
  </r>
  <r>
    <x v="772"/>
    <x v="772"/>
    <s v="Lubrifiants et sprays"/>
    <s v="RECHERCHE"/>
    <x v="13"/>
    <x v="13"/>
    <x v="65"/>
    <x v="65"/>
    <x v="225"/>
    <x v="222"/>
    <s v="CONSOMMABLES SCIENTIFIQUES ET REACTIFS"/>
    <s v="RECHERCHE ET FOURNITURES"/>
  </r>
  <r>
    <x v="772"/>
    <x v="772"/>
    <s v="Parafilms, feuilles et films plastiques de scellage, films aluminium, gaines polyéthylène, sachets"/>
    <s v="RECHERCHE"/>
    <x v="13"/>
    <x v="13"/>
    <x v="65"/>
    <x v="65"/>
    <x v="225"/>
    <x v="222"/>
    <s v="CONSOMMABLES SCIENTIFIQUES ET REACTIFS"/>
    <s v="RECHERCHE ET FOURNITURES"/>
  </r>
  <r>
    <x v="772"/>
    <x v="772"/>
    <s v="Produits d'emballage pour le transport (poches, cartons, etc.)"/>
    <s v="RECHERCHE"/>
    <x v="13"/>
    <x v="13"/>
    <x v="65"/>
    <x v="65"/>
    <x v="225"/>
    <x v="222"/>
    <s v="CONSOMMABLES SCIENTIFIQUES ET REACTIFS"/>
    <s v="RECHERCHE ET FOURNITURES"/>
  </r>
  <r>
    <x v="772"/>
    <x v="772"/>
    <s v="Rubans adhésifs, étiquettes et marqueurs spéciaux (pour tubes)"/>
    <s v="RECHERCHE"/>
    <x v="13"/>
    <x v="13"/>
    <x v="65"/>
    <x v="65"/>
    <x v="225"/>
    <x v="222"/>
    <s v="CONSOMMABLES SCIENTIFIQUES ET REACTIFS"/>
    <s v="RECHERCHE ET FOURNITURES"/>
  </r>
  <r>
    <x v="772"/>
    <x v="772"/>
    <s v="Rubans et papiers indicateurs divers (bandelettes papier pH, etc.)"/>
    <s v="RECHERCHE"/>
    <x v="13"/>
    <x v="13"/>
    <x v="65"/>
    <x v="65"/>
    <x v="225"/>
    <x v="222"/>
    <s v="CONSOMMABLES SCIENTIFIQUES ET REACTIFS"/>
    <s v="RECHERCHE ET FOURNITURES"/>
  </r>
  <r>
    <x v="772"/>
    <x v="772"/>
    <s v="Papeterie de laboratoire"/>
    <s v="RECHERCHE"/>
    <x v="13"/>
    <x v="13"/>
    <x v="65"/>
    <x v="65"/>
    <x v="225"/>
    <x v="222"/>
    <s v="CONSOMMABLES SCIENTIFIQUES ET REACTIFS"/>
    <s v="RECHERCHE ET FOURNITURES"/>
  </r>
  <r>
    <x v="772"/>
    <x v="772"/>
    <s v="Sable de fontainebleau"/>
    <s v="RECHERCHE"/>
    <x v="13"/>
    <x v="13"/>
    <x v="65"/>
    <x v="65"/>
    <x v="225"/>
    <x v="222"/>
    <s v="CONSOMMABLES SCIENTIFIQUES ET REACTIFS"/>
    <s v="RECHERCHE ET FOURNITURES"/>
  </r>
  <r>
    <x v="772"/>
    <x v="772"/>
    <s v="Autres consommables de laboratoire hors plastiques et verre"/>
    <s v="RECHERCHE"/>
    <x v="13"/>
    <x v="13"/>
    <x v="65"/>
    <x v="65"/>
    <x v="225"/>
    <x v="222"/>
    <s v="CONSOMMABLES SCIENTIFIQUES ET REACTIFS"/>
    <s v="RECHERCHE ET FOURNITURES"/>
  </r>
  <r>
    <x v="773"/>
    <x v="773"/>
    <s v="Tubes à RMN"/>
    <s v="RECHERCHE"/>
    <x v="13"/>
    <x v="13"/>
    <x v="65"/>
    <x v="65"/>
    <x v="226"/>
    <x v="223"/>
    <s v="CONSOMMABLES SCIENTIFIQUES ET REACTIFS"/>
    <s v="RECHERCHE ET FOURNITURES"/>
  </r>
  <r>
    <x v="773"/>
    <x v="773"/>
    <s v="Bouchons pour tubes à RMN"/>
    <s v="RECHERCHE"/>
    <x v="13"/>
    <x v="13"/>
    <x v="65"/>
    <x v="65"/>
    <x v="226"/>
    <x v="223"/>
    <s v="CONSOMMABLES SCIENTIFIQUES ET REACTIFS"/>
    <s v="RECHERCHE ET FOURNITURES"/>
  </r>
  <r>
    <x v="773"/>
    <x v="773"/>
    <s v="Rotors pour RMN du solide"/>
    <s v="RECHERCHE"/>
    <x v="13"/>
    <x v="13"/>
    <x v="65"/>
    <x v="65"/>
    <x v="226"/>
    <x v="223"/>
    <s v="CONSOMMABLES SCIENTIFIQUES ET REACTIFS"/>
    <s v="RECHERCHE ET FOURNITURES"/>
  </r>
  <r>
    <x v="773"/>
    <x v="773"/>
    <s v="Bouchons en nitrure de bore ou en ZrO2"/>
    <s v="RECHERCHE"/>
    <x v="13"/>
    <x v="13"/>
    <x v="65"/>
    <x v="65"/>
    <x v="226"/>
    <x v="223"/>
    <s v="CONSOMMABLES SCIENTIFIQUES ET REACTIFS"/>
    <s v="RECHERCHE ET FOURNITURES"/>
  </r>
  <r>
    <x v="774"/>
    <x v="774"/>
    <s v="Verrerie soufflée à façon"/>
    <s v="RECHERCHE"/>
    <x v="13"/>
    <x v="13"/>
    <x v="65"/>
    <x v="65"/>
    <x v="226"/>
    <x v="223"/>
    <s v="CONSOMMABLES SCIENTIFIQUES ET REACTIFS"/>
    <s v="RECHERCHE ET FOURNITURES"/>
  </r>
  <r>
    <x v="775"/>
    <x v="775"/>
    <s v="Verrerie pour la chimie et la biochimie (ballons, béchers, burettes, entonnoirs, erlen, éprouvettes, fioles, réfrigérants, ampoules à décanter, cristallisoirs, soxhlet, colonnes de distillation, etc…)"/>
    <s v="RECHERCHE"/>
    <x v="13"/>
    <x v="13"/>
    <x v="65"/>
    <x v="65"/>
    <x v="226"/>
    <x v="223"/>
    <s v="CONSOMMABLES SCIENTIFIQUES ET REACTIFS"/>
    <s v="RECHERCHE ET FOURNITURES"/>
  </r>
  <r>
    <x v="775"/>
    <x v="775"/>
    <s v="Tubes en verre multi-usage réutilisables (tubes à essai,…)"/>
    <s v="RECHERCHE"/>
    <x v="13"/>
    <x v="13"/>
    <x v="65"/>
    <x v="65"/>
    <x v="226"/>
    <x v="223"/>
    <s v="CONSOMMABLES SCIENTIFIQUES ET REACTIFS"/>
    <s v="RECHERCHE ET FOURNITURES"/>
  </r>
  <r>
    <x v="775"/>
    <x v="775"/>
    <s v="Matériel / unités de filtration réutilisables en verre, plastique, céramique"/>
    <s v="RECHERCHE"/>
    <x v="13"/>
    <x v="13"/>
    <x v="65"/>
    <x v="65"/>
    <x v="226"/>
    <x v="223"/>
    <s v="CONSOMMABLES SCIENTIFIQUES ET REACTIFS"/>
    <s v="RECHERCHE ET FOURNITURES"/>
  </r>
  <r>
    <x v="775"/>
    <x v="775"/>
    <s v="Seringues en verre"/>
    <s v="RECHERCHE"/>
    <x v="13"/>
    <x v="13"/>
    <x v="65"/>
    <x v="65"/>
    <x v="226"/>
    <x v="223"/>
    <s v="CONSOMMABLES SCIENTIFIQUES ET REACTIFS"/>
    <s v="RECHERCHE ET FOURNITURES"/>
  </r>
  <r>
    <x v="775"/>
    <x v="775"/>
    <s v="Petite robinetterie en verre"/>
    <s v="RECHERCHE"/>
    <x v="13"/>
    <x v="13"/>
    <x v="65"/>
    <x v="65"/>
    <x v="226"/>
    <x v="223"/>
    <s v="CONSOMMABLES SCIENTIFIQUES ET REACTIFS"/>
    <s v="RECHERCHE ET FOURNITURES"/>
  </r>
  <r>
    <x v="775"/>
    <x v="775"/>
    <s v="Porcelaine de laboratoire (Büchner, creusets, mortiers avec pilon, etc.)"/>
    <s v="RECHERCHE"/>
    <x v="13"/>
    <x v="13"/>
    <x v="65"/>
    <x v="65"/>
    <x v="226"/>
    <x v="223"/>
    <s v="CONSOMMABLES SCIENTIFIQUES ET REACTIFS"/>
    <s v="RECHERCHE ET FOURNITURES"/>
  </r>
  <r>
    <x v="775"/>
    <x v="775"/>
    <s v="Vaisselle et ustensiles en verre, plastique, inox, bois… (spatules, pissettes, etc.)"/>
    <s v="RECHERCHE"/>
    <x v="13"/>
    <x v="13"/>
    <x v="65"/>
    <x v="65"/>
    <x v="226"/>
    <x v="223"/>
    <s v="CONSOMMABLES SCIENTIFIQUES ET REACTIFS"/>
    <s v="RECHERCHE ET FOURNITURES"/>
  </r>
  <r>
    <x v="775"/>
    <x v="775"/>
    <s v="Pipettes jaugées en verre et pipettes bâton"/>
    <s v="RECHERCHE"/>
    <x v="13"/>
    <x v="13"/>
    <x v="65"/>
    <x v="65"/>
    <x v="226"/>
    <x v="223"/>
    <s v="CONSOMMABLES SCIENTIFIQUES ET REACTIFS"/>
    <s v="RECHERCHE ET FOURNITURES"/>
  </r>
  <r>
    <x v="775"/>
    <x v="775"/>
    <s v="Cuves pour CCM"/>
    <s v="RECHERCHE"/>
    <x v="13"/>
    <x v="13"/>
    <x v="65"/>
    <x v="65"/>
    <x v="226"/>
    <x v="223"/>
    <s v="CONSOMMABLES SCIENTIFIQUES ET REACTIFS"/>
    <s v="RECHERCHE ET FOURNITURES"/>
  </r>
  <r>
    <x v="775"/>
    <x v="775"/>
    <s v="Autres éléments de verrerie de laboratoire"/>
    <s v="RECHERCHE"/>
    <x v="13"/>
    <x v="13"/>
    <x v="65"/>
    <x v="65"/>
    <x v="226"/>
    <x v="223"/>
    <s v="CONSOMMABLES SCIENTIFIQUES ET REACTIFS"/>
    <s v="RECHERCHE ET FOURNITURES"/>
  </r>
  <r>
    <x v="776"/>
    <x v="776"/>
    <s v="Cuvettes en verre / quartz pour spectromètres"/>
    <s v="RECHERCHE"/>
    <x v="13"/>
    <x v="13"/>
    <x v="65"/>
    <x v="65"/>
    <x v="226"/>
    <x v="223"/>
    <s v="CONSOMMABLES SCIENTIFIQUES ET REACTIFS"/>
    <s v="RECHERCHE ET FOURNITURES"/>
  </r>
  <r>
    <x v="777"/>
    <x v="777"/>
    <s v="Récipients et creusets en métaux, minéraux ou céramiques (hors cibles de pulvérisation)"/>
    <s v="RECHERCHE"/>
    <x v="13"/>
    <x v="13"/>
    <x v="65"/>
    <x v="65"/>
    <x v="226"/>
    <x v="223"/>
    <s v="CONSOMMABLES SCIENTIFIQUES ET REACTIFS"/>
    <s v="RECHERCHE ET FOURNITURES"/>
  </r>
  <r>
    <x v="777"/>
    <x v="777"/>
    <s v="Creusets en alumine"/>
    <s v="RECHERCHE"/>
    <x v="13"/>
    <x v="13"/>
    <x v="65"/>
    <x v="65"/>
    <x v="226"/>
    <x v="223"/>
    <s v="CONSOMMABLES SCIENTIFIQUES ET REACTIFS"/>
    <s v="RECHERCHE ET FOURNITURES"/>
  </r>
  <r>
    <x v="778"/>
    <x v="778"/>
    <s v="Pipeteurs (aide au pipetage), poires à pipeter"/>
    <s v="RECHERCHE"/>
    <x v="13"/>
    <x v="13"/>
    <x v="65"/>
    <x v="65"/>
    <x v="227"/>
    <x v="224"/>
    <s v="EQUIPEMENTS SCIENTIFIQUES ET DE LABORATOIRES"/>
    <s v="RECHERCHE ET FOURNITURES"/>
  </r>
  <r>
    <x v="778"/>
    <x v="778"/>
    <s v="Bonbonnes en plastique (Polypropylène PP)"/>
    <s v="RECHERCHE"/>
    <x v="13"/>
    <x v="13"/>
    <x v="65"/>
    <x v="65"/>
    <x v="227"/>
    <x v="224"/>
    <s v="EQUIPEMENTS SCIENTIFIQUES ET DE LABORATOIRES"/>
    <s v="RECHERCHE ET FOURNITURES"/>
  </r>
  <r>
    <x v="778"/>
    <x v="778"/>
    <s v="Dispenseurs"/>
    <s v="RECHERCHE"/>
    <x v="13"/>
    <x v="13"/>
    <x v="65"/>
    <x v="65"/>
    <x v="227"/>
    <x v="224"/>
    <s v="EQUIPEMENTS SCIENTIFIQUES ET DE LABORATOIRES"/>
    <s v="RECHERCHE ET FOURNITURES"/>
  </r>
  <r>
    <x v="778"/>
    <x v="778"/>
    <s v="Distributeurs manuels"/>
    <s v="RECHERCHE"/>
    <x v="13"/>
    <x v="13"/>
    <x v="65"/>
    <x v="65"/>
    <x v="227"/>
    <x v="224"/>
    <s v="EQUIPEMENTS SCIENTIFIQUES ET DE LABORATOIRES"/>
    <s v="RECHERCHE ET FOURNITURES"/>
  </r>
  <r>
    <x v="778"/>
    <x v="778"/>
    <s v="Statifs et supports de montage"/>
    <s v="RECHERCHE"/>
    <x v="13"/>
    <x v="13"/>
    <x v="65"/>
    <x v="65"/>
    <x v="227"/>
    <x v="224"/>
    <s v="EQUIPEMENTS SCIENTIFIQUES ET DE LABORATOIRES"/>
    <s v="RECHERCHE ET FOURNITURES"/>
  </r>
  <r>
    <x v="778"/>
    <x v="778"/>
    <s v="Pinces et ciseaux"/>
    <s v="RECHERCHE"/>
    <x v="13"/>
    <x v="13"/>
    <x v="65"/>
    <x v="65"/>
    <x v="227"/>
    <x v="224"/>
    <s v="EQUIPEMENTS SCIENTIFIQUES ET DE LABORATOIRES"/>
    <s v="RECHERCHE ET FOURNITURES"/>
  </r>
  <r>
    <x v="778"/>
    <x v="778"/>
    <s v="Pinces pour verrerie rodée"/>
    <s v="RECHERCHE"/>
    <x v="13"/>
    <x v="13"/>
    <x v="65"/>
    <x v="65"/>
    <x v="227"/>
    <x v="224"/>
    <s v="EQUIPEMENTS SCIENTIFIQUES ET DE LABORATOIRES"/>
    <s v="RECHERCHE ET FOURNITURES"/>
  </r>
  <r>
    <x v="778"/>
    <x v="778"/>
    <s v="Poires pour pipettes"/>
    <s v="RECHERCHE"/>
    <x v="13"/>
    <x v="13"/>
    <x v="65"/>
    <x v="65"/>
    <x v="227"/>
    <x v="224"/>
    <s v="EQUIPEMENTS SCIENTIFIQUES ET DE LABORATOIRES"/>
    <s v="RECHERCHE ET FOURNITURES"/>
  </r>
  <r>
    <x v="778"/>
    <x v="778"/>
    <s v="Becs Bunsen"/>
    <s v="RECHERCHE"/>
    <x v="13"/>
    <x v="13"/>
    <x v="65"/>
    <x v="65"/>
    <x v="227"/>
    <x v="224"/>
    <s v="EQUIPEMENTS SCIENTIFIQUES ET DE LABORATOIRES"/>
    <s v="RECHERCHE ET FOURNITURES"/>
  </r>
  <r>
    <x v="778"/>
    <x v="778"/>
    <s v="Portoirs"/>
    <s v="RECHERCHE"/>
    <x v="13"/>
    <x v="13"/>
    <x v="65"/>
    <x v="65"/>
    <x v="227"/>
    <x v="224"/>
    <s v="EQUIPEMENTS SCIENTIFIQUES ET DE LABORATOIRES"/>
    <s v="RECHERCHE ET FOURNITURES"/>
  </r>
  <r>
    <x v="778"/>
    <x v="778"/>
    <s v="Tubulures, tuyaux en caoutchouc, PVC, etc."/>
    <s v="RECHERCHE"/>
    <x v="13"/>
    <x v="13"/>
    <x v="65"/>
    <x v="65"/>
    <x v="227"/>
    <x v="224"/>
    <s v="EQUIPEMENTS SCIENTIFIQUES ET DE LABORATOIRES"/>
    <s v="RECHERCHE ET FOURNITURES"/>
  </r>
  <r>
    <x v="778"/>
    <x v="778"/>
    <s v="Trompes à vide"/>
    <s v="RECHERCHE"/>
    <x v="13"/>
    <x v="13"/>
    <x v="65"/>
    <x v="65"/>
    <x v="227"/>
    <x v="224"/>
    <s v="EQUIPEMENTS SCIENTIFIQUES ET DE LABORATOIRES"/>
    <s v="RECHERCHE ET FOURNITURES"/>
  </r>
  <r>
    <x v="778"/>
    <x v="778"/>
    <s v="Dispositifs pour le raccordement (raccords divers, colliers) "/>
    <s v="RECHERCHE"/>
    <x v="13"/>
    <x v="13"/>
    <x v="65"/>
    <x v="65"/>
    <x v="227"/>
    <x v="224"/>
    <s v="EQUIPEMENTS SCIENTIFIQUES ET DE LABORATOIRES"/>
    <s v="RECHERCHE ET FOURNITURES"/>
  </r>
  <r>
    <x v="778"/>
    <x v="778"/>
    <s v="Barreaux aimantés"/>
    <s v="RECHERCHE"/>
    <x v="13"/>
    <x v="13"/>
    <x v="65"/>
    <x v="65"/>
    <x v="227"/>
    <x v="224"/>
    <s v="EQUIPEMENTS SCIENTIFIQUES ET DE LABORATOIRES"/>
    <s v="RECHERCHE ET FOURNITURES"/>
  </r>
  <r>
    <x v="778"/>
    <x v="778"/>
    <s v="Appareils pour la fabrication de pastilles (KBr, etc.)"/>
    <s v="RECHERCHE"/>
    <x v="13"/>
    <x v="13"/>
    <x v="65"/>
    <x v="65"/>
    <x v="227"/>
    <x v="224"/>
    <s v="EQUIPEMENTS SCIENTIFIQUES ET DE LABORATOIRES"/>
    <s v="RECHERCHE ET FOURNITURES"/>
  </r>
  <r>
    <x v="778"/>
    <x v="778"/>
    <s v="Autres petits matériels non électriques courants"/>
    <s v="RECHERCHE"/>
    <x v="13"/>
    <x v="13"/>
    <x v="65"/>
    <x v="65"/>
    <x v="227"/>
    <x v="224"/>
    <s v="EQUIPEMENTS SCIENTIFIQUES ET DE LABORATOIRES"/>
    <s v="RECHERCHE ET FOURNITURES"/>
  </r>
  <r>
    <x v="779"/>
    <x v="779"/>
    <s v="Analyseurs multiparamètres"/>
    <s v="RECHERCHE"/>
    <x v="13"/>
    <x v="13"/>
    <x v="65"/>
    <x v="65"/>
    <x v="228"/>
    <x v="225"/>
    <s v="EQUIPEMENTS SCIENTIFIQUES ET DE LABORATOIRES"/>
    <s v="RECHERCHE ET FOURNITURES"/>
  </r>
  <r>
    <x v="779"/>
    <x v="779"/>
    <s v="Cellules de conductimétrie"/>
    <s v="RECHERCHE"/>
    <x v="13"/>
    <x v="13"/>
    <x v="65"/>
    <x v="65"/>
    <x v="228"/>
    <x v="225"/>
    <s v="EQUIPEMENTS SCIENTIFIQUES ET DE LABORATOIRES"/>
    <s v="RECHERCHE ET FOURNITURES"/>
  </r>
  <r>
    <x v="779"/>
    <x v="779"/>
    <s v="Conductimètres"/>
    <s v="RECHERCHE"/>
    <x v="13"/>
    <x v="13"/>
    <x v="65"/>
    <x v="65"/>
    <x v="228"/>
    <x v="225"/>
    <s v="EQUIPEMENTS SCIENTIFIQUES ET DE LABORATOIRES"/>
    <s v="RECHERCHE ET FOURNITURES"/>
  </r>
  <r>
    <x v="779"/>
    <x v="779"/>
    <s v="Coulomètres"/>
    <s v="RECHERCHE"/>
    <x v="13"/>
    <x v="13"/>
    <x v="65"/>
    <x v="65"/>
    <x v="228"/>
    <x v="225"/>
    <s v="EQUIPEMENTS SCIENTIFIQUES ET DE LABORATOIRES"/>
    <s v="RECHERCHE ET FOURNITURES"/>
  </r>
  <r>
    <x v="779"/>
    <x v="779"/>
    <s v="Ionomètres"/>
    <s v="RECHERCHE"/>
    <x v="13"/>
    <x v="13"/>
    <x v="65"/>
    <x v="65"/>
    <x v="228"/>
    <x v="225"/>
    <s v="EQUIPEMENTS SCIENTIFIQUES ET DE LABORATOIRES"/>
    <s v="RECHERCHE ET FOURNITURES"/>
  </r>
  <r>
    <x v="779"/>
    <x v="779"/>
    <s v="Karl Fisher"/>
    <s v="RECHERCHE"/>
    <x v="13"/>
    <x v="13"/>
    <x v="65"/>
    <x v="65"/>
    <x v="228"/>
    <x v="225"/>
    <s v="EQUIPEMENTS SCIENTIFIQUES ET DE LABORATOIRES"/>
    <s v="RECHERCHE ET FOURNITURES"/>
  </r>
  <r>
    <x v="779"/>
    <x v="779"/>
    <s v="Oxymètres"/>
    <s v="RECHERCHE"/>
    <x v="13"/>
    <x v="13"/>
    <x v="65"/>
    <x v="65"/>
    <x v="228"/>
    <x v="225"/>
    <s v="EQUIPEMENTS SCIENTIFIQUES ET DE LABORATOIRES"/>
    <s v="RECHERCHE ET FOURNITURES"/>
  </r>
  <r>
    <x v="779"/>
    <x v="779"/>
    <s v="PH-mètres"/>
    <s v="RECHERCHE"/>
    <x v="13"/>
    <x v="13"/>
    <x v="65"/>
    <x v="65"/>
    <x v="228"/>
    <x v="225"/>
    <s v="EQUIPEMENTS SCIENTIFIQUES ET DE LABORATOIRES"/>
    <s v="RECHERCHE ET FOURNITURES"/>
  </r>
  <r>
    <x v="779"/>
    <x v="779"/>
    <s v="Titrateurs"/>
    <s v="RECHERCHE"/>
    <x v="13"/>
    <x v="13"/>
    <x v="65"/>
    <x v="65"/>
    <x v="228"/>
    <x v="225"/>
    <s v="EQUIPEMENTS SCIENTIFIQUES ET DE LABORATOIRES"/>
    <s v="RECHERCHE ET FOURNITURES"/>
  </r>
  <r>
    <x v="779"/>
    <x v="779"/>
    <s v="Electrodes de pH, redox et sélectives"/>
    <s v="RECHERCHE"/>
    <x v="13"/>
    <x v="13"/>
    <x v="65"/>
    <x v="65"/>
    <x v="228"/>
    <x v="225"/>
    <s v="EQUIPEMENTS SCIENTIFIQUES ET DE LABORATOIRES"/>
    <s v="RECHERCHE ET FOURNITURES"/>
  </r>
  <r>
    <x v="779"/>
    <x v="779"/>
    <s v="Solutions PH, redox et sélectives"/>
    <s v="RECHERCHE"/>
    <x v="13"/>
    <x v="13"/>
    <x v="65"/>
    <x v="65"/>
    <x v="228"/>
    <x v="225"/>
    <s v="EQUIPEMENTS SCIENTIFIQUES ET DE LABORATOIRES"/>
    <s v="RECHERCHE ET FOURNITURES"/>
  </r>
  <r>
    <x v="779"/>
    <x v="779"/>
    <s v="Autres petits matériels d'électrochimie de paillasse"/>
    <s v="RECHERCHE"/>
    <x v="13"/>
    <x v="13"/>
    <x v="65"/>
    <x v="65"/>
    <x v="228"/>
    <x v="225"/>
    <s v="EQUIPEMENTS SCIENTIFIQUES ET DE LABORATOIRES"/>
    <s v="RECHERCHE ET FOURNITURES"/>
  </r>
  <r>
    <x v="780"/>
    <x v="780"/>
    <s v="Potentiostats / Galvanostats"/>
    <s v="RECHERCHE"/>
    <x v="13"/>
    <x v="13"/>
    <x v="65"/>
    <x v="65"/>
    <x v="228"/>
    <x v="225"/>
    <s v="EQUIPEMENTS SCIENTIFIQUES ET DE LABORATOIRES"/>
    <s v="RECHERCHE ET FOURNITURES"/>
  </r>
  <r>
    <x v="780"/>
    <x v="780"/>
    <s v="Chassis de potentiostat"/>
    <s v="RECHERCHE"/>
    <x v="13"/>
    <x v="13"/>
    <x v="65"/>
    <x v="65"/>
    <x v="228"/>
    <x v="225"/>
    <s v="EQUIPEMENTS SCIENTIFIQUES ET DE LABORATOIRES"/>
    <s v="RECHERCHE ET FOURNITURES"/>
  </r>
  <r>
    <x v="780"/>
    <x v="780"/>
    <s v="Autres"/>
    <s v="RECHERCHE"/>
    <x v="13"/>
    <x v="13"/>
    <x v="65"/>
    <x v="65"/>
    <x v="228"/>
    <x v="225"/>
    <s v="EQUIPEMENTS SCIENTIFIQUES ET DE LABORATOIRES"/>
    <s v="RECHERCHE ET FOURNITURES"/>
  </r>
  <r>
    <x v="781"/>
    <x v="781"/>
    <s v="Balances de précision"/>
    <s v="RECHERCHE"/>
    <x v="13"/>
    <x v="13"/>
    <x v="65"/>
    <x v="65"/>
    <x v="229"/>
    <x v="226"/>
    <s v="EQUIPEMENTS SCIENTIFIQUES ET DE LABORATOIRES"/>
    <s v="RECHERCHE ET FOURNITURES"/>
  </r>
  <r>
    <x v="781"/>
    <x v="781"/>
    <s v="Balances d'analyse"/>
    <s v="RECHERCHE"/>
    <x v="13"/>
    <x v="13"/>
    <x v="65"/>
    <x v="65"/>
    <x v="229"/>
    <x v="226"/>
    <s v="EQUIPEMENTS SCIENTIFIQUES ET DE LABORATOIRES"/>
    <s v="RECHERCHE ET FOURNITURES"/>
  </r>
  <r>
    <x v="781"/>
    <x v="781"/>
    <s v="Autres matériels de pesée pour la chimie et la biologie"/>
    <s v="RECHERCHE"/>
    <x v="13"/>
    <x v="13"/>
    <x v="65"/>
    <x v="65"/>
    <x v="229"/>
    <x v="226"/>
    <s v="EQUIPEMENTS SCIENTIFIQUES ET DE LABORATOIRES"/>
    <s v="RECHERCHE ET FOURNITURES"/>
  </r>
  <r>
    <x v="782"/>
    <x v="782"/>
    <s v="Agitateurs magnétiques à barreau aimanté"/>
    <s v="RECHERCHE"/>
    <x v="13"/>
    <x v="13"/>
    <x v="65"/>
    <x v="65"/>
    <x v="229"/>
    <x v="226"/>
    <s v="EQUIPEMENTS SCIENTIFIQUES ET DE LABORATOIRES"/>
    <s v="RECHERCHE ET FOURNITURES"/>
  </r>
  <r>
    <x v="782"/>
    <x v="782"/>
    <s v="Agitateurs magnétiques à barreau aimanté chauffant"/>
    <s v="RECHERCHE"/>
    <x v="13"/>
    <x v="13"/>
    <x v="65"/>
    <x v="65"/>
    <x v="229"/>
    <x v="226"/>
    <s v="EQUIPEMENTS SCIENTIFIQUES ET DE LABORATOIRES"/>
    <s v="RECHERCHE ET FOURNITURES"/>
  </r>
  <r>
    <x v="782"/>
    <x v="782"/>
    <s v="Autres types d'agitateurs magnétiques"/>
    <s v="RECHERCHE"/>
    <x v="13"/>
    <x v="13"/>
    <x v="65"/>
    <x v="65"/>
    <x v="229"/>
    <x v="226"/>
    <s v="EQUIPEMENTS SCIENTIFIQUES ET DE LABORATOIRES"/>
    <s v="RECHERCHE ET FOURNITURES"/>
  </r>
  <r>
    <x v="783"/>
    <x v="783"/>
    <s v="Agitateurs orbitaux : matériel et accessoires"/>
    <s v="RECHERCHE"/>
    <x v="13"/>
    <x v="13"/>
    <x v="65"/>
    <x v="65"/>
    <x v="229"/>
    <x v="226"/>
    <s v="EQUIPEMENTS SCIENTIFIQUES ET DE LABORATOIRES"/>
    <s v="RECHERCHE ET FOURNITURES"/>
  </r>
  <r>
    <x v="783"/>
    <x v="783"/>
    <s v="Agitateurs sinusoïdaux : matériel et accessoires"/>
    <s v="RECHERCHE"/>
    <x v="13"/>
    <x v="13"/>
    <x v="65"/>
    <x v="65"/>
    <x v="229"/>
    <x v="226"/>
    <s v="EQUIPEMENTS SCIENTIFIQUES ET DE LABORATOIRES"/>
    <s v="RECHERCHE ET FOURNITURES"/>
  </r>
  <r>
    <x v="783"/>
    <x v="783"/>
    <s v="Agitateurs mélangeurs à hélices : matériel et accessoires"/>
    <s v="RECHERCHE"/>
    <x v="13"/>
    <x v="13"/>
    <x v="65"/>
    <x v="65"/>
    <x v="229"/>
    <x v="226"/>
    <s v="EQUIPEMENTS SCIENTIFIQUES ET DE LABORATOIRES"/>
    <s v="RECHERCHE ET FOURNITURES"/>
  </r>
  <r>
    <x v="783"/>
    <x v="783"/>
    <s v="Agitateurs va-et-vient : matériel et accessoires"/>
    <s v="RECHERCHE"/>
    <x v="13"/>
    <x v="13"/>
    <x v="65"/>
    <x v="65"/>
    <x v="229"/>
    <x v="226"/>
    <s v="EQUIPEMENTS SCIENTIFIQUES ET DE LABORATOIRES"/>
    <s v="RECHERCHE ET FOURNITURES"/>
  </r>
  <r>
    <x v="783"/>
    <x v="783"/>
    <s v="Agitateurs vibreurs type Vortex : materiel et accessoires"/>
    <s v="RECHERCHE"/>
    <x v="13"/>
    <x v="13"/>
    <x v="65"/>
    <x v="65"/>
    <x v="229"/>
    <x v="226"/>
    <s v="EQUIPEMENTS SCIENTIFIQUES ET DE LABORATOIRES"/>
    <s v="RECHERCHE ET FOURNITURES"/>
  </r>
  <r>
    <x v="783"/>
    <x v="783"/>
    <s v="Agitateurs rouleurs et/ou rotateurs/roue : matériel et accessoires"/>
    <s v="RECHERCHE"/>
    <x v="13"/>
    <x v="13"/>
    <x v="65"/>
    <x v="65"/>
    <x v="229"/>
    <x v="226"/>
    <s v="EQUIPEMENTS SCIENTIFIQUES ET DE LABORATOIRES"/>
    <s v="RECHERCHE ET FOURNITURES"/>
  </r>
  <r>
    <x v="783"/>
    <x v="783"/>
    <s v="Homogénéisateurs et accessoires"/>
    <s v="RECHERCHE"/>
    <x v="13"/>
    <x v="13"/>
    <x v="65"/>
    <x v="65"/>
    <x v="229"/>
    <x v="226"/>
    <s v="EQUIPEMENTS SCIENTIFIQUES ET DE LABORATOIRES"/>
    <s v="RECHERCHE ET FOURNITURES"/>
  </r>
  <r>
    <x v="783"/>
    <x v="783"/>
    <s v="Mélangeur dynamique Tridimentionel "/>
    <s v="RECHERCHE"/>
    <x v="13"/>
    <x v="13"/>
    <x v="65"/>
    <x v="65"/>
    <x v="229"/>
    <x v="226"/>
    <s v="EQUIPEMENTS SCIENTIFIQUES ET DE LABORATOIRES"/>
    <s v="RECHERCHE ET FOURNITURES"/>
  </r>
  <r>
    <x v="783"/>
    <x v="783"/>
    <s v="Autres types d'agitateurs / mélangeurs non magnétiques"/>
    <s v="RECHERCHE"/>
    <x v="13"/>
    <x v="13"/>
    <x v="65"/>
    <x v="65"/>
    <x v="229"/>
    <x v="226"/>
    <s v="EQUIPEMENTS SCIENTIFIQUES ET DE LABORATOIRES"/>
    <s v="RECHERCHE ET FOURNITURES"/>
  </r>
  <r>
    <x v="784"/>
    <x v="784"/>
    <s v="Broyeurs et mélangeurs de tout type, mixers et accessoires"/>
    <s v="RECHERCHE"/>
    <x v="13"/>
    <x v="13"/>
    <x v="65"/>
    <x v="65"/>
    <x v="229"/>
    <x v="226"/>
    <s v="EQUIPEMENTS SCIENTIFIQUES ET DE LABORATOIRES"/>
    <s v="RECHERCHE ET FOURNITURES"/>
  </r>
  <r>
    <x v="784"/>
    <x v="784"/>
    <s v="Broyeurs à bille"/>
    <s v="RECHERCHE"/>
    <x v="13"/>
    <x v="13"/>
    <x v="65"/>
    <x v="65"/>
    <x v="229"/>
    <x v="226"/>
    <s v="EQUIPEMENTS SCIENTIFIQUES ET DE LABORATOIRES"/>
    <s v="RECHERCHE ET FOURNITURES"/>
  </r>
  <r>
    <x v="784"/>
    <x v="784"/>
    <s v="Broyeurs planétaires"/>
    <s v="RECHERCHE"/>
    <x v="13"/>
    <x v="13"/>
    <x v="65"/>
    <x v="65"/>
    <x v="229"/>
    <x v="226"/>
    <s v="EQUIPEMENTS SCIENTIFIQUES ET DE LABORATOIRES"/>
    <s v="RECHERCHE ET FOURNITURES"/>
  </r>
  <r>
    <x v="784"/>
    <x v="784"/>
    <s v="Broyeurs à couteaux"/>
    <s v="RECHERCHE"/>
    <x v="13"/>
    <x v="13"/>
    <x v="65"/>
    <x v="65"/>
    <x v="229"/>
    <x v="226"/>
    <s v="EQUIPEMENTS SCIENTIFIQUES ET DE LABORATOIRES"/>
    <s v="RECHERCHE ET FOURNITURES"/>
  </r>
  <r>
    <x v="784"/>
    <x v="784"/>
    <s v="Broyeurs à marteau et à rotor"/>
    <s v="RECHERCHE"/>
    <x v="13"/>
    <x v="13"/>
    <x v="65"/>
    <x v="65"/>
    <x v="229"/>
    <x v="226"/>
    <s v="EQUIPEMENTS SCIENTIFIQUES ET DE LABORATOIRES"/>
    <s v="RECHERCHE ET FOURNITURES"/>
  </r>
  <r>
    <x v="784"/>
    <x v="784"/>
    <s v="Broyeurs à mortier / désagrégateur"/>
    <s v="RECHERCHE"/>
    <x v="13"/>
    <x v="13"/>
    <x v="65"/>
    <x v="65"/>
    <x v="229"/>
    <x v="226"/>
    <s v="EQUIPEMENTS SCIENTIFIQUES ET DE LABORATOIRES"/>
    <s v="RECHERCHE ET FOURNITURES"/>
  </r>
  <r>
    <x v="784"/>
    <x v="784"/>
    <s v="Concasseurs / broyeurs à disques"/>
    <s v="RECHERCHE"/>
    <x v="13"/>
    <x v="13"/>
    <x v="65"/>
    <x v="65"/>
    <x v="229"/>
    <x v="226"/>
    <s v="EQUIPEMENTS SCIENTIFIQUES ET DE LABORATOIRES"/>
    <s v="RECHERCHE ET FOURNITURES"/>
  </r>
  <r>
    <x v="784"/>
    <x v="784"/>
    <s v="Homogénéisateurs et accessoires"/>
    <s v="RECHERCHE"/>
    <x v="13"/>
    <x v="13"/>
    <x v="65"/>
    <x v="65"/>
    <x v="229"/>
    <x v="226"/>
    <s v="EQUIPEMENTS SCIENTIFIQUES ET DE LABORATOIRES"/>
    <s v="RECHERCHE ET FOURNITURES"/>
  </r>
  <r>
    <x v="784"/>
    <x v="784"/>
    <s v="Sonificateurs matériel et accessoires"/>
    <s v="RECHERCHE"/>
    <x v="13"/>
    <x v="13"/>
    <x v="65"/>
    <x v="65"/>
    <x v="229"/>
    <x v="226"/>
    <s v="EQUIPEMENTS SCIENTIFIQUES ET DE LABORATOIRES"/>
    <s v="RECHERCHE ET FOURNITURES"/>
  </r>
  <r>
    <x v="784"/>
    <x v="784"/>
    <s v="Vibrobroyeurs"/>
    <s v="RECHERCHE"/>
    <x v="13"/>
    <x v="13"/>
    <x v="65"/>
    <x v="65"/>
    <x v="229"/>
    <x v="226"/>
    <s v="EQUIPEMENTS SCIENTIFIQUES ET DE LABORATOIRES"/>
    <s v="RECHERCHE ET FOURNITURES"/>
  </r>
  <r>
    <x v="784"/>
    <x v="784"/>
    <s v="Tamiseuses / appareils et accessoires de tamisage (colonnes et systèmes de vibration,…)"/>
    <s v="RECHERCHE"/>
    <x v="13"/>
    <x v="13"/>
    <x v="65"/>
    <x v="65"/>
    <x v="229"/>
    <x v="226"/>
    <s v="EQUIPEMENTS SCIENTIFIQUES ET DE LABORATOIRES"/>
    <s v="RECHERCHE ET FOURNITURES"/>
  </r>
  <r>
    <x v="784"/>
    <x v="784"/>
    <s v="Billes de broyage"/>
    <s v="RECHERCHE"/>
    <x v="13"/>
    <x v="13"/>
    <x v="65"/>
    <x v="65"/>
    <x v="229"/>
    <x v="226"/>
    <s v="EQUIPEMENTS SCIENTIFIQUES ET DE LABORATOIRES"/>
    <s v="RECHERCHE ET FOURNITURES"/>
  </r>
  <r>
    <x v="784"/>
    <x v="784"/>
    <s v="Autres matériels de broyage et tamisage"/>
    <s v="RECHERCHE"/>
    <x v="13"/>
    <x v="13"/>
    <x v="65"/>
    <x v="65"/>
    <x v="229"/>
    <x v="226"/>
    <s v="EQUIPEMENTS SCIENTIFIQUES ET DE LABORATOIRES"/>
    <s v="RECHERCHE ET FOURNITURES"/>
  </r>
  <r>
    <x v="785"/>
    <x v="785"/>
    <s v="Pompes électro-osmotiques"/>
    <s v="RECHERCHE"/>
    <x v="13"/>
    <x v="13"/>
    <x v="65"/>
    <x v="65"/>
    <x v="229"/>
    <x v="226"/>
    <s v="EQUIPEMENTS SCIENTIFIQUES ET DE LABORATOIRES"/>
    <s v="RECHERCHE ET FOURNITURES"/>
  </r>
  <r>
    <x v="785"/>
    <x v="785"/>
    <s v="Pompes pousse-seringue"/>
    <s v="RECHERCHE"/>
    <x v="13"/>
    <x v="13"/>
    <x v="65"/>
    <x v="65"/>
    <x v="229"/>
    <x v="226"/>
    <s v="EQUIPEMENTS SCIENTIFIQUES ET DE LABORATOIRES"/>
    <s v="RECHERCHE ET FOURNITURES"/>
  </r>
  <r>
    <x v="786"/>
    <x v="786"/>
    <s v="Fours à combustion"/>
    <s v="RECHERCHE"/>
    <x v="13"/>
    <x v="13"/>
    <x v="65"/>
    <x v="65"/>
    <x v="229"/>
    <x v="226"/>
    <s v="EQUIPEMENTS SCIENTIFIQUES ET DE LABORATOIRES"/>
    <s v="RECHERCHE ET FOURNITURES"/>
  </r>
  <r>
    <x v="786"/>
    <x v="786"/>
    <s v="Brûleurs"/>
    <s v="RECHERCHE"/>
    <x v="13"/>
    <x v="13"/>
    <x v="65"/>
    <x v="65"/>
    <x v="229"/>
    <x v="226"/>
    <s v="EQUIPEMENTS SCIENTIFIQUES ET DE LABORATOIRES"/>
    <s v="RECHERCHE ET FOURNITURES"/>
  </r>
  <r>
    <x v="786"/>
    <x v="786"/>
    <s v="Plaques chauffantes simples sans système d'agitation"/>
    <s v="RECHERCHE"/>
    <x v="13"/>
    <x v="13"/>
    <x v="65"/>
    <x v="65"/>
    <x v="229"/>
    <x v="226"/>
    <s v="EQUIPEMENTS SCIENTIFIQUES ET DE LABORATOIRES"/>
    <s v="RECHERCHE ET FOURNITURES"/>
  </r>
  <r>
    <x v="786"/>
    <x v="786"/>
    <s v="Chauffe-ballons"/>
    <s v="RECHERCHE"/>
    <x v="13"/>
    <x v="13"/>
    <x v="65"/>
    <x v="65"/>
    <x v="229"/>
    <x v="226"/>
    <s v="EQUIPEMENTS SCIENTIFIQUES ET DE LABORATOIRES"/>
    <s v="RECHERCHE ET FOURNITURES"/>
  </r>
  <r>
    <x v="786"/>
    <x v="786"/>
    <s v="Incinérateurs"/>
    <s v="RECHERCHE"/>
    <x v="13"/>
    <x v="13"/>
    <x v="65"/>
    <x v="65"/>
    <x v="229"/>
    <x v="226"/>
    <s v="EQUIPEMENTS SCIENTIFIQUES ET DE LABORATOIRES"/>
    <s v="RECHERCHE ET FOURNITURES"/>
  </r>
  <r>
    <x v="786"/>
    <x v="786"/>
    <s v="Autres petits matériels de chauffage de paillasse"/>
    <s v="RECHERCHE"/>
    <x v="13"/>
    <x v="13"/>
    <x v="65"/>
    <x v="65"/>
    <x v="229"/>
    <x v="226"/>
    <s v="EQUIPEMENTS SCIENTIFIQUES ET DE LABORATOIRES"/>
    <s v="RECHERCHE ET FOURNITURES"/>
  </r>
  <r>
    <x v="787"/>
    <x v="787"/>
    <s v="Bains à sec"/>
    <s v="RECHERCHE"/>
    <x v="13"/>
    <x v="13"/>
    <x v="65"/>
    <x v="65"/>
    <x v="229"/>
    <x v="226"/>
    <s v="EQUIPEMENTS SCIENTIFIQUES ET DE LABORATOIRES"/>
    <s v="RECHERCHE ET FOURNITURES"/>
  </r>
  <r>
    <x v="787"/>
    <x v="787"/>
    <s v="Bains à fluide chauffants ou réfrigérants (bains marie,…)"/>
    <s v="RECHERCHE"/>
    <x v="13"/>
    <x v="13"/>
    <x v="65"/>
    <x v="65"/>
    <x v="229"/>
    <x v="226"/>
    <s v="EQUIPEMENTS SCIENTIFIQUES ET DE LABORATOIRES"/>
    <s v="RECHERCHE ET FOURNITURES"/>
  </r>
  <r>
    <x v="787"/>
    <x v="787"/>
    <s v="Chambres chaudes"/>
    <s v="RECHERCHE"/>
    <x v="13"/>
    <x v="13"/>
    <x v="65"/>
    <x v="65"/>
    <x v="229"/>
    <x v="226"/>
    <s v="EQUIPEMENTS SCIENTIFIQUES ET DE LABORATOIRES"/>
    <s v="RECHERCHE ET FOURNITURES"/>
  </r>
  <r>
    <x v="787"/>
    <x v="787"/>
    <s v="Dessicateurs"/>
    <s v="RECHERCHE"/>
    <x v="13"/>
    <x v="13"/>
    <x v="65"/>
    <x v="65"/>
    <x v="229"/>
    <x v="226"/>
    <s v="EQUIPEMENTS SCIENTIFIQUES ET DE LABORATOIRES"/>
    <s v="RECHERCHE ET FOURNITURES"/>
  </r>
  <r>
    <x v="787"/>
    <x v="787"/>
    <s v="Enceintes thermostatées"/>
    <s v="RECHERCHE"/>
    <x v="13"/>
    <x v="13"/>
    <x v="65"/>
    <x v="65"/>
    <x v="229"/>
    <x v="226"/>
    <s v="EQUIPEMENTS SCIENTIFIQUES ET DE LABORATOIRES"/>
    <s v="RECHERCHE ET FOURNITURES"/>
  </r>
  <r>
    <x v="787"/>
    <x v="787"/>
    <s v="Enceintes climatiques"/>
    <s v="RECHERCHE"/>
    <x v="13"/>
    <x v="13"/>
    <x v="65"/>
    <x v="65"/>
    <x v="229"/>
    <x v="226"/>
    <s v="EQUIPEMENTS SCIENTIFIQUES ET DE LABORATOIRES"/>
    <s v="RECHERCHE ET FOURNITURES"/>
  </r>
  <r>
    <x v="787"/>
    <x v="787"/>
    <s v="Enceintes phytotroniques"/>
    <s v="RECHERCHE"/>
    <x v="13"/>
    <x v="13"/>
    <x v="65"/>
    <x v="65"/>
    <x v="229"/>
    <x v="226"/>
    <s v="EQUIPEMENTS SCIENTIFIQUES ET DE LABORATOIRES"/>
    <s v="RECHERCHE ET FOURNITURES"/>
  </r>
  <r>
    <x v="787"/>
    <x v="787"/>
    <s v="Etuves universelles"/>
    <s v="RECHERCHE"/>
    <x v="13"/>
    <x v="13"/>
    <x v="65"/>
    <x v="65"/>
    <x v="229"/>
    <x v="226"/>
    <s v="EQUIPEMENTS SCIENTIFIQUES ET DE LABORATOIRES"/>
    <s v="RECHERCHE ET FOURNITURES"/>
  </r>
  <r>
    <x v="787"/>
    <x v="787"/>
    <s v="Etuves bactériologiques"/>
    <s v="RECHERCHE"/>
    <x v="13"/>
    <x v="13"/>
    <x v="65"/>
    <x v="65"/>
    <x v="229"/>
    <x v="226"/>
    <s v="EQUIPEMENTS SCIENTIFIQUES ET DE LABORATOIRES"/>
    <s v="RECHERCHE ET FOURNITURES"/>
  </r>
  <r>
    <x v="787"/>
    <x v="787"/>
    <s v="Etuves à hybridation"/>
    <s v="RECHERCHE"/>
    <x v="13"/>
    <x v="13"/>
    <x v="65"/>
    <x v="65"/>
    <x v="229"/>
    <x v="226"/>
    <s v="EQUIPEMENTS SCIENTIFIQUES ET DE LABORATOIRES"/>
    <s v="RECHERCHE ET FOURNITURES"/>
  </r>
  <r>
    <x v="787"/>
    <x v="787"/>
    <s v="Etuves à hypoxie"/>
    <s v="RECHERCHE"/>
    <x v="13"/>
    <x v="13"/>
    <x v="65"/>
    <x v="65"/>
    <x v="229"/>
    <x v="226"/>
    <s v="EQUIPEMENTS SCIENTIFIQUES ET DE LABORATOIRES"/>
    <s v="RECHERCHE ET FOURNITURES"/>
  </r>
  <r>
    <x v="787"/>
    <x v="787"/>
    <s v="Etuves à sécher la verrerie"/>
    <s v="RECHERCHE"/>
    <x v="13"/>
    <x v="13"/>
    <x v="65"/>
    <x v="65"/>
    <x v="229"/>
    <x v="226"/>
    <s v="EQUIPEMENTS SCIENTIFIQUES ET DE LABORATOIRES"/>
    <s v="RECHERCHE ET FOURNITURES"/>
  </r>
  <r>
    <x v="787"/>
    <x v="787"/>
    <s v="Etuves à vide et dessicateurs"/>
    <s v="RECHERCHE"/>
    <x v="13"/>
    <x v="13"/>
    <x v="65"/>
    <x v="65"/>
    <x v="229"/>
    <x v="226"/>
    <s v="EQUIPEMENTS SCIENTIFIQUES ET DE LABORATOIRES"/>
    <s v="RECHERCHE ET FOURNITURES"/>
  </r>
  <r>
    <x v="787"/>
    <x v="787"/>
    <s v="Evaporateurs rotatifs"/>
    <s v="RECHERCHE"/>
    <x v="13"/>
    <x v="13"/>
    <x v="65"/>
    <x v="65"/>
    <x v="229"/>
    <x v="226"/>
    <s v="EQUIPEMENTS SCIENTIFIQUES ET DE LABORATOIRES"/>
    <s v="RECHERCHE ET FOURNITURES"/>
  </r>
  <r>
    <x v="787"/>
    <x v="787"/>
    <s v="Cryothermostat"/>
    <s v="RECHERCHE"/>
    <x v="13"/>
    <x v="13"/>
    <x v="65"/>
    <x v="65"/>
    <x v="229"/>
    <x v="226"/>
    <s v="EQUIPEMENTS SCIENTIFIQUES ET DE LABORATOIRES"/>
    <s v="RECHERCHE ET FOURNITURES"/>
  </r>
  <r>
    <x v="787"/>
    <x v="787"/>
    <s v="Lyophilisateurs / système de lyophilisation"/>
    <s v="RECHERCHE"/>
    <x v="13"/>
    <x v="13"/>
    <x v="65"/>
    <x v="65"/>
    <x v="229"/>
    <x v="226"/>
    <s v="EQUIPEMENTS SCIENTIFIQUES ET DE LABORATOIRES"/>
    <s v="RECHERCHE ET FOURNITURES"/>
  </r>
  <r>
    <x v="787"/>
    <x v="787"/>
    <s v="Automates de déshydratation"/>
    <s v="RECHERCHE"/>
    <x v="13"/>
    <x v="13"/>
    <x v="65"/>
    <x v="65"/>
    <x v="229"/>
    <x v="226"/>
    <s v="EQUIPEMENTS SCIENTIFIQUES ET DE LABORATOIRES"/>
    <s v="RECHERCHE ET FOURNITURES"/>
  </r>
  <r>
    <x v="787"/>
    <x v="787"/>
    <s v="Autres matériels de thermostatisation et de séchage"/>
    <s v="RECHERCHE"/>
    <x v="13"/>
    <x v="13"/>
    <x v="65"/>
    <x v="65"/>
    <x v="229"/>
    <x v="226"/>
    <s v="EQUIPEMENTS SCIENTIFIQUES ET DE LABORATOIRES"/>
    <s v="RECHERCHE ET FOURNITURES"/>
  </r>
  <r>
    <x v="788"/>
    <x v="788"/>
    <s v="Microcentrifugeuses / minicentrifugeuses"/>
    <s v="RECHERCHE"/>
    <x v="13"/>
    <x v="13"/>
    <x v="65"/>
    <x v="65"/>
    <x v="229"/>
    <x v="226"/>
    <s v="EQUIPEMENTS SCIENTIFIQUES ET DE LABORATOIRES"/>
    <s v="RECHERCHE ET FOURNITURES"/>
  </r>
  <r>
    <x v="788"/>
    <x v="788"/>
    <s v="Cytocentrifugeuses"/>
    <s v="RECHERCHE"/>
    <x v="13"/>
    <x v="13"/>
    <x v="65"/>
    <x v="65"/>
    <x v="229"/>
    <x v="226"/>
    <s v="EQUIPEMENTS SCIENTIFIQUES ET DE LABORATOIRES"/>
    <s v="RECHERCHE ET FOURNITURES"/>
  </r>
  <r>
    <x v="788"/>
    <x v="788"/>
    <s v="Accessoires pour microcentrifugeuses"/>
    <s v="RECHERCHE"/>
    <x v="13"/>
    <x v="13"/>
    <x v="65"/>
    <x v="65"/>
    <x v="229"/>
    <x v="226"/>
    <s v="EQUIPEMENTS SCIENTIFIQUES ET DE LABORATOIRES"/>
    <s v="RECHERCHE ET FOURNITURES"/>
  </r>
  <r>
    <x v="789"/>
    <x v="789"/>
    <s v="Banc Kofler"/>
    <s v="RECHERCHE"/>
    <x v="13"/>
    <x v="13"/>
    <x v="65"/>
    <x v="65"/>
    <x v="229"/>
    <x v="226"/>
    <s v="EQUIPEMENTS SCIENTIFIQUES ET DE LABORATOIRES"/>
    <s v="RECHERCHE ET FOURNITURES"/>
  </r>
  <r>
    <x v="789"/>
    <x v="789"/>
    <s v="Chronomètres"/>
    <s v="RECHERCHE"/>
    <x v="13"/>
    <x v="13"/>
    <x v="65"/>
    <x v="65"/>
    <x v="229"/>
    <x v="226"/>
    <s v="EQUIPEMENTS SCIENTIFIQUES ET DE LABORATOIRES"/>
    <s v="RECHERCHE ET FOURNITURES"/>
  </r>
  <r>
    <x v="789"/>
    <x v="789"/>
    <s v="Etireuses de pipettes"/>
    <s v="RECHERCHE"/>
    <x v="13"/>
    <x v="13"/>
    <x v="65"/>
    <x v="65"/>
    <x v="229"/>
    <x v="226"/>
    <s v="EQUIPEMENTS SCIENTIFIQUES ET DE LABORATOIRES"/>
    <s v="RECHERCHE ET FOURNITURES"/>
  </r>
  <r>
    <x v="789"/>
    <x v="789"/>
    <s v="Thermomètres de paillasse"/>
    <s v="RECHERCHE"/>
    <x v="13"/>
    <x v="13"/>
    <x v="65"/>
    <x v="65"/>
    <x v="229"/>
    <x v="226"/>
    <s v="EQUIPEMENTS SCIENTIFIQUES ET DE LABORATOIRES"/>
    <s v="RECHERCHE ET FOURNITURES"/>
  </r>
  <r>
    <x v="789"/>
    <x v="789"/>
    <s v="Thermosoudeuses et scelleurs"/>
    <s v="RECHERCHE"/>
    <x v="13"/>
    <x v="13"/>
    <x v="65"/>
    <x v="65"/>
    <x v="229"/>
    <x v="226"/>
    <s v="EQUIPEMENTS SCIENTIFIQUES ET DE LABORATOIRES"/>
    <s v="RECHERCHE ET FOURNITURES"/>
  </r>
  <r>
    <x v="789"/>
    <x v="789"/>
    <s v="Autres"/>
    <s v="RECHERCHE"/>
    <x v="13"/>
    <x v="13"/>
    <x v="65"/>
    <x v="65"/>
    <x v="229"/>
    <x v="226"/>
    <s v="EQUIPEMENTS SCIENTIFIQUES ET DE LABORATOIRES"/>
    <s v="RECHERCHE ET FOURNITURES"/>
  </r>
  <r>
    <x v="790"/>
    <x v="790"/>
    <s v="Ultracentrifugeuses"/>
    <s v="RECHERCHE"/>
    <x v="13"/>
    <x v="13"/>
    <x v="65"/>
    <x v="65"/>
    <x v="230"/>
    <x v="227"/>
    <s v="EQUIPEMENTS SCIENTIFIQUES ET DE LABORATOIRES"/>
    <s v="RECHERCHE ET FOURNITURES"/>
  </r>
  <r>
    <x v="790"/>
    <x v="790"/>
    <s v="Centrifugeuses ventilées"/>
    <s v="RECHERCHE"/>
    <x v="13"/>
    <x v="13"/>
    <x v="65"/>
    <x v="65"/>
    <x v="230"/>
    <x v="227"/>
    <s v="EQUIPEMENTS SCIENTIFIQUES ET DE LABORATOIRES"/>
    <s v="RECHERCHE ET FOURNITURES"/>
  </r>
  <r>
    <x v="790"/>
    <x v="790"/>
    <s v="Centrifugeuses réfrigérées"/>
    <s v="RECHERCHE"/>
    <x v="13"/>
    <x v="13"/>
    <x v="65"/>
    <x v="65"/>
    <x v="230"/>
    <x v="227"/>
    <s v="EQUIPEMENTS SCIENTIFIQUES ET DE LABORATOIRES"/>
    <s v="RECHERCHE ET FOURNITURES"/>
  </r>
  <r>
    <x v="791"/>
    <x v="791"/>
    <s v="Rotors supplémentaires ou de remplacement pour centrifugeuses"/>
    <s v="RECHERCHE"/>
    <x v="13"/>
    <x v="13"/>
    <x v="65"/>
    <x v="65"/>
    <x v="230"/>
    <x v="227"/>
    <s v="EQUIPEMENTS SCIENTIFIQUES ET DE LABORATOIRES"/>
    <s v="RECHERCHE ET FOURNITURES"/>
  </r>
  <r>
    <x v="791"/>
    <x v="791"/>
    <s v="Godets supplémentaires ou de remplacement pour centrifugeuses"/>
    <s v="RECHERCHE"/>
    <x v="13"/>
    <x v="13"/>
    <x v="65"/>
    <x v="65"/>
    <x v="230"/>
    <x v="227"/>
    <s v="EQUIPEMENTS SCIENTIFIQUES ET DE LABORATOIRES"/>
    <s v="RECHERCHE ET FOURNITURES"/>
  </r>
  <r>
    <x v="791"/>
    <x v="791"/>
    <s v="Autres accessoires supplémentaires ou de remplacement pour centrifugeuses"/>
    <s v="RECHERCHE"/>
    <x v="13"/>
    <x v="13"/>
    <x v="65"/>
    <x v="65"/>
    <x v="230"/>
    <x v="227"/>
    <s v="EQUIPEMENTS SCIENTIFIQUES ET DE LABORATOIRES"/>
    <s v="RECHERCHE ET FOURNITURES"/>
  </r>
  <r>
    <x v="792"/>
    <x v="792"/>
    <s v="Incubateurs"/>
    <s v="RECHERCHE"/>
    <x v="13"/>
    <x v="13"/>
    <x v="65"/>
    <x v="65"/>
    <x v="230"/>
    <x v="227"/>
    <s v="EQUIPEMENTS SCIENTIFIQUES ET DE LABORATOIRES"/>
    <s v="RECHERCHE ET FOURNITURES"/>
  </r>
  <r>
    <x v="792"/>
    <x v="792"/>
    <s v="Incubateurs à CO2"/>
    <s v="RECHERCHE"/>
    <x v="13"/>
    <x v="13"/>
    <x v="65"/>
    <x v="65"/>
    <x v="230"/>
    <x v="227"/>
    <s v="EQUIPEMENTS SCIENTIFIQUES ET DE LABORATOIRES"/>
    <s v="RECHERCHE ET FOURNITURES"/>
  </r>
  <r>
    <x v="792"/>
    <x v="792"/>
    <s v="Autres"/>
    <s v="RECHERCHE"/>
    <x v="13"/>
    <x v="13"/>
    <x v="65"/>
    <x v="65"/>
    <x v="230"/>
    <x v="227"/>
    <s v="EQUIPEMENTS SCIENTIFIQUES ET DE LABORATOIRES"/>
    <s v="RECHERCHE ET FOURNITURES"/>
  </r>
  <r>
    <x v="793"/>
    <x v="793"/>
    <s v="Armoires réfrigérées"/>
    <s v="RECHERCHE"/>
    <x v="13"/>
    <x v="13"/>
    <x v="65"/>
    <x v="65"/>
    <x v="230"/>
    <x v="227"/>
    <s v="EQUIPEMENTS SCIENTIFIQUES ET DE LABORATOIRES"/>
    <s v="RECHERCHE ET FOURNITURES"/>
  </r>
  <r>
    <x v="793"/>
    <x v="793"/>
    <s v="Banques de sang"/>
    <s v="RECHERCHE"/>
    <x v="13"/>
    <x v="13"/>
    <x v="65"/>
    <x v="65"/>
    <x v="230"/>
    <x v="227"/>
    <s v="EQUIPEMENTS SCIENTIFIQUES ET DE LABORATOIRES"/>
    <s v="RECHERCHE ET FOURNITURES"/>
  </r>
  <r>
    <x v="793"/>
    <x v="793"/>
    <s v="Chambres froides"/>
    <s v="RECHERCHE"/>
    <x v="13"/>
    <x v="13"/>
    <x v="65"/>
    <x v="65"/>
    <x v="230"/>
    <x v="227"/>
    <s v="EQUIPEMENTS SCIENTIFIQUES ET DE LABORATOIRES"/>
    <s v="RECHERCHE ET FOURNITURES"/>
  </r>
  <r>
    <x v="793"/>
    <x v="793"/>
    <s v="Congélateurs verticaux et horizontaux"/>
    <s v="RECHERCHE"/>
    <x v="13"/>
    <x v="13"/>
    <x v="65"/>
    <x v="65"/>
    <x v="230"/>
    <x v="227"/>
    <s v="EQUIPEMENTS SCIENTIFIQUES ET DE LABORATOIRES"/>
    <s v="RECHERCHE ET FOURNITURES"/>
  </r>
  <r>
    <x v="793"/>
    <x v="793"/>
    <s v="Accessoires pour équipements de froid (tiroirs, etc.)"/>
    <s v="RECHERCHE"/>
    <x v="13"/>
    <x v="13"/>
    <x v="65"/>
    <x v="65"/>
    <x v="230"/>
    <x v="227"/>
    <s v="EQUIPEMENTS SCIENTIFIQUES ET DE LABORATOIRES"/>
    <s v="RECHERCHE ET FOURNITURES"/>
  </r>
  <r>
    <x v="793"/>
    <x v="793"/>
    <s v="Machines à glace à paillettes"/>
    <s v="RECHERCHE"/>
    <x v="13"/>
    <x v="13"/>
    <x v="65"/>
    <x v="65"/>
    <x v="230"/>
    <x v="227"/>
    <s v="EQUIPEMENTS SCIENTIFIQUES ET DE LABORATOIRES"/>
    <s v="RECHERCHE ET FOURNITURES"/>
  </r>
  <r>
    <x v="793"/>
    <x v="793"/>
    <s v="Réfrigérateurs"/>
    <s v="RECHERCHE"/>
    <x v="13"/>
    <x v="13"/>
    <x v="65"/>
    <x v="65"/>
    <x v="230"/>
    <x v="227"/>
    <s v="EQUIPEMENTS SCIENTIFIQUES ET DE LABORATOIRES"/>
    <s v="RECHERCHE ET FOURNITURES"/>
  </r>
  <r>
    <x v="793"/>
    <x v="793"/>
    <s v="Surgélateurs"/>
    <s v="RECHERCHE"/>
    <x v="13"/>
    <x v="13"/>
    <x v="65"/>
    <x v="65"/>
    <x v="230"/>
    <x v="227"/>
    <s v="EQUIPEMENTS SCIENTIFIQUES ET DE LABORATOIRES"/>
    <s v="RECHERCHE ET FOURNITURES"/>
  </r>
  <r>
    <x v="793"/>
    <x v="793"/>
    <s v="Autres équipements de froid"/>
    <s v="RECHERCHE"/>
    <x v="13"/>
    <x v="13"/>
    <x v="65"/>
    <x v="65"/>
    <x v="230"/>
    <x v="227"/>
    <s v="EQUIPEMENTS SCIENTIFIQUES ET DE LABORATOIRES"/>
    <s v="RECHERCHE ET FOURNITURES"/>
  </r>
  <r>
    <x v="794"/>
    <x v="794"/>
    <s v="Systèmes de purification / distillation des solvants"/>
    <s v="RECHERCHE"/>
    <x v="13"/>
    <x v="13"/>
    <x v="65"/>
    <x v="65"/>
    <x v="230"/>
    <x v="227"/>
    <s v="EQUIPEMENTS SCIENTIFIQUES ET DE LABORATOIRES"/>
    <s v="RECHERCHE ET FOURNITURES"/>
  </r>
  <r>
    <x v="794"/>
    <x v="794"/>
    <s v="Accessoires pour système de purification des solvants"/>
    <s v="RECHERCHE"/>
    <x v="13"/>
    <x v="13"/>
    <x v="65"/>
    <x v="65"/>
    <x v="230"/>
    <x v="227"/>
    <s v="EQUIPEMENTS SCIENTIFIQUES ET DE LABORATOIRES"/>
    <s v="RECHERCHE ET FOURNITURES"/>
  </r>
  <r>
    <x v="794"/>
    <x v="794"/>
    <s v="Distillateurs d'acides"/>
    <s v="RECHERCHE"/>
    <x v="13"/>
    <x v="13"/>
    <x v="65"/>
    <x v="65"/>
    <x v="230"/>
    <x v="227"/>
    <s v="EQUIPEMENTS SCIENTIFIQUES ET DE LABORATOIRES"/>
    <s v="RECHERCHE ET FOURNITURES"/>
  </r>
  <r>
    <x v="795"/>
    <x v="795"/>
    <s v="Lave-vaiselle de laboratoire / Lave-verrerie / Laveurs-sécheurs"/>
    <s v="RECHERCHE"/>
    <x v="13"/>
    <x v="13"/>
    <x v="65"/>
    <x v="65"/>
    <x v="230"/>
    <x v="227"/>
    <s v="EQUIPEMENTS SCIENTIFIQUES ET DE LABORATOIRES"/>
    <s v="RECHERCHE ET FOURNITURES"/>
  </r>
  <r>
    <x v="795"/>
    <x v="795"/>
    <s v="Autre matériel de lavage et accessoires"/>
    <s v="RECHERCHE"/>
    <x v="13"/>
    <x v="13"/>
    <x v="65"/>
    <x v="65"/>
    <x v="230"/>
    <x v="227"/>
    <s v="EQUIPEMENTS SCIENTIFIQUES ET DE LABORATOIRES"/>
    <s v="RECHERCHE ET FOURNITURES"/>
  </r>
  <r>
    <x v="796"/>
    <x v="796"/>
    <s v="Stérilisateurs (autoclaves) horizontaux ou verticaux et accessoires"/>
    <s v="RECHERCHE"/>
    <x v="13"/>
    <x v="13"/>
    <x v="65"/>
    <x v="65"/>
    <x v="230"/>
    <x v="227"/>
    <s v="EQUIPEMENTS SCIENTIFIQUES ET DE LABORATOIRES"/>
    <s v="RECHERCHE ET FOURNITURES"/>
  </r>
  <r>
    <x v="796"/>
    <x v="796"/>
    <s v="Enceintes de désinfection"/>
    <s v="RECHERCHE"/>
    <x v="13"/>
    <x v="13"/>
    <x v="65"/>
    <x v="65"/>
    <x v="230"/>
    <x v="227"/>
    <s v="EQUIPEMENTS SCIENTIFIQUES ET DE LABORATOIRES"/>
    <s v="RECHERCHE ET FOURNITURES"/>
  </r>
  <r>
    <x v="796"/>
    <x v="796"/>
    <s v="Fours poupinel"/>
    <s v="RECHERCHE"/>
    <x v="13"/>
    <x v="13"/>
    <x v="65"/>
    <x v="65"/>
    <x v="230"/>
    <x v="227"/>
    <s v="EQUIPEMENTS SCIENTIFIQUES ET DE LABORATOIRES"/>
    <s v="RECHERCHE ET FOURNITURES"/>
  </r>
  <r>
    <x v="796"/>
    <x v="796"/>
    <s v="Générateur de vapeur de péroxyde d'hydrogène "/>
    <s v="RECHERCHE"/>
    <x v="13"/>
    <x v="13"/>
    <x v="65"/>
    <x v="65"/>
    <x v="230"/>
    <x v="227"/>
    <s v="EQUIPEMENTS SCIENTIFIQUES ET DE LABORATOIRES"/>
    <s v="RECHERCHE ET FOURNITURES"/>
  </r>
  <r>
    <x v="796"/>
    <x v="796"/>
    <s v="Joints toriques pour autoclaves"/>
    <s v="RECHERCHE"/>
    <x v="13"/>
    <x v="13"/>
    <x v="65"/>
    <x v="65"/>
    <x v="230"/>
    <x v="227"/>
    <s v="EQUIPEMENTS SCIENTIFIQUES ET DE LABORATOIRES"/>
    <s v="RECHERCHE ET FOURNITURES"/>
  </r>
  <r>
    <x v="796"/>
    <x v="796"/>
    <s v="Autres matériels de stérilisation, désinfection, décontamination"/>
    <s v="RECHERCHE"/>
    <x v="13"/>
    <x v="13"/>
    <x v="65"/>
    <x v="65"/>
    <x v="230"/>
    <x v="227"/>
    <s v="EQUIPEMENTS SCIENTIFIQUES ET DE LABORATOIRES"/>
    <s v="RECHERCHE ET FOURNITURES"/>
  </r>
  <r>
    <x v="797"/>
    <x v="797"/>
    <s v="Electrophorèse cuves horizontales et verticales : matériel et accessoires"/>
    <s v="RECHERCHE"/>
    <x v="13"/>
    <x v="13"/>
    <x v="66"/>
    <x v="66"/>
    <x v="231"/>
    <x v="228"/>
    <s v="EQUIPEMENTS SCIENTIFIQUES ET DE LABORATOIRES"/>
    <s v="RECHERCHE ET FOURNITURES"/>
  </r>
  <r>
    <x v="797"/>
    <x v="797"/>
    <s v="Electrophorèse double dimension matériel et accessoires"/>
    <s v="RECHERCHE"/>
    <x v="13"/>
    <x v="13"/>
    <x v="66"/>
    <x v="66"/>
    <x v="231"/>
    <x v="228"/>
    <s v="EQUIPEMENTS SCIENTIFIQUES ET DE LABORATOIRES"/>
    <s v="RECHERCHE ET FOURNITURES"/>
  </r>
  <r>
    <x v="797"/>
    <x v="797"/>
    <s v="Electrophorèse en champ pulse matériel et accessoires"/>
    <s v="RECHERCHE"/>
    <x v="13"/>
    <x v="13"/>
    <x v="66"/>
    <x v="66"/>
    <x v="231"/>
    <x v="228"/>
    <s v="EQUIPEMENTS SCIENTIFIQUES ET DE LABORATOIRES"/>
    <s v="RECHERCHE ET FOURNITURES"/>
  </r>
  <r>
    <x v="797"/>
    <x v="797"/>
    <s v="Electrophorèse en flux continu matériel et accessoires"/>
    <s v="RECHERCHE"/>
    <x v="13"/>
    <x v="13"/>
    <x v="66"/>
    <x v="66"/>
    <x v="231"/>
    <x v="228"/>
    <s v="EQUIPEMENTS SCIENTIFIQUES ET DE LABORATOIRES"/>
    <s v="RECHERCHE ET FOURNITURES"/>
  </r>
  <r>
    <x v="797"/>
    <x v="797"/>
    <s v="Electrophorèse peignes et brosses"/>
    <s v="RECHERCHE"/>
    <x v="13"/>
    <x v="13"/>
    <x v="66"/>
    <x v="66"/>
    <x v="231"/>
    <x v="228"/>
    <s v="EQUIPEMENTS SCIENTIFIQUES ET DE LABORATOIRES"/>
    <s v="RECHERCHE ET FOURNITURES"/>
  </r>
  <r>
    <x v="797"/>
    <x v="797"/>
    <s v="Electrophorèse préparative matériel et accessoires"/>
    <s v="RECHERCHE"/>
    <x v="13"/>
    <x v="13"/>
    <x v="66"/>
    <x v="66"/>
    <x v="231"/>
    <x v="228"/>
    <s v="EQUIPEMENTS SCIENTIFIQUES ET DE LABORATOIRES"/>
    <s v="RECHERCHE ET FOURNITURES"/>
  </r>
  <r>
    <x v="797"/>
    <x v="797"/>
    <s v="Fours U.V."/>
    <s v="RECHERCHE"/>
    <x v="13"/>
    <x v="13"/>
    <x v="66"/>
    <x v="66"/>
    <x v="231"/>
    <x v="228"/>
    <s v="EQUIPEMENTS SCIENTIFIQUES ET DE LABORATOIRES"/>
    <s v="RECHERCHE ET FOURNITURES"/>
  </r>
  <r>
    <x v="797"/>
    <x v="797"/>
    <s v="Générateurs électrophorèse matériel et accessoires"/>
    <s v="RECHERCHE"/>
    <x v="13"/>
    <x v="13"/>
    <x v="66"/>
    <x v="66"/>
    <x v="231"/>
    <x v="228"/>
    <s v="EQUIPEMENTS SCIENTIFIQUES ET DE LABORATOIRES"/>
    <s v="RECHERCHE ET FOURNITURES"/>
  </r>
  <r>
    <x v="797"/>
    <x v="797"/>
    <s v="Immunoélectrophorèse matériel et accessoires"/>
    <s v="RECHERCHE"/>
    <x v="13"/>
    <x v="13"/>
    <x v="66"/>
    <x v="66"/>
    <x v="231"/>
    <x v="228"/>
    <s v="EQUIPEMENTS SCIENTIFIQUES ET DE LABORATOIRES"/>
    <s v="RECHERCHE ET FOURNITURES"/>
  </r>
  <r>
    <x v="797"/>
    <x v="797"/>
    <s v="Sécheurs de gel matériel et accessoires"/>
    <s v="RECHERCHE"/>
    <x v="13"/>
    <x v="13"/>
    <x v="66"/>
    <x v="66"/>
    <x v="231"/>
    <x v="228"/>
    <s v="EQUIPEMENTS SCIENTIFIQUES ET DE LABORATOIRES"/>
    <s v="RECHERCHE ET FOURNITURES"/>
  </r>
  <r>
    <x v="797"/>
    <x v="797"/>
    <s v="Transfert des protéines et des acides nucléiques : cuves"/>
    <s v="RECHERCHE"/>
    <x v="13"/>
    <x v="13"/>
    <x v="66"/>
    <x v="66"/>
    <x v="231"/>
    <x v="228"/>
    <s v="EQUIPEMENTS SCIENTIFIQUES ET DE LABORATOIRES"/>
    <s v="RECHERCHE ET FOURNITURES"/>
  </r>
  <r>
    <x v="797"/>
    <x v="797"/>
    <s v="Autre matériel d'électrophorèse sur gel"/>
    <s v="RECHERCHE"/>
    <x v="13"/>
    <x v="13"/>
    <x v="66"/>
    <x v="66"/>
    <x v="231"/>
    <x v="228"/>
    <s v="EQUIPEMENTS SCIENTIFIQUES ET DE LABORATOIRES"/>
    <s v="RECHERCHE ET FOURNITURES"/>
  </r>
  <r>
    <x v="798"/>
    <x v="798"/>
    <s v="Systèmes / automates de purification des oligonucléotides par chromatographie liquide"/>
    <s v="RECHERCHE"/>
    <x v="13"/>
    <x v="13"/>
    <x v="66"/>
    <x v="66"/>
    <x v="231"/>
    <x v="228"/>
    <s v="EQUIPEMENTS SCIENTIFIQUES ET DE LABORATOIRES"/>
    <s v="RECHERCHE ET FOURNITURES"/>
  </r>
  <r>
    <x v="798"/>
    <x v="798"/>
    <s v="Systèmes / automates de purification des protéines et des peptides par chromatographie liquide (FPLC,…)"/>
    <s v="RECHERCHE"/>
    <x v="13"/>
    <x v="13"/>
    <x v="66"/>
    <x v="66"/>
    <x v="231"/>
    <x v="228"/>
    <s v="EQUIPEMENTS SCIENTIFIQUES ET DE LABORATOIRES"/>
    <s v="RECHERCHE ET FOURNITURES"/>
  </r>
  <r>
    <x v="798"/>
    <x v="798"/>
    <s v="Systèmes / automates de purification des acides nucléiques "/>
    <s v="RECHERCHE"/>
    <x v="13"/>
    <x v="13"/>
    <x v="66"/>
    <x v="66"/>
    <x v="231"/>
    <x v="228"/>
    <s v="EQUIPEMENTS SCIENTIFIQUES ET DE LABORATOIRES"/>
    <s v="RECHERCHE ET FOURNITURES"/>
  </r>
  <r>
    <x v="798"/>
    <x v="798"/>
    <s v="Accessoires pour automates de purification des biomolécules (pompes, passeurs d'échantillons…)"/>
    <s v="RECHERCHE"/>
    <x v="13"/>
    <x v="13"/>
    <x v="66"/>
    <x v="66"/>
    <x v="231"/>
    <x v="228"/>
    <s v="EQUIPEMENTS SCIENTIFIQUES ET DE LABORATOIRES"/>
    <s v="RECHERCHE ET FOURNITURES"/>
  </r>
  <r>
    <x v="799"/>
    <x v="799"/>
    <s v="Colonnes de chromatographie pour la purification des protéines (hors flash chromatographie)"/>
    <s v="RECHERCHE"/>
    <x v="13"/>
    <x v="13"/>
    <x v="66"/>
    <x v="66"/>
    <x v="231"/>
    <x v="228"/>
    <s v="CONSOMMABLES SCIENTIFIQUES ET REACTIFS"/>
    <s v="RECHERCHE ET FOURNITURES"/>
  </r>
  <r>
    <x v="799"/>
    <x v="799"/>
    <s v="Colonnes de chromatographie pour la purification des oligonucléotides (hors flash chromatographie)"/>
    <s v="RECHERCHE"/>
    <x v="13"/>
    <x v="13"/>
    <x v="66"/>
    <x v="66"/>
    <x v="231"/>
    <x v="228"/>
    <s v="CONSOMMABLES SCIENTIFIQUES ET REACTIFS"/>
    <s v="RECHERCHE ET FOURNITURES"/>
  </r>
  <r>
    <x v="799"/>
    <x v="799"/>
    <s v="Autres consommables associés aux automates de purification des biomolécules (hors flash chromatographie)"/>
    <s v="RECHERCHE"/>
    <x v="13"/>
    <x v="13"/>
    <x v="66"/>
    <x v="66"/>
    <x v="231"/>
    <x v="228"/>
    <s v="CONSOMMABLES SCIENTIFIQUES ET REACTIFS"/>
    <s v="RECHERCHE ET FOURNITURES"/>
  </r>
  <r>
    <x v="800"/>
    <x v="800"/>
    <s v="Equipement de flash chromatographie"/>
    <s v="RECHERCHE"/>
    <x v="13"/>
    <x v="13"/>
    <x v="66"/>
    <x v="66"/>
    <x v="231"/>
    <x v="228"/>
    <s v="EQUIPEMENTS SCIENTIFIQUES ET DE LABORATOIRES"/>
    <s v="RECHERCHE ET FOURNITURES"/>
  </r>
  <r>
    <x v="801"/>
    <x v="801"/>
    <s v="Cartouches de flash chromatographie"/>
    <s v="RECHERCHE"/>
    <x v="13"/>
    <x v="13"/>
    <x v="66"/>
    <x v="66"/>
    <x v="231"/>
    <x v="228"/>
    <s v="CONSOMMABLES SCIENTIFIQUES ET REACTIFS"/>
    <s v="RECHERCHE ET FOURNITURES"/>
  </r>
  <r>
    <x v="802"/>
    <x v="802"/>
    <s v="Matériel de chromatographie de partage centrifuge"/>
    <s v="RECHERCHE"/>
    <x v="13"/>
    <x v="13"/>
    <x v="66"/>
    <x v="66"/>
    <x v="231"/>
    <x v="228"/>
    <s v="EQUIPEMENTS SCIENTIFIQUES ET DE LABORATOIRES"/>
    <s v="RECHERCHE ET FOURNITURES"/>
  </r>
  <r>
    <x v="802"/>
    <x v="802"/>
    <s v="Matériel de chromatographie en fluide supercritique"/>
    <s v="RECHERCHE"/>
    <x v="13"/>
    <x v="13"/>
    <x v="66"/>
    <x v="66"/>
    <x v="231"/>
    <x v="228"/>
    <s v="EQUIPEMENTS SCIENTIFIQUES ET DE LABORATOIRES"/>
    <s v="RECHERCHE ET FOURNITURES"/>
  </r>
  <r>
    <x v="802"/>
    <x v="802"/>
    <s v="Matériel de chromatographie par exclusion stérique"/>
    <s v="RECHERCHE"/>
    <x v="13"/>
    <x v="13"/>
    <x v="66"/>
    <x v="66"/>
    <x v="231"/>
    <x v="228"/>
    <s v="EQUIPEMENTS SCIENTIFIQUES ET DE LABORATOIRES"/>
    <s v="RECHERCHE ET FOURNITURES"/>
  </r>
  <r>
    <x v="802"/>
    <x v="802"/>
    <s v="Matériel d’extraction automatisée (par solvants, en fluide supercritique, etc.)"/>
    <s v="RECHERCHE"/>
    <x v="13"/>
    <x v="13"/>
    <x v="66"/>
    <x v="66"/>
    <x v="231"/>
    <x v="228"/>
    <s v="EQUIPEMENTS SCIENTIFIQUES ET DE LABORATOIRES"/>
    <s v="RECHERCHE ET FOURNITURES"/>
  </r>
  <r>
    <x v="802"/>
    <x v="802"/>
    <s v="Autres équipements d'extraction et séparation des molécules"/>
    <s v="RECHERCHE"/>
    <x v="13"/>
    <x v="13"/>
    <x v="66"/>
    <x v="66"/>
    <x v="231"/>
    <x v="228"/>
    <s v="EQUIPEMENTS SCIENTIFIQUES ET DE LABORATOIRES"/>
    <s v="RECHERCHE ET FOURNITURES"/>
  </r>
  <r>
    <x v="803"/>
    <x v="803"/>
    <s v="Consommables dédiés et captifs à l'utilisation des équipements d'extraction et de purification des molécules"/>
    <s v="RECHERCHE"/>
    <x v="13"/>
    <x v="13"/>
    <x v="66"/>
    <x v="66"/>
    <x v="231"/>
    <x v="228"/>
    <s v="CONSOMMABLES SCIENTIFIQUES ET REACTIFS"/>
    <s v="RECHERCHE ET FOURNITURES"/>
  </r>
  <r>
    <x v="803"/>
    <x v="803"/>
    <s v="Pièces détachées et consommables pour systèmes de purification des biomolécules hors chromatographie"/>
    <s v="RECHERCHE"/>
    <x v="13"/>
    <x v="13"/>
    <x v="66"/>
    <x v="66"/>
    <x v="231"/>
    <x v="228"/>
    <s v="CONSOMMABLES SCIENTIFIQUES ET REACTIFS"/>
    <s v="RECHERCHE ET FOURNITURES"/>
  </r>
  <r>
    <x v="803"/>
    <x v="803"/>
    <s v="Colonnes de chromatographie pour la purification des protéines"/>
    <s v="RECHERCHE"/>
    <x v="13"/>
    <x v="13"/>
    <x v="66"/>
    <x v="66"/>
    <x v="231"/>
    <x v="228"/>
    <s v="CONSOMMABLES SCIENTIFIQUES ET REACTIFS"/>
    <s v="RECHERCHE ET FOURNITURES"/>
  </r>
  <r>
    <x v="803"/>
    <x v="803"/>
    <s v="Colonnes de chromatographie pour la purification des oligonucléotides"/>
    <s v="RECHERCHE"/>
    <x v="13"/>
    <x v="13"/>
    <x v="66"/>
    <x v="66"/>
    <x v="231"/>
    <x v="228"/>
    <s v="CONSOMMABLES SCIENTIFIQUES ET REACTIFS"/>
    <s v="RECHERCHE ET FOURNITURES"/>
  </r>
  <r>
    <x v="803"/>
    <x v="803"/>
    <s v="Autres consommables associés aux automates de purification des biomolécules "/>
    <s v="RECHERCHE"/>
    <x v="13"/>
    <x v="13"/>
    <x v="66"/>
    <x v="66"/>
    <x v="231"/>
    <x v="228"/>
    <s v="CONSOMMABLES SCIENTIFIQUES ET REACTIFS"/>
    <s v="RECHERCHE ET FOURNITURES"/>
  </r>
  <r>
    <x v="804"/>
    <x v="804"/>
    <s v="Imageurs pour gels et membranes et accessoires"/>
    <s v="RECHERCHE"/>
    <x v="13"/>
    <x v="13"/>
    <x v="66"/>
    <x v="66"/>
    <x v="232"/>
    <x v="229"/>
    <s v="EQUIPEMENTS SCIENTIFIQUES ET DE LABORATOIRES"/>
    <s v="RECHERCHE ET FOURNITURES"/>
  </r>
  <r>
    <x v="804"/>
    <x v="804"/>
    <s v="Imageurs d'autoradiographie"/>
    <s v="RECHERCHE"/>
    <x v="13"/>
    <x v="13"/>
    <x v="66"/>
    <x v="66"/>
    <x v="232"/>
    <x v="229"/>
    <s v="EQUIPEMENTS SCIENTIFIQUES ET DE LABORATOIRES"/>
    <s v="RECHERCHE ET FOURNITURES"/>
  </r>
  <r>
    <x v="804"/>
    <x v="804"/>
    <s v="Machines à développer les films autoradiographiques"/>
    <s v="RECHERCHE"/>
    <x v="13"/>
    <x v="13"/>
    <x v="66"/>
    <x v="66"/>
    <x v="232"/>
    <x v="229"/>
    <s v="EQUIPEMENTS SCIENTIFIQUES ET DE LABORATOIRES"/>
    <s v="RECHERCHE ET FOURNITURES"/>
  </r>
  <r>
    <x v="804"/>
    <x v="804"/>
    <s v="Systèmes d'archivage des photos de gels et membranes"/>
    <s v="RECHERCHE"/>
    <x v="13"/>
    <x v="13"/>
    <x v="66"/>
    <x v="66"/>
    <x v="232"/>
    <x v="229"/>
    <s v="EQUIPEMENTS SCIENTIFIQUES ET DE LABORATOIRES"/>
    <s v="RECHERCHE ET FOURNITURES"/>
  </r>
  <r>
    <x v="804"/>
    <x v="804"/>
    <s v="Transilluminateurs"/>
    <s v="RECHERCHE"/>
    <x v="13"/>
    <x v="13"/>
    <x v="66"/>
    <x v="66"/>
    <x v="232"/>
    <x v="229"/>
    <s v="EQUIPEMENTS SCIENTIFIQUES ET DE LABORATOIRES"/>
    <s v="RECHERCHE ET FOURNITURES"/>
  </r>
  <r>
    <x v="804"/>
    <x v="804"/>
    <s v="Autres équipements d'imagerie pour gel et membranes"/>
    <s v="RECHERCHE"/>
    <x v="13"/>
    <x v="13"/>
    <x v="66"/>
    <x v="66"/>
    <x v="232"/>
    <x v="229"/>
    <s v="EQUIPEMENTS SCIENTIFIQUES ET DE LABORATOIRES"/>
    <s v="RECHERCHE ET FOURNITURES"/>
  </r>
  <r>
    <x v="805"/>
    <x v="805"/>
    <s v="Compteurs de radioactivité à scintillation"/>
    <s v="RECHERCHE"/>
    <x v="13"/>
    <x v="13"/>
    <x v="66"/>
    <x v="66"/>
    <x v="232"/>
    <x v="229"/>
    <s v="EQUIPEMENTS SCIENTIFIQUES ET DE LABORATOIRES"/>
    <s v="RECHERCHE ET FOURNITURES"/>
  </r>
  <r>
    <x v="805"/>
    <x v="805"/>
    <s v="Lecteurs de microplaques multidétection (radioactivité + luminescence,…)"/>
    <s v="RECHERCHE"/>
    <x v="13"/>
    <x v="13"/>
    <x v="66"/>
    <x v="66"/>
    <x v="232"/>
    <x v="229"/>
    <s v="EQUIPEMENTS SCIENTIFIQUES ET DE LABORATOIRES"/>
    <s v="RECHERCHE ET FOURNITURES"/>
  </r>
  <r>
    <x v="806"/>
    <x v="806"/>
    <s v="Scanners de biopuces (micro-arrays)"/>
    <s v="RECHERCHE"/>
    <x v="13"/>
    <x v="13"/>
    <x v="66"/>
    <x v="66"/>
    <x v="232"/>
    <x v="229"/>
    <s v="EQUIPEMENTS SCIENTIFIQUES ET DE LABORATOIRES"/>
    <s v="RECHERCHE ET FOURNITURES"/>
  </r>
  <r>
    <x v="807"/>
    <x v="807"/>
    <s v="Scanners de fluorescence infrarouge"/>
    <s v="RECHERCHE"/>
    <x v="13"/>
    <x v="13"/>
    <x v="66"/>
    <x v="66"/>
    <x v="232"/>
    <x v="229"/>
    <s v="EQUIPEMENTS SCIENTIFIQUES ET DE LABORATOIRES"/>
    <s v="RECHERCHE ET FOURNITURES"/>
  </r>
  <r>
    <x v="807"/>
    <x v="807"/>
    <s v="Autres scanners multifonctions"/>
    <s v="RECHERCHE"/>
    <x v="13"/>
    <x v="13"/>
    <x v="66"/>
    <x v="66"/>
    <x v="232"/>
    <x v="229"/>
    <s v="EQUIPEMENTS SCIENTIFIQUES ET DE LABORATOIRES"/>
    <s v="RECHERCHE ET FOURNITURES"/>
  </r>
  <r>
    <x v="808"/>
    <x v="808"/>
    <s v="Systèmes automatiques de dénaturation et d'hybridation pour la réalisation de FISH sur lame"/>
    <s v="RECHERCHE"/>
    <x v="13"/>
    <x v="13"/>
    <x v="66"/>
    <x v="66"/>
    <x v="232"/>
    <x v="229"/>
    <s v="EQUIPEMENTS SCIENTIFIQUES ET DE LABORATOIRES"/>
    <s v="RECHERCHE ET FOURNITURES"/>
  </r>
  <r>
    <x v="809"/>
    <x v="809"/>
    <s v="Séquenceurs d'ADN et accessoires"/>
    <s v="RECHERCHE"/>
    <x v="13"/>
    <x v="13"/>
    <x v="66"/>
    <x v="66"/>
    <x v="232"/>
    <x v="229"/>
    <s v="EQUIPEMENTS SCIENTIFIQUES ET DE LABORATOIRES"/>
    <s v="RECHERCHE ET FOURNITURES"/>
  </r>
  <r>
    <x v="809"/>
    <x v="809"/>
    <s v="Analyseurs génétiques et accessoires"/>
    <s v="RECHERCHE"/>
    <x v="13"/>
    <x v="13"/>
    <x v="66"/>
    <x v="66"/>
    <x v="232"/>
    <x v="229"/>
    <s v="EQUIPEMENTS SCIENTIFIQUES ET DE LABORATOIRES"/>
    <s v="RECHERCHE ET FOURNITURES"/>
  </r>
  <r>
    <x v="809"/>
    <x v="809"/>
    <s v="Séquenceurs de protéines et accessoires"/>
    <s v="RECHERCHE"/>
    <x v="13"/>
    <x v="13"/>
    <x v="66"/>
    <x v="66"/>
    <x v="232"/>
    <x v="229"/>
    <s v="EQUIPEMENTS SCIENTIFIQUES ET DE LABORATOIRES"/>
    <s v="RECHERCHE ET FOURNITURES"/>
  </r>
  <r>
    <x v="810"/>
    <x v="810"/>
    <s v="Séquenceurs d' ADN haut débit"/>
    <s v="RECHERCHE"/>
    <x v="13"/>
    <x v="13"/>
    <x v="66"/>
    <x v="66"/>
    <x v="232"/>
    <x v="229"/>
    <s v="EQUIPEMENTS SCIENTIFIQUES ET DE LABORATOIRES"/>
    <s v="RECHERCHE ET FOURNITURES"/>
  </r>
  <r>
    <x v="811"/>
    <x v="811"/>
    <s v="Thermocycleurs et accessoires de PCR conventionnelle"/>
    <s v="RECHERCHE"/>
    <x v="13"/>
    <x v="13"/>
    <x v="66"/>
    <x v="66"/>
    <x v="233"/>
    <x v="230"/>
    <s v="EQUIPEMENTS SCIENTIFIQUES ET DE LABORATOIRES"/>
    <s v="RECHERCHE ET FOURNITURES"/>
  </r>
  <r>
    <x v="811"/>
    <x v="811"/>
    <s v="Systèmes de bloc chauffant pour thermocycleur"/>
    <s v="RECHERCHE"/>
    <x v="13"/>
    <x v="13"/>
    <x v="66"/>
    <x v="66"/>
    <x v="233"/>
    <x v="230"/>
    <s v="EQUIPEMENTS SCIENTIFIQUES ET DE LABORATOIRES"/>
    <s v="RECHERCHE ET FOURNITURES"/>
  </r>
  <r>
    <x v="812"/>
    <x v="812"/>
    <s v="Thermocycleurs en temps réel et accessoires"/>
    <s v="RECHERCHE"/>
    <x v="13"/>
    <x v="13"/>
    <x v="66"/>
    <x v="66"/>
    <x v="233"/>
    <x v="230"/>
    <s v="EQUIPEMENTS SCIENTIFIQUES ET DE LABORATOIRES"/>
    <s v="RECHERCHE ET FOURNITURES"/>
  </r>
  <r>
    <x v="812"/>
    <x v="812"/>
    <s v="Systèmes de blocs chauffant pour thermocycleur de Q-PCR"/>
    <s v="RECHERCHE"/>
    <x v="13"/>
    <x v="13"/>
    <x v="66"/>
    <x v="66"/>
    <x v="233"/>
    <x v="230"/>
    <s v="EQUIPEMENTS SCIENTIFIQUES ET DE LABORATOIRES"/>
    <s v="RECHERCHE ET FOURNITURES"/>
  </r>
  <r>
    <x v="813"/>
    <x v="813"/>
    <s v="Automates pour la synthèse des oligonucléotides et accessoires"/>
    <s v="RECHERCHE"/>
    <x v="13"/>
    <x v="13"/>
    <x v="66"/>
    <x v="66"/>
    <x v="233"/>
    <x v="230"/>
    <s v="EQUIPEMENTS SCIENTIFIQUES ET DE LABORATOIRES"/>
    <s v="RECHERCHE ET FOURNITURES"/>
  </r>
  <r>
    <x v="813"/>
    <x v="813"/>
    <s v="Synthétiseur de nucléotides"/>
    <s v="RECHERCHE"/>
    <x v="13"/>
    <x v="13"/>
    <x v="66"/>
    <x v="66"/>
    <x v="233"/>
    <x v="230"/>
    <s v="EQUIPEMENTS SCIENTIFIQUES ET DE LABORATOIRES"/>
    <s v="RECHERCHE ET FOURNITURES"/>
  </r>
  <r>
    <x v="814"/>
    <x v="814"/>
    <s v="Automates pour la synthèse des peptides et accessoires"/>
    <s v="RECHERCHE"/>
    <x v="13"/>
    <x v="13"/>
    <x v="66"/>
    <x v="66"/>
    <x v="233"/>
    <x v="230"/>
    <s v="EQUIPEMENTS SCIENTIFIQUES ET DE LABORATOIRES"/>
    <s v="RECHERCHE ET FOURNITURES"/>
  </r>
  <r>
    <x v="814"/>
    <x v="814"/>
    <s v="Automate de synthèse peptidique assisté par micro-ondes"/>
    <s v="RECHERCHE"/>
    <x v="13"/>
    <x v="13"/>
    <x v="66"/>
    <x v="66"/>
    <x v="233"/>
    <x v="230"/>
    <s v="EQUIPEMENTS SCIENTIFIQUES ET DE LABORATOIRES"/>
    <s v="RECHERCHE ET FOURNITURES"/>
  </r>
  <r>
    <x v="814"/>
    <x v="814"/>
    <s v="Robot de synthèse en phase solide"/>
    <s v="RECHERCHE"/>
    <x v="13"/>
    <x v="13"/>
    <x v="66"/>
    <x v="66"/>
    <x v="233"/>
    <x v="230"/>
    <s v="EQUIPEMENTS SCIENTIFIQUES ET DE LABORATOIRES"/>
    <s v="RECHERCHE ET FOURNITURES"/>
  </r>
  <r>
    <x v="815"/>
    <x v="815"/>
    <s v="Réacteurs de synthèse organique"/>
    <s v="RECHERCHE"/>
    <x v="13"/>
    <x v="13"/>
    <x v="66"/>
    <x v="66"/>
    <x v="233"/>
    <x v="230"/>
    <s v="EQUIPEMENTS SCIENTIFIQUES ET DE LABORATOIRES"/>
    <s v="RECHERCHE ET FOURNITURES"/>
  </r>
  <r>
    <x v="815"/>
    <x v="815"/>
    <s v="Appareils d'hydrogénation"/>
    <s v="RECHERCHE"/>
    <x v="13"/>
    <x v="13"/>
    <x v="66"/>
    <x v="66"/>
    <x v="233"/>
    <x v="230"/>
    <s v="EQUIPEMENTS SCIENTIFIQUES ET DE LABORATOIRES"/>
    <s v="RECHERCHE ET FOURNITURES"/>
  </r>
  <r>
    <x v="815"/>
    <x v="815"/>
    <s v="Réacteurs combinatoires"/>
    <s v="RECHERCHE"/>
    <x v="13"/>
    <x v="13"/>
    <x v="66"/>
    <x v="66"/>
    <x v="233"/>
    <x v="230"/>
    <s v="EQUIPEMENTS SCIENTIFIQUES ET DE LABORATOIRES"/>
    <s v="RECHERCHE ET FOURNITURES"/>
  </r>
  <r>
    <x v="815"/>
    <x v="815"/>
    <s v="Réacteurs à micro-ondes"/>
    <s v="RECHERCHE"/>
    <x v="13"/>
    <x v="13"/>
    <x v="66"/>
    <x v="66"/>
    <x v="233"/>
    <x v="230"/>
    <s v="EQUIPEMENTS SCIENTIFIQUES ET DE LABORATOIRES"/>
    <s v="RECHERCHE ET FOURNITURES"/>
  </r>
  <r>
    <x v="815"/>
    <x v="815"/>
    <s v="Synthétiseur à micro-ondes pour la synthèse organique avec passeur d’échantillons. "/>
    <s v="RECHERCHE"/>
    <x v="13"/>
    <x v="13"/>
    <x v="66"/>
    <x v="66"/>
    <x v="233"/>
    <x v="230"/>
    <s v="EQUIPEMENTS SCIENTIFIQUES ET DE LABORATOIRES"/>
    <s v="RECHERCHE ET FOURNITURES"/>
  </r>
  <r>
    <x v="815"/>
    <x v="815"/>
    <s v="Autres appareils et réacteurs pour la chimie organique"/>
    <s v="RECHERCHE"/>
    <x v="13"/>
    <x v="13"/>
    <x v="66"/>
    <x v="66"/>
    <x v="233"/>
    <x v="230"/>
    <s v="EQUIPEMENTS SCIENTIFIQUES ET DE LABORATOIRES"/>
    <s v="RECHERCHE ET FOURNITURES"/>
  </r>
  <r>
    <x v="816"/>
    <x v="816"/>
    <s v="stations d'hybridation de biopuces"/>
    <s v="RECHERCHE"/>
    <x v="13"/>
    <x v="13"/>
    <x v="66"/>
    <x v="66"/>
    <x v="234"/>
    <x v="231"/>
    <s v="EQUIPEMENTS SCIENTIFIQUES ET DE LABORATOIRES"/>
    <s v="RECHERCHE ET FOURNITURES"/>
  </r>
  <r>
    <x v="817"/>
    <x v="817"/>
    <s v="Stations / robot de pipetage automatisés (manipulation de liquides)"/>
    <s v="RECHERCHE"/>
    <x v="13"/>
    <x v="13"/>
    <x v="66"/>
    <x v="66"/>
    <x v="234"/>
    <x v="231"/>
    <s v="EQUIPEMENTS SCIENTIFIQUES ET DE LABORATOIRES"/>
    <s v="RECHERCHE ET FOURNITURES"/>
  </r>
  <r>
    <x v="817"/>
    <x v="817"/>
    <s v="Automates de cristallographie"/>
    <s v="RECHERCHE"/>
    <x v="13"/>
    <x v="13"/>
    <x v="66"/>
    <x v="66"/>
    <x v="234"/>
    <x v="231"/>
    <s v="EQUIPEMENTS SCIENTIFIQUES ET DE LABORATOIRES"/>
    <s v="RECHERCHE ET FOURNITURES"/>
  </r>
  <r>
    <x v="817"/>
    <x v="817"/>
    <s v="Laveurs de microplaques"/>
    <s v="RECHERCHE"/>
    <x v="13"/>
    <x v="13"/>
    <x v="66"/>
    <x v="66"/>
    <x v="234"/>
    <x v="231"/>
    <s v="EQUIPEMENTS SCIENTIFIQUES ET DE LABORATOIRES"/>
    <s v="RECHERCHE ET FOURNITURES"/>
  </r>
  <r>
    <x v="818"/>
    <x v="818"/>
    <s v="Pointes pour robots de pipetage"/>
    <s v="RECHERCHE"/>
    <x v="13"/>
    <x v="13"/>
    <x v="66"/>
    <x v="66"/>
    <x v="234"/>
    <x v="231"/>
    <s v="EQUIPEMENTS SCIENTIFIQUES ET DE LABORATOIRES"/>
    <s v="RECHERCHE ET FOURNITURES"/>
  </r>
  <r>
    <x v="819"/>
    <x v="819"/>
    <s v="Stations de criblage"/>
    <s v="RECHERCHE"/>
    <x v="13"/>
    <x v="13"/>
    <x v="66"/>
    <x v="66"/>
    <x v="234"/>
    <x v="231"/>
    <s v="EQUIPEMENTS SCIENTIFIQUES ET DE LABORATOIRES"/>
    <s v="RECHERCHE ET FOURNITURES"/>
  </r>
  <r>
    <x v="820"/>
    <x v="820"/>
    <s v="Automates d'électrophysiologie"/>
    <s v="RECHERCHE"/>
    <x v="13"/>
    <x v="13"/>
    <x v="66"/>
    <x v="66"/>
    <x v="234"/>
    <x v="231"/>
    <s v="EQUIPEMENTS SCIENTIFIQUES ET DE LABORATOIRES"/>
    <s v="RECHERCHE ET FOURNITURES"/>
  </r>
  <r>
    <x v="821"/>
    <x v="821"/>
    <s v="Fermenteurs, biofermenteurs, multifermenteurs"/>
    <s v="RECHERCHE"/>
    <x v="13"/>
    <x v="13"/>
    <x v="66"/>
    <x v="66"/>
    <x v="235"/>
    <x v="232"/>
    <s v="EQUIPEMENTS SCIENTIFIQUES ET DE LABORATOIRES"/>
    <s v="RECHERCHE ET FOURNITURES"/>
  </r>
  <r>
    <x v="821"/>
    <x v="821"/>
    <s v="Bioréacteurs"/>
    <s v="RECHERCHE"/>
    <x v="13"/>
    <x v="13"/>
    <x v="66"/>
    <x v="66"/>
    <x v="235"/>
    <x v="232"/>
    <s v="EQUIPEMENTS SCIENTIFIQUES ET DE LABORATOIRES"/>
    <s v="RECHERCHE ET FOURNITURES"/>
  </r>
  <r>
    <x v="821"/>
    <x v="821"/>
    <s v="Autres"/>
    <s v="RECHERCHE"/>
    <x v="13"/>
    <x v="13"/>
    <x v="66"/>
    <x v="66"/>
    <x v="235"/>
    <x v="232"/>
    <s v="EQUIPEMENTS SCIENTIFIQUES ET DE LABORATOIRES"/>
    <s v="RECHERCHE ET FOURNITURES"/>
  </r>
  <r>
    <x v="822"/>
    <x v="822"/>
    <s v="Electroporateurs et accessoires"/>
    <s v="RECHERCHE"/>
    <x v="13"/>
    <x v="13"/>
    <x v="66"/>
    <x v="66"/>
    <x v="236"/>
    <x v="233"/>
    <s v="EQUIPEMENTS SCIENTIFIQUES ET DE LABORATOIRES"/>
    <s v="RECHERCHE ET FOURNITURES"/>
  </r>
  <r>
    <x v="822"/>
    <x v="822"/>
    <s v="Cuvettes d'électroporation"/>
    <s v="RECHERCHE"/>
    <x v="13"/>
    <x v="13"/>
    <x v="66"/>
    <x v="66"/>
    <x v="236"/>
    <x v="233"/>
    <s v="EQUIPEMENTS SCIENTIFIQUES ET DE LABORATOIRES"/>
    <s v="RECHERCHE ET FOURNITURES"/>
  </r>
  <r>
    <x v="822"/>
    <x v="822"/>
    <s v="Micro-injecteurs"/>
    <s v="RECHERCHE"/>
    <x v="13"/>
    <x v="13"/>
    <x v="66"/>
    <x v="66"/>
    <x v="236"/>
    <x v="233"/>
    <s v="EQUIPEMENTS SCIENTIFIQUES ET DE LABORATOIRES"/>
    <s v="RECHERCHE ET FOURNITURES"/>
  </r>
  <r>
    <x v="822"/>
    <x v="822"/>
    <s v="Micromanipulateurs"/>
    <s v="RECHERCHE"/>
    <x v="13"/>
    <x v="13"/>
    <x v="66"/>
    <x v="66"/>
    <x v="236"/>
    <x v="233"/>
    <s v="EQUIPEMENTS SCIENTIFIQUES ET DE LABORATOIRES"/>
    <s v="RECHERCHE ET FOURNITURES"/>
  </r>
  <r>
    <x v="822"/>
    <x v="822"/>
    <s v="Matériel de microdissection"/>
    <s v="RECHERCHE"/>
    <x v="13"/>
    <x v="13"/>
    <x v="66"/>
    <x v="66"/>
    <x v="236"/>
    <x v="233"/>
    <s v="EQUIPEMENTS SCIENTIFIQUES ET DE LABORATOIRES"/>
    <s v="RECHERCHE ET FOURNITURES"/>
  </r>
  <r>
    <x v="822"/>
    <x v="822"/>
    <s v="Matériel de transfection (gene gun, matériel de biolistique,…)"/>
    <s v="RECHERCHE"/>
    <x v="13"/>
    <x v="13"/>
    <x v="66"/>
    <x v="66"/>
    <x v="236"/>
    <x v="233"/>
    <s v="EQUIPEMENTS SCIENTIFIQUES ET DE LABORATOIRES"/>
    <s v="RECHERCHE ET FOURNITURES"/>
  </r>
  <r>
    <x v="822"/>
    <x v="822"/>
    <s v="Autre matériel de micromanipulation des cellules"/>
    <s v="RECHERCHE"/>
    <x v="13"/>
    <x v="13"/>
    <x v="66"/>
    <x v="66"/>
    <x v="236"/>
    <x v="233"/>
    <s v="EQUIPEMENTS SCIENTIFIQUES ET DE LABORATOIRES"/>
    <s v="RECHERCHE ET FOURNITURES"/>
  </r>
  <r>
    <x v="823"/>
    <x v="823"/>
    <s v=" "/>
    <s v="RECHERCHE"/>
    <x v="13"/>
    <x v="13"/>
    <x v="66"/>
    <x v="66"/>
    <x v="236"/>
    <x v="233"/>
    <s v="EQUIPEMENTS SCIENTIFIQUES ET DE LABORATOIRES"/>
    <s v="RECHERCHE ET FOURNITURES"/>
  </r>
  <r>
    <x v="824"/>
    <x v="824"/>
    <s v=" "/>
    <s v="RECHERCHE"/>
    <x v="13"/>
    <x v="13"/>
    <x v="66"/>
    <x v="66"/>
    <x v="236"/>
    <x v="233"/>
    <s v="CONSOMMABLES SCIENTIFIQUES ET REACTIFS"/>
    <s v="RECHERCHE ET FOURNITURES"/>
  </r>
  <r>
    <x v="825"/>
    <x v="825"/>
    <s v="Cytomètres en flux et accessoires"/>
    <s v="RECHERCHE"/>
    <x v="13"/>
    <x v="13"/>
    <x v="66"/>
    <x v="66"/>
    <x v="236"/>
    <x v="233"/>
    <s v="EQUIPEMENTS SCIENTIFIQUES ET DE LABORATOIRES"/>
    <s v="RECHERCHE ET FOURNITURES"/>
  </r>
  <r>
    <x v="825"/>
    <x v="825"/>
    <s v="Cytomètres analyseurs"/>
    <s v="RECHERCHE"/>
    <x v="13"/>
    <x v="13"/>
    <x v="66"/>
    <x v="66"/>
    <x v="236"/>
    <x v="233"/>
    <s v="EQUIPEMENTS SCIENTIFIQUES ET DE LABORATOIRES"/>
    <s v="RECHERCHE ET FOURNITURES"/>
  </r>
  <r>
    <x v="825"/>
    <x v="825"/>
    <s v="Trieurs / cribleurs cellulaires et accessoires"/>
    <s v="RECHERCHE"/>
    <x v="13"/>
    <x v="13"/>
    <x v="66"/>
    <x v="66"/>
    <x v="236"/>
    <x v="233"/>
    <s v="EQUIPEMENTS SCIENTIFIQUES ET DE LABORATOIRES"/>
    <s v="RECHERCHE ET FOURNITURES"/>
  </r>
  <r>
    <x v="825"/>
    <x v="825"/>
    <s v="Autres"/>
    <s v="RECHERCHE"/>
    <x v="13"/>
    <x v="13"/>
    <x v="66"/>
    <x v="66"/>
    <x v="236"/>
    <x v="233"/>
    <s v="EQUIPEMENTS SCIENTIFIQUES ET DE LABORATOIRES"/>
    <s v="RECHERCHE ET FOURNITURES"/>
  </r>
  <r>
    <x v="826"/>
    <x v="826"/>
    <s v="Tubes pour cytomètres"/>
    <s v="RECHERCHE"/>
    <x v="13"/>
    <x v="13"/>
    <x v="66"/>
    <x v="66"/>
    <x v="236"/>
    <x v="233"/>
    <s v="CONSOMMABLES SCIENTIFIQUES ET REACTIFS"/>
    <s v="RECHERCHE ET FOURNITURES"/>
  </r>
  <r>
    <x v="827"/>
    <x v="827"/>
    <s v="Compteurs de cellules"/>
    <s v="RECHERCHE"/>
    <x v="13"/>
    <x v="13"/>
    <x v="66"/>
    <x v="66"/>
    <x v="236"/>
    <x v="233"/>
    <s v="EQUIPEMENTS SCIENTIFIQUES ET DE LABORATOIRES"/>
    <s v="RECHERCHE ET FOURNITURES"/>
  </r>
  <r>
    <x v="827"/>
    <x v="827"/>
    <s v="Compteurs de colonies"/>
    <s v="RECHERCHE"/>
    <x v="13"/>
    <x v="13"/>
    <x v="66"/>
    <x v="66"/>
    <x v="236"/>
    <x v="233"/>
    <s v="EQUIPEMENTS SCIENTIFIQUES ET DE LABORATOIRES"/>
    <s v="RECHERCHE ET FOURNITURES"/>
  </r>
  <r>
    <x v="828"/>
    <x v="828"/>
    <s v="Cellules de comptage cellulaire"/>
    <s v="RECHERCHE"/>
    <x v="13"/>
    <x v="13"/>
    <x v="66"/>
    <x v="66"/>
    <x v="236"/>
    <x v="233"/>
    <s v="CONSOMMABLES SCIENTIFIQUES ET REACTIFS"/>
    <s v="RECHERCHE ET FOURNITURES"/>
  </r>
  <r>
    <x v="828"/>
    <x v="828"/>
    <s v="Autres"/>
    <s v="RECHERCHE"/>
    <x v="13"/>
    <x v="13"/>
    <x v="66"/>
    <x v="66"/>
    <x v="236"/>
    <x v="233"/>
    <s v="CONSOMMABLES SCIENTIFIQUES ET REACTIFS"/>
    <s v="RECHERCHE ET FOURNITURES"/>
  </r>
  <r>
    <x v="829"/>
    <x v="829"/>
    <s v="Appareils de mesure intracellulaire"/>
    <s v="RECHERCHE"/>
    <x v="13"/>
    <x v="13"/>
    <x v="66"/>
    <x v="66"/>
    <x v="236"/>
    <x v="233"/>
    <s v="EQUIPEMENTS SCIENTIFIQUES ET DE LABORATOIRES"/>
    <s v="RECHERCHE ET FOURNITURES"/>
  </r>
  <r>
    <x v="829"/>
    <x v="829"/>
    <s v="Systèmes de patch clamp"/>
    <s v="RECHERCHE"/>
    <x v="13"/>
    <x v="13"/>
    <x v="66"/>
    <x v="66"/>
    <x v="236"/>
    <x v="233"/>
    <s v="EQUIPEMENTS SCIENTIFIQUES ET DE LABORATOIRES"/>
    <s v="RECHERCHE ET FOURNITURES"/>
  </r>
  <r>
    <x v="829"/>
    <x v="829"/>
    <s v="Systèmes de voltage-clamp"/>
    <s v="RECHERCHE"/>
    <x v="13"/>
    <x v="13"/>
    <x v="66"/>
    <x v="66"/>
    <x v="236"/>
    <x v="233"/>
    <s v="EQUIPEMENTS SCIENTIFIQUES ET DE LABORATOIRES"/>
    <s v="RECHERCHE ET FOURNITURES"/>
  </r>
  <r>
    <x v="829"/>
    <x v="829"/>
    <s v="Amplificateurs de patch-clamp"/>
    <s v="RECHERCHE"/>
    <x v="13"/>
    <x v="13"/>
    <x v="66"/>
    <x v="66"/>
    <x v="236"/>
    <x v="233"/>
    <s v="EQUIPEMENTS SCIENTIFIQUES ET DE LABORATOIRES"/>
    <s v="RECHERCHE ET FOURNITURES"/>
  </r>
  <r>
    <x v="829"/>
    <x v="829"/>
    <s v="Autre matériel et accessoires d'électrophysiologie"/>
    <s v="RECHERCHE"/>
    <x v="13"/>
    <x v="13"/>
    <x v="66"/>
    <x v="66"/>
    <x v="236"/>
    <x v="233"/>
    <s v="EQUIPEMENTS SCIENTIFIQUES ET DE LABORATOIRES"/>
    <s v="RECHERCHE ET FOURNITURES"/>
  </r>
  <r>
    <x v="830"/>
    <x v="830"/>
    <s v="Electrodes d'électrophysiologie"/>
    <s v="RECHERCHE"/>
    <x v="13"/>
    <x v="13"/>
    <x v="66"/>
    <x v="66"/>
    <x v="236"/>
    <x v="233"/>
    <s v="CONSOMMABLES SCIENTIFIQUES ET REACTIFS"/>
    <s v="RECHERCHE ET FOURNITURES"/>
  </r>
  <r>
    <x v="830"/>
    <x v="830"/>
    <s v="Autres consommables d'électrophysiologie conventionnelle"/>
    <s v="RECHERCHE"/>
    <x v="13"/>
    <x v="13"/>
    <x v="66"/>
    <x v="66"/>
    <x v="236"/>
    <x v="233"/>
    <s v="CONSOMMABLES SCIENTIFIQUES ET REACTIFS"/>
    <s v="RECHERCHE ET FOURNITURES"/>
  </r>
  <r>
    <x v="831"/>
    <x v="831"/>
    <s v="Réacteurs de génie chimique"/>
    <s v="RECHERCHE"/>
    <x v="13"/>
    <x v="13"/>
    <x v="66"/>
    <x v="66"/>
    <x v="237"/>
    <x v="234"/>
    <s v="EQUIPEMENTS SCIENTIFIQUES ET DE LABORATOIRES"/>
    <s v="RECHERCHE ET FOURNITURES"/>
  </r>
  <r>
    <x v="832"/>
    <x v="832"/>
    <s v="Colonnes à distiller"/>
    <s v="RECHERCHE"/>
    <x v="13"/>
    <x v="13"/>
    <x v="66"/>
    <x v="66"/>
    <x v="237"/>
    <x v="234"/>
    <s v="EQUIPEMENTS SCIENTIFIQUES ET DE LABORATOIRES"/>
    <s v="RECHERCHE ET FOURNITURES"/>
  </r>
  <r>
    <x v="832"/>
    <x v="832"/>
    <s v="Evaporateurs"/>
    <s v="RECHERCHE"/>
    <x v="13"/>
    <x v="13"/>
    <x v="66"/>
    <x v="66"/>
    <x v="237"/>
    <x v="234"/>
    <s v="EQUIPEMENTS SCIENTIFIQUES ET DE LABORATOIRES"/>
    <s v="RECHERCHE ET FOURNITURES"/>
  </r>
  <r>
    <x v="832"/>
    <x v="832"/>
    <s v="Système de purification par membrane"/>
    <s v="RECHERCHE"/>
    <x v="13"/>
    <x v="13"/>
    <x v="66"/>
    <x v="66"/>
    <x v="237"/>
    <x v="234"/>
    <s v="EQUIPEMENTS SCIENTIFIQUES ET DE LABORATOIRES"/>
    <s v="RECHERCHE ET FOURNITURES"/>
  </r>
  <r>
    <x v="833"/>
    <x v="833"/>
    <s v=" "/>
    <s v="RECHERCHE"/>
    <x v="13"/>
    <x v="13"/>
    <x v="66"/>
    <x v="66"/>
    <x v="237"/>
    <x v="234"/>
    <s v="EQUIPEMENTS SCIENTIFIQUES ET DE LABORATOIRES"/>
    <s v="RECHERCHE ET FOURNITURES"/>
  </r>
  <r>
    <x v="834"/>
    <x v="834"/>
    <s v=" "/>
    <s v="RECHERCHE"/>
    <x v="13"/>
    <x v="13"/>
    <x v="66"/>
    <x v="66"/>
    <x v="237"/>
    <x v="234"/>
    <s v="CONSOMMABLES SCIENTIFIQUES ET REACTIFS"/>
    <s v="RECHERCHE ET FOURNITURES"/>
  </r>
  <r>
    <x v="835"/>
    <x v="835"/>
    <s v="Analyseurs de carbone organique total (COT)"/>
    <s v="RECHERCHE"/>
    <x v="13"/>
    <x v="13"/>
    <x v="66"/>
    <x v="66"/>
    <x v="238"/>
    <x v="235"/>
    <s v="EQUIPEMENTS SCIENTIFIQUES ET DE LABORATOIRES"/>
    <s v="RECHERCHE ET FOURNITURES"/>
  </r>
  <r>
    <x v="835"/>
    <x v="835"/>
    <s v="Analyseurs de carbone inorganique dissous (DIC)"/>
    <s v="RECHERCHE"/>
    <x v="13"/>
    <x v="13"/>
    <x v="66"/>
    <x v="66"/>
    <x v="238"/>
    <x v="235"/>
    <s v="EQUIPEMENTS SCIENTIFIQUES ET DE LABORATOIRES"/>
    <s v="RECHERCHE ET FOURNITURES"/>
  </r>
  <r>
    <x v="835"/>
    <x v="835"/>
    <s v="Analyseurs de chlore total"/>
    <s v="RECHERCHE"/>
    <x v="13"/>
    <x v="13"/>
    <x v="66"/>
    <x v="66"/>
    <x v="238"/>
    <x v="235"/>
    <s v="EQUIPEMENTS SCIENTIFIQUES ET DE LABORATOIRES"/>
    <s v="RECHERCHE ET FOURNITURES"/>
  </r>
  <r>
    <x v="835"/>
    <x v="835"/>
    <s v="Analyseurs d'azote total (TN)"/>
    <s v="RECHERCHE"/>
    <x v="13"/>
    <x v="13"/>
    <x v="66"/>
    <x v="66"/>
    <x v="238"/>
    <x v="235"/>
    <s v="EQUIPEMENTS SCIENTIFIQUES ET DE LABORATOIRES"/>
    <s v="RECHERCHE ET FOURNITURES"/>
  </r>
  <r>
    <x v="835"/>
    <x v="835"/>
    <s v="Analyseurs de soufre total (TS)"/>
    <s v="RECHERCHE"/>
    <x v="13"/>
    <x v="13"/>
    <x v="66"/>
    <x v="66"/>
    <x v="238"/>
    <x v="235"/>
    <s v="EQUIPEMENTS SCIENTIFIQUES ET DE LABORATOIRES"/>
    <s v="RECHERCHE ET FOURNITURES"/>
  </r>
  <r>
    <x v="835"/>
    <x v="835"/>
    <s v="Autres appareils d'analyse élémentaire "/>
    <s v="RECHERCHE"/>
    <x v="13"/>
    <x v="13"/>
    <x v="66"/>
    <x v="66"/>
    <x v="238"/>
    <x v="235"/>
    <s v="EQUIPEMENTS SCIENTIFIQUES ET DE LABORATOIRES"/>
    <s v="RECHERCHE ET FOURNITURES"/>
  </r>
  <r>
    <x v="836"/>
    <x v="836"/>
    <s v="Appareils d'analyse de mercure"/>
    <s v="RECHERCHE"/>
    <x v="13"/>
    <x v="13"/>
    <x v="66"/>
    <x v="66"/>
    <x v="238"/>
    <x v="235"/>
    <s v="EQUIPEMENTS SCIENTIFIQUES ET DE LABORATOIRES"/>
    <s v="RECHERCHE ET FOURNITURES"/>
  </r>
  <r>
    <x v="837"/>
    <x v="837"/>
    <s v=" "/>
    <s v="RECHERCHE"/>
    <x v="13"/>
    <x v="13"/>
    <x v="66"/>
    <x v="66"/>
    <x v="238"/>
    <x v="235"/>
    <s v="EQUIPEMENTS SCIENTIFIQUES ET DE LABORATOIRES"/>
    <s v="RECHERCHE ET FOURNITURES"/>
  </r>
  <r>
    <x v="838"/>
    <x v="838"/>
    <s v="Analyseurs de sels nutritifs"/>
    <s v="RECHERCHE"/>
    <x v="13"/>
    <x v="13"/>
    <x v="66"/>
    <x v="66"/>
    <x v="238"/>
    <x v="235"/>
    <s v="EQUIPEMENTS SCIENTIFIQUES ET DE LABORATOIRES"/>
    <s v="RECHERCHE ET FOURNITURES"/>
  </r>
  <r>
    <x v="839"/>
    <x v="839"/>
    <s v="Analyseur mesurant les rapports isotopiques de l’eau "/>
    <s v="RECHERCHE"/>
    <x v="13"/>
    <x v="13"/>
    <x v="66"/>
    <x v="66"/>
    <x v="238"/>
    <x v="235"/>
    <s v="EQUIPEMENTS SCIENTIFIQUES ET DE LABORATOIRES"/>
    <s v="RECHERCHE ET FOURNITURES"/>
  </r>
  <r>
    <x v="839"/>
    <x v="839"/>
    <s v="Automate analyseur d'eau multiparametrique "/>
    <s v="RECHERCHE"/>
    <x v="13"/>
    <x v="13"/>
    <x v="66"/>
    <x v="66"/>
    <x v="238"/>
    <x v="235"/>
    <s v="EQUIPEMENTS SCIENTIFIQUES ET DE LABORATOIRES"/>
    <s v="RECHERCHE ET FOURNITURES"/>
  </r>
  <r>
    <x v="840"/>
    <x v="840"/>
    <s v="Analyseurs graphite"/>
    <s v="RECHERCHE"/>
    <x v="13"/>
    <x v="13"/>
    <x v="66"/>
    <x v="66"/>
    <x v="238"/>
    <x v="235"/>
    <s v="EQUIPEMENTS SCIENTIFIQUES ET DE LABORATOIRES"/>
    <s v="RECHERCHE ET FOURNITURES"/>
  </r>
  <r>
    <x v="841"/>
    <x v="841"/>
    <s v="Appareils pour tests de dissolution"/>
    <s v="RECHERCHE"/>
    <x v="13"/>
    <x v="13"/>
    <x v="66"/>
    <x v="66"/>
    <x v="239"/>
    <x v="236"/>
    <s v="EQUIPEMENTS SCIENTIFIQUES ET DE LABORATOIRES"/>
    <s v="RECHERCHE ET FOURNITURES"/>
  </r>
  <r>
    <x v="841"/>
    <x v="841"/>
    <s v="Appareils pour tests de désintégration"/>
    <s v="RECHERCHE"/>
    <x v="13"/>
    <x v="13"/>
    <x v="66"/>
    <x v="66"/>
    <x v="239"/>
    <x v="236"/>
    <s v="EQUIPEMENTS SCIENTIFIQUES ET DE LABORATOIRES"/>
    <s v="RECHERCHE ET FOURNITURES"/>
  </r>
  <r>
    <x v="841"/>
    <x v="841"/>
    <s v="Appareils pour tests de dureté"/>
    <s v="RECHERCHE"/>
    <x v="13"/>
    <x v="13"/>
    <x v="66"/>
    <x v="66"/>
    <x v="239"/>
    <x v="236"/>
    <s v="EQUIPEMENTS SCIENTIFIQUES ET DE LABORATOIRES"/>
    <s v="RECHERCHE ET FOURNITURES"/>
  </r>
  <r>
    <x v="841"/>
    <x v="841"/>
    <s v="Appareils pour tests de densité des poudres"/>
    <s v="RECHERCHE"/>
    <x v="13"/>
    <x v="13"/>
    <x v="66"/>
    <x v="66"/>
    <x v="239"/>
    <x v="236"/>
    <s v="EQUIPEMENTS SCIENTIFIQUES ET DE LABORATOIRES"/>
    <s v="RECHERCHE ET FOURNITURES"/>
  </r>
  <r>
    <x v="841"/>
    <x v="841"/>
    <s v="Appareils pour tests de teneur en principe actif"/>
    <s v="RECHERCHE"/>
    <x v="13"/>
    <x v="13"/>
    <x v="66"/>
    <x v="66"/>
    <x v="239"/>
    <x v="236"/>
    <s v="EQUIPEMENTS SCIENTIFIQUES ET DE LABORATOIRES"/>
    <s v="RECHERCHE ET FOURNITURES"/>
  </r>
  <r>
    <x v="841"/>
    <x v="841"/>
    <s v="Appareils pour tests de friabilité"/>
    <s v="RECHERCHE"/>
    <x v="13"/>
    <x v="13"/>
    <x v="66"/>
    <x v="66"/>
    <x v="239"/>
    <x v="236"/>
    <s v="EQUIPEMENTS SCIENTIFIQUES ET DE LABORATOIRES"/>
    <s v="RECHERCHE ET FOURNITURES"/>
  </r>
  <r>
    <x v="841"/>
    <x v="841"/>
    <s v="Autres appareils de tests pharmaceutiques"/>
    <s v="RECHERCHE"/>
    <x v="13"/>
    <x v="13"/>
    <x v="66"/>
    <x v="66"/>
    <x v="239"/>
    <x v="236"/>
    <s v="EQUIPEMENTS SCIENTIFIQUES ET DE LABORATOIRES"/>
    <s v="RECHERCHE ET FOURNITURES"/>
  </r>
  <r>
    <x v="842"/>
    <x v="842"/>
    <s v="Réparation - maintenance - vérification (calibrage) des micropipettes"/>
    <s v="RECHERCHE"/>
    <x v="13"/>
    <x v="13"/>
    <x v="67"/>
    <x v="67"/>
    <x v="240"/>
    <x v="237"/>
    <s v="MAINTENANCE EQUIPEMENTS SCIENTIFIQUES ET DE LABORATOIRES"/>
    <s v="RECHERCHE ET FOURNITURES"/>
  </r>
  <r>
    <x v="843"/>
    <x v="843"/>
    <s v=" "/>
    <s v="RECHERCHE"/>
    <x v="13"/>
    <x v="13"/>
    <x v="67"/>
    <x v="67"/>
    <x v="240"/>
    <x v="237"/>
    <s v="MAINTENANCE EQUIPEMENTS SCIENTIFIQUES ET DE LABORATOIRES"/>
    <s v="RECHERCHE ET FOURNITURES"/>
  </r>
  <r>
    <x v="844"/>
    <x v="844"/>
    <s v="Vérification des balances"/>
    <s v="RECHERCHE"/>
    <x v="13"/>
    <x v="13"/>
    <x v="67"/>
    <x v="67"/>
    <x v="240"/>
    <x v="237"/>
    <s v="MAINTENANCE EQUIPEMENTS SCIENTIFIQUES ET DE LABORATOIRES"/>
    <s v="RECHERCHE ET FOURNITURES"/>
  </r>
  <r>
    <x v="845"/>
    <x v="845"/>
    <s v=" "/>
    <s v="RECHERCHE"/>
    <x v="13"/>
    <x v="13"/>
    <x v="67"/>
    <x v="67"/>
    <x v="240"/>
    <x v="237"/>
    <s v="MAINTENANCE EQUIPEMENTS SCIENTIFIQUES ET DE LABORATOIRES"/>
    <s v="RECHERCHE ET FOURNITURES"/>
  </r>
  <r>
    <x v="846"/>
    <x v="846"/>
    <s v=" "/>
    <s v="RECHERCHE"/>
    <x v="13"/>
    <x v="13"/>
    <x v="67"/>
    <x v="67"/>
    <x v="240"/>
    <x v="237"/>
    <s v="MAINTENANCE EQUIPEMENTS SCIENTIFIQUES ET DE LABORATOIRES"/>
    <s v="RECHERCHE ET FOURNITURES"/>
  </r>
  <r>
    <x v="847"/>
    <x v="847"/>
    <s v=" "/>
    <s v="RECHERCHE"/>
    <x v="13"/>
    <x v="13"/>
    <x v="67"/>
    <x v="67"/>
    <x v="241"/>
    <x v="238"/>
    <s v="MAINTENANCE EQUIPEMENTS SCIENTIFIQUES ET DE LABORATOIRES"/>
    <s v="RECHERCHE ET FOURNITURES"/>
  </r>
  <r>
    <x v="848"/>
    <x v="848"/>
    <s v="Maintenance des incubateurs"/>
    <s v="RECHERCHE"/>
    <x v="13"/>
    <x v="13"/>
    <x v="67"/>
    <x v="67"/>
    <x v="241"/>
    <x v="238"/>
    <s v="MAINTENANCE EQUIPEMENTS SCIENTIFIQUES ET DE LABORATOIRES"/>
    <s v="RECHERCHE ET FOURNITURES"/>
  </r>
  <r>
    <x v="849"/>
    <x v="849"/>
    <s v="Maintenance des stérilisateurs (autoclaves)"/>
    <s v="RECHERCHE"/>
    <x v="13"/>
    <x v="13"/>
    <x v="67"/>
    <x v="67"/>
    <x v="241"/>
    <x v="238"/>
    <s v="MAINTENANCE EQUIPEMENTS SCIENTIFIQUES ET DE LABORATOIRES"/>
    <s v="RECHERCHE ET FOURNITURES"/>
  </r>
  <r>
    <x v="849"/>
    <x v="849"/>
    <s v="Contrôle décennal des stérilisateurs (autoclaves)"/>
    <s v="RECHERCHE"/>
    <x v="13"/>
    <x v="13"/>
    <x v="67"/>
    <x v="67"/>
    <x v="241"/>
    <x v="238"/>
    <s v="MAINTENANCE EQUIPEMENTS SCIENTIFIQUES ET DE LABORATOIRES"/>
    <s v="RECHERCHE ET FOURNITURES"/>
  </r>
  <r>
    <x v="850"/>
    <x v="850"/>
    <s v=" "/>
    <s v="RECHERCHE"/>
    <x v="13"/>
    <x v="13"/>
    <x v="67"/>
    <x v="67"/>
    <x v="241"/>
    <x v="238"/>
    <s v="MAINTENANCE EQUIPEMENTS SCIENTIFIQUES ET DE LABORATOIRES"/>
    <s v="RECHERCHE ET FOURNITURES"/>
  </r>
  <r>
    <x v="851"/>
    <x v="851"/>
    <s v="Réparation et maintenance du matériel d'électrophorèse sur gel"/>
    <s v="RECHERCHE"/>
    <x v="13"/>
    <x v="13"/>
    <x v="67"/>
    <x v="67"/>
    <x v="242"/>
    <x v="239"/>
    <s v="MAINTENANCE EQUIPEMENTS SCIENTIFIQUES ET DE LABORATOIRES"/>
    <s v="RECHERCHE ET FOURNITURES"/>
  </r>
  <r>
    <x v="851"/>
    <x v="851"/>
    <s v="Réparation et maintenance du matériel de chromatographie préparative"/>
    <s v="RECHERCHE"/>
    <x v="13"/>
    <x v="13"/>
    <x v="67"/>
    <x v="67"/>
    <x v="242"/>
    <x v="239"/>
    <s v="MAINTENANCE EQUIPEMENTS SCIENTIFIQUES ET DE LABORATOIRES"/>
    <s v="RECHERCHE ET FOURNITURES"/>
  </r>
  <r>
    <x v="851"/>
    <x v="851"/>
    <s v="Réparation et maintenance des automates de purification des molécules"/>
    <s v="RECHERCHE"/>
    <x v="13"/>
    <x v="13"/>
    <x v="67"/>
    <x v="67"/>
    <x v="242"/>
    <x v="239"/>
    <s v="MAINTENANCE EQUIPEMENTS SCIENTIFIQUES ET DE LABORATOIRES"/>
    <s v="RECHERCHE ET FOURNITURES"/>
  </r>
  <r>
    <x v="851"/>
    <x v="851"/>
    <s v="Réparation et maintenance des systèmes / automates de purification des oligonucléotides"/>
    <s v="RECHERCHE"/>
    <x v="13"/>
    <x v="13"/>
    <x v="67"/>
    <x v="67"/>
    <x v="242"/>
    <x v="239"/>
    <s v="MAINTENANCE EQUIPEMENTS SCIENTIFIQUES ET DE LABORATOIRES"/>
    <s v="RECHERCHE ET FOURNITURES"/>
  </r>
  <r>
    <x v="851"/>
    <x v="851"/>
    <s v="Réparation et maintenance des systèmes / automates de purification des protéines et des peptides"/>
    <s v="RECHERCHE"/>
    <x v="13"/>
    <x v="13"/>
    <x v="67"/>
    <x v="67"/>
    <x v="242"/>
    <x v="239"/>
    <s v="MAINTENANCE EQUIPEMENTS SCIENTIFIQUES ET DE LABORATOIRES"/>
    <s v="RECHERCHE ET FOURNITURES"/>
  </r>
  <r>
    <x v="851"/>
    <x v="851"/>
    <s v="Réparation et maintenance des systèmes / automates de purification des acides nucléiques "/>
    <s v="RECHERCHE"/>
    <x v="13"/>
    <x v="13"/>
    <x v="67"/>
    <x v="67"/>
    <x v="242"/>
    <x v="239"/>
    <s v="MAINTENANCE EQUIPEMENTS SCIENTIFIQUES ET DE LABORATOIRES"/>
    <s v="RECHERCHE ET FOURNITURES"/>
  </r>
  <r>
    <x v="851"/>
    <x v="851"/>
    <s v="Réparation et maintenance du matériel de chromatographie de partage centrifuge"/>
    <s v="RECHERCHE"/>
    <x v="13"/>
    <x v="13"/>
    <x v="67"/>
    <x v="67"/>
    <x v="242"/>
    <x v="239"/>
    <s v="MAINTENANCE EQUIPEMENTS SCIENTIFIQUES ET DE LABORATOIRES"/>
    <s v="RECHERCHE ET FOURNITURES"/>
  </r>
  <r>
    <x v="851"/>
    <x v="851"/>
    <s v="Réparation et maintenance du matériel de chromatographie en fluide supercritique"/>
    <s v="RECHERCHE"/>
    <x v="13"/>
    <x v="13"/>
    <x v="67"/>
    <x v="67"/>
    <x v="242"/>
    <x v="239"/>
    <s v="MAINTENANCE EQUIPEMENTS SCIENTIFIQUES ET DE LABORATOIRES"/>
    <s v="RECHERCHE ET FOURNITURES"/>
  </r>
  <r>
    <x v="851"/>
    <x v="851"/>
    <s v="Réparation et maintenance du matériel de chromatographie par exclusion stérique"/>
    <s v="RECHERCHE"/>
    <x v="13"/>
    <x v="13"/>
    <x v="67"/>
    <x v="67"/>
    <x v="242"/>
    <x v="239"/>
    <s v="MAINTENANCE EQUIPEMENTS SCIENTIFIQUES ET DE LABORATOIRES"/>
    <s v="RECHERCHE ET FOURNITURES"/>
  </r>
  <r>
    <x v="851"/>
    <x v="851"/>
    <s v="Réparation et maintenance du matériel d’extraction automatisée (par solvants, en fluide supercritique, etc.)"/>
    <s v="RECHERCHE"/>
    <x v="13"/>
    <x v="13"/>
    <x v="67"/>
    <x v="67"/>
    <x v="242"/>
    <x v="239"/>
    <s v="MAINTENANCE EQUIPEMENTS SCIENTIFIQUES ET DE LABORATOIRES"/>
    <s v="RECHERCHE ET FOURNITURES"/>
  </r>
  <r>
    <x v="851"/>
    <x v="851"/>
    <s v="Réparation et maintenance du matériel de flash chromatographie"/>
    <s v="RECHERCHE"/>
    <x v="13"/>
    <x v="13"/>
    <x v="67"/>
    <x v="67"/>
    <x v="242"/>
    <x v="239"/>
    <s v="MAINTENANCE EQUIPEMENTS SCIENTIFIQUES ET DE LABORATOIRES"/>
    <s v="RECHERCHE ET FOURNITURES"/>
  </r>
  <r>
    <x v="852"/>
    <x v="852"/>
    <s v="Réparation et maintenance des scanners pour gels et membranes"/>
    <s v="RECHERCHE"/>
    <x v="13"/>
    <x v="13"/>
    <x v="67"/>
    <x v="67"/>
    <x v="243"/>
    <x v="240"/>
    <s v="MAINTENANCE EQUIPEMENTS SCIENTIFIQUES ET DE LABORATOIRES"/>
    <s v="RECHERCHE ET FOURNITURES"/>
  </r>
  <r>
    <x v="852"/>
    <x v="852"/>
    <s v="Réparation et maintenance des scanners de biopuces"/>
    <s v="RECHERCHE"/>
    <x v="13"/>
    <x v="13"/>
    <x v="67"/>
    <x v="67"/>
    <x v="243"/>
    <x v="240"/>
    <s v="MAINTENANCE EQUIPEMENTS SCIENTIFIQUES ET DE LABORATOIRES"/>
    <s v="RECHERCHE ET FOURNITURES"/>
  </r>
  <r>
    <x v="852"/>
    <x v="852"/>
    <s v="Réparation et maintenance des lecteurs de microplaques"/>
    <s v="RECHERCHE"/>
    <x v="13"/>
    <x v="13"/>
    <x v="67"/>
    <x v="67"/>
    <x v="243"/>
    <x v="240"/>
    <s v="MAINTENANCE EQUIPEMENTS SCIENTIFIQUES ET DE LABORATOIRES"/>
    <s v="RECHERCHE ET FOURNITURES"/>
  </r>
  <r>
    <x v="852"/>
    <x v="852"/>
    <s v="Réparation et maintenance des stations d'hybridation in situ"/>
    <s v="RECHERCHE"/>
    <x v="13"/>
    <x v="13"/>
    <x v="67"/>
    <x v="67"/>
    <x v="243"/>
    <x v="240"/>
    <s v="MAINTENANCE EQUIPEMENTS SCIENTIFIQUES ET DE LABORATOIRES"/>
    <s v="RECHERCHE ET FOURNITURES"/>
  </r>
  <r>
    <x v="853"/>
    <x v="853"/>
    <s v="Réparation et maintenance des séquenceurs et analyseurs génétiques"/>
    <s v="RECHERCHE"/>
    <x v="13"/>
    <x v="13"/>
    <x v="67"/>
    <x v="67"/>
    <x v="243"/>
    <x v="240"/>
    <s v="MAINTENANCE EQUIPEMENTS SCIENTIFIQUES ET DE LABORATOIRES"/>
    <s v="RECHERCHE ET FOURNITURES"/>
  </r>
  <r>
    <x v="854"/>
    <x v="854"/>
    <s v="Réparation et maintenance des thermocycleurs"/>
    <s v="RECHERCHE"/>
    <x v="13"/>
    <x v="13"/>
    <x v="67"/>
    <x v="67"/>
    <x v="244"/>
    <x v="241"/>
    <s v="MAINTENANCE EQUIPEMENTS SCIENTIFIQUES ET DE LABORATOIRES"/>
    <s v="RECHERCHE ET FOURNITURES"/>
  </r>
  <r>
    <x v="854"/>
    <x v="854"/>
    <s v="Réparation et maintenance des automates de synthèse des oligonucléotides"/>
    <s v="RECHERCHE"/>
    <x v="13"/>
    <x v="13"/>
    <x v="67"/>
    <x v="67"/>
    <x v="244"/>
    <x v="241"/>
    <s v="MAINTENANCE EQUIPEMENTS SCIENTIFIQUES ET DE LABORATOIRES"/>
    <s v="RECHERCHE ET FOURNITURES"/>
  </r>
  <r>
    <x v="854"/>
    <x v="854"/>
    <s v="Autres"/>
    <s v="RECHERCHE"/>
    <x v="13"/>
    <x v="13"/>
    <x v="67"/>
    <x v="67"/>
    <x v="244"/>
    <x v="241"/>
    <s v="MAINTENANCE EQUIPEMENTS SCIENTIFIQUES ET DE LABORATOIRES"/>
    <s v="RECHERCHE ET FOURNITURES"/>
  </r>
  <r>
    <x v="855"/>
    <x v="855"/>
    <s v="Réparation et maintenance des stations de pipetage automatisées"/>
    <s v="RECHERCHE"/>
    <x v="13"/>
    <x v="13"/>
    <x v="67"/>
    <x v="67"/>
    <x v="245"/>
    <x v="242"/>
    <s v="MAINTENANCE EQUIPEMENTS SCIENTIFIQUES ET DE LABORATOIRES"/>
    <s v="RECHERCHE ET FOURNITURES"/>
  </r>
  <r>
    <x v="855"/>
    <x v="855"/>
    <s v="Réparation et maintenance des automates de screening haut débit"/>
    <s v="RECHERCHE"/>
    <x v="13"/>
    <x v="13"/>
    <x v="67"/>
    <x v="67"/>
    <x v="245"/>
    <x v="242"/>
    <s v="MAINTENANCE EQUIPEMENTS SCIENTIFIQUES ET DE LABORATOIRES"/>
    <s v="RECHERCHE ET FOURNITURES"/>
  </r>
  <r>
    <x v="855"/>
    <x v="855"/>
    <s v="Réparation et maintenance des automates d'électrophysiologie"/>
    <s v="RECHERCHE"/>
    <x v="13"/>
    <x v="13"/>
    <x v="67"/>
    <x v="67"/>
    <x v="245"/>
    <x v="242"/>
    <s v="MAINTENANCE EQUIPEMENTS SCIENTIFIQUES ET DE LABORATOIRES"/>
    <s v="RECHERCHE ET FOURNITURES"/>
  </r>
  <r>
    <x v="856"/>
    <x v="856"/>
    <s v="Réparation et maintenance des cytomètres en flux"/>
    <s v="RECHERCHE"/>
    <x v="13"/>
    <x v="13"/>
    <x v="67"/>
    <x v="67"/>
    <x v="245"/>
    <x v="242"/>
    <s v="MAINTENANCE EQUIPEMENTS SCIENTIFIQUES ET DE LABORATOIRES"/>
    <s v="RECHERCHE ET FOURNITURES"/>
  </r>
  <r>
    <x v="856"/>
    <x v="856"/>
    <s v="Réparation et maintenance des trieurs cellulaires"/>
    <s v="RECHERCHE"/>
    <x v="13"/>
    <x v="13"/>
    <x v="67"/>
    <x v="67"/>
    <x v="245"/>
    <x v="242"/>
    <s v="MAINTENANCE EQUIPEMENTS SCIENTIFIQUES ET DE LABORATOIRES"/>
    <s v="RECHERCHE ET FOURNITURES"/>
  </r>
  <r>
    <x v="856"/>
    <x v="856"/>
    <s v="Réparation et maintenance des compteurs cellulaires"/>
    <s v="RECHERCHE"/>
    <x v="13"/>
    <x v="13"/>
    <x v="67"/>
    <x v="67"/>
    <x v="245"/>
    <x v="242"/>
    <s v="MAINTENANCE EQUIPEMENTS SCIENTIFIQUES ET DE LABORATOIRES"/>
    <s v="RECHERCHE ET FOURNITURES"/>
  </r>
  <r>
    <x v="857"/>
    <x v="857"/>
    <s v="Réparation et maintenance des fermenteurs et bioréacteurs"/>
    <s v="RECHERCHE"/>
    <x v="13"/>
    <x v="13"/>
    <x v="67"/>
    <x v="67"/>
    <x v="245"/>
    <x v="242"/>
    <s v="MAINTENANCE EQUIPEMENTS SCIENTIFIQUES ET DE LABORATOIRES"/>
    <s v="RECHERCHE ET FOURNITURES"/>
  </r>
  <r>
    <x v="857"/>
    <x v="857"/>
    <s v="Réparation et maintenance des électroporateurs"/>
    <s v="RECHERCHE"/>
    <x v="13"/>
    <x v="13"/>
    <x v="67"/>
    <x v="67"/>
    <x v="245"/>
    <x v="242"/>
    <s v="MAINTENANCE EQUIPEMENTS SCIENTIFIQUES ET DE LABORATOIRES"/>
    <s v="RECHERCHE ET FOURNITURES"/>
  </r>
  <r>
    <x v="857"/>
    <x v="857"/>
    <s v="Réparation et maintenance des micromanipulateurs"/>
    <s v="RECHERCHE"/>
    <x v="13"/>
    <x v="13"/>
    <x v="67"/>
    <x v="67"/>
    <x v="245"/>
    <x v="242"/>
    <s v="MAINTENANCE EQUIPEMENTS SCIENTIFIQUES ET DE LABORATOIRES"/>
    <s v="RECHERCHE ET FOURNITURES"/>
  </r>
  <r>
    <x v="857"/>
    <x v="857"/>
    <s v="Réparation et maintenance des appareils d'électrophysiologie"/>
    <s v="RECHERCHE"/>
    <x v="13"/>
    <x v="13"/>
    <x v="67"/>
    <x v="67"/>
    <x v="245"/>
    <x v="242"/>
    <s v="MAINTENANCE EQUIPEMENTS SCIENTIFIQUES ET DE LABORATOIRES"/>
    <s v="RECHERCHE ET FOURNITURES"/>
  </r>
  <r>
    <x v="858"/>
    <x v="858"/>
    <s v=" "/>
    <s v="RECHERCHE"/>
    <x v="13"/>
    <x v="13"/>
    <x v="67"/>
    <x v="67"/>
    <x v="245"/>
    <x v="242"/>
    <s v="MAINTENANCE EQUIPEMENTS SCIENTIFIQUES ET DE LABORATOIRES"/>
    <s v="RECHERCHE ET FOURNITURES"/>
  </r>
  <r>
    <x v="859"/>
    <x v="859"/>
    <s v="Réparation et maintenance des équipements d'analyse de l'eau (analyseurs de COT,…)"/>
    <s v="RECHERCHE"/>
    <x v="13"/>
    <x v="13"/>
    <x v="67"/>
    <x v="67"/>
    <x v="245"/>
    <x v="242"/>
    <s v="MAINTENANCE EQUIPEMENTS SCIENTIFIQUES ET DE LABORATOIRES"/>
    <s v="RECHERCHE ET FOURNITURES"/>
  </r>
  <r>
    <x v="860"/>
    <x v="860"/>
    <s v="Séquençage d'ADN, d'ARN et de protéines bas débit (séquençage en Single Read, en tubes ou en plaques)"/>
    <s v="RECHERCHE"/>
    <x v="13"/>
    <x v="13"/>
    <x v="68"/>
    <x v="68"/>
    <x v="246"/>
    <x v="243"/>
    <s v="SERVICES SCIENTIFIQUES ET ANALYSES "/>
    <s v="RECHERCHE ET FOURNITURES"/>
  </r>
  <r>
    <x v="860"/>
    <x v="860"/>
    <s v="Services connexes au séquençage bas débit"/>
    <s v="RECHERCHE"/>
    <x v="13"/>
    <x v="13"/>
    <x v="68"/>
    <x v="68"/>
    <x v="246"/>
    <x v="243"/>
    <s v="SERVICES SCIENTIFIQUES ET ANALYSES "/>
    <s v="RECHERCHE ET FOURNITURES"/>
  </r>
  <r>
    <x v="861"/>
    <x v="861"/>
    <s v="Séquençage haut débit (Génomes, échantillon humain, etc.)"/>
    <s v="RECHERCHE"/>
    <x v="13"/>
    <x v="13"/>
    <x v="68"/>
    <x v="68"/>
    <x v="246"/>
    <x v="243"/>
    <s v="SERVICES SCIENTIFIQUES ET ANALYSES "/>
    <s v="RECHERCHE ET FOURNITURES"/>
  </r>
  <r>
    <x v="861"/>
    <x v="861"/>
    <s v="Services connexes au séquençage haut débit"/>
    <s v="RECHERCHE"/>
    <x v="13"/>
    <x v="13"/>
    <x v="68"/>
    <x v="68"/>
    <x v="246"/>
    <x v="243"/>
    <s v="SERVICES SCIENTIFIQUES ET ANALYSES "/>
    <s v="RECHERCHE ET FOURNITURES"/>
  </r>
  <r>
    <x v="862"/>
    <x v="862"/>
    <s v="Services de génotypage"/>
    <s v="RECHERCHE"/>
    <x v="13"/>
    <x v="13"/>
    <x v="68"/>
    <x v="68"/>
    <x v="246"/>
    <x v="243"/>
    <s v="SERVICES SCIENTIFIQUES ET ANALYSES "/>
    <s v="RECHERCHE ET FOURNITURES"/>
  </r>
  <r>
    <x v="862"/>
    <x v="862"/>
    <s v="Services connexes au génotypage"/>
    <s v="RECHERCHE"/>
    <x v="13"/>
    <x v="13"/>
    <x v="68"/>
    <x v="68"/>
    <x v="246"/>
    <x v="243"/>
    <s v="SERVICES SCIENTIFIQUES ET ANALYSES "/>
    <s v="RECHERCHE ET FOURNITURES"/>
  </r>
  <r>
    <x v="863"/>
    <x v="863"/>
    <s v=" "/>
    <s v="RECHERCHE"/>
    <x v="13"/>
    <x v="13"/>
    <x v="68"/>
    <x v="68"/>
    <x v="246"/>
    <x v="243"/>
    <s v="SERVICES SCIENTIFIQUES ET ANALYSES "/>
    <s v="RECHERCHE ET FOURNITURES"/>
  </r>
  <r>
    <x v="864"/>
    <x v="864"/>
    <s v=" "/>
    <s v="RECHERCHE"/>
    <x v="13"/>
    <x v="13"/>
    <x v="68"/>
    <x v="68"/>
    <x v="247"/>
    <x v="244"/>
    <s v="SERVICES SCIENTIFIQUES ET ANALYSES "/>
    <s v="RECHERCHE ET FOURNITURES"/>
  </r>
  <r>
    <x v="865"/>
    <x v="865"/>
    <s v="Culture en fermenteurs"/>
    <s v="RECHERCHE"/>
    <x v="13"/>
    <x v="13"/>
    <x v="68"/>
    <x v="68"/>
    <x v="247"/>
    <x v="244"/>
    <s v="SERVICES SCIENTIFIQUES ET ANALYSES "/>
    <s v="RECHERCHE ET FOURNITURES"/>
  </r>
  <r>
    <x v="865"/>
    <x v="865"/>
    <s v="Identification de souches bactériennes"/>
    <s v="RECHERCHE"/>
    <x v="13"/>
    <x v="13"/>
    <x v="68"/>
    <x v="68"/>
    <x v="247"/>
    <x v="244"/>
    <s v="SERVICES SCIENTIFIQUES ET ANALYSES "/>
    <s v="RECHERCHE ET FOURNITURES"/>
  </r>
  <r>
    <x v="866"/>
    <x v="866"/>
    <s v="Analyses qualitatives et quantitatives par HPLC"/>
    <s v="RECHERCHE"/>
    <x v="13"/>
    <x v="13"/>
    <x v="68"/>
    <x v="68"/>
    <x v="248"/>
    <x v="245"/>
    <s v="SERVICES SCIENTIFIQUES ET ANALYSES "/>
    <s v="RECHERCHE ET FOURNITURES"/>
  </r>
  <r>
    <x v="866"/>
    <x v="866"/>
    <s v="Analyses qualitatives et quantitatives par CPG"/>
    <s v="RECHERCHE"/>
    <x v="13"/>
    <x v="13"/>
    <x v="68"/>
    <x v="68"/>
    <x v="248"/>
    <x v="245"/>
    <s v="SERVICES SCIENTIFIQUES ET ANALYSES "/>
    <s v="RECHERCHE ET FOURNITURES"/>
  </r>
  <r>
    <x v="867"/>
    <x v="867"/>
    <s v="Analyses bactériologiques"/>
    <s v="RECHERCHE"/>
    <x v="13"/>
    <x v="13"/>
    <x v="68"/>
    <x v="68"/>
    <x v="248"/>
    <x v="245"/>
    <s v="SERVICES SCIENTIFIQUES ET ANALYSES "/>
    <s v="RECHERCHE ET FOURNITURES"/>
  </r>
  <r>
    <x v="867"/>
    <x v="867"/>
    <s v="Analyses pharmacologiques"/>
    <s v="RECHERCHE"/>
    <x v="13"/>
    <x v="13"/>
    <x v="68"/>
    <x v="68"/>
    <x v="248"/>
    <x v="245"/>
    <s v="SERVICES SCIENTIFIQUES ET ANALYSES "/>
    <s v="RECHERCHE ET FOURNITURES"/>
  </r>
  <r>
    <x v="867"/>
    <x v="867"/>
    <s v="Analyses toxicologiques"/>
    <s v="RECHERCHE"/>
    <x v="13"/>
    <x v="13"/>
    <x v="68"/>
    <x v="68"/>
    <x v="248"/>
    <x v="245"/>
    <s v="SERVICES SCIENTIFIQUES ET ANALYSES "/>
    <s v="RECHERCHE ET FOURNITURES"/>
  </r>
  <r>
    <x v="867"/>
    <x v="867"/>
    <s v="Analyses de la biomasse microbienne"/>
    <s v="RECHERCHE"/>
    <x v="13"/>
    <x v="13"/>
    <x v="68"/>
    <x v="68"/>
    <x v="248"/>
    <x v="245"/>
    <s v="SERVICES SCIENTIFIQUES ET ANALYSES "/>
    <s v="RECHERCHE ET FOURNITURES"/>
  </r>
  <r>
    <x v="868"/>
    <x v="868"/>
    <s v="Analyses du COT"/>
    <s v="RECHERCHE"/>
    <x v="13"/>
    <x v="13"/>
    <x v="68"/>
    <x v="68"/>
    <x v="248"/>
    <x v="245"/>
    <s v="SERVICES SCIENTIFIQUES ET ANALYSES "/>
    <s v="RECHERCHE ET FOURNITURES"/>
  </r>
  <r>
    <x v="869"/>
    <x v="869"/>
    <s v=" "/>
    <s v="RECHERCHE"/>
    <x v="13"/>
    <x v="13"/>
    <x v="68"/>
    <x v="68"/>
    <x v="248"/>
    <x v="245"/>
    <s v="SERVICES SCIENTIFIQUES ET ANALYSES "/>
    <s v="RECHERCHE ET FOURNITURES"/>
  </r>
  <r>
    <x v="870"/>
    <x v="870"/>
    <s v="Services de micro-injection"/>
    <s v="RECHERCHE"/>
    <x v="13"/>
    <x v="13"/>
    <x v="68"/>
    <x v="68"/>
    <x v="248"/>
    <x v="245"/>
    <s v="SERVICES SCIENTIFIQUES ET ANALYSES "/>
    <s v="RECHERCHE ET FOURNITURES"/>
  </r>
  <r>
    <x v="870"/>
    <x v="870"/>
    <s v="Services de transfection"/>
    <s v="RECHERCHE"/>
    <x v="13"/>
    <x v="13"/>
    <x v="68"/>
    <x v="68"/>
    <x v="248"/>
    <x v="245"/>
    <s v="SERVICES SCIENTIFIQUES ET ANALYSES "/>
    <s v="RECHERCHE ET FOURNITURES"/>
  </r>
  <r>
    <x v="871"/>
    <x v="871"/>
    <s v="Lentilles simples (sphériques, asphériques, cylindriques,…)"/>
    <s v="RECHERCHE"/>
    <x v="14"/>
    <x v="14"/>
    <x v="69"/>
    <x v="69"/>
    <x v="249"/>
    <x v="246"/>
    <s v="CONSOMMABLES SCIENTIFIQUES ET REACTIFS"/>
    <s v="RECHERCHE ET FOURNITURES"/>
  </r>
  <r>
    <x v="871"/>
    <x v="871"/>
    <s v="Lentilles de focalisation pour microscope"/>
    <s v="RECHERCHE"/>
    <x v="14"/>
    <x v="14"/>
    <x v="69"/>
    <x v="69"/>
    <x v="249"/>
    <x v="246"/>
    <s v="CONSOMMABLES SCIENTIFIQUES ET REACTIFS"/>
    <s v="RECHERCHE ET FOURNITURES"/>
  </r>
  <r>
    <x v="871"/>
    <x v="871"/>
    <s v="Systèmes de lentilles (doublets achromatiques, multiplets, télescopes à lentilles,…)"/>
    <s v="RECHERCHE"/>
    <x v="14"/>
    <x v="14"/>
    <x v="69"/>
    <x v="69"/>
    <x v="249"/>
    <x v="246"/>
    <s v="CONSOMMABLES SCIENTIFIQUES ET REACTIFS"/>
    <s v="RECHERCHE ET FOURNITURES"/>
  </r>
  <r>
    <x v="872"/>
    <x v="872"/>
    <s v="Miroirs plans, elliptiques, paraboliques (métalliques, di-électriques, dichroiques,…)"/>
    <s v="RECHERCHE"/>
    <x v="14"/>
    <x v="14"/>
    <x v="69"/>
    <x v="69"/>
    <x v="249"/>
    <x v="246"/>
    <s v="CONSOMMABLES SCIENTIFIQUES ET REACTIFS"/>
    <s v="RECHERCHE ET FOURNITURES"/>
  </r>
  <r>
    <x v="872"/>
    <x v="872"/>
    <s v="Miroirs elliptiques (en alumimum,…)"/>
    <s v="RECHERCHE"/>
    <x v="14"/>
    <x v="14"/>
    <x v="69"/>
    <x v="69"/>
    <x v="249"/>
    <x v="246"/>
    <s v="CONSOMMABLES SCIENTIFIQUES ET REACTIFS"/>
    <s v="RECHERCHE ET FOURNITURES"/>
  </r>
  <r>
    <x v="872"/>
    <x v="872"/>
    <s v="Miroirs paraboliques"/>
    <s v="RECHERCHE"/>
    <x v="14"/>
    <x v="14"/>
    <x v="69"/>
    <x v="69"/>
    <x v="249"/>
    <x v="246"/>
    <s v="CONSOMMABLES SCIENTIFIQUES ET REACTIFS"/>
    <s v="RECHERCHE ET FOURNITURES"/>
  </r>
  <r>
    <x v="872"/>
    <x v="872"/>
    <s v="Miroirs toriques"/>
    <s v="RECHERCHE"/>
    <x v="14"/>
    <x v="14"/>
    <x v="69"/>
    <x v="69"/>
    <x v="249"/>
    <x v="246"/>
    <s v="CONSOMMABLES SCIENTIFIQUES ET REACTIFS"/>
    <s v="RECHERCHE ET FOURNITURES"/>
  </r>
  <r>
    <x v="872"/>
    <x v="872"/>
    <s v="Miroirs pour lasers"/>
    <s v="RECHERCHE"/>
    <x v="14"/>
    <x v="14"/>
    <x v="69"/>
    <x v="69"/>
    <x v="249"/>
    <x v="246"/>
    <s v="CONSOMMABLES SCIENTIFIQUES ET REACTIFS"/>
    <s v="RECHERCHE ET FOURNITURES"/>
  </r>
  <r>
    <x v="872"/>
    <x v="872"/>
    <s v="Miroirs pour microscopes"/>
    <s v="RECHERCHE"/>
    <x v="14"/>
    <x v="14"/>
    <x v="69"/>
    <x v="69"/>
    <x v="249"/>
    <x v="246"/>
    <s v="CONSOMMABLES SCIENTIFIQUES ET REACTIFS"/>
    <s v="RECHERCHE ET FOURNITURES"/>
  </r>
  <r>
    <x v="872"/>
    <x v="872"/>
    <s v="Autres miroirs pour l'optique"/>
    <s v="RECHERCHE"/>
    <x v="14"/>
    <x v="14"/>
    <x v="69"/>
    <x v="69"/>
    <x v="249"/>
    <x v="246"/>
    <s v="CONSOMMABLES SCIENTIFIQUES ET REACTIFS"/>
    <s v="RECHERCHE ET FOURNITURES"/>
  </r>
  <r>
    <x v="873"/>
    <x v="873"/>
    <s v="Réseaux de diffraction (y compris conception et réalisation)"/>
    <s v="RECHERCHE"/>
    <x v="14"/>
    <x v="14"/>
    <x v="69"/>
    <x v="69"/>
    <x v="249"/>
    <x v="246"/>
    <s v="CONSOMMABLES SCIENTIFIQUES ET REACTIFS"/>
    <s v="RECHERCHE ET FOURNITURES"/>
  </r>
  <r>
    <x v="873"/>
    <x v="873"/>
    <s v="Réseaux de compression"/>
    <s v="RECHERCHE"/>
    <x v="14"/>
    <x v="14"/>
    <x v="69"/>
    <x v="69"/>
    <x v="249"/>
    <x v="246"/>
    <s v="CONSOMMABLES SCIENTIFIQUES ET REACTIFS"/>
    <s v="RECHERCHE ET FOURNITURES"/>
  </r>
  <r>
    <x v="874"/>
    <x v="874"/>
    <s v="Lames retard (à cristaux liquides, dichroïques,…)"/>
    <s v="RECHERCHE"/>
    <x v="14"/>
    <x v="14"/>
    <x v="69"/>
    <x v="69"/>
    <x v="249"/>
    <x v="246"/>
    <s v="CONSOMMABLES SCIENTIFIQUES ET REACTIFS"/>
    <s v="RECHERCHE ET FOURNITURES"/>
  </r>
  <r>
    <x v="874"/>
    <x v="874"/>
    <s v="Lames d'ondes, micro-ondes"/>
    <s v="RECHERCHE"/>
    <x v="14"/>
    <x v="14"/>
    <x v="69"/>
    <x v="69"/>
    <x v="249"/>
    <x v="246"/>
    <s v="CONSOMMABLES SCIENTIFIQUES ET REACTIFS"/>
    <s v="RECHERCHE ET FOURNITURES"/>
  </r>
  <r>
    <x v="874"/>
    <x v="874"/>
    <s v="Lames prismatiques en silice"/>
    <s v="RECHERCHE"/>
    <x v="14"/>
    <x v="14"/>
    <x v="69"/>
    <x v="69"/>
    <x v="249"/>
    <x v="246"/>
    <s v="CONSOMMABLES SCIENTIFIQUES ET REACTIFS"/>
    <s v="RECHERCHE ET FOURNITURES"/>
  </r>
  <r>
    <x v="874"/>
    <x v="874"/>
    <s v="Fenêtres optiques (Infra-rouge, en silice, quartz, MgF2, KBr,…)"/>
    <s v="RECHERCHE"/>
    <x v="14"/>
    <x v="14"/>
    <x v="69"/>
    <x v="69"/>
    <x v="249"/>
    <x v="246"/>
    <s v="CONSOMMABLES SCIENTIFIQUES ET REACTIFS"/>
    <s v="RECHERCHE ET FOURNITURES"/>
  </r>
  <r>
    <x v="874"/>
    <x v="874"/>
    <s v="Cristaux optiques (cristal PPLN, niobate de lithium …)"/>
    <s v="RECHERCHE"/>
    <x v="14"/>
    <x v="14"/>
    <x v="69"/>
    <x v="69"/>
    <x v="249"/>
    <x v="246"/>
    <s v="CONSOMMABLES SCIENTIFIQUES ET REACTIFS"/>
    <s v="RECHERCHE ET FOURNITURES"/>
  </r>
  <r>
    <x v="875"/>
    <x v="875"/>
    <s v="Séparateurs de faisceaux (cubes séparateurs de polarisation, raies laser,...)"/>
    <s v="RECHERCHE"/>
    <x v="14"/>
    <x v="14"/>
    <x v="69"/>
    <x v="69"/>
    <x v="249"/>
    <x v="246"/>
    <s v="CONSOMMABLES SCIENTIFIQUES ET REACTIFS"/>
    <s v="RECHERCHE ET FOURNITURES"/>
  </r>
  <r>
    <x v="875"/>
    <x v="875"/>
    <s v="Polarisateurs optiques"/>
    <s v="RECHERCHE"/>
    <x v="14"/>
    <x v="14"/>
    <x v="69"/>
    <x v="69"/>
    <x v="249"/>
    <x v="246"/>
    <s v="CONSOMMABLES SCIENTIFIQUES ET REACTIFS"/>
    <s v="RECHERCHE ET FOURNITURES"/>
  </r>
  <r>
    <x v="875"/>
    <x v="875"/>
    <s v="Prismes"/>
    <s v="RECHERCHE"/>
    <x v="14"/>
    <x v="14"/>
    <x v="69"/>
    <x v="69"/>
    <x v="249"/>
    <x v="246"/>
    <s v="CONSOMMABLES SCIENTIFIQUES ET REACTIFS"/>
    <s v="RECHERCHE ET FOURNITURES"/>
  </r>
  <r>
    <x v="875"/>
    <x v="875"/>
    <s v="Filtres optiques, filtres de fluorescence"/>
    <s v="RECHERCHE"/>
    <x v="14"/>
    <x v="14"/>
    <x v="69"/>
    <x v="69"/>
    <x v="249"/>
    <x v="246"/>
    <s v="CONSOMMABLES SCIENTIFIQUES ET REACTIFS"/>
    <s v="RECHERCHE ET FOURNITURES"/>
  </r>
  <r>
    <x v="875"/>
    <x v="875"/>
    <s v="Filtres interférentiels"/>
    <s v="RECHERCHE"/>
    <x v="14"/>
    <x v="14"/>
    <x v="69"/>
    <x v="69"/>
    <x v="249"/>
    <x v="246"/>
    <s v="CONSOMMABLES SCIENTIFIQUES ET REACTIFS"/>
    <s v="RECHERCHE ET FOURNITURES"/>
  </r>
  <r>
    <x v="875"/>
    <x v="875"/>
    <s v="Cubes de filtres"/>
    <s v="RECHERCHE"/>
    <x v="14"/>
    <x v="14"/>
    <x v="69"/>
    <x v="69"/>
    <x v="249"/>
    <x v="246"/>
    <s v="CONSOMMABLES SCIENTIFIQUES ET REACTIFS"/>
    <s v="RECHERCHE ET FOURNITURES"/>
  </r>
  <r>
    <x v="875"/>
    <x v="875"/>
    <s v="Verres et verres dopés"/>
    <s v="RECHERCHE"/>
    <x v="14"/>
    <x v="14"/>
    <x v="69"/>
    <x v="69"/>
    <x v="249"/>
    <x v="246"/>
    <s v="CONSOMMABLES SCIENTIFIQUES ET REACTIFS"/>
    <s v="RECHERCHE ET FOURNITURES"/>
  </r>
  <r>
    <x v="876"/>
    <x v="876"/>
    <s v="Fibres optiques"/>
    <s v="RECHERCHE"/>
    <x v="14"/>
    <x v="14"/>
    <x v="69"/>
    <x v="69"/>
    <x v="249"/>
    <x v="246"/>
    <s v="CONSOMMABLES SCIENTIFIQUES ET REACTIFS"/>
    <s v="RECHERCHE ET FOURNITURES"/>
  </r>
  <r>
    <x v="876"/>
    <x v="876"/>
    <s v="Structure guidée et fibres optiques non linéaires"/>
    <s v="RECHERCHE"/>
    <x v="14"/>
    <x v="14"/>
    <x v="69"/>
    <x v="69"/>
    <x v="249"/>
    <x v="246"/>
    <s v="CONSOMMABLES SCIENTIFIQUES ET REACTIFS"/>
    <s v="RECHERCHE ET FOURNITURES"/>
  </r>
  <r>
    <x v="877"/>
    <x v="877"/>
    <s v="Barreaux (non linéaires, massifs, non linéaires à structure périodique,…)"/>
    <s v="RECHERCHE"/>
    <x v="14"/>
    <x v="14"/>
    <x v="69"/>
    <x v="69"/>
    <x v="249"/>
    <x v="246"/>
    <s v="CONSOMMABLES SCIENTIFIQUES ET REACTIFS"/>
    <s v="RECHERCHE ET FOURNITURES"/>
  </r>
  <r>
    <x v="877"/>
    <x v="877"/>
    <s v="Collimateurs"/>
    <s v="RECHERCHE"/>
    <x v="14"/>
    <x v="14"/>
    <x v="69"/>
    <x v="69"/>
    <x v="249"/>
    <x v="246"/>
    <s v="CONSOMMABLES SCIENTIFIQUES ET REACTIFS"/>
    <s v="RECHERCHE ET FOURNITURES"/>
  </r>
  <r>
    <x v="877"/>
    <x v="877"/>
    <s v="Eléments optiques diffractifs (DOE)"/>
    <s v="RECHERCHE"/>
    <x v="14"/>
    <x v="14"/>
    <x v="69"/>
    <x v="69"/>
    <x v="249"/>
    <x v="246"/>
    <s v="CONSOMMABLES SCIENTIFIQUES ET REACTIFS"/>
    <s v="RECHERCHE ET FOURNITURES"/>
  </r>
  <r>
    <x v="877"/>
    <x v="877"/>
    <s v="Etalons"/>
    <s v="RECHERCHE"/>
    <x v="14"/>
    <x v="14"/>
    <x v="69"/>
    <x v="69"/>
    <x v="249"/>
    <x v="246"/>
    <s v="CONSOMMABLES SCIENTIFIQUES ET REACTIFS"/>
    <s v="RECHERCHE ET FOURNITURES"/>
  </r>
  <r>
    <x v="877"/>
    <x v="877"/>
    <s v="Hublots (saphir…)"/>
    <s v="RECHERCHE"/>
    <x v="14"/>
    <x v="14"/>
    <x v="69"/>
    <x v="69"/>
    <x v="249"/>
    <x v="246"/>
    <s v="CONSOMMABLES SCIENTIFIQUES ET REACTIFS"/>
    <s v="RECHERCHE ET FOURNITURES"/>
  </r>
  <r>
    <x v="877"/>
    <x v="877"/>
    <s v="Réflecteurs"/>
    <s v="RECHERCHE"/>
    <x v="14"/>
    <x v="14"/>
    <x v="69"/>
    <x v="69"/>
    <x v="249"/>
    <x v="246"/>
    <s v="CONSOMMABLES SCIENTIFIQUES ET REACTIFS"/>
    <s v="RECHERCHE ET FOURNITURES"/>
  </r>
  <r>
    <x v="878"/>
    <x v="878"/>
    <s v="Masques coronographiques double zone"/>
    <s v="RECHERCHE"/>
    <x v="14"/>
    <x v="14"/>
    <x v="69"/>
    <x v="69"/>
    <x v="249"/>
    <x v="246"/>
    <s v="CONSOMMABLES SCIENTIFIQUES ET REACTIFS"/>
    <s v="RECHERCHE ET FOURNITURES"/>
  </r>
  <r>
    <x v="879"/>
    <x v="879"/>
    <s v="Caméras UV-Visible"/>
    <s v="RECHERCHE"/>
    <x v="14"/>
    <x v="14"/>
    <x v="69"/>
    <x v="69"/>
    <x v="250"/>
    <x v="247"/>
    <s v="EQUIPEMENTS SCIENTIFIQUES ET DE LABORATOIRES"/>
    <s v="RECHERCHE ET FOURNITURES"/>
  </r>
  <r>
    <x v="879"/>
    <x v="879"/>
    <s v="Caméras ultra-rapides"/>
    <s v="RECHERCHE"/>
    <x v="14"/>
    <x v="14"/>
    <x v="69"/>
    <x v="69"/>
    <x v="250"/>
    <x v="247"/>
    <s v="EQUIPEMENTS SCIENTIFIQUES ET DE LABORATOIRES"/>
    <s v="RECHERCHE ET FOURNITURES"/>
  </r>
  <r>
    <x v="879"/>
    <x v="879"/>
    <s v="Caméras destinées à l'imagerie de fluorescence en microscopie"/>
    <s v="RECHERCHE"/>
    <x v="14"/>
    <x v="14"/>
    <x v="69"/>
    <x v="69"/>
    <x v="250"/>
    <x v="247"/>
    <s v="EQUIPEMENTS SCIENTIFIQUES ET DE LABORATOIRES"/>
    <s v="RECHERCHE ET FOURNITURES"/>
  </r>
  <r>
    <x v="879"/>
    <x v="879"/>
    <s v="Caméra pour acquisition d'image luminescence et fluorescence "/>
    <s v="RECHERCHE"/>
    <x v="14"/>
    <x v="14"/>
    <x v="69"/>
    <x v="69"/>
    <x v="250"/>
    <x v="247"/>
    <s v="EQUIPEMENTS SCIENTIFIQUES ET DE LABORATOIRES"/>
    <s v="RECHERCHE ET FOURNITURES"/>
  </r>
  <r>
    <x v="880"/>
    <x v="880"/>
    <s v="Caméras Infra-rouge"/>
    <s v="RECHERCHE"/>
    <x v="14"/>
    <x v="14"/>
    <x v="69"/>
    <x v="69"/>
    <x v="250"/>
    <x v="247"/>
    <s v="EQUIPEMENTS SCIENTIFIQUES ET DE LABORATOIRES"/>
    <s v="RECHERCHE ET FOURNITURES"/>
  </r>
  <r>
    <x v="880"/>
    <x v="880"/>
    <s v="Caméras à tube IR"/>
    <s v="RECHERCHE"/>
    <x v="14"/>
    <x v="14"/>
    <x v="69"/>
    <x v="69"/>
    <x v="250"/>
    <x v="247"/>
    <s v="EQUIPEMENTS SCIENTIFIQUES ET DE LABORATOIRES"/>
    <s v="RECHERCHE ET FOURNITURES"/>
  </r>
  <r>
    <x v="880"/>
    <x v="880"/>
    <s v="Caméra de thermographie infrarouge "/>
    <s v="RECHERCHE"/>
    <x v="14"/>
    <x v="14"/>
    <x v="69"/>
    <x v="69"/>
    <x v="250"/>
    <x v="247"/>
    <s v="EQUIPEMENTS SCIENTIFIQUES ET DE LABORATOIRES"/>
    <s v="RECHERCHE ET FOURNITURES"/>
  </r>
  <r>
    <x v="881"/>
    <x v="881"/>
    <s v="Caméras à rayons X"/>
    <s v="RECHERCHE"/>
    <x v="14"/>
    <x v="14"/>
    <x v="69"/>
    <x v="69"/>
    <x v="250"/>
    <x v="247"/>
    <s v="EQUIPEMENTS SCIENTIFIQUES ET DE LABORATOIRES"/>
    <s v="RECHERCHE ET FOURNITURES"/>
  </r>
  <r>
    <x v="881"/>
    <x v="881"/>
    <s v="Caméras à tube à rayons X"/>
    <s v="RECHERCHE"/>
    <x v="14"/>
    <x v="14"/>
    <x v="69"/>
    <x v="69"/>
    <x v="250"/>
    <x v="247"/>
    <s v="EQUIPEMENTS SCIENTIFIQUES ET DE LABORATOIRES"/>
    <s v="RECHERCHE ET FOURNITURES"/>
  </r>
  <r>
    <x v="882"/>
    <x v="882"/>
    <s v="Optique pour caméras (objectifs,…)"/>
    <s v="RECHERCHE"/>
    <x v="14"/>
    <x v="14"/>
    <x v="69"/>
    <x v="69"/>
    <x v="250"/>
    <x v="247"/>
    <s v="EQUIPEMENTS SCIENTIFIQUES ET DE LABORATOIRES"/>
    <s v="RECHERCHE ET FOURNITURES"/>
  </r>
  <r>
    <x v="883"/>
    <x v="883"/>
    <s v="Choppers (hacheur optique)"/>
    <s v="RECHERCHE"/>
    <x v="14"/>
    <x v="14"/>
    <x v="69"/>
    <x v="69"/>
    <x v="250"/>
    <x v="247"/>
    <s v="EQUIPEMENTS SCIENTIFIQUES ET DE LABORATOIRES"/>
    <s v="RECHERCHE ET FOURNITURES"/>
  </r>
  <r>
    <x v="883"/>
    <x v="883"/>
    <s v="Composants optiques actifs"/>
    <s v="RECHERCHE"/>
    <x v="14"/>
    <x v="14"/>
    <x v="69"/>
    <x v="69"/>
    <x v="250"/>
    <x v="247"/>
    <s v="EQUIPEMENTS SCIENTIFIQUES ET DE LABORATOIRES"/>
    <s v="RECHERCHE ET FOURNITURES"/>
  </r>
  <r>
    <x v="883"/>
    <x v="883"/>
    <s v="Compteurs de photons"/>
    <s v="RECHERCHE"/>
    <x v="14"/>
    <x v="14"/>
    <x v="69"/>
    <x v="69"/>
    <x v="250"/>
    <x v="247"/>
    <s v="EQUIPEMENTS SCIENTIFIQUES ET DE LABORATOIRES"/>
    <s v="RECHERCHE ET FOURNITURES"/>
  </r>
  <r>
    <x v="883"/>
    <x v="883"/>
    <s v="Décaleurs de fréquence"/>
    <s v="RECHERCHE"/>
    <x v="14"/>
    <x v="14"/>
    <x v="69"/>
    <x v="69"/>
    <x v="250"/>
    <x v="247"/>
    <s v="EQUIPEMENTS SCIENTIFIQUES ET DE LABORATOIRES"/>
    <s v="RECHERCHE ET FOURNITURES"/>
  </r>
  <r>
    <x v="883"/>
    <x v="883"/>
    <s v="Phototubes"/>
    <s v="RECHERCHE"/>
    <x v="14"/>
    <x v="14"/>
    <x v="69"/>
    <x v="69"/>
    <x v="250"/>
    <x v="247"/>
    <s v="EQUIPEMENTS SCIENTIFIQUES ET DE LABORATOIRES"/>
    <s v="RECHERCHE ET FOURNITURES"/>
  </r>
  <r>
    <x v="883"/>
    <x v="883"/>
    <s v="Tubes photomultiplicateurs"/>
    <s v="RECHERCHE"/>
    <x v="14"/>
    <x v="14"/>
    <x v="69"/>
    <x v="69"/>
    <x v="250"/>
    <x v="247"/>
    <s v="EQUIPEMENTS SCIENTIFIQUES ET DE LABORATOIRES"/>
    <s v="RECHERCHE ET FOURNITURES"/>
  </r>
  <r>
    <x v="883"/>
    <x v="883"/>
    <s v="Photodiodes"/>
    <s v="RECHERCHE"/>
    <x v="14"/>
    <x v="14"/>
    <x v="69"/>
    <x v="69"/>
    <x v="250"/>
    <x v="247"/>
    <s v="EQUIPEMENTS SCIENTIFIQUES ET DE LABORATOIRES"/>
    <s v="RECHERCHE ET FOURNITURES"/>
  </r>
  <r>
    <x v="883"/>
    <x v="883"/>
    <s v="Détecteurs Infra-rouge"/>
    <s v="RECHERCHE"/>
    <x v="14"/>
    <x v="14"/>
    <x v="69"/>
    <x v="69"/>
    <x v="250"/>
    <x v="247"/>
    <s v="EQUIPEMENTS SCIENTIFIQUES ET DE LABORATOIRES"/>
    <s v="RECHERCHE ET FOURNITURES"/>
  </r>
  <r>
    <x v="883"/>
    <x v="883"/>
    <s v="Détecteurs InGaAs"/>
    <s v="RECHERCHE"/>
    <x v="14"/>
    <x v="14"/>
    <x v="69"/>
    <x v="69"/>
    <x v="250"/>
    <x v="247"/>
    <s v="EQUIPEMENTS SCIENTIFIQUES ET DE LABORATOIRES"/>
    <s v="RECHERCHE ET FOURNITURES"/>
  </r>
  <r>
    <x v="883"/>
    <x v="883"/>
    <s v="Détecteurs InAs"/>
    <s v="RECHERCHE"/>
    <x v="14"/>
    <x v="14"/>
    <x v="69"/>
    <x v="69"/>
    <x v="250"/>
    <x v="247"/>
    <s v="EQUIPEMENTS SCIENTIFIQUES ET DE LABORATOIRES"/>
    <s v="RECHERCHE ET FOURNITURES"/>
  </r>
  <r>
    <x v="883"/>
    <x v="883"/>
    <s v="Diodes électroluminescentes (DEL / LED)"/>
    <s v="RECHERCHE"/>
    <x v="14"/>
    <x v="14"/>
    <x v="69"/>
    <x v="69"/>
    <x v="250"/>
    <x v="247"/>
    <s v="EQUIPEMENTS SCIENTIFIQUES ET DE LABORATOIRES"/>
    <s v="RECHERCHE ET FOURNITURES"/>
  </r>
  <r>
    <x v="883"/>
    <x v="883"/>
    <s v="Dispositifs de montage de fibres"/>
    <s v="RECHERCHE"/>
    <x v="14"/>
    <x v="14"/>
    <x v="69"/>
    <x v="69"/>
    <x v="250"/>
    <x v="247"/>
    <s v="EQUIPEMENTS SCIENTIFIQUES ET DE LABORATOIRES"/>
    <s v="RECHERCHE ET FOURNITURES"/>
  </r>
  <r>
    <x v="883"/>
    <x v="883"/>
    <s v="Instrumentation et composants acousto-optiques"/>
    <s v="RECHERCHE"/>
    <x v="14"/>
    <x v="14"/>
    <x v="69"/>
    <x v="69"/>
    <x v="250"/>
    <x v="247"/>
    <s v="EQUIPEMENTS SCIENTIFIQUES ET DE LABORATOIRES"/>
    <s v="RECHERCHE ET FOURNITURES"/>
  </r>
  <r>
    <x v="883"/>
    <x v="883"/>
    <s v="Isolateurs optique, circulateurs optique, rotateurs de Faraday"/>
    <s v="RECHERCHE"/>
    <x v="14"/>
    <x v="14"/>
    <x v="69"/>
    <x v="69"/>
    <x v="250"/>
    <x v="247"/>
    <s v="EQUIPEMENTS SCIENTIFIQUES ET DE LABORATOIRES"/>
    <s v="RECHERCHE ET FOURNITURES"/>
  </r>
  <r>
    <x v="883"/>
    <x v="883"/>
    <s v="Modulateurs d'amplitude acousto-optiques"/>
    <s v="RECHERCHE"/>
    <x v="14"/>
    <x v="14"/>
    <x v="69"/>
    <x v="69"/>
    <x v="250"/>
    <x v="247"/>
    <s v="EQUIPEMENTS SCIENTIFIQUES ET DE LABORATOIRES"/>
    <s v="RECHERCHE ET FOURNITURES"/>
  </r>
  <r>
    <x v="883"/>
    <x v="883"/>
    <s v="Modulateurs d'amplitude electro-optiques"/>
    <s v="RECHERCHE"/>
    <x v="14"/>
    <x v="14"/>
    <x v="69"/>
    <x v="69"/>
    <x v="250"/>
    <x v="247"/>
    <s v="EQUIPEMENTS SCIENTIFIQUES ET DE LABORATOIRES"/>
    <s v="RECHERCHE ET FOURNITURES"/>
  </r>
  <r>
    <x v="883"/>
    <x v="883"/>
    <s v="Modulateurs de phase"/>
    <s v="RECHERCHE"/>
    <x v="14"/>
    <x v="14"/>
    <x v="69"/>
    <x v="69"/>
    <x v="250"/>
    <x v="247"/>
    <s v="EQUIPEMENTS SCIENTIFIQUES ET DE LABORATOIRES"/>
    <s v="RECHERCHE ET FOURNITURES"/>
  </r>
  <r>
    <x v="883"/>
    <x v="883"/>
    <s v="Pulses picker"/>
    <s v="RECHERCHE"/>
    <x v="14"/>
    <x v="14"/>
    <x v="69"/>
    <x v="69"/>
    <x v="250"/>
    <x v="247"/>
    <s v="EQUIPEMENTS SCIENTIFIQUES ET DE LABORATOIRES"/>
    <s v="RECHERCHE ET FOURNITURES"/>
  </r>
  <r>
    <x v="883"/>
    <x v="883"/>
    <s v="Sphères intégrantes"/>
    <s v="RECHERCHE"/>
    <x v="14"/>
    <x v="14"/>
    <x v="69"/>
    <x v="69"/>
    <x v="250"/>
    <x v="247"/>
    <s v="EQUIPEMENTS SCIENTIFIQUES ET DE LABORATOIRES"/>
    <s v="RECHERCHE ET FOURNITURES"/>
  </r>
  <r>
    <x v="883"/>
    <x v="883"/>
    <s v="Thermopiles"/>
    <s v="RECHERCHE"/>
    <x v="14"/>
    <x v="14"/>
    <x v="69"/>
    <x v="69"/>
    <x v="250"/>
    <x v="247"/>
    <s v="EQUIPEMENTS SCIENTIFIQUES ET DE LABORATOIRES"/>
    <s v="RECHERCHE ET FOURNITURES"/>
  </r>
  <r>
    <x v="883"/>
    <x v="883"/>
    <s v="Autre matériel d'optoélectronique"/>
    <s v="RECHERCHE"/>
    <x v="14"/>
    <x v="14"/>
    <x v="69"/>
    <x v="69"/>
    <x v="250"/>
    <x v="247"/>
    <s v="EQUIPEMENTS SCIENTIFIQUES ET DE LABORATOIRES"/>
    <s v="RECHERCHE ET FOURNITURES"/>
  </r>
  <r>
    <x v="884"/>
    <x v="884"/>
    <s v="Montures opto-mécaniques"/>
    <s v="RECHERCHE"/>
    <x v="14"/>
    <x v="14"/>
    <x v="69"/>
    <x v="69"/>
    <x v="251"/>
    <x v="248"/>
    <s v="EQUIPEMENTS SCIENTIFIQUES ET DE LABORATOIRES"/>
    <s v="RECHERCHE ET FOURNITURES"/>
  </r>
  <r>
    <x v="884"/>
    <x v="884"/>
    <s v="Roues de filtres"/>
    <s v="RECHERCHE"/>
    <x v="14"/>
    <x v="14"/>
    <x v="69"/>
    <x v="69"/>
    <x v="251"/>
    <x v="248"/>
    <s v="EQUIPEMENTS SCIENTIFIQUES ET DE LABORATOIRES"/>
    <s v="RECHERCHE ET FOURNITURES"/>
  </r>
  <r>
    <x v="884"/>
    <x v="884"/>
    <s v="Pièges de faisceau"/>
    <s v="RECHERCHE"/>
    <x v="14"/>
    <x v="14"/>
    <x v="69"/>
    <x v="69"/>
    <x v="251"/>
    <x v="248"/>
    <s v="EQUIPEMENTS SCIENTIFIQUES ET DE LABORATOIRES"/>
    <s v="RECHERCHE ET FOURNITURES"/>
  </r>
  <r>
    <x v="884"/>
    <x v="884"/>
    <s v="Platine de micro et nanopositionnement (manuel ou motorisé)"/>
    <s v="RECHERCHE"/>
    <x v="14"/>
    <x v="14"/>
    <x v="69"/>
    <x v="69"/>
    <x v="251"/>
    <x v="248"/>
    <s v="EQUIPEMENTS SCIENTIFIQUES ET DE LABORATOIRES"/>
    <s v="RECHERCHE ET FOURNITURES"/>
  </r>
  <r>
    <x v="884"/>
    <x v="884"/>
    <s v="Supports d'optique"/>
    <s v="RECHERCHE"/>
    <x v="14"/>
    <x v="14"/>
    <x v="69"/>
    <x v="69"/>
    <x v="251"/>
    <x v="248"/>
    <s v="EQUIPEMENTS SCIENTIFIQUES ET DE LABORATOIRES"/>
    <s v="RECHERCHE ET FOURNITURES"/>
  </r>
  <r>
    <x v="884"/>
    <x v="884"/>
    <s v="Contrôleurs"/>
    <s v="RECHERCHE"/>
    <x v="14"/>
    <x v="14"/>
    <x v="69"/>
    <x v="69"/>
    <x v="251"/>
    <x v="248"/>
    <s v="EQUIPEMENTS SCIENTIFIQUES ET DE LABORATOIRES"/>
    <s v="RECHERCHE ET FOURNITURES"/>
  </r>
  <r>
    <x v="884"/>
    <x v="884"/>
    <s v="Translateurs piezoélectriques"/>
    <s v="RECHERCHE"/>
    <x v="14"/>
    <x v="14"/>
    <x v="69"/>
    <x v="69"/>
    <x v="251"/>
    <x v="248"/>
    <s v="EQUIPEMENTS SCIENTIFIQUES ET DE LABORATOIRES"/>
    <s v="RECHERCHE ET FOURNITURES"/>
  </r>
  <r>
    <x v="884"/>
    <x v="884"/>
    <s v="Goniomètres"/>
    <s v="RECHERCHE"/>
    <x v="14"/>
    <x v="14"/>
    <x v="69"/>
    <x v="69"/>
    <x v="251"/>
    <x v="248"/>
    <s v="EQUIPEMENTS SCIENTIFIQUES ET DE LABORATOIRES"/>
    <s v="RECHERCHE ET FOURNITURES"/>
  </r>
  <r>
    <x v="884"/>
    <x v="884"/>
    <s v="Autre matériel d'optomécanique"/>
    <s v="RECHERCHE"/>
    <x v="14"/>
    <x v="14"/>
    <x v="69"/>
    <x v="69"/>
    <x v="251"/>
    <x v="248"/>
    <s v="EQUIPEMENTS SCIENTIFIQUES ET DE LABORATOIRES"/>
    <s v="RECHERCHE ET FOURNITURES"/>
  </r>
  <r>
    <x v="885"/>
    <x v="885"/>
    <s v="Bancs optiques"/>
    <s v="RECHERCHE"/>
    <x v="14"/>
    <x v="14"/>
    <x v="69"/>
    <x v="69"/>
    <x v="251"/>
    <x v="248"/>
    <s v="EQUIPEMENTS SCIENTIFIQUES ET DE LABORATOIRES"/>
    <s v="RECHERCHE ET FOURNITURES"/>
  </r>
  <r>
    <x v="885"/>
    <x v="885"/>
    <s v="Tables optiques nid d'abeille"/>
    <s v="RECHERCHE"/>
    <x v="14"/>
    <x v="14"/>
    <x v="69"/>
    <x v="69"/>
    <x v="251"/>
    <x v="248"/>
    <s v="EQUIPEMENTS SCIENTIFIQUES ET DE LABORATOIRES"/>
    <s v="RECHERCHE ET FOURNITURES"/>
  </r>
  <r>
    <x v="885"/>
    <x v="885"/>
    <s v="Tables optiques antivibratoires"/>
    <s v="RECHERCHE"/>
    <x v="14"/>
    <x v="14"/>
    <x v="69"/>
    <x v="69"/>
    <x v="251"/>
    <x v="248"/>
    <s v="EQUIPEMENTS SCIENTIFIQUES ET DE LABORATOIRES"/>
    <s v="RECHERCHE ET FOURNITURES"/>
  </r>
  <r>
    <x v="885"/>
    <x v="885"/>
    <s v="Tables et rails optomécaniques"/>
    <s v="RECHERCHE"/>
    <x v="14"/>
    <x v="14"/>
    <x v="69"/>
    <x v="69"/>
    <x v="251"/>
    <x v="248"/>
    <s v="EQUIPEMENTS SCIENTIFIQUES ET DE LABORATOIRES"/>
    <s v="RECHERCHE ET FOURNITURES"/>
  </r>
  <r>
    <x v="885"/>
    <x v="885"/>
    <s v="Pieds antivibratoires pour table/banc optique"/>
    <s v="RECHERCHE"/>
    <x v="14"/>
    <x v="14"/>
    <x v="69"/>
    <x v="69"/>
    <x v="251"/>
    <x v="248"/>
    <s v="EQUIPEMENTS SCIENTIFIQUES ET DE LABORATOIRES"/>
    <s v="RECHERCHE ET FOURNITURES"/>
  </r>
  <r>
    <x v="886"/>
    <x v="886"/>
    <s v="Lasers hélium-néon"/>
    <s v="RECHERCHE"/>
    <x v="14"/>
    <x v="14"/>
    <x v="69"/>
    <x v="69"/>
    <x v="252"/>
    <x v="249"/>
    <s v="EQUIPEMENTS SCIENTIFIQUES ET DE LABORATOIRES"/>
    <s v="RECHERCHE ET FOURNITURES"/>
  </r>
  <r>
    <x v="886"/>
    <x v="886"/>
    <s v="Lasers à argon"/>
    <s v="RECHERCHE"/>
    <x v="14"/>
    <x v="14"/>
    <x v="69"/>
    <x v="69"/>
    <x v="252"/>
    <x v="249"/>
    <s v="EQUIPEMENTS SCIENTIFIQUES ET DE LABORATOIRES"/>
    <s v="RECHERCHE ET FOURNITURES"/>
  </r>
  <r>
    <x v="886"/>
    <x v="886"/>
    <s v="Lasers au krypton"/>
    <s v="RECHERCHE"/>
    <x v="14"/>
    <x v="14"/>
    <x v="69"/>
    <x v="69"/>
    <x v="252"/>
    <x v="249"/>
    <s v="EQUIPEMENTS SCIENTIFIQUES ET DE LABORATOIRES"/>
    <s v="RECHERCHE ET FOURNITURES"/>
  </r>
  <r>
    <x v="886"/>
    <x v="886"/>
    <s v="Ion lasers au xénon"/>
    <s v="RECHERCHE"/>
    <x v="14"/>
    <x v="14"/>
    <x v="69"/>
    <x v="69"/>
    <x v="252"/>
    <x v="249"/>
    <s v="EQUIPEMENTS SCIENTIFIQUES ET DE LABORATOIRES"/>
    <s v="RECHERCHE ET FOURNITURES"/>
  </r>
  <r>
    <x v="886"/>
    <x v="886"/>
    <s v="Lasers à azote"/>
    <s v="RECHERCHE"/>
    <x v="14"/>
    <x v="14"/>
    <x v="69"/>
    <x v="69"/>
    <x v="252"/>
    <x v="249"/>
    <s v="EQUIPEMENTS SCIENTIFIQUES ET DE LABORATOIRES"/>
    <s v="RECHERCHE ET FOURNITURES"/>
  </r>
  <r>
    <x v="886"/>
    <x v="886"/>
    <s v="Lasers au dioxyde de carbone"/>
    <s v="RECHERCHE"/>
    <x v="14"/>
    <x v="14"/>
    <x v="69"/>
    <x v="69"/>
    <x v="252"/>
    <x v="249"/>
    <s v="EQUIPEMENTS SCIENTIFIQUES ET DE LABORATOIRES"/>
    <s v="RECHERCHE ET FOURNITURES"/>
  </r>
  <r>
    <x v="886"/>
    <x v="886"/>
    <s v="Lasers à monoxyde de carbone"/>
    <s v="RECHERCHE"/>
    <x v="14"/>
    <x v="14"/>
    <x v="69"/>
    <x v="69"/>
    <x v="252"/>
    <x v="249"/>
    <s v="EQUIPEMENTS SCIENTIFIQUES ET DE LABORATOIRES"/>
    <s v="RECHERCHE ET FOURNITURES"/>
  </r>
  <r>
    <x v="886"/>
    <x v="886"/>
    <s v="Lasers à excimer"/>
    <s v="RECHERCHE"/>
    <x v="14"/>
    <x v="14"/>
    <x v="69"/>
    <x v="69"/>
    <x v="252"/>
    <x v="249"/>
    <s v="EQUIPEMENTS SCIENTIFIQUES ET DE LABORATOIRES"/>
    <s v="RECHERCHE ET FOURNITURES"/>
  </r>
  <r>
    <x v="886"/>
    <x v="886"/>
    <s v="Autres lasers à gaz"/>
    <s v="RECHERCHE"/>
    <x v="14"/>
    <x v="14"/>
    <x v="69"/>
    <x v="69"/>
    <x v="252"/>
    <x v="249"/>
    <s v="EQUIPEMENTS SCIENTIFIQUES ET DE LABORATOIRES"/>
    <s v="RECHERCHE ET FOURNITURES"/>
  </r>
  <r>
    <x v="887"/>
    <x v="887"/>
    <s v="Lasers Nd-YAG"/>
    <s v="RECHERCHE"/>
    <x v="14"/>
    <x v="14"/>
    <x v="69"/>
    <x v="69"/>
    <x v="252"/>
    <x v="249"/>
    <s v="EQUIPEMENTS SCIENTIFIQUES ET DE LABORATOIRES"/>
    <s v="RECHERCHE ET FOURNITURES"/>
  </r>
  <r>
    <x v="887"/>
    <x v="887"/>
    <s v="Lasers Nd-YAP"/>
    <s v="RECHERCHE"/>
    <x v="14"/>
    <x v="14"/>
    <x v="69"/>
    <x v="69"/>
    <x v="252"/>
    <x v="249"/>
    <s v="EQUIPEMENTS SCIENTIFIQUES ET DE LABORATOIRES"/>
    <s v="RECHERCHE ET FOURNITURES"/>
  </r>
  <r>
    <x v="887"/>
    <x v="887"/>
    <s v="Lasers Er-YAG"/>
    <s v="RECHERCHE"/>
    <x v="14"/>
    <x v="14"/>
    <x v="69"/>
    <x v="69"/>
    <x v="252"/>
    <x v="249"/>
    <s v="EQUIPEMENTS SCIENTIFIQUES ET DE LABORATOIRES"/>
    <s v="RECHERCHE ET FOURNITURES"/>
  </r>
  <r>
    <x v="887"/>
    <x v="887"/>
    <s v="Lasers à néodyme YLF (Nd-YLF) solide"/>
    <s v="RECHERCHE"/>
    <x v="14"/>
    <x v="14"/>
    <x v="69"/>
    <x v="69"/>
    <x v="252"/>
    <x v="249"/>
    <s v="EQUIPEMENTS SCIENTIFIQUES ET DE LABORATOIRES"/>
    <s v="RECHERCHE ET FOURNITURES"/>
  </r>
  <r>
    <x v="887"/>
    <x v="887"/>
    <s v="Lasers à néodyme dopé à l'yttrium orthovanadate (Nd-YVO4)"/>
    <s v="RECHERCHE"/>
    <x v="14"/>
    <x v="14"/>
    <x v="69"/>
    <x v="69"/>
    <x v="252"/>
    <x v="249"/>
    <s v="EQUIPEMENTS SCIENTIFIQUES ET DE LABORATOIRES"/>
    <s v="RECHERCHE ET FOURNITURES"/>
  </r>
  <r>
    <x v="887"/>
    <x v="887"/>
    <s v="Lasers au verre de néodyme (Nd-Glass)"/>
    <s v="RECHERCHE"/>
    <x v="14"/>
    <x v="14"/>
    <x v="69"/>
    <x v="69"/>
    <x v="252"/>
    <x v="249"/>
    <s v="EQUIPEMENTS SCIENTIFIQUES ET DE LABORATOIRES"/>
    <s v="RECHERCHE ET FOURNITURES"/>
  </r>
  <r>
    <x v="887"/>
    <x v="887"/>
    <s v="Lasers au titane saphir (Ti-sapphire)"/>
    <s v="RECHERCHE"/>
    <x v="14"/>
    <x v="14"/>
    <x v="69"/>
    <x v="69"/>
    <x v="252"/>
    <x v="249"/>
    <s v="EQUIPEMENTS SCIENTIFIQUES ET DE LABORATOIRES"/>
    <s v="RECHERCHE ET FOURNITURES"/>
  </r>
  <r>
    <x v="887"/>
    <x v="887"/>
    <s v="Lasers au thulium YAG (Tm-YAG)"/>
    <s v="RECHERCHE"/>
    <x v="14"/>
    <x v="14"/>
    <x v="69"/>
    <x v="69"/>
    <x v="252"/>
    <x v="249"/>
    <s v="EQUIPEMENTS SCIENTIFIQUES ET DE LABORATOIRES"/>
    <s v="RECHERCHE ET FOURNITURES"/>
  </r>
  <r>
    <x v="887"/>
    <x v="887"/>
    <s v="Lasers à l'ytterbium YAG (Yb-YAG)"/>
    <s v="RECHERCHE"/>
    <x v="14"/>
    <x v="14"/>
    <x v="69"/>
    <x v="69"/>
    <x v="252"/>
    <x v="249"/>
    <s v="EQUIPEMENTS SCIENTIFIQUES ET DE LABORATOIRES"/>
    <s v="RECHERCHE ET FOURNITURES"/>
  </r>
  <r>
    <x v="887"/>
    <x v="887"/>
    <s v="Lasers à l'ytterbium-2O3 (verre ou céramique)"/>
    <s v="RECHERCHE"/>
    <x v="14"/>
    <x v="14"/>
    <x v="69"/>
    <x v="69"/>
    <x v="252"/>
    <x v="249"/>
    <s v="EQUIPEMENTS SCIENTIFIQUES ET DE LABORATOIRES"/>
    <s v="RECHERCHE ET FOURNITURES"/>
  </r>
  <r>
    <x v="887"/>
    <x v="887"/>
    <s v="Lasers à verre dopé à l'ytterbium"/>
    <s v="RECHERCHE"/>
    <x v="14"/>
    <x v="14"/>
    <x v="69"/>
    <x v="69"/>
    <x v="252"/>
    <x v="249"/>
    <s v="EQUIPEMENTS SCIENTIFIQUES ET DE LABORATOIRES"/>
    <s v="RECHERCHE ET FOURNITURES"/>
  </r>
  <r>
    <x v="887"/>
    <x v="887"/>
    <s v="Lasers à holmium YAG (Ho-YAG)"/>
    <s v="RECHERCHE"/>
    <x v="14"/>
    <x v="14"/>
    <x v="69"/>
    <x v="69"/>
    <x v="252"/>
    <x v="249"/>
    <s v="EQUIPEMENTS SCIENTIFIQUES ET DE LABORATOIRES"/>
    <s v="RECHERCHE ET FOURNITURES"/>
  </r>
  <r>
    <x v="887"/>
    <x v="887"/>
    <s v="Lasers au lithium strontium (ou calcium) fluorure d'aluminium dopé au cérium (respectivement Ce-LiSAF ou Ce-LiCAF)"/>
    <s v="RECHERCHE"/>
    <x v="14"/>
    <x v="14"/>
    <x v="69"/>
    <x v="69"/>
    <x v="252"/>
    <x v="249"/>
    <s v="EQUIPEMENTS SCIENTIFIQUES ET DE LABORATOIRES"/>
    <s v="RECHERCHE ET FOURNITURES"/>
  </r>
  <r>
    <x v="887"/>
    <x v="887"/>
    <s v="Lasers à solide au verre de phosphate dopé au prométhium 147 (147Pm+3–Glass)"/>
    <s v="RECHERCHE"/>
    <x v="14"/>
    <x v="14"/>
    <x v="69"/>
    <x v="69"/>
    <x v="252"/>
    <x v="249"/>
    <s v="EQUIPEMENTS SCIENTIFIQUES ET DE LABORATOIRES"/>
    <s v="RECHERCHE ET FOURNITURES"/>
  </r>
  <r>
    <x v="887"/>
    <x v="887"/>
    <s v="Lasers au chrysobéryl (alexandrite[18]) dopé au chrome"/>
    <s v="RECHERCHE"/>
    <x v="14"/>
    <x v="14"/>
    <x v="69"/>
    <x v="69"/>
    <x v="252"/>
    <x v="249"/>
    <s v="EQUIPEMENTS SCIENTIFIQUES ET DE LABORATOIRES"/>
    <s v="RECHERCHE ET FOURNITURES"/>
  </r>
  <r>
    <x v="887"/>
    <x v="887"/>
    <s v="Lasers à verre dopé à l'erbium ou codopé à l'erbium–ytterbium"/>
    <s v="RECHERCHE"/>
    <x v="14"/>
    <x v="14"/>
    <x v="69"/>
    <x v="69"/>
    <x v="252"/>
    <x v="249"/>
    <s v="EQUIPEMENTS SCIENTIFIQUES ET DE LABORATOIRES"/>
    <s v="RECHERCHE ET FOURNITURES"/>
  </r>
  <r>
    <x v="887"/>
    <x v="887"/>
    <s v="Lasers à F-center"/>
    <s v="RECHERCHE"/>
    <x v="14"/>
    <x v="14"/>
    <x v="69"/>
    <x v="69"/>
    <x v="252"/>
    <x v="249"/>
    <s v="EQUIPEMENTS SCIENTIFIQUES ET DE LABORATOIRES"/>
    <s v="RECHERCHE ET FOURNITURES"/>
  </r>
  <r>
    <x v="888"/>
    <x v="888"/>
    <s v="Lasers au GaN"/>
    <s v="RECHERCHE"/>
    <x v="14"/>
    <x v="14"/>
    <x v="69"/>
    <x v="69"/>
    <x v="252"/>
    <x v="249"/>
    <s v="EQUIPEMENTS SCIENTIFIQUES ET DE LABORATOIRES"/>
    <s v="RECHERCHE ET FOURNITURES"/>
  </r>
  <r>
    <x v="888"/>
    <x v="888"/>
    <s v="Lasers à l'AlGaAs"/>
    <s v="RECHERCHE"/>
    <x v="14"/>
    <x v="14"/>
    <x v="69"/>
    <x v="69"/>
    <x v="252"/>
    <x v="249"/>
    <s v="EQUIPEMENTS SCIENTIFIQUES ET DE LABORATOIRES"/>
    <s v="RECHERCHE ET FOURNITURES"/>
  </r>
  <r>
    <x v="888"/>
    <x v="888"/>
    <s v="Lasers à l'InGaAsP (arséniure de gallium-indium)"/>
    <s v="RECHERCHE"/>
    <x v="14"/>
    <x v="14"/>
    <x v="69"/>
    <x v="69"/>
    <x v="252"/>
    <x v="249"/>
    <s v="EQUIPEMENTS SCIENTIFIQUES ET DE LABORATOIRES"/>
    <s v="RECHERCHE ET FOURNITURES"/>
  </r>
  <r>
    <x v="888"/>
    <x v="888"/>
    <s v="Diodes laser à cavité verticale émettant par la surface (VCSEL)"/>
    <s v="RECHERCHE"/>
    <x v="14"/>
    <x v="14"/>
    <x v="69"/>
    <x v="69"/>
    <x v="252"/>
    <x v="249"/>
    <s v="EQUIPEMENTS SCIENTIFIQUES ET DE LABORATOIRES"/>
    <s v="RECHERCHE ET FOURNITURES"/>
  </r>
  <r>
    <x v="888"/>
    <x v="888"/>
    <s v="Lasers à cascade quantique"/>
    <s v="RECHERCHE"/>
    <x v="14"/>
    <x v="14"/>
    <x v="69"/>
    <x v="69"/>
    <x v="252"/>
    <x v="249"/>
    <s v="EQUIPEMENTS SCIENTIFIQUES ET DE LABORATOIRES"/>
    <s v="RECHERCHE ET FOURNITURES"/>
  </r>
  <r>
    <x v="888"/>
    <x v="888"/>
    <s v="Lasers à silicone hybride"/>
    <s v="RECHERCHE"/>
    <x v="14"/>
    <x v="14"/>
    <x v="69"/>
    <x v="69"/>
    <x v="252"/>
    <x v="249"/>
    <s v="EQUIPEMENTS SCIENTIFIQUES ET DE LABORATOIRES"/>
    <s v="RECHERCHE ET FOURNITURES"/>
  </r>
  <r>
    <x v="889"/>
    <x v="889"/>
    <s v="Lasers à vapeur métallique d'hélium-cadmium (HeCd)"/>
    <s v="RECHERCHE"/>
    <x v="14"/>
    <x v="14"/>
    <x v="69"/>
    <x v="69"/>
    <x v="252"/>
    <x v="249"/>
    <s v="EQUIPEMENTS SCIENTIFIQUES ET DE LABORATOIRES"/>
    <s v="RECHERCHE ET FOURNITURES"/>
  </r>
  <r>
    <x v="889"/>
    <x v="889"/>
    <s v="Lasers à vapeur métallique d'hélium-mercure (HeHg)"/>
    <s v="RECHERCHE"/>
    <x v="14"/>
    <x v="14"/>
    <x v="69"/>
    <x v="69"/>
    <x v="252"/>
    <x v="249"/>
    <s v="EQUIPEMENTS SCIENTIFIQUES ET DE LABORATOIRES"/>
    <s v="RECHERCHE ET FOURNITURES"/>
  </r>
  <r>
    <x v="889"/>
    <x v="889"/>
    <s v="Lasers à vapeur métallique d'hélium-sélénium (HeSe)"/>
    <s v="RECHERCHE"/>
    <x v="14"/>
    <x v="14"/>
    <x v="69"/>
    <x v="69"/>
    <x v="252"/>
    <x v="249"/>
    <s v="EQUIPEMENTS SCIENTIFIQUES ET DE LABORATOIRES"/>
    <s v="RECHERCHE ET FOURNITURES"/>
  </r>
  <r>
    <x v="889"/>
    <x v="889"/>
    <s v="Lasers à vapeur métallique d'hélium-argent (HeAg)"/>
    <s v="RECHERCHE"/>
    <x v="14"/>
    <x v="14"/>
    <x v="69"/>
    <x v="69"/>
    <x v="252"/>
    <x v="249"/>
    <s v="EQUIPEMENTS SCIENTIFIQUES ET DE LABORATOIRES"/>
    <s v="RECHERCHE ET FOURNITURES"/>
  </r>
  <r>
    <x v="889"/>
    <x v="889"/>
    <s v="Lasers à vapeur métallique de néon-cuivre (NeCu)"/>
    <s v="RECHERCHE"/>
    <x v="14"/>
    <x v="14"/>
    <x v="69"/>
    <x v="69"/>
    <x v="252"/>
    <x v="249"/>
    <s v="EQUIPEMENTS SCIENTIFIQUES ET DE LABORATOIRES"/>
    <s v="RECHERCHE ET FOURNITURES"/>
  </r>
  <r>
    <x v="889"/>
    <x v="889"/>
    <s v="Lasers à vapeur de cuivre"/>
    <s v="RECHERCHE"/>
    <x v="14"/>
    <x v="14"/>
    <x v="69"/>
    <x v="69"/>
    <x v="252"/>
    <x v="249"/>
    <s v="EQUIPEMENTS SCIENTIFIQUES ET DE LABORATOIRES"/>
    <s v="RECHERCHE ET FOURNITURES"/>
  </r>
  <r>
    <x v="889"/>
    <x v="889"/>
    <s v="Lasers à vapeur d'or"/>
    <s v="RECHERCHE"/>
    <x v="14"/>
    <x v="14"/>
    <x v="69"/>
    <x v="69"/>
    <x v="252"/>
    <x v="249"/>
    <s v="EQUIPEMENTS SCIENTIFIQUES ET DE LABORATOIRES"/>
    <s v="RECHERCHE ET FOURNITURES"/>
  </r>
  <r>
    <x v="890"/>
    <x v="890"/>
    <s v="Lasers à fibre Ytterbium"/>
    <s v="RECHERCHE"/>
    <x v="14"/>
    <x v="14"/>
    <x v="69"/>
    <x v="69"/>
    <x v="252"/>
    <x v="249"/>
    <s v="EQUIPEMENTS SCIENTIFIQUES ET DE LABORATOIRES"/>
    <s v="RECHERCHE ET FOURNITURES"/>
  </r>
  <r>
    <x v="890"/>
    <x v="890"/>
    <s v="Lasers à fibre Erbium"/>
    <s v="RECHERCHE"/>
    <x v="14"/>
    <x v="14"/>
    <x v="69"/>
    <x v="69"/>
    <x v="252"/>
    <x v="249"/>
    <s v="EQUIPEMENTS SCIENTIFIQUES ET DE LABORATOIRES"/>
    <s v="RECHERCHE ET FOURNITURES"/>
  </r>
  <r>
    <x v="890"/>
    <x v="890"/>
    <s v="Lasers à fibre Thullium"/>
    <s v="RECHERCHE"/>
    <x v="14"/>
    <x v="14"/>
    <x v="69"/>
    <x v="69"/>
    <x v="252"/>
    <x v="249"/>
    <s v="EQUIPEMENTS SCIENTIFIQUES ET DE LABORATOIRES"/>
    <s v="RECHERCHE ET FOURNITURES"/>
  </r>
  <r>
    <x v="890"/>
    <x v="890"/>
    <s v="Autres lasers à fibre"/>
    <s v="RECHERCHE"/>
    <x v="14"/>
    <x v="14"/>
    <x v="69"/>
    <x v="69"/>
    <x v="252"/>
    <x v="249"/>
    <s v="EQUIPEMENTS SCIENTIFIQUES ET DE LABORATOIRES"/>
    <s v="RECHERCHE ET FOURNITURES"/>
  </r>
  <r>
    <x v="891"/>
    <x v="891"/>
    <s v="Lasers à stilbène"/>
    <s v="RECHERCHE"/>
    <x v="14"/>
    <x v="14"/>
    <x v="69"/>
    <x v="69"/>
    <x v="252"/>
    <x v="249"/>
    <s v="EQUIPEMENTS SCIENTIFIQUES ET DE LABORATOIRES"/>
    <s v="RECHERCHE ET FOURNITURES"/>
  </r>
  <r>
    <x v="891"/>
    <x v="891"/>
    <s v="Lasers à coumarine"/>
    <s v="RECHERCHE"/>
    <x v="14"/>
    <x v="14"/>
    <x v="69"/>
    <x v="69"/>
    <x v="252"/>
    <x v="249"/>
    <s v="EQUIPEMENTS SCIENTIFIQUES ET DE LABORATOIRES"/>
    <s v="RECHERCHE ET FOURNITURES"/>
  </r>
  <r>
    <x v="891"/>
    <x v="891"/>
    <s v="Lasers à rhodamine 6G"/>
    <s v="RECHERCHE"/>
    <x v="14"/>
    <x v="14"/>
    <x v="69"/>
    <x v="69"/>
    <x v="252"/>
    <x v="249"/>
    <s v="EQUIPEMENTS SCIENTIFIQUES ET DE LABORATOIRES"/>
    <s v="RECHERCHE ET FOURNITURES"/>
  </r>
  <r>
    <x v="891"/>
    <x v="891"/>
    <s v="Lasers à autres colorants"/>
    <s v="RECHERCHE"/>
    <x v="14"/>
    <x v="14"/>
    <x v="69"/>
    <x v="69"/>
    <x v="252"/>
    <x v="249"/>
    <s v="EQUIPEMENTS SCIENTIFIQUES ET DE LABORATOIRES"/>
    <s v="RECHERCHE ET FOURNITURES"/>
  </r>
  <r>
    <x v="892"/>
    <x v="892"/>
    <s v="Lasers à excitation nucléaire"/>
    <s v="RECHERCHE"/>
    <x v="14"/>
    <x v="14"/>
    <x v="69"/>
    <x v="69"/>
    <x v="252"/>
    <x v="249"/>
    <s v="EQUIPEMENTS SCIENTIFIQUES ET DE LABORATOIRES"/>
    <s v="RECHERCHE ET FOURNITURES"/>
  </r>
  <r>
    <x v="892"/>
    <x v="892"/>
    <s v="Lasers à gaz dynamique"/>
    <s v="RECHERCHE"/>
    <x v="14"/>
    <x v="14"/>
    <x v="69"/>
    <x v="69"/>
    <x v="252"/>
    <x v="249"/>
    <s v="EQUIPEMENTS SCIENTIFIQUES ET DE LABORATOIRES"/>
    <s v="RECHERCHE ET FOURNITURES"/>
  </r>
  <r>
    <x v="892"/>
    <x v="892"/>
    <s v="Lasers à samarium « pseudo–nickel »"/>
    <s v="RECHERCHE"/>
    <x v="14"/>
    <x v="14"/>
    <x v="69"/>
    <x v="69"/>
    <x v="252"/>
    <x v="249"/>
    <s v="EQUIPEMENTS SCIENTIFIQUES ET DE LABORATOIRES"/>
    <s v="RECHERCHE ET FOURNITURES"/>
  </r>
  <r>
    <x v="892"/>
    <x v="892"/>
    <s v="Lasers Raman"/>
    <s v="RECHERCHE"/>
    <x v="14"/>
    <x v="14"/>
    <x v="69"/>
    <x v="69"/>
    <x v="252"/>
    <x v="249"/>
    <s v="EQUIPEMENTS SCIENTIFIQUES ET DE LABORATOIRES"/>
    <s v="RECHERCHE ET FOURNITURES"/>
  </r>
  <r>
    <x v="892"/>
    <x v="892"/>
    <s v="Lasers à électrons libres"/>
    <s v="RECHERCHE"/>
    <x v="14"/>
    <x v="14"/>
    <x v="69"/>
    <x v="69"/>
    <x v="252"/>
    <x v="249"/>
    <s v="EQUIPEMENTS SCIENTIFIQUES ET DE LABORATOIRES"/>
    <s v="RECHERCHE ET FOURNITURES"/>
  </r>
  <r>
    <x v="892"/>
    <x v="892"/>
    <s v="Lasers chimiques à l'iodure d'oxygène (Coil)"/>
    <s v="RECHERCHE"/>
    <x v="14"/>
    <x v="14"/>
    <x v="69"/>
    <x v="69"/>
    <x v="252"/>
    <x v="249"/>
    <s v="EQUIPEMENTS SCIENTIFIQUES ET DE LABORATOIRES"/>
    <s v="RECHERCHE ET FOURNITURES"/>
  </r>
  <r>
    <x v="892"/>
    <x v="892"/>
    <s v="Autres lasers chimiques"/>
    <s v="RECHERCHE"/>
    <x v="14"/>
    <x v="14"/>
    <x v="69"/>
    <x v="69"/>
    <x v="252"/>
    <x v="249"/>
    <s v="EQUIPEMENTS SCIENTIFIQUES ET DE LABORATOIRES"/>
    <s v="RECHERCHE ET FOURNITURES"/>
  </r>
  <r>
    <x v="893"/>
    <x v="893"/>
    <s v="Lampes à raies Xénon"/>
    <s v="RECHERCHE"/>
    <x v="14"/>
    <x v="14"/>
    <x v="69"/>
    <x v="69"/>
    <x v="252"/>
    <x v="249"/>
    <s v="EQUIPEMENTS SCIENTIFIQUES ET DE LABORATOIRES"/>
    <s v="RECHERCHE ET FOURNITURES"/>
  </r>
  <r>
    <x v="893"/>
    <x v="893"/>
    <s v="Sources infra-rouge"/>
    <s v="RECHERCHE"/>
    <x v="14"/>
    <x v="14"/>
    <x v="69"/>
    <x v="69"/>
    <x v="252"/>
    <x v="249"/>
    <s v="EQUIPEMENTS SCIENTIFIQUES ET DE LABORATOIRES"/>
    <s v="RECHERCHE ET FOURNITURES"/>
  </r>
  <r>
    <x v="894"/>
    <x v="894"/>
    <s v="Colorants pour lasers"/>
    <s v="RECHERCHE"/>
    <x v="14"/>
    <x v="14"/>
    <x v="69"/>
    <x v="69"/>
    <x v="252"/>
    <x v="249"/>
    <s v="EQUIPEMENTS SCIENTIFIQUES ET DE LABORATOIRES"/>
    <s v="RECHERCHE ET FOURNITURES"/>
  </r>
  <r>
    <x v="895"/>
    <x v="895"/>
    <s v="Thermosoudeuses / soudeuse à fibre optique"/>
    <s v="RECHERCHE"/>
    <x v="14"/>
    <x v="14"/>
    <x v="69"/>
    <x v="69"/>
    <x v="253"/>
    <x v="250"/>
    <s v="EQUIPEMENTS SCIENTIFIQUES ET DE LABORATOIRES"/>
    <s v="RECHERCHE ET FOURNITURES"/>
  </r>
  <r>
    <x v="895"/>
    <x v="895"/>
    <s v="Dénudeur à fibre optique"/>
    <s v="RECHERCHE"/>
    <x v="14"/>
    <x v="14"/>
    <x v="69"/>
    <x v="69"/>
    <x v="253"/>
    <x v="250"/>
    <s v="EQUIPEMENTS SCIENTIFIQUES ET DE LABORATOIRES"/>
    <s v="RECHERCHE ET FOURNITURES"/>
  </r>
  <r>
    <x v="895"/>
    <x v="895"/>
    <s v="Cliveuses"/>
    <s v="RECHERCHE"/>
    <x v="14"/>
    <x v="14"/>
    <x v="69"/>
    <x v="69"/>
    <x v="253"/>
    <x v="250"/>
    <s v="EQUIPEMENTS SCIENTIFIQUES ET DE LABORATOIRES"/>
    <s v="RECHERCHE ET FOURNITURES"/>
  </r>
  <r>
    <x v="895"/>
    <x v="895"/>
    <s v="Systèmes de rembobinage de fibre optique"/>
    <s v="RECHERCHE"/>
    <x v="14"/>
    <x v="14"/>
    <x v="69"/>
    <x v="69"/>
    <x v="253"/>
    <x v="250"/>
    <s v="EQUIPEMENTS SCIENTIFIQUES ET DE LABORATOIRES"/>
    <s v="RECHERCHE ET FOURNITURES"/>
  </r>
  <r>
    <x v="895"/>
    <x v="895"/>
    <s v="Machines de nettoyage pour composants optiques"/>
    <s v="RECHERCHE"/>
    <x v="14"/>
    <x v="14"/>
    <x v="69"/>
    <x v="69"/>
    <x v="253"/>
    <x v="250"/>
    <s v="EQUIPEMENTS SCIENTIFIQUES ET DE LABORATOIRES"/>
    <s v="RECHERCHE ET FOURNITURES"/>
  </r>
  <r>
    <x v="895"/>
    <x v="895"/>
    <s v="Dispositif de montage et de polissage de fibres"/>
    <s v="RECHERCHE"/>
    <x v="14"/>
    <x v="14"/>
    <x v="69"/>
    <x v="69"/>
    <x v="253"/>
    <x v="250"/>
    <s v="EQUIPEMENTS SCIENTIFIQUES ET DE LABORATOIRES"/>
    <s v="RECHERCHE ET FOURNITURES"/>
  </r>
  <r>
    <x v="896"/>
    <x v="896"/>
    <s v="Appareils pour analyse des caractéristiques optiques des faisceaux lasers"/>
    <s v="RECHERCHE"/>
    <x v="14"/>
    <x v="14"/>
    <x v="69"/>
    <x v="69"/>
    <x v="253"/>
    <x v="250"/>
    <s v="EQUIPEMENTS SCIENTIFIQUES ET DE LABORATOIRES"/>
    <s v="RECHERCHE ET FOURNITURES"/>
  </r>
  <r>
    <x v="896"/>
    <x v="896"/>
    <s v="Appareils de mesure du positionnement des faisceaux lasers"/>
    <s v="RECHERCHE"/>
    <x v="14"/>
    <x v="14"/>
    <x v="69"/>
    <x v="69"/>
    <x v="253"/>
    <x v="250"/>
    <s v="EQUIPEMENTS SCIENTIFIQUES ET DE LABORATOIRES"/>
    <s v="RECHERCHE ET FOURNITURES"/>
  </r>
  <r>
    <x v="896"/>
    <x v="896"/>
    <s v="Appareils de mesure d'impulsions lasers"/>
    <s v="RECHERCHE"/>
    <x v="14"/>
    <x v="14"/>
    <x v="69"/>
    <x v="69"/>
    <x v="253"/>
    <x v="250"/>
    <s v="EQUIPEMENTS SCIENTIFIQUES ET DE LABORATOIRES"/>
    <s v="RECHERCHE ET FOURNITURES"/>
  </r>
  <r>
    <x v="896"/>
    <x v="896"/>
    <s v="Contrôleurs de laser"/>
    <s v="RECHERCHE"/>
    <x v="14"/>
    <x v="14"/>
    <x v="69"/>
    <x v="69"/>
    <x v="253"/>
    <x v="250"/>
    <s v="EQUIPEMENTS SCIENTIFIQUES ET DE LABORATOIRES"/>
    <s v="RECHERCHE ET FOURNITURES"/>
  </r>
  <r>
    <x v="896"/>
    <x v="896"/>
    <s v="Lambdamètres"/>
    <s v="RECHERCHE"/>
    <x v="14"/>
    <x v="14"/>
    <x v="69"/>
    <x v="69"/>
    <x v="253"/>
    <x v="250"/>
    <s v="EQUIPEMENTS SCIENTIFIQUES ET DE LABORATOIRES"/>
    <s v="RECHERCHE ET FOURNITURES"/>
  </r>
  <r>
    <x v="896"/>
    <x v="896"/>
    <s v="Puissancemètres"/>
    <s v="RECHERCHE"/>
    <x v="14"/>
    <x v="14"/>
    <x v="69"/>
    <x v="69"/>
    <x v="253"/>
    <x v="250"/>
    <s v="EQUIPEMENTS SCIENTIFIQUES ET DE LABORATOIRES"/>
    <s v="RECHERCHE ET FOURNITURES"/>
  </r>
  <r>
    <x v="896"/>
    <x v="896"/>
    <s v="Spectrographes compacts pour lasers"/>
    <s v="RECHERCHE"/>
    <x v="14"/>
    <x v="14"/>
    <x v="69"/>
    <x v="69"/>
    <x v="253"/>
    <x v="250"/>
    <s v="EQUIPEMENTS SCIENTIFIQUES ET DE LABORATOIRES"/>
    <s v="RECHERCHE ET FOURNITURES"/>
  </r>
  <r>
    <x v="897"/>
    <x v="897"/>
    <s v="Pyromètres infrarouge"/>
    <s v="RECHERCHE"/>
    <x v="14"/>
    <x v="14"/>
    <x v="69"/>
    <x v="69"/>
    <x v="253"/>
    <x v="250"/>
    <s v="EQUIPEMENTS SCIENTIFIQUES ET DE LABORATOIRES"/>
    <s v="RECHERCHE ET FOURNITURES"/>
  </r>
  <r>
    <x v="898"/>
    <x v="898"/>
    <s v="Analyseurs de front d'ondes Shack-Hartmann"/>
    <s v="RECHERCHE"/>
    <x v="14"/>
    <x v="14"/>
    <x v="69"/>
    <x v="69"/>
    <x v="253"/>
    <x v="250"/>
    <s v="EQUIPEMENTS SCIENTIFIQUES ET DE LABORATOIRES"/>
    <s v="RECHERCHE ET FOURNITURES"/>
  </r>
  <r>
    <x v="898"/>
    <x v="898"/>
    <s v="Analyseurs de courbure François Roddier"/>
    <s v="RECHERCHE"/>
    <x v="14"/>
    <x v="14"/>
    <x v="69"/>
    <x v="69"/>
    <x v="253"/>
    <x v="250"/>
    <s v="EQUIPEMENTS SCIENTIFIQUES ET DE LABORATOIRES"/>
    <s v="RECHERCHE ET FOURNITURES"/>
  </r>
  <r>
    <x v="898"/>
    <x v="898"/>
    <s v="Analyseurs à Pyramide R. Ragazzoni "/>
    <s v="RECHERCHE"/>
    <x v="14"/>
    <x v="14"/>
    <x v="69"/>
    <x v="69"/>
    <x v="253"/>
    <x v="250"/>
    <s v="EQUIPEMENTS SCIENTIFIQUES ET DE LABORATOIRES"/>
    <s v="RECHERCHE ET FOURNITURES"/>
  </r>
  <r>
    <x v="898"/>
    <x v="898"/>
    <s v="Émittancemètres"/>
    <s v="RECHERCHE"/>
    <x v="14"/>
    <x v="14"/>
    <x v="69"/>
    <x v="69"/>
    <x v="253"/>
    <x v="250"/>
    <s v="EQUIPEMENTS SCIENTIFIQUES ET DE LABORATOIRES"/>
    <s v="RECHERCHE ET FOURNITURES"/>
  </r>
  <r>
    <x v="898"/>
    <x v="898"/>
    <s v="Réflectomètres (optiques temporels)"/>
    <s v="RECHERCHE"/>
    <x v="14"/>
    <x v="14"/>
    <x v="69"/>
    <x v="69"/>
    <x v="253"/>
    <x v="250"/>
    <s v="EQUIPEMENTS SCIENTIFIQUES ET DE LABORATOIRES"/>
    <s v="RECHERCHE ET FOURNITURES"/>
  </r>
  <r>
    <x v="898"/>
    <x v="898"/>
    <s v="Sphéromètres"/>
    <s v="RECHERCHE"/>
    <x v="14"/>
    <x v="14"/>
    <x v="69"/>
    <x v="69"/>
    <x v="253"/>
    <x v="250"/>
    <s v="EQUIPEMENTS SCIENTIFIQUES ET DE LABORATOIRES"/>
    <s v="RECHERCHE ET FOURNITURES"/>
  </r>
  <r>
    <x v="898"/>
    <x v="898"/>
    <s v="Systèmes de tomographie à cohérence optique ( OCT Optical Coherent Tomography)"/>
    <s v="RECHERCHE"/>
    <x v="14"/>
    <x v="14"/>
    <x v="69"/>
    <x v="69"/>
    <x v="253"/>
    <x v="250"/>
    <s v="EQUIPEMENTS SCIENTIFIQUES ET DE LABORATOIRES"/>
    <s v="RECHERCHE ET FOURNITURES"/>
  </r>
  <r>
    <x v="898"/>
    <x v="898"/>
    <s v="Autres instruments de métrologie optique"/>
    <s v="RECHERCHE"/>
    <x v="14"/>
    <x v="14"/>
    <x v="69"/>
    <x v="69"/>
    <x v="253"/>
    <x v="250"/>
    <s v="EQUIPEMENTS SCIENTIFIQUES ET DE LABORATOIRES"/>
    <s v="RECHERCHE ET FOURNITURES"/>
  </r>
  <r>
    <x v="899"/>
    <x v="899"/>
    <s v="Téléscopes"/>
    <s v="RECHERCHE"/>
    <x v="14"/>
    <x v="14"/>
    <x v="69"/>
    <x v="69"/>
    <x v="253"/>
    <x v="250"/>
    <s v="EQUIPEMENTS SCIENTIFIQUES ET DE LABORATOIRES"/>
    <s v="RECHERCHE ET FOURNITURES"/>
  </r>
  <r>
    <x v="899"/>
    <x v="899"/>
    <s v="Lunettes astronomiques"/>
    <s v="RECHERCHE"/>
    <x v="14"/>
    <x v="14"/>
    <x v="69"/>
    <x v="69"/>
    <x v="253"/>
    <x v="250"/>
    <s v="EQUIPEMENTS SCIENTIFIQUES ET DE LABORATOIRES"/>
    <s v="RECHERCHE ET FOURNITURES"/>
  </r>
  <r>
    <x v="899"/>
    <x v="899"/>
    <s v="Jumelles"/>
    <s v="RECHERCHE"/>
    <x v="14"/>
    <x v="14"/>
    <x v="69"/>
    <x v="69"/>
    <x v="253"/>
    <x v="250"/>
    <s v="EQUIPEMENTS SCIENTIFIQUES ET DE LABORATOIRES"/>
    <s v="RECHERCHE ET FOURNITURES"/>
  </r>
  <r>
    <x v="899"/>
    <x v="899"/>
    <s v="Montures, trépieds"/>
    <s v="RECHERCHE"/>
    <x v="14"/>
    <x v="14"/>
    <x v="69"/>
    <x v="69"/>
    <x v="253"/>
    <x v="250"/>
    <s v="EQUIPEMENTS SCIENTIFIQUES ET DE LABORATOIRES"/>
    <s v="RECHERCHE ET FOURNITURES"/>
  </r>
  <r>
    <x v="899"/>
    <x v="899"/>
    <s v="Motorisation de montures (raquettes, moteurs, kits goto,..)"/>
    <s v="RECHERCHE"/>
    <x v="14"/>
    <x v="14"/>
    <x v="69"/>
    <x v="69"/>
    <x v="253"/>
    <x v="250"/>
    <s v="EQUIPEMENTS SCIENTIFIQUES ET DE LABORATOIRES"/>
    <s v="RECHERCHE ET FOURNITURES"/>
  </r>
  <r>
    <x v="899"/>
    <x v="899"/>
    <s v="Interfaces de commande"/>
    <s v="RECHERCHE"/>
    <x v="14"/>
    <x v="14"/>
    <x v="69"/>
    <x v="69"/>
    <x v="253"/>
    <x v="250"/>
    <s v="EQUIPEMENTS SCIENTIFIQUES ET DE LABORATOIRES"/>
    <s v="RECHERCHE ET FOURNITURES"/>
  </r>
  <r>
    <x v="899"/>
    <x v="899"/>
    <s v="Colliers pour télescopes et loupes binoculaires"/>
    <s v="RECHERCHE"/>
    <x v="14"/>
    <x v="14"/>
    <x v="69"/>
    <x v="69"/>
    <x v="253"/>
    <x v="250"/>
    <s v="EQUIPEMENTS SCIENTIFIQUES ET DE LABORATOIRES"/>
    <s v="RECHERCHE ET FOURNITURES"/>
  </r>
  <r>
    <x v="899"/>
    <x v="899"/>
    <s v="Queues d'aronde"/>
    <s v="RECHERCHE"/>
    <x v="14"/>
    <x v="14"/>
    <x v="69"/>
    <x v="69"/>
    <x v="253"/>
    <x v="250"/>
    <s v="EQUIPEMENTS SCIENTIFIQUES ET DE LABORATOIRES"/>
    <s v="RECHERCHE ET FOURNITURES"/>
  </r>
  <r>
    <x v="899"/>
    <x v="899"/>
    <s v="Viseurs polaires"/>
    <s v="RECHERCHE"/>
    <x v="14"/>
    <x v="14"/>
    <x v="69"/>
    <x v="69"/>
    <x v="253"/>
    <x v="250"/>
    <s v="EQUIPEMENTS SCIENTIFIQUES ET DE LABORATOIRES"/>
    <s v="RECHERCHE ET FOURNITURES"/>
  </r>
  <r>
    <x v="899"/>
    <x v="899"/>
    <s v="Contrepoids"/>
    <s v="RECHERCHE"/>
    <x v="14"/>
    <x v="14"/>
    <x v="69"/>
    <x v="69"/>
    <x v="253"/>
    <x v="250"/>
    <s v="EQUIPEMENTS SCIENTIFIQUES ET DE LABORATOIRES"/>
    <s v="RECHERCHE ET FOURNITURES"/>
  </r>
  <r>
    <x v="899"/>
    <x v="899"/>
    <s v="Oculaires pour télescopes et loupes"/>
    <s v="RECHERCHE"/>
    <x v="14"/>
    <x v="14"/>
    <x v="69"/>
    <x v="69"/>
    <x v="253"/>
    <x v="250"/>
    <s v="EQUIPEMENTS SCIENTIFIQUES ET DE LABORATOIRES"/>
    <s v="RECHERCHE ET FOURNITURES"/>
  </r>
  <r>
    <x v="899"/>
    <x v="899"/>
    <s v="Filtres pour télescopes et loupes"/>
    <s v="RECHERCHE"/>
    <x v="14"/>
    <x v="14"/>
    <x v="69"/>
    <x v="69"/>
    <x v="253"/>
    <x v="250"/>
    <s v="EQUIPEMENTS SCIENTIFIQUES ET DE LABORATOIRES"/>
    <s v="RECHERCHE ET FOURNITURES"/>
  </r>
  <r>
    <x v="899"/>
    <x v="899"/>
    <s v="Accessoires optiques et non optiques"/>
    <s v="RECHERCHE"/>
    <x v="14"/>
    <x v="14"/>
    <x v="69"/>
    <x v="69"/>
    <x v="253"/>
    <x v="250"/>
    <s v="EQUIPEMENTS SCIENTIFIQUES ET DE LABORATOIRES"/>
    <s v="RECHERCHE ET FOURNITURES"/>
  </r>
  <r>
    <x v="899"/>
    <x v="899"/>
    <s v="Autres accessoires de télescopes et loupes binoculaires"/>
    <s v="RECHERCHE"/>
    <x v="14"/>
    <x v="14"/>
    <x v="69"/>
    <x v="69"/>
    <x v="253"/>
    <x v="250"/>
    <s v="EQUIPEMENTS SCIENTIFIQUES ET DE LABORATOIRES"/>
    <s v="RECHERCHE ET FOURNITURES"/>
  </r>
  <r>
    <x v="900"/>
    <x v="900"/>
    <s v=" "/>
    <s v="RECHERCHE"/>
    <x v="14"/>
    <x v="14"/>
    <x v="69"/>
    <x v="69"/>
    <x v="254"/>
    <x v="251"/>
    <s v="EQUIPEMENTS SCIENTIFIQUES ET DE LABORATOIRES"/>
    <s v="RECHERCHE ET FOURNITURES"/>
  </r>
  <r>
    <x v="901"/>
    <x v="901"/>
    <s v=" "/>
    <s v="RECHERCHE"/>
    <x v="14"/>
    <x v="14"/>
    <x v="70"/>
    <x v="70"/>
    <x v="255"/>
    <x v="252"/>
    <s v="MAINTENANCE EQUIPEMENTS SCIENTIFIQUES ET DE LABORATOIRES"/>
    <s v="RECHERCHE ET FOURNITURES"/>
  </r>
  <r>
    <x v="902"/>
    <x v="902"/>
    <s v=" "/>
    <s v="RECHERCHE"/>
    <x v="14"/>
    <x v="14"/>
    <x v="70"/>
    <x v="70"/>
    <x v="255"/>
    <x v="252"/>
    <s v="MAINTENANCE EQUIPEMENTS SCIENTIFIQUES ET DE LABORATOIRES"/>
    <s v="RECHERCHE ET FOURNITURES"/>
  </r>
  <r>
    <x v="903"/>
    <x v="903"/>
    <s v=" "/>
    <s v="RECHERCHE"/>
    <x v="14"/>
    <x v="14"/>
    <x v="70"/>
    <x v="70"/>
    <x v="255"/>
    <x v="252"/>
    <s v="MAINTENANCE EQUIPEMENTS SCIENTIFIQUES ET DE LABORATOIRES"/>
    <s v="RECHERCHE ET FOURNITURES"/>
  </r>
  <r>
    <x v="904"/>
    <x v="904"/>
    <s v="Découpe de composants optiques"/>
    <s v="RECHERCHE"/>
    <x v="14"/>
    <x v="14"/>
    <x v="71"/>
    <x v="71"/>
    <x v="256"/>
    <x v="253"/>
    <s v="SERVICES SCIENTIFIQUES ET ANALYSES "/>
    <s v="RECHERCHE ET FOURNITURES"/>
  </r>
  <r>
    <x v="904"/>
    <x v="904"/>
    <s v="Polissage de composants optiques (barreaux, disques, lentilles…)"/>
    <s v="RECHERCHE"/>
    <x v="14"/>
    <x v="14"/>
    <x v="71"/>
    <x v="71"/>
    <x v="256"/>
    <x v="253"/>
    <s v="SERVICES SCIENTIFIQUES ET ANALYSES "/>
    <s v="RECHERCHE ET FOURNITURES"/>
  </r>
  <r>
    <x v="904"/>
    <x v="904"/>
    <s v="Réparation des lentilles"/>
    <s v="RECHERCHE"/>
    <x v="14"/>
    <x v="14"/>
    <x v="71"/>
    <x v="71"/>
    <x v="256"/>
    <x v="253"/>
    <s v="SERVICES SCIENTIFIQUES ET ANALYSES "/>
    <s v="RECHERCHE ET FOURNITURES"/>
  </r>
  <r>
    <x v="904"/>
    <x v="904"/>
    <s v="Autres services d'usinage des composants optiques"/>
    <s v="RECHERCHE"/>
    <x v="14"/>
    <x v="14"/>
    <x v="71"/>
    <x v="71"/>
    <x v="256"/>
    <x v="253"/>
    <s v="SERVICES SCIENTIFIQUES ET ANALYSES "/>
    <s v="RECHERCHE ET FOURNITURES"/>
  </r>
  <r>
    <x v="905"/>
    <x v="905"/>
    <s v="Traitement à haute réflectivité de miroirs métalliques"/>
    <s v="RECHERCHE"/>
    <x v="14"/>
    <x v="14"/>
    <x v="71"/>
    <x v="71"/>
    <x v="256"/>
    <x v="253"/>
    <s v="SERVICES SCIENTIFIQUES ET ANALYSES "/>
    <s v="RECHERCHE ET FOURNITURES"/>
  </r>
  <r>
    <x v="905"/>
    <x v="905"/>
    <s v="Traitement de surface multicouche pour lames"/>
    <s v="RECHERCHE"/>
    <x v="14"/>
    <x v="14"/>
    <x v="71"/>
    <x v="71"/>
    <x v="256"/>
    <x v="253"/>
    <s v="SERVICES SCIENTIFIQUES ET ANALYSES "/>
    <s v="RECHERCHE ET FOURNITURES"/>
  </r>
  <r>
    <x v="905"/>
    <x v="905"/>
    <s v="Coating de composants optiques"/>
    <s v="RECHERCHE"/>
    <x v="14"/>
    <x v="14"/>
    <x v="71"/>
    <x v="71"/>
    <x v="256"/>
    <x v="253"/>
    <s v="SERVICES SCIENTIFIQUES ET ANALYSES "/>
    <s v="RECHERCHE ET FOURNITURES"/>
  </r>
  <r>
    <x v="905"/>
    <x v="905"/>
    <s v="Dépôt de dorure sur composants optiques"/>
    <s v="RECHERCHE"/>
    <x v="14"/>
    <x v="14"/>
    <x v="71"/>
    <x v="71"/>
    <x v="256"/>
    <x v="253"/>
    <s v="SERVICES SCIENTIFIQUES ET ANALYSES "/>
    <s v="RECHERCHE ET FOURNITURES"/>
  </r>
  <r>
    <x v="905"/>
    <x v="905"/>
    <s v="Autres services de traitement de surface des composants optiques"/>
    <s v="RECHERCHE"/>
    <x v="14"/>
    <x v="14"/>
    <x v="71"/>
    <x v="71"/>
    <x v="256"/>
    <x v="253"/>
    <s v="SERVICES SCIENTIFIQUES ET ANALYSES "/>
    <s v="RECHERCHE ET FOURNITURES"/>
  </r>
  <r>
    <x v="906"/>
    <x v="906"/>
    <s v="Contrôle de planéité"/>
    <s v="RECHERCHE"/>
    <x v="14"/>
    <x v="14"/>
    <x v="71"/>
    <x v="71"/>
    <x v="256"/>
    <x v="253"/>
    <s v="SERVICES SCIENTIFIQUES ET ANALYSES "/>
    <s v="RECHERCHE ET FOURNITURES"/>
  </r>
  <r>
    <x v="906"/>
    <x v="906"/>
    <s v="Contrôle de rugosité"/>
    <s v="RECHERCHE"/>
    <x v="14"/>
    <x v="14"/>
    <x v="71"/>
    <x v="71"/>
    <x v="256"/>
    <x v="253"/>
    <s v="SERVICES SCIENTIFIQUES ET ANALYSES "/>
    <s v="RECHERCHE ET FOURNITURES"/>
  </r>
  <r>
    <x v="906"/>
    <x v="906"/>
    <s v="Contrôle de tenue au flux"/>
    <s v="RECHERCHE"/>
    <x v="14"/>
    <x v="14"/>
    <x v="71"/>
    <x v="71"/>
    <x v="256"/>
    <x v="253"/>
    <s v="SERVICES SCIENTIFIQUES ET ANALYSES "/>
    <s v="RECHERCHE ET FOURNITURES"/>
  </r>
  <r>
    <x v="906"/>
    <x v="906"/>
    <s v="Contrôle de taux de dopage"/>
    <s v="RECHERCHE"/>
    <x v="14"/>
    <x v="14"/>
    <x v="71"/>
    <x v="71"/>
    <x v="256"/>
    <x v="253"/>
    <s v="SERVICES SCIENTIFIQUES ET ANALYSES "/>
    <s v="RECHERCHE ET FOURNITURES"/>
  </r>
  <r>
    <x v="906"/>
    <x v="906"/>
    <s v="Contrôle de conductivité thermique"/>
    <s v="RECHERCHE"/>
    <x v="14"/>
    <x v="14"/>
    <x v="71"/>
    <x v="71"/>
    <x v="256"/>
    <x v="253"/>
    <s v="SERVICES SCIENTIFIQUES ET ANALYSES "/>
    <s v="RECHERCHE ET FOURNITURES"/>
  </r>
  <r>
    <x v="906"/>
    <x v="906"/>
    <s v="Aux services de contrôle des composants optiques"/>
    <s v="RECHERCHE"/>
    <x v="14"/>
    <x v="14"/>
    <x v="71"/>
    <x v="71"/>
    <x v="256"/>
    <x v="253"/>
    <s v="SERVICES SCIENTIFIQUES ET ANALYSES "/>
    <s v="RECHERCHE ET FOURNITURES"/>
  </r>
  <r>
    <x v="907"/>
    <x v="907"/>
    <s v="Services d'études et conception en optique pour le spatial"/>
    <s v="RECHERCHE"/>
    <x v="14"/>
    <x v="14"/>
    <x v="71"/>
    <x v="71"/>
    <x v="256"/>
    <x v="253"/>
    <s v="SERVICES SCIENTIFIQUES ET ANALYSES "/>
    <s v="RECHERCHE ET FOURNITURES"/>
  </r>
  <r>
    <x v="908"/>
    <x v="908"/>
    <s v="Services de tests en optique pour le spatial"/>
    <s v="RECHERCHE"/>
    <x v="14"/>
    <x v="14"/>
    <x v="71"/>
    <x v="71"/>
    <x v="256"/>
    <x v="253"/>
    <s v="SERVICES SCIENTIFIQUES ET ANALYSES "/>
    <s v="RECHERCHE ET FOURNITURES"/>
  </r>
  <r>
    <x v="909"/>
    <x v="909"/>
    <s v="Sources radioactives"/>
    <s v="RECHERCHE"/>
    <x v="15"/>
    <x v="15"/>
    <x v="72"/>
    <x v="72"/>
    <x v="257"/>
    <x v="254"/>
    <s v="EQUIPEMENTS SCIENTIFIQUES ET DE LABORATOIRES"/>
    <s v="RECHERCHE ET FOURNITURES"/>
  </r>
  <r>
    <x v="910"/>
    <x v="910"/>
    <s v="Détecteurs de radioactivité (compteurs Geiger)"/>
    <s v="RECHERCHE"/>
    <x v="15"/>
    <x v="15"/>
    <x v="72"/>
    <x v="72"/>
    <x v="257"/>
    <x v="254"/>
    <s v="EQUIPEMENTS SCIENTIFIQUES ET DE LABORATOIRES"/>
    <s v="RECHERCHE ET FOURNITURES"/>
  </r>
  <r>
    <x v="910"/>
    <x v="910"/>
    <s v="Systèmes de calculs spécifiques à la mesure de la radioactivité"/>
    <s v="RECHERCHE"/>
    <x v="15"/>
    <x v="15"/>
    <x v="72"/>
    <x v="72"/>
    <x v="257"/>
    <x v="254"/>
    <s v="EQUIPEMENTS SCIENTIFIQUES ET DE LABORATOIRES"/>
    <s v="RECHERCHE ET FOURNITURES"/>
  </r>
  <r>
    <x v="910"/>
    <x v="910"/>
    <s v="Radiamètres / contaminamètres (radioactivité)"/>
    <s v="RECHERCHE"/>
    <x v="15"/>
    <x v="15"/>
    <x v="72"/>
    <x v="72"/>
    <x v="257"/>
    <x v="254"/>
    <s v="EQUIPEMENTS SCIENTIFIQUES ET DE LABORATOIRES"/>
    <s v="RECHERCHE ET FOURNITURES"/>
  </r>
  <r>
    <x v="910"/>
    <x v="910"/>
    <s v="Autre matériel pour la mesure de la radioactivité (hors biologie)"/>
    <s v="RECHERCHE"/>
    <x v="15"/>
    <x v="15"/>
    <x v="72"/>
    <x v="72"/>
    <x v="257"/>
    <x v="254"/>
    <s v="EQUIPEMENTS SCIENTIFIQUES ET DE LABORATOIRES"/>
    <s v="RECHERCHE ET FOURNITURES"/>
  </r>
  <r>
    <x v="911"/>
    <x v="911"/>
    <s v="Canons à électrons"/>
    <s v="RECHERCHE"/>
    <x v="15"/>
    <x v="15"/>
    <x v="72"/>
    <x v="72"/>
    <x v="258"/>
    <x v="255"/>
    <s v="EQUIPEMENTS SCIENTIFIQUES ET DE LABORATOIRES"/>
    <s v="RECHERCHE ET FOURNITURES"/>
  </r>
  <r>
    <x v="911"/>
    <x v="911"/>
    <s v="Canons à ions (pour dépôt de couches minces…)"/>
    <s v="RECHERCHE"/>
    <x v="15"/>
    <x v="15"/>
    <x v="72"/>
    <x v="72"/>
    <x v="258"/>
    <x v="255"/>
    <s v="EQUIPEMENTS SCIENTIFIQUES ET DE LABORATOIRES"/>
    <s v="RECHERCHE ET FOURNITURES"/>
  </r>
  <r>
    <x v="911"/>
    <x v="911"/>
    <s v="Sources d'ions associés"/>
    <s v="RECHERCHE"/>
    <x v="15"/>
    <x v="15"/>
    <x v="72"/>
    <x v="72"/>
    <x v="258"/>
    <x v="255"/>
    <s v="EQUIPEMENTS SCIENTIFIQUES ET DE LABORATOIRES"/>
    <s v="RECHERCHE ET FOURNITURES"/>
  </r>
  <r>
    <x v="912"/>
    <x v="912"/>
    <s v="Filaments d'émission"/>
    <s v="RECHERCHE"/>
    <x v="15"/>
    <x v="15"/>
    <x v="72"/>
    <x v="72"/>
    <x v="258"/>
    <x v="255"/>
    <s v="EQUIPEMENTS SCIENTIFIQUES ET DE LABORATOIRES"/>
    <s v="RECHERCHE ET FOURNITURES"/>
  </r>
  <r>
    <x v="912"/>
    <x v="912"/>
    <s v="Céramiques pour canons"/>
    <s v="RECHERCHE"/>
    <x v="15"/>
    <x v="15"/>
    <x v="72"/>
    <x v="72"/>
    <x v="258"/>
    <x v="255"/>
    <s v="EQUIPEMENTS SCIENTIFIQUES ET DE LABORATOIRES"/>
    <s v="RECHERCHE ET FOURNITURES"/>
  </r>
  <r>
    <x v="912"/>
    <x v="912"/>
    <s v="Cônes et liners pour canons à électrons et à ions"/>
    <s v="RECHERCHE"/>
    <x v="15"/>
    <x v="15"/>
    <x v="72"/>
    <x v="72"/>
    <x v="258"/>
    <x v="255"/>
    <s v="EQUIPEMENTS SCIENTIFIQUES ET DE LABORATOIRES"/>
    <s v="RECHERCHE ET FOURNITURES"/>
  </r>
  <r>
    <x v="912"/>
    <x v="912"/>
    <s v="Autres consommables et pièces détachées pour canons à électrons et à ions"/>
    <s v="RECHERCHE"/>
    <x v="15"/>
    <x v="15"/>
    <x v="72"/>
    <x v="72"/>
    <x v="258"/>
    <x v="255"/>
    <s v="EQUIPEMENTS SCIENTIFIQUES ET DE LABORATOIRES"/>
    <s v="RECHERCHE ET FOURNITURES"/>
  </r>
  <r>
    <x v="913"/>
    <x v="913"/>
    <s v="Accélérateurs d'électrons"/>
    <s v="RECHERCHE"/>
    <x v="15"/>
    <x v="15"/>
    <x v="72"/>
    <x v="72"/>
    <x v="259"/>
    <x v="256"/>
    <s v="EQUIPEMENTS SCIENTIFIQUES ET DE LABORATOIRES"/>
    <s v="RECHERCHE ET FOURNITURES"/>
  </r>
  <r>
    <x v="913"/>
    <x v="913"/>
    <s v="Accélérateurs de protons et d'ions"/>
    <s v="RECHERCHE"/>
    <x v="15"/>
    <x v="15"/>
    <x v="72"/>
    <x v="72"/>
    <x v="259"/>
    <x v="256"/>
    <s v="EQUIPEMENTS SCIENTIFIQUES ET DE LABORATOIRES"/>
    <s v="RECHERCHE ET FOURNITURES"/>
  </r>
  <r>
    <x v="913"/>
    <x v="913"/>
    <s v="Cavités accélératrices chaudes"/>
    <s v="RECHERCHE"/>
    <x v="15"/>
    <x v="15"/>
    <x v="72"/>
    <x v="72"/>
    <x v="259"/>
    <x v="256"/>
    <s v="EQUIPEMENTS SCIENTIFIQUES ET DE LABORATOIRES"/>
    <s v="RECHERCHE ET FOURNITURES"/>
  </r>
  <r>
    <x v="913"/>
    <x v="913"/>
    <s v="Cavités accélératrices supra-conductrices"/>
    <s v="RECHERCHE"/>
    <x v="15"/>
    <x v="15"/>
    <x v="72"/>
    <x v="72"/>
    <x v="259"/>
    <x v="256"/>
    <s v="EQUIPEMENTS SCIENTIFIQUES ET DE LABORATOIRES"/>
    <s v="RECHERCHE ET FOURNITURES"/>
  </r>
  <r>
    <x v="913"/>
    <x v="913"/>
    <s v="Coupleurs de puissance"/>
    <s v="RECHERCHE"/>
    <x v="15"/>
    <x v="15"/>
    <x v="72"/>
    <x v="72"/>
    <x v="259"/>
    <x v="256"/>
    <s v="EQUIPEMENTS SCIENTIFIQUES ET DE LABORATOIRES"/>
    <s v="RECHERCHE ET FOURNITURES"/>
  </r>
  <r>
    <x v="913"/>
    <x v="913"/>
    <s v="Cyclotrons"/>
    <s v="RECHERCHE"/>
    <x v="15"/>
    <x v="15"/>
    <x v="72"/>
    <x v="72"/>
    <x v="259"/>
    <x v="256"/>
    <s v="EQUIPEMENTS SCIENTIFIQUES ET DE LABORATOIRES"/>
    <s v="RECHERCHE ET FOURNITURES"/>
  </r>
  <r>
    <x v="914"/>
    <x v="914"/>
    <s v="Dipôles et multipôles magnétiques à température ambiante"/>
    <s v="RECHERCHE"/>
    <x v="15"/>
    <x v="15"/>
    <x v="72"/>
    <x v="72"/>
    <x v="259"/>
    <x v="256"/>
    <s v="EQUIPEMENTS SCIENTIFIQUES ET DE LABORATOIRES"/>
    <s v="RECHERCHE ET FOURNITURES"/>
  </r>
  <r>
    <x v="914"/>
    <x v="914"/>
    <s v="Dipôles et multipôles magnétiques supraconducteurs"/>
    <s v="RECHERCHE"/>
    <x v="15"/>
    <x v="15"/>
    <x v="72"/>
    <x v="72"/>
    <x v="259"/>
    <x v="256"/>
    <s v="EQUIPEMENTS SCIENTIFIQUES ET DE LABORATOIRES"/>
    <s v="RECHERCHE ET FOURNITURES"/>
  </r>
  <r>
    <x v="914"/>
    <x v="914"/>
    <s v="Alimentations régulées pour dipôles et multipôles"/>
    <s v="RECHERCHE"/>
    <x v="15"/>
    <x v="15"/>
    <x v="72"/>
    <x v="72"/>
    <x v="259"/>
    <x v="256"/>
    <s v="EQUIPEMENTS SCIENTIFIQUES ET DE LABORATOIRES"/>
    <s v="RECHERCHE ET FOURNITURES"/>
  </r>
  <r>
    <x v="915"/>
    <x v="915"/>
    <s v="Systèmes de diagnostic pour faisceaux d'ions et d'électrons"/>
    <s v="RECHERCHE"/>
    <x v="15"/>
    <x v="15"/>
    <x v="72"/>
    <x v="72"/>
    <x v="259"/>
    <x v="256"/>
    <s v="EQUIPEMENTS SCIENTIFIQUES ET DE LABORATOIRES"/>
    <s v="RECHERCHE ET FOURNITURES"/>
  </r>
  <r>
    <x v="916"/>
    <x v="916"/>
    <s v="Calorimètres"/>
    <s v="RECHERCHE"/>
    <x v="15"/>
    <x v="15"/>
    <x v="73"/>
    <x v="73"/>
    <x v="260"/>
    <x v="257"/>
    <s v="EQUIPEMENTS SCIENTIFIQUES ET DE LABORATOIRES"/>
    <s v="RECHERCHE ET FOURNITURES"/>
  </r>
  <r>
    <x v="916"/>
    <x v="916"/>
    <s v="Calorimétrie différentielle à balayage (DSC)"/>
    <s v="RECHERCHE"/>
    <x v="15"/>
    <x v="15"/>
    <x v="73"/>
    <x v="73"/>
    <x v="260"/>
    <x v="257"/>
    <s v="EQUIPEMENTS SCIENTIFIQUES ET DE LABORATOIRES"/>
    <s v="RECHERCHE ET FOURNITURES"/>
  </r>
  <r>
    <x v="916"/>
    <x v="916"/>
    <s v="Calorimètre de Titration Isotherme (ITC)"/>
    <s v="RECHERCHE"/>
    <x v="15"/>
    <x v="15"/>
    <x v="73"/>
    <x v="73"/>
    <x v="260"/>
    <x v="257"/>
    <s v="EQUIPEMENTS SCIENTIFIQUES ET DE LABORATOIRES"/>
    <s v="RECHERCHE ET FOURNITURES"/>
  </r>
  <r>
    <x v="916"/>
    <x v="916"/>
    <s v="Appareils d'AED (Analyse Enthalpique Différentielle)"/>
    <s v="RECHERCHE"/>
    <x v="15"/>
    <x v="15"/>
    <x v="73"/>
    <x v="73"/>
    <x v="260"/>
    <x v="257"/>
    <s v="EQUIPEMENTS SCIENTIFIQUES ET DE LABORATOIRES"/>
    <s v="RECHERCHE ET FOURNITURES"/>
  </r>
  <r>
    <x v="916"/>
    <x v="916"/>
    <s v="Viscoanalyseurs / Appareils de DMA (Analyseur mécanique dynamique)"/>
    <s v="RECHERCHE"/>
    <x v="15"/>
    <x v="15"/>
    <x v="73"/>
    <x v="73"/>
    <x v="260"/>
    <x v="257"/>
    <s v="EQUIPEMENTS SCIENTIFIQUES ET DE LABORATOIRES"/>
    <s v="RECHERCHE ET FOURNITURES"/>
  </r>
  <r>
    <x v="916"/>
    <x v="916"/>
    <s v="Thermogravimètres (balances thermogravimétriques) (TGA)"/>
    <s v="RECHERCHE"/>
    <x v="15"/>
    <x v="15"/>
    <x v="73"/>
    <x v="73"/>
    <x v="260"/>
    <x v="257"/>
    <s v="EQUIPEMENTS SCIENTIFIQUES ET DE LABORATOIRES"/>
    <s v="RECHERCHE ET FOURNITURES"/>
  </r>
  <r>
    <x v="916"/>
    <x v="916"/>
    <s v="Thermogranulomètres"/>
    <s v="RECHERCHE"/>
    <x v="15"/>
    <x v="15"/>
    <x v="73"/>
    <x v="73"/>
    <x v="260"/>
    <x v="257"/>
    <s v="EQUIPEMENTS SCIENTIFIQUES ET DE LABORATOIRES"/>
    <s v="RECHERCHE ET FOURNITURES"/>
  </r>
  <r>
    <x v="916"/>
    <x v="916"/>
    <s v="Equipements d'analyse thermomécanique (TMA) / Dilatométrie"/>
    <s v="RECHERCHE"/>
    <x v="15"/>
    <x v="15"/>
    <x v="73"/>
    <x v="73"/>
    <x v="260"/>
    <x v="257"/>
    <s v="EQUIPEMENTS SCIENTIFIQUES ET DE LABORATOIRES"/>
    <s v="RECHERCHE ET FOURNITURES"/>
  </r>
  <r>
    <x v="916"/>
    <x v="916"/>
    <s v="Analyseurs de conductivité thermique"/>
    <s v="RECHERCHE"/>
    <x v="15"/>
    <x v="15"/>
    <x v="73"/>
    <x v="73"/>
    <x v="260"/>
    <x v="257"/>
    <s v="EQUIPEMENTS SCIENTIFIQUES ET DE LABORATOIRES"/>
    <s v="RECHERCHE ET FOURNITURES"/>
  </r>
  <r>
    <x v="916"/>
    <x v="916"/>
    <s v="Appareils de mesure de sorption de gaz (hydrogène,…) / Analyseurs de sorption volumétrique"/>
    <s v="RECHERCHE"/>
    <x v="15"/>
    <x v="15"/>
    <x v="73"/>
    <x v="73"/>
    <x v="260"/>
    <x v="257"/>
    <s v="EQUIPEMENTS SCIENTIFIQUES ET DE LABORATOIRES"/>
    <s v="RECHERCHE ET FOURNITURES"/>
  </r>
  <r>
    <x v="917"/>
    <x v="917"/>
    <s v="Matériel d'étude de la déformation et d'écoulement de la matière"/>
    <s v="RECHERCHE"/>
    <x v="15"/>
    <x v="15"/>
    <x v="73"/>
    <x v="73"/>
    <x v="260"/>
    <x v="257"/>
    <s v="EQUIPEMENTS SCIENTIFIQUES ET DE LABORATOIRES"/>
    <s v="RECHERCHE ET FOURNITURES"/>
  </r>
  <r>
    <x v="917"/>
    <x v="917"/>
    <s v="Appareils de mesure et d'analyse de forme et profil"/>
    <s v="RECHERCHE"/>
    <x v="15"/>
    <x v="15"/>
    <x v="73"/>
    <x v="73"/>
    <x v="260"/>
    <x v="257"/>
    <s v="EQUIPEMENTS SCIENTIFIQUES ET DE LABORATOIRES"/>
    <s v="RECHERCHE ET FOURNITURES"/>
  </r>
  <r>
    <x v="917"/>
    <x v="917"/>
    <s v="Extensomètrre, matériel d'extensométrie"/>
    <s v="RECHERCHE"/>
    <x v="15"/>
    <x v="15"/>
    <x v="73"/>
    <x v="73"/>
    <x v="260"/>
    <x v="257"/>
    <s v="EQUIPEMENTS SCIENTIFIQUES ET DE LABORATOIRES"/>
    <s v="RECHERCHE ET FOURNITURES"/>
  </r>
  <r>
    <x v="917"/>
    <x v="917"/>
    <s v="Micro-machines de traction"/>
    <s v="RECHERCHE"/>
    <x v="15"/>
    <x v="15"/>
    <x v="73"/>
    <x v="73"/>
    <x v="260"/>
    <x v="257"/>
    <s v="EQUIPEMENTS SCIENTIFIQUES ET DE LABORATOIRES"/>
    <s v="RECHERCHE ET FOURNITURES"/>
  </r>
  <r>
    <x v="917"/>
    <x v="917"/>
    <s v="Pénétromètres"/>
    <s v="RECHERCHE"/>
    <x v="15"/>
    <x v="15"/>
    <x v="73"/>
    <x v="73"/>
    <x v="260"/>
    <x v="257"/>
    <s v="EQUIPEMENTS SCIENTIFIQUES ET DE LABORATOIRES"/>
    <s v="RECHERCHE ET FOURNITURES"/>
  </r>
  <r>
    <x v="917"/>
    <x v="917"/>
    <s v="Texturomètres"/>
    <s v="RECHERCHE"/>
    <x v="15"/>
    <x v="15"/>
    <x v="73"/>
    <x v="73"/>
    <x v="260"/>
    <x v="257"/>
    <s v="EQUIPEMENTS SCIENTIFIQUES ET DE LABORATOIRES"/>
    <s v="RECHERCHE ET FOURNITURES"/>
  </r>
  <r>
    <x v="917"/>
    <x v="917"/>
    <s v="Viscosimètres / viscosimètres capillaires"/>
    <s v="RECHERCHE"/>
    <x v="15"/>
    <x v="15"/>
    <x v="73"/>
    <x v="73"/>
    <x v="260"/>
    <x v="257"/>
    <s v="EQUIPEMENTS SCIENTIFIQUES ET DE LABORATOIRES"/>
    <s v="RECHERCHE ET FOURNITURES"/>
  </r>
  <r>
    <x v="917"/>
    <x v="917"/>
    <s v="Dynamomètres"/>
    <s v="RECHERCHE"/>
    <x v="15"/>
    <x v="15"/>
    <x v="73"/>
    <x v="73"/>
    <x v="260"/>
    <x v="257"/>
    <s v="EQUIPEMENTS SCIENTIFIQUES ET DE LABORATOIRES"/>
    <s v="RECHERCHE ET FOURNITURES"/>
  </r>
  <r>
    <x v="917"/>
    <x v="917"/>
    <s v="Capteurs de force"/>
    <s v="RECHERCHE"/>
    <x v="15"/>
    <x v="15"/>
    <x v="73"/>
    <x v="73"/>
    <x v="260"/>
    <x v="257"/>
    <s v="EQUIPEMENTS SCIENTIFIQUES ET DE LABORATOIRES"/>
    <s v="RECHERCHE ET FOURNITURES"/>
  </r>
  <r>
    <x v="917"/>
    <x v="917"/>
    <s v="Autres instruments de métrologie mécanique du solide"/>
    <s v="RECHERCHE"/>
    <x v="15"/>
    <x v="15"/>
    <x v="73"/>
    <x v="73"/>
    <x v="260"/>
    <x v="257"/>
    <s v="EQUIPEMENTS SCIENTIFIQUES ET DE LABORATOIRES"/>
    <s v="RECHERCHE ET FOURNITURES"/>
  </r>
  <r>
    <x v="918"/>
    <x v="918"/>
    <s v="Appareils de mesure de tension de surface"/>
    <s v="RECHERCHE"/>
    <x v="15"/>
    <x v="15"/>
    <x v="73"/>
    <x v="73"/>
    <x v="260"/>
    <x v="257"/>
    <s v="EQUIPEMENTS SCIENTIFIQUES ET DE LABORATOIRES"/>
    <s v="RECHERCHE ET FOURNITURES"/>
  </r>
  <r>
    <x v="918"/>
    <x v="918"/>
    <s v="Appareils de mesure d'angle de contact"/>
    <s v="RECHERCHE"/>
    <x v="15"/>
    <x v="15"/>
    <x v="73"/>
    <x v="73"/>
    <x v="260"/>
    <x v="257"/>
    <s v="EQUIPEMENTS SCIENTIFIQUES ET DE LABORATOIRES"/>
    <s v="RECHERCHE ET FOURNITURES"/>
  </r>
  <r>
    <x v="918"/>
    <x v="918"/>
    <s v="Instrument d'adsorption de gaz"/>
    <s v="RECHERCHE"/>
    <x v="15"/>
    <x v="15"/>
    <x v="73"/>
    <x v="73"/>
    <x v="260"/>
    <x v="257"/>
    <s v="EQUIPEMENTS SCIENTIFIQUES ET DE LABORATOIRES"/>
    <s v="RECHERCHE ET FOURNITURES"/>
  </r>
  <r>
    <x v="918"/>
    <x v="918"/>
    <s v="Ultra nano duromètres"/>
    <s v="RECHERCHE"/>
    <x v="15"/>
    <x v="15"/>
    <x v="73"/>
    <x v="73"/>
    <x v="260"/>
    <x v="257"/>
    <s v="EQUIPEMENTS SCIENTIFIQUES ET DE LABORATOIRES"/>
    <s v="RECHERCHE ET FOURNITURES"/>
  </r>
  <r>
    <x v="918"/>
    <x v="918"/>
    <s v="Mesures de contraintes mécaniques"/>
    <s v="RECHERCHE"/>
    <x v="15"/>
    <x v="15"/>
    <x v="73"/>
    <x v="73"/>
    <x v="260"/>
    <x v="257"/>
    <s v="EQUIPEMENTS SCIENTIFIQUES ET DE LABORATOIRES"/>
    <s v="RECHERCHE ET FOURNITURES"/>
  </r>
  <r>
    <x v="918"/>
    <x v="918"/>
    <s v="Nano-indenteurs, triboindenteurs"/>
    <s v="RECHERCHE"/>
    <x v="15"/>
    <x v="15"/>
    <x v="73"/>
    <x v="73"/>
    <x v="260"/>
    <x v="257"/>
    <s v="EQUIPEMENTS SCIENTIFIQUES ET DE LABORATOIRES"/>
    <s v="RECHERCHE ET FOURNITURES"/>
  </r>
  <r>
    <x v="918"/>
    <x v="918"/>
    <s v="Tensiomètres à gouttes"/>
    <s v="RECHERCHE"/>
    <x v="15"/>
    <x v="15"/>
    <x v="73"/>
    <x v="73"/>
    <x v="260"/>
    <x v="257"/>
    <s v="EQUIPEMENTS SCIENTIFIQUES ET DE LABORATOIRES"/>
    <s v="RECHERCHE ET FOURNITURES"/>
  </r>
  <r>
    <x v="918"/>
    <x v="918"/>
    <s v="Tests scratch"/>
    <s v="RECHERCHE"/>
    <x v="15"/>
    <x v="15"/>
    <x v="73"/>
    <x v="73"/>
    <x v="260"/>
    <x v="257"/>
    <s v="EQUIPEMENTS SCIENTIFIQUES ET DE LABORATOIRES"/>
    <s v="RECHERCHE ET FOURNITURES"/>
  </r>
  <r>
    <x v="918"/>
    <x v="918"/>
    <s v="Tribomètres"/>
    <s v="RECHERCHE"/>
    <x v="15"/>
    <x v="15"/>
    <x v="73"/>
    <x v="73"/>
    <x v="260"/>
    <x v="257"/>
    <s v="EQUIPEMENTS SCIENTIFIQUES ET DE LABORATOIRES"/>
    <s v="RECHERCHE ET FOURNITURES"/>
  </r>
  <r>
    <x v="918"/>
    <x v="918"/>
    <s v="Rugosimètres"/>
    <s v="RECHERCHE"/>
    <x v="15"/>
    <x v="15"/>
    <x v="73"/>
    <x v="73"/>
    <x v="260"/>
    <x v="257"/>
    <s v="EQUIPEMENTS SCIENTIFIQUES ET DE LABORATOIRES"/>
    <s v="RECHERCHE ET FOURNITURES"/>
  </r>
  <r>
    <x v="918"/>
    <x v="918"/>
    <s v="Autres instruments de caractérisation mécanique des surfaces"/>
    <s v="RECHERCHE"/>
    <x v="15"/>
    <x v="15"/>
    <x v="73"/>
    <x v="73"/>
    <x v="260"/>
    <x v="257"/>
    <s v="EQUIPEMENTS SCIENTIFIQUES ET DE LABORATOIRES"/>
    <s v="RECHERCHE ET FOURNITURES"/>
  </r>
  <r>
    <x v="919"/>
    <x v="919"/>
    <s v="Granulomètres lasers / Analyseurs de taille de particules"/>
    <s v="RECHERCHE"/>
    <x v="15"/>
    <x v="15"/>
    <x v="73"/>
    <x v="73"/>
    <x v="260"/>
    <x v="257"/>
    <s v="EQUIPEMENTS SCIENTIFIQUES ET DE LABORATOIRES"/>
    <s v="RECHERCHE ET FOURNITURES"/>
  </r>
  <r>
    <x v="920"/>
    <x v="920"/>
    <s v="Zétamètres / Analyseurs de potentiel zeta"/>
    <s v="RECHERCHE"/>
    <x v="15"/>
    <x v="15"/>
    <x v="73"/>
    <x v="73"/>
    <x v="260"/>
    <x v="257"/>
    <s v="EQUIPEMENTS SCIENTIFIQUES ET DE LABORATOIRES"/>
    <s v="RECHERCHE ET FOURNITURES"/>
  </r>
  <r>
    <x v="920"/>
    <x v="920"/>
    <s v="Cellules potentiel zeta"/>
    <s v="RECHERCHE"/>
    <x v="15"/>
    <x v="15"/>
    <x v="73"/>
    <x v="73"/>
    <x v="260"/>
    <x v="257"/>
    <s v="EQUIPEMENTS SCIENTIFIQUES ET DE LABORATOIRES"/>
    <s v="RECHERCHE ET FOURNITURES"/>
  </r>
  <r>
    <x v="921"/>
    <x v="921"/>
    <s v="Picnomètres à gaz, à poudre"/>
    <s v="RECHERCHE"/>
    <x v="15"/>
    <x v="15"/>
    <x v="73"/>
    <x v="73"/>
    <x v="260"/>
    <x v="257"/>
    <s v="EQUIPEMENTS SCIENTIFIQUES ET DE LABORATOIRES"/>
    <s v="RECHERCHE ET FOURNITURES"/>
  </r>
  <r>
    <x v="921"/>
    <x v="921"/>
    <s v="Porosimètres à mercure"/>
    <s v="RECHERCHE"/>
    <x v="15"/>
    <x v="15"/>
    <x v="73"/>
    <x v="73"/>
    <x v="260"/>
    <x v="257"/>
    <s v="EQUIPEMENTS SCIENTIFIQUES ET DE LABORATOIRES"/>
    <s v="RECHERCHE ET FOURNITURES"/>
  </r>
  <r>
    <x v="921"/>
    <x v="921"/>
    <s v="Autres équipements d'analyse des particules"/>
    <s v="RECHERCHE"/>
    <x v="15"/>
    <x v="15"/>
    <x v="73"/>
    <x v="73"/>
    <x v="260"/>
    <x v="257"/>
    <s v="EQUIPEMENTS SCIENTIFIQUES ET DE LABORATOIRES"/>
    <s v="RECHERCHE ET FOURNITURES"/>
  </r>
  <r>
    <x v="922"/>
    <x v="922"/>
    <s v="Capteurs, détecteurs, analyse et mesure de vibrations dans les solides"/>
    <s v="RECHERCHE"/>
    <x v="15"/>
    <x v="15"/>
    <x v="73"/>
    <x v="73"/>
    <x v="260"/>
    <x v="257"/>
    <s v="EQUIPEMENTS SCIENTIFIQUES ET DE LABORATOIRES"/>
    <s v="RECHERCHE ET FOURNITURES"/>
  </r>
  <r>
    <x v="922"/>
    <x v="922"/>
    <s v="Dispositifs optiques d'analyse vibratoire"/>
    <s v="RECHERCHE"/>
    <x v="15"/>
    <x v="15"/>
    <x v="73"/>
    <x v="73"/>
    <x v="260"/>
    <x v="257"/>
    <s v="EQUIPEMENTS SCIENTIFIQUES ET DE LABORATOIRES"/>
    <s v="RECHERCHE ET FOURNITURES"/>
  </r>
  <r>
    <x v="922"/>
    <x v="922"/>
    <s v="Enclumes à diamant"/>
    <s v="RECHERCHE"/>
    <x v="15"/>
    <x v="15"/>
    <x v="73"/>
    <x v="73"/>
    <x v="260"/>
    <x v="257"/>
    <s v="EQUIPEMENTS SCIENTIFIQUES ET DE LABORATOIRES"/>
    <s v="RECHERCHE ET FOURNITURES"/>
  </r>
  <r>
    <x v="923"/>
    <x v="923"/>
    <s v=" "/>
    <s v="RECHERCHE"/>
    <x v="15"/>
    <x v="15"/>
    <x v="73"/>
    <x v="73"/>
    <x v="261"/>
    <x v="258"/>
    <s v="EQUIPEMENTS SCIENTIFIQUES ET DE LABORATOIRES"/>
    <s v="RECHERCHE ET FOURNITURES"/>
  </r>
  <r>
    <x v="924"/>
    <x v="924"/>
    <s v="Instrument de mesure de sondes de températures résistives"/>
    <s v="RECHERCHE"/>
    <x v="15"/>
    <x v="15"/>
    <x v="73"/>
    <x v="73"/>
    <x v="261"/>
    <x v="258"/>
    <s v="EQUIPEMENTS SCIENTIFIQUES ET DE LABORATOIRES"/>
    <s v="RECHERCHE ET FOURNITURES"/>
  </r>
  <r>
    <x v="924"/>
    <x v="924"/>
    <s v="Sondes de température"/>
    <s v="RECHERCHE"/>
    <x v="15"/>
    <x v="15"/>
    <x v="73"/>
    <x v="73"/>
    <x v="261"/>
    <x v="258"/>
    <s v="EQUIPEMENTS SCIENTIFIQUES ET DE LABORATOIRES"/>
    <s v="RECHERCHE ET FOURNITURES"/>
  </r>
  <r>
    <x v="925"/>
    <x v="925"/>
    <s v="Systèmes de vélocimétrie laser doppler (anémomètre laser doppler LDA)"/>
    <s v="RECHERCHE"/>
    <x v="15"/>
    <x v="15"/>
    <x v="73"/>
    <x v="73"/>
    <x v="261"/>
    <x v="258"/>
    <s v="EQUIPEMENTS SCIENTIFIQUES ET DE LABORATOIRES"/>
    <s v="RECHERCHE ET FOURNITURES"/>
  </r>
  <r>
    <x v="926"/>
    <x v="926"/>
    <s v="Aimants supraconducteurs (hors applications RMN)"/>
    <s v="RECHERCHE"/>
    <x v="15"/>
    <x v="15"/>
    <x v="73"/>
    <x v="73"/>
    <x v="262"/>
    <x v="259"/>
    <s v="EQUIPEMENTS SCIENTIFIQUES ET DE LABORATOIRES"/>
    <s v="RECHERCHE ET FOURNITURES"/>
  </r>
  <r>
    <x v="926"/>
    <x v="926"/>
    <s v="Pots vibrants électromagnétiques"/>
    <s v="RECHERCHE"/>
    <x v="15"/>
    <x v="15"/>
    <x v="73"/>
    <x v="73"/>
    <x v="262"/>
    <x v="259"/>
    <s v="EQUIPEMENTS SCIENTIFIQUES ET DE LABORATOIRES"/>
    <s v="RECHERCHE ET FOURNITURES"/>
  </r>
  <r>
    <x v="926"/>
    <x v="926"/>
    <s v="Magnétomètres à squid"/>
    <s v="RECHERCHE"/>
    <x v="15"/>
    <x v="15"/>
    <x v="73"/>
    <x v="73"/>
    <x v="262"/>
    <x v="259"/>
    <s v="EQUIPEMENTS SCIENTIFIQUES ET DE LABORATOIRES"/>
    <s v="RECHERCHE ET FOURNITURES"/>
  </r>
  <r>
    <x v="926"/>
    <x v="926"/>
    <s v="Magnétomètres AGFM"/>
    <s v="RECHERCHE"/>
    <x v="15"/>
    <x v="15"/>
    <x v="73"/>
    <x v="73"/>
    <x v="262"/>
    <x v="259"/>
    <s v="EQUIPEMENTS SCIENTIFIQUES ET DE LABORATOIRES"/>
    <s v="RECHERCHE ET FOURNITURES"/>
  </r>
  <r>
    <x v="926"/>
    <x v="926"/>
    <s v="Magnétomètres à échantillon vibrant (VSM)"/>
    <s v="RECHERCHE"/>
    <x v="15"/>
    <x v="15"/>
    <x v="73"/>
    <x v="73"/>
    <x v="262"/>
    <x v="259"/>
    <s v="EQUIPEMENTS SCIENTIFIQUES ET DE LABORATOIRES"/>
    <s v="RECHERCHE ET FOURNITURES"/>
  </r>
  <r>
    <x v="926"/>
    <x v="926"/>
    <s v="Systèmes de mesure à effet Hall"/>
    <s v="RECHERCHE"/>
    <x v="15"/>
    <x v="15"/>
    <x v="73"/>
    <x v="73"/>
    <x v="262"/>
    <x v="259"/>
    <s v="EQUIPEMENTS SCIENTIFIQUES ET DE LABORATOIRES"/>
    <s v="RECHERCHE ET FOURNITURES"/>
  </r>
  <r>
    <x v="926"/>
    <x v="926"/>
    <s v="Magnetic Measurements Variable Field Translation Balance"/>
    <s v="RECHERCHE"/>
    <x v="15"/>
    <x v="15"/>
    <x v="73"/>
    <x v="73"/>
    <x v="262"/>
    <x v="259"/>
    <s v="EQUIPEMENTS SCIENTIFIQUES ET DE LABORATOIRES"/>
    <s v="RECHERCHE ET FOURNITURES"/>
  </r>
  <r>
    <x v="927"/>
    <x v="927"/>
    <s v="Gaussmètres"/>
    <s v="RECHERCHE"/>
    <x v="15"/>
    <x v="15"/>
    <x v="73"/>
    <x v="73"/>
    <x v="262"/>
    <x v="259"/>
    <s v="EQUIPEMENTS SCIENTIFIQUES ET DE LABORATOIRES"/>
    <s v="RECHERCHE ET FOURNITURES"/>
  </r>
  <r>
    <x v="927"/>
    <x v="927"/>
    <s v="Fluxmètres"/>
    <s v="RECHERCHE"/>
    <x v="15"/>
    <x v="15"/>
    <x v="73"/>
    <x v="73"/>
    <x v="262"/>
    <x v="259"/>
    <s v="EQUIPEMENTS SCIENTIFIQUES ET DE LABORATOIRES"/>
    <s v="RECHERCHE ET FOURNITURES"/>
  </r>
  <r>
    <x v="927"/>
    <x v="927"/>
    <s v="Electro-aimants"/>
    <s v="RECHERCHE"/>
    <x v="15"/>
    <x v="15"/>
    <x v="73"/>
    <x v="73"/>
    <x v="262"/>
    <x v="259"/>
    <s v="EQUIPEMENTS SCIENTIFIQUES ET DE LABORATOIRES"/>
    <s v="RECHERCHE ET FOURNITURES"/>
  </r>
  <r>
    <x v="928"/>
    <x v="928"/>
    <s v="Bobines magnétiques supraconductrices"/>
    <s v="RECHERCHE"/>
    <x v="15"/>
    <x v="15"/>
    <x v="73"/>
    <x v="73"/>
    <x v="262"/>
    <x v="259"/>
    <s v="EQUIPEMENTS SCIENTIFIQUES ET DE LABORATOIRES"/>
    <s v="RECHERCHE ET FOURNITURES"/>
  </r>
  <r>
    <x v="928"/>
    <x v="928"/>
    <s v="Alimentations pour bobines supraconductrices"/>
    <s v="RECHERCHE"/>
    <x v="15"/>
    <x v="15"/>
    <x v="73"/>
    <x v="73"/>
    <x v="262"/>
    <x v="259"/>
    <s v="EQUIPEMENTS SCIENTIFIQUES ET DE LABORATOIRES"/>
    <s v="RECHERCHE ET FOURNITURES"/>
  </r>
  <r>
    <x v="928"/>
    <x v="928"/>
    <s v="Elements Hall / sondes pour gaussmètres"/>
    <s v="RECHERCHE"/>
    <x v="15"/>
    <x v="15"/>
    <x v="73"/>
    <x v="73"/>
    <x v="262"/>
    <x v="259"/>
    <s v="EQUIPEMENTS SCIENTIFIQUES ET DE LABORATOIRES"/>
    <s v="RECHERCHE ET FOURNITURES"/>
  </r>
  <r>
    <x v="929"/>
    <x v="929"/>
    <s v="Cannes de mesure optique cryogénique"/>
    <s v="RECHERCHE"/>
    <x v="15"/>
    <x v="15"/>
    <x v="73"/>
    <x v="73"/>
    <x v="262"/>
    <x v="259"/>
    <s v="EQUIPEMENTS SCIENTIFIQUES ET DE LABORATOIRES"/>
    <s v="RECHERCHE ET FOURNITURES"/>
  </r>
  <r>
    <x v="930"/>
    <x v="930"/>
    <s v=" "/>
    <s v="RECHERCHE"/>
    <x v="15"/>
    <x v="15"/>
    <x v="73"/>
    <x v="73"/>
    <x v="262"/>
    <x v="259"/>
    <s v="EQUIPEMENTS SCIENTIFIQUES ET DE LABORATOIRES"/>
    <s v="RECHERCHE ET FOURNITURES"/>
  </r>
  <r>
    <x v="931"/>
    <x v="931"/>
    <s v="Systèmes de mesure à sonde de langmuir"/>
    <s v="RECHERCHE"/>
    <x v="15"/>
    <x v="15"/>
    <x v="73"/>
    <x v="73"/>
    <x v="263"/>
    <x v="260"/>
    <s v="EQUIPEMENTS SCIENTIFIQUES ET DE LABORATOIRES"/>
    <s v="RECHERCHE ET FOURNITURES"/>
  </r>
  <r>
    <x v="932"/>
    <x v="932"/>
    <s v="Balance d'adsorption à suspension magnétique"/>
    <s v="RECHERCHE"/>
    <x v="15"/>
    <x v="15"/>
    <x v="73"/>
    <x v="73"/>
    <x v="263"/>
    <x v="260"/>
    <s v="EQUIPEMENTS SCIENTIFIQUES ET DE LABORATOIRES"/>
    <s v="RECHERCHE ET FOURNITURES"/>
  </r>
  <r>
    <x v="932"/>
    <x v="932"/>
    <s v="Thermobalances"/>
    <s v="RECHERCHE"/>
    <x v="15"/>
    <x v="15"/>
    <x v="73"/>
    <x v="73"/>
    <x v="263"/>
    <x v="260"/>
    <s v="EQUIPEMENTS SCIENTIFIQUES ET DE LABORATOIRES"/>
    <s v="RECHERCHE ET FOURNITURES"/>
  </r>
  <r>
    <x v="933"/>
    <x v="933"/>
    <s v="Electromètres / sondes électrométriques"/>
    <s v="RECHERCHE"/>
    <x v="15"/>
    <x v="15"/>
    <x v="73"/>
    <x v="73"/>
    <x v="263"/>
    <x v="260"/>
    <s v="EQUIPEMENTS SCIENTIFIQUES ET DE LABORATOIRES"/>
    <s v="RECHERCHE ET FOURNITURES"/>
  </r>
  <r>
    <x v="933"/>
    <x v="933"/>
    <s v="Systéme de mesure de polarisation électrique"/>
    <s v="RECHERCHE"/>
    <x v="15"/>
    <x v="15"/>
    <x v="73"/>
    <x v="73"/>
    <x v="263"/>
    <x v="260"/>
    <s v="EQUIPEMENTS SCIENTIFIQUES ET DE LABORATOIRES"/>
    <s v="RECHERCHE ET FOURNITURES"/>
  </r>
  <r>
    <x v="934"/>
    <x v="934"/>
    <s v="Hydrophones (hors océanographie)"/>
    <s v="RECHERCHE"/>
    <x v="15"/>
    <x v="15"/>
    <x v="73"/>
    <x v="73"/>
    <x v="263"/>
    <x v="260"/>
    <s v="EQUIPEMENTS SCIENTIFIQUES ET DE LABORATOIRES"/>
    <s v="RECHERCHE ET FOURNITURES"/>
  </r>
  <r>
    <x v="935"/>
    <x v="935"/>
    <s v="Systèmes de Mesures de Propriétés Physiques (PPMS)"/>
    <s v="RECHERCHE"/>
    <x v="15"/>
    <x v="15"/>
    <x v="73"/>
    <x v="73"/>
    <x v="263"/>
    <x v="260"/>
    <s v="EQUIPEMENTS SCIENTIFIQUES ET DE LABORATOIRES"/>
    <s v="RECHERCHE ET FOURNITURES"/>
  </r>
  <r>
    <x v="936"/>
    <x v="936"/>
    <s v=" "/>
    <s v="RECHERCHE"/>
    <x v="15"/>
    <x v="15"/>
    <x v="73"/>
    <x v="73"/>
    <x v="263"/>
    <x v="260"/>
    <s v="EQUIPEMENTS SCIENTIFIQUES ET DE LABORATOIRES"/>
    <s v="RECHERCHE ET FOURNITURES"/>
  </r>
  <r>
    <x v="937"/>
    <x v="937"/>
    <s v="Fours tubulaires"/>
    <s v="RECHERCHE"/>
    <x v="15"/>
    <x v="15"/>
    <x v="73"/>
    <x v="73"/>
    <x v="264"/>
    <x v="261"/>
    <s v="EQUIPEMENTS SCIENTIFIQUES ET DE LABORATOIRES"/>
    <s v="RECHERCHE ET FOURNITURES"/>
  </r>
  <r>
    <x v="937"/>
    <x v="937"/>
    <s v="Fours à chambre"/>
    <s v="RECHERCHE"/>
    <x v="15"/>
    <x v="15"/>
    <x v="73"/>
    <x v="73"/>
    <x v="264"/>
    <x v="261"/>
    <s v="EQUIPEMENTS SCIENTIFIQUES ET DE LABORATOIRES"/>
    <s v="RECHERCHE ET FOURNITURES"/>
  </r>
  <r>
    <x v="937"/>
    <x v="937"/>
    <s v="Fours à recuit"/>
    <s v="RECHERCHE"/>
    <x v="15"/>
    <x v="15"/>
    <x v="73"/>
    <x v="73"/>
    <x v="264"/>
    <x v="261"/>
    <s v="EQUIPEMENTS SCIENTIFIQUES ET DE LABORATOIRES"/>
    <s v="RECHERCHE ET FOURNITURES"/>
  </r>
  <r>
    <x v="937"/>
    <x v="937"/>
    <s v="Fours de diffusion"/>
    <s v="RECHERCHE"/>
    <x v="15"/>
    <x v="15"/>
    <x v="73"/>
    <x v="73"/>
    <x v="264"/>
    <x v="261"/>
    <s v="EQUIPEMENTS SCIENTIFIQUES ET DE LABORATOIRES"/>
    <s v="RECHERCHE ET FOURNITURES"/>
  </r>
  <r>
    <x v="937"/>
    <x v="937"/>
    <s v="Fours d'étalonnage"/>
    <s v="RECHERCHE"/>
    <x v="15"/>
    <x v="15"/>
    <x v="73"/>
    <x v="73"/>
    <x v="264"/>
    <x v="261"/>
    <s v="EQUIPEMENTS SCIENTIFIQUES ET DE LABORATOIRES"/>
    <s v="RECHERCHE ET FOURNITURES"/>
  </r>
  <r>
    <x v="937"/>
    <x v="937"/>
    <s v="Fours de tirage de monocristaux Czochralski"/>
    <s v="RECHERCHE"/>
    <x v="15"/>
    <x v="15"/>
    <x v="73"/>
    <x v="73"/>
    <x v="264"/>
    <x v="261"/>
    <s v="EQUIPEMENTS SCIENTIFIQUES ET DE LABORATOIRES"/>
    <s v="RECHERCHE ET FOURNITURES"/>
  </r>
  <r>
    <x v="937"/>
    <x v="937"/>
    <s v="Autres fours spéciaux"/>
    <s v="RECHERCHE"/>
    <x v="15"/>
    <x v="15"/>
    <x v="73"/>
    <x v="73"/>
    <x v="264"/>
    <x v="261"/>
    <s v="EQUIPEMENTS SCIENTIFIQUES ET DE LABORATOIRES"/>
    <s v="RECHERCHE ET FOURNITURES"/>
  </r>
  <r>
    <x v="938"/>
    <x v="938"/>
    <s v="Matériel de cristallogénèse"/>
    <s v="RECHERCHE"/>
    <x v="15"/>
    <x v="15"/>
    <x v="73"/>
    <x v="73"/>
    <x v="264"/>
    <x v="261"/>
    <s v="EQUIPEMENTS SCIENTIFIQUES ET DE LABORATOIRES"/>
    <s v="RECHERCHE ET FOURNITURES"/>
  </r>
  <r>
    <x v="939"/>
    <x v="939"/>
    <s v="Trempe sur roue"/>
    <s v="RECHERCHE"/>
    <x v="15"/>
    <x v="15"/>
    <x v="73"/>
    <x v="73"/>
    <x v="264"/>
    <x v="261"/>
    <s v="EQUIPEMENTS SCIENTIFIQUES ET DE LABORATOIRES"/>
    <s v="RECHERCHE ET FOURNITURES"/>
  </r>
  <r>
    <x v="940"/>
    <x v="940"/>
    <s v=" "/>
    <s v="RECHERCHE"/>
    <x v="15"/>
    <x v="15"/>
    <x v="73"/>
    <x v="73"/>
    <x v="264"/>
    <x v="261"/>
    <s v="EQUIPEMENTS SCIENTIFIQUES ET DE LABORATOIRES"/>
    <s v="RECHERCHE ET FOURNITURES"/>
  </r>
  <r>
    <x v="941"/>
    <x v="941"/>
    <s v=" "/>
    <s v="RECHERCHE"/>
    <x v="15"/>
    <x v="15"/>
    <x v="73"/>
    <x v="73"/>
    <x v="265"/>
    <x v="262"/>
    <s v="FOURNITURES, MATERIELS ET SERVICES TECHNIQUES"/>
    <s v="PATRIMOINE ET SERVICES ASSOCIES"/>
  </r>
  <r>
    <x v="942"/>
    <x v="942"/>
    <s v=" "/>
    <s v="RECHERCHE"/>
    <x v="15"/>
    <x v="15"/>
    <x v="74"/>
    <x v="74"/>
    <x v="266"/>
    <x v="263"/>
    <s v="MAINTENANCE EQUIPEMENTS SCIENTIFIQUES ET DE LABORATOIRES"/>
    <s v="RECHERCHE ET FOURNITURES"/>
  </r>
  <r>
    <x v="943"/>
    <x v="943"/>
    <s v=" "/>
    <s v="RECHERCHE"/>
    <x v="15"/>
    <x v="15"/>
    <x v="74"/>
    <x v="74"/>
    <x v="266"/>
    <x v="263"/>
    <s v="MAINTENANCE EQUIPEMENTS SCIENTIFIQUES ET DE LABORATOIRES"/>
    <s v="RECHERCHE ET FOURNITURES"/>
  </r>
  <r>
    <x v="944"/>
    <x v="944"/>
    <s v="Réparation et maintenance des fours spéciaux"/>
    <s v="RECHERCHE"/>
    <x v="15"/>
    <x v="15"/>
    <x v="74"/>
    <x v="74"/>
    <x v="267"/>
    <x v="264"/>
    <s v="MAINTENANCE EQUIPEMENTS SCIENTIFIQUES ET DE LABORATOIRES"/>
    <s v="RECHERCHE ET FOURNITURES"/>
  </r>
  <r>
    <x v="944"/>
    <x v="944"/>
    <s v="Réparation et maintenance des instruments d'analyse thermique des matériaux"/>
    <s v="RECHERCHE"/>
    <x v="15"/>
    <x v="15"/>
    <x v="74"/>
    <x v="74"/>
    <x v="267"/>
    <x v="264"/>
    <s v="MAINTENANCE EQUIPEMENTS SCIENTIFIQUES ET DE LABORATOIRES"/>
    <s v="RECHERCHE ET FOURNITURES"/>
  </r>
  <r>
    <x v="944"/>
    <x v="944"/>
    <s v="Réparation et maintenance des instruments de rhéologie"/>
    <s v="RECHERCHE"/>
    <x v="15"/>
    <x v="15"/>
    <x v="74"/>
    <x v="74"/>
    <x v="267"/>
    <x v="264"/>
    <s v="MAINTENANCE EQUIPEMENTS SCIENTIFIQUES ET DE LABORATOIRES"/>
    <s v="RECHERCHE ET FOURNITURES"/>
  </r>
  <r>
    <x v="944"/>
    <x v="944"/>
    <s v="Réparation et maintenance des instruments de caractérisation mécanique des surfaces"/>
    <s v="RECHERCHE"/>
    <x v="15"/>
    <x v="15"/>
    <x v="74"/>
    <x v="74"/>
    <x v="267"/>
    <x v="264"/>
    <s v="MAINTENANCE EQUIPEMENTS SCIENTIFIQUES ET DE LABORATOIRES"/>
    <s v="RECHERCHE ET FOURNITURES"/>
  </r>
  <r>
    <x v="945"/>
    <x v="945"/>
    <s v=" "/>
    <s v="RECHERCHE"/>
    <x v="15"/>
    <x v="15"/>
    <x v="74"/>
    <x v="74"/>
    <x v="268"/>
    <x v="265"/>
    <s v="MAINTENANCE EQUIPEMENTS SCIENTIFIQUES ET DE LABORATOIRES"/>
    <s v="RECHERCHE ET FOURNITURES"/>
  </r>
  <r>
    <x v="946"/>
    <x v="946"/>
    <s v=" "/>
    <s v="RECHERCHE"/>
    <x v="15"/>
    <x v="15"/>
    <x v="74"/>
    <x v="74"/>
    <x v="268"/>
    <x v="265"/>
    <s v="MAINTENANCE EQUIPEMENTS SCIENTIFIQUES ET DE LABORATOIRES"/>
    <s v="RECHERCHE ET FOURNITURES"/>
  </r>
  <r>
    <x v="947"/>
    <x v="947"/>
    <s v=" "/>
    <s v="RECHERCHE"/>
    <x v="15"/>
    <x v="15"/>
    <x v="74"/>
    <x v="74"/>
    <x v="268"/>
    <x v="265"/>
    <s v="MAINTENANCE EQUIPEMENTS SCIENTIFIQUES ET DE LABORATOIRES"/>
    <s v="RECHERCHE ET FOURNITURES"/>
  </r>
  <r>
    <x v="948"/>
    <x v="948"/>
    <s v=" "/>
    <s v="RECHERCHE"/>
    <x v="15"/>
    <x v="15"/>
    <x v="74"/>
    <x v="74"/>
    <x v="269"/>
    <x v="266"/>
    <s v="TRAVAUX, CONTRÔLE ET ENTRETIEN DES BÄTIMENTS"/>
    <s v="PATRIMOINE ET SERVICES ASSOCIES"/>
  </r>
  <r>
    <x v="949"/>
    <x v="949"/>
    <s v=" "/>
    <s v="RECHERCHE"/>
    <x v="15"/>
    <x v="15"/>
    <x v="75"/>
    <x v="75"/>
    <x v="270"/>
    <x v="267"/>
    <s v="SERVICES SCIENTIFIQUES ET ANALYSES "/>
    <s v="RECHERCHE ET FOURNITURES"/>
  </r>
  <r>
    <x v="950"/>
    <x v="950"/>
    <s v=" "/>
    <s v="RECHERCHE"/>
    <x v="15"/>
    <x v="15"/>
    <x v="75"/>
    <x v="75"/>
    <x v="270"/>
    <x v="267"/>
    <s v="SERVICES SCIENTIFIQUES ET ANALYSES "/>
    <s v="RECHERCHE ET FOURNITURES"/>
  </r>
  <r>
    <x v="951"/>
    <x v="951"/>
    <s v=" "/>
    <s v="RECHERCHE"/>
    <x v="15"/>
    <x v="15"/>
    <x v="75"/>
    <x v="75"/>
    <x v="271"/>
    <x v="268"/>
    <s v="SERVICES SCIENTIFIQUES ET ANALYSES "/>
    <s v="RECHERCHE ET FOURNITURES"/>
  </r>
  <r>
    <x v="952"/>
    <x v="952"/>
    <s v=" "/>
    <s v="RECHERCHE"/>
    <x v="16"/>
    <x v="16"/>
    <x v="76"/>
    <x v="76"/>
    <x v="272"/>
    <x v="269"/>
    <s v="FOURNITURES, MATERIELS ET SERVICES TECHNIQUES"/>
    <s v="PATRIMOINE ET SERVICES ASSOCIES"/>
  </r>
  <r>
    <x v="953"/>
    <x v="953"/>
    <s v=" "/>
    <s v="RECHERCHE"/>
    <x v="16"/>
    <x v="16"/>
    <x v="76"/>
    <x v="76"/>
    <x v="272"/>
    <x v="269"/>
    <s v="FOURNITURES, MATERIELS ET SERVICES TECHNIQUES"/>
    <s v="PATRIMOINE ET SERVICES ASSOCIES"/>
  </r>
  <r>
    <x v="954"/>
    <x v="954"/>
    <s v=" "/>
    <s v="RECHERCHE"/>
    <x v="16"/>
    <x v="16"/>
    <x v="76"/>
    <x v="76"/>
    <x v="272"/>
    <x v="269"/>
    <s v="FOURNITURES, MATERIELS ET SERVICES TECHNIQUES"/>
    <s v="PATRIMOINE ET SERVICES ASSOCIES"/>
  </r>
  <r>
    <x v="955"/>
    <x v="955"/>
    <s v=" "/>
    <s v="RECHERCHE"/>
    <x v="16"/>
    <x v="16"/>
    <x v="76"/>
    <x v="76"/>
    <x v="272"/>
    <x v="269"/>
    <s v="FOURNITURES, MATERIELS ET SERVICES TECHNIQUES"/>
    <s v="PATRIMOINE ET SERVICES ASSOCIES"/>
  </r>
  <r>
    <x v="956"/>
    <x v="956"/>
    <s v=" "/>
    <s v="RECHERCHE"/>
    <x v="16"/>
    <x v="16"/>
    <x v="76"/>
    <x v="76"/>
    <x v="272"/>
    <x v="269"/>
    <s v="FOURNITURES, MATERIELS ET SERVICES TECHNIQUES"/>
    <s v="PATRIMOINE ET SERVICES ASSOCIES"/>
  </r>
  <r>
    <x v="957"/>
    <x v="957"/>
    <s v="Compost pour la culture de champignons"/>
    <s v="RECHERCHE"/>
    <x v="16"/>
    <x v="16"/>
    <x v="76"/>
    <x v="76"/>
    <x v="273"/>
    <x v="270"/>
    <s v="FOURNITURES, MATERIELS ET SERVICES TECHNIQUES"/>
    <s v="PATRIMOINE ET SERVICES ASSOCIES"/>
  </r>
  <r>
    <x v="957"/>
    <x v="957"/>
    <s v="Ecorce compostée"/>
    <s v="RECHERCHE"/>
    <x v="16"/>
    <x v="16"/>
    <x v="76"/>
    <x v="76"/>
    <x v="273"/>
    <x v="270"/>
    <s v="FOURNITURES, MATERIELS ET SERVICES TECHNIQUES"/>
    <s v="PATRIMOINE ET SERVICES ASSOCIES"/>
  </r>
  <r>
    <x v="957"/>
    <x v="957"/>
    <s v="Laines de roche, pouzzolanes, sable"/>
    <s v="RECHERCHE"/>
    <x v="16"/>
    <x v="16"/>
    <x v="76"/>
    <x v="76"/>
    <x v="273"/>
    <x v="270"/>
    <s v="FOURNITURES, MATERIELS ET SERVICES TECHNIQUES"/>
    <s v="PATRIMOINE ET SERVICES ASSOCIES"/>
  </r>
  <r>
    <x v="957"/>
    <x v="957"/>
    <s v="Mottes d'élevage"/>
    <s v="RECHERCHE"/>
    <x v="16"/>
    <x v="16"/>
    <x v="76"/>
    <x v="76"/>
    <x v="273"/>
    <x v="270"/>
    <s v="FOURNITURES, MATERIELS ET SERVICES TECHNIQUES"/>
    <s v="PATRIMOINE ET SERVICES ASSOCIES"/>
  </r>
  <r>
    <x v="957"/>
    <x v="957"/>
    <s v="Paraffine"/>
    <s v="RECHERCHE"/>
    <x v="16"/>
    <x v="16"/>
    <x v="76"/>
    <x v="76"/>
    <x v="273"/>
    <x v="270"/>
    <s v="FOURNITURES, MATERIELS ET SERVICES TECHNIQUES"/>
    <s v="PATRIMOINE ET SERVICES ASSOCIES"/>
  </r>
  <r>
    <x v="957"/>
    <x v="957"/>
    <s v="Substrats artificiels"/>
    <s v="RECHERCHE"/>
    <x v="16"/>
    <x v="16"/>
    <x v="76"/>
    <x v="76"/>
    <x v="273"/>
    <x v="270"/>
    <s v="FOURNITURES, MATERIELS ET SERVICES TECHNIQUES"/>
    <s v="PATRIMOINE ET SERVICES ASSOCIES"/>
  </r>
  <r>
    <x v="957"/>
    <x v="957"/>
    <s v="Terreau"/>
    <s v="RECHERCHE"/>
    <x v="16"/>
    <x v="16"/>
    <x v="76"/>
    <x v="76"/>
    <x v="273"/>
    <x v="270"/>
    <s v="FOURNITURES, MATERIELS ET SERVICES TECHNIQUES"/>
    <s v="PATRIMOINE ET SERVICES ASSOCIES"/>
  </r>
  <r>
    <x v="957"/>
    <x v="957"/>
    <s v="Tourbe"/>
    <s v="RECHERCHE"/>
    <x v="16"/>
    <x v="16"/>
    <x v="76"/>
    <x v="76"/>
    <x v="273"/>
    <x v="270"/>
    <s v="FOURNITURES, MATERIELS ET SERVICES TECHNIQUES"/>
    <s v="PATRIMOINE ET SERVICES ASSOCIES"/>
  </r>
  <r>
    <x v="957"/>
    <x v="957"/>
    <s v="Autres substrats de culture d'origine naturelle ou artificielle"/>
    <s v="RECHERCHE"/>
    <x v="16"/>
    <x v="16"/>
    <x v="76"/>
    <x v="76"/>
    <x v="273"/>
    <x v="270"/>
    <s v="FOURNITURES, MATERIELS ET SERVICES TECHNIQUES"/>
    <s v="PATRIMOINE ET SERVICES ASSOCIES"/>
  </r>
  <r>
    <x v="958"/>
    <x v="958"/>
    <s v="Engrais organiques animaux ou végétaux"/>
    <s v="RECHERCHE"/>
    <x v="16"/>
    <x v="16"/>
    <x v="76"/>
    <x v="76"/>
    <x v="273"/>
    <x v="270"/>
    <s v="FOURNITURES, MATERIELS ET SERVICES TECHNIQUES"/>
    <s v="PATRIMOINE ET SERVICES ASSOCIES"/>
  </r>
  <r>
    <x v="958"/>
    <x v="958"/>
    <s v="Engrais minéraux chimiques (azotés, potassiques, phosphatés, composés et complexes, composés nitrés) ou naturels (phosphates, potasse)"/>
    <s v="RECHERCHE"/>
    <x v="16"/>
    <x v="16"/>
    <x v="76"/>
    <x v="76"/>
    <x v="273"/>
    <x v="270"/>
    <s v="FOURNITURES, MATERIELS ET SERVICES TECHNIQUES"/>
    <s v="PATRIMOINE ET SERVICES ASSOCIES"/>
  </r>
  <r>
    <x v="958"/>
    <x v="958"/>
    <s v="Engrais organo-minéraux"/>
    <s v="RECHERCHE"/>
    <x v="16"/>
    <x v="16"/>
    <x v="76"/>
    <x v="76"/>
    <x v="273"/>
    <x v="270"/>
    <s v="FOURNITURES, MATERIELS ET SERVICES TECHNIQUES"/>
    <s v="PATRIMOINE ET SERVICES ASSOCIES"/>
  </r>
  <r>
    <x v="959"/>
    <x v="959"/>
    <s v="Oligo-éléments (bore, cuivre, fer, manganèse, molybdène, zinc…)"/>
    <s v="RECHERCHE"/>
    <x v="16"/>
    <x v="16"/>
    <x v="76"/>
    <x v="76"/>
    <x v="273"/>
    <x v="270"/>
    <s v="FOURNITURES, MATERIELS ET SERVICES TECHNIQUES"/>
    <s v="PATRIMOINE ET SERVICES ASSOCIES"/>
  </r>
  <r>
    <x v="959"/>
    <x v="959"/>
    <s v="Hormones de croissance"/>
    <s v="RECHERCHE"/>
    <x v="16"/>
    <x v="16"/>
    <x v="76"/>
    <x v="76"/>
    <x v="273"/>
    <x v="270"/>
    <s v="FOURNITURES, MATERIELS ET SERVICES TECHNIQUES"/>
    <s v="PATRIMOINE ET SERVICES ASSOCIES"/>
  </r>
  <r>
    <x v="959"/>
    <x v="959"/>
    <s v="Produits fertilisants d'amendement de la structure et de l'acidité des sols"/>
    <s v="RECHERCHE"/>
    <x v="16"/>
    <x v="16"/>
    <x v="76"/>
    <x v="76"/>
    <x v="273"/>
    <x v="270"/>
    <s v="FOURNITURES, MATERIELS ET SERVICES TECHNIQUES"/>
    <s v="PATRIMOINE ET SERVICES ASSOCIES"/>
  </r>
  <r>
    <x v="959"/>
    <x v="959"/>
    <s v="Autres solutions nutritives et de fertilisation"/>
    <s v="RECHERCHE"/>
    <x v="16"/>
    <x v="16"/>
    <x v="76"/>
    <x v="76"/>
    <x v="273"/>
    <x v="270"/>
    <s v="FOURNITURES, MATERIELS ET SERVICES TECHNIQUES"/>
    <s v="PATRIMOINE ET SERVICES ASSOCIES"/>
  </r>
  <r>
    <x v="960"/>
    <x v="960"/>
    <s v="Herbicides"/>
    <s v="RECHERCHE"/>
    <x v="16"/>
    <x v="16"/>
    <x v="76"/>
    <x v="76"/>
    <x v="274"/>
    <x v="271"/>
    <s v="FOURNITURES, MATERIELS ET SERVICES TECHNIQUES"/>
    <s v="PATRIMOINE ET SERVICES ASSOCIES"/>
  </r>
  <r>
    <x v="960"/>
    <x v="960"/>
    <s v="Phytocides"/>
    <s v="RECHERCHE"/>
    <x v="16"/>
    <x v="16"/>
    <x v="76"/>
    <x v="76"/>
    <x v="274"/>
    <x v="271"/>
    <s v="FOURNITURES, MATERIELS ET SERVICES TECHNIQUES"/>
    <s v="PATRIMOINE ET SERVICES ASSOCIES"/>
  </r>
  <r>
    <x v="961"/>
    <x v="961"/>
    <s v="Fongicides"/>
    <s v="RECHERCHE"/>
    <x v="16"/>
    <x v="16"/>
    <x v="76"/>
    <x v="76"/>
    <x v="274"/>
    <x v="271"/>
    <s v="FOURNITURES, MATERIELS ET SERVICES TECHNIQUES"/>
    <s v="PATRIMOINE ET SERVICES ASSOCIES"/>
  </r>
  <r>
    <x v="961"/>
    <x v="961"/>
    <s v="Parasiticides"/>
    <s v="RECHERCHE"/>
    <x v="16"/>
    <x v="16"/>
    <x v="76"/>
    <x v="76"/>
    <x v="274"/>
    <x v="271"/>
    <s v="FOURNITURES, MATERIELS ET SERVICES TECHNIQUES"/>
    <s v="PATRIMOINE ET SERVICES ASSOCIES"/>
  </r>
  <r>
    <x v="962"/>
    <x v="962"/>
    <s v="Insecticides"/>
    <s v="RECHERCHE"/>
    <x v="16"/>
    <x v="16"/>
    <x v="76"/>
    <x v="76"/>
    <x v="274"/>
    <x v="271"/>
    <s v="FOURNITURES, MATERIELS ET SERVICES TECHNIQUES"/>
    <s v="PATRIMOINE ET SERVICES ASSOCIES"/>
  </r>
  <r>
    <x v="962"/>
    <x v="962"/>
    <s v="Produits à usage répulsif"/>
    <s v="RECHERCHE"/>
    <x v="16"/>
    <x v="16"/>
    <x v="76"/>
    <x v="76"/>
    <x v="274"/>
    <x v="271"/>
    <s v="FOURNITURES, MATERIELS ET SERVICES TECHNIQUES"/>
    <s v="PATRIMOINE ET SERVICES ASSOCIES"/>
  </r>
  <r>
    <x v="963"/>
    <x v="963"/>
    <s v="Equipements de déploiement et auxiliaires pour la lutte biologique (phytophages, parasitoïdes, prédateurs, agents pathogènes…)"/>
    <s v="RECHERCHE"/>
    <x v="16"/>
    <x v="16"/>
    <x v="76"/>
    <x v="76"/>
    <x v="274"/>
    <x v="271"/>
    <s v="FOURNITURES, MATERIELS ET SERVICES TECHNIQUES"/>
    <s v="PATRIMOINE ET SERVICES ASSOCIES"/>
  </r>
  <r>
    <x v="963"/>
    <x v="963"/>
    <s v="Equipements et consommables de piégeage massif (phéromones, lumineux)"/>
    <s v="RECHERCHE"/>
    <x v="16"/>
    <x v="16"/>
    <x v="76"/>
    <x v="76"/>
    <x v="274"/>
    <x v="271"/>
    <s v="FOURNITURES, MATERIELS ET SERVICES TECHNIQUES"/>
    <s v="PATRIMOINE ET SERVICES ASSOCIES"/>
  </r>
  <r>
    <x v="963"/>
    <x v="963"/>
    <s v="Produits désinfectants (sol et matériel)"/>
    <s v="RECHERCHE"/>
    <x v="16"/>
    <x v="16"/>
    <x v="76"/>
    <x v="76"/>
    <x v="274"/>
    <x v="271"/>
    <s v="FOURNITURES, MATERIELS ET SERVICES TECHNIQUES"/>
    <s v="PATRIMOINE ET SERVICES ASSOCIES"/>
  </r>
  <r>
    <x v="964"/>
    <x v="964"/>
    <s v="Petit outillage d'horticulture non mécanisé (sécateurs manuels, pelles, bêches …)"/>
    <s v="RECHERCHE"/>
    <x v="16"/>
    <x v="16"/>
    <x v="77"/>
    <x v="77"/>
    <x v="275"/>
    <x v="272"/>
    <s v="FOURNITURES, MATERIELS ET SERVICES TECHNIQUES"/>
    <s v="PATRIMOINE ET SERVICES ASSOCIES"/>
  </r>
  <r>
    <x v="964"/>
    <x v="964"/>
    <s v="Pots, godets, soucoupes et autres contenants en terre ou en plastique"/>
    <s v="RECHERCHE"/>
    <x v="16"/>
    <x v="16"/>
    <x v="77"/>
    <x v="77"/>
    <x v="275"/>
    <x v="272"/>
    <s v="FOURNITURES, MATERIELS ET SERVICES TECHNIQUES"/>
    <s v="PATRIMOINE ET SERVICES ASSOCIES"/>
  </r>
  <r>
    <x v="964"/>
    <x v="964"/>
    <s v="Liens, treillage, tuteurs, …"/>
    <s v="RECHERCHE"/>
    <x v="16"/>
    <x v="16"/>
    <x v="77"/>
    <x v="77"/>
    <x v="275"/>
    <x v="272"/>
    <s v="FOURNITURES, MATERIELS ET SERVICES TECHNIQUES"/>
    <s v="PATRIMOINE ET SERVICES ASSOCIES"/>
  </r>
  <r>
    <x v="964"/>
    <x v="964"/>
    <s v="Equipements légers d'arrosage"/>
    <s v="RECHERCHE"/>
    <x v="16"/>
    <x v="16"/>
    <x v="77"/>
    <x v="77"/>
    <x v="275"/>
    <x v="272"/>
    <s v="FOURNITURES, MATERIELS ET SERVICES TECHNIQUES"/>
    <s v="PATRIMOINE ET SERVICES ASSOCIES"/>
  </r>
  <r>
    <x v="964"/>
    <x v="964"/>
    <s v="Piquets plastiques et éléments de signalétique"/>
    <s v="RECHERCHE"/>
    <x v="16"/>
    <x v="16"/>
    <x v="77"/>
    <x v="77"/>
    <x v="275"/>
    <x v="272"/>
    <s v="FOURNITURES, MATERIELS ET SERVICES TECHNIQUES"/>
    <s v="PATRIMOINE ET SERVICES ASSOCIES"/>
  </r>
  <r>
    <x v="964"/>
    <x v="964"/>
    <s v="Caisses, clayettes, plaques de culture et de transport"/>
    <s v="RECHERCHE"/>
    <x v="16"/>
    <x v="16"/>
    <x v="77"/>
    <x v="77"/>
    <x v="275"/>
    <x v="272"/>
    <s v="FOURNITURES, MATERIELS ET SERVICES TECHNIQUES"/>
    <s v="PATRIMOINE ET SERVICES ASSOCIES"/>
  </r>
  <r>
    <x v="964"/>
    <x v="964"/>
    <s v="Fournitures de conditionnement et d'emballage des récoltes (sacs, cageots, cagettes, alvéoles, …)"/>
    <s v="RECHERCHE"/>
    <x v="16"/>
    <x v="16"/>
    <x v="77"/>
    <x v="77"/>
    <x v="275"/>
    <x v="272"/>
    <s v="FOURNITURES, MATERIELS ET SERVICES TECHNIQUES"/>
    <s v="PATRIMOINE ET SERVICES ASSOCIES"/>
  </r>
  <r>
    <x v="964"/>
    <x v="964"/>
    <s v="Autres"/>
    <s v="RECHERCHE"/>
    <x v="16"/>
    <x v="16"/>
    <x v="77"/>
    <x v="77"/>
    <x v="275"/>
    <x v="272"/>
    <s v="FOURNITURES, MATERIELS ET SERVICES TECHNIQUES"/>
    <s v="PATRIMOINE ET SERVICES ASSOCIES"/>
  </r>
  <r>
    <x v="965"/>
    <x v="965"/>
    <s v="Ecrans thermiques ou d'ombrage"/>
    <s v="RECHERCHE"/>
    <x v="16"/>
    <x v="16"/>
    <x v="77"/>
    <x v="77"/>
    <x v="275"/>
    <x v="272"/>
    <s v="FOURNITURES, MATERIELS ET SERVICES TECHNIQUES"/>
    <s v="PATRIMOINE ET SERVICES ASSOCIES"/>
  </r>
  <r>
    <x v="965"/>
    <x v="965"/>
    <s v="Films plastique de couverture de serre"/>
    <s v="RECHERCHE"/>
    <x v="16"/>
    <x v="16"/>
    <x v="77"/>
    <x v="77"/>
    <x v="275"/>
    <x v="272"/>
    <s v="FOURNITURES, MATERIELS ET SERVICES TECHNIQUES"/>
    <s v="PATRIMOINE ET SERVICES ASSOCIES"/>
  </r>
  <r>
    <x v="965"/>
    <x v="965"/>
    <s v="Peintures d'ombrage des serres"/>
    <s v="RECHERCHE"/>
    <x v="16"/>
    <x v="16"/>
    <x v="77"/>
    <x v="77"/>
    <x v="275"/>
    <x v="272"/>
    <s v="FOURNITURES, MATERIELS ET SERVICES TECHNIQUES"/>
    <s v="PATRIMOINE ET SERVICES ASSOCIES"/>
  </r>
  <r>
    <x v="965"/>
    <x v="965"/>
    <s v="Autres petites fournitures et consommables pour serres"/>
    <s v="RECHERCHE"/>
    <x v="16"/>
    <x v="16"/>
    <x v="77"/>
    <x v="77"/>
    <x v="275"/>
    <x v="272"/>
    <s v="FOURNITURES, MATERIELS ET SERVICES TECHNIQUES"/>
    <s v="PATRIMOINE ET SERVICES ASSOCIES"/>
  </r>
  <r>
    <x v="966"/>
    <x v="966"/>
    <s v="Filets de protection"/>
    <s v="RECHERCHE"/>
    <x v="16"/>
    <x v="16"/>
    <x v="77"/>
    <x v="77"/>
    <x v="275"/>
    <x v="272"/>
    <s v="FOURNITURES, MATERIELS ET SERVICES TECHNIQUES"/>
    <s v="PATRIMOINE ET SERVICES ASSOCIES"/>
  </r>
  <r>
    <x v="966"/>
    <x v="966"/>
    <s v="Voiles de culture et de protection des cultures expérimentales"/>
    <s v="RECHERCHE"/>
    <x v="16"/>
    <x v="16"/>
    <x v="77"/>
    <x v="77"/>
    <x v="275"/>
    <x v="272"/>
    <s v="FOURNITURES, MATERIELS ET SERVICES TECHNIQUES"/>
    <s v="PATRIMOINE ET SERVICES ASSOCIES"/>
  </r>
  <r>
    <x v="966"/>
    <x v="966"/>
    <s v="Films de protection contre les insectes (insect proof) et les pollens (pollen proof)"/>
    <s v="RECHERCHE"/>
    <x v="16"/>
    <x v="16"/>
    <x v="77"/>
    <x v="77"/>
    <x v="275"/>
    <x v="272"/>
    <s v="FOURNITURES, MATERIELS ET SERVICES TECHNIQUES"/>
    <s v="PATRIMOINE ET SERVICES ASSOCIES"/>
  </r>
  <r>
    <x v="966"/>
    <x v="966"/>
    <s v="Toiles (textile, nylon) pour cages (pollinisation)"/>
    <s v="RECHERCHE"/>
    <x v="16"/>
    <x v="16"/>
    <x v="77"/>
    <x v="77"/>
    <x v="275"/>
    <x v="272"/>
    <s v="FOURNITURES, MATERIELS ET SERVICES TECHNIQUES"/>
    <s v="PATRIMOINE ET SERVICES ASSOCIES"/>
  </r>
  <r>
    <x v="966"/>
    <x v="966"/>
    <s v="Protections contre le gibier (manchons, piquets, électrificateurs et clôtures électriques), effaroucheurs"/>
    <s v="RECHERCHE"/>
    <x v="16"/>
    <x v="16"/>
    <x v="77"/>
    <x v="77"/>
    <x v="275"/>
    <x v="272"/>
    <s v="FOURNITURES, MATERIELS ET SERVICES TECHNIQUES"/>
    <s v="PATRIMOINE ET SERVICES ASSOCIES"/>
  </r>
  <r>
    <x v="966"/>
    <x v="966"/>
    <s v="Fournitures de paillage"/>
    <s v="RECHERCHE"/>
    <x v="16"/>
    <x v="16"/>
    <x v="77"/>
    <x v="77"/>
    <x v="275"/>
    <x v="272"/>
    <s v="FOURNITURES, MATERIELS ET SERVICES TECHNIQUES"/>
    <s v="PATRIMOINE ET SERVICES ASSOCIES"/>
  </r>
  <r>
    <x v="966"/>
    <x v="966"/>
    <s v="Autres petites fournitures et consommables hors serres pour la protection "/>
    <s v="RECHERCHE"/>
    <x v="16"/>
    <x v="16"/>
    <x v="77"/>
    <x v="77"/>
    <x v="275"/>
    <x v="272"/>
    <s v="FOURNITURES, MATERIELS ET SERVICES TECHNIQUES"/>
    <s v="PATRIMOINE ET SERVICES ASSOCIES"/>
  </r>
  <r>
    <x v="967"/>
    <x v="967"/>
    <s v="Peintures forestières"/>
    <s v="RECHERCHE"/>
    <x v="16"/>
    <x v="16"/>
    <x v="77"/>
    <x v="77"/>
    <x v="275"/>
    <x v="272"/>
    <s v="FOURNITURES, MATERIELS ET SERVICES TECHNIQUES"/>
    <s v="PATRIMOINE ET SERVICES ASSOCIES"/>
  </r>
  <r>
    <x v="967"/>
    <x v="967"/>
    <s v="Autres petites fournitures et consommables pour l'expérimentation végétale"/>
    <s v="RECHERCHE"/>
    <x v="16"/>
    <x v="16"/>
    <x v="77"/>
    <x v="77"/>
    <x v="275"/>
    <x v="272"/>
    <s v="FOURNITURES, MATERIELS ET SERVICES TECHNIQUES"/>
    <s v="PATRIMOINE ET SERVICES ASSOCIES"/>
  </r>
  <r>
    <x v="968"/>
    <x v="968"/>
    <s v="Serres en verre"/>
    <s v="RECHERCHE"/>
    <x v="16"/>
    <x v="16"/>
    <x v="77"/>
    <x v="77"/>
    <x v="276"/>
    <x v="273"/>
    <s v="FOURNITURES, MATERIELS ET SERVICES TECHNIQUES"/>
    <s v="PATRIMOINE ET SERVICES ASSOCIES"/>
  </r>
  <r>
    <x v="968"/>
    <x v="968"/>
    <s v="Serres tunnels en plastique"/>
    <s v="RECHERCHE"/>
    <x v="16"/>
    <x v="16"/>
    <x v="77"/>
    <x v="77"/>
    <x v="276"/>
    <x v="273"/>
    <s v="FOURNITURES, MATERIELS ET SERVICES TECHNIQUES"/>
    <s v="PATRIMOINE ET SERVICES ASSOCIES"/>
  </r>
  <r>
    <x v="968"/>
    <x v="968"/>
    <s v="Eléments de serres inclus dans les travaux de construction (équipements de chauffage, d'humidification, d'éclairage, de rayonnage…)"/>
    <s v="RECHERCHE"/>
    <x v="16"/>
    <x v="16"/>
    <x v="77"/>
    <x v="77"/>
    <x v="276"/>
    <x v="273"/>
    <s v="FOURNITURES, MATERIELS ET SERVICES TECHNIQUES"/>
    <s v="PATRIMOINE ET SERVICES ASSOCIES"/>
  </r>
  <r>
    <x v="969"/>
    <x v="969"/>
    <s v="Pompes doseuses"/>
    <s v="RECHERCHE"/>
    <x v="16"/>
    <x v="16"/>
    <x v="77"/>
    <x v="77"/>
    <x v="276"/>
    <x v="273"/>
    <s v="FOURNITURES, MATERIELS ET SERVICES TECHNIQUES"/>
    <s v="PATRIMOINE ET SERVICES ASSOCIES"/>
  </r>
  <r>
    <x v="969"/>
    <x v="969"/>
    <s v="Charriots d'entretien des cultures et de récolte"/>
    <s v="RECHERCHE"/>
    <x v="16"/>
    <x v="16"/>
    <x v="77"/>
    <x v="77"/>
    <x v="276"/>
    <x v="273"/>
    <s v="FOURNITURES, MATERIELS ET SERVICES TECHNIQUES"/>
    <s v="PATRIMOINE ET SERVICES ASSOCIES"/>
  </r>
  <r>
    <x v="969"/>
    <x v="969"/>
    <s v="Matériel mobile de chauffage, de climatisation, d'humidification"/>
    <s v="RECHERCHE"/>
    <x v="16"/>
    <x v="16"/>
    <x v="77"/>
    <x v="77"/>
    <x v="276"/>
    <x v="273"/>
    <s v="FOURNITURES, MATERIELS ET SERVICES TECHNIQUES"/>
    <s v="PATRIMOINE ET SERVICES ASSOCIES"/>
  </r>
  <r>
    <x v="969"/>
    <x v="969"/>
    <s v="Matériel de contrôle et de mesure d'ambiance"/>
    <s v="RECHERCHE"/>
    <x v="16"/>
    <x v="16"/>
    <x v="77"/>
    <x v="77"/>
    <x v="276"/>
    <x v="273"/>
    <s v="FOURNITURES, MATERIELS ET SERVICES TECHNIQUES"/>
    <s v="PATRIMOINE ET SERVICES ASSOCIES"/>
  </r>
  <r>
    <x v="969"/>
    <x v="969"/>
    <s v="Matériel de traitement des terres et terreaux (charriots et tables de désinfection, générateurs de vapeur)"/>
    <s v="RECHERCHE"/>
    <x v="16"/>
    <x v="16"/>
    <x v="77"/>
    <x v="77"/>
    <x v="276"/>
    <x v="273"/>
    <s v="FOURNITURES, MATERIELS ET SERVICES TECHNIQUES"/>
    <s v="PATRIMOINE ET SERVICES ASSOCIES"/>
  </r>
  <r>
    <x v="969"/>
    <x v="969"/>
    <s v="Matériel d'aspersion et de brumisation"/>
    <s v="RECHERCHE"/>
    <x v="16"/>
    <x v="16"/>
    <x v="77"/>
    <x v="77"/>
    <x v="276"/>
    <x v="273"/>
    <s v="FOURNITURES, MATERIELS ET SERVICES TECHNIQUES"/>
    <s v="PATRIMOINE ET SERVICES ASSOCIES"/>
  </r>
  <r>
    <x v="969"/>
    <x v="969"/>
    <s v="Matériel de ferti-irrigation"/>
    <s v="RECHERCHE"/>
    <x v="16"/>
    <x v="16"/>
    <x v="77"/>
    <x v="77"/>
    <x v="276"/>
    <x v="273"/>
    <s v="FOURNITURES, MATERIELS ET SERVICES TECHNIQUES"/>
    <s v="PATRIMOINE ET SERVICES ASSOCIES"/>
  </r>
  <r>
    <x v="969"/>
    <x v="969"/>
    <s v="Matériel d'isolement (cages anti-insectes, …)"/>
    <s v="RECHERCHE"/>
    <x v="16"/>
    <x v="16"/>
    <x v="77"/>
    <x v="77"/>
    <x v="276"/>
    <x v="273"/>
    <s v="FOURNITURES, MATERIELS ET SERVICES TECHNIQUES"/>
    <s v="PATRIMOINE ET SERVICES ASSOCIES"/>
  </r>
  <r>
    <x v="969"/>
    <x v="969"/>
    <s v="Pilotage électronique"/>
    <s v="RECHERCHE"/>
    <x v="16"/>
    <x v="16"/>
    <x v="77"/>
    <x v="77"/>
    <x v="276"/>
    <x v="273"/>
    <s v="FOURNITURES, MATERIELS ET SERVICES TECHNIQUES"/>
    <s v="PATRIMOINE ET SERVICES ASSOCIES"/>
  </r>
  <r>
    <x v="969"/>
    <x v="969"/>
    <s v="Tablars, tables, tablettes, supports"/>
    <s v="RECHERCHE"/>
    <x v="16"/>
    <x v="16"/>
    <x v="77"/>
    <x v="77"/>
    <x v="276"/>
    <x v="273"/>
    <s v="FOURNITURES, MATERIELS ET SERVICES TECHNIQUES"/>
    <s v="PATRIMOINE ET SERVICES ASSOCIES"/>
  </r>
  <r>
    <x v="970"/>
    <x v="970"/>
    <s v="Tracteurs agricoles, tracteurs enjambeurs"/>
    <s v="RECHERCHE"/>
    <x v="16"/>
    <x v="16"/>
    <x v="77"/>
    <x v="77"/>
    <x v="277"/>
    <x v="274"/>
    <s v="FOURNITURES, MATERIELS ET SERVICES TECHNIQUES"/>
    <s v="PATRIMOINE ET SERVICES ASSOCIES"/>
  </r>
  <r>
    <x v="970"/>
    <x v="970"/>
    <s v="Motoculteurs porte-outils"/>
    <s v="RECHERCHE"/>
    <x v="16"/>
    <x v="16"/>
    <x v="77"/>
    <x v="77"/>
    <x v="277"/>
    <x v="274"/>
    <s v="FOURNITURES, MATERIELS ET SERVICES TECHNIQUES"/>
    <s v="PATRIMOINE ET SERVICES ASSOCIES"/>
  </r>
  <r>
    <x v="970"/>
    <x v="970"/>
    <s v="Engins de type Quad"/>
    <s v="RECHERCHE"/>
    <x v="16"/>
    <x v="16"/>
    <x v="77"/>
    <x v="77"/>
    <x v="277"/>
    <x v="274"/>
    <s v="FOURNITURES, MATERIELS ET SERVICES TECHNIQUES"/>
    <s v="PATRIMOINE ET SERVICES ASSOCIES"/>
  </r>
  <r>
    <x v="971"/>
    <x v="971"/>
    <s v="Remorques"/>
    <s v="RECHERCHE"/>
    <x v="16"/>
    <x v="16"/>
    <x v="77"/>
    <x v="77"/>
    <x v="277"/>
    <x v="274"/>
    <s v="FOURNITURES, MATERIELS ET SERVICES TECHNIQUES"/>
    <s v="PATRIMOINE ET SERVICES ASSOCIES"/>
  </r>
  <r>
    <x v="971"/>
    <x v="971"/>
    <s v="Autochargeuses"/>
    <s v="RECHERCHE"/>
    <x v="16"/>
    <x v="16"/>
    <x v="77"/>
    <x v="77"/>
    <x v="277"/>
    <x v="274"/>
    <s v="FOURNITURES, MATERIELS ET SERVICES TECHNIQUES"/>
    <s v="PATRIMOINE ET SERVICES ASSOCIES"/>
  </r>
  <r>
    <x v="971"/>
    <x v="971"/>
    <s v="Chargeurs hydrauliques"/>
    <s v="RECHERCHE"/>
    <x v="16"/>
    <x v="16"/>
    <x v="77"/>
    <x v="77"/>
    <x v="277"/>
    <x v="274"/>
    <s v="FOURNITURES, MATERIELS ET SERVICES TECHNIQUES"/>
    <s v="PATRIMOINE ET SERVICES ASSOCIES"/>
  </r>
  <r>
    <x v="971"/>
    <x v="971"/>
    <s v="Chariots élévateurs"/>
    <s v="RECHERCHE"/>
    <x v="16"/>
    <x v="16"/>
    <x v="77"/>
    <x v="77"/>
    <x v="277"/>
    <x v="274"/>
    <s v="FOURNITURES, MATERIELS ET SERVICES TECHNIQUES"/>
    <s v="PATRIMOINE ET SERVICES ASSOCIES"/>
  </r>
  <r>
    <x v="971"/>
    <x v="971"/>
    <s v="Transporteurs à vis"/>
    <s v="RECHERCHE"/>
    <x v="16"/>
    <x v="16"/>
    <x v="77"/>
    <x v="77"/>
    <x v="277"/>
    <x v="274"/>
    <s v="FOURNITURES, MATERIELS ET SERVICES TECHNIQUES"/>
    <s v="PATRIMOINE ET SERVICES ASSOCIES"/>
  </r>
  <r>
    <x v="971"/>
    <x v="971"/>
    <s v="Bandes transporteuses"/>
    <s v="RECHERCHE"/>
    <x v="16"/>
    <x v="16"/>
    <x v="77"/>
    <x v="77"/>
    <x v="277"/>
    <x v="274"/>
    <s v="FOURNITURES, MATERIELS ET SERVICES TECHNIQUES"/>
    <s v="PATRIMOINE ET SERVICES ASSOCIES"/>
  </r>
  <r>
    <x v="971"/>
    <x v="971"/>
    <s v="Autres engins tractés et équipements de manutention agricoles"/>
    <s v="RECHERCHE"/>
    <x v="16"/>
    <x v="16"/>
    <x v="77"/>
    <x v="77"/>
    <x v="277"/>
    <x v="274"/>
    <s v="FOURNITURES, MATERIELS ET SERVICES TECHNIQUES"/>
    <s v="PATRIMOINE ET SERVICES ASSOCIES"/>
  </r>
  <r>
    <x v="972"/>
    <x v="972"/>
    <s v="Déchaumeuses à disques (charrues à disques, herses à disques) ou à dents rigides (cultivateurs)…"/>
    <s v="RECHERCHE"/>
    <x v="16"/>
    <x v="16"/>
    <x v="77"/>
    <x v="77"/>
    <x v="277"/>
    <x v="274"/>
    <s v="FOURNITURES, MATERIELS ET SERVICES TECHNIQUES"/>
    <s v="PATRIMOINE ET SERVICES ASSOCIES"/>
  </r>
  <r>
    <x v="972"/>
    <x v="972"/>
    <s v="Décompacteurs, sous-soleuses"/>
    <s v="RECHERCHE"/>
    <x v="16"/>
    <x v="16"/>
    <x v="77"/>
    <x v="77"/>
    <x v="277"/>
    <x v="274"/>
    <s v="FOURNITURES, MATERIELS ET SERVICES TECHNIQUES"/>
    <s v="PATRIMOINE ET SERVICES ASSOCIES"/>
  </r>
  <r>
    <x v="972"/>
    <x v="972"/>
    <s v="Dessoucheuses"/>
    <s v="RECHERCHE"/>
    <x v="16"/>
    <x v="16"/>
    <x v="77"/>
    <x v="77"/>
    <x v="277"/>
    <x v="274"/>
    <s v="FOURNITURES, MATERIELS ET SERVICES TECHNIQUES"/>
    <s v="PATRIMOINE ET SERVICES ASSOCIES"/>
  </r>
  <r>
    <x v="972"/>
    <x v="972"/>
    <s v="Pulvériseurs (bineuses et motobineuses, charrues, herses et herses spéciales (griffage, rotatives), machines à bêcher, motoculteurs (hors motoculteurs porte-outils), rouleaux et crosskills...)"/>
    <s v="RECHERCHE"/>
    <x v="16"/>
    <x v="16"/>
    <x v="77"/>
    <x v="77"/>
    <x v="277"/>
    <x v="274"/>
    <s v="FOURNITURES, MATERIELS ET SERVICES TECHNIQUES"/>
    <s v="PATRIMOINE ET SERVICES ASSOCIES"/>
  </r>
  <r>
    <x v="972"/>
    <x v="972"/>
    <s v="Tasses-avant"/>
    <s v="RECHERCHE"/>
    <x v="16"/>
    <x v="16"/>
    <x v="77"/>
    <x v="77"/>
    <x v="277"/>
    <x v="274"/>
    <s v="FOURNITURES, MATERIELS ET SERVICES TECHNIQUES"/>
    <s v="PATRIMOINE ET SERVICES ASSOCIES"/>
  </r>
  <r>
    <x v="972"/>
    <x v="972"/>
    <s v="Tondeuses agricoles propulsées ou tractées non autonomes"/>
    <s v="RECHERCHE"/>
    <x v="16"/>
    <x v="16"/>
    <x v="77"/>
    <x v="77"/>
    <x v="277"/>
    <x v="274"/>
    <s v="FOURNITURES, MATERIELS ET SERVICES TECHNIQUES"/>
    <s v="PATRIMOINE ET SERVICES ASSOCIES"/>
  </r>
  <r>
    <x v="972"/>
    <x v="972"/>
    <s v="Autres équipements et machines de préparation et travail des sols"/>
    <s v="RECHERCHE"/>
    <x v="16"/>
    <x v="16"/>
    <x v="77"/>
    <x v="77"/>
    <x v="277"/>
    <x v="274"/>
    <s v="FOURNITURES, MATERIELS ET SERVICES TECHNIQUES"/>
    <s v="PATRIMOINE ET SERVICES ASSOCIES"/>
  </r>
  <r>
    <x v="973"/>
    <x v="973"/>
    <s v="Semoirs en ligne ou de grandes cultures"/>
    <s v="RECHERCHE"/>
    <x v="16"/>
    <x v="16"/>
    <x v="77"/>
    <x v="77"/>
    <x v="278"/>
    <x v="275"/>
    <s v="FOURNITURES, MATERIELS ET SERVICES TECHNIQUES"/>
    <s v="PATRIMOINE ET SERVICES ASSOCIES"/>
  </r>
  <r>
    <x v="973"/>
    <x v="973"/>
    <s v="Semoirs de précision ou monograines"/>
    <s v="RECHERCHE"/>
    <x v="16"/>
    <x v="16"/>
    <x v="77"/>
    <x v="77"/>
    <x v="278"/>
    <x v="275"/>
    <s v="FOURNITURES, MATERIELS ET SERVICES TECHNIQUES"/>
    <s v="PATRIMOINE ET SERVICES ASSOCIES"/>
  </r>
  <r>
    <x v="973"/>
    <x v="973"/>
    <s v="Semoirs directs, simplifiés (sans travail préalable du sol)"/>
    <s v="RECHERCHE"/>
    <x v="16"/>
    <x v="16"/>
    <x v="77"/>
    <x v="77"/>
    <x v="278"/>
    <x v="275"/>
    <s v="FOURNITURES, MATERIELS ET SERVICES TECHNIQUES"/>
    <s v="PATRIMOINE ET SERVICES ASSOCIES"/>
  </r>
  <r>
    <x v="973"/>
    <x v="973"/>
    <s v="Semoirs micro-parcelles"/>
    <s v="RECHERCHE"/>
    <x v="16"/>
    <x v="16"/>
    <x v="77"/>
    <x v="77"/>
    <x v="278"/>
    <x v="275"/>
    <s v="FOURNITURES, MATERIELS ET SERVICES TECHNIQUES"/>
    <s v="PATRIMOINE ET SERVICES ASSOCIES"/>
  </r>
  <r>
    <x v="973"/>
    <x v="973"/>
    <s v="Planteuses de tubercules (pommes de terre, …)"/>
    <s v="RECHERCHE"/>
    <x v="16"/>
    <x v="16"/>
    <x v="77"/>
    <x v="77"/>
    <x v="278"/>
    <x v="275"/>
    <s v="FOURNITURES, MATERIELS ET SERVICES TECHNIQUES"/>
    <s v="PATRIMOINE ET SERVICES ASSOCIES"/>
  </r>
  <r>
    <x v="973"/>
    <x v="973"/>
    <s v="Repiqueuses"/>
    <s v="RECHERCHE"/>
    <x v="16"/>
    <x v="16"/>
    <x v="77"/>
    <x v="77"/>
    <x v="278"/>
    <x v="275"/>
    <s v="FOURNITURES, MATERIELS ET SERVICES TECHNIQUES"/>
    <s v="PATRIMOINE ET SERVICES ASSOCIES"/>
  </r>
  <r>
    <x v="973"/>
    <x v="973"/>
    <s v="Autres équipements tractés et machines pour les semis et plantations"/>
    <s v="RECHERCHE"/>
    <x v="16"/>
    <x v="16"/>
    <x v="77"/>
    <x v="77"/>
    <x v="278"/>
    <x v="275"/>
    <s v="FOURNITURES, MATERIELS ET SERVICES TECHNIQUES"/>
    <s v="PATRIMOINE ET SERVICES ASSOCIES"/>
  </r>
  <r>
    <x v="974"/>
    <x v="974"/>
    <s v="Stations de pompage individuelles"/>
    <s v="RECHERCHE"/>
    <x v="16"/>
    <x v="16"/>
    <x v="77"/>
    <x v="77"/>
    <x v="278"/>
    <x v="275"/>
    <s v="FOURNITURES, MATERIELS ET SERVICES TECHNIQUES"/>
    <s v="PATRIMOINE ET SERVICES ASSOCIES"/>
  </r>
  <r>
    <x v="974"/>
    <x v="974"/>
    <s v="Asperseurs, buses, sprays, …"/>
    <s v="RECHERCHE"/>
    <x v="16"/>
    <x v="16"/>
    <x v="77"/>
    <x v="77"/>
    <x v="278"/>
    <x v="275"/>
    <s v="FOURNITURES, MATERIELS ET SERVICES TECHNIQUES"/>
    <s v="PATRIMOINE ET SERVICES ASSOCIES"/>
  </r>
  <r>
    <x v="974"/>
    <x v="974"/>
    <s v="Appareils fixes de distribution d'eau"/>
    <s v="RECHERCHE"/>
    <x v="16"/>
    <x v="16"/>
    <x v="77"/>
    <x v="77"/>
    <x v="278"/>
    <x v="275"/>
    <s v="FOURNITURES, MATERIELS ET SERVICES TECHNIQUES"/>
    <s v="PATRIMOINE ET SERVICES ASSOCIES"/>
  </r>
  <r>
    <x v="974"/>
    <x v="974"/>
    <s v="Enrouleurs et parties d'enrouleurs (canons d'arrosage, bobine à moteur hydraulique sur chassis)"/>
    <s v="RECHERCHE"/>
    <x v="16"/>
    <x v="16"/>
    <x v="77"/>
    <x v="77"/>
    <x v="278"/>
    <x v="275"/>
    <s v="FOURNITURES, MATERIELS ET SERVICES TECHNIQUES"/>
    <s v="PATRIMOINE ET SERVICES ASSOCIES"/>
  </r>
  <r>
    <x v="974"/>
    <x v="974"/>
    <s v="Rampes frontales et éléments de rampes frontales"/>
    <s v="RECHERCHE"/>
    <x v="16"/>
    <x v="16"/>
    <x v="77"/>
    <x v="77"/>
    <x v="278"/>
    <x v="275"/>
    <s v="FOURNITURES, MATERIELS ET SERVICES TECHNIQUES"/>
    <s v="PATRIMOINE ET SERVICES ASSOCIES"/>
  </r>
  <r>
    <x v="974"/>
    <x v="974"/>
    <s v="Rampes pivot et éléments de rampes pivot (élément central, tours, travées, porte à faux, canon)"/>
    <s v="RECHERCHE"/>
    <x v="16"/>
    <x v="16"/>
    <x v="77"/>
    <x v="77"/>
    <x v="278"/>
    <x v="275"/>
    <s v="FOURNITURES, MATERIELS ET SERVICES TECHNIQUES"/>
    <s v="PATRIMOINE ET SERVICES ASSOCIES"/>
  </r>
  <r>
    <x v="974"/>
    <x v="974"/>
    <s v="Eléments de tuyauterie rigides, rampes fixes ou mobiles, porte-rampes pour apsersion"/>
    <s v="RECHERCHE"/>
    <x v="16"/>
    <x v="16"/>
    <x v="77"/>
    <x v="77"/>
    <x v="278"/>
    <x v="275"/>
    <s v="FOURNITURES, MATERIELS ET SERVICES TECHNIQUES"/>
    <s v="PATRIMOINE ET SERVICES ASSOCIES"/>
  </r>
  <r>
    <x v="974"/>
    <x v="974"/>
    <s v="Filtres, goutteurs, gaines et canalisations souples pour irrigation gravitaire"/>
    <s v="RECHERCHE"/>
    <x v="16"/>
    <x v="16"/>
    <x v="77"/>
    <x v="77"/>
    <x v="278"/>
    <x v="275"/>
    <s v="FOURNITURES, MATERIELS ET SERVICES TECHNIQUES"/>
    <s v="PATRIMOINE ET SERVICES ASSOCIES"/>
  </r>
  <r>
    <x v="974"/>
    <x v="974"/>
    <s v="Robinetterie pour irrigation (vannes, robinets,…)"/>
    <s v="RECHERCHE"/>
    <x v="16"/>
    <x v="16"/>
    <x v="77"/>
    <x v="77"/>
    <x v="278"/>
    <x v="275"/>
    <s v="FOURNITURES, MATERIELS ET SERVICES TECHNIQUES"/>
    <s v="PATRIMOINE ET SERVICES ASSOCIES"/>
  </r>
  <r>
    <x v="974"/>
    <x v="974"/>
    <s v="Autres équipements d'irrigation des cultures"/>
    <s v="RECHERCHE"/>
    <x v="16"/>
    <x v="16"/>
    <x v="77"/>
    <x v="77"/>
    <x v="278"/>
    <x v="275"/>
    <s v="FOURNITURES, MATERIELS ET SERVICES TECHNIQUES"/>
    <s v="PATRIMOINE ET SERVICES ASSOCIES"/>
  </r>
  <r>
    <x v="975"/>
    <x v="975"/>
    <s v="Pluviomètres"/>
    <s v="RECHERCHE"/>
    <x v="16"/>
    <x v="16"/>
    <x v="77"/>
    <x v="77"/>
    <x v="278"/>
    <x v="275"/>
    <s v="FOURNITURES, MATERIELS ET SERVICES TECHNIQUES"/>
    <s v="PATRIMOINE ET SERVICES ASSOCIES"/>
  </r>
  <r>
    <x v="975"/>
    <x v="975"/>
    <s v="Sondes à neutrons"/>
    <s v="RECHERCHE"/>
    <x v="16"/>
    <x v="16"/>
    <x v="77"/>
    <x v="77"/>
    <x v="278"/>
    <x v="275"/>
    <s v="FOURNITURES, MATERIELS ET SERVICES TECHNIQUES"/>
    <s v="PATRIMOINE ET SERVICES ASSOCIES"/>
  </r>
  <r>
    <x v="975"/>
    <x v="975"/>
    <s v="Tensiomètres"/>
    <s v="RECHERCHE"/>
    <x v="16"/>
    <x v="16"/>
    <x v="77"/>
    <x v="77"/>
    <x v="278"/>
    <x v="275"/>
    <s v="FOURNITURES, MATERIELS ET SERVICES TECHNIQUES"/>
    <s v="PATRIMOINE ET SERVICES ASSOCIES"/>
  </r>
  <r>
    <x v="975"/>
    <x v="975"/>
    <s v="Equipements de mesure du potentiel hydrique des végétaux : capteurs morphométriques, chambres à pression, …"/>
    <s v="RECHERCHE"/>
    <x v="16"/>
    <x v="16"/>
    <x v="77"/>
    <x v="77"/>
    <x v="278"/>
    <x v="275"/>
    <s v="FOURNITURES, MATERIELS ET SERVICES TECHNIQUES"/>
    <s v="PATRIMOINE ET SERVICES ASSOCIES"/>
  </r>
  <r>
    <x v="975"/>
    <x v="975"/>
    <s v="Autres équipements de mesures hydrométriques et d'optimisation de l'irrigation"/>
    <s v="RECHERCHE"/>
    <x v="16"/>
    <x v="16"/>
    <x v="77"/>
    <x v="77"/>
    <x v="278"/>
    <x v="275"/>
    <s v="FOURNITURES, MATERIELS ET SERVICES TECHNIQUES"/>
    <s v="PATRIMOINE ET SERVICES ASSOCIES"/>
  </r>
  <r>
    <x v="976"/>
    <x v="976"/>
    <s v="Matériel spécifique de stockage des produits de traitement des cultures"/>
    <s v="RECHERCHE"/>
    <x v="16"/>
    <x v="16"/>
    <x v="77"/>
    <x v="77"/>
    <x v="278"/>
    <x v="275"/>
    <s v="FOURNITURES, MATERIELS ET SERVICES TECHNIQUES"/>
    <s v="PATRIMOINE ET SERVICES ASSOCIES"/>
  </r>
  <r>
    <x v="976"/>
    <x v="976"/>
    <s v="Epandeurs à fumier, à lisier"/>
    <s v="RECHERCHE"/>
    <x v="16"/>
    <x v="16"/>
    <x v="77"/>
    <x v="77"/>
    <x v="278"/>
    <x v="275"/>
    <s v="FOURNITURES, MATERIELS ET SERVICES TECHNIQUES"/>
    <s v="PATRIMOINE ET SERVICES ASSOCIES"/>
  </r>
  <r>
    <x v="976"/>
    <x v="976"/>
    <s v="Epandeurs et distributeurs à engrais, épandeurs centrifuges portés ou pneumatiques"/>
    <s v="RECHERCHE"/>
    <x v="16"/>
    <x v="16"/>
    <x v="77"/>
    <x v="77"/>
    <x v="278"/>
    <x v="275"/>
    <s v="FOURNITURES, MATERIELS ET SERVICES TECHNIQUES"/>
    <s v="PATRIMOINE ET SERVICES ASSOCIES"/>
  </r>
  <r>
    <x v="976"/>
    <x v="976"/>
    <s v="Pulvérisateurs tractés, portés, automoteurs pour engrais et produits phytosanitaires"/>
    <s v="RECHERCHE"/>
    <x v="16"/>
    <x v="16"/>
    <x v="77"/>
    <x v="77"/>
    <x v="278"/>
    <x v="275"/>
    <s v="FOURNITURES, MATERIELS ET SERVICES TECHNIQUES"/>
    <s v="PATRIMOINE ET SERVICES ASSOCIES"/>
  </r>
  <r>
    <x v="976"/>
    <x v="976"/>
    <s v="Systèmes d'adjonction d'engrais et de fertilisants sur circuit d'irrigation : pompes doseuses électriques et hydrauliques, …"/>
    <s v="RECHERCHE"/>
    <x v="16"/>
    <x v="16"/>
    <x v="77"/>
    <x v="77"/>
    <x v="278"/>
    <x v="275"/>
    <s v="FOURNITURES, MATERIELS ET SERVICES TECHNIQUES"/>
    <s v="PATRIMOINE ET SERVICES ASSOCIES"/>
  </r>
  <r>
    <x v="976"/>
    <x v="976"/>
    <s v="Autres équipements tractés et matériel pour la fertilisation, la protection et l'entretien des cultures"/>
    <s v="RECHERCHE"/>
    <x v="16"/>
    <x v="16"/>
    <x v="77"/>
    <x v="77"/>
    <x v="278"/>
    <x v="275"/>
    <s v="FOURNITURES, MATERIELS ET SERVICES TECHNIQUES"/>
    <s v="PATRIMOINE ET SERVICES ASSOCIES"/>
  </r>
  <r>
    <x v="977"/>
    <x v="977"/>
    <s v="Faucheuses"/>
    <s v="RECHERCHE"/>
    <x v="16"/>
    <x v="16"/>
    <x v="77"/>
    <x v="77"/>
    <x v="278"/>
    <x v="275"/>
    <s v="FOURNITURES, MATERIELS ET SERVICES TECHNIQUES"/>
    <s v="PATRIMOINE ET SERVICES ASSOCIES"/>
  </r>
  <r>
    <x v="977"/>
    <x v="977"/>
    <s v="Faneuses"/>
    <s v="RECHERCHE"/>
    <x v="16"/>
    <x v="16"/>
    <x v="77"/>
    <x v="77"/>
    <x v="278"/>
    <x v="275"/>
    <s v="FOURNITURES, MATERIELS ET SERVICES TECHNIQUES"/>
    <s v="PATRIMOINE ET SERVICES ASSOCIES"/>
  </r>
  <r>
    <x v="977"/>
    <x v="977"/>
    <s v="Andaineuses"/>
    <s v="RECHERCHE"/>
    <x v="16"/>
    <x v="16"/>
    <x v="77"/>
    <x v="77"/>
    <x v="278"/>
    <x v="275"/>
    <s v="FOURNITURES, MATERIELS ET SERVICES TECHNIQUES"/>
    <s v="PATRIMOINE ET SERVICES ASSOCIES"/>
  </r>
  <r>
    <x v="977"/>
    <x v="977"/>
    <s v="Ramasseuses et presses de conditionnement du fourrage"/>
    <s v="RECHERCHE"/>
    <x v="16"/>
    <x v="16"/>
    <x v="77"/>
    <x v="77"/>
    <x v="278"/>
    <x v="275"/>
    <s v="FOURNITURES, MATERIELS ET SERVICES TECHNIQUES"/>
    <s v="PATRIMOINE ET SERVICES ASSOCIES"/>
  </r>
  <r>
    <x v="977"/>
    <x v="977"/>
    <s v="Autres équipements tractés et machines pour la récolte des fourrages conservés secs"/>
    <s v="RECHERCHE"/>
    <x v="16"/>
    <x v="16"/>
    <x v="77"/>
    <x v="77"/>
    <x v="278"/>
    <x v="275"/>
    <s v="FOURNITURES, MATERIELS ET SERVICES TECHNIQUES"/>
    <s v="PATRIMOINE ET SERVICES ASSOCIES"/>
  </r>
  <r>
    <x v="978"/>
    <x v="978"/>
    <s v="Ensileuses"/>
    <s v="RECHERCHE"/>
    <x v="16"/>
    <x v="16"/>
    <x v="77"/>
    <x v="77"/>
    <x v="278"/>
    <x v="275"/>
    <s v="FOURNITURES, MATERIELS ET SERVICES TECHNIQUES"/>
    <s v="PATRIMOINE ET SERVICES ASSOCIES"/>
  </r>
  <r>
    <x v="978"/>
    <x v="978"/>
    <s v="Récolteuses-hacheuses"/>
    <s v="RECHERCHE"/>
    <x v="16"/>
    <x v="16"/>
    <x v="77"/>
    <x v="77"/>
    <x v="278"/>
    <x v="275"/>
    <s v="FOURNITURES, MATERIELS ET SERVICES TECHNIQUES"/>
    <s v="PATRIMOINE ET SERVICES ASSOCIES"/>
  </r>
  <r>
    <x v="978"/>
    <x v="978"/>
    <s v="Faucheuses-hacheuses-chargeuses"/>
    <s v="RECHERCHE"/>
    <x v="16"/>
    <x v="16"/>
    <x v="77"/>
    <x v="77"/>
    <x v="278"/>
    <x v="275"/>
    <s v="FOURNITURES, MATERIELS ET SERVICES TECHNIQUES"/>
    <s v="PATRIMOINE ET SERVICES ASSOCIES"/>
  </r>
  <r>
    <x v="978"/>
    <x v="978"/>
    <s v="Enrubanneuses"/>
    <s v="RECHERCHE"/>
    <x v="16"/>
    <x v="16"/>
    <x v="77"/>
    <x v="77"/>
    <x v="278"/>
    <x v="275"/>
    <s v="FOURNITURES, MATERIELS ET SERVICES TECHNIQUES"/>
    <s v="PATRIMOINE ET SERVICES ASSOCIES"/>
  </r>
  <r>
    <x v="978"/>
    <x v="978"/>
    <s v="Autres équipements tractés et machines pour la récolte des fourrages verts destinés à l'ensilage"/>
    <s v="RECHERCHE"/>
    <x v="16"/>
    <x v="16"/>
    <x v="77"/>
    <x v="77"/>
    <x v="278"/>
    <x v="275"/>
    <s v="FOURNITURES, MATERIELS ET SERVICES TECHNIQUES"/>
    <s v="PATRIMOINE ET SERVICES ASSOCIES"/>
  </r>
  <r>
    <x v="979"/>
    <x v="979"/>
    <s v="Moissonneuses-batteuses"/>
    <s v="RECHERCHE"/>
    <x v="16"/>
    <x v="16"/>
    <x v="77"/>
    <x v="77"/>
    <x v="278"/>
    <x v="275"/>
    <s v="FOURNITURES, MATERIELS ET SERVICES TECHNIQUES"/>
    <s v="PATRIMOINE ET SERVICES ASSOCIES"/>
  </r>
  <r>
    <x v="979"/>
    <x v="979"/>
    <s v="Cueilleur-épanouilleur à maïs"/>
    <s v="RECHERCHE"/>
    <x v="16"/>
    <x v="16"/>
    <x v="77"/>
    <x v="77"/>
    <x v="278"/>
    <x v="275"/>
    <s v="FOURNITURES, MATERIELS ET SERVICES TECHNIQUES"/>
    <s v="PATRIMOINE ET SERVICES ASSOCIES"/>
  </r>
  <r>
    <x v="979"/>
    <x v="979"/>
    <s v="Bec cueilleur"/>
    <s v="RECHERCHE"/>
    <x v="16"/>
    <x v="16"/>
    <x v="77"/>
    <x v="77"/>
    <x v="278"/>
    <x v="275"/>
    <s v="FOURNITURES, MATERIELS ET SERVICES TECHNIQUES"/>
    <s v="PATRIMOINE ET SERVICES ASSOCIES"/>
  </r>
  <r>
    <x v="979"/>
    <x v="979"/>
    <s v="Autres équipements tractés et machines pour la récolte des céréales, du maïs, du colza et des protéagineux"/>
    <s v="RECHERCHE"/>
    <x v="16"/>
    <x v="16"/>
    <x v="77"/>
    <x v="77"/>
    <x v="278"/>
    <x v="275"/>
    <s v="FOURNITURES, MATERIELS ET SERVICES TECHNIQUES"/>
    <s v="PATRIMOINE ET SERVICES ASSOCIES"/>
  </r>
  <r>
    <x v="980"/>
    <x v="980"/>
    <s v="Broyeurs de fanes"/>
    <s v="RECHERCHE"/>
    <x v="16"/>
    <x v="16"/>
    <x v="77"/>
    <x v="77"/>
    <x v="278"/>
    <x v="275"/>
    <s v="FOURNITURES, MATERIELS ET SERVICES TECHNIQUES"/>
    <s v="PATRIMOINE ET SERVICES ASSOCIES"/>
  </r>
  <r>
    <x v="980"/>
    <x v="980"/>
    <s v="Arracheuses de pommes de terre, de betteraves, …"/>
    <s v="RECHERCHE"/>
    <x v="16"/>
    <x v="16"/>
    <x v="77"/>
    <x v="77"/>
    <x v="278"/>
    <x v="275"/>
    <s v="FOURNITURES, MATERIELS ET SERVICES TECHNIQUES"/>
    <s v="PATRIMOINE ET SERVICES ASSOCIES"/>
  </r>
  <r>
    <x v="980"/>
    <x v="980"/>
    <s v="Arracheuses-effeuilleuses-décolleteuses de betteraves, …"/>
    <s v="RECHERCHE"/>
    <x v="16"/>
    <x v="16"/>
    <x v="77"/>
    <x v="77"/>
    <x v="278"/>
    <x v="275"/>
    <s v="FOURNITURES, MATERIELS ET SERVICES TECHNIQUES"/>
    <s v="PATRIMOINE ET SERVICES ASSOCIES"/>
  </r>
  <r>
    <x v="980"/>
    <x v="980"/>
    <s v="Récolteuses (arracheuses-chargeuses) de pommes de terre, …"/>
    <s v="RECHERCHE"/>
    <x v="16"/>
    <x v="16"/>
    <x v="77"/>
    <x v="77"/>
    <x v="278"/>
    <x v="275"/>
    <s v="FOURNITURES, MATERIELS ET SERVICES TECHNIQUES"/>
    <s v="PATRIMOINE ET SERVICES ASSOCIES"/>
  </r>
  <r>
    <x v="980"/>
    <x v="980"/>
    <s v="Autres équipements tractés et machines pour la récolte des tubercules"/>
    <s v="RECHERCHE"/>
    <x v="16"/>
    <x v="16"/>
    <x v="77"/>
    <x v="77"/>
    <x v="278"/>
    <x v="275"/>
    <s v="FOURNITURES, MATERIELS ET SERVICES TECHNIQUES"/>
    <s v="PATRIMOINE ET SERVICES ASSOCIES"/>
  </r>
  <r>
    <x v="981"/>
    <x v="981"/>
    <s v="Silos à céréales"/>
    <s v="RECHERCHE"/>
    <x v="16"/>
    <x v="16"/>
    <x v="77"/>
    <x v="77"/>
    <x v="278"/>
    <x v="275"/>
    <s v="FOURNITURES, MATERIELS ET SERVICES TECHNIQUES"/>
    <s v="PATRIMOINE ET SERVICES ASSOCIES"/>
  </r>
  <r>
    <x v="981"/>
    <x v="981"/>
    <s v="Equipements de séchage et de stockage des céréales sur sites dédiés"/>
    <s v="RECHERCHE"/>
    <x v="16"/>
    <x v="16"/>
    <x v="77"/>
    <x v="77"/>
    <x v="278"/>
    <x v="275"/>
    <s v="FOURNITURES, MATERIELS ET SERVICES TECHNIQUES"/>
    <s v="PATRIMOINE ET SERVICES ASSOCIES"/>
  </r>
  <r>
    <x v="981"/>
    <x v="981"/>
    <s v="Equipements de chauffage des entrepôts destinés aux tubercules"/>
    <s v="RECHERCHE"/>
    <x v="16"/>
    <x v="16"/>
    <x v="77"/>
    <x v="77"/>
    <x v="278"/>
    <x v="275"/>
    <s v="FOURNITURES, MATERIELS ET SERVICES TECHNIQUES"/>
    <s v="PATRIMOINE ET SERVICES ASSOCIES"/>
  </r>
  <r>
    <x v="981"/>
    <x v="981"/>
    <s v="Equipements de climatisation, de climatisation réversible pour entrepôts destinés aux tubercules"/>
    <s v="RECHERCHE"/>
    <x v="16"/>
    <x v="16"/>
    <x v="77"/>
    <x v="77"/>
    <x v="278"/>
    <x v="275"/>
    <s v="FOURNITURES, MATERIELS ET SERVICES TECHNIQUES"/>
    <s v="PATRIMOINE ET SERVICES ASSOCIES"/>
  </r>
  <r>
    <x v="981"/>
    <x v="981"/>
    <s v="Chambres froides et équipements de chambres froides pour la conservation des fruits et légumes"/>
    <s v="RECHERCHE"/>
    <x v="16"/>
    <x v="16"/>
    <x v="77"/>
    <x v="77"/>
    <x v="278"/>
    <x v="275"/>
    <s v="FOURNITURES, MATERIELS ET SERVICES TECHNIQUES"/>
    <s v="PATRIMOINE ET SERVICES ASSOCIES"/>
  </r>
  <r>
    <x v="981"/>
    <x v="981"/>
    <s v="Equipements de conservation en atmosphère contrôlée pour fruits et légumes"/>
    <s v="RECHERCHE"/>
    <x v="16"/>
    <x v="16"/>
    <x v="77"/>
    <x v="77"/>
    <x v="278"/>
    <x v="275"/>
    <s v="FOURNITURES, MATERIELS ET SERVICES TECHNIQUES"/>
    <s v="PATRIMOINE ET SERVICES ASSOCIES"/>
  </r>
  <r>
    <x v="981"/>
    <x v="981"/>
    <s v="Systèmes de séchage à air chaud pour les fourrages conservés secs"/>
    <s v="RECHERCHE"/>
    <x v="16"/>
    <x v="16"/>
    <x v="77"/>
    <x v="77"/>
    <x v="278"/>
    <x v="275"/>
    <s v="FOURNITURES, MATERIELS ET SERVICES TECHNIQUES"/>
    <s v="PATRIMOINE ET SERVICES ASSOCIES"/>
  </r>
  <r>
    <x v="981"/>
    <x v="981"/>
    <s v="Bruleurs "/>
    <s v="RECHERCHE"/>
    <x v="16"/>
    <x v="16"/>
    <x v="77"/>
    <x v="77"/>
    <x v="278"/>
    <x v="275"/>
    <s v="FOURNITURES, MATERIELS ET SERVICES TECHNIQUES"/>
    <s v="PATRIMOINE ET SERVICES ASSOCIES"/>
  </r>
  <r>
    <x v="981"/>
    <x v="981"/>
    <s v="Déshumidificateurs"/>
    <s v="RECHERCHE"/>
    <x v="16"/>
    <x v="16"/>
    <x v="77"/>
    <x v="77"/>
    <x v="278"/>
    <x v="275"/>
    <s v="FOURNITURES, MATERIELS ET SERVICES TECHNIQUES"/>
    <s v="PATRIMOINE ET SERVICES ASSOCIES"/>
  </r>
  <r>
    <x v="981"/>
    <x v="981"/>
    <s v="Ventilateurs"/>
    <s v="RECHERCHE"/>
    <x v="16"/>
    <x v="16"/>
    <x v="77"/>
    <x v="77"/>
    <x v="278"/>
    <x v="275"/>
    <s v="FOURNITURES, MATERIELS ET SERVICES TECHNIQUES"/>
    <s v="PATRIMOINE ET SERVICES ASSOCIES"/>
  </r>
  <r>
    <x v="981"/>
    <x v="981"/>
    <s v="Autres équipements de stockage et de conservation des aliments cultivés"/>
    <s v="RECHERCHE"/>
    <x v="16"/>
    <x v="16"/>
    <x v="77"/>
    <x v="77"/>
    <x v="278"/>
    <x v="275"/>
    <s v="FOURNITURES, MATERIELS ET SERVICES TECHNIQUES"/>
    <s v="PATRIMOINE ET SERVICES ASSOCIES"/>
  </r>
  <r>
    <x v="982"/>
    <x v="982"/>
    <s v="Interceps (lames bineuses, décavaillonneuses, outils rotatifs, desherbeuses thermiques, …)"/>
    <s v="RECHERCHE"/>
    <x v="16"/>
    <x v="16"/>
    <x v="77"/>
    <x v="77"/>
    <x v="279"/>
    <x v="276"/>
    <s v="FOURNITURES, MATERIELS ET SERVICES TECHNIQUES"/>
    <s v="PATRIMOINE ET SERVICES ASSOCIES"/>
  </r>
  <r>
    <x v="982"/>
    <x v="982"/>
    <s v="Prétailleuses"/>
    <s v="RECHERCHE"/>
    <x v="16"/>
    <x v="16"/>
    <x v="77"/>
    <x v="77"/>
    <x v="279"/>
    <x v="276"/>
    <s v="FOURNITURES, MATERIELS ET SERVICES TECHNIQUES"/>
    <s v="PATRIMOINE ET SERVICES ASSOCIES"/>
  </r>
  <r>
    <x v="982"/>
    <x v="982"/>
    <s v="Matériel de mesure de l'état hydrique des vignes"/>
    <s v="RECHERCHE"/>
    <x v="16"/>
    <x v="16"/>
    <x v="77"/>
    <x v="77"/>
    <x v="279"/>
    <x v="276"/>
    <s v="FOURNITURES, MATERIELS ET SERVICES TECHNIQUES"/>
    <s v="PATRIMOINE ET SERVICES ASSOCIES"/>
  </r>
  <r>
    <x v="982"/>
    <x v="982"/>
    <s v="Matériel de mesure optique des qualités du sol"/>
    <s v="RECHERCHE"/>
    <x v="16"/>
    <x v="16"/>
    <x v="77"/>
    <x v="77"/>
    <x v="279"/>
    <x v="276"/>
    <s v="FOURNITURES, MATERIELS ET SERVICES TECHNIQUES"/>
    <s v="PATRIMOINE ET SERVICES ASSOCIES"/>
  </r>
  <r>
    <x v="982"/>
    <x v="982"/>
    <s v="Matériel de mesure des teneurs du raisin en éléments spécifiques (flavonols, anthocyanes, chlorophylle, …)"/>
    <s v="RECHERCHE"/>
    <x v="16"/>
    <x v="16"/>
    <x v="77"/>
    <x v="77"/>
    <x v="279"/>
    <x v="276"/>
    <s v="FOURNITURES, MATERIELS ET SERVICES TECHNIQUES"/>
    <s v="PATRIMOINE ET SERVICES ASSOCIES"/>
  </r>
  <r>
    <x v="982"/>
    <x v="982"/>
    <s v="Effeuilleuses"/>
    <s v="RECHERCHE"/>
    <x v="16"/>
    <x v="16"/>
    <x v="77"/>
    <x v="77"/>
    <x v="279"/>
    <x v="276"/>
    <s v="FOURNITURES, MATERIELS ET SERVICES TECHNIQUES"/>
    <s v="PATRIMOINE ET SERVICES ASSOCIES"/>
  </r>
  <r>
    <x v="982"/>
    <x v="982"/>
    <s v="Machines à vendanger, vendangeuses automotrices"/>
    <s v="RECHERCHE"/>
    <x v="16"/>
    <x v="16"/>
    <x v="77"/>
    <x v="77"/>
    <x v="279"/>
    <x v="276"/>
    <s v="FOURNITURES, MATERIELS ET SERVICES TECHNIQUES"/>
    <s v="PATRIMOINE ET SERVICES ASSOCIES"/>
  </r>
  <r>
    <x v="982"/>
    <x v="982"/>
    <s v="Trieurs, égreneurs, autres machines à vendanger"/>
    <s v="RECHERCHE"/>
    <x v="16"/>
    <x v="16"/>
    <x v="77"/>
    <x v="77"/>
    <x v="279"/>
    <x v="276"/>
    <s v="FOURNITURES, MATERIELS ET SERVICES TECHNIQUES"/>
    <s v="PATRIMOINE ET SERVICES ASSOCIES"/>
  </r>
  <r>
    <x v="982"/>
    <x v="982"/>
    <s v="Pressoirs"/>
    <s v="RECHERCHE"/>
    <x v="16"/>
    <x v="16"/>
    <x v="77"/>
    <x v="77"/>
    <x v="279"/>
    <x v="276"/>
    <s v="FOURNITURES, MATERIELS ET SERVICES TECHNIQUES"/>
    <s v="PATRIMOINE ET SERVICES ASSOCIES"/>
  </r>
  <r>
    <x v="982"/>
    <x v="982"/>
    <s v="Pompes"/>
    <s v="RECHERCHE"/>
    <x v="16"/>
    <x v="16"/>
    <x v="77"/>
    <x v="77"/>
    <x v="279"/>
    <x v="276"/>
    <s v="FOURNITURES, MATERIELS ET SERVICES TECHNIQUES"/>
    <s v="PATRIMOINE ET SERVICES ASSOCIES"/>
  </r>
  <r>
    <x v="982"/>
    <x v="982"/>
    <s v="Fouloirs"/>
    <s v="RECHERCHE"/>
    <x v="16"/>
    <x v="16"/>
    <x v="77"/>
    <x v="77"/>
    <x v="279"/>
    <x v="276"/>
    <s v="FOURNITURES, MATERIELS ET SERVICES TECHNIQUES"/>
    <s v="PATRIMOINE ET SERVICES ASSOCIES"/>
  </r>
  <r>
    <x v="982"/>
    <x v="982"/>
    <s v="Egrappoirs"/>
    <s v="RECHERCHE"/>
    <x v="16"/>
    <x v="16"/>
    <x v="77"/>
    <x v="77"/>
    <x v="279"/>
    <x v="276"/>
    <s v="FOURNITURES, MATERIELS ET SERVICES TECHNIQUES"/>
    <s v="PATRIMOINE ET SERVICES ASSOCIES"/>
  </r>
  <r>
    <x v="982"/>
    <x v="982"/>
    <s v="Centrifugeuses"/>
    <s v="RECHERCHE"/>
    <x v="16"/>
    <x v="16"/>
    <x v="77"/>
    <x v="77"/>
    <x v="279"/>
    <x v="276"/>
    <s v="FOURNITURES, MATERIELS ET SERVICES TECHNIQUES"/>
    <s v="PATRIMOINE ET SERVICES ASSOCIES"/>
  </r>
  <r>
    <x v="982"/>
    <x v="982"/>
    <s v="Cuves et tonnellerie"/>
    <s v="RECHERCHE"/>
    <x v="16"/>
    <x v="16"/>
    <x v="77"/>
    <x v="77"/>
    <x v="279"/>
    <x v="276"/>
    <s v="FOURNITURES, MATERIELS ET SERVICES TECHNIQUES"/>
    <s v="PATRIMOINE ET SERVICES ASSOCIES"/>
  </r>
  <r>
    <x v="982"/>
    <x v="982"/>
    <s v="Embouteilleuses-boucheuses"/>
    <s v="RECHERCHE"/>
    <x v="16"/>
    <x v="16"/>
    <x v="77"/>
    <x v="77"/>
    <x v="279"/>
    <x v="276"/>
    <s v="FOURNITURES, MATERIELS ET SERVICES TECHNIQUES"/>
    <s v="PATRIMOINE ET SERVICES ASSOCIES"/>
  </r>
  <r>
    <x v="982"/>
    <x v="982"/>
    <s v="Autres équipements tractés et matériel spécifique pour la viticulture"/>
    <s v="RECHERCHE"/>
    <x v="16"/>
    <x v="16"/>
    <x v="77"/>
    <x v="77"/>
    <x v="279"/>
    <x v="276"/>
    <s v="FOURNITURES, MATERIELS ET SERVICES TECHNIQUES"/>
    <s v="PATRIMOINE ET SERVICES ASSOCIES"/>
  </r>
  <r>
    <x v="983"/>
    <x v="983"/>
    <s v="Outillage manuel non assisté d'élagage (perches, scies égoïnes, scies montées sur perches, sécateurs à manche, échenilloirs, haches, serpes, machettes, ...)"/>
    <s v="RECHERCHE"/>
    <x v="16"/>
    <x v="16"/>
    <x v="77"/>
    <x v="77"/>
    <x v="279"/>
    <x v="276"/>
    <s v="FOURNITURES, MATERIELS ET SERVICES TECHNIQUES"/>
    <s v="PATRIMOINE ET SERVICES ASSOCIES"/>
  </r>
  <r>
    <x v="983"/>
    <x v="983"/>
    <s v="Elagueuses, tronçonneuses, scies à chaînes thermiques pneumatiques ou hydrauliques, seules ou sur éléments télescopiques"/>
    <s v="RECHERCHE"/>
    <x v="16"/>
    <x v="16"/>
    <x v="77"/>
    <x v="77"/>
    <x v="279"/>
    <x v="276"/>
    <s v="FOURNITURES, MATERIELS ET SERVICES TECHNIQUES"/>
    <s v="PATRIMOINE ET SERVICES ASSOCIES"/>
  </r>
  <r>
    <x v="983"/>
    <x v="983"/>
    <s v="Sécateurs hydrauliques, seuls ou sur éléments télescopiques"/>
    <s v="RECHERCHE"/>
    <x v="16"/>
    <x v="16"/>
    <x v="77"/>
    <x v="77"/>
    <x v="279"/>
    <x v="276"/>
    <s v="FOURNITURES, MATERIELS ET SERVICES TECHNIQUES"/>
    <s v="PATRIMOINE ET SERVICES ASSOCIES"/>
  </r>
  <r>
    <x v="983"/>
    <x v="983"/>
    <s v="Dispositifs d'ascension autonomes (échelles, grimpettes, baumvelo, ...)"/>
    <s v="RECHERCHE"/>
    <x v="16"/>
    <x v="16"/>
    <x v="77"/>
    <x v="77"/>
    <x v="279"/>
    <x v="276"/>
    <s v="FOURNITURES, MATERIELS ET SERVICES TECHNIQUES"/>
    <s v="PATRIMOINE ET SERVICES ASSOCIES"/>
  </r>
  <r>
    <x v="983"/>
    <x v="983"/>
    <s v="Dispositifs d'ascension assistée (nacelles, ...)"/>
    <s v="RECHERCHE"/>
    <x v="16"/>
    <x v="16"/>
    <x v="77"/>
    <x v="77"/>
    <x v="279"/>
    <x v="276"/>
    <s v="FOURNITURES, MATERIELS ET SERVICES TECHNIQUES"/>
    <s v="PATRIMOINE ET SERVICES ASSOCIES"/>
  </r>
  <r>
    <x v="983"/>
    <x v="983"/>
    <s v="Engins de découpe autotractés et commandés : robots-élagueurs, robots-abatteurs, robots-tronçonneurs"/>
    <s v="RECHERCHE"/>
    <x v="16"/>
    <x v="16"/>
    <x v="77"/>
    <x v="77"/>
    <x v="279"/>
    <x v="276"/>
    <s v="FOURNITURES, MATERIELS ET SERVICES TECHNIQUES"/>
    <s v="PATRIMOINE ET SERVICES ASSOCIES"/>
  </r>
  <r>
    <x v="983"/>
    <x v="983"/>
    <s v="Matériel de récolte d'échantillons au niveau des arbres (fusil et munitions, …)"/>
    <s v="RECHERCHE"/>
    <x v="16"/>
    <x v="16"/>
    <x v="77"/>
    <x v="77"/>
    <x v="279"/>
    <x v="276"/>
    <s v="FOURNITURES, MATERIELS ET SERVICES TECHNIQUES"/>
    <s v="PATRIMOINE ET SERVICES ASSOCIES"/>
  </r>
  <r>
    <x v="983"/>
    <x v="983"/>
    <s v="Secoueurs et vibreurs d'arbres automoteurs ou portés"/>
    <s v="RECHERCHE"/>
    <x v="16"/>
    <x v="16"/>
    <x v="77"/>
    <x v="77"/>
    <x v="279"/>
    <x v="276"/>
    <s v="FOURNITURES, MATERIELS ET SERVICES TECHNIQUES"/>
    <s v="PATRIMOINE ET SERVICES ASSOCIES"/>
  </r>
  <r>
    <x v="983"/>
    <x v="983"/>
    <s v="Robots cueilleurs"/>
    <s v="RECHERCHE"/>
    <x v="16"/>
    <x v="16"/>
    <x v="77"/>
    <x v="77"/>
    <x v="279"/>
    <x v="276"/>
    <s v="FOURNITURES, MATERIELS ET SERVICES TECHNIQUES"/>
    <s v="PATRIMOINE ET SERVICES ASSOCIES"/>
  </r>
  <r>
    <x v="983"/>
    <x v="983"/>
    <s v="Tarières manuelles ou à moteur"/>
    <s v="RECHERCHE"/>
    <x v="16"/>
    <x v="16"/>
    <x v="77"/>
    <x v="77"/>
    <x v="279"/>
    <x v="276"/>
    <s v="FOURNITURES, MATERIELS ET SERVICES TECHNIQUES"/>
    <s v="PATRIMOINE ET SERVICES ASSOCIES"/>
  </r>
  <r>
    <x v="983"/>
    <x v="983"/>
    <s v="Matériel de mesure et de saisie de données spécifiques à l'expérimentation forestière (appareils de mesure dendrométrique, …)"/>
    <s v="RECHERCHE"/>
    <x v="16"/>
    <x v="16"/>
    <x v="77"/>
    <x v="77"/>
    <x v="279"/>
    <x v="276"/>
    <s v="FOURNITURES, MATERIELS ET SERVICES TECHNIQUES"/>
    <s v="PATRIMOINE ET SERVICES ASSOCIES"/>
  </r>
  <r>
    <x v="983"/>
    <x v="983"/>
    <s v="Remorques de débardage, remorques-grues de débardage"/>
    <s v="RECHERCHE"/>
    <x v="16"/>
    <x v="16"/>
    <x v="77"/>
    <x v="77"/>
    <x v="279"/>
    <x v="276"/>
    <s v="FOURNITURES, MATERIELS ET SERVICES TECHNIQUES"/>
    <s v="PATRIMOINE ET SERVICES ASSOCIES"/>
  </r>
  <r>
    <x v="983"/>
    <x v="983"/>
    <s v="Autres équipements tractés et matériel spécifique pour la sylviculture et l'arboriculture"/>
    <s v="RECHERCHE"/>
    <x v="16"/>
    <x v="16"/>
    <x v="77"/>
    <x v="77"/>
    <x v="279"/>
    <x v="276"/>
    <s v="FOURNITURES, MATERIELS ET SERVICES TECHNIQUES"/>
    <s v="PATRIMOINE ET SERVICES ASSOCIES"/>
  </r>
  <r>
    <x v="984"/>
    <x v="984"/>
    <s v="Sécateurs électriques et pneumatiques"/>
    <s v="RECHERCHE"/>
    <x v="16"/>
    <x v="16"/>
    <x v="77"/>
    <x v="77"/>
    <x v="279"/>
    <x v="276"/>
    <s v="FOURNITURES, MATERIELS ET SERVICES TECHNIQUES"/>
    <s v="PATRIMOINE ET SERVICES ASSOCIES"/>
  </r>
  <r>
    <x v="984"/>
    <x v="984"/>
    <s v="Compresseurs pneumatiques"/>
    <s v="RECHERCHE"/>
    <x v="16"/>
    <x v="16"/>
    <x v="77"/>
    <x v="77"/>
    <x v="279"/>
    <x v="276"/>
    <s v="FOURNITURES, MATERIELS ET SERVICES TECHNIQUES"/>
    <s v="PATRIMOINE ET SERVICES ASSOCIES"/>
  </r>
  <r>
    <x v="984"/>
    <x v="984"/>
    <s v="Broyeurs et déchiqueteuses de végétaux"/>
    <s v="RECHERCHE"/>
    <x v="16"/>
    <x v="16"/>
    <x v="77"/>
    <x v="77"/>
    <x v="279"/>
    <x v="276"/>
    <s v="FOURNITURES, MATERIELS ET SERVICES TECHNIQUES"/>
    <s v="PATRIMOINE ET SERVICES ASSOCIES"/>
  </r>
  <r>
    <x v="984"/>
    <x v="984"/>
    <s v="Autres machines et équipements communs à la viticulture, la sylviculture et l'arboriculture"/>
    <s v="RECHERCHE"/>
    <x v="16"/>
    <x v="16"/>
    <x v="77"/>
    <x v="77"/>
    <x v="279"/>
    <x v="276"/>
    <s v="FOURNITURES, MATERIELS ET SERVICES TECHNIQUES"/>
    <s v="PATRIMOINE ET SERVICES ASSOCIES"/>
  </r>
  <r>
    <x v="985"/>
    <x v="985"/>
    <s v="Laveuses éplucheuses de légumes"/>
    <s v="RECHERCHE"/>
    <x v="16"/>
    <x v="16"/>
    <x v="77"/>
    <x v="77"/>
    <x v="280"/>
    <x v="277"/>
    <s v="EQUIPEMENTS SCIENTIFIQUES ET DE LABORATOIRES"/>
    <s v="RECHERCHE ET FOURNITURES"/>
  </r>
  <r>
    <x v="985"/>
    <x v="985"/>
    <s v="Matériel de prélèvement de sol"/>
    <s v="RECHERCHE"/>
    <x v="16"/>
    <x v="16"/>
    <x v="77"/>
    <x v="77"/>
    <x v="280"/>
    <x v="277"/>
    <s v="EQUIPEMENTS SCIENTIFIQUES ET DE LABORATOIRES"/>
    <s v="RECHERCHE ET FOURNITURES"/>
  </r>
  <r>
    <x v="985"/>
    <x v="985"/>
    <s v="Autres"/>
    <s v="RECHERCHE"/>
    <x v="16"/>
    <x v="16"/>
    <x v="77"/>
    <x v="77"/>
    <x v="280"/>
    <x v="277"/>
    <s v="EQUIPEMENTS SCIENTIFIQUES ET DE LABORATOIRES"/>
    <s v="RECHERCHE ET FOURNITURES"/>
  </r>
  <r>
    <x v="986"/>
    <x v="986"/>
    <s v="Autres"/>
    <s v="RECHERCHE"/>
    <x v="16"/>
    <x v="16"/>
    <x v="78"/>
    <x v="78"/>
    <x v="281"/>
    <x v="278"/>
    <s v="MAINTENANCE EQUIPEMENTS GENERAUX"/>
    <s v="PATRIMOINE ET SERVICES ASSOCIES"/>
  </r>
  <r>
    <x v="987"/>
    <x v="987"/>
    <s v="Expertise des sols forestiers"/>
    <s v="RECHERCHE"/>
    <x v="16"/>
    <x v="16"/>
    <x v="79"/>
    <x v="79"/>
    <x v="282"/>
    <x v="279"/>
    <s v="SERVICES SCIENTIFIQUES ET ANALYSES "/>
    <s v="RECHERCHE ET FOURNITURES"/>
  </r>
  <r>
    <x v="987"/>
    <x v="987"/>
    <s v="Expertise des sols destinés aux cultures expérimentales"/>
    <s v="RECHERCHE"/>
    <x v="16"/>
    <x v="16"/>
    <x v="79"/>
    <x v="79"/>
    <x v="282"/>
    <x v="279"/>
    <s v="SERVICES SCIENTIFIQUES ET ANALYSES "/>
    <s v="RECHERCHE ET FOURNITURES"/>
  </r>
  <r>
    <x v="988"/>
    <x v="988"/>
    <s v="Autres"/>
    <s v="RECHERCHE"/>
    <x v="16"/>
    <x v="16"/>
    <x v="79"/>
    <x v="79"/>
    <x v="282"/>
    <x v="279"/>
    <s v="SERVICES SCIENTIFIQUES ET ANALYSES "/>
    <s v="RECHERCHE ET FOURNITURES"/>
  </r>
  <r>
    <x v="989"/>
    <x v="989"/>
    <s v="Préparation des terres"/>
    <s v="RECHERCHE"/>
    <x v="16"/>
    <x v="16"/>
    <x v="79"/>
    <x v="79"/>
    <x v="282"/>
    <x v="279"/>
    <s v="SERVICES SCIENTIFIQUES ET ANALYSES "/>
    <s v="RECHERCHE ET FOURNITURES"/>
  </r>
  <r>
    <x v="989"/>
    <x v="989"/>
    <s v="Ensilages"/>
    <s v="RECHERCHE"/>
    <x v="16"/>
    <x v="16"/>
    <x v="79"/>
    <x v="79"/>
    <x v="282"/>
    <x v="279"/>
    <s v="SERVICES SCIENTIFIQUES ET ANALYSES "/>
    <s v="RECHERCHE ET FOURNITURES"/>
  </r>
  <r>
    <x v="989"/>
    <x v="989"/>
    <s v="Protection et traitement des cultures"/>
    <s v="RECHERCHE"/>
    <x v="16"/>
    <x v="16"/>
    <x v="79"/>
    <x v="79"/>
    <x v="282"/>
    <x v="279"/>
    <s v="SERVICES SCIENTIFIQUES ET ANALYSES "/>
    <s v="RECHERCHE ET FOURNITURES"/>
  </r>
  <r>
    <x v="989"/>
    <x v="989"/>
    <s v="Taille et élagage des végétaux"/>
    <s v="RECHERCHE"/>
    <x v="16"/>
    <x v="16"/>
    <x v="79"/>
    <x v="79"/>
    <x v="282"/>
    <x v="279"/>
    <s v="SERVICES SCIENTIFIQUES ET ANALYSES "/>
    <s v="RECHERCHE ET FOURNITURES"/>
  </r>
  <r>
    <x v="989"/>
    <x v="989"/>
    <s v="Exploitation des systèmes d'irrigation"/>
    <s v="RECHERCHE"/>
    <x v="16"/>
    <x v="16"/>
    <x v="79"/>
    <x v="79"/>
    <x v="282"/>
    <x v="279"/>
    <s v="SERVICES SCIENTIFIQUES ET ANALYSES "/>
    <s v="RECHERCHE ET FOURNITURES"/>
  </r>
  <r>
    <x v="990"/>
    <x v="990"/>
    <s v="Récolte et conditionnement des produits"/>
    <s v="RECHERCHE"/>
    <x v="16"/>
    <x v="16"/>
    <x v="79"/>
    <x v="79"/>
    <x v="282"/>
    <x v="279"/>
    <s v="SERVICES SCIENTIFIQUES ET ANALYSES "/>
    <s v="RECHERCHE ET FOURNITURES"/>
  </r>
  <r>
    <x v="991"/>
    <x v="991"/>
    <s v="Récolte et conditionnement des produits"/>
    <s v="RECHERCHE"/>
    <x v="16"/>
    <x v="16"/>
    <x v="79"/>
    <x v="79"/>
    <x v="282"/>
    <x v="279"/>
    <s v="SERVICES SCIENTIFIQUES ET ANALYSES "/>
    <s v="RECHERCHE ET FOURNITURES"/>
  </r>
  <r>
    <x v="992"/>
    <x v="992"/>
    <s v="Alliages à base de fer : Aciers (de construction, d'outillages, inoxydables, réfractaires, ...), Fontes, ..."/>
    <s v="PATRIMOINE"/>
    <x v="17"/>
    <x v="17"/>
    <x v="80"/>
    <x v="80"/>
    <x v="283"/>
    <x v="280"/>
    <s v="FOURNITURES, MATERIELS ET SERVICES TECHNIQUES"/>
    <s v="PATRIMOINE ET SERVICES ASSOCIES"/>
  </r>
  <r>
    <x v="992"/>
    <x v="992"/>
    <s v="Métaux et alliages non ferreux : Aluminium, Cuivre, Magnésium, Molybdène, Zinc, Titane, Tungstène ... et leurs alliages, Superalliages, alliages réfractaires, …"/>
    <s v="PATRIMOINE"/>
    <x v="17"/>
    <x v="17"/>
    <x v="80"/>
    <x v="80"/>
    <x v="283"/>
    <x v="280"/>
    <s v="FOURNITURES, MATERIELS ET SERVICES TECHNIQUES"/>
    <s v="PATRIMOINE ET SERVICES ASSOCIES"/>
  </r>
  <r>
    <x v="993"/>
    <x v="993"/>
    <s v="Argent en disques, feuilles, films, poudres, tiges, fils, tubes, blocs…"/>
    <s v="PATRIMOINE"/>
    <x v="17"/>
    <x v="17"/>
    <x v="80"/>
    <x v="80"/>
    <x v="283"/>
    <x v="280"/>
    <s v="FOURNITURES, MATERIELS ET SERVICES TECHNIQUES"/>
    <s v="PATRIMOINE ET SERVICES ASSOCIES"/>
  </r>
  <r>
    <x v="993"/>
    <x v="993"/>
    <s v="Or en disques, feuilles, films, poudres, tiges, fils, tubes, blocs…"/>
    <s v="PATRIMOINE"/>
    <x v="17"/>
    <x v="17"/>
    <x v="80"/>
    <x v="80"/>
    <x v="283"/>
    <x v="280"/>
    <s v="FOURNITURES, MATERIELS ET SERVICES TECHNIQUES"/>
    <s v="PATRIMOINE ET SERVICES ASSOCIES"/>
  </r>
  <r>
    <x v="993"/>
    <x v="993"/>
    <s v="Palladium en disques, feuilles, films, poudres, tiges, fils, tubes, blocs…"/>
    <s v="PATRIMOINE"/>
    <x v="17"/>
    <x v="17"/>
    <x v="80"/>
    <x v="80"/>
    <x v="283"/>
    <x v="280"/>
    <s v="FOURNITURES, MATERIELS ET SERVICES TECHNIQUES"/>
    <s v="PATRIMOINE ET SERVICES ASSOCIES"/>
  </r>
  <r>
    <x v="993"/>
    <x v="993"/>
    <s v="Platine en disques, feuilles, films, poudres, tiges, fils, tubes, blocs…"/>
    <s v="PATRIMOINE"/>
    <x v="17"/>
    <x v="17"/>
    <x v="80"/>
    <x v="80"/>
    <x v="283"/>
    <x v="280"/>
    <s v="FOURNITURES, MATERIELS ET SERVICES TECHNIQUES"/>
    <s v="PATRIMOINE ET SERVICES ASSOCIES"/>
  </r>
  <r>
    <x v="993"/>
    <x v="993"/>
    <s v="Autres matériaux en métaux nobles"/>
    <s v="PATRIMOINE"/>
    <x v="17"/>
    <x v="17"/>
    <x v="80"/>
    <x v="80"/>
    <x v="283"/>
    <x v="280"/>
    <s v="FOURNITURES, MATERIELS ET SERVICES TECHNIQUES"/>
    <s v="PATRIMOINE ET SERVICES ASSOCIES"/>
  </r>
  <r>
    <x v="994"/>
    <x v="994"/>
    <s v="Pièces en matériaux plastiques basiques : PVC, PA, POM, PMMA, PC, Polystyrène …"/>
    <s v="PATRIMOINE"/>
    <x v="17"/>
    <x v="17"/>
    <x v="80"/>
    <x v="80"/>
    <x v="283"/>
    <x v="280"/>
    <s v="FOURNITURES, MATERIELS ET SERVICES TECHNIQUES"/>
    <s v="PATRIMOINE ET SERVICES ASSOCIES"/>
  </r>
  <r>
    <x v="994"/>
    <x v="994"/>
    <s v="Pièces en matériaux plastique techniques : PE HD, PEEK, …"/>
    <s v="PATRIMOINE"/>
    <x v="17"/>
    <x v="17"/>
    <x v="80"/>
    <x v="80"/>
    <x v="283"/>
    <x v="280"/>
    <s v="FOURNITURES, MATERIELS ET SERVICES TECHNIQUES"/>
    <s v="PATRIMOINE ET SERVICES ASSOCIES"/>
  </r>
  <r>
    <x v="994"/>
    <x v="994"/>
    <s v="Mousses et élastomères"/>
    <s v="PATRIMOINE"/>
    <x v="17"/>
    <x v="17"/>
    <x v="80"/>
    <x v="80"/>
    <x v="283"/>
    <x v="280"/>
    <s v="FOURNITURES, MATERIELS ET SERVICES TECHNIQUES"/>
    <s v="PATRIMOINE ET SERVICES ASSOCIES"/>
  </r>
  <r>
    <x v="995"/>
    <x v="995"/>
    <s v="Céramiques usinables (MACOR), …"/>
    <s v="PATRIMOINE"/>
    <x v="17"/>
    <x v="17"/>
    <x v="80"/>
    <x v="80"/>
    <x v="283"/>
    <x v="280"/>
    <s v="FOURNITURES, MATERIELS ET SERVICES TECHNIQUES"/>
    <s v="PATRIMOINE ET SERVICES ASSOCIES"/>
  </r>
  <r>
    <x v="996"/>
    <x v="996"/>
    <s v="Plaques, tubes, joncs, … de thermodurciçables chargés de fibre de verre usinable"/>
    <s v="PATRIMOINE"/>
    <x v="17"/>
    <x v="17"/>
    <x v="80"/>
    <x v="80"/>
    <x v="283"/>
    <x v="280"/>
    <s v="FOURNITURES, MATERIELS ET SERVICES TECHNIQUES"/>
    <s v="PATRIMOINE ET SERVICES ASSOCIES"/>
  </r>
  <r>
    <x v="997"/>
    <x v="997"/>
    <s v="Bois"/>
    <s v="PATRIMOINE"/>
    <x v="17"/>
    <x v="17"/>
    <x v="80"/>
    <x v="80"/>
    <x v="283"/>
    <x v="280"/>
    <s v="FOURNITURES, MATERIELS ET SERVICES TECHNIQUES"/>
    <s v="PATRIMOINE ET SERVICES ASSOCIES"/>
  </r>
  <r>
    <x v="997"/>
    <x v="997"/>
    <s v="Caoutchouc"/>
    <s v="PATRIMOINE"/>
    <x v="17"/>
    <x v="17"/>
    <x v="80"/>
    <x v="80"/>
    <x v="283"/>
    <x v="280"/>
    <s v="FOURNITURES, MATERIELS ET SERVICES TECHNIQUES"/>
    <s v="PATRIMOINE ET SERVICES ASSOCIES"/>
  </r>
  <r>
    <x v="997"/>
    <x v="997"/>
    <s v="Autres matériaux organiques différents du plastique"/>
    <s v="PATRIMOINE"/>
    <x v="17"/>
    <x v="17"/>
    <x v="80"/>
    <x v="80"/>
    <x v="283"/>
    <x v="280"/>
    <s v="FOURNITURES, MATERIELS ET SERVICES TECHNIQUES"/>
    <s v="PATRIMOINE ET SERVICES ASSOCIES"/>
  </r>
  <r>
    <x v="998"/>
    <x v="998"/>
    <s v="Fraiseuses à commande numérique"/>
    <s v="PATRIMOINE"/>
    <x v="17"/>
    <x v="17"/>
    <x v="80"/>
    <x v="80"/>
    <x v="284"/>
    <x v="281"/>
    <s v="FOURNITURES, MATERIELS ET SERVICES TECHNIQUES"/>
    <s v="PATRIMOINE ET SERVICES ASSOCIES"/>
  </r>
  <r>
    <x v="998"/>
    <x v="998"/>
    <s v="Tours à commande numérique"/>
    <s v="PATRIMOINE"/>
    <x v="17"/>
    <x v="17"/>
    <x v="80"/>
    <x v="80"/>
    <x v="284"/>
    <x v="281"/>
    <s v="FOURNITURES, MATERIELS ET SERVICES TECHNIQUES"/>
    <s v="PATRIMOINE ET SERVICES ASSOCIES"/>
  </r>
  <r>
    <x v="998"/>
    <x v="998"/>
    <s v="Centres d'usinage"/>
    <s v="PATRIMOINE"/>
    <x v="17"/>
    <x v="17"/>
    <x v="80"/>
    <x v="80"/>
    <x v="284"/>
    <x v="281"/>
    <s v="FOURNITURES, MATERIELS ET SERVICES TECHNIQUES"/>
    <s v="PATRIMOINE ET SERVICES ASSOCIES"/>
  </r>
  <r>
    <x v="998"/>
    <x v="998"/>
    <s v="Autres machines-outils à commande numérique"/>
    <s v="PATRIMOINE"/>
    <x v="17"/>
    <x v="17"/>
    <x v="80"/>
    <x v="80"/>
    <x v="284"/>
    <x v="281"/>
    <s v="FOURNITURES, MATERIELS ET SERVICES TECHNIQUES"/>
    <s v="PATRIMOINE ET SERVICES ASSOCIES"/>
  </r>
  <r>
    <x v="999"/>
    <x v="999"/>
    <s v="Accessoires de bridage"/>
    <s v="PATRIMOINE"/>
    <x v="17"/>
    <x v="17"/>
    <x v="80"/>
    <x v="80"/>
    <x v="284"/>
    <x v="281"/>
    <s v="FOURNITURES, MATERIELS ET SERVICES TECHNIQUES"/>
    <s v="PATRIMOINE ET SERVICES ASSOCIES"/>
  </r>
  <r>
    <x v="999"/>
    <x v="999"/>
    <s v="Portes outils"/>
    <s v="PATRIMOINE"/>
    <x v="17"/>
    <x v="17"/>
    <x v="80"/>
    <x v="80"/>
    <x v="284"/>
    <x v="281"/>
    <s v="FOURNITURES, MATERIELS ET SERVICES TECHNIQUES"/>
    <s v="PATRIMOINE ET SERVICES ASSOCIES"/>
  </r>
  <r>
    <x v="999"/>
    <x v="999"/>
    <s v="Autres accessoires pour machines-outils à commande numérique"/>
    <s v="PATRIMOINE"/>
    <x v="17"/>
    <x v="17"/>
    <x v="80"/>
    <x v="80"/>
    <x v="284"/>
    <x v="281"/>
    <s v="FOURNITURES, MATERIELS ET SERVICES TECHNIQUES"/>
    <s v="PATRIMOINE ET SERVICES ASSOCIES"/>
  </r>
  <r>
    <x v="1000"/>
    <x v="1000"/>
    <s v="Fraiseuses conventionnelles"/>
    <s v="PATRIMOINE"/>
    <x v="17"/>
    <x v="17"/>
    <x v="80"/>
    <x v="80"/>
    <x v="284"/>
    <x v="281"/>
    <s v="FOURNITURES, MATERIELS ET SERVICES TECHNIQUES"/>
    <s v="PATRIMOINE ET SERVICES ASSOCIES"/>
  </r>
  <r>
    <x v="1000"/>
    <x v="1000"/>
    <s v="Tours conventionnels"/>
    <s v="PATRIMOINE"/>
    <x v="17"/>
    <x v="17"/>
    <x v="80"/>
    <x v="80"/>
    <x v="284"/>
    <x v="281"/>
    <s v="FOURNITURES, MATERIELS ET SERVICES TECHNIQUES"/>
    <s v="PATRIMOINE ET SERVICES ASSOCIES"/>
  </r>
  <r>
    <x v="1000"/>
    <x v="1000"/>
    <s v="Autres machines-outils conventionnelles"/>
    <s v="PATRIMOINE"/>
    <x v="17"/>
    <x v="17"/>
    <x v="80"/>
    <x v="80"/>
    <x v="284"/>
    <x v="281"/>
    <s v="FOURNITURES, MATERIELS ET SERVICES TECHNIQUES"/>
    <s v="PATRIMOINE ET SERVICES ASSOCIES"/>
  </r>
  <r>
    <x v="1001"/>
    <x v="1001"/>
    <s v="Accessoires de bridage"/>
    <s v="PATRIMOINE"/>
    <x v="17"/>
    <x v="17"/>
    <x v="80"/>
    <x v="80"/>
    <x v="284"/>
    <x v="281"/>
    <s v="FOURNITURES, MATERIELS ET SERVICES TECHNIQUES"/>
    <s v="PATRIMOINE ET SERVICES ASSOCIES"/>
  </r>
  <r>
    <x v="1001"/>
    <x v="1001"/>
    <s v="Porte-outils"/>
    <s v="PATRIMOINE"/>
    <x v="17"/>
    <x v="17"/>
    <x v="80"/>
    <x v="80"/>
    <x v="284"/>
    <x v="281"/>
    <s v="FOURNITURES, MATERIELS ET SERVICES TECHNIQUES"/>
    <s v="PATRIMOINE ET SERVICES ASSOCIES"/>
  </r>
  <r>
    <x v="1001"/>
    <x v="1001"/>
    <s v="Autres accessoires pour machines-outils conventionnelles"/>
    <s v="PATRIMOINE"/>
    <x v="17"/>
    <x v="17"/>
    <x v="80"/>
    <x v="80"/>
    <x v="284"/>
    <x v="281"/>
    <s v="FOURNITURES, MATERIELS ET SERVICES TECHNIQUES"/>
    <s v="PATRIMOINE ET SERVICES ASSOCIES"/>
  </r>
  <r>
    <x v="1002"/>
    <x v="1002"/>
    <s v="Fraises et micro-fraises (en carbure,…)"/>
    <s v="PATRIMOINE"/>
    <x v="17"/>
    <x v="17"/>
    <x v="80"/>
    <x v="80"/>
    <x v="284"/>
    <x v="281"/>
    <s v="FOURNITURES, MATERIELS ET SERVICES TECHNIQUES"/>
    <s v="PATRIMOINE ET SERVICES ASSOCIES"/>
  </r>
  <r>
    <x v="1002"/>
    <x v="1002"/>
    <s v="Plaquettes carbures"/>
    <s v="PATRIMOINE"/>
    <x v="17"/>
    <x v="17"/>
    <x v="80"/>
    <x v="80"/>
    <x v="284"/>
    <x v="281"/>
    <s v="FOURNITURES, MATERIELS ET SERVICES TECHNIQUES"/>
    <s v="PATRIMOINE ET SERVICES ASSOCIES"/>
  </r>
  <r>
    <x v="1002"/>
    <x v="1002"/>
    <s v="Forets pour machines outils"/>
    <s v="PATRIMOINE"/>
    <x v="17"/>
    <x v="17"/>
    <x v="80"/>
    <x v="80"/>
    <x v="284"/>
    <x v="281"/>
    <s v="FOURNITURES, MATERIELS ET SERVICES TECHNIQUES"/>
    <s v="PATRIMOINE ET SERVICES ASSOCIES"/>
  </r>
  <r>
    <x v="1002"/>
    <x v="1002"/>
    <s v="Alésoirs"/>
    <s v="PATRIMOINE"/>
    <x v="17"/>
    <x v="17"/>
    <x v="80"/>
    <x v="80"/>
    <x v="284"/>
    <x v="281"/>
    <s v="FOURNITURES, MATERIELS ET SERVICES TECHNIQUES"/>
    <s v="PATRIMOINE ET SERVICES ASSOCIES"/>
  </r>
  <r>
    <x v="1002"/>
    <x v="1002"/>
    <s v="Huile de coupe"/>
    <s v="PATRIMOINE"/>
    <x v="17"/>
    <x v="17"/>
    <x v="80"/>
    <x v="80"/>
    <x v="284"/>
    <x v="281"/>
    <s v="FOURNITURES, MATERIELS ET SERVICES TECHNIQUES"/>
    <s v="PATRIMOINE ET SERVICES ASSOCIES"/>
  </r>
  <r>
    <x v="1002"/>
    <x v="1002"/>
    <s v="Autres consommables pour machines-outils à commande numérique"/>
    <s v="PATRIMOINE"/>
    <x v="17"/>
    <x v="17"/>
    <x v="80"/>
    <x v="80"/>
    <x v="284"/>
    <x v="281"/>
    <s v="FOURNITURES, MATERIELS ET SERVICES TECHNIQUES"/>
    <s v="PATRIMOINE ET SERVICES ASSOCIES"/>
  </r>
  <r>
    <x v="1002"/>
    <x v="1002"/>
    <s v="Autres consommables pour machines-outils conventionnelles"/>
    <s v="PATRIMOINE"/>
    <x v="17"/>
    <x v="17"/>
    <x v="80"/>
    <x v="80"/>
    <x v="284"/>
    <x v="281"/>
    <s v="FOURNITURES, MATERIELS ET SERVICES TECHNIQUES"/>
    <s v="PATRIMOINE ET SERVICES ASSOCIES"/>
  </r>
  <r>
    <x v="1003"/>
    <x v="1003"/>
    <s v="Perceuses à colonne"/>
    <s v="PATRIMOINE"/>
    <x v="17"/>
    <x v="17"/>
    <x v="80"/>
    <x v="80"/>
    <x v="284"/>
    <x v="281"/>
    <s v="FOURNITURES, MATERIELS ET SERVICES TECHNIQUES"/>
    <s v="PATRIMOINE ET SERVICES ASSOCIES"/>
  </r>
  <r>
    <x v="1003"/>
    <x v="1003"/>
    <s v="Machines à tronçonner"/>
    <s v="PATRIMOINE"/>
    <x v="17"/>
    <x v="17"/>
    <x v="80"/>
    <x v="80"/>
    <x v="284"/>
    <x v="281"/>
    <s v="FOURNITURES, MATERIELS ET SERVICES TECHNIQUES"/>
    <s v="PATRIMOINE ET SERVICES ASSOCIES"/>
  </r>
  <r>
    <x v="1003"/>
    <x v="1003"/>
    <s v="Cisailles, plieuses"/>
    <s v="PATRIMOINE"/>
    <x v="17"/>
    <x v="17"/>
    <x v="80"/>
    <x v="80"/>
    <x v="284"/>
    <x v="281"/>
    <s v="FOURNITURES, MATERIELS ET SERVICES TECHNIQUES"/>
    <s v="PATRIMOINE ET SERVICES ASSOCIES"/>
  </r>
  <r>
    <x v="1003"/>
    <x v="1003"/>
    <s v="Machines d'électroérosion, tanks à bandes, …"/>
    <s v="PATRIMOINE"/>
    <x v="17"/>
    <x v="17"/>
    <x v="80"/>
    <x v="80"/>
    <x v="284"/>
    <x v="281"/>
    <s v="FOURNITURES, MATERIELS ET SERVICES TECHNIQUES"/>
    <s v="PATRIMOINE ET SERVICES ASSOCIES"/>
  </r>
  <r>
    <x v="1003"/>
    <x v="1003"/>
    <s v="Machines de rodage, polissage, rectifieuse,…"/>
    <s v="PATRIMOINE"/>
    <x v="17"/>
    <x v="17"/>
    <x v="80"/>
    <x v="80"/>
    <x v="284"/>
    <x v="281"/>
    <s v="FOURNITURES, MATERIELS ET SERVICES TECHNIQUES"/>
    <s v="PATRIMOINE ET SERVICES ASSOCIES"/>
  </r>
  <r>
    <x v="1003"/>
    <x v="1003"/>
    <s v="Machines d'enrobage et de collage"/>
    <s v="PATRIMOINE"/>
    <x v="17"/>
    <x v="17"/>
    <x v="80"/>
    <x v="80"/>
    <x v="284"/>
    <x v="281"/>
    <s v="FOURNITURES, MATERIELS ET SERVICES TECHNIQUES"/>
    <s v="PATRIMOINE ET SERVICES ASSOCIES"/>
  </r>
  <r>
    <x v="1003"/>
    <x v="1003"/>
    <s v="Postes à souder (Tig, Mig, arc, …)"/>
    <s v="PATRIMOINE"/>
    <x v="17"/>
    <x v="17"/>
    <x v="80"/>
    <x v="80"/>
    <x v="284"/>
    <x v="281"/>
    <s v="FOURNITURES, MATERIELS ET SERVICES TECHNIQUES"/>
    <s v="PATRIMOINE ET SERVICES ASSOCIES"/>
  </r>
  <r>
    <x v="1004"/>
    <x v="1004"/>
    <s v="Forets, lames de scie, tarauds machine pour outillage d'atelier non portatif"/>
    <s v="PATRIMOINE"/>
    <x v="17"/>
    <x v="17"/>
    <x v="80"/>
    <x v="80"/>
    <x v="284"/>
    <x v="281"/>
    <s v="FOURNITURES, MATERIELS ET SERVICES TECHNIQUES"/>
    <s v="PATRIMOINE ET SERVICES ASSOCIES"/>
  </r>
  <r>
    <x v="1004"/>
    <x v="1004"/>
    <s v="Baguettes de soudure, métal d'apport, …"/>
    <s v="PATRIMOINE"/>
    <x v="17"/>
    <x v="17"/>
    <x v="80"/>
    <x v="80"/>
    <x v="284"/>
    <x v="281"/>
    <s v="FOURNITURES, MATERIELS ET SERVICES TECHNIQUES"/>
    <s v="PATRIMOINE ET SERVICES ASSOCIES"/>
  </r>
  <r>
    <x v="1005"/>
    <x v="1005"/>
    <s v=" "/>
    <s v="PATRIMOINE"/>
    <x v="17"/>
    <x v="17"/>
    <x v="80"/>
    <x v="80"/>
    <x v="284"/>
    <x v="281"/>
    <s v="FOURNITURES, MATERIELS ET SERVICES TECHNIQUES"/>
    <s v="PATRIMOINE ET SERVICES ASSOCIES"/>
  </r>
  <r>
    <x v="1006"/>
    <x v="1006"/>
    <s v=" "/>
    <s v="PATRIMOINE"/>
    <x v="17"/>
    <x v="17"/>
    <x v="80"/>
    <x v="80"/>
    <x v="284"/>
    <x v="281"/>
    <s v="FOURNITURES, MATERIELS ET SERVICES TECHNIQUES"/>
    <s v="PATRIMOINE ET SERVICES ASSOCIES"/>
  </r>
  <r>
    <x v="1007"/>
    <x v="1007"/>
    <s v="Perceuses"/>
    <s v="PATRIMOINE"/>
    <x v="17"/>
    <x v="17"/>
    <x v="80"/>
    <x v="80"/>
    <x v="285"/>
    <x v="282"/>
    <s v="FOURNITURES, MATERIELS ET SERVICES TECHNIQUES"/>
    <s v="PATRIMOINE ET SERVICES ASSOCIES"/>
  </r>
  <r>
    <x v="1007"/>
    <x v="1007"/>
    <s v="Scies sauteuses"/>
    <s v="PATRIMOINE"/>
    <x v="17"/>
    <x v="17"/>
    <x v="80"/>
    <x v="80"/>
    <x v="285"/>
    <x v="282"/>
    <s v="FOURNITURES, MATERIELS ET SERVICES TECHNIQUES"/>
    <s v="PATRIMOINE ET SERVICES ASSOCIES"/>
  </r>
  <r>
    <x v="1007"/>
    <x v="1007"/>
    <s v="Ponceuses"/>
    <s v="PATRIMOINE"/>
    <x v="17"/>
    <x v="17"/>
    <x v="80"/>
    <x v="80"/>
    <x v="285"/>
    <x v="282"/>
    <s v="FOURNITURES, MATERIELS ET SERVICES TECHNIQUES"/>
    <s v="PATRIMOINE ET SERVICES ASSOCIES"/>
  </r>
  <r>
    <x v="1007"/>
    <x v="1007"/>
    <s v="Forets, lames pour outils électroportatifs"/>
    <s v="PATRIMOINE"/>
    <x v="17"/>
    <x v="17"/>
    <x v="80"/>
    <x v="80"/>
    <x v="285"/>
    <x v="282"/>
    <s v="FOURNITURES, MATERIELS ET SERVICES TECHNIQUES"/>
    <s v="PATRIMOINE ET SERVICES ASSOCIES"/>
  </r>
  <r>
    <x v="1007"/>
    <x v="1007"/>
    <s v="Autres outils électroportatifs et accessoires"/>
    <s v="PATRIMOINE"/>
    <x v="17"/>
    <x v="17"/>
    <x v="80"/>
    <x v="80"/>
    <x v="285"/>
    <x v="282"/>
    <s v="FOURNITURES, MATERIELS ET SERVICES TECHNIQUES"/>
    <s v="PATRIMOINE ET SERVICES ASSOCIES"/>
  </r>
  <r>
    <x v="1008"/>
    <x v="1008"/>
    <s v="Dessertes, caisses à outils"/>
    <s v="PATRIMOINE"/>
    <x v="17"/>
    <x v="17"/>
    <x v="80"/>
    <x v="80"/>
    <x v="285"/>
    <x v="282"/>
    <s v="FOURNITURES, MATERIELS ET SERVICES TECHNIQUES"/>
    <s v="PATRIMOINE ET SERVICES ASSOCIES"/>
  </r>
  <r>
    <x v="1008"/>
    <x v="1008"/>
    <s v="Clés de serrage (à fourche, à œil, 6 pans mâle, torx,…)"/>
    <s v="PATRIMOINE"/>
    <x v="17"/>
    <x v="17"/>
    <x v="80"/>
    <x v="80"/>
    <x v="285"/>
    <x v="282"/>
    <s v="FOURNITURES, MATERIELS ET SERVICES TECHNIQUES"/>
    <s v="PATRIMOINE ET SERVICES ASSOCIES"/>
  </r>
  <r>
    <x v="1008"/>
    <x v="1008"/>
    <s v="Tournevis (plats, pozidrive, phillips, torx, …)"/>
    <s v="PATRIMOINE"/>
    <x v="17"/>
    <x v="17"/>
    <x v="80"/>
    <x v="80"/>
    <x v="285"/>
    <x v="282"/>
    <s v="FOURNITURES, MATERIELS ET SERVICES TECHNIQUES"/>
    <s v="PATRIMOINE ET SERVICES ASSOCIES"/>
  </r>
  <r>
    <x v="1008"/>
    <x v="1008"/>
    <s v="Coffrets de douilles et portes douilles"/>
    <s v="PATRIMOINE"/>
    <x v="17"/>
    <x v="17"/>
    <x v="80"/>
    <x v="80"/>
    <x v="285"/>
    <x v="282"/>
    <s v="FOURNITURES, MATERIELS ET SERVICES TECHNIQUES"/>
    <s v="PATRIMOINE ET SERVICES ASSOCIES"/>
  </r>
  <r>
    <x v="1008"/>
    <x v="1008"/>
    <s v="Scies (à métaux, égoïne, …)"/>
    <s v="PATRIMOINE"/>
    <x v="17"/>
    <x v="17"/>
    <x v="80"/>
    <x v="80"/>
    <x v="285"/>
    <x v="282"/>
    <s v="FOURNITURES, MATERIELS ET SERVICES TECHNIQUES"/>
    <s v="PATRIMOINE ET SERVICES ASSOCIES"/>
  </r>
  <r>
    <x v="1008"/>
    <x v="1008"/>
    <s v="Limes"/>
    <s v="PATRIMOINE"/>
    <x v="17"/>
    <x v="17"/>
    <x v="80"/>
    <x v="80"/>
    <x v="285"/>
    <x v="282"/>
    <s v="FOURNITURES, MATERIELS ET SERVICES TECHNIQUES"/>
    <s v="PATRIMOINE ET SERVICES ASSOCIES"/>
  </r>
  <r>
    <x v="1008"/>
    <x v="1008"/>
    <s v="Pinces"/>
    <s v="PATRIMOINE"/>
    <x v="17"/>
    <x v="17"/>
    <x v="80"/>
    <x v="80"/>
    <x v="285"/>
    <x v="282"/>
    <s v="FOURNITURES, MATERIELS ET SERVICES TECHNIQUES"/>
    <s v="PATRIMOINE ET SERVICES ASSOCIES"/>
  </r>
  <r>
    <x v="1008"/>
    <x v="1008"/>
    <s v="Outils de mesure (pieds à coulisse, mètres)"/>
    <s v="PATRIMOINE"/>
    <x v="17"/>
    <x v="17"/>
    <x v="80"/>
    <x v="80"/>
    <x v="285"/>
    <x v="282"/>
    <s v="FOURNITURES, MATERIELS ET SERVICES TECHNIQUES"/>
    <s v="PATRIMOINE ET SERVICES ASSOCIES"/>
  </r>
  <r>
    <x v="1008"/>
    <x v="1008"/>
    <s v="Tarauds, filières"/>
    <s v="PATRIMOINE"/>
    <x v="17"/>
    <x v="17"/>
    <x v="80"/>
    <x v="80"/>
    <x v="285"/>
    <x v="282"/>
    <s v="FOURNITURES, MATERIELS ET SERVICES TECHNIQUES"/>
    <s v="PATRIMOINE ET SERVICES ASSOCIES"/>
  </r>
  <r>
    <x v="1008"/>
    <x v="1008"/>
    <s v="Outils coupant à main (ébavureurs, …)"/>
    <s v="PATRIMOINE"/>
    <x v="17"/>
    <x v="17"/>
    <x v="80"/>
    <x v="80"/>
    <x v="285"/>
    <x v="282"/>
    <s v="FOURNITURES, MATERIELS ET SERVICES TECHNIQUES"/>
    <s v="PATRIMOINE ET SERVICES ASSOCIES"/>
  </r>
  <r>
    <x v="1008"/>
    <x v="1008"/>
    <s v="Etaux"/>
    <s v="PATRIMOINE"/>
    <x v="17"/>
    <x v="17"/>
    <x v="80"/>
    <x v="80"/>
    <x v="285"/>
    <x v="282"/>
    <s v="FOURNITURES, MATERIELS ET SERVICES TECHNIQUES"/>
    <s v="PATRIMOINE ET SERVICES ASSOCIES"/>
  </r>
  <r>
    <x v="1008"/>
    <x v="1008"/>
    <s v="Pinces étau, serre-joints"/>
    <s v="PATRIMOINE"/>
    <x v="17"/>
    <x v="17"/>
    <x v="80"/>
    <x v="80"/>
    <x v="285"/>
    <x v="282"/>
    <s v="FOURNITURES, MATERIELS ET SERVICES TECHNIQUES"/>
    <s v="PATRIMOINE ET SERVICES ASSOCIES"/>
  </r>
  <r>
    <x v="1008"/>
    <x v="1008"/>
    <s v="Pinces à dénuder, dénudeur"/>
    <s v="PATRIMOINE"/>
    <x v="17"/>
    <x v="17"/>
    <x v="80"/>
    <x v="80"/>
    <x v="285"/>
    <x v="282"/>
    <s v="FOURNITURES, MATERIELS ET SERVICES TECHNIQUES"/>
    <s v="PATRIMOINE ET SERVICES ASSOCIES"/>
  </r>
  <r>
    <x v="1008"/>
    <x v="1008"/>
    <s v="Outils de traçage, de mesure et de métrologie (pied à coulisse grande capacité, trusquin, palmer, …)"/>
    <s v="PATRIMOINE"/>
    <x v="17"/>
    <x v="17"/>
    <x v="80"/>
    <x v="80"/>
    <x v="285"/>
    <x v="282"/>
    <s v="FOURNITURES, MATERIELS ET SERVICES TECHNIQUES"/>
    <s v="PATRIMOINE ET SERVICES ASSOCIES"/>
  </r>
  <r>
    <x v="1008"/>
    <x v="1008"/>
    <s v="Autres outils à main non électroportatifs"/>
    <s v="PATRIMOINE"/>
    <x v="17"/>
    <x v="17"/>
    <x v="80"/>
    <x v="80"/>
    <x v="285"/>
    <x v="282"/>
    <s v="FOURNITURES, MATERIELS ET SERVICES TECHNIQUES"/>
    <s v="PATRIMOINE ET SERVICES ASSOCIES"/>
  </r>
  <r>
    <x v="1009"/>
    <x v="1009"/>
    <s v="Fixation, boulonnerie, visserie (vis, rondelles, boulons,…)"/>
    <s v="PATRIMOINE"/>
    <x v="17"/>
    <x v="17"/>
    <x v="80"/>
    <x v="80"/>
    <x v="285"/>
    <x v="282"/>
    <s v="FOURNITURES, MATERIELS ET SERVICES TECHNIQUES"/>
    <s v="PATRIMOINE ET SERVICES ASSOCIES"/>
  </r>
  <r>
    <x v="1009"/>
    <x v="1009"/>
    <s v="Colliers de serrage"/>
    <s v="PATRIMOINE"/>
    <x v="17"/>
    <x v="17"/>
    <x v="80"/>
    <x v="80"/>
    <x v="285"/>
    <x v="282"/>
    <s v="FOURNITURES, MATERIELS ET SERVICES TECHNIQUES"/>
    <s v="PATRIMOINE ET SERVICES ASSOCIES"/>
  </r>
  <r>
    <x v="1009"/>
    <x v="1009"/>
    <s v="Eléments standard de mécanique (poignées, volants, verniers,…)"/>
    <s v="PATRIMOINE"/>
    <x v="17"/>
    <x v="17"/>
    <x v="80"/>
    <x v="80"/>
    <x v="285"/>
    <x v="282"/>
    <s v="FOURNITURES, MATERIELS ET SERVICES TECHNIQUES"/>
    <s v="PATRIMOINE ET SERVICES ASSOCIES"/>
  </r>
  <r>
    <x v="1009"/>
    <x v="1009"/>
    <s v="Mousquetons"/>
    <s v="PATRIMOINE"/>
    <x v="17"/>
    <x v="17"/>
    <x v="80"/>
    <x v="80"/>
    <x v="285"/>
    <x v="282"/>
    <s v="FOURNITURES, MATERIELS ET SERVICES TECHNIQUES"/>
    <s v="PATRIMOINE ET SERVICES ASSOCIES"/>
  </r>
  <r>
    <x v="1009"/>
    <x v="1009"/>
    <s v="Raccords"/>
    <s v="PATRIMOINE"/>
    <x v="17"/>
    <x v="17"/>
    <x v="80"/>
    <x v="80"/>
    <x v="285"/>
    <x v="282"/>
    <s v="FOURNITURES, MATERIELS ET SERVICES TECHNIQUES"/>
    <s v="PATRIMOINE ET SERVICES ASSOCIES"/>
  </r>
  <r>
    <x v="1009"/>
    <x v="1009"/>
    <s v="Droguerie : Colles, vernis, peintures, dégraissants, graisses, lubrifiants, …"/>
    <s v="PATRIMOINE"/>
    <x v="17"/>
    <x v="17"/>
    <x v="80"/>
    <x v="80"/>
    <x v="285"/>
    <x v="282"/>
    <s v="FOURNITURES, MATERIELS ET SERVICES TECHNIQUES"/>
    <s v="PATRIMOINE ET SERVICES ASSOCIES"/>
  </r>
  <r>
    <x v="1009"/>
    <x v="1009"/>
    <s v="Joints (toriques, plats, papier, …)"/>
    <s v="PATRIMOINE"/>
    <x v="17"/>
    <x v="17"/>
    <x v="80"/>
    <x v="80"/>
    <x v="285"/>
    <x v="282"/>
    <s v="FOURNITURES, MATERIELS ET SERVICES TECHNIQUES"/>
    <s v="PATRIMOINE ET SERVICES ASSOCIES"/>
  </r>
  <r>
    <x v="1009"/>
    <x v="1009"/>
    <s v="Toile émeri"/>
    <s v="PATRIMOINE"/>
    <x v="17"/>
    <x v="17"/>
    <x v="80"/>
    <x v="80"/>
    <x v="285"/>
    <x v="282"/>
    <s v="FOURNITURES, MATERIELS ET SERVICES TECHNIQUES"/>
    <s v="PATRIMOINE ET SERVICES ASSOCIES"/>
  </r>
  <r>
    <x v="1009"/>
    <x v="1009"/>
    <s v="Autres articles de quincaillerie"/>
    <s v="PATRIMOINE"/>
    <x v="17"/>
    <x v="17"/>
    <x v="80"/>
    <x v="80"/>
    <x v="285"/>
    <x v="282"/>
    <s v="FOURNITURES, MATERIELS ET SERVICES TECHNIQUES"/>
    <s v="PATRIMOINE ET SERVICES ASSOCIES"/>
  </r>
  <r>
    <x v="1010"/>
    <x v="1010"/>
    <s v="Etablis, tables de travail, …"/>
    <s v="PATRIMOINE"/>
    <x v="17"/>
    <x v="17"/>
    <x v="80"/>
    <x v="80"/>
    <x v="286"/>
    <x v="283"/>
    <s v="FOURNITURES, MATERIELS ET SERVICES TECHNIQUES"/>
    <s v="PATRIMOINE ET SERVICES ASSOCIES"/>
  </r>
  <r>
    <x v="1011"/>
    <x v="1011"/>
    <s v="Armoires et blocs tiroirs"/>
    <s v="PATRIMOINE"/>
    <x v="17"/>
    <x v="17"/>
    <x v="80"/>
    <x v="80"/>
    <x v="286"/>
    <x v="283"/>
    <s v="FOURNITURES, MATERIELS ET SERVICES TECHNIQUES"/>
    <s v="PATRIMOINE ET SERVICES ASSOCIES"/>
  </r>
  <r>
    <x v="1011"/>
    <x v="1011"/>
    <s v="Etagères mi-lourdes et lourdes"/>
    <s v="PATRIMOINE"/>
    <x v="17"/>
    <x v="17"/>
    <x v="80"/>
    <x v="80"/>
    <x v="286"/>
    <x v="283"/>
    <s v="FOURNITURES, MATERIELS ET SERVICES TECHNIQUES"/>
    <s v="PATRIMOINE ET SERVICES ASSOCIES"/>
  </r>
  <r>
    <x v="1012"/>
    <x v="1012"/>
    <s v="Cloisons et structures de séparation d'espaces (espaces propres, protégés, soudure, …)"/>
    <s v="PATRIMOINE"/>
    <x v="17"/>
    <x v="17"/>
    <x v="80"/>
    <x v="80"/>
    <x v="286"/>
    <x v="283"/>
    <s v="FOURNITURES, MATERIELS ET SERVICES TECHNIQUES"/>
    <s v="PATRIMOINE ET SERVICES ASSOCIES"/>
  </r>
  <r>
    <x v="1013"/>
    <x v="1013"/>
    <s v=" "/>
    <s v="PATRIMOINE"/>
    <x v="17"/>
    <x v="17"/>
    <x v="80"/>
    <x v="80"/>
    <x v="287"/>
    <x v="284"/>
    <s v="FOURNITURES, MATERIELS ET SERVICES TECHNIQUES"/>
    <s v="PATRIMOINE ET SERVICES ASSOCIES"/>
  </r>
  <r>
    <x v="1014"/>
    <x v="1014"/>
    <s v=" "/>
    <s v="PATRIMOINE"/>
    <x v="17"/>
    <x v="17"/>
    <x v="80"/>
    <x v="80"/>
    <x v="287"/>
    <x v="284"/>
    <s v="FOURNITURES, MATERIELS ET SERVICES TECHNIQUES"/>
    <s v="PATRIMOINE ET SERVICES ASSOCIES"/>
  </r>
  <r>
    <x v="1015"/>
    <x v="1015"/>
    <s v=" "/>
    <s v="RECHERCHE"/>
    <x v="17"/>
    <x v="17"/>
    <x v="81"/>
    <x v="81"/>
    <x v="288"/>
    <x v="285"/>
    <s v="FOURNITURES, MATERIELS ET SERVICES TECHNIQUES"/>
    <s v="PATRIMOINE ET SERVICES ASSOCIES"/>
  </r>
  <r>
    <x v="1016"/>
    <x v="1016"/>
    <s v="Structures porteuses"/>
    <s v="RECHERCHE"/>
    <x v="17"/>
    <x v="17"/>
    <x v="81"/>
    <x v="81"/>
    <x v="288"/>
    <x v="285"/>
    <s v="FOURNITURES, MATERIELS ET SERVICES TECHNIQUES"/>
    <s v="PATRIMOINE ET SERVICES ASSOCIES"/>
  </r>
  <r>
    <x v="1016"/>
    <x v="1016"/>
    <s v="Moteurs"/>
    <s v="RECHERCHE"/>
    <x v="17"/>
    <x v="17"/>
    <x v="81"/>
    <x v="81"/>
    <x v="288"/>
    <x v="285"/>
    <s v="FOURNITURES, MATERIELS ET SERVICES TECHNIQUES"/>
    <s v="PATRIMOINE ET SERVICES ASSOCIES"/>
  </r>
  <r>
    <x v="1016"/>
    <x v="1016"/>
    <s v="Vérins"/>
    <s v="RECHERCHE"/>
    <x v="17"/>
    <x v="17"/>
    <x v="81"/>
    <x v="81"/>
    <x v="288"/>
    <x v="285"/>
    <s v="FOURNITURES, MATERIELS ET SERVICES TECHNIQUES"/>
    <s v="PATRIMOINE ET SERVICES ASSOCIES"/>
  </r>
  <r>
    <x v="1016"/>
    <x v="1016"/>
    <s v="Pompes"/>
    <s v="RECHERCHE"/>
    <x v="17"/>
    <x v="17"/>
    <x v="81"/>
    <x v="81"/>
    <x v="288"/>
    <x v="285"/>
    <s v="FOURNITURES, MATERIELS ET SERVICES TECHNIQUES"/>
    <s v="PATRIMOINE ET SERVICES ASSOCIES"/>
  </r>
  <r>
    <x v="1016"/>
    <x v="1016"/>
    <s v="Transporteurs"/>
    <s v="RECHERCHE"/>
    <x v="17"/>
    <x v="17"/>
    <x v="81"/>
    <x v="81"/>
    <x v="288"/>
    <x v="285"/>
    <s v="FOURNITURES, MATERIELS ET SERVICES TECHNIQUES"/>
    <s v="PATRIMOINE ET SERVICES ASSOCIES"/>
  </r>
  <r>
    <x v="1016"/>
    <x v="1016"/>
    <s v="Cuves"/>
    <s v="RECHERCHE"/>
    <x v="17"/>
    <x v="17"/>
    <x v="81"/>
    <x v="81"/>
    <x v="288"/>
    <x v="285"/>
    <s v="FOURNITURES, MATERIELS ET SERVICES TECHNIQUES"/>
    <s v="PATRIMOINE ET SERVICES ASSOCIES"/>
  </r>
  <r>
    <x v="1017"/>
    <x v="1017"/>
    <s v="Automates programmables industriels"/>
    <s v="RECHERCHE"/>
    <x v="17"/>
    <x v="17"/>
    <x v="81"/>
    <x v="81"/>
    <x v="288"/>
    <x v="285"/>
    <s v="FOURNITURES, MATERIELS ET SERVICES TECHNIQUES"/>
    <s v="PATRIMOINE ET SERVICES ASSOCIES"/>
  </r>
  <r>
    <x v="1017"/>
    <x v="1017"/>
    <s v="Capteurs"/>
    <s v="RECHERCHE"/>
    <x v="17"/>
    <x v="17"/>
    <x v="81"/>
    <x v="81"/>
    <x v="288"/>
    <x v="285"/>
    <s v="FOURNITURES, MATERIELS ET SERVICES TECHNIQUES"/>
    <s v="PATRIMOINE ET SERVICES ASSOCIES"/>
  </r>
  <r>
    <x v="1017"/>
    <x v="1017"/>
    <s v="Réseau de terrain"/>
    <s v="RECHERCHE"/>
    <x v="17"/>
    <x v="17"/>
    <x v="81"/>
    <x v="81"/>
    <x v="288"/>
    <x v="285"/>
    <s v="FOURNITURES, MATERIELS ET SERVICES TECHNIQUES"/>
    <s v="PATRIMOINE ET SERVICES ASSOCIES"/>
  </r>
  <r>
    <x v="1017"/>
    <x v="1017"/>
    <s v="Autres éléments de contrôle commande"/>
    <s v="RECHERCHE"/>
    <x v="17"/>
    <x v="17"/>
    <x v="81"/>
    <x v="81"/>
    <x v="288"/>
    <x v="285"/>
    <s v="FOURNITURES, MATERIELS ET SERVICES TECHNIQUES"/>
    <s v="PATRIMOINE ET SERVICES ASSOCIES"/>
  </r>
  <r>
    <x v="1018"/>
    <x v="1018"/>
    <s v=" "/>
    <s v="PATRIMOINE"/>
    <x v="17"/>
    <x v="17"/>
    <x v="82"/>
    <x v="82"/>
    <x v="289"/>
    <x v="286"/>
    <s v="MAINTENANCE EQUIPEMENTS GENERAUX"/>
    <s v="PATRIMOINE ET SERVICES ASSOCIES"/>
  </r>
  <r>
    <x v="1019"/>
    <x v="1019"/>
    <s v=" "/>
    <s v="PATRIMOINE"/>
    <x v="17"/>
    <x v="17"/>
    <x v="82"/>
    <x v="82"/>
    <x v="289"/>
    <x v="286"/>
    <s v="MAINTENANCE EQUIPEMENTS GENERAUX"/>
    <s v="PATRIMOINE ET SERVICES ASSOCIES"/>
  </r>
  <r>
    <x v="1020"/>
    <x v="1020"/>
    <s v=" "/>
    <s v="PATRIMOINE"/>
    <x v="17"/>
    <x v="17"/>
    <x v="82"/>
    <x v="82"/>
    <x v="289"/>
    <x v="286"/>
    <s v="MAINTENANCE EQUIPEMENTS GENERAUX"/>
    <s v="PATRIMOINE ET SERVICES ASSOCIES"/>
  </r>
  <r>
    <x v="1021"/>
    <x v="1021"/>
    <s v=" "/>
    <s v="PATRIMOINE"/>
    <x v="17"/>
    <x v="17"/>
    <x v="82"/>
    <x v="82"/>
    <x v="290"/>
    <x v="287"/>
    <s v="MAINTENANCE EQUIPEMENTS GENERAUX"/>
    <s v="PATRIMOINE ET SERVICES ASSOCIES"/>
  </r>
  <r>
    <x v="1022"/>
    <x v="1022"/>
    <s v=" "/>
    <s v="RECHERCHE"/>
    <x v="17"/>
    <x v="17"/>
    <x v="82"/>
    <x v="82"/>
    <x v="290"/>
    <x v="287"/>
    <s v="MAINTENANCE EQUIPEMENTS GENERAUX"/>
    <s v="PATRIMOINE ET SERVICES ASSOCIES"/>
  </r>
  <r>
    <x v="1023"/>
    <x v="1023"/>
    <s v=" "/>
    <s v="RECHERCHE"/>
    <x v="17"/>
    <x v="17"/>
    <x v="82"/>
    <x v="82"/>
    <x v="290"/>
    <x v="287"/>
    <s v="MAINTENANCE EQUIPEMENTS GENERAUX"/>
    <s v="PATRIMOINE ET SERVICES ASSOCIES"/>
  </r>
  <r>
    <x v="1024"/>
    <x v="1024"/>
    <s v="Etude et conception de pièces mécaniques"/>
    <s v="RECHERCHE"/>
    <x v="17"/>
    <x v="17"/>
    <x v="83"/>
    <x v="83"/>
    <x v="291"/>
    <x v="288"/>
    <s v="FOURNITURES, MATERIELS ET SERVICES TECHNIQUES"/>
    <s v="PATRIMOINE ET SERVICES ASSOCIES"/>
  </r>
  <r>
    <x v="1025"/>
    <x v="1025"/>
    <s v="Pièces mécaniques sur plans (hors bâti et pièces mécaniques pour le vide : VA.1)"/>
    <s v="RECHERCHE"/>
    <x v="17"/>
    <x v="17"/>
    <x v="83"/>
    <x v="83"/>
    <x v="291"/>
    <x v="288"/>
    <s v="FOURNITURES, MATERIELS ET SERVICES TECHNIQUES"/>
    <s v="PATRIMOINE ET SERVICES ASSOCIES"/>
  </r>
  <r>
    <x v="1025"/>
    <x v="1025"/>
    <s v="Fabrication de pièces mécano-soudées, chaudronnerie, …"/>
    <s v="RECHERCHE"/>
    <x v="17"/>
    <x v="17"/>
    <x v="83"/>
    <x v="83"/>
    <x v="291"/>
    <x v="288"/>
    <s v="FOURNITURES, MATERIELS ET SERVICES TECHNIQUES"/>
    <s v="PATRIMOINE ET SERVICES ASSOCIES"/>
  </r>
  <r>
    <x v="1025"/>
    <x v="1025"/>
    <s v="Usinage (tournage, fraisage), assemblage, moulage, pliage, soudage de pièces mécaniques"/>
    <s v="RECHERCHE"/>
    <x v="17"/>
    <x v="17"/>
    <x v="83"/>
    <x v="83"/>
    <x v="291"/>
    <x v="288"/>
    <s v="FOURNITURES, MATERIELS ET SERVICES TECHNIQUES"/>
    <s v="PATRIMOINE ET SERVICES ASSOCIES"/>
  </r>
  <r>
    <x v="1026"/>
    <x v="1026"/>
    <s v="Traitements spéciaux de pièces d'appareils en construction (traitements de surface, traitements thermiques, etc.)"/>
    <s v="RECHERCHE"/>
    <x v="17"/>
    <x v="17"/>
    <x v="83"/>
    <x v="83"/>
    <x v="291"/>
    <x v="288"/>
    <s v="FOURNITURES, MATERIELS ET SERVICES TECHNIQUES"/>
    <s v="PATRIMOINE ET SERVICES ASSOCIES"/>
  </r>
  <r>
    <x v="1026"/>
    <x v="1026"/>
    <s v="Traitements thermiques sous vide"/>
    <s v="RECHERCHE"/>
    <x v="17"/>
    <x v="17"/>
    <x v="83"/>
    <x v="83"/>
    <x v="291"/>
    <x v="288"/>
    <s v="FOURNITURES, MATERIELS ET SERVICES TECHNIQUES"/>
    <s v="PATRIMOINE ET SERVICES ASSOCIES"/>
  </r>
  <r>
    <x v="1026"/>
    <x v="1026"/>
    <s v="Autres traitements de surface de pièces en construction"/>
    <s v="RECHERCHE"/>
    <x v="17"/>
    <x v="17"/>
    <x v="83"/>
    <x v="83"/>
    <x v="291"/>
    <x v="288"/>
    <s v="FOURNITURES, MATERIELS ET SERVICES TECHNIQUES"/>
    <s v="PATRIMOINE ET SERVICES ASSOCIES"/>
  </r>
  <r>
    <x v="1027"/>
    <x v="1027"/>
    <s v="Services de blindage électromagnétique"/>
    <s v="RECHERCHE"/>
    <x v="17"/>
    <x v="17"/>
    <x v="83"/>
    <x v="83"/>
    <x v="291"/>
    <x v="288"/>
    <s v="FOURNITURES, MATERIELS ET SERVICES TECHNIQUES"/>
    <s v="PATRIMOINE ET SERVICES ASSOCIES"/>
  </r>
  <r>
    <x v="1028"/>
    <x v="1028"/>
    <s v="Détection de fuite, contrôle d'étanchéité"/>
    <s v="RECHERCHE"/>
    <x v="17"/>
    <x v="17"/>
    <x v="83"/>
    <x v="83"/>
    <x v="291"/>
    <x v="288"/>
    <s v="FOURNITURES, MATERIELS ET SERVICES TECHNIQUES"/>
    <s v="PATRIMOINE ET SERVICES ASSOCIES"/>
  </r>
  <r>
    <x v="1028"/>
    <x v="1028"/>
    <s v="Services de métrologie dimensionnelle et contrôles mécaniques"/>
    <s v="RECHERCHE"/>
    <x v="17"/>
    <x v="17"/>
    <x v="83"/>
    <x v="83"/>
    <x v="291"/>
    <x v="288"/>
    <s v="FOURNITURES, MATERIELS ET SERVICES TECHNIQUES"/>
    <s v="PATRIMOINE ET SERVICES ASSOCIES"/>
  </r>
  <r>
    <x v="1029"/>
    <x v="1029"/>
    <s v="Services de tests et d'essais mécaniques"/>
    <s v="RECHERCHE"/>
    <x v="17"/>
    <x v="17"/>
    <x v="83"/>
    <x v="83"/>
    <x v="291"/>
    <x v="288"/>
    <s v="FOURNITURES, MATERIELS ET SERVICES TECHNIQUES"/>
    <s v="PATRIMOINE ET SERVICES ASSOCIES"/>
  </r>
  <r>
    <x v="1029"/>
    <x v="1029"/>
    <s v="Validation et normalisation de pièces mécaniques"/>
    <s v="RECHERCHE"/>
    <x v="17"/>
    <x v="17"/>
    <x v="83"/>
    <x v="83"/>
    <x v="291"/>
    <x v="288"/>
    <s v="FOURNITURES, MATERIELS ET SERVICES TECHNIQUES"/>
    <s v="PATRIMOINE ET SERVICES ASSOCIES"/>
  </r>
  <r>
    <x v="1030"/>
    <x v="1030"/>
    <s v=" "/>
    <s v="RECHERCHE"/>
    <x v="17"/>
    <x v="17"/>
    <x v="83"/>
    <x v="83"/>
    <x v="291"/>
    <x v="288"/>
    <s v="FOURNITURES, MATERIELS ET SERVICES TECHNIQUES"/>
    <s v="PATRIMOINE ET SERVICES ASSOCIES"/>
  </r>
  <r>
    <x v="1031"/>
    <x v="1031"/>
    <s v=" "/>
    <s v="RECHERCHE"/>
    <x v="17"/>
    <x v="17"/>
    <x v="83"/>
    <x v="83"/>
    <x v="292"/>
    <x v="289"/>
    <s v="FOURNITURES, MATERIELS ET SERVICES TECHNIQUES"/>
    <s v="PATRIMOINE ET SERVICES ASSOCIES"/>
  </r>
  <r>
    <x v="1032"/>
    <x v="1032"/>
    <s v=" "/>
    <s v="RECHERCHE"/>
    <x v="17"/>
    <x v="17"/>
    <x v="83"/>
    <x v="83"/>
    <x v="293"/>
    <x v="290"/>
    <s v="INFORMATIQUE, MOYENS DE NUMERISATION ET D'IMPRESSION"/>
    <s v="RECHERCHE ET FOURNITURES"/>
  </r>
  <r>
    <x v="1033"/>
    <x v="1033"/>
    <s v=" "/>
    <s v="RECHERCHE"/>
    <x v="17"/>
    <x v="17"/>
    <x v="83"/>
    <x v="83"/>
    <x v="293"/>
    <x v="290"/>
    <s v="INFORMATIQUE, MOYENS DE NUMERISATION ET D'IMPRESSION"/>
    <s v="RECHERCHE ET FOURNITURES"/>
  </r>
  <r>
    <x v="1034"/>
    <x v="1034"/>
    <s v=" "/>
    <s v="RECHERCHE"/>
    <x v="17"/>
    <x v="17"/>
    <x v="83"/>
    <x v="83"/>
    <x v="293"/>
    <x v="290"/>
    <s v="INFORMATIQUE, MOYENS DE NUMERISATION ET D'IMPRESSION"/>
    <s v="RECHERCHE ET FOURNITURES"/>
  </r>
  <r>
    <x v="1035"/>
    <x v="1035"/>
    <s v=" "/>
    <s v="RECHERCHE"/>
    <x v="17"/>
    <x v="17"/>
    <x v="83"/>
    <x v="83"/>
    <x v="293"/>
    <x v="290"/>
    <s v="INFORMATIQUE, MOYENS DE NUMERISATION ET D'IMPRESSION"/>
    <s v="RECHERCHE ET FOURNITURES"/>
  </r>
  <r>
    <x v="1036"/>
    <x v="1036"/>
    <s v=" "/>
    <s v="RECHERCHE"/>
    <x v="17"/>
    <x v="17"/>
    <x v="83"/>
    <x v="83"/>
    <x v="293"/>
    <x v="290"/>
    <s v="INFORMATIQUE, MOYENS DE NUMERISATION ET D'IMPRESSION"/>
    <s v="RECHERCHE ET FOURNITURES"/>
  </r>
  <r>
    <x v="1037"/>
    <x v="1037"/>
    <s v=" "/>
    <s v="RECHERCHE"/>
    <x v="17"/>
    <x v="17"/>
    <x v="83"/>
    <x v="83"/>
    <x v="294"/>
    <x v="291"/>
    <s v="INFORMATIQUE, MOYENS DE NUMERISATION ET D'IMPRESSION"/>
    <s v="RECHERCHE ET FOURNITURES"/>
  </r>
  <r>
    <x v="1038"/>
    <x v="1038"/>
    <s v=" "/>
    <s v="RECHERCHE"/>
    <x v="17"/>
    <x v="17"/>
    <x v="83"/>
    <x v="83"/>
    <x v="294"/>
    <x v="291"/>
    <s v="INFORMATIQUE, MOYENS DE NUMERISATION ET D'IMPRESSION"/>
    <s v="RECHERCHE ET FOURNITURES"/>
  </r>
  <r>
    <x v="1039"/>
    <x v="1039"/>
    <s v=" "/>
    <s v="RECHERCHE"/>
    <x v="18"/>
    <x v="18"/>
    <x v="84"/>
    <x v="84"/>
    <x v="295"/>
    <x v="292"/>
    <s v="EQUIPEMENTS SCIENTIFIQUES ET DE LABORATOIRES"/>
    <s v="RECHERCHE ET FOURNITURES"/>
  </r>
  <r>
    <x v="1040"/>
    <x v="1040"/>
    <s v="Sondes RMN triple résonance"/>
    <s v="RECHERCHE"/>
    <x v="18"/>
    <x v="18"/>
    <x v="84"/>
    <x v="84"/>
    <x v="295"/>
    <x v="292"/>
    <s v="EQUIPEMENTS SCIENTIFIQUES ET DE LABORATOIRES"/>
    <s v="RECHERCHE ET FOURNITURES"/>
  </r>
  <r>
    <x v="1040"/>
    <x v="1040"/>
    <s v="Têtes de mesure"/>
    <s v="RECHERCHE"/>
    <x v="18"/>
    <x v="18"/>
    <x v="84"/>
    <x v="84"/>
    <x v="295"/>
    <x v="292"/>
    <s v="EQUIPEMENTS SCIENTIFIQUES ET DE LABORATOIRES"/>
    <s v="RECHERCHE ET FOURNITURES"/>
  </r>
  <r>
    <x v="1040"/>
    <x v="1040"/>
    <s v="Sondes de mesure cryogéniques"/>
    <s v="RECHERCHE"/>
    <x v="18"/>
    <x v="18"/>
    <x v="84"/>
    <x v="84"/>
    <x v="295"/>
    <x v="292"/>
    <s v="EQUIPEMENTS SCIENTIFIQUES ET DE LABORATOIRES"/>
    <s v="RECHERCHE ET FOURNITURES"/>
  </r>
  <r>
    <x v="1041"/>
    <x v="1041"/>
    <s v="Aimants et aimants supraconducteurs pour RMN"/>
    <s v="RECHERCHE"/>
    <x v="18"/>
    <x v="18"/>
    <x v="84"/>
    <x v="84"/>
    <x v="295"/>
    <x v="292"/>
    <s v="EQUIPEMENTS SCIENTIFIQUES ET DE LABORATOIRES"/>
    <s v="RECHERCHE ET FOURNITURES"/>
  </r>
  <r>
    <x v="1042"/>
    <x v="1042"/>
    <s v=" "/>
    <s v="RECHERCHE"/>
    <x v="18"/>
    <x v="18"/>
    <x v="84"/>
    <x v="84"/>
    <x v="295"/>
    <x v="292"/>
    <s v="EQUIPEMENTS SCIENTIFIQUES ET DE LABORATOIRES"/>
    <s v="RECHERCHE ET FOURNITURES"/>
  </r>
  <r>
    <x v="1043"/>
    <x v="1043"/>
    <s v="Gyrotrons"/>
    <s v="RECHERCHE"/>
    <x v="18"/>
    <x v="18"/>
    <x v="84"/>
    <x v="84"/>
    <x v="295"/>
    <x v="292"/>
    <s v="EQUIPEMENTS SCIENTIFIQUES ET DE LABORATOIRES"/>
    <s v="RECHERCHE ET FOURNITURES"/>
  </r>
  <r>
    <x v="1043"/>
    <x v="1043"/>
    <s v="Amplificateurs TWT"/>
    <s v="RECHERCHE"/>
    <x v="18"/>
    <x v="18"/>
    <x v="84"/>
    <x v="84"/>
    <x v="295"/>
    <x v="292"/>
    <s v="EQUIPEMENTS SCIENTIFIQUES ET DE LABORATOIRES"/>
    <s v="RECHERCHE ET FOURNITURES"/>
  </r>
  <r>
    <x v="1043"/>
    <x v="1043"/>
    <s v="Rotors pour sondes"/>
    <s v="RECHERCHE"/>
    <x v="18"/>
    <x v="18"/>
    <x v="84"/>
    <x v="84"/>
    <x v="295"/>
    <x v="292"/>
    <s v="EQUIPEMENTS SCIENTIFIQUES ET DE LABORATOIRES"/>
    <s v="RECHERCHE ET FOURNITURES"/>
  </r>
  <r>
    <x v="1044"/>
    <x v="1044"/>
    <s v=" "/>
    <s v="RECHERCHE"/>
    <x v="18"/>
    <x v="18"/>
    <x v="84"/>
    <x v="84"/>
    <x v="296"/>
    <x v="293"/>
    <s v="EQUIPEMENTS SCIENTIFIQUES ET DE LABORATOIRES"/>
    <s v="RECHERCHE ET FOURNITURES"/>
  </r>
  <r>
    <x v="1045"/>
    <x v="1045"/>
    <s v="Aimants pour RPE"/>
    <s v="RECHERCHE"/>
    <x v="18"/>
    <x v="18"/>
    <x v="84"/>
    <x v="84"/>
    <x v="296"/>
    <x v="293"/>
    <s v="EQUIPEMENTS SCIENTIFIQUES ET DE LABORATOIRES"/>
    <s v="RECHERCHE ET FOURNITURES"/>
  </r>
  <r>
    <x v="1046"/>
    <x v="1046"/>
    <s v="Spectromètres SIMS dynamiques"/>
    <s v="RECHERCHE"/>
    <x v="18"/>
    <x v="18"/>
    <x v="85"/>
    <x v="85"/>
    <x v="297"/>
    <x v="294"/>
    <s v="EQUIPEMENTS SCIENTIFIQUES ET DE LABORATOIRES"/>
    <s v="RECHERCHE ET FOURNITURES"/>
  </r>
  <r>
    <x v="1046"/>
    <x v="1046"/>
    <s v="Spectromètres SIMS statiques"/>
    <s v="RECHERCHE"/>
    <x v="18"/>
    <x v="18"/>
    <x v="85"/>
    <x v="85"/>
    <x v="297"/>
    <x v="294"/>
    <s v="EQUIPEMENTS SCIENTIFIQUES ET DE LABORATOIRES"/>
    <s v="RECHERCHE ET FOURNITURES"/>
  </r>
  <r>
    <x v="1046"/>
    <x v="1046"/>
    <s v="Spectromètres TOF-SIMS"/>
    <s v="RECHERCHE"/>
    <x v="18"/>
    <x v="18"/>
    <x v="85"/>
    <x v="85"/>
    <x v="297"/>
    <x v="294"/>
    <s v="EQUIPEMENTS SCIENTIFIQUES ET DE LABORATOIRES"/>
    <s v="RECHERCHE ET FOURNITURES"/>
  </r>
  <r>
    <x v="1047"/>
    <x v="1047"/>
    <s v="Multiplicateur d'électrons nanosims"/>
    <s v="RECHERCHE"/>
    <x v="18"/>
    <x v="18"/>
    <x v="85"/>
    <x v="85"/>
    <x v="297"/>
    <x v="294"/>
    <s v="EQUIPEMENTS SCIENTIFIQUES ET DE LABORATOIRES"/>
    <s v="RECHERCHE ET FOURNITURES"/>
  </r>
  <r>
    <x v="1048"/>
    <x v="1048"/>
    <s v=" "/>
    <s v="RECHERCHE"/>
    <x v="18"/>
    <x v="18"/>
    <x v="85"/>
    <x v="85"/>
    <x v="298"/>
    <x v="295"/>
    <s v="EQUIPEMENTS SCIENTIFIQUES ET DE LABORATOIRES"/>
    <s v="RECHERCHE ET FOURNITURES"/>
  </r>
  <r>
    <x v="1049"/>
    <x v="1049"/>
    <s v=" "/>
    <s v="RECHERCHE"/>
    <x v="18"/>
    <x v="18"/>
    <x v="85"/>
    <x v="85"/>
    <x v="298"/>
    <x v="295"/>
    <s v="EQUIPEMENTS SCIENTIFIQUES ET DE LABORATOIRES"/>
    <s v="RECHERCHE ET FOURNITURES"/>
  </r>
  <r>
    <x v="1050"/>
    <x v="1050"/>
    <s v="Spectromètres de masse FT-ICR pour la protéomique"/>
    <s v="RECHERCHE"/>
    <x v="18"/>
    <x v="18"/>
    <x v="85"/>
    <x v="85"/>
    <x v="299"/>
    <x v="296"/>
    <s v="EQUIPEMENTS SCIENTIFIQUES ET DE LABORATOIRES"/>
    <s v="RECHERCHE ET FOURNITURES"/>
  </r>
  <r>
    <x v="1050"/>
    <x v="1050"/>
    <s v="Autres"/>
    <s v="RECHERCHE"/>
    <x v="18"/>
    <x v="18"/>
    <x v="85"/>
    <x v="85"/>
    <x v="299"/>
    <x v="296"/>
    <s v="EQUIPEMENTS SCIENTIFIQUES ET DE LABORATOIRES"/>
    <s v="RECHERCHE ET FOURNITURES"/>
  </r>
  <r>
    <x v="1051"/>
    <x v="1051"/>
    <s v=" "/>
    <s v="RECHERCHE"/>
    <x v="18"/>
    <x v="18"/>
    <x v="85"/>
    <x v="85"/>
    <x v="299"/>
    <x v="296"/>
    <s v="EQUIPEMENTS SCIENTIFIQUES ET DE LABORATOIRES"/>
    <s v="RECHERCHE ET FOURNITURES"/>
  </r>
  <r>
    <x v="1052"/>
    <x v="1052"/>
    <s v="Spectromètres de masse pour la protéomique simples ou hybrides (MALDI-TOF, LC-MS/MS, Orbitrap…)"/>
    <s v="RECHERCHE"/>
    <x v="18"/>
    <x v="18"/>
    <x v="85"/>
    <x v="85"/>
    <x v="299"/>
    <x v="296"/>
    <s v="EQUIPEMENTS SCIENTIFIQUES ET DE LABORATOIRES"/>
    <s v="RECHERCHE ET FOURNITURES"/>
  </r>
  <r>
    <x v="1053"/>
    <x v="1053"/>
    <s v="Automates de dépôts d'échantillons pour la spectrométrie de masse"/>
    <s v="RECHERCHE"/>
    <x v="18"/>
    <x v="18"/>
    <x v="85"/>
    <x v="85"/>
    <x v="299"/>
    <x v="296"/>
    <s v="EQUIPEMENTS SCIENTIFIQUES ET DE LABORATOIRES"/>
    <s v="RECHERCHE ET FOURNITURES"/>
  </r>
  <r>
    <x v="1053"/>
    <x v="1053"/>
    <s v="Automates d'injection pour spectromètre de masse"/>
    <s v="RECHERCHE"/>
    <x v="18"/>
    <x v="18"/>
    <x v="85"/>
    <x v="85"/>
    <x v="299"/>
    <x v="296"/>
    <s v="EQUIPEMENTS SCIENTIFIQUES ET DE LABORATOIRES"/>
    <s v="RECHERCHE ET FOURNITURES"/>
  </r>
  <r>
    <x v="1054"/>
    <x v="1054"/>
    <s v="Spectromètres de masse pour l'analyse de composés organiques chimiques"/>
    <s v="RECHERCHE"/>
    <x v="18"/>
    <x v="18"/>
    <x v="85"/>
    <x v="85"/>
    <x v="300"/>
    <x v="297"/>
    <s v="EQUIPEMENTS SCIENTIFIQUES ET DE LABORATOIRES"/>
    <s v="RECHERCHE ET FOURNITURES"/>
  </r>
  <r>
    <x v="1054"/>
    <x v="1054"/>
    <s v="Spectromètres de masse pour l'analyse de composés inorganiques"/>
    <s v="RECHERCHE"/>
    <x v="18"/>
    <x v="18"/>
    <x v="85"/>
    <x v="85"/>
    <x v="300"/>
    <x v="297"/>
    <s v="EQUIPEMENTS SCIENTIFIQUES ET DE LABORATOIRES"/>
    <s v="RECHERCHE ET FOURNITURES"/>
  </r>
  <r>
    <x v="1054"/>
    <x v="1054"/>
    <s v="Spectromètres de masse type PTR-MS (transfert de protons) , PTR-TOF-MS (transfert de protons - temps de vol)"/>
    <s v="RECHERCHE"/>
    <x v="18"/>
    <x v="18"/>
    <x v="85"/>
    <x v="85"/>
    <x v="300"/>
    <x v="297"/>
    <s v="EQUIPEMENTS SCIENTIFIQUES ET DE LABORATOIRES"/>
    <s v="RECHERCHE ET FOURNITURES"/>
  </r>
  <r>
    <x v="1054"/>
    <x v="1054"/>
    <s v="Spectromètres IR-MS (ratio isotopique)"/>
    <s v="RECHERCHE"/>
    <x v="18"/>
    <x v="18"/>
    <x v="85"/>
    <x v="85"/>
    <x v="300"/>
    <x v="297"/>
    <s v="EQUIPEMENTS SCIENTIFIQUES ET DE LABORATOIRES"/>
    <s v="RECHERCHE ET FOURNITURES"/>
  </r>
  <r>
    <x v="1054"/>
    <x v="1054"/>
    <s v="Spectromètres de masse pour la GC-MS"/>
    <s v="RECHERCHE"/>
    <x v="18"/>
    <x v="18"/>
    <x v="85"/>
    <x v="85"/>
    <x v="300"/>
    <x v="297"/>
    <s v="EQUIPEMENTS SCIENTIFIQUES ET DE LABORATOIRES"/>
    <s v="RECHERCHE ET FOURNITURES"/>
  </r>
  <r>
    <x v="1054"/>
    <x v="1054"/>
    <s v="Spectromètres de masse type ICP-MS"/>
    <s v="RECHERCHE"/>
    <x v="18"/>
    <x v="18"/>
    <x v="85"/>
    <x v="85"/>
    <x v="300"/>
    <x v="297"/>
    <s v="EQUIPEMENTS SCIENTIFIQUES ET DE LABORATOIRES"/>
    <s v="RECHERCHE ET FOURNITURES"/>
  </r>
  <r>
    <x v="1055"/>
    <x v="1055"/>
    <s v="Cônes d'ICP"/>
    <s v="RECHERCHE"/>
    <x v="18"/>
    <x v="18"/>
    <x v="85"/>
    <x v="85"/>
    <x v="300"/>
    <x v="297"/>
    <s v="EQUIPEMENTS SCIENTIFIQUES ET DE LABORATOIRES"/>
    <s v="RECHERCHE ET FOURNITURES"/>
  </r>
  <r>
    <x v="1055"/>
    <x v="1055"/>
    <s v="Nébuliseurs"/>
    <s v="RECHERCHE"/>
    <x v="18"/>
    <x v="18"/>
    <x v="85"/>
    <x v="85"/>
    <x v="300"/>
    <x v="297"/>
    <s v="EQUIPEMENTS SCIENTIFIQUES ET DE LABORATOIRES"/>
    <s v="RECHERCHE ET FOURNITURES"/>
  </r>
  <r>
    <x v="1055"/>
    <x v="1055"/>
    <s v="Verreries dédiées ICP-MS"/>
    <s v="RECHERCHE"/>
    <x v="18"/>
    <x v="18"/>
    <x v="85"/>
    <x v="85"/>
    <x v="300"/>
    <x v="297"/>
    <s v="EQUIPEMENTS SCIENTIFIQUES ET DE LABORATOIRES"/>
    <s v="RECHERCHE ET FOURNITURES"/>
  </r>
  <r>
    <x v="1055"/>
    <x v="1055"/>
    <s v="Autre matériel, pièces détachées et consommables pour ICP-MS"/>
    <s v="RECHERCHE"/>
    <x v="18"/>
    <x v="18"/>
    <x v="85"/>
    <x v="85"/>
    <x v="300"/>
    <x v="297"/>
    <s v="EQUIPEMENTS SCIENTIFIQUES ET DE LABORATOIRES"/>
    <s v="RECHERCHE ET FOURNITURES"/>
  </r>
  <r>
    <x v="1056"/>
    <x v="1056"/>
    <s v="Chaines de chromatographie liquide (HPLC, UPLC,…)"/>
    <s v="RECHERCHE"/>
    <x v="18"/>
    <x v="18"/>
    <x v="85"/>
    <x v="85"/>
    <x v="301"/>
    <x v="298"/>
    <s v="EQUIPEMENTS SCIENTIFIQUES ET DE LABORATOIRES"/>
    <s v="RECHERCHE ET FOURNITURES"/>
  </r>
  <r>
    <x v="1056"/>
    <x v="1056"/>
    <s v="Chaines de chromatographie ionique"/>
    <s v="RECHERCHE"/>
    <x v="18"/>
    <x v="18"/>
    <x v="85"/>
    <x v="85"/>
    <x v="301"/>
    <x v="298"/>
    <s v="EQUIPEMENTS SCIENTIFIQUES ET DE LABORATOIRES"/>
    <s v="RECHERCHE ET FOURNITURES"/>
  </r>
  <r>
    <x v="1056"/>
    <x v="1056"/>
    <s v="Collecteurs de fractions pour LC "/>
    <s v="RECHERCHE"/>
    <x v="18"/>
    <x v="18"/>
    <x v="85"/>
    <x v="85"/>
    <x v="301"/>
    <x v="298"/>
    <s v="EQUIPEMENTS SCIENTIFIQUES ET DE LABORATOIRES"/>
    <s v="RECHERCHE ET FOURNITURES"/>
  </r>
  <r>
    <x v="1056"/>
    <x v="1056"/>
    <s v="Dégazeurs pour chromatographie liquide "/>
    <s v="RECHERCHE"/>
    <x v="18"/>
    <x v="18"/>
    <x v="85"/>
    <x v="85"/>
    <x v="301"/>
    <x v="298"/>
    <s v="EQUIPEMENTS SCIENTIFIQUES ET DE LABORATOIRES"/>
    <s v="RECHERCHE ET FOURNITURES"/>
  </r>
  <r>
    <x v="1056"/>
    <x v="1056"/>
    <s v="Détecteurs pour chromatographie liquide (Fluorescence, MALS, DLS, RI, VI, UV/Barrettes de diodes, à réfractomètre différentiel,…)"/>
    <s v="RECHERCHE"/>
    <x v="18"/>
    <x v="18"/>
    <x v="85"/>
    <x v="85"/>
    <x v="301"/>
    <x v="298"/>
    <s v="EQUIPEMENTS SCIENTIFIQUES ET DE LABORATOIRES"/>
    <s v="RECHERCHE ET FOURNITURES"/>
  </r>
  <r>
    <x v="1056"/>
    <x v="1056"/>
    <s v="Enceintes thermostatées dédiées à la chromatographie"/>
    <s v="RECHERCHE"/>
    <x v="18"/>
    <x v="18"/>
    <x v="85"/>
    <x v="85"/>
    <x v="301"/>
    <x v="298"/>
    <s v="EQUIPEMENTS SCIENTIFIQUES ET DE LABORATOIRES"/>
    <s v="RECHERCHE ET FOURNITURES"/>
  </r>
  <r>
    <x v="1056"/>
    <x v="1056"/>
    <s v="Passeurs d’échantillons pour chaine de chromatographie liquide"/>
    <s v="RECHERCHE"/>
    <x v="18"/>
    <x v="18"/>
    <x v="85"/>
    <x v="85"/>
    <x v="301"/>
    <x v="298"/>
    <s v="EQUIPEMENTS SCIENTIFIQUES ET DE LABORATOIRES"/>
    <s v="RECHERCHE ET FOURNITURES"/>
  </r>
  <r>
    <x v="1056"/>
    <x v="1056"/>
    <s v="Pompes et accessoires pour chaine de chromatographie liquide"/>
    <s v="RECHERCHE"/>
    <x v="18"/>
    <x v="18"/>
    <x v="85"/>
    <x v="85"/>
    <x v="301"/>
    <x v="298"/>
    <s v="EQUIPEMENTS SCIENTIFIQUES ET DE LABORATOIRES"/>
    <s v="RECHERCHE ET FOURNITURES"/>
  </r>
  <r>
    <x v="1056"/>
    <x v="1056"/>
    <s v="Stations et logiciels de pilotage et d'acquisition de données pour chaîne de chromatographie liquide"/>
    <s v="RECHERCHE"/>
    <x v="18"/>
    <x v="18"/>
    <x v="85"/>
    <x v="85"/>
    <x v="301"/>
    <x v="298"/>
    <s v="EQUIPEMENTS SCIENTIFIQUES ET DE LABORATOIRES"/>
    <s v="RECHERCHE ET FOURNITURES"/>
  </r>
  <r>
    <x v="1056"/>
    <x v="1056"/>
    <s v="Autres équipements et accessoires de chromatographie analytique liquide"/>
    <s v="RECHERCHE"/>
    <x v="18"/>
    <x v="18"/>
    <x v="85"/>
    <x v="85"/>
    <x v="301"/>
    <x v="298"/>
    <s v="EQUIPEMENTS SCIENTIFIQUES ET DE LABORATOIRES"/>
    <s v="RECHERCHE ET FOURNITURES"/>
  </r>
  <r>
    <x v="1057"/>
    <x v="1057"/>
    <s v="Colonnes d'HPLC"/>
    <s v="RECHERCHE"/>
    <x v="18"/>
    <x v="18"/>
    <x v="85"/>
    <x v="85"/>
    <x v="301"/>
    <x v="298"/>
    <s v="EQUIPEMENTS SCIENTIFIQUES ET DE LABORATOIRES"/>
    <s v="RECHERCHE ET FOURNITURES"/>
  </r>
  <r>
    <x v="1057"/>
    <x v="1057"/>
    <s v="Consommables pour HPLC (septums, liners, raccords, ferrules, microseringues d’injection, etc)"/>
    <s v="RECHERCHE"/>
    <x v="18"/>
    <x v="18"/>
    <x v="85"/>
    <x v="85"/>
    <x v="301"/>
    <x v="298"/>
    <s v="EQUIPEMENTS SCIENTIFIQUES ET DE LABORATOIRES"/>
    <s v="RECHERCHE ET FOURNITURES"/>
  </r>
  <r>
    <x v="1058"/>
    <x v="1058"/>
    <s v="Chaine de chromatographie gazeuse (CPG, microGC, micro chromatographe en phase gazeuse…))"/>
    <s v="RECHERCHE"/>
    <x v="18"/>
    <x v="18"/>
    <x v="85"/>
    <x v="85"/>
    <x v="301"/>
    <x v="298"/>
    <s v="EQUIPEMENTS SCIENTIFIQUES ET DE LABORATOIRES"/>
    <s v="RECHERCHE ET FOURNITURES"/>
  </r>
  <r>
    <x v="1058"/>
    <x v="1058"/>
    <s v="Détecteurs pour chaines de chromatographie gazeuse"/>
    <s v="RECHERCHE"/>
    <x v="18"/>
    <x v="18"/>
    <x v="85"/>
    <x v="85"/>
    <x v="301"/>
    <x v="298"/>
    <s v="EQUIPEMENTS SCIENTIFIQUES ET DE LABORATOIRES"/>
    <s v="RECHERCHE ET FOURNITURES"/>
  </r>
  <r>
    <x v="1058"/>
    <x v="1058"/>
    <s v="Désorbeurs thermiques pour CPG"/>
    <s v="RECHERCHE"/>
    <x v="18"/>
    <x v="18"/>
    <x v="85"/>
    <x v="85"/>
    <x v="301"/>
    <x v="298"/>
    <s v="EQUIPEMENTS SCIENTIFIQUES ET DE LABORATOIRES"/>
    <s v="RECHERCHE ET FOURNITURES"/>
  </r>
  <r>
    <x v="1058"/>
    <x v="1058"/>
    <s v="Fours pour CPG"/>
    <s v="RECHERCHE"/>
    <x v="18"/>
    <x v="18"/>
    <x v="85"/>
    <x v="85"/>
    <x v="301"/>
    <x v="298"/>
    <s v="EQUIPEMENTS SCIENTIFIQUES ET DE LABORATOIRES"/>
    <s v="RECHERCHE ET FOURNITURES"/>
  </r>
  <r>
    <x v="1058"/>
    <x v="1058"/>
    <s v="Injecteurs pour CPG"/>
    <s v="RECHERCHE"/>
    <x v="18"/>
    <x v="18"/>
    <x v="85"/>
    <x v="85"/>
    <x v="301"/>
    <x v="298"/>
    <s v="EQUIPEMENTS SCIENTIFIQUES ET DE LABORATOIRES"/>
    <s v="RECHERCHE ET FOURNITURES"/>
  </r>
  <r>
    <x v="1058"/>
    <x v="1058"/>
    <s v="Matériel de chromatographie en fluide supercritique"/>
    <s v="RECHERCHE"/>
    <x v="18"/>
    <x v="18"/>
    <x v="85"/>
    <x v="85"/>
    <x v="301"/>
    <x v="298"/>
    <s v="EQUIPEMENTS SCIENTIFIQUES ET DE LABORATOIRES"/>
    <s v="RECHERCHE ET FOURNITURES"/>
  </r>
  <r>
    <x v="1058"/>
    <x v="1058"/>
    <s v="Passeurs d’échantillons pour chaine de chromatographie gazeuse"/>
    <s v="RECHERCHE"/>
    <x v="18"/>
    <x v="18"/>
    <x v="85"/>
    <x v="85"/>
    <x v="301"/>
    <x v="298"/>
    <s v="EQUIPEMENTS SCIENTIFIQUES ET DE LABORATOIRES"/>
    <s v="RECHERCHE ET FOURNITURES"/>
  </r>
  <r>
    <x v="1058"/>
    <x v="1058"/>
    <s v="Préconcentrateurs"/>
    <s v="RECHERCHE"/>
    <x v="18"/>
    <x v="18"/>
    <x v="85"/>
    <x v="85"/>
    <x v="301"/>
    <x v="298"/>
    <s v="EQUIPEMENTS SCIENTIFIQUES ET DE LABORATOIRES"/>
    <s v="RECHERCHE ET FOURNITURES"/>
  </r>
  <r>
    <x v="1058"/>
    <x v="1058"/>
    <s v="Stations et logiciels de pilotage et d'acquisition de données pour chaîne de chromatographie gazeuse"/>
    <s v="RECHERCHE"/>
    <x v="18"/>
    <x v="18"/>
    <x v="85"/>
    <x v="85"/>
    <x v="301"/>
    <x v="298"/>
    <s v="EQUIPEMENTS SCIENTIFIQUES ET DE LABORATOIRES"/>
    <s v="RECHERCHE ET FOURNITURES"/>
  </r>
  <r>
    <x v="1058"/>
    <x v="1058"/>
    <s v="Autres équipements et accessoires de chromatographie gazeuse"/>
    <s v="RECHERCHE"/>
    <x v="18"/>
    <x v="18"/>
    <x v="85"/>
    <x v="85"/>
    <x v="301"/>
    <x v="298"/>
    <s v="EQUIPEMENTS SCIENTIFIQUES ET DE LABORATOIRES"/>
    <s v="RECHERCHE ET FOURNITURES"/>
  </r>
  <r>
    <x v="1059"/>
    <x v="1059"/>
    <s v="Colonnes de CPG"/>
    <s v="RECHERCHE"/>
    <x v="18"/>
    <x v="18"/>
    <x v="85"/>
    <x v="85"/>
    <x v="301"/>
    <x v="298"/>
    <s v="EQUIPEMENTS SCIENTIFIQUES ET DE LABORATOIRES"/>
    <s v="RECHERCHE ET FOURNITURES"/>
  </r>
  <r>
    <x v="1059"/>
    <x v="1059"/>
    <s v="Consommables pour CPG (septums, liners, raccords, ferrules, microseringues d’injection, etc,)"/>
    <s v="RECHERCHE"/>
    <x v="18"/>
    <x v="18"/>
    <x v="85"/>
    <x v="85"/>
    <x v="301"/>
    <x v="298"/>
    <s v="EQUIPEMENTS SCIENTIFIQUES ET DE LABORATOIRES"/>
    <s v="RECHERCHE ET FOURNITURES"/>
  </r>
  <r>
    <x v="1060"/>
    <x v="1060"/>
    <s v="Plateformes d'électrophorèse capillaire"/>
    <s v="RECHERCHE"/>
    <x v="18"/>
    <x v="18"/>
    <x v="85"/>
    <x v="85"/>
    <x v="301"/>
    <x v="298"/>
    <s v="EQUIPEMENTS SCIENTIFIQUES ET DE LABORATOIRES"/>
    <s v="RECHERCHE ET FOURNITURES"/>
  </r>
  <r>
    <x v="1060"/>
    <x v="1060"/>
    <s v="Détecteurs pour électrophorèse capillaire (fluorescence, DAD, UV,…)"/>
    <s v="RECHERCHE"/>
    <x v="18"/>
    <x v="18"/>
    <x v="85"/>
    <x v="85"/>
    <x v="301"/>
    <x v="298"/>
    <s v="EQUIPEMENTS SCIENTIFIQUES ET DE LABORATOIRES"/>
    <s v="RECHERCHE ET FOURNITURES"/>
  </r>
  <r>
    <x v="1060"/>
    <x v="1060"/>
    <s v="Stations et logiciels de pilotage et d'acquisition de données pour plateforme d'électrophorèse capillaire"/>
    <s v="RECHERCHE"/>
    <x v="18"/>
    <x v="18"/>
    <x v="85"/>
    <x v="85"/>
    <x v="301"/>
    <x v="298"/>
    <s v="EQUIPEMENTS SCIENTIFIQUES ET DE LABORATOIRES"/>
    <s v="RECHERCHE ET FOURNITURES"/>
  </r>
  <r>
    <x v="1060"/>
    <x v="1060"/>
    <s v="Plateforme d'électrophorèse capillaire pour couplage avec la spectrométrie de masse CESI"/>
    <s v="RECHERCHE"/>
    <x v="18"/>
    <x v="18"/>
    <x v="85"/>
    <x v="85"/>
    <x v="301"/>
    <x v="298"/>
    <s v="EQUIPEMENTS SCIENTIFIQUES ET DE LABORATOIRES"/>
    <s v="RECHERCHE ET FOURNITURES"/>
  </r>
  <r>
    <x v="1061"/>
    <x v="1061"/>
    <s v="Consommables pour électrophorèse capillaires (capillaires, adaptateurs…)"/>
    <s v="RECHERCHE"/>
    <x v="18"/>
    <x v="18"/>
    <x v="85"/>
    <x v="85"/>
    <x v="301"/>
    <x v="298"/>
    <s v="EQUIPEMENTS SCIENTIFIQUES ET DE LABORATOIRES"/>
    <s v="RECHERCHE ET FOURNITURES"/>
  </r>
  <r>
    <x v="1062"/>
    <x v="1062"/>
    <s v="Diffractomètres à rayons X pour monocristaux"/>
    <s v="RECHERCHE"/>
    <x v="18"/>
    <x v="18"/>
    <x v="86"/>
    <x v="86"/>
    <x v="302"/>
    <x v="299"/>
    <s v="EQUIPEMENTS SCIENTIFIQUES ET DE LABORATOIRES"/>
    <s v="RECHERCHE ET FOURNITURES"/>
  </r>
  <r>
    <x v="1062"/>
    <x v="1062"/>
    <s v="Diffractomètres à rayons X sur poudres"/>
    <s v="RECHERCHE"/>
    <x v="18"/>
    <x v="18"/>
    <x v="86"/>
    <x v="86"/>
    <x v="302"/>
    <x v="299"/>
    <s v="EQUIPEMENTS SCIENTIFIQUES ET DE LABORATOIRES"/>
    <s v="RECHERCHE ET FOURNITURES"/>
  </r>
  <r>
    <x v="1062"/>
    <x v="1062"/>
    <s v="Diffractomètres pour couches minces"/>
    <s v="RECHERCHE"/>
    <x v="18"/>
    <x v="18"/>
    <x v="86"/>
    <x v="86"/>
    <x v="302"/>
    <x v="299"/>
    <s v="EQUIPEMENTS SCIENTIFIQUES ET DE LABORATOIRES"/>
    <s v="RECHERCHE ET FOURNITURES"/>
  </r>
  <r>
    <x v="1063"/>
    <x v="1063"/>
    <s v="Générateurs de rayons X"/>
    <s v="RECHERCHE"/>
    <x v="18"/>
    <x v="18"/>
    <x v="86"/>
    <x v="86"/>
    <x v="302"/>
    <x v="299"/>
    <s v="EQUIPEMENTS SCIENTIFIQUES ET DE LABORATOIRES"/>
    <s v="RECHERCHE ET FOURNITURES"/>
  </r>
  <r>
    <x v="1063"/>
    <x v="1063"/>
    <s v="Gérérateurs à anode tournante"/>
    <s v="RECHERCHE"/>
    <x v="18"/>
    <x v="18"/>
    <x v="86"/>
    <x v="86"/>
    <x v="302"/>
    <x v="299"/>
    <s v="EQUIPEMENTS SCIENTIFIQUES ET DE LABORATOIRES"/>
    <s v="RECHERCHE ET FOURNITURES"/>
  </r>
  <r>
    <x v="1064"/>
    <x v="1064"/>
    <s v="Tubes de diffraction X"/>
    <s v="RECHERCHE"/>
    <x v="18"/>
    <x v="18"/>
    <x v="86"/>
    <x v="86"/>
    <x v="302"/>
    <x v="299"/>
    <s v="EQUIPEMENTS SCIENTIFIQUES ET DE LABORATOIRES"/>
    <s v="RECHERCHE ET FOURNITURES"/>
  </r>
  <r>
    <x v="1064"/>
    <x v="1064"/>
    <s v="Vis de réglage de fente"/>
    <s v="RECHERCHE"/>
    <x v="18"/>
    <x v="18"/>
    <x v="86"/>
    <x v="86"/>
    <x v="302"/>
    <x v="299"/>
    <s v="EQUIPEMENTS SCIENTIFIQUES ET DE LABORATOIRES"/>
    <s v="RECHERCHE ET FOURNITURES"/>
  </r>
  <r>
    <x v="1065"/>
    <x v="1065"/>
    <s v="Appareils de diffusion aux petits angles (SAXS)"/>
    <s v="RECHERCHE"/>
    <x v="18"/>
    <x v="18"/>
    <x v="86"/>
    <x v="86"/>
    <x v="302"/>
    <x v="299"/>
    <s v="EQUIPEMENTS SCIENTIFIQUES ET DE LABORATOIRES"/>
    <s v="RECHERCHE ET FOURNITURES"/>
  </r>
  <r>
    <x v="1065"/>
    <x v="1065"/>
    <s v="Appareils de diffusion aux grands angles (WAXS)"/>
    <s v="RECHERCHE"/>
    <x v="18"/>
    <x v="18"/>
    <x v="86"/>
    <x v="86"/>
    <x v="302"/>
    <x v="299"/>
    <s v="EQUIPEMENTS SCIENTIFIQUES ET DE LABORATOIRES"/>
    <s v="RECHERCHE ET FOURNITURES"/>
  </r>
  <r>
    <x v="1066"/>
    <x v="1066"/>
    <s v=" "/>
    <s v="RECHERCHE"/>
    <x v="18"/>
    <x v="18"/>
    <x v="86"/>
    <x v="86"/>
    <x v="302"/>
    <x v="299"/>
    <s v="EQUIPEMENTS SCIENTIFIQUES ET DE LABORATOIRES"/>
    <s v="RECHERCHE ET FOURNITURES"/>
  </r>
  <r>
    <x v="1067"/>
    <x v="1067"/>
    <s v="Spectromètres de fluorescence X (XRF)"/>
    <s v="RECHERCHE"/>
    <x v="18"/>
    <x v="18"/>
    <x v="86"/>
    <x v="86"/>
    <x v="303"/>
    <x v="300"/>
    <s v="EQUIPEMENTS SCIENTIFIQUES ET DE LABORATOIRES"/>
    <s v="RECHERCHE ET FOURNITURES"/>
  </r>
  <r>
    <x v="1068"/>
    <x v="1068"/>
    <s v="Accessoires de préparation d'échantillons (fusion boratée)"/>
    <s v="RECHERCHE"/>
    <x v="18"/>
    <x v="18"/>
    <x v="86"/>
    <x v="86"/>
    <x v="303"/>
    <x v="300"/>
    <s v="EQUIPEMENTS SCIENTIFIQUES ET DE LABORATOIRES"/>
    <s v="RECHERCHE ET FOURNITURES"/>
  </r>
  <r>
    <x v="1069"/>
    <x v="1069"/>
    <s v=" "/>
    <s v="RECHERCHE"/>
    <x v="18"/>
    <x v="18"/>
    <x v="86"/>
    <x v="86"/>
    <x v="304"/>
    <x v="301"/>
    <s v="EQUIPEMENTS SCIENTIFIQUES ET DE LABORATOIRES"/>
    <s v="RECHERCHE ET FOURNITURES"/>
  </r>
  <r>
    <x v="1070"/>
    <x v="1070"/>
    <s v=" "/>
    <s v="RECHERCHE"/>
    <x v="18"/>
    <x v="18"/>
    <x v="86"/>
    <x v="86"/>
    <x v="304"/>
    <x v="301"/>
    <s v="EQUIPEMENTS SCIENTIFIQUES ET DE LABORATOIRES"/>
    <s v="RECHERCHE ET FOURNITURES"/>
  </r>
  <r>
    <x v="1071"/>
    <x v="1071"/>
    <s v="Spectromètres de diffraction des électrons (LEED, RHEED,…)"/>
    <s v="RECHERCHE"/>
    <x v="18"/>
    <x v="18"/>
    <x v="87"/>
    <x v="87"/>
    <x v="305"/>
    <x v="302"/>
    <s v="EQUIPEMENTS SCIENTIFIQUES ET DE LABORATOIRES"/>
    <s v="RECHERCHE ET FOURNITURES"/>
  </r>
  <r>
    <x v="1071"/>
    <x v="1071"/>
    <s v="Spectromètres Auger ou AES"/>
    <s v="RECHERCHE"/>
    <x v="18"/>
    <x v="18"/>
    <x v="87"/>
    <x v="87"/>
    <x v="305"/>
    <x v="302"/>
    <s v="EQUIPEMENTS SCIENTIFIQUES ET DE LABORATOIRES"/>
    <s v="RECHERCHE ET FOURNITURES"/>
  </r>
  <r>
    <x v="1071"/>
    <x v="1071"/>
    <s v="Spectromètres XPS / UPS"/>
    <s v="RECHERCHE"/>
    <x v="18"/>
    <x v="18"/>
    <x v="87"/>
    <x v="87"/>
    <x v="305"/>
    <x v="302"/>
    <s v="EQUIPEMENTS SCIENTIFIQUES ET DE LABORATOIRES"/>
    <s v="RECHERCHE ET FOURNITURES"/>
  </r>
  <r>
    <x v="1071"/>
    <x v="1071"/>
    <s v="Spectromètres / sondes ESCA"/>
    <s v="RECHERCHE"/>
    <x v="18"/>
    <x v="18"/>
    <x v="87"/>
    <x v="87"/>
    <x v="305"/>
    <x v="302"/>
    <s v="EQUIPEMENTS SCIENTIFIQUES ET DE LABORATOIRES"/>
    <s v="RECHERCHE ET FOURNITURES"/>
  </r>
  <r>
    <x v="1071"/>
    <x v="1071"/>
    <s v="Autres spectromètres électroniques"/>
    <s v="RECHERCHE"/>
    <x v="18"/>
    <x v="18"/>
    <x v="87"/>
    <x v="87"/>
    <x v="305"/>
    <x v="302"/>
    <s v="EQUIPEMENTS SCIENTIFIQUES ET DE LABORATOIRES"/>
    <s v="RECHERCHE ET FOURNITURES"/>
  </r>
  <r>
    <x v="1072"/>
    <x v="1072"/>
    <s v=" "/>
    <s v="RECHERCHE"/>
    <x v="18"/>
    <x v="18"/>
    <x v="87"/>
    <x v="87"/>
    <x v="305"/>
    <x v="302"/>
    <s v="EQUIPEMENTS SCIENTIFIQUES ET DE LABORATOIRES"/>
    <s v="RECHERCHE ET FOURNITURES"/>
  </r>
  <r>
    <x v="1073"/>
    <x v="1073"/>
    <s v="Rutherford backscattering spectrometry (RBS)"/>
    <s v="RECHERCHE"/>
    <x v="18"/>
    <x v="18"/>
    <x v="87"/>
    <x v="87"/>
    <x v="305"/>
    <x v="302"/>
    <s v="EQUIPEMENTS SCIENTIFIQUES ET DE LABORATOIRES"/>
    <s v="RECHERCHE ET FOURNITURES"/>
  </r>
  <r>
    <x v="1073"/>
    <x v="1073"/>
    <s v="Spectrométrie des ions de moyenne énergie (MEIS)"/>
    <s v="RECHERCHE"/>
    <x v="18"/>
    <x v="18"/>
    <x v="87"/>
    <x v="87"/>
    <x v="305"/>
    <x v="302"/>
    <s v="EQUIPEMENTS SCIENTIFIQUES ET DE LABORATOIRES"/>
    <s v="RECHERCHE ET FOURNITURES"/>
  </r>
  <r>
    <x v="1073"/>
    <x v="1073"/>
    <s v="Autres"/>
    <s v="RECHERCHE"/>
    <x v="18"/>
    <x v="18"/>
    <x v="87"/>
    <x v="87"/>
    <x v="305"/>
    <x v="302"/>
    <s v="EQUIPEMENTS SCIENTIFIQUES ET DE LABORATOIRES"/>
    <s v="RECHERCHE ET FOURNITURES"/>
  </r>
  <r>
    <x v="1074"/>
    <x v="1074"/>
    <s v=" "/>
    <s v="RECHERCHE"/>
    <x v="18"/>
    <x v="18"/>
    <x v="87"/>
    <x v="87"/>
    <x v="305"/>
    <x v="302"/>
    <s v="EQUIPEMENTS SCIENTIFIQUES ET DE LABORATOIRES"/>
    <s v="RECHERCHE ET FOURNITURES"/>
  </r>
  <r>
    <x v="1075"/>
    <x v="1075"/>
    <s v="Spectromètres / Analyseurs Raman"/>
    <s v="RECHERCHE"/>
    <x v="18"/>
    <x v="18"/>
    <x v="88"/>
    <x v="88"/>
    <x v="306"/>
    <x v="303"/>
    <s v="EQUIPEMENTS SCIENTIFIQUES ET DE LABORATOIRES"/>
    <s v="RECHERCHE ET FOURNITURES"/>
  </r>
  <r>
    <x v="1076"/>
    <x v="1076"/>
    <s v=" "/>
    <s v="RECHERCHE"/>
    <x v="18"/>
    <x v="18"/>
    <x v="88"/>
    <x v="88"/>
    <x v="306"/>
    <x v="303"/>
    <s v="EQUIPEMENTS SCIENTIFIQUES ET DE LABORATOIRES"/>
    <s v="RECHERCHE ET FOURNITURES"/>
  </r>
  <r>
    <x v="1077"/>
    <x v="1077"/>
    <s v="Lecteurs de microplaques en luminescence, fluorescence, absorbance,…"/>
    <s v="RECHERCHE"/>
    <x v="18"/>
    <x v="18"/>
    <x v="88"/>
    <x v="88"/>
    <x v="307"/>
    <x v="304"/>
    <s v="EQUIPEMENTS SCIENTIFIQUES ET DE LABORATOIRES"/>
    <s v="RECHERCHE ET FOURNITURES"/>
  </r>
  <r>
    <x v="1077"/>
    <x v="1077"/>
    <s v="Densitomètres"/>
    <s v="RECHERCHE"/>
    <x v="18"/>
    <x v="18"/>
    <x v="88"/>
    <x v="88"/>
    <x v="307"/>
    <x v="304"/>
    <s v="EQUIPEMENTS SCIENTIFIQUES ET DE LABORATOIRES"/>
    <s v="RECHERCHE ET FOURNITURES"/>
  </r>
  <r>
    <x v="1078"/>
    <x v="1078"/>
    <s v="Spectromètres infra-rouge (FT-NIR,…)"/>
    <s v="RECHERCHE"/>
    <x v="18"/>
    <x v="18"/>
    <x v="88"/>
    <x v="88"/>
    <x v="307"/>
    <x v="304"/>
    <s v="EQUIPEMENTS SCIENTIFIQUES ET DE LABORATOIRES"/>
    <s v="RECHERCHE ET FOURNITURES"/>
  </r>
  <r>
    <x v="1078"/>
    <x v="1078"/>
    <s v="Spectromètres UV-VIS-NIR"/>
    <s v="RECHERCHE"/>
    <x v="18"/>
    <x v="18"/>
    <x v="88"/>
    <x v="88"/>
    <x v="307"/>
    <x v="304"/>
    <s v="EQUIPEMENTS SCIENTIFIQUES ET DE LABORATOIRES"/>
    <s v="RECHERCHE ET FOURNITURES"/>
  </r>
  <r>
    <x v="1079"/>
    <x v="1079"/>
    <s v=" "/>
    <s v="RECHERCHE"/>
    <x v="18"/>
    <x v="18"/>
    <x v="88"/>
    <x v="88"/>
    <x v="307"/>
    <x v="304"/>
    <s v="EQUIPEMENTS SCIENTIFIQUES ET DE LABORATOIRES"/>
    <s v="RECHERCHE ET FOURNITURES"/>
  </r>
  <r>
    <x v="1080"/>
    <x v="1080"/>
    <s v="Spectrofluorimètres à résolution temporelle"/>
    <s v="RECHERCHE"/>
    <x v="18"/>
    <x v="18"/>
    <x v="88"/>
    <x v="88"/>
    <x v="307"/>
    <x v="304"/>
    <s v="EQUIPEMENTS SCIENTIFIQUES ET DE LABORATOIRES"/>
    <s v="RECHERCHE ET FOURNITURES"/>
  </r>
  <r>
    <x v="1080"/>
    <x v="1080"/>
    <s v="Spectrofluorimètres à température variable"/>
    <s v="RECHERCHE"/>
    <x v="18"/>
    <x v="18"/>
    <x v="88"/>
    <x v="88"/>
    <x v="307"/>
    <x v="304"/>
    <s v="EQUIPEMENTS SCIENTIFIQUES ET DE LABORATOIRES"/>
    <s v="RECHERCHE ET FOURNITURES"/>
  </r>
  <r>
    <x v="1081"/>
    <x v="1081"/>
    <s v=" "/>
    <s v="RECHERCHE"/>
    <x v="18"/>
    <x v="18"/>
    <x v="88"/>
    <x v="88"/>
    <x v="307"/>
    <x v="304"/>
    <s v="EQUIPEMENTS SCIENTIFIQUES ET DE LABORATOIRES"/>
    <s v="RECHERCHE ET FOURNITURES"/>
  </r>
  <r>
    <x v="1082"/>
    <x v="1082"/>
    <s v="Matériel d'imagerie Zeeman-Doppler "/>
    <s v="RECHERCHE"/>
    <x v="18"/>
    <x v="18"/>
    <x v="88"/>
    <x v="88"/>
    <x v="308"/>
    <x v="305"/>
    <s v="EQUIPEMENTS SCIENTIFIQUES ET DE LABORATOIRES"/>
    <s v="RECHERCHE ET FOURNITURES"/>
  </r>
  <r>
    <x v="1082"/>
    <x v="1082"/>
    <s v="Polarimètres"/>
    <s v="RECHERCHE"/>
    <x v="18"/>
    <x v="18"/>
    <x v="88"/>
    <x v="88"/>
    <x v="308"/>
    <x v="305"/>
    <s v="EQUIPEMENTS SCIENTIFIQUES ET DE LABORATOIRES"/>
    <s v="RECHERCHE ET FOURNITURES"/>
  </r>
  <r>
    <x v="1083"/>
    <x v="1083"/>
    <s v=" "/>
    <s v="RECHERCHE"/>
    <x v="18"/>
    <x v="18"/>
    <x v="88"/>
    <x v="88"/>
    <x v="308"/>
    <x v="305"/>
    <s v="EQUIPEMENTS SCIENTIFIQUES ET DE LABORATOIRES"/>
    <s v="RECHERCHE ET FOURNITURES"/>
  </r>
  <r>
    <x v="1084"/>
    <x v="1084"/>
    <s v=" "/>
    <s v="RECHERCHE"/>
    <x v="18"/>
    <x v="18"/>
    <x v="88"/>
    <x v="88"/>
    <x v="308"/>
    <x v="305"/>
    <s v="EQUIPEMENTS SCIENTIFIQUES ET DE LABORATOIRES"/>
    <s v="RECHERCHE ET FOURNITURES"/>
  </r>
  <r>
    <x v="1085"/>
    <x v="1085"/>
    <s v=" "/>
    <s v="RECHERCHE"/>
    <x v="18"/>
    <x v="18"/>
    <x v="88"/>
    <x v="88"/>
    <x v="308"/>
    <x v="305"/>
    <s v="EQUIPEMENTS SCIENTIFIQUES ET DE LABORATOIRES"/>
    <s v="RECHERCHE ET FOURNITURES"/>
  </r>
  <r>
    <x v="1086"/>
    <x v="1086"/>
    <s v=" "/>
    <s v="RECHERCHE"/>
    <x v="18"/>
    <x v="18"/>
    <x v="88"/>
    <x v="88"/>
    <x v="309"/>
    <x v="306"/>
    <s v="EQUIPEMENTS SCIENTIFIQUES ET DE LABORATOIRES"/>
    <s v="RECHERCHE ET FOURNITURES"/>
  </r>
  <r>
    <x v="1087"/>
    <x v="1087"/>
    <s v=" "/>
    <s v="RECHERCHE"/>
    <x v="18"/>
    <x v="18"/>
    <x v="88"/>
    <x v="88"/>
    <x v="309"/>
    <x v="306"/>
    <s v="EQUIPEMENTS SCIENTIFIQUES ET DE LABORATOIRES"/>
    <s v="RECHERCHE ET FOURNITURES"/>
  </r>
  <r>
    <x v="1088"/>
    <x v="1088"/>
    <s v=" "/>
    <s v="RECHERCHE"/>
    <x v="18"/>
    <x v="18"/>
    <x v="88"/>
    <x v="88"/>
    <x v="310"/>
    <x v="307"/>
    <s v="EQUIPEMENTS SCIENTIFIQUES ET DE LABORATOIRES"/>
    <s v="RECHERCHE ET FOURNITURES"/>
  </r>
  <r>
    <x v="1089"/>
    <x v="1089"/>
    <s v=" "/>
    <s v="RECHERCHE"/>
    <x v="18"/>
    <x v="18"/>
    <x v="88"/>
    <x v="88"/>
    <x v="310"/>
    <x v="307"/>
    <s v="EQUIPEMENTS SCIENTIFIQUES ET DE LABORATOIRES"/>
    <s v="RECHERCHE ET FOURNITURES"/>
  </r>
  <r>
    <x v="1090"/>
    <x v="1090"/>
    <s v="Spectromètres d'absorption flamme"/>
    <s v="RECHERCHE"/>
    <x v="18"/>
    <x v="18"/>
    <x v="88"/>
    <x v="88"/>
    <x v="311"/>
    <x v="308"/>
    <s v="EQUIPEMENTS SCIENTIFIQUES ET DE LABORATOIRES"/>
    <s v="RECHERCHE ET FOURNITURES"/>
  </r>
  <r>
    <x v="1090"/>
    <x v="1090"/>
    <s v="Spectromètres d'absorption four"/>
    <s v="RECHERCHE"/>
    <x v="18"/>
    <x v="18"/>
    <x v="88"/>
    <x v="88"/>
    <x v="311"/>
    <x v="308"/>
    <s v="EQUIPEMENTS SCIENTIFIQUES ET DE LABORATOIRES"/>
    <s v="RECHERCHE ET FOURNITURES"/>
  </r>
  <r>
    <x v="1090"/>
    <x v="1090"/>
    <s v="Spectromètres d'émission couplés à une torche à plasma (ICP-AES)"/>
    <s v="RECHERCHE"/>
    <x v="18"/>
    <x v="18"/>
    <x v="88"/>
    <x v="88"/>
    <x v="311"/>
    <x v="308"/>
    <s v="EQUIPEMENTS SCIENTIFIQUES ET DE LABORATOIRES"/>
    <s v="RECHERCHE ET FOURNITURES"/>
  </r>
  <r>
    <x v="1090"/>
    <x v="1090"/>
    <s v="Spectromètres GDOES (Glow Discharge - Optical Emission Spectrometry) ou SDL (Spectrométrie à Décharge Luminescente)"/>
    <s v="RECHERCHE"/>
    <x v="18"/>
    <x v="18"/>
    <x v="88"/>
    <x v="88"/>
    <x v="311"/>
    <x v="308"/>
    <s v="EQUIPEMENTS SCIENTIFIQUES ET DE LABORATOIRES"/>
    <s v="RECHERCHE ET FOURNITURES"/>
  </r>
  <r>
    <x v="1091"/>
    <x v="1091"/>
    <s v="Cônes pour torches à plasma"/>
    <s v="RECHERCHE"/>
    <x v="18"/>
    <x v="18"/>
    <x v="88"/>
    <x v="88"/>
    <x v="311"/>
    <x v="308"/>
    <s v="EQUIPEMENTS SCIENTIFIQUES ET DE LABORATOIRES"/>
    <s v="RECHERCHE ET FOURNITURES"/>
  </r>
  <r>
    <x v="1091"/>
    <x v="1091"/>
    <s v="Nébuliseurs"/>
    <s v="RECHERCHE"/>
    <x v="18"/>
    <x v="18"/>
    <x v="88"/>
    <x v="88"/>
    <x v="311"/>
    <x v="308"/>
    <s v="EQUIPEMENTS SCIENTIFIQUES ET DE LABORATOIRES"/>
    <s v="RECHERCHE ET FOURNITURES"/>
  </r>
  <r>
    <x v="1091"/>
    <x v="1091"/>
    <s v="Verrerie pour AA et ICP"/>
    <s v="RECHERCHE"/>
    <x v="18"/>
    <x v="18"/>
    <x v="88"/>
    <x v="88"/>
    <x v="311"/>
    <x v="308"/>
    <s v="EQUIPEMENTS SCIENTIFIQUES ET DE LABORATOIRES"/>
    <s v="RECHERCHE ET FOURNITURES"/>
  </r>
  <r>
    <x v="1092"/>
    <x v="1092"/>
    <s v="Lampes pour spectromètres d'absorption atomique"/>
    <s v="RECHERCHE"/>
    <x v="18"/>
    <x v="18"/>
    <x v="88"/>
    <x v="88"/>
    <x v="312"/>
    <x v="309"/>
    <s v="EQUIPEMENTS SCIENTIFIQUES ET DE LABORATOIRES"/>
    <s v="RECHERCHE ET FOURNITURES"/>
  </r>
  <r>
    <x v="1092"/>
    <x v="1092"/>
    <s v="Lampes au deutérium pour spectromètre UV-Visible"/>
    <s v="RECHERCHE"/>
    <x v="18"/>
    <x v="18"/>
    <x v="88"/>
    <x v="88"/>
    <x v="312"/>
    <x v="309"/>
    <s v="EQUIPEMENTS SCIENTIFIQUES ET DE LABORATOIRES"/>
    <s v="RECHERCHE ET FOURNITURES"/>
  </r>
  <r>
    <x v="1092"/>
    <x v="1092"/>
    <s v="Lampes pour spectropolarimètres"/>
    <s v="RECHERCHE"/>
    <x v="18"/>
    <x v="18"/>
    <x v="88"/>
    <x v="88"/>
    <x v="312"/>
    <x v="309"/>
    <s v="EQUIPEMENTS SCIENTIFIQUES ET DE LABORATOIRES"/>
    <s v="RECHERCHE ET FOURNITURES"/>
  </r>
  <r>
    <x v="1093"/>
    <x v="1093"/>
    <s v=" "/>
    <s v="RECHERCHE"/>
    <x v="18"/>
    <x v="18"/>
    <x v="89"/>
    <x v="89"/>
    <x v="313"/>
    <x v="310"/>
    <s v="EQUIPEMENTS SCIENTIFIQUES ET DE LABORATOIRES"/>
    <s v="RECHERCHE ET FOURNITURES"/>
  </r>
  <r>
    <x v="1094"/>
    <x v="1094"/>
    <s v="Système de résonance plasmonique de surface par imagerie / système de détection SPR"/>
    <s v="RECHERCHE"/>
    <x v="18"/>
    <x v="18"/>
    <x v="89"/>
    <x v="89"/>
    <x v="313"/>
    <x v="310"/>
    <s v="EQUIPEMENTS SCIENTIFIQUES ET DE LABORATOIRES"/>
    <s v="RECHERCHE ET FOURNITURES"/>
  </r>
  <r>
    <x v="1095"/>
    <x v="1095"/>
    <s v=" "/>
    <s v="RECHERCHE"/>
    <x v="18"/>
    <x v="18"/>
    <x v="89"/>
    <x v="89"/>
    <x v="313"/>
    <x v="310"/>
    <s v="EQUIPEMENTS SCIENTIFIQUES ET DE LABORATOIRES"/>
    <s v="RECHERCHE ET FOURNITURES"/>
  </r>
  <r>
    <x v="1096"/>
    <x v="1096"/>
    <s v=" "/>
    <s v="RECHERCHE"/>
    <x v="18"/>
    <x v="18"/>
    <x v="90"/>
    <x v="90"/>
    <x v="314"/>
    <x v="311"/>
    <s v="MAINTENANCE EQUIPEMENTS SCIENTIFIQUES ET DE LABORATOIRES"/>
    <s v="RECHERCHE ET FOURNITURES"/>
  </r>
  <r>
    <x v="1097"/>
    <x v="1097"/>
    <s v="Maintenance des spectromètres de masse de décharge luminescente"/>
    <s v="RECHERCHE"/>
    <x v="18"/>
    <x v="18"/>
    <x v="90"/>
    <x v="90"/>
    <x v="315"/>
    <x v="312"/>
    <s v="MAINTENANCE EQUIPEMENTS SCIENTIFIQUES ET DE LABORATOIRES"/>
    <s v="RECHERCHE ET FOURNITURES"/>
  </r>
  <r>
    <x v="1098"/>
    <x v="1098"/>
    <s v="Maintenance des sondes ioniques SIMS"/>
    <s v="RECHERCHE"/>
    <x v="18"/>
    <x v="18"/>
    <x v="90"/>
    <x v="90"/>
    <x v="315"/>
    <x v="312"/>
    <s v="MAINTENANCE EQUIPEMENTS SCIENTIFIQUES ET DE LABORATOIRES"/>
    <s v="RECHERCHE ET FOURNITURES"/>
  </r>
  <r>
    <x v="1099"/>
    <x v="1099"/>
    <s v="Maintenance des spectromètres de masse pour la chimie et la biologie"/>
    <s v="RECHERCHE"/>
    <x v="18"/>
    <x v="18"/>
    <x v="90"/>
    <x v="90"/>
    <x v="315"/>
    <x v="312"/>
    <s v="MAINTENANCE EQUIPEMENTS SCIENTIFIQUES ET DE LABORATOIRES"/>
    <s v="RECHERCHE ET FOURNITURES"/>
  </r>
  <r>
    <x v="1100"/>
    <x v="1100"/>
    <s v="Maintenance des systèmes de chromatographie analytique liquide HPLC et UPLC"/>
    <s v="RECHERCHE"/>
    <x v="18"/>
    <x v="18"/>
    <x v="90"/>
    <x v="90"/>
    <x v="315"/>
    <x v="312"/>
    <s v="MAINTENANCE EQUIPEMENTS SCIENTIFIQUES ET DE LABORATOIRES"/>
    <s v="RECHERCHE ET FOURNITURES"/>
  </r>
  <r>
    <x v="1100"/>
    <x v="1100"/>
    <s v="Maintenance des systèmes de chromatographie analytique gazeuse CPG"/>
    <s v="RECHERCHE"/>
    <x v="18"/>
    <x v="18"/>
    <x v="90"/>
    <x v="90"/>
    <x v="315"/>
    <x v="312"/>
    <s v="MAINTENANCE EQUIPEMENTS SCIENTIFIQUES ET DE LABORATOIRES"/>
    <s v="RECHERCHE ET FOURNITURES"/>
  </r>
  <r>
    <x v="1100"/>
    <x v="1100"/>
    <s v="Réparation des systèmes d'HPLC, UPLC, CPG"/>
    <s v="RECHERCHE"/>
    <x v="18"/>
    <x v="18"/>
    <x v="90"/>
    <x v="90"/>
    <x v="315"/>
    <x v="312"/>
    <s v="MAINTENANCE EQUIPEMENTS SCIENTIFIQUES ET DE LABORATOIRES"/>
    <s v="RECHERCHE ET FOURNITURES"/>
  </r>
  <r>
    <x v="1101"/>
    <x v="1101"/>
    <s v=" "/>
    <s v="RECHERCHE"/>
    <x v="18"/>
    <x v="18"/>
    <x v="90"/>
    <x v="90"/>
    <x v="316"/>
    <x v="313"/>
    <s v="MAINTENANCE EQUIPEMENTS SCIENTIFIQUES ET DE LABORATOIRES"/>
    <s v="RECHERCHE ET FOURNITURES"/>
  </r>
  <r>
    <x v="1102"/>
    <x v="1102"/>
    <s v=" "/>
    <s v="RECHERCHE"/>
    <x v="18"/>
    <x v="18"/>
    <x v="90"/>
    <x v="90"/>
    <x v="316"/>
    <x v="313"/>
    <s v="MAINTENANCE EQUIPEMENTS SCIENTIFIQUES ET DE LABORATOIRES"/>
    <s v="RECHERCHE ET FOURNITURES"/>
  </r>
  <r>
    <x v="1103"/>
    <x v="1103"/>
    <s v=" "/>
    <s v="RECHERCHE"/>
    <x v="18"/>
    <x v="18"/>
    <x v="90"/>
    <x v="90"/>
    <x v="316"/>
    <x v="313"/>
    <s v="MAINTENANCE EQUIPEMENTS SCIENTIFIQUES ET DE LABORATOIRES"/>
    <s v="RECHERCHE ET FOURNITURES"/>
  </r>
  <r>
    <x v="1104"/>
    <x v="1104"/>
    <s v=" "/>
    <s v="RECHERCHE"/>
    <x v="18"/>
    <x v="18"/>
    <x v="90"/>
    <x v="90"/>
    <x v="317"/>
    <x v="314"/>
    <s v="MAINTENANCE EQUIPEMENTS SCIENTIFIQUES ET DE LABORATOIRES"/>
    <s v="RECHERCHE ET FOURNITURES"/>
  </r>
  <r>
    <x v="1105"/>
    <x v="1105"/>
    <s v=" "/>
    <s v="RECHERCHE"/>
    <x v="18"/>
    <x v="18"/>
    <x v="90"/>
    <x v="90"/>
    <x v="318"/>
    <x v="315"/>
    <s v="MAINTENANCE EQUIPEMENTS SCIENTIFIQUES ET DE LABORATOIRES"/>
    <s v="RECHERCHE ET FOURNITURES"/>
  </r>
  <r>
    <x v="1106"/>
    <x v="1106"/>
    <s v="Réparation et maintenance des lecteurs de microplaques"/>
    <s v="RECHERCHE"/>
    <x v="18"/>
    <x v="18"/>
    <x v="90"/>
    <x v="90"/>
    <x v="318"/>
    <x v="315"/>
    <s v="MAINTENANCE EQUIPEMENTS SCIENTIFIQUES ET DE LABORATOIRES"/>
    <s v="RECHERCHE ET FOURNITURES"/>
  </r>
  <r>
    <x v="1106"/>
    <x v="1106"/>
    <s v="Réparation et maintenance des spectrophotomètres UV-VIS"/>
    <s v="RECHERCHE"/>
    <x v="18"/>
    <x v="18"/>
    <x v="90"/>
    <x v="90"/>
    <x v="318"/>
    <x v="315"/>
    <s v="MAINTENANCE EQUIPEMENTS SCIENTIFIQUES ET DE LABORATOIRES"/>
    <s v="RECHERCHE ET FOURNITURES"/>
  </r>
  <r>
    <x v="1106"/>
    <x v="1106"/>
    <s v="Réparation et maintenance des spectrophotomètres UV-VIS-NIR"/>
    <s v="RECHERCHE"/>
    <x v="18"/>
    <x v="18"/>
    <x v="90"/>
    <x v="90"/>
    <x v="318"/>
    <x v="315"/>
    <s v="MAINTENANCE EQUIPEMENTS SCIENTIFIQUES ET DE LABORATOIRES"/>
    <s v="RECHERCHE ET FOURNITURES"/>
  </r>
  <r>
    <x v="1107"/>
    <x v="1107"/>
    <s v=" "/>
    <s v="RECHERCHE"/>
    <x v="18"/>
    <x v="18"/>
    <x v="90"/>
    <x v="90"/>
    <x v="318"/>
    <x v="315"/>
    <s v="MAINTENANCE EQUIPEMENTS SCIENTIFIQUES ET DE LABORATOIRES"/>
    <s v="RECHERCHE ET FOURNITURES"/>
  </r>
  <r>
    <x v="1108"/>
    <x v="1108"/>
    <s v=" "/>
    <s v="RECHERCHE"/>
    <x v="18"/>
    <x v="18"/>
    <x v="90"/>
    <x v="90"/>
    <x v="318"/>
    <x v="315"/>
    <s v="MAINTENANCE EQUIPEMENTS SCIENTIFIQUES ET DE LABORATOIRES"/>
    <s v="RECHERCHE ET FOURNITURES"/>
  </r>
  <r>
    <x v="1109"/>
    <x v="1109"/>
    <s v=" "/>
    <s v="RECHERCHE"/>
    <x v="18"/>
    <x v="18"/>
    <x v="90"/>
    <x v="90"/>
    <x v="318"/>
    <x v="315"/>
    <s v="MAINTENANCE EQUIPEMENTS SCIENTIFIQUES ET DE LABORATOIRES"/>
    <s v="RECHERCHE ET FOURNITURES"/>
  </r>
  <r>
    <x v="1110"/>
    <x v="1110"/>
    <s v=" "/>
    <s v="RECHERCHE"/>
    <x v="18"/>
    <x v="18"/>
    <x v="90"/>
    <x v="90"/>
    <x v="318"/>
    <x v="315"/>
    <s v="MAINTENANCE EQUIPEMENTS SCIENTIFIQUES ET DE LABORATOIRES"/>
    <s v="RECHERCHE ET FOURNITURES"/>
  </r>
  <r>
    <x v="1111"/>
    <x v="1111"/>
    <s v="Réparation et maintenance des spectromètres d'émission couplés à une torche à plasma (ICP-AES)"/>
    <s v="RECHERCHE"/>
    <x v="18"/>
    <x v="18"/>
    <x v="90"/>
    <x v="90"/>
    <x v="318"/>
    <x v="315"/>
    <s v="MAINTENANCE EQUIPEMENTS SCIENTIFIQUES ET DE LABORATOIRES"/>
    <s v="RECHERCHE ET FOURNITURES"/>
  </r>
  <r>
    <x v="1111"/>
    <x v="1111"/>
    <s v="Réparation et maintenance des spectromètres d'absorption atomique flamme et four"/>
    <s v="RECHERCHE"/>
    <x v="18"/>
    <x v="18"/>
    <x v="90"/>
    <x v="90"/>
    <x v="318"/>
    <x v="315"/>
    <s v="MAINTENANCE EQUIPEMENTS SCIENTIFIQUES ET DE LABORATOIRES"/>
    <s v="RECHERCHE ET FOURNITURES"/>
  </r>
  <r>
    <x v="1111"/>
    <x v="1111"/>
    <s v="Réparation et maintenance des spectromètres GDOES ou SDL"/>
    <s v="RECHERCHE"/>
    <x v="18"/>
    <x v="18"/>
    <x v="90"/>
    <x v="90"/>
    <x v="318"/>
    <x v="315"/>
    <s v="MAINTENANCE EQUIPEMENTS SCIENTIFIQUES ET DE LABORATOIRES"/>
    <s v="RECHERCHE ET FOURNITURES"/>
  </r>
  <r>
    <x v="1112"/>
    <x v="1112"/>
    <s v=" "/>
    <s v="RECHERCHE"/>
    <x v="18"/>
    <x v="18"/>
    <x v="90"/>
    <x v="90"/>
    <x v="318"/>
    <x v="315"/>
    <s v="MAINTENANCE EQUIPEMENTS SCIENTIFIQUES ET DE LABORATOIRES"/>
    <s v="RECHERCHE ET FOURNITURES"/>
  </r>
  <r>
    <x v="1113"/>
    <x v="1113"/>
    <s v=" "/>
    <s v="RECHERCHE"/>
    <x v="18"/>
    <x v="18"/>
    <x v="90"/>
    <x v="90"/>
    <x v="319"/>
    <x v="316"/>
    <s v="MAINTENANCE EQUIPEMENTS SCIENTIFIQUES ET DE LABORATOIRES"/>
    <s v="RECHERCHE ET FOURNITURES"/>
  </r>
  <r>
    <x v="1114"/>
    <x v="1114"/>
    <s v=" "/>
    <s v="RECHERCHE"/>
    <x v="18"/>
    <x v="18"/>
    <x v="90"/>
    <x v="90"/>
    <x v="319"/>
    <x v="316"/>
    <s v="MAINTENANCE EQUIPEMENTS SCIENTIFIQUES ET DE LABORATOIRES"/>
    <s v="RECHERCHE ET FOURNITURES"/>
  </r>
  <r>
    <x v="1115"/>
    <x v="1115"/>
    <s v=" "/>
    <s v="RECHERCHE"/>
    <x v="18"/>
    <x v="18"/>
    <x v="91"/>
    <x v="91"/>
    <x v="320"/>
    <x v="317"/>
    <s v="SERVICES SCIENTIFIQUES ET ANALYSES "/>
    <s v="RECHERCHE ET FOURNITURES"/>
  </r>
  <r>
    <x v="1116"/>
    <x v="1116"/>
    <s v="Analyses en biologie par spectrométrie de masse (analyses MALDI-TOF,...)"/>
    <s v="RECHERCHE"/>
    <x v="18"/>
    <x v="18"/>
    <x v="91"/>
    <x v="91"/>
    <x v="321"/>
    <x v="318"/>
    <s v="SERVICES SCIENTIFIQUES ET ANALYSES "/>
    <s v="RECHERCHE ET FOURNITURES"/>
  </r>
  <r>
    <x v="1116"/>
    <x v="1116"/>
    <s v="Analyses structurales des molécules par spectrométrie de masse"/>
    <s v="RECHERCHE"/>
    <x v="18"/>
    <x v="18"/>
    <x v="91"/>
    <x v="91"/>
    <x v="321"/>
    <x v="318"/>
    <s v="SERVICES SCIENTIFIQUES ET ANALYSES "/>
    <s v="RECHERCHE ET FOURNITURES"/>
  </r>
  <r>
    <x v="1117"/>
    <x v="1117"/>
    <s v="Analyses TOF-SIMS"/>
    <s v="RECHERCHE"/>
    <x v="18"/>
    <x v="18"/>
    <x v="91"/>
    <x v="91"/>
    <x v="321"/>
    <x v="318"/>
    <s v="SERVICES SCIENTIFIQUES ET ANALYSES "/>
    <s v="RECHERCHE ET FOURNITURES"/>
  </r>
  <r>
    <x v="1118"/>
    <x v="1118"/>
    <s v="Analyses GDMS"/>
    <s v="RECHERCHE"/>
    <x v="18"/>
    <x v="18"/>
    <x v="91"/>
    <x v="91"/>
    <x v="321"/>
    <x v="318"/>
    <s v="SERVICES SCIENTIFIQUES ET ANALYSES "/>
    <s v="RECHERCHE ET FOURNITURES"/>
  </r>
  <r>
    <x v="1119"/>
    <x v="1119"/>
    <s v=" "/>
    <s v="RECHERCHE"/>
    <x v="18"/>
    <x v="18"/>
    <x v="91"/>
    <x v="91"/>
    <x v="322"/>
    <x v="313"/>
    <s v="SERVICES SCIENTIFIQUES ET ANALYSES "/>
    <s v="RECHERCHE ET FOURNITURES"/>
  </r>
  <r>
    <x v="1120"/>
    <x v="1120"/>
    <s v=" "/>
    <s v="RECHERCHE"/>
    <x v="18"/>
    <x v="18"/>
    <x v="91"/>
    <x v="91"/>
    <x v="322"/>
    <x v="313"/>
    <s v="SERVICES SCIENTIFIQUES ET ANALYSES "/>
    <s v="RECHERCHE ET FOURNITURES"/>
  </r>
  <r>
    <x v="1121"/>
    <x v="1121"/>
    <s v=" "/>
    <s v="RECHERCHE"/>
    <x v="18"/>
    <x v="18"/>
    <x v="91"/>
    <x v="91"/>
    <x v="322"/>
    <x v="313"/>
    <s v="SERVICES SCIENTIFIQUES ET ANALYSES "/>
    <s v="RECHERCHE ET FOURNITURES"/>
  </r>
  <r>
    <x v="1122"/>
    <x v="1122"/>
    <s v=" "/>
    <s v="RECHERCHE"/>
    <x v="18"/>
    <x v="18"/>
    <x v="91"/>
    <x v="91"/>
    <x v="322"/>
    <x v="313"/>
    <s v="SERVICES SCIENTIFIQUES ET ANALYSES "/>
    <s v="RECHERCHE ET FOURNITURES"/>
  </r>
  <r>
    <x v="1123"/>
    <x v="1123"/>
    <s v=" "/>
    <s v="RECHERCHE"/>
    <x v="18"/>
    <x v="18"/>
    <x v="91"/>
    <x v="91"/>
    <x v="323"/>
    <x v="314"/>
    <s v="SERVICES SCIENTIFIQUES ET ANALYSES "/>
    <s v="RECHERCHE ET FOURNITURES"/>
  </r>
  <r>
    <x v="1124"/>
    <x v="1124"/>
    <s v=" "/>
    <s v="RECHERCHE"/>
    <x v="18"/>
    <x v="18"/>
    <x v="91"/>
    <x v="91"/>
    <x v="324"/>
    <x v="319"/>
    <s v="SERVICES SCIENTIFIQUES ET ANALYSES "/>
    <s v="RECHERCHE ET FOURNITURES"/>
  </r>
  <r>
    <x v="1125"/>
    <x v="1125"/>
    <s v=" "/>
    <s v="RECHERCHE"/>
    <x v="18"/>
    <x v="18"/>
    <x v="91"/>
    <x v="91"/>
    <x v="324"/>
    <x v="319"/>
    <s v="SERVICES SCIENTIFIQUES ET ANALYSES "/>
    <s v="RECHERCHE ET FOURNITURES"/>
  </r>
  <r>
    <x v="1126"/>
    <x v="1126"/>
    <s v=" "/>
    <s v="RECHERCHE"/>
    <x v="18"/>
    <x v="18"/>
    <x v="91"/>
    <x v="91"/>
    <x v="324"/>
    <x v="319"/>
    <s v="SERVICES SCIENTIFIQUES ET ANALYSES "/>
    <s v="RECHERCHE ET FOURNITURES"/>
  </r>
  <r>
    <x v="1127"/>
    <x v="1127"/>
    <s v="Analyses spectroscopiques par ICP-AES"/>
    <s v="RECHERCHE"/>
    <x v="18"/>
    <x v="18"/>
    <x v="91"/>
    <x v="91"/>
    <x v="324"/>
    <x v="319"/>
    <s v="SERVICES SCIENTIFIQUES ET ANALYSES "/>
    <s v="RECHERCHE ET FOURNITURES"/>
  </r>
  <r>
    <x v="1127"/>
    <x v="1127"/>
    <s v="Analyses spectroscopiques par absorption atomique"/>
    <s v="RECHERCHE"/>
    <x v="18"/>
    <x v="18"/>
    <x v="91"/>
    <x v="91"/>
    <x v="324"/>
    <x v="319"/>
    <s v="SERVICES SCIENTIFIQUES ET ANALYSES "/>
    <s v="RECHERCHE ET FOURNITURES"/>
  </r>
  <r>
    <x v="1127"/>
    <x v="1127"/>
    <s v="Analyses spectroscopiques par Glow Discharge - Optical Emission Spectrometry (GDOES)"/>
    <s v="RECHERCHE"/>
    <x v="18"/>
    <x v="18"/>
    <x v="91"/>
    <x v="91"/>
    <x v="324"/>
    <x v="319"/>
    <s v="SERVICES SCIENTIFIQUES ET ANALYSES "/>
    <s v="RECHERCHE ET FOURNITURES"/>
  </r>
  <r>
    <x v="1127"/>
    <x v="1127"/>
    <s v="Autres analyses"/>
    <s v="RECHERCHE"/>
    <x v="18"/>
    <x v="18"/>
    <x v="91"/>
    <x v="91"/>
    <x v="324"/>
    <x v="319"/>
    <s v="SERVICES SCIENTIFIQUES ET ANALYSES "/>
    <s v="RECHERCHE ET FOURNITURES"/>
  </r>
  <r>
    <x v="1128"/>
    <x v="1128"/>
    <s v=" "/>
    <s v="RECHERCHE"/>
    <x v="18"/>
    <x v="18"/>
    <x v="91"/>
    <x v="91"/>
    <x v="324"/>
    <x v="319"/>
    <s v="SERVICES SCIENTIFIQUES ET ANALYSES "/>
    <s v="RECHERCHE ET FOURNITURES"/>
  </r>
  <r>
    <x v="1129"/>
    <x v="1129"/>
    <s v=" "/>
    <s v="RECHERCHE"/>
    <x v="18"/>
    <x v="18"/>
    <x v="91"/>
    <x v="91"/>
    <x v="325"/>
    <x v="320"/>
    <s v="SERVICES SCIENTIFIQUES ET ANALYSES "/>
    <s v="RECHERCHE ET FOURNITURES"/>
  </r>
  <r>
    <x v="1130"/>
    <x v="1130"/>
    <s v="Composants électroniques actifs"/>
    <s v="RECHERCHE"/>
    <x v="19"/>
    <x v="19"/>
    <x v="92"/>
    <x v="92"/>
    <x v="326"/>
    <x v="321"/>
    <s v="FOURNITURES, MATERIELS ET SERVICES TECHNIQUES"/>
    <s v="PATRIMOINE ET SERVICES ASSOCIES"/>
  </r>
  <r>
    <x v="1130"/>
    <x v="1130"/>
    <s v="Composants logiques, microprocesseurs, microcontrôleurs, mémoires, circuits intégrés, transistors"/>
    <s v="RECHERCHE"/>
    <x v="19"/>
    <x v="19"/>
    <x v="92"/>
    <x v="92"/>
    <x v="326"/>
    <x v="321"/>
    <s v="FOURNITURES, MATERIELS ET SERVICES TECHNIQUES"/>
    <s v="PATRIMOINE ET SERVICES ASSOCIES"/>
  </r>
  <r>
    <x v="1130"/>
    <x v="1130"/>
    <s v="Composants analogiques, discrets, de puissance, thyristors"/>
    <s v="RECHERCHE"/>
    <x v="19"/>
    <x v="19"/>
    <x v="92"/>
    <x v="92"/>
    <x v="326"/>
    <x v="321"/>
    <s v="FOURNITURES, MATERIELS ET SERVICES TECHNIQUES"/>
    <s v="PATRIMOINE ET SERVICES ASSOCIES"/>
  </r>
  <r>
    <x v="1130"/>
    <x v="1130"/>
    <s v="FGPA, composants programmables"/>
    <s v="RECHERCHE"/>
    <x v="19"/>
    <x v="19"/>
    <x v="92"/>
    <x v="92"/>
    <x v="326"/>
    <x v="321"/>
    <s v="FOURNITURES, MATERIELS ET SERVICES TECHNIQUES"/>
    <s v="PATRIMOINE ET SERVICES ASSOCIES"/>
  </r>
  <r>
    <x v="1130"/>
    <x v="1130"/>
    <s v="Régulateurs de tension"/>
    <s v="RECHERCHE"/>
    <x v="19"/>
    <x v="19"/>
    <x v="92"/>
    <x v="92"/>
    <x v="326"/>
    <x v="321"/>
    <s v="FOURNITURES, MATERIELS ET SERVICES TECHNIQUES"/>
    <s v="PATRIMOINE ET SERVICES ASSOCIES"/>
  </r>
  <r>
    <x v="1130"/>
    <x v="1130"/>
    <s v="Convertisseurs analogique-numérique, numérique-analogique"/>
    <s v="RECHERCHE"/>
    <x v="19"/>
    <x v="19"/>
    <x v="92"/>
    <x v="92"/>
    <x v="326"/>
    <x v="321"/>
    <s v="FOURNITURES, MATERIELS ET SERVICES TECHNIQUES"/>
    <s v="PATRIMOINE ET SERVICES ASSOCIES"/>
  </r>
  <r>
    <x v="1130"/>
    <x v="1130"/>
    <s v="Cartes d'évaluation"/>
    <s v="RECHERCHE"/>
    <x v="19"/>
    <x v="19"/>
    <x v="92"/>
    <x v="92"/>
    <x v="326"/>
    <x v="321"/>
    <s v="FOURNITURES, MATERIELS ET SERVICES TECHNIQUES"/>
    <s v="PATRIMOINE ET SERVICES ASSOCIES"/>
  </r>
  <r>
    <x v="1130"/>
    <x v="1130"/>
    <s v="Composants électroniques passifs"/>
    <s v="RECHERCHE"/>
    <x v="19"/>
    <x v="19"/>
    <x v="92"/>
    <x v="92"/>
    <x v="326"/>
    <x v="321"/>
    <s v="FOURNITURES, MATERIELS ET SERVICES TECHNIQUES"/>
    <s v="PATRIMOINE ET SERVICES ASSOCIES"/>
  </r>
  <r>
    <x v="1130"/>
    <x v="1130"/>
    <s v="Résistances et potentiomètres, bobines"/>
    <s v="RECHERCHE"/>
    <x v="19"/>
    <x v="19"/>
    <x v="92"/>
    <x v="92"/>
    <x v="326"/>
    <x v="321"/>
    <s v="FOURNITURES, MATERIELS ET SERVICES TECHNIQUES"/>
    <s v="PATRIMOINE ET SERVICES ASSOCIES"/>
  </r>
  <r>
    <x v="1130"/>
    <x v="1130"/>
    <s v="Condensateurs, transformateurs d'impulsions, transformateurs de couplage, inductances, magnétiques,…"/>
    <s v="RECHERCHE"/>
    <x v="19"/>
    <x v="19"/>
    <x v="92"/>
    <x v="92"/>
    <x v="326"/>
    <x v="321"/>
    <s v="FOURNITURES, MATERIELS ET SERVICES TECHNIQUES"/>
    <s v="PATRIMOINE ET SERVICES ASSOCIES"/>
  </r>
  <r>
    <x v="1130"/>
    <x v="1130"/>
    <s v="Composants hyperfréquences"/>
    <s v="RECHERCHE"/>
    <x v="19"/>
    <x v="19"/>
    <x v="92"/>
    <x v="92"/>
    <x v="326"/>
    <x v="321"/>
    <s v="FOURNITURES, MATERIELS ET SERVICES TECHNIQUES"/>
    <s v="PATRIMOINE ET SERVICES ASSOCIES"/>
  </r>
  <r>
    <x v="1130"/>
    <x v="1130"/>
    <s v="Hyperfréquences, antennes"/>
    <s v="RECHERCHE"/>
    <x v="19"/>
    <x v="19"/>
    <x v="92"/>
    <x v="92"/>
    <x v="326"/>
    <x v="321"/>
    <s v="FOURNITURES, MATERIELS ET SERVICES TECHNIQUES"/>
    <s v="PATRIMOINE ET SERVICES ASSOCIES"/>
  </r>
  <r>
    <x v="1130"/>
    <x v="1130"/>
    <s v="Multiplexeurs"/>
    <s v="RECHERCHE"/>
    <x v="19"/>
    <x v="19"/>
    <x v="92"/>
    <x v="92"/>
    <x v="326"/>
    <x v="321"/>
    <s v="FOURNITURES, MATERIELS ET SERVICES TECHNIQUES"/>
    <s v="PATRIMOINE ET SERVICES ASSOCIES"/>
  </r>
  <r>
    <x v="1130"/>
    <x v="1130"/>
    <s v="Autres composants électroniques actifs et passifs"/>
    <s v="RECHERCHE"/>
    <x v="19"/>
    <x v="19"/>
    <x v="92"/>
    <x v="92"/>
    <x v="326"/>
    <x v="321"/>
    <s v="FOURNITURES, MATERIELS ET SERVICES TECHNIQUES"/>
    <s v="PATRIMOINE ET SERVICES ASSOCIES"/>
  </r>
  <r>
    <x v="1131"/>
    <x v="1131"/>
    <s v="Composants électromécaniques"/>
    <s v="RECHERCHE"/>
    <x v="19"/>
    <x v="19"/>
    <x v="92"/>
    <x v="92"/>
    <x v="326"/>
    <x v="321"/>
    <s v="FOURNITURES, MATERIELS ET SERVICES TECHNIQUES"/>
    <s v="PATRIMOINE ET SERVICES ASSOCIES"/>
  </r>
  <r>
    <x v="1131"/>
    <x v="1131"/>
    <s v="Relais, petits moteurs"/>
    <s v="RECHERCHE"/>
    <x v="19"/>
    <x v="19"/>
    <x v="92"/>
    <x v="92"/>
    <x v="326"/>
    <x v="321"/>
    <s v="FOURNITURES, MATERIELS ET SERVICES TECHNIQUES"/>
    <s v="PATRIMOINE ET SERVICES ASSOCIES"/>
  </r>
  <r>
    <x v="1131"/>
    <x v="1131"/>
    <s v="Ventilateurs et dissipateurs"/>
    <s v="RECHERCHE"/>
    <x v="19"/>
    <x v="19"/>
    <x v="92"/>
    <x v="92"/>
    <x v="326"/>
    <x v="321"/>
    <s v="FOURNITURES, MATERIELS ET SERVICES TECHNIQUES"/>
    <s v="PATRIMOINE ET SERVICES ASSOCIES"/>
  </r>
  <r>
    <x v="1131"/>
    <x v="1131"/>
    <s v="Interrupteurs, commutateurs"/>
    <s v="RECHERCHE"/>
    <x v="19"/>
    <x v="19"/>
    <x v="92"/>
    <x v="92"/>
    <x v="326"/>
    <x v="321"/>
    <s v="FOURNITURES, MATERIELS ET SERVICES TECHNIQUES"/>
    <s v="PATRIMOINE ET SERVICES ASSOCIES"/>
  </r>
  <r>
    <x v="1131"/>
    <x v="1131"/>
    <s v="Autres composants électromécaniques"/>
    <s v="RECHERCHE"/>
    <x v="19"/>
    <x v="19"/>
    <x v="92"/>
    <x v="92"/>
    <x v="326"/>
    <x v="321"/>
    <s v="FOURNITURES, MATERIELS ET SERVICES TECHNIQUES"/>
    <s v="PATRIMOINE ET SERVICES ASSOCIES"/>
  </r>
  <r>
    <x v="1131"/>
    <x v="1131"/>
    <s v="Cosses"/>
    <s v="RECHERCHE"/>
    <x v="19"/>
    <x v="19"/>
    <x v="92"/>
    <x v="92"/>
    <x v="326"/>
    <x v="321"/>
    <s v="FOURNITURES, MATERIELS ET SERVICES TECHNIQUES"/>
    <s v="PATRIMOINE ET SERVICES ASSOCIES"/>
  </r>
  <r>
    <x v="1131"/>
    <x v="1131"/>
    <s v="Fils et câbles"/>
    <s v="RECHERCHE"/>
    <x v="19"/>
    <x v="19"/>
    <x v="92"/>
    <x v="92"/>
    <x v="326"/>
    <x v="321"/>
    <s v="FOURNITURES, MATERIELS ET SERVICES TECHNIQUES"/>
    <s v="PATRIMOINE ET SERVICES ASSOCIES"/>
  </r>
  <r>
    <x v="1131"/>
    <x v="1131"/>
    <s v="Borniers"/>
    <s v="RECHERCHE"/>
    <x v="19"/>
    <x v="19"/>
    <x v="92"/>
    <x v="92"/>
    <x v="326"/>
    <x v="321"/>
    <s v="FOURNITURES, MATERIELS ET SERVICES TECHNIQUES"/>
    <s v="PATRIMOINE ET SERVICES ASSOCIES"/>
  </r>
  <r>
    <x v="1131"/>
    <x v="1131"/>
    <s v="Câbles coaxiaux"/>
    <s v="RECHERCHE"/>
    <x v="19"/>
    <x v="19"/>
    <x v="92"/>
    <x v="92"/>
    <x v="326"/>
    <x v="321"/>
    <s v="FOURNITURES, MATERIELS ET SERVICES TECHNIQUES"/>
    <s v="PATRIMOINE ET SERVICES ASSOCIES"/>
  </r>
  <r>
    <x v="1131"/>
    <x v="1131"/>
    <s v="Colliers"/>
    <s v="RECHERCHE"/>
    <x v="19"/>
    <x v="19"/>
    <x v="92"/>
    <x v="92"/>
    <x v="326"/>
    <x v="321"/>
    <s v="FOURNITURES, MATERIELS ET SERVICES TECHNIQUES"/>
    <s v="PATRIMOINE ET SERVICES ASSOCIES"/>
  </r>
  <r>
    <x v="1131"/>
    <x v="1131"/>
    <s v="Gaines"/>
    <s v="RECHERCHE"/>
    <x v="19"/>
    <x v="19"/>
    <x v="92"/>
    <x v="92"/>
    <x v="326"/>
    <x v="321"/>
    <s v="FOURNITURES, MATERIELS ET SERVICES TECHNIQUES"/>
    <s v="PATRIMOINE ET SERVICES ASSOCIES"/>
  </r>
  <r>
    <x v="1131"/>
    <x v="1131"/>
    <s v="Guides câbles"/>
    <s v="RECHERCHE"/>
    <x v="19"/>
    <x v="19"/>
    <x v="92"/>
    <x v="92"/>
    <x v="326"/>
    <x v="321"/>
    <s v="FOURNITURES, MATERIELS ET SERVICES TECHNIQUES"/>
    <s v="PATRIMOINE ET SERVICES ASSOCIES"/>
  </r>
  <r>
    <x v="1131"/>
    <x v="1131"/>
    <s v="Boutons"/>
    <s v="RECHERCHE"/>
    <x v="19"/>
    <x v="19"/>
    <x v="92"/>
    <x v="92"/>
    <x v="326"/>
    <x v="321"/>
    <s v="FOURNITURES, MATERIELS ET SERVICES TECHNIQUES"/>
    <s v="PATRIMOINE ET SERVICES ASSOCIES"/>
  </r>
  <r>
    <x v="1131"/>
    <x v="1131"/>
    <s v="Autres accessoires pour le câblage "/>
    <s v="RECHERCHE"/>
    <x v="19"/>
    <x v="19"/>
    <x v="92"/>
    <x v="92"/>
    <x v="326"/>
    <x v="321"/>
    <s v="FOURNITURES, MATERIELS ET SERVICES TECHNIQUES"/>
    <s v="PATRIMOINE ET SERVICES ASSOCIES"/>
  </r>
  <r>
    <x v="1132"/>
    <x v="1132"/>
    <s v="Sous-ensembles électroniques"/>
    <s v="RECHERCHE"/>
    <x v="19"/>
    <x v="19"/>
    <x v="92"/>
    <x v="92"/>
    <x v="326"/>
    <x v="321"/>
    <s v="FOURNITURES, MATERIELS ET SERVICES TECHNIQUES"/>
    <s v="PATRIMOINE ET SERVICES ASSOCIES"/>
  </r>
  <r>
    <x v="1132"/>
    <x v="1132"/>
    <s v="Claviers pour l'électronique scientifique"/>
    <s v="RECHERCHE"/>
    <x v="19"/>
    <x v="19"/>
    <x v="92"/>
    <x v="92"/>
    <x v="326"/>
    <x v="321"/>
    <s v="FOURNITURES, MATERIELS ET SERVICES TECHNIQUES"/>
    <s v="PATRIMOINE ET SERVICES ASSOCIES"/>
  </r>
  <r>
    <x v="1132"/>
    <x v="1132"/>
    <s v="Armoires, baies, coffrets, et accessoires"/>
    <s v="RECHERCHE"/>
    <x v="19"/>
    <x v="19"/>
    <x v="92"/>
    <x v="92"/>
    <x v="326"/>
    <x v="321"/>
    <s v="FOURNITURES, MATERIELS ET SERVICES TECHNIQUES"/>
    <s v="PATRIMOINE ET SERVICES ASSOCIES"/>
  </r>
  <r>
    <x v="1132"/>
    <x v="1132"/>
    <s v="Faces avant (conception et réalisation)"/>
    <s v="RECHERCHE"/>
    <x v="19"/>
    <x v="19"/>
    <x v="92"/>
    <x v="92"/>
    <x v="326"/>
    <x v="321"/>
    <s v="FOURNITURES, MATERIELS ET SERVICES TECHNIQUES"/>
    <s v="PATRIMOINE ET SERVICES ASSOCIES"/>
  </r>
  <r>
    <x v="1132"/>
    <x v="1132"/>
    <s v="Industrialisation de sous-ensembles"/>
    <s v="RECHERCHE"/>
    <x v="19"/>
    <x v="19"/>
    <x v="92"/>
    <x v="92"/>
    <x v="326"/>
    <x v="321"/>
    <s v="FOURNITURES, MATERIELS ET SERVICES TECHNIQUES"/>
    <s v="PATRIMOINE ET SERVICES ASSOCIES"/>
  </r>
  <r>
    <x v="1133"/>
    <x v="1133"/>
    <s v="Réalisation de circuits imprimés multicouches standards ou à façon (plaques époxy)"/>
    <s v="RECHERCHE"/>
    <x v="19"/>
    <x v="19"/>
    <x v="92"/>
    <x v="92"/>
    <x v="326"/>
    <x v="321"/>
    <s v="FOURNITURES, MATERIELS ET SERVICES TECHNIQUES"/>
    <s v="PATRIMOINE ET SERVICES ASSOCIES"/>
  </r>
  <r>
    <x v="1134"/>
    <x v="1134"/>
    <s v="Réalisation et câblage de cartes électroniques à façon"/>
    <s v="RECHERCHE"/>
    <x v="19"/>
    <x v="19"/>
    <x v="92"/>
    <x v="92"/>
    <x v="326"/>
    <x v="321"/>
    <s v="FOURNITURES, MATERIELS ET SERVICES TECHNIQUES"/>
    <s v="PATRIMOINE ET SERVICES ASSOCIES"/>
  </r>
  <r>
    <x v="1134"/>
    <x v="1134"/>
    <s v="Réalisation de faces avant de cartes électroniques"/>
    <s v="RECHERCHE"/>
    <x v="19"/>
    <x v="19"/>
    <x v="92"/>
    <x v="92"/>
    <x v="326"/>
    <x v="321"/>
    <s v="FOURNITURES, MATERIELS ET SERVICES TECHNIQUES"/>
    <s v="PATRIMOINE ET SERVICES ASSOCIES"/>
  </r>
  <r>
    <x v="1135"/>
    <x v="1135"/>
    <s v="Composants ASIC fabriqués à façon"/>
    <s v="RECHERCHE"/>
    <x v="19"/>
    <x v="19"/>
    <x v="92"/>
    <x v="92"/>
    <x v="326"/>
    <x v="321"/>
    <s v="FOURNITURES, MATERIELS ET SERVICES TECHNIQUES"/>
    <s v="PATRIMOINE ET SERVICES ASSOCIES"/>
  </r>
  <r>
    <x v="1136"/>
    <x v="1136"/>
    <s v="Composants électroniques actifs"/>
    <s v="RECHERCHE"/>
    <x v="19"/>
    <x v="19"/>
    <x v="92"/>
    <x v="92"/>
    <x v="327"/>
    <x v="322"/>
    <s v="FOURNITURES, MATERIELS ET SERVICES TECHNIQUES"/>
    <s v="PATRIMOINE ET SERVICES ASSOCIES"/>
  </r>
  <r>
    <x v="1136"/>
    <x v="1136"/>
    <s v="Composants logiques, microprocesseurs, microcontrôleurs, mémoires, circuits intégrés, transistors"/>
    <s v="RECHERCHE"/>
    <x v="19"/>
    <x v="19"/>
    <x v="92"/>
    <x v="92"/>
    <x v="327"/>
    <x v="322"/>
    <s v="FOURNITURES, MATERIELS ET SERVICES TECHNIQUES"/>
    <s v="PATRIMOINE ET SERVICES ASSOCIES"/>
  </r>
  <r>
    <x v="1136"/>
    <x v="1136"/>
    <s v="Composants analogiques, discrets, de puissance, thyristors"/>
    <s v="RECHERCHE"/>
    <x v="19"/>
    <x v="19"/>
    <x v="92"/>
    <x v="92"/>
    <x v="327"/>
    <x v="322"/>
    <s v="FOURNITURES, MATERIELS ET SERVICES TECHNIQUES"/>
    <s v="PATRIMOINE ET SERVICES ASSOCIES"/>
  </r>
  <r>
    <x v="1136"/>
    <x v="1136"/>
    <s v="FGPA, Composants programmables"/>
    <s v="RECHERCHE"/>
    <x v="19"/>
    <x v="19"/>
    <x v="92"/>
    <x v="92"/>
    <x v="327"/>
    <x v="322"/>
    <s v="FOURNITURES, MATERIELS ET SERVICES TECHNIQUES"/>
    <s v="PATRIMOINE ET SERVICES ASSOCIES"/>
  </r>
  <r>
    <x v="1136"/>
    <x v="1136"/>
    <s v="Régulateurs de tension"/>
    <s v="RECHERCHE"/>
    <x v="19"/>
    <x v="19"/>
    <x v="92"/>
    <x v="92"/>
    <x v="327"/>
    <x v="322"/>
    <s v="FOURNITURES, MATERIELS ET SERVICES TECHNIQUES"/>
    <s v="PATRIMOINE ET SERVICES ASSOCIES"/>
  </r>
  <r>
    <x v="1136"/>
    <x v="1136"/>
    <s v="Convertisseurs analogique-numérique, numérique-analogique"/>
    <s v="RECHERCHE"/>
    <x v="19"/>
    <x v="19"/>
    <x v="92"/>
    <x v="92"/>
    <x v="327"/>
    <x v="322"/>
    <s v="FOURNITURES, MATERIELS ET SERVICES TECHNIQUES"/>
    <s v="PATRIMOINE ET SERVICES ASSOCIES"/>
  </r>
  <r>
    <x v="1136"/>
    <x v="1136"/>
    <s v="Cartes d'évaluation"/>
    <s v="RECHERCHE"/>
    <x v="19"/>
    <x v="19"/>
    <x v="92"/>
    <x v="92"/>
    <x v="327"/>
    <x v="322"/>
    <s v="FOURNITURES, MATERIELS ET SERVICES TECHNIQUES"/>
    <s v="PATRIMOINE ET SERVICES ASSOCIES"/>
  </r>
  <r>
    <x v="1136"/>
    <x v="1136"/>
    <s v="Composants électroniques actifs"/>
    <s v="RECHERCHE"/>
    <x v="19"/>
    <x v="19"/>
    <x v="92"/>
    <x v="92"/>
    <x v="327"/>
    <x v="322"/>
    <s v="FOURNITURES, MATERIELS ET SERVICES TECHNIQUES"/>
    <s v="PATRIMOINE ET SERVICES ASSOCIES"/>
  </r>
  <r>
    <x v="1136"/>
    <x v="1136"/>
    <s v="Composants électroniques passifs"/>
    <s v="RECHERCHE"/>
    <x v="19"/>
    <x v="19"/>
    <x v="92"/>
    <x v="92"/>
    <x v="327"/>
    <x v="322"/>
    <s v="FOURNITURES, MATERIELS ET SERVICES TECHNIQUES"/>
    <s v="PATRIMOINE ET SERVICES ASSOCIES"/>
  </r>
  <r>
    <x v="1136"/>
    <x v="1136"/>
    <s v="Résistances et potentiomètres, bobines"/>
    <s v="RECHERCHE"/>
    <x v="19"/>
    <x v="19"/>
    <x v="92"/>
    <x v="92"/>
    <x v="327"/>
    <x v="322"/>
    <s v="FOURNITURES, MATERIELS ET SERVICES TECHNIQUES"/>
    <s v="PATRIMOINE ET SERVICES ASSOCIES"/>
  </r>
  <r>
    <x v="1136"/>
    <x v="1136"/>
    <s v="Condensateurs, transformateurs, inductances, magnétiques,…"/>
    <s v="RECHERCHE"/>
    <x v="19"/>
    <x v="19"/>
    <x v="92"/>
    <x v="92"/>
    <x v="327"/>
    <x v="322"/>
    <s v="FOURNITURES, MATERIELS ET SERVICES TECHNIQUES"/>
    <s v="PATRIMOINE ET SERVICES ASSOCIES"/>
  </r>
  <r>
    <x v="1136"/>
    <x v="1136"/>
    <s v="Composants hyperfréquences"/>
    <s v="RECHERCHE"/>
    <x v="19"/>
    <x v="19"/>
    <x v="92"/>
    <x v="92"/>
    <x v="327"/>
    <x v="322"/>
    <s v="FOURNITURES, MATERIELS ET SERVICES TECHNIQUES"/>
    <s v="PATRIMOINE ET SERVICES ASSOCIES"/>
  </r>
  <r>
    <x v="1136"/>
    <x v="1136"/>
    <s v="Hyperfréquences, antennes"/>
    <s v="RECHERCHE"/>
    <x v="19"/>
    <x v="19"/>
    <x v="92"/>
    <x v="92"/>
    <x v="327"/>
    <x v="322"/>
    <s v="FOURNITURES, MATERIELS ET SERVICES TECHNIQUES"/>
    <s v="PATRIMOINE ET SERVICES ASSOCIES"/>
  </r>
  <r>
    <x v="1137"/>
    <x v="1137"/>
    <s v="Composants électromécaniques"/>
    <s v="RECHERCHE"/>
    <x v="19"/>
    <x v="19"/>
    <x v="92"/>
    <x v="92"/>
    <x v="327"/>
    <x v="322"/>
    <s v="FOURNITURES, MATERIELS ET SERVICES TECHNIQUES"/>
    <s v="PATRIMOINE ET SERVICES ASSOCIES"/>
  </r>
  <r>
    <x v="1137"/>
    <x v="1137"/>
    <s v="Relais, petits moteurs"/>
    <s v="RECHERCHE"/>
    <x v="19"/>
    <x v="19"/>
    <x v="92"/>
    <x v="92"/>
    <x v="327"/>
    <x v="322"/>
    <s v="FOURNITURES, MATERIELS ET SERVICES TECHNIQUES"/>
    <s v="PATRIMOINE ET SERVICES ASSOCIES"/>
  </r>
  <r>
    <x v="1137"/>
    <x v="1137"/>
    <s v="Ventilateurs et dissipateurs"/>
    <s v="RECHERCHE"/>
    <x v="19"/>
    <x v="19"/>
    <x v="92"/>
    <x v="92"/>
    <x v="327"/>
    <x v="322"/>
    <s v="FOURNITURES, MATERIELS ET SERVICES TECHNIQUES"/>
    <s v="PATRIMOINE ET SERVICES ASSOCIES"/>
  </r>
  <r>
    <x v="1137"/>
    <x v="1137"/>
    <s v="Connecteurs (coaxiaux…), borniers et cordons"/>
    <s v="RECHERCHE"/>
    <x v="19"/>
    <x v="19"/>
    <x v="92"/>
    <x v="92"/>
    <x v="327"/>
    <x v="322"/>
    <s v="FOURNITURES, MATERIELS ET SERVICES TECHNIQUES"/>
    <s v="PATRIMOINE ET SERVICES ASSOCIES"/>
  </r>
  <r>
    <x v="1137"/>
    <x v="1137"/>
    <s v="Interrupteurs, commutateurs"/>
    <s v="RECHERCHE"/>
    <x v="19"/>
    <x v="19"/>
    <x v="92"/>
    <x v="92"/>
    <x v="327"/>
    <x v="322"/>
    <s v="FOURNITURES, MATERIELS ET SERVICES TECHNIQUES"/>
    <s v="PATRIMOINE ET SERVICES ASSOCIES"/>
  </r>
  <r>
    <x v="1137"/>
    <x v="1137"/>
    <s v="Cosses"/>
    <s v="RECHERCHE"/>
    <x v="19"/>
    <x v="19"/>
    <x v="92"/>
    <x v="92"/>
    <x v="327"/>
    <x v="322"/>
    <s v="FOURNITURES, MATERIELS ET SERVICES TECHNIQUES"/>
    <s v="PATRIMOINE ET SERVICES ASSOCIES"/>
  </r>
  <r>
    <x v="1137"/>
    <x v="1137"/>
    <s v="Fils et câbles"/>
    <s v="RECHERCHE"/>
    <x v="19"/>
    <x v="19"/>
    <x v="92"/>
    <x v="92"/>
    <x v="327"/>
    <x v="322"/>
    <s v="FOURNITURES, MATERIELS ET SERVICES TECHNIQUES"/>
    <s v="PATRIMOINE ET SERVICES ASSOCIES"/>
  </r>
  <r>
    <x v="1137"/>
    <x v="1137"/>
    <s v="Borniers"/>
    <s v="RECHERCHE"/>
    <x v="19"/>
    <x v="19"/>
    <x v="92"/>
    <x v="92"/>
    <x v="327"/>
    <x v="322"/>
    <s v="FOURNITURES, MATERIELS ET SERVICES TECHNIQUES"/>
    <s v="PATRIMOINE ET SERVICES ASSOCIES"/>
  </r>
  <r>
    <x v="1137"/>
    <x v="1137"/>
    <s v="Colliers"/>
    <s v="RECHERCHE"/>
    <x v="19"/>
    <x v="19"/>
    <x v="92"/>
    <x v="92"/>
    <x v="327"/>
    <x v="322"/>
    <s v="FOURNITURES, MATERIELS ET SERVICES TECHNIQUES"/>
    <s v="PATRIMOINE ET SERVICES ASSOCIES"/>
  </r>
  <r>
    <x v="1137"/>
    <x v="1137"/>
    <s v="Gaines"/>
    <s v="RECHERCHE"/>
    <x v="19"/>
    <x v="19"/>
    <x v="92"/>
    <x v="92"/>
    <x v="327"/>
    <x v="322"/>
    <s v="FOURNITURES, MATERIELS ET SERVICES TECHNIQUES"/>
    <s v="PATRIMOINE ET SERVICES ASSOCIES"/>
  </r>
  <r>
    <x v="1137"/>
    <x v="1137"/>
    <s v="Guides câbles"/>
    <s v="RECHERCHE"/>
    <x v="19"/>
    <x v="19"/>
    <x v="92"/>
    <x v="92"/>
    <x v="327"/>
    <x v="322"/>
    <s v="FOURNITURES, MATERIELS ET SERVICES TECHNIQUES"/>
    <s v="PATRIMOINE ET SERVICES ASSOCIES"/>
  </r>
  <r>
    <x v="1137"/>
    <x v="1137"/>
    <s v="Boutons"/>
    <s v="RECHERCHE"/>
    <x v="19"/>
    <x v="19"/>
    <x v="92"/>
    <x v="92"/>
    <x v="327"/>
    <x v="322"/>
    <s v="FOURNITURES, MATERIELS ET SERVICES TECHNIQUES"/>
    <s v="PATRIMOINE ET SERVICES ASSOCIES"/>
  </r>
  <r>
    <x v="1137"/>
    <x v="1137"/>
    <s v="Moteurs pas à pas"/>
    <s v="RECHERCHE"/>
    <x v="19"/>
    <x v="19"/>
    <x v="92"/>
    <x v="92"/>
    <x v="327"/>
    <x v="322"/>
    <s v="FOURNITURES, MATERIELS ET SERVICES TECHNIQUES"/>
    <s v="PATRIMOINE ET SERVICES ASSOCIES"/>
  </r>
  <r>
    <x v="1137"/>
    <x v="1137"/>
    <s v="Autres composants pour le câblage"/>
    <s v="RECHERCHE"/>
    <x v="19"/>
    <x v="19"/>
    <x v="92"/>
    <x v="92"/>
    <x v="327"/>
    <x v="322"/>
    <s v="FOURNITURES, MATERIELS ET SERVICES TECHNIQUES"/>
    <s v="PATRIMOINE ET SERVICES ASSOCIES"/>
  </r>
  <r>
    <x v="1138"/>
    <x v="1138"/>
    <s v="Sous-ensembles électroniques"/>
    <s v="RECHERCHE"/>
    <x v="19"/>
    <x v="19"/>
    <x v="92"/>
    <x v="92"/>
    <x v="327"/>
    <x v="322"/>
    <s v="FOURNITURES, MATERIELS ET SERVICES TECHNIQUES"/>
    <s v="PATRIMOINE ET SERVICES ASSOCIES"/>
  </r>
  <r>
    <x v="1138"/>
    <x v="1138"/>
    <s v="Claviers pour l'électronique scientifique"/>
    <s v="RECHERCHE"/>
    <x v="19"/>
    <x v="19"/>
    <x v="92"/>
    <x v="92"/>
    <x v="327"/>
    <x v="322"/>
    <s v="FOURNITURES, MATERIELS ET SERVICES TECHNIQUES"/>
    <s v="PATRIMOINE ET SERVICES ASSOCIES"/>
  </r>
  <r>
    <x v="1138"/>
    <x v="1138"/>
    <s v="Armoires, baies, coffrets, et accessoires"/>
    <s v="RECHERCHE"/>
    <x v="19"/>
    <x v="19"/>
    <x v="92"/>
    <x v="92"/>
    <x v="327"/>
    <x v="322"/>
    <s v="FOURNITURES, MATERIELS ET SERVICES TECHNIQUES"/>
    <s v="PATRIMOINE ET SERVICES ASSOCIES"/>
  </r>
  <r>
    <x v="1138"/>
    <x v="1138"/>
    <s v="Faces avant (conception et réalisation)"/>
    <s v="RECHERCHE"/>
    <x v="19"/>
    <x v="19"/>
    <x v="92"/>
    <x v="92"/>
    <x v="327"/>
    <x v="322"/>
    <s v="FOURNITURES, MATERIELS ET SERVICES TECHNIQUES"/>
    <s v="PATRIMOINE ET SERVICES ASSOCIES"/>
  </r>
  <r>
    <x v="1138"/>
    <x v="1138"/>
    <s v="Industrialisation de sous-ensembles"/>
    <s v="RECHERCHE"/>
    <x v="19"/>
    <x v="19"/>
    <x v="92"/>
    <x v="92"/>
    <x v="327"/>
    <x v="322"/>
    <s v="FOURNITURES, MATERIELS ET SERVICES TECHNIQUES"/>
    <s v="PATRIMOINE ET SERVICES ASSOCIES"/>
  </r>
  <r>
    <x v="1139"/>
    <x v="1139"/>
    <s v="Réalisation de circuits imprimés multicouches standards ou à façon (plaques époxy)"/>
    <s v="RECHERCHE"/>
    <x v="19"/>
    <x v="19"/>
    <x v="92"/>
    <x v="92"/>
    <x v="327"/>
    <x v="322"/>
    <s v="FOURNITURES, MATERIELS ET SERVICES TECHNIQUES"/>
    <s v="PATRIMOINE ET SERVICES ASSOCIES"/>
  </r>
  <r>
    <x v="1140"/>
    <x v="1140"/>
    <s v="Réalisation et câblage de cartes électroniques embarquées spatiales"/>
    <s v="RECHERCHE"/>
    <x v="19"/>
    <x v="19"/>
    <x v="92"/>
    <x v="92"/>
    <x v="327"/>
    <x v="322"/>
    <s v="FOURNITURES, MATERIELS ET SERVICES TECHNIQUES"/>
    <s v="PATRIMOINE ET SERVICES ASSOCIES"/>
  </r>
  <r>
    <x v="1141"/>
    <x v="1141"/>
    <s v="Composants ASIC fabriqués à façon"/>
    <s v="RECHERCHE"/>
    <x v="19"/>
    <x v="19"/>
    <x v="92"/>
    <x v="92"/>
    <x v="327"/>
    <x v="322"/>
    <s v="FOURNITURES, MATERIELS ET SERVICES TECHNIQUES"/>
    <s v="PATRIMOINE ET SERVICES ASSOCIES"/>
  </r>
  <r>
    <x v="1142"/>
    <x v="1142"/>
    <s v="Equipements de soudure filaire"/>
    <s v="RECHERCHE"/>
    <x v="19"/>
    <x v="19"/>
    <x v="92"/>
    <x v="92"/>
    <x v="328"/>
    <x v="323"/>
    <s v="FOURNITURES, MATERIELS ET SERVICES TECHNIQUES"/>
    <s v="PATRIMOINE ET SERVICES ASSOCIES"/>
  </r>
  <r>
    <x v="1142"/>
    <x v="1142"/>
    <s v="Equipements de soudure eutectique"/>
    <s v="RECHERCHE"/>
    <x v="19"/>
    <x v="19"/>
    <x v="92"/>
    <x v="92"/>
    <x v="328"/>
    <x v="323"/>
    <s v="FOURNITURES, MATERIELS ET SERVICES TECHNIQUES"/>
    <s v="PATRIMOINE ET SERVICES ASSOCIES"/>
  </r>
  <r>
    <x v="1142"/>
    <x v="1142"/>
    <s v="Equipements de report de puces"/>
    <s v="RECHERCHE"/>
    <x v="19"/>
    <x v="19"/>
    <x v="92"/>
    <x v="92"/>
    <x v="328"/>
    <x v="323"/>
    <s v="FOURNITURES, MATERIELS ET SERVICES TECHNIQUES"/>
    <s v="PATRIMOINE ET SERVICES ASSOCIES"/>
  </r>
  <r>
    <x v="1142"/>
    <x v="1142"/>
    <s v="Equipements flip chip"/>
    <s v="RECHERCHE"/>
    <x v="19"/>
    <x v="19"/>
    <x v="92"/>
    <x v="92"/>
    <x v="328"/>
    <x v="323"/>
    <s v="FOURNITURES, MATERIELS ET SERVICES TECHNIQUES"/>
    <s v="PATRIMOINE ET SERVICES ASSOCIES"/>
  </r>
  <r>
    <x v="1142"/>
    <x v="1142"/>
    <s v="Equipements grinder"/>
    <s v="RECHERCHE"/>
    <x v="19"/>
    <x v="19"/>
    <x v="92"/>
    <x v="92"/>
    <x v="328"/>
    <x v="323"/>
    <s v="FOURNITURES, MATERIELS ET SERVICES TECHNIQUES"/>
    <s v="PATRIMOINE ET SERVICES ASSOCIES"/>
  </r>
  <r>
    <x v="1142"/>
    <x v="1142"/>
    <s v="Machines à biller pour le câblage"/>
    <s v="RECHERCHE"/>
    <x v="19"/>
    <x v="19"/>
    <x v="92"/>
    <x v="92"/>
    <x v="328"/>
    <x v="323"/>
    <s v="FOURNITURES, MATERIELS ET SERVICES TECHNIQUES"/>
    <s v="PATRIMOINE ET SERVICES ASSOCIES"/>
  </r>
  <r>
    <x v="1142"/>
    <x v="1142"/>
    <s v="Systèmes de collage de MEMS ou de micro-composants"/>
    <s v="RECHERCHE"/>
    <x v="19"/>
    <x v="19"/>
    <x v="92"/>
    <x v="92"/>
    <x v="328"/>
    <x v="323"/>
    <s v="FOURNITURES, MATERIELS ET SERVICES TECHNIQUES"/>
    <s v="PATRIMOINE ET SERVICES ASSOCIES"/>
  </r>
  <r>
    <x v="1142"/>
    <x v="1142"/>
    <s v="Machines de polissage"/>
    <s v="RECHERCHE"/>
    <x v="19"/>
    <x v="19"/>
    <x v="92"/>
    <x v="92"/>
    <x v="328"/>
    <x v="323"/>
    <s v="FOURNITURES, MATERIELS ET SERVICES TECHNIQUES"/>
    <s v="PATRIMOINE ET SERVICES ASSOCIES"/>
  </r>
  <r>
    <x v="1142"/>
    <x v="1142"/>
    <s v="Photoplotters"/>
    <s v="RECHERCHE"/>
    <x v="19"/>
    <x v="19"/>
    <x v="92"/>
    <x v="92"/>
    <x v="328"/>
    <x v="323"/>
    <s v="FOURNITURES, MATERIELS ET SERVICES TECHNIQUES"/>
    <s v="PATRIMOINE ET SERVICES ASSOCIES"/>
  </r>
  <r>
    <x v="1142"/>
    <x v="1142"/>
    <s v="Machines de placement (CMS)"/>
    <s v="RECHERCHE"/>
    <x v="19"/>
    <x v="19"/>
    <x v="92"/>
    <x v="92"/>
    <x v="328"/>
    <x v="323"/>
    <s v="FOURNITURES, MATERIELS ET SERVICES TECHNIQUES"/>
    <s v="PATRIMOINE ET SERVICES ASSOCIES"/>
  </r>
  <r>
    <x v="1142"/>
    <x v="1142"/>
    <s v="Doseurs manuels de pate à brase"/>
    <s v="RECHERCHE"/>
    <x v="19"/>
    <x v="19"/>
    <x v="92"/>
    <x v="92"/>
    <x v="328"/>
    <x v="323"/>
    <s v="FOURNITURES, MATERIELS ET SERVICES TECHNIQUES"/>
    <s v="PATRIMOINE ET SERVICES ASSOCIES"/>
  </r>
  <r>
    <x v="1142"/>
    <x v="1142"/>
    <s v="Matériel pour le test et le contrôle de composants et sous-ensembles"/>
    <s v="RECHERCHE"/>
    <x v="19"/>
    <x v="19"/>
    <x v="92"/>
    <x v="92"/>
    <x v="328"/>
    <x v="323"/>
    <s v="FOURNITURES, MATERIELS ET SERVICES TECHNIQUES"/>
    <s v="PATRIMOINE ET SERVICES ASSOCIES"/>
  </r>
  <r>
    <x v="1142"/>
    <x v="1142"/>
    <s v="Matériel de fabrication de circuits imprimés, circuits hybrides, composants magnétiques, cartes"/>
    <s v="RECHERCHE"/>
    <x v="19"/>
    <x v="19"/>
    <x v="92"/>
    <x v="92"/>
    <x v="328"/>
    <x v="323"/>
    <s v="FOURNITURES, MATERIELS ET SERVICES TECHNIQUES"/>
    <s v="PATRIMOINE ET SERVICES ASSOCIES"/>
  </r>
  <r>
    <x v="1142"/>
    <x v="1142"/>
    <s v="Matériel pour métallisation, étamage, traitement de surface"/>
    <s v="RECHERCHE"/>
    <x v="19"/>
    <x v="19"/>
    <x v="92"/>
    <x v="92"/>
    <x v="328"/>
    <x v="323"/>
    <s v="FOURNITURES, MATERIELS ET SERVICES TECHNIQUES"/>
    <s v="PATRIMOINE ET SERVICES ASSOCIES"/>
  </r>
  <r>
    <x v="1142"/>
    <x v="1142"/>
    <s v="Automates d'alimentation, de chargement"/>
    <s v="RECHERCHE"/>
    <x v="19"/>
    <x v="19"/>
    <x v="92"/>
    <x v="92"/>
    <x v="328"/>
    <x v="323"/>
    <s v="FOURNITURES, MATERIELS ET SERVICES TECHNIQUES"/>
    <s v="PATRIMOINE ET SERVICES ASSOCIES"/>
  </r>
  <r>
    <x v="1142"/>
    <x v="1142"/>
    <s v="Systèmes de préhension, distributeurs (bols vibrants, doseurs, etc.)"/>
    <s v="RECHERCHE"/>
    <x v="19"/>
    <x v="19"/>
    <x v="92"/>
    <x v="92"/>
    <x v="328"/>
    <x v="323"/>
    <s v="FOURNITURES, MATERIELS ET SERVICES TECHNIQUES"/>
    <s v="PATRIMOINE ET SERVICES ASSOCIES"/>
  </r>
  <r>
    <x v="1142"/>
    <x v="1142"/>
    <s v="Machines de brasage, vague, phase vapeur"/>
    <s v="RECHERCHE"/>
    <x v="19"/>
    <x v="19"/>
    <x v="92"/>
    <x v="92"/>
    <x v="328"/>
    <x v="323"/>
    <s v="FOURNITURES, MATERIELS ET SERVICES TECHNIQUES"/>
    <s v="PATRIMOINE ET SERVICES ASSOCIES"/>
  </r>
  <r>
    <x v="1142"/>
    <x v="1142"/>
    <s v="Machines de vernissage, encapsulage, tropicalisation"/>
    <s v="RECHERCHE"/>
    <x v="19"/>
    <x v="19"/>
    <x v="92"/>
    <x v="92"/>
    <x v="328"/>
    <x v="323"/>
    <s v="FOURNITURES, MATERIELS ET SERVICES TECHNIQUES"/>
    <s v="PATRIMOINE ET SERVICES ASSOCIES"/>
  </r>
  <r>
    <x v="1142"/>
    <x v="1142"/>
    <s v="Machines de câblage, faisceaux, fond de panier, torons, wrapping"/>
    <s v="RECHERCHE"/>
    <x v="19"/>
    <x v="19"/>
    <x v="92"/>
    <x v="92"/>
    <x v="328"/>
    <x v="323"/>
    <s v="FOURNITURES, MATERIELS ET SERVICES TECHNIQUES"/>
    <s v="PATRIMOINE ET SERVICES ASSOCIES"/>
  </r>
  <r>
    <x v="1142"/>
    <x v="1142"/>
    <s v="Machines de fabrication de cartes à puces"/>
    <s v="RECHERCHE"/>
    <x v="19"/>
    <x v="19"/>
    <x v="92"/>
    <x v="92"/>
    <x v="328"/>
    <x v="323"/>
    <s v="FOURNITURES, MATERIELS ET SERVICES TECHNIQUES"/>
    <s v="PATRIMOINE ET SERVICES ASSOCIES"/>
  </r>
  <r>
    <x v="1142"/>
    <x v="1142"/>
    <s v="Postes de travail pour assemblage de cartes"/>
    <s v="RECHERCHE"/>
    <x v="19"/>
    <x v="19"/>
    <x v="92"/>
    <x v="92"/>
    <x v="328"/>
    <x v="323"/>
    <s v="FOURNITURES, MATERIELS ET SERVICES TECHNIQUES"/>
    <s v="PATRIMOINE ET SERVICES ASSOCIES"/>
  </r>
  <r>
    <x v="1142"/>
    <x v="1142"/>
    <s v="Autres machines dédiées l’électronique"/>
    <s v="RECHERCHE"/>
    <x v="19"/>
    <x v="19"/>
    <x v="92"/>
    <x v="92"/>
    <x v="328"/>
    <x v="323"/>
    <s v="FOURNITURES, MATERIELS ET SERVICES TECHNIQUES"/>
    <s v="PATRIMOINE ET SERVICES ASSOCIES"/>
  </r>
  <r>
    <x v="1143"/>
    <x v="1143"/>
    <s v="Colles"/>
    <s v="RECHERCHE"/>
    <x v="19"/>
    <x v="19"/>
    <x v="92"/>
    <x v="92"/>
    <x v="328"/>
    <x v="323"/>
    <s v="FOURNITURES, MATERIELS ET SERVICES TECHNIQUES"/>
    <s v="PATRIMOINE ET SERVICES ASSOCIES"/>
  </r>
  <r>
    <x v="1143"/>
    <x v="1143"/>
    <s v="Rubans"/>
    <s v="RECHERCHE"/>
    <x v="19"/>
    <x v="19"/>
    <x v="92"/>
    <x v="92"/>
    <x v="328"/>
    <x v="323"/>
    <s v="FOURNITURES, MATERIELS ET SERVICES TECHNIQUES"/>
    <s v="PATRIMOINE ET SERVICES ASSOCIES"/>
  </r>
  <r>
    <x v="1143"/>
    <x v="1143"/>
    <s v="Pinces crocodiles"/>
    <s v="RECHERCHE"/>
    <x v="19"/>
    <x v="19"/>
    <x v="92"/>
    <x v="92"/>
    <x v="328"/>
    <x v="323"/>
    <s v="FOURNITURES, MATERIELS ET SERVICES TECHNIQUES"/>
    <s v="PATRIMOINE ET SERVICES ASSOCIES"/>
  </r>
  <r>
    <x v="1143"/>
    <x v="1143"/>
    <s v="Pinces coupantes"/>
    <s v="RECHERCHE"/>
    <x v="19"/>
    <x v="19"/>
    <x v="92"/>
    <x v="92"/>
    <x v="328"/>
    <x v="323"/>
    <s v="FOURNITURES, MATERIELS ET SERVICES TECHNIQUES"/>
    <s v="PATRIMOINE ET SERVICES ASSOCIES"/>
  </r>
  <r>
    <x v="1143"/>
    <x v="1143"/>
    <s v="Pinces à dénuder"/>
    <s v="RECHERCHE"/>
    <x v="19"/>
    <x v="19"/>
    <x v="92"/>
    <x v="92"/>
    <x v="328"/>
    <x v="323"/>
    <s v="FOURNITURES, MATERIELS ET SERVICES TECHNIQUES"/>
    <s v="PATRIMOINE ET SERVICES ASSOCIES"/>
  </r>
  <r>
    <x v="1143"/>
    <x v="1143"/>
    <s v="Circuits imprimés vierges"/>
    <s v="RECHERCHE"/>
    <x v="19"/>
    <x v="19"/>
    <x v="92"/>
    <x v="92"/>
    <x v="328"/>
    <x v="323"/>
    <s v="FOURNITURES, MATERIELS ET SERVICES TECHNIQUES"/>
    <s v="PATRIMOINE ET SERVICES ASSOCIES"/>
  </r>
  <r>
    <x v="1143"/>
    <x v="1143"/>
    <s v="Circuits imprimés perforés"/>
    <s v="RECHERCHE"/>
    <x v="19"/>
    <x v="19"/>
    <x v="92"/>
    <x v="92"/>
    <x v="328"/>
    <x v="323"/>
    <s v="FOURNITURES, MATERIELS ET SERVICES TECHNIQUES"/>
    <s v="PATRIMOINE ET SERVICES ASSOCIES"/>
  </r>
  <r>
    <x v="1143"/>
    <x v="1143"/>
    <s v="Révélateurs liquides ou en poudre"/>
    <s v="RECHERCHE"/>
    <x v="19"/>
    <x v="19"/>
    <x v="92"/>
    <x v="92"/>
    <x v="328"/>
    <x v="323"/>
    <s v="FOURNITURES, MATERIELS ET SERVICES TECHNIQUES"/>
    <s v="PATRIMOINE ET SERVICES ASSOCIES"/>
  </r>
  <r>
    <x v="1143"/>
    <x v="1143"/>
    <s v="Etain chimique pour protection du circuit"/>
    <s v="RECHERCHE"/>
    <x v="19"/>
    <x v="19"/>
    <x v="92"/>
    <x v="92"/>
    <x v="328"/>
    <x v="323"/>
    <s v="FOURNITURES, MATERIELS ET SERVICES TECHNIQUES"/>
    <s v="PATRIMOINE ET SERVICES ASSOCIES"/>
  </r>
  <r>
    <x v="1143"/>
    <x v="1143"/>
    <s v="Argent chimique"/>
    <s v="RECHERCHE"/>
    <x v="19"/>
    <x v="19"/>
    <x v="92"/>
    <x v="92"/>
    <x v="328"/>
    <x v="323"/>
    <s v="FOURNITURES, MATERIELS ET SERVICES TECHNIQUES"/>
    <s v="PATRIMOINE ET SERVICES ASSOCIES"/>
  </r>
  <r>
    <x v="1143"/>
    <x v="1143"/>
    <s v="Eliminateurs de stripper"/>
    <s v="RECHERCHE"/>
    <x v="19"/>
    <x v="19"/>
    <x v="92"/>
    <x v="92"/>
    <x v="328"/>
    <x v="323"/>
    <s v="FOURNITURES, MATERIELS ET SERVICES TECHNIQUES"/>
    <s v="PATRIMOINE ET SERVICES ASSOCIES"/>
  </r>
  <r>
    <x v="1143"/>
    <x v="1143"/>
    <s v="Films photosensibles avec révélateurs et fixateurs"/>
    <s v="RECHERCHE"/>
    <x v="19"/>
    <x v="19"/>
    <x v="92"/>
    <x v="92"/>
    <x v="328"/>
    <x v="323"/>
    <s v="FOURNITURES, MATERIELS ET SERVICES TECHNIQUES"/>
    <s v="PATRIMOINE ET SERVICES ASSOCIES"/>
  </r>
  <r>
    <x v="1143"/>
    <x v="1143"/>
    <s v="Révélateurs pour films photosensibles"/>
    <s v="RECHERCHE"/>
    <x v="19"/>
    <x v="19"/>
    <x v="92"/>
    <x v="92"/>
    <x v="328"/>
    <x v="323"/>
    <s v="FOURNITURES, MATERIELS ET SERVICES TECHNIQUES"/>
    <s v="PATRIMOINE ET SERVICES ASSOCIES"/>
  </r>
  <r>
    <x v="1143"/>
    <x v="1143"/>
    <s v="Fixateurs pour films photosensibles"/>
    <s v="RECHERCHE"/>
    <x v="19"/>
    <x v="19"/>
    <x v="92"/>
    <x v="92"/>
    <x v="328"/>
    <x v="323"/>
    <s v="FOURNITURES, MATERIELS ET SERVICES TECHNIQUES"/>
    <s v="PATRIMOINE ET SERVICES ASSOCIES"/>
  </r>
  <r>
    <x v="1143"/>
    <x v="1143"/>
    <s v="Fraises pour graveuses à commande numérique"/>
    <s v="RECHERCHE"/>
    <x v="19"/>
    <x v="19"/>
    <x v="92"/>
    <x v="92"/>
    <x v="328"/>
    <x v="323"/>
    <s v="FOURNITURES, MATERIELS ET SERVICES TECHNIQUES"/>
    <s v="PATRIMOINE ET SERVICES ASSOCIES"/>
  </r>
  <r>
    <x v="1143"/>
    <x v="1143"/>
    <s v="Produits photorésist"/>
    <s v="RECHERCHE"/>
    <x v="19"/>
    <x v="19"/>
    <x v="92"/>
    <x v="92"/>
    <x v="328"/>
    <x v="323"/>
    <s v="FOURNITURES, MATERIELS ET SERVICES TECHNIQUES"/>
    <s v="PATRIMOINE ET SERVICES ASSOCIES"/>
  </r>
  <r>
    <x v="1143"/>
    <x v="1143"/>
    <s v="Produits de développement (developer)"/>
    <s v="RECHERCHE"/>
    <x v="19"/>
    <x v="19"/>
    <x v="92"/>
    <x v="92"/>
    <x v="328"/>
    <x v="323"/>
    <s v="FOURNITURES, MATERIELS ET SERVICES TECHNIQUES"/>
    <s v="PATRIMOINE ET SERVICES ASSOCIES"/>
  </r>
  <r>
    <x v="1143"/>
    <x v="1143"/>
    <s v="Propylene glycol monométhyl ether acétate"/>
    <s v="RECHERCHE"/>
    <x v="19"/>
    <x v="19"/>
    <x v="92"/>
    <x v="92"/>
    <x v="328"/>
    <x v="323"/>
    <s v="FOURNITURES, MATERIELS ET SERVICES TECHNIQUES"/>
    <s v="PATRIMOINE ET SERVICES ASSOCIES"/>
  </r>
  <r>
    <x v="1143"/>
    <x v="1143"/>
    <s v="Hexaméthyldisilasane"/>
    <s v="RECHERCHE"/>
    <x v="19"/>
    <x v="19"/>
    <x v="92"/>
    <x v="92"/>
    <x v="328"/>
    <x v="323"/>
    <s v="FOURNITURES, MATERIELS ET SERVICES TECHNIQUES"/>
    <s v="PATRIMOINE ET SERVICES ASSOCIES"/>
  </r>
  <r>
    <x v="1143"/>
    <x v="1143"/>
    <s v="Résines pour l'électronique (cyclotène...)"/>
    <s v="RECHERCHE"/>
    <x v="19"/>
    <x v="19"/>
    <x v="92"/>
    <x v="92"/>
    <x v="328"/>
    <x v="323"/>
    <s v="FOURNITURES, MATERIELS ET SERVICES TECHNIQUES"/>
    <s v="PATRIMOINE ET SERVICES ASSOCIES"/>
  </r>
  <r>
    <x v="1143"/>
    <x v="1143"/>
    <s v="Scies diamantées"/>
    <s v="RECHERCHE"/>
    <x v="19"/>
    <x v="19"/>
    <x v="92"/>
    <x v="92"/>
    <x v="328"/>
    <x v="323"/>
    <s v="FOURNITURES, MATERIELS ET SERVICES TECHNIQUES"/>
    <s v="PATRIMOINE ET SERVICES ASSOCIES"/>
  </r>
  <r>
    <x v="1143"/>
    <x v="1143"/>
    <s v="Autres petits outillages et consommables pour l'électronique"/>
    <s v="RECHERCHE"/>
    <x v="19"/>
    <x v="19"/>
    <x v="92"/>
    <x v="92"/>
    <x v="328"/>
    <x v="323"/>
    <s v="FOURNITURES, MATERIELS ET SERVICES TECHNIQUES"/>
    <s v="PATRIMOINE ET SERVICES ASSOCIES"/>
  </r>
  <r>
    <x v="1144"/>
    <x v="1144"/>
    <s v=" "/>
    <s v="RECHERCHE"/>
    <x v="19"/>
    <x v="19"/>
    <x v="92"/>
    <x v="92"/>
    <x v="329"/>
    <x v="324"/>
    <s v="FOURNITURES, MATERIELS ET SERVICES TECHNIQUES"/>
    <s v="PATRIMOINE ET SERVICES ASSOCIES"/>
  </r>
  <r>
    <x v="1145"/>
    <x v="1145"/>
    <s v="Générateurs aléatoires"/>
    <s v="RECHERCHE"/>
    <x v="19"/>
    <x v="19"/>
    <x v="93"/>
    <x v="93"/>
    <x v="330"/>
    <x v="325"/>
    <s v="FOURNITURES, MATERIELS ET SERVICES TECHNIQUES"/>
    <s v="PATRIMOINE ET SERVICES ASSOCIES"/>
  </r>
  <r>
    <x v="1145"/>
    <x v="1145"/>
    <s v="Générateurs de bruits"/>
    <s v="RECHERCHE"/>
    <x v="19"/>
    <x v="19"/>
    <x v="93"/>
    <x v="93"/>
    <x v="330"/>
    <x v="325"/>
    <s v="FOURNITURES, MATERIELS ET SERVICES TECHNIQUES"/>
    <s v="PATRIMOINE ET SERVICES ASSOCIES"/>
  </r>
  <r>
    <x v="1145"/>
    <x v="1145"/>
    <s v="Générateurs de délais"/>
    <s v="RECHERCHE"/>
    <x v="19"/>
    <x v="19"/>
    <x v="93"/>
    <x v="93"/>
    <x v="330"/>
    <x v="325"/>
    <s v="FOURNITURES, MATERIELS ET SERVICES TECHNIQUES"/>
    <s v="PATRIMOINE ET SERVICES ASSOCIES"/>
  </r>
  <r>
    <x v="1145"/>
    <x v="1145"/>
    <s v="Générateurs de fréquences"/>
    <s v="RECHERCHE"/>
    <x v="19"/>
    <x v="19"/>
    <x v="93"/>
    <x v="93"/>
    <x v="330"/>
    <x v="325"/>
    <s v="FOURNITURES, MATERIELS ET SERVICES TECHNIQUES"/>
    <s v="PATRIMOINE ET SERVICES ASSOCIES"/>
  </r>
  <r>
    <x v="1145"/>
    <x v="1145"/>
    <s v="Générateurs de fonctions"/>
    <s v="RECHERCHE"/>
    <x v="19"/>
    <x v="19"/>
    <x v="93"/>
    <x v="93"/>
    <x v="330"/>
    <x v="325"/>
    <s v="FOURNITURES, MATERIELS ET SERVICES TECHNIQUES"/>
    <s v="PATRIMOINE ET SERVICES ASSOCIES"/>
  </r>
  <r>
    <x v="1145"/>
    <x v="1145"/>
    <s v="Générateurs de formes d'ondes"/>
    <s v="RECHERCHE"/>
    <x v="19"/>
    <x v="19"/>
    <x v="93"/>
    <x v="93"/>
    <x v="330"/>
    <x v="325"/>
    <s v="FOURNITURES, MATERIELS ET SERVICES TECHNIQUES"/>
    <s v="PATRIMOINE ET SERVICES ASSOCIES"/>
  </r>
  <r>
    <x v="1145"/>
    <x v="1145"/>
    <s v="Générateurs d'impulsions de tension"/>
    <s v="RECHERCHE"/>
    <x v="19"/>
    <x v="19"/>
    <x v="93"/>
    <x v="93"/>
    <x v="330"/>
    <x v="325"/>
    <s v="FOURNITURES, MATERIELS ET SERVICES TECHNIQUES"/>
    <s v="PATRIMOINE ET SERVICES ASSOCIES"/>
  </r>
  <r>
    <x v="1145"/>
    <x v="1145"/>
    <s v="Générateurs de mots logiques"/>
    <s v="RECHERCHE"/>
    <x v="19"/>
    <x v="19"/>
    <x v="93"/>
    <x v="93"/>
    <x v="330"/>
    <x v="325"/>
    <s v="FOURNITURES, MATERIELS ET SERVICES TECHNIQUES"/>
    <s v="PATRIMOINE ET SERVICES ASSOCIES"/>
  </r>
  <r>
    <x v="1145"/>
    <x v="1145"/>
    <s v="Générateurs synthétiseurs"/>
    <s v="RECHERCHE"/>
    <x v="19"/>
    <x v="19"/>
    <x v="93"/>
    <x v="93"/>
    <x v="330"/>
    <x v="325"/>
    <s v="FOURNITURES, MATERIELS ET SERVICES TECHNIQUES"/>
    <s v="PATRIMOINE ET SERVICES ASSOCIES"/>
  </r>
  <r>
    <x v="1145"/>
    <x v="1145"/>
    <s v="Générateurs vobulateurs"/>
    <s v="RECHERCHE"/>
    <x v="19"/>
    <x v="19"/>
    <x v="93"/>
    <x v="93"/>
    <x v="330"/>
    <x v="325"/>
    <s v="FOURNITURES, MATERIELS ET SERVICES TECHNIQUES"/>
    <s v="PATRIMOINE ET SERVICES ASSOCIES"/>
  </r>
  <r>
    <x v="1145"/>
    <x v="1145"/>
    <s v="Amplificateurs à détection synchrone"/>
    <s v="RECHERCHE"/>
    <x v="19"/>
    <x v="19"/>
    <x v="93"/>
    <x v="93"/>
    <x v="330"/>
    <x v="325"/>
    <s v="FOURNITURES, MATERIELS ET SERVICES TECHNIQUES"/>
    <s v="PATRIMOINE ET SERVICES ASSOCIES"/>
  </r>
  <r>
    <x v="1145"/>
    <x v="1145"/>
    <s v="Amplificateurs discriminateurs"/>
    <s v="RECHERCHE"/>
    <x v="19"/>
    <x v="19"/>
    <x v="93"/>
    <x v="93"/>
    <x v="330"/>
    <x v="325"/>
    <s v="FOURNITURES, MATERIELS ET SERVICES TECHNIQUES"/>
    <s v="PATRIMOINE ET SERVICES ASSOCIES"/>
  </r>
  <r>
    <x v="1145"/>
    <x v="1145"/>
    <s v="Amplificateurs large bande"/>
    <s v="RECHERCHE"/>
    <x v="19"/>
    <x v="19"/>
    <x v="93"/>
    <x v="93"/>
    <x v="330"/>
    <x v="325"/>
    <s v="FOURNITURES, MATERIELS ET SERVICES TECHNIQUES"/>
    <s v="PATRIMOINE ET SERVICES ASSOCIES"/>
  </r>
  <r>
    <x v="1145"/>
    <x v="1145"/>
    <s v="Préamplificateurs"/>
    <s v="RECHERCHE"/>
    <x v="19"/>
    <x v="19"/>
    <x v="93"/>
    <x v="93"/>
    <x v="330"/>
    <x v="325"/>
    <s v="FOURNITURES, MATERIELS ET SERVICES TECHNIQUES"/>
    <s v="PATRIMOINE ET SERVICES ASSOCIES"/>
  </r>
  <r>
    <x v="1145"/>
    <x v="1145"/>
    <s v="Fréquencemètres"/>
    <s v="RECHERCHE"/>
    <x v="19"/>
    <x v="19"/>
    <x v="93"/>
    <x v="93"/>
    <x v="330"/>
    <x v="325"/>
    <s v="FOURNITURES, MATERIELS ET SERVICES TECHNIQUES"/>
    <s v="PATRIMOINE ET SERVICES ASSOCIES"/>
  </r>
  <r>
    <x v="1145"/>
    <x v="1145"/>
    <s v="Autres instruments de génération et traitement des signaux"/>
    <s v="RECHERCHE"/>
    <x v="19"/>
    <x v="19"/>
    <x v="93"/>
    <x v="93"/>
    <x v="330"/>
    <x v="325"/>
    <s v="FOURNITURES, MATERIELS ET SERVICES TECHNIQUES"/>
    <s v="PATRIMOINE ET SERVICES ASSOCIES"/>
  </r>
  <r>
    <x v="1146"/>
    <x v="1146"/>
    <s v="Oscilloscopes analogiques"/>
    <s v="RECHERCHE"/>
    <x v="19"/>
    <x v="19"/>
    <x v="93"/>
    <x v="93"/>
    <x v="330"/>
    <x v="325"/>
    <s v="FOURNITURES, MATERIELS ET SERVICES TECHNIQUES"/>
    <s v="PATRIMOINE ET SERVICES ASSOCIES"/>
  </r>
  <r>
    <x v="1146"/>
    <x v="1146"/>
    <s v="Oscilloscopes numériques (BP)"/>
    <s v="RECHERCHE"/>
    <x v="19"/>
    <x v="19"/>
    <x v="93"/>
    <x v="93"/>
    <x v="330"/>
    <x v="325"/>
    <s v="FOURNITURES, MATERIELS ET SERVICES TECHNIQUES"/>
    <s v="PATRIMOINE ET SERVICES ASSOCIES"/>
  </r>
  <r>
    <x v="1146"/>
    <x v="1146"/>
    <s v="Sondes passives et actives pour oscilloscopes"/>
    <s v="RECHERCHE"/>
    <x v="19"/>
    <x v="19"/>
    <x v="93"/>
    <x v="93"/>
    <x v="330"/>
    <x v="325"/>
    <s v="FOURNITURES, MATERIELS ET SERVICES TECHNIQUES"/>
    <s v="PATRIMOINE ET SERVICES ASSOCIES"/>
  </r>
  <r>
    <x v="1146"/>
    <x v="1146"/>
    <s v="Analyseurs de réseaux vectoriels / scalaires"/>
    <s v="RECHERCHE"/>
    <x v="19"/>
    <x v="19"/>
    <x v="93"/>
    <x v="93"/>
    <x v="330"/>
    <x v="325"/>
    <s v="FOURNITURES, MATERIELS ET SERVICES TECHNIQUES"/>
    <s v="PATRIMOINE ET SERVICES ASSOCIES"/>
  </r>
  <r>
    <x v="1146"/>
    <x v="1146"/>
    <s v="Analyseurs temps réel"/>
    <s v="RECHERCHE"/>
    <x v="19"/>
    <x v="19"/>
    <x v="93"/>
    <x v="93"/>
    <x v="330"/>
    <x v="325"/>
    <s v="FOURNITURES, MATERIELS ET SERVICES TECHNIQUES"/>
    <s v="PATRIMOINE ET SERVICES ASSOCIES"/>
  </r>
  <r>
    <x v="1146"/>
    <x v="1146"/>
    <s v="Analyseurs audio / distorsiomètres"/>
    <s v="RECHERCHE"/>
    <x v="19"/>
    <x v="19"/>
    <x v="93"/>
    <x v="93"/>
    <x v="330"/>
    <x v="325"/>
    <s v="FOURNITURES, MATERIELS ET SERVICES TECHNIQUES"/>
    <s v="PATRIMOINE ET SERVICES ASSOCIES"/>
  </r>
  <r>
    <x v="1146"/>
    <x v="1146"/>
    <s v="Analyseurs facteurs de bruit"/>
    <s v="RECHERCHE"/>
    <x v="19"/>
    <x v="19"/>
    <x v="93"/>
    <x v="93"/>
    <x v="330"/>
    <x v="325"/>
    <s v="FOURNITURES, MATERIELS ET SERVICES TECHNIQUES"/>
    <s v="PATRIMOINE ET SERVICES ASSOCIES"/>
  </r>
  <r>
    <x v="1146"/>
    <x v="1146"/>
    <s v="Analyseurs de modulations"/>
    <s v="RECHERCHE"/>
    <x v="19"/>
    <x v="19"/>
    <x v="93"/>
    <x v="93"/>
    <x v="330"/>
    <x v="325"/>
    <s v="FOURNITURES, MATERIELS ET SERVICES TECHNIQUES"/>
    <s v="PATRIMOINE ET SERVICES ASSOCIES"/>
  </r>
  <r>
    <x v="1146"/>
    <x v="1146"/>
    <s v="Analyseurs de perturbations"/>
    <s v="RECHERCHE"/>
    <x v="19"/>
    <x v="19"/>
    <x v="93"/>
    <x v="93"/>
    <x v="330"/>
    <x v="325"/>
    <s v="FOURNITURES, MATERIELS ET SERVICES TECHNIQUES"/>
    <s v="PATRIMOINE ET SERVICES ASSOCIES"/>
  </r>
  <r>
    <x v="1146"/>
    <x v="1146"/>
    <s v="Analyseurs transitoires / numériseurs"/>
    <s v="RECHERCHE"/>
    <x v="19"/>
    <x v="19"/>
    <x v="93"/>
    <x v="93"/>
    <x v="330"/>
    <x v="325"/>
    <s v="FOURNITURES, MATERIELS ET SERVICES TECHNIQUES"/>
    <s v="PATRIMOINE ET SERVICES ASSOCIES"/>
  </r>
  <r>
    <x v="1146"/>
    <x v="1146"/>
    <s v="Analyseurs logiques"/>
    <s v="RECHERCHE"/>
    <x v="19"/>
    <x v="19"/>
    <x v="93"/>
    <x v="93"/>
    <x v="330"/>
    <x v="325"/>
    <s v="FOURNITURES, MATERIELS ET SERVICES TECHNIQUES"/>
    <s v="PATRIMOINE ET SERVICES ASSOCIES"/>
  </r>
  <r>
    <x v="1146"/>
    <x v="1146"/>
    <s v="Emulateurs"/>
    <s v="RECHERCHE"/>
    <x v="19"/>
    <x v="19"/>
    <x v="93"/>
    <x v="93"/>
    <x v="330"/>
    <x v="325"/>
    <s v="FOURNITURES, MATERIELS ET SERVICES TECHNIQUES"/>
    <s v="PATRIMOINE ET SERVICES ASSOCIES"/>
  </r>
  <r>
    <x v="1146"/>
    <x v="1146"/>
    <s v="Autres oscilloscopes, analyseurs et accessoires"/>
    <s v="RECHERCHE"/>
    <x v="19"/>
    <x v="19"/>
    <x v="93"/>
    <x v="93"/>
    <x v="330"/>
    <x v="325"/>
    <s v="FOURNITURES, MATERIELS ET SERVICES TECHNIQUES"/>
    <s v="PATRIMOINE ET SERVICES ASSOCIES"/>
  </r>
  <r>
    <x v="1147"/>
    <x v="1147"/>
    <s v="Acquisition de données - instrumentation générale"/>
    <s v="RECHERCHE"/>
    <x v="19"/>
    <x v="19"/>
    <x v="93"/>
    <x v="93"/>
    <x v="330"/>
    <x v="325"/>
    <s v="FOURNITURES, MATERIELS ET SERVICES TECHNIQUES"/>
    <s v="PATRIMOINE ET SERVICES ASSOCIES"/>
  </r>
  <r>
    <x v="1147"/>
    <x v="1147"/>
    <s v="Acquisition de données sur carte PC"/>
    <s v="RECHERCHE"/>
    <x v="19"/>
    <x v="19"/>
    <x v="93"/>
    <x v="93"/>
    <x v="330"/>
    <x v="325"/>
    <s v="FOURNITURES, MATERIELS ET SERVICES TECHNIQUES"/>
    <s v="PATRIMOINE ET SERVICES ASSOCIES"/>
  </r>
  <r>
    <x v="1147"/>
    <x v="1147"/>
    <s v="Amplificateurs"/>
    <s v="RECHERCHE"/>
    <x v="19"/>
    <x v="19"/>
    <x v="93"/>
    <x v="93"/>
    <x v="330"/>
    <x v="325"/>
    <s v="FOURNITURES, MATERIELS ET SERVICES TECHNIQUES"/>
    <s v="PATRIMOINE ET SERVICES ASSOCIES"/>
  </r>
  <r>
    <x v="1147"/>
    <x v="1147"/>
    <s v="Centrales de mesure (acquisition de données) hors PC / application de laboratoire"/>
    <s v="RECHERCHE"/>
    <x v="19"/>
    <x v="19"/>
    <x v="93"/>
    <x v="93"/>
    <x v="330"/>
    <x v="325"/>
    <s v="FOURNITURES, MATERIELS ET SERVICES TECHNIQUES"/>
    <s v="PATRIMOINE ET SERVICES ASSOCIES"/>
  </r>
  <r>
    <x v="1147"/>
    <x v="1147"/>
    <s v="Centrales de mesure hors PC de terrain et embarquables"/>
    <s v="RECHERCHE"/>
    <x v="19"/>
    <x v="19"/>
    <x v="93"/>
    <x v="93"/>
    <x v="330"/>
    <x v="325"/>
    <s v="FOURNITURES, MATERIELS ET SERVICES TECHNIQUES"/>
    <s v="PATRIMOINE ET SERVICES ASSOCIES"/>
  </r>
  <r>
    <x v="1147"/>
    <x v="1147"/>
    <s v="Conditionnement de signal, capteurs (hors sondes scopes)"/>
    <s v="RECHERCHE"/>
    <x v="19"/>
    <x v="19"/>
    <x v="93"/>
    <x v="93"/>
    <x v="330"/>
    <x v="325"/>
    <s v="FOURNITURES, MATERIELS ET SERVICES TECHNIQUES"/>
    <s v="PATRIMOINE ET SERVICES ASSOCIES"/>
  </r>
  <r>
    <x v="1147"/>
    <x v="1147"/>
    <s v="Instruments sur carte PC"/>
    <s v="RECHERCHE"/>
    <x v="19"/>
    <x v="19"/>
    <x v="93"/>
    <x v="93"/>
    <x v="330"/>
    <x v="325"/>
    <s v="FOURNITURES, MATERIELS ET SERVICES TECHNIQUES"/>
    <s v="PATRIMOINE ET SERVICES ASSOCIES"/>
  </r>
  <r>
    <x v="1147"/>
    <x v="1147"/>
    <s v="Logiciels de mesure, test, contrôle-commande associés"/>
    <s v="RECHERCHE"/>
    <x v="19"/>
    <x v="19"/>
    <x v="93"/>
    <x v="93"/>
    <x v="330"/>
    <x v="325"/>
    <s v="FOURNITURES, MATERIELS ET SERVICES TECHNIQUES"/>
    <s v="PATRIMOINE ET SERVICES ASSOCIES"/>
  </r>
  <r>
    <x v="1147"/>
    <x v="1147"/>
    <s v="Acquisition de données sur carte VXI"/>
    <s v="RECHERCHE"/>
    <x v="19"/>
    <x v="19"/>
    <x v="93"/>
    <x v="93"/>
    <x v="330"/>
    <x v="325"/>
    <s v="FOURNITURES, MATERIELS ET SERVICES TECHNIQUES"/>
    <s v="PATRIMOINE ET SERVICES ASSOCIES"/>
  </r>
  <r>
    <x v="1147"/>
    <x v="1147"/>
    <s v="Matériel de télémesure"/>
    <s v="RECHERCHE"/>
    <x v="19"/>
    <x v="19"/>
    <x v="93"/>
    <x v="93"/>
    <x v="330"/>
    <x v="325"/>
    <s v="FOURNITURES, MATERIELS ET SERVICES TECHNIQUES"/>
    <s v="PATRIMOINE ET SERVICES ASSOCIES"/>
  </r>
  <r>
    <x v="1147"/>
    <x v="1147"/>
    <s v="Instrumentation sur bus (Plug &amp; Play)"/>
    <s v="RECHERCHE"/>
    <x v="19"/>
    <x v="19"/>
    <x v="93"/>
    <x v="93"/>
    <x v="330"/>
    <x v="325"/>
    <s v="FOURNITURES, MATERIELS ET SERVICES TECHNIQUES"/>
    <s v="PATRIMOINE ET SERVICES ASSOCIES"/>
  </r>
  <r>
    <x v="1147"/>
    <x v="1147"/>
    <s v="Cartes d'alimentation pour l'électronique scientifique "/>
    <s v="RECHERCHE"/>
    <x v="19"/>
    <x v="19"/>
    <x v="93"/>
    <x v="93"/>
    <x v="330"/>
    <x v="325"/>
    <s v="FOURNITURES, MATERIELS ET SERVICES TECHNIQUES"/>
    <s v="PATRIMOINE ET SERVICES ASSOCIES"/>
  </r>
  <r>
    <x v="1147"/>
    <x v="1147"/>
    <s v="Cartes de commutation pour l'électronique scientifique "/>
    <s v="RECHERCHE"/>
    <x v="19"/>
    <x v="19"/>
    <x v="93"/>
    <x v="93"/>
    <x v="330"/>
    <x v="325"/>
    <s v="FOURNITURES, MATERIELS ET SERVICES TECHNIQUES"/>
    <s v="PATRIMOINE ET SERVICES ASSOCIES"/>
  </r>
  <r>
    <x v="1147"/>
    <x v="1147"/>
    <s v="Cartes de mesure pour l'électronique scientifique "/>
    <s v="RECHERCHE"/>
    <x v="19"/>
    <x v="19"/>
    <x v="93"/>
    <x v="93"/>
    <x v="330"/>
    <x v="325"/>
    <s v="FOURNITURES, MATERIELS ET SERVICES TECHNIQUES"/>
    <s v="PATRIMOINE ET SERVICES ASSOCIES"/>
  </r>
  <r>
    <x v="1147"/>
    <x v="1147"/>
    <s v="Cartes de simulation pour l'électronique scientifique "/>
    <s v="RECHERCHE"/>
    <x v="19"/>
    <x v="19"/>
    <x v="93"/>
    <x v="93"/>
    <x v="330"/>
    <x v="325"/>
    <s v="FOURNITURES, MATERIELS ET SERVICES TECHNIQUES"/>
    <s v="PATRIMOINE ET SERVICES ASSOCIES"/>
  </r>
  <r>
    <x v="1147"/>
    <x v="1147"/>
    <s v="Cartes analogiques pour l'électronique scientifique "/>
    <s v="RECHERCHE"/>
    <x v="19"/>
    <x v="19"/>
    <x v="93"/>
    <x v="93"/>
    <x v="330"/>
    <x v="325"/>
    <s v="FOURNITURES, MATERIELS ET SERVICES TECHNIQUES"/>
    <s v="PATRIMOINE ET SERVICES ASSOCIES"/>
  </r>
  <r>
    <x v="1147"/>
    <x v="1147"/>
    <s v="Cartes numériques pour l'électronique scientifique "/>
    <s v="RECHERCHE"/>
    <x v="19"/>
    <x v="19"/>
    <x v="93"/>
    <x v="93"/>
    <x v="330"/>
    <x v="325"/>
    <s v="FOURNITURES, MATERIELS ET SERVICES TECHNIQUES"/>
    <s v="PATRIMOINE ET SERVICES ASSOCIES"/>
  </r>
  <r>
    <x v="1147"/>
    <x v="1147"/>
    <s v="Châssis pour l'électronique scientifique "/>
    <s v="RECHERCHE"/>
    <x v="19"/>
    <x v="19"/>
    <x v="93"/>
    <x v="93"/>
    <x v="330"/>
    <x v="325"/>
    <s v="FOURNITURES, MATERIELS ET SERVICES TECHNIQUES"/>
    <s v="PATRIMOINE ET SERVICES ASSOCIES"/>
  </r>
  <r>
    <x v="1147"/>
    <x v="1147"/>
    <s v="Cartes VME pour l'électronique scientifique "/>
    <s v="RECHERCHE"/>
    <x v="19"/>
    <x v="19"/>
    <x v="93"/>
    <x v="93"/>
    <x v="330"/>
    <x v="325"/>
    <s v="FOURNITURES, MATERIELS ET SERVICES TECHNIQUES"/>
    <s v="PATRIMOINE ET SERVICES ASSOCIES"/>
  </r>
  <r>
    <x v="1147"/>
    <x v="1147"/>
    <s v="Cartes VXI pour l'électronique scientifique "/>
    <s v="RECHERCHE"/>
    <x v="19"/>
    <x v="19"/>
    <x v="93"/>
    <x v="93"/>
    <x v="330"/>
    <x v="325"/>
    <s v="FOURNITURES, MATERIELS ET SERVICES TECHNIQUES"/>
    <s v="PATRIMOINE ET SERVICES ASSOCIES"/>
  </r>
  <r>
    <x v="1147"/>
    <x v="1147"/>
    <s v="Logiciels de mesure, test, contrôle commande"/>
    <s v="RECHERCHE"/>
    <x v="19"/>
    <x v="19"/>
    <x v="93"/>
    <x v="93"/>
    <x v="330"/>
    <x v="325"/>
    <s v="FOURNITURES, MATERIELS ET SERVICES TECHNIQUES"/>
    <s v="PATRIMOINE ET SERVICES ASSOCIES"/>
  </r>
  <r>
    <x v="1147"/>
    <x v="1147"/>
    <s v="Instrumentation virtuelle"/>
    <s v="RECHERCHE"/>
    <x v="19"/>
    <x v="19"/>
    <x v="93"/>
    <x v="93"/>
    <x v="330"/>
    <x v="325"/>
    <s v="FOURNITURES, MATERIELS ET SERVICES TECHNIQUES"/>
    <s v="PATRIMOINE ET SERVICES ASSOCIES"/>
  </r>
  <r>
    <x v="1147"/>
    <x v="1147"/>
    <s v="Systèmes d'exploitation temps réel"/>
    <s v="RECHERCHE"/>
    <x v="19"/>
    <x v="19"/>
    <x v="93"/>
    <x v="93"/>
    <x v="330"/>
    <x v="325"/>
    <s v="FOURNITURES, MATERIELS ET SERVICES TECHNIQUES"/>
    <s v="PATRIMOINE ET SERVICES ASSOCIES"/>
  </r>
  <r>
    <x v="1147"/>
    <x v="1147"/>
    <s v="Enregistreurs (à pointé, continu, magnétique, potentiométrique, thermique…)  "/>
    <s v="RECHERCHE"/>
    <x v="19"/>
    <x v="19"/>
    <x v="93"/>
    <x v="93"/>
    <x v="330"/>
    <x v="325"/>
    <s v="FOURNITURES, MATERIELS ET SERVICES TECHNIQUES"/>
    <s v="PATRIMOINE ET SERVICES ASSOCIES"/>
  </r>
  <r>
    <x v="1147"/>
    <x v="1147"/>
    <s v="Tables traçantes XY "/>
    <s v="RECHERCHE"/>
    <x v="19"/>
    <x v="19"/>
    <x v="93"/>
    <x v="93"/>
    <x v="330"/>
    <x v="325"/>
    <s v="FOURNITURES, MATERIELS ET SERVICES TECHNIQUES"/>
    <s v="PATRIMOINE ET SERVICES ASSOCIES"/>
  </r>
  <r>
    <x v="1147"/>
    <x v="1147"/>
    <s v="Traceurs / phototraceurs "/>
    <s v="RECHERCHE"/>
    <x v="19"/>
    <x v="19"/>
    <x v="93"/>
    <x v="93"/>
    <x v="330"/>
    <x v="325"/>
    <s v="FOURNITURES, MATERIELS ET SERVICES TECHNIQUES"/>
    <s v="PATRIMOINE ET SERVICES ASSOCIES"/>
  </r>
  <r>
    <x v="1148"/>
    <x v="1148"/>
    <s v="Compteurs / Fréquencemètres (instrumentation générale)"/>
    <s v="RECHERCHE"/>
    <x v="19"/>
    <x v="19"/>
    <x v="93"/>
    <x v="93"/>
    <x v="330"/>
    <x v="325"/>
    <s v="FOURNITURES, MATERIELS ET SERVICES TECHNIQUES"/>
    <s v="PATRIMOINE ET SERVICES ASSOCIES"/>
  </r>
  <r>
    <x v="1148"/>
    <x v="1148"/>
    <s v="Appareils de mesure de composants (boîte de résistance, pont de mesure RLC, traceur de caractéristiques)"/>
    <s v="RECHERCHE"/>
    <x v="19"/>
    <x v="19"/>
    <x v="93"/>
    <x v="93"/>
    <x v="330"/>
    <x v="325"/>
    <s v="FOURNITURES, MATERIELS ET SERVICES TECHNIQUES"/>
    <s v="PATRIMOINE ET SERVICES ASSOCIES"/>
  </r>
  <r>
    <x v="1148"/>
    <x v="1148"/>
    <s v="Appareils de mesure de U/I/F/P (ampèremètres, voltmètres, wattmères,…)"/>
    <s v="RECHERCHE"/>
    <x v="19"/>
    <x v="19"/>
    <x v="93"/>
    <x v="93"/>
    <x v="330"/>
    <x v="325"/>
    <s v="FOURNITURES, MATERIELS ET SERVICES TECHNIQUES"/>
    <s v="PATRIMOINE ET SERVICES ASSOCIES"/>
  </r>
  <r>
    <x v="1148"/>
    <x v="1148"/>
    <s v="Amplificateurs détection synchrone"/>
    <s v="RECHERCHE"/>
    <x v="19"/>
    <x v="19"/>
    <x v="93"/>
    <x v="93"/>
    <x v="330"/>
    <x v="325"/>
    <s v="FOURNITURES, MATERIELS ET SERVICES TECHNIQUES"/>
    <s v="PATRIMOINE ET SERVICES ASSOCIES"/>
  </r>
  <r>
    <x v="1148"/>
    <x v="1148"/>
    <s v="Capacimètres"/>
    <s v="RECHERCHE"/>
    <x v="19"/>
    <x v="19"/>
    <x v="93"/>
    <x v="93"/>
    <x v="330"/>
    <x v="325"/>
    <s v="FOURNITURES, MATERIELS ET SERVICES TECHNIQUES"/>
    <s v="PATRIMOINE ET SERVICES ASSOCIES"/>
  </r>
  <r>
    <x v="1148"/>
    <x v="1148"/>
    <s v="Indicateurs analogiques"/>
    <s v="RECHERCHE"/>
    <x v="19"/>
    <x v="19"/>
    <x v="93"/>
    <x v="93"/>
    <x v="330"/>
    <x v="325"/>
    <s v="FOURNITURES, MATERIELS ET SERVICES TECHNIQUES"/>
    <s v="PATRIMOINE ET SERVICES ASSOCIES"/>
  </r>
  <r>
    <x v="1148"/>
    <x v="1148"/>
    <s v="Indicateurs numériques"/>
    <s v="RECHERCHE"/>
    <x v="19"/>
    <x v="19"/>
    <x v="93"/>
    <x v="93"/>
    <x v="330"/>
    <x v="325"/>
    <s v="FOURNITURES, MATERIELS ET SERVICES TECHNIQUES"/>
    <s v="PATRIMOINE ET SERVICES ASSOCIES"/>
  </r>
  <r>
    <x v="1148"/>
    <x v="1148"/>
    <s v="Mesureurs de champ"/>
    <s v="RECHERCHE"/>
    <x v="19"/>
    <x v="19"/>
    <x v="93"/>
    <x v="93"/>
    <x v="330"/>
    <x v="325"/>
    <s v="FOURNITURES, MATERIELS ET SERVICES TECHNIQUES"/>
    <s v="PATRIMOINE ET SERVICES ASSOCIES"/>
  </r>
  <r>
    <x v="1148"/>
    <x v="1148"/>
    <s v="Mesureurs d'isolement"/>
    <s v="RECHERCHE"/>
    <x v="19"/>
    <x v="19"/>
    <x v="93"/>
    <x v="93"/>
    <x v="330"/>
    <x v="325"/>
    <s v="FOURNITURES, MATERIELS ET SERVICES TECHNIQUES"/>
    <s v="PATRIMOINE ET SERVICES ASSOCIES"/>
  </r>
  <r>
    <x v="1148"/>
    <x v="1148"/>
    <s v="Perturbomètres"/>
    <s v="RECHERCHE"/>
    <x v="19"/>
    <x v="19"/>
    <x v="93"/>
    <x v="93"/>
    <x v="330"/>
    <x v="325"/>
    <s v="FOURNITURES, MATERIELS ET SERVICES TECHNIQUES"/>
    <s v="PATRIMOINE ET SERVICES ASSOCIES"/>
  </r>
  <r>
    <x v="1148"/>
    <x v="1148"/>
    <s v="Sondes atténuatrices"/>
    <s v="RECHERCHE"/>
    <x v="19"/>
    <x v="19"/>
    <x v="93"/>
    <x v="93"/>
    <x v="330"/>
    <x v="325"/>
    <s v="FOURNITURES, MATERIELS ET SERVICES TECHNIQUES"/>
    <s v="PATRIMOINE ET SERVICES ASSOCIES"/>
  </r>
  <r>
    <x v="1148"/>
    <x v="1148"/>
    <s v="Testeurs de câblage"/>
    <s v="RECHERCHE"/>
    <x v="19"/>
    <x v="19"/>
    <x v="93"/>
    <x v="93"/>
    <x v="330"/>
    <x v="325"/>
    <s v="FOURNITURES, MATERIELS ET SERVICES TECHNIQUES"/>
    <s v="PATRIMOINE ET SERVICES ASSOCIES"/>
  </r>
  <r>
    <x v="1148"/>
    <x v="1148"/>
    <s v="Autres instruments de tests et mesures courants"/>
    <s v="RECHERCHE"/>
    <x v="19"/>
    <x v="19"/>
    <x v="93"/>
    <x v="93"/>
    <x v="330"/>
    <x v="325"/>
    <s v="FOURNITURES, MATERIELS ET SERVICES TECHNIQUES"/>
    <s v="PATRIMOINE ET SERVICES ASSOCIES"/>
  </r>
  <r>
    <x v="1149"/>
    <x v="1149"/>
    <s v="Analyseurs / sondes hyperfréquence"/>
    <s v="RECHERCHE"/>
    <x v="19"/>
    <x v="19"/>
    <x v="93"/>
    <x v="93"/>
    <x v="330"/>
    <x v="325"/>
    <s v="FOURNITURES, MATERIELS ET SERVICES TECHNIQUES"/>
    <s v="PATRIMOINE ET SERVICES ASSOCIES"/>
  </r>
  <r>
    <x v="1149"/>
    <x v="1149"/>
    <s v="Analyseurs de bruit"/>
    <s v="RECHERCHE"/>
    <x v="19"/>
    <x v="19"/>
    <x v="93"/>
    <x v="93"/>
    <x v="330"/>
    <x v="325"/>
    <s v="FOURNITURES, MATERIELS ET SERVICES TECHNIQUES"/>
    <s v="PATRIMOINE ET SERVICES ASSOCIES"/>
  </r>
  <r>
    <x v="1149"/>
    <x v="1149"/>
    <s v="Analyseurs de réseau scalaire HF"/>
    <s v="RECHERCHE"/>
    <x v="19"/>
    <x v="19"/>
    <x v="93"/>
    <x v="93"/>
    <x v="330"/>
    <x v="325"/>
    <s v="FOURNITURES, MATERIELS ET SERVICES TECHNIQUES"/>
    <s v="PATRIMOINE ET SERVICES ASSOCIES"/>
  </r>
  <r>
    <x v="1149"/>
    <x v="1149"/>
    <s v="Analyseurs de réseau vectoriel HF"/>
    <s v="RECHERCHE"/>
    <x v="19"/>
    <x v="19"/>
    <x v="93"/>
    <x v="93"/>
    <x v="330"/>
    <x v="325"/>
    <s v="FOURNITURES, MATERIELS ET SERVICES TECHNIQUES"/>
    <s v="PATRIMOINE ET SERVICES ASSOCIES"/>
  </r>
  <r>
    <x v="1149"/>
    <x v="1149"/>
    <s v="Analyseurs de spectre / CEM"/>
    <s v="RECHERCHE"/>
    <x v="19"/>
    <x v="19"/>
    <x v="93"/>
    <x v="93"/>
    <x v="330"/>
    <x v="325"/>
    <s v="FOURNITURES, MATERIELS ET SERVICES TECHNIQUES"/>
    <s v="PATRIMOINE ET SERVICES ASSOCIES"/>
  </r>
  <r>
    <x v="1149"/>
    <x v="1149"/>
    <s v="Analyseurs FFT, RF"/>
    <s v="RECHERCHE"/>
    <x v="19"/>
    <x v="19"/>
    <x v="93"/>
    <x v="93"/>
    <x v="330"/>
    <x v="325"/>
    <s v="FOURNITURES, MATERIELS ET SERVICES TECHNIQUES"/>
    <s v="PATRIMOINE ET SERVICES ASSOCIES"/>
  </r>
  <r>
    <x v="1149"/>
    <x v="1149"/>
    <s v="Plateformes ultra-sonores avec générateur d'ondes HF, transducteur HF et hydrophone HF"/>
    <s v="RECHERCHE"/>
    <x v="19"/>
    <x v="19"/>
    <x v="93"/>
    <x v="93"/>
    <x v="330"/>
    <x v="325"/>
    <s v="FOURNITURES, MATERIELS ET SERVICES TECHNIQUES"/>
    <s v="PATRIMOINE ET SERVICES ASSOCIES"/>
  </r>
  <r>
    <x v="1149"/>
    <x v="1149"/>
    <s v="Analyseurs (inclut les oscilloscopes de profils vecteuroscopes et analyseurs automatiques)"/>
    <s v="RECHERCHE"/>
    <x v="19"/>
    <x v="19"/>
    <x v="93"/>
    <x v="93"/>
    <x v="330"/>
    <x v="325"/>
    <s v="FOURNITURES, MATERIELS ET SERVICES TECHNIQUES"/>
    <s v="PATRIMOINE ET SERVICES ASSOCIES"/>
  </r>
  <r>
    <x v="1149"/>
    <x v="1149"/>
    <s v="Analyseurs analogiques"/>
    <s v="RECHERCHE"/>
    <x v="19"/>
    <x v="19"/>
    <x v="93"/>
    <x v="93"/>
    <x v="330"/>
    <x v="325"/>
    <s v="FOURNITURES, MATERIELS ET SERVICES TECHNIQUES"/>
    <s v="PATRIMOINE ET SERVICES ASSOCIES"/>
  </r>
  <r>
    <x v="1149"/>
    <x v="1149"/>
    <s v="Analyseurs de démodulation numérique (QAM, DVB…) ou mixte (A/N)"/>
    <s v="RECHERCHE"/>
    <x v="19"/>
    <x v="19"/>
    <x v="93"/>
    <x v="93"/>
    <x v="330"/>
    <x v="325"/>
    <s v="FOURNITURES, MATERIELS ET SERVICES TECHNIQUES"/>
    <s v="PATRIMOINE ET SERVICES ASSOCIES"/>
  </r>
  <r>
    <x v="1149"/>
    <x v="1149"/>
    <s v="Analyseurs de la qualité image"/>
    <s v="RECHERCHE"/>
    <x v="19"/>
    <x v="19"/>
    <x v="93"/>
    <x v="93"/>
    <x v="330"/>
    <x v="325"/>
    <s v="FOURNITURES, MATERIELS ET SERVICES TECHNIQUES"/>
    <s v="PATRIMOINE ET SERVICES ASSOCIES"/>
  </r>
  <r>
    <x v="1149"/>
    <x v="1149"/>
    <s v="Analyseurs numériques et mixtes (A/N)"/>
    <s v="RECHERCHE"/>
    <x v="19"/>
    <x v="19"/>
    <x v="93"/>
    <x v="93"/>
    <x v="330"/>
    <x v="325"/>
    <s v="FOURNITURES, MATERIELS ET SERVICES TECHNIQUES"/>
    <s v="PATRIMOINE ET SERVICES ASSOCIES"/>
  </r>
  <r>
    <x v="1149"/>
    <x v="1149"/>
    <s v="Analyseurs vidéo RF"/>
    <s v="RECHERCHE"/>
    <x v="19"/>
    <x v="19"/>
    <x v="93"/>
    <x v="93"/>
    <x v="330"/>
    <x v="325"/>
    <s v="FOURNITURES, MATERIELS ET SERVICES TECHNIQUES"/>
    <s v="PATRIMOINE ET SERVICES ASSOCIES"/>
  </r>
  <r>
    <x v="1149"/>
    <x v="1149"/>
    <s v="Démodulateurs de mesures vidéo / analogiques (PAL/SECAM)"/>
    <s v="RECHERCHE"/>
    <x v="19"/>
    <x v="19"/>
    <x v="93"/>
    <x v="93"/>
    <x v="330"/>
    <x v="325"/>
    <s v="FOURNITURES, MATERIELS ET SERVICES TECHNIQUES"/>
    <s v="PATRIMOINE ET SERVICES ASSOCIES"/>
  </r>
  <r>
    <x v="1149"/>
    <x v="1149"/>
    <s v="Démodulateurs de mesures vidéo / numériques (DVB)"/>
    <s v="RECHERCHE"/>
    <x v="19"/>
    <x v="19"/>
    <x v="93"/>
    <x v="93"/>
    <x v="330"/>
    <x v="325"/>
    <s v="FOURNITURES, MATERIELS ET SERVICES TECHNIQUES"/>
    <s v="PATRIMOINE ET SERVICES ASSOCIES"/>
  </r>
  <r>
    <x v="1149"/>
    <x v="1149"/>
    <s v="Générateurs, analyseurs, moniteurs audio / analogiques"/>
    <s v="RECHERCHE"/>
    <x v="19"/>
    <x v="19"/>
    <x v="93"/>
    <x v="93"/>
    <x v="330"/>
    <x v="325"/>
    <s v="FOURNITURES, MATERIELS ET SERVICES TECHNIQUES"/>
    <s v="PATRIMOINE ET SERVICES ASSOCIES"/>
  </r>
  <r>
    <x v="1149"/>
    <x v="1149"/>
    <s v="Générateurs, analyseurs, moniteurs audio / numériques et mixtes (A/N)"/>
    <s v="RECHERCHE"/>
    <x v="19"/>
    <x v="19"/>
    <x v="93"/>
    <x v="93"/>
    <x v="330"/>
    <x v="325"/>
    <s v="FOURNITURES, MATERIELS ET SERVICES TECHNIQUES"/>
    <s v="PATRIMOINE ET SERVICES ASSOCIES"/>
  </r>
  <r>
    <x v="1149"/>
    <x v="1149"/>
    <s v="Générateurs, inserteurs, mires vidéos / analogiques"/>
    <s v="RECHERCHE"/>
    <x v="19"/>
    <x v="19"/>
    <x v="93"/>
    <x v="93"/>
    <x v="330"/>
    <x v="325"/>
    <s v="FOURNITURES, MATERIELS ET SERVICES TECHNIQUES"/>
    <s v="PATRIMOINE ET SERVICES ASSOCIES"/>
  </r>
  <r>
    <x v="1149"/>
    <x v="1149"/>
    <s v="Générateurs, inserteurs, mires vidéos / numériques et mixtes (A/N)"/>
    <s v="RECHERCHE"/>
    <x v="19"/>
    <x v="19"/>
    <x v="93"/>
    <x v="93"/>
    <x v="330"/>
    <x v="325"/>
    <s v="FOURNITURES, MATERIELS ET SERVICES TECHNIQUES"/>
    <s v="PATRIMOINE ET SERVICES ASSOCIES"/>
  </r>
  <r>
    <x v="1149"/>
    <x v="1149"/>
    <s v="Mesureurs de champs analogiques vidéo (terrestre-câble-satellite)"/>
    <s v="RECHERCHE"/>
    <x v="19"/>
    <x v="19"/>
    <x v="93"/>
    <x v="93"/>
    <x v="330"/>
    <x v="325"/>
    <s v="FOURNITURES, MATERIELS ET SERVICES TECHNIQUES"/>
    <s v="PATRIMOINE ET SERVICES ASSOCIES"/>
  </r>
  <r>
    <x v="1149"/>
    <x v="1149"/>
    <s v="Testeurs vidéo compressée (MPEG)"/>
    <s v="RECHERCHE"/>
    <x v="19"/>
    <x v="19"/>
    <x v="93"/>
    <x v="93"/>
    <x v="330"/>
    <x v="325"/>
    <s v="FOURNITURES, MATERIELS ET SERVICES TECHNIQUES"/>
    <s v="PATRIMOINE ET SERVICES ASSOCIES"/>
  </r>
  <r>
    <x v="1149"/>
    <x v="1149"/>
    <s v="Radars hyperfréquences"/>
    <s v="RECHERCHE"/>
    <x v="19"/>
    <x v="19"/>
    <x v="93"/>
    <x v="93"/>
    <x v="330"/>
    <x v="325"/>
    <s v="FOURNITURES, MATERIELS ET SERVICES TECHNIQUES"/>
    <s v="PATRIMOINE ET SERVICES ASSOCIES"/>
  </r>
  <r>
    <x v="1149"/>
    <x v="1149"/>
    <s v="Vidéo, bande de base (PAL/SECAM/NTSC/numérique)"/>
    <s v="RECHERCHE"/>
    <x v="19"/>
    <x v="19"/>
    <x v="93"/>
    <x v="93"/>
    <x v="330"/>
    <x v="325"/>
    <s v="FOURNITURES, MATERIELS ET SERVICES TECHNIQUES"/>
    <s v="PATRIMOINE ET SERVICES ASSOCIES"/>
  </r>
  <r>
    <x v="1149"/>
    <x v="1149"/>
    <s v="Générateurs de radiofréquences"/>
    <s v="RECHERCHE"/>
    <x v="19"/>
    <x v="19"/>
    <x v="93"/>
    <x v="93"/>
    <x v="330"/>
    <x v="325"/>
    <s v="FOURNITURES, MATERIELS ET SERVICES TECHNIQUES"/>
    <s v="PATRIMOINE ET SERVICES ASSOCIES"/>
  </r>
  <r>
    <x v="1149"/>
    <x v="1149"/>
    <s v="Générateurs hyperfréquences"/>
    <s v="RECHERCHE"/>
    <x v="19"/>
    <x v="19"/>
    <x v="93"/>
    <x v="93"/>
    <x v="330"/>
    <x v="325"/>
    <s v="FOURNITURES, MATERIELS ET SERVICES TECHNIQUES"/>
    <s v="PATRIMOINE ET SERVICES ASSOCIES"/>
  </r>
  <r>
    <x v="1149"/>
    <x v="1149"/>
    <s v="Plateformes ultra-sonores avec générateur d'ondes HF, transducteur HF et hydrophone HF"/>
    <s v="RECHERCHE"/>
    <x v="19"/>
    <x v="19"/>
    <x v="93"/>
    <x v="93"/>
    <x v="330"/>
    <x v="325"/>
    <s v="FOURNITURES, MATERIELS ET SERVICES TECHNIQUES"/>
    <s v="PATRIMOINE ET SERVICES ASSOCIES"/>
  </r>
  <r>
    <x v="1150"/>
    <x v="1150"/>
    <s v="Alimentations de laboratoire"/>
    <s v="RECHERCHE"/>
    <x v="19"/>
    <x v="19"/>
    <x v="93"/>
    <x v="93"/>
    <x v="331"/>
    <x v="326"/>
    <s v="FOURNITURES, MATERIELS ET SERVICES TECHNIQUES"/>
    <s v="PATRIMOINE ET SERVICES ASSOCIES"/>
  </r>
  <r>
    <x v="1150"/>
    <x v="1150"/>
    <s v="Alimentations d'équipements"/>
    <s v="RECHERCHE"/>
    <x v="19"/>
    <x v="19"/>
    <x v="93"/>
    <x v="93"/>
    <x v="331"/>
    <x v="326"/>
    <s v="FOURNITURES, MATERIELS ET SERVICES TECHNIQUES"/>
    <s v="PATRIMOINE ET SERVICES ASSOCIES"/>
  </r>
  <r>
    <x v="1150"/>
    <x v="1150"/>
    <s v="Alimentation de puissance pour lasers"/>
    <s v="RECHERCHE"/>
    <x v="19"/>
    <x v="19"/>
    <x v="93"/>
    <x v="93"/>
    <x v="331"/>
    <x v="326"/>
    <s v="FOURNITURES, MATERIELS ET SERVICES TECHNIQUES"/>
    <s v="PATRIMOINE ET SERVICES ASSOCIES"/>
  </r>
  <r>
    <x v="1150"/>
    <x v="1150"/>
    <s v="Alimentations OEM"/>
    <s v="RECHERCHE"/>
    <x v="19"/>
    <x v="19"/>
    <x v="93"/>
    <x v="93"/>
    <x v="331"/>
    <x v="326"/>
    <s v="FOURNITURES, MATERIELS ET SERVICES TECHNIQUES"/>
    <s v="PATRIMOINE ET SERVICES ASSOCIES"/>
  </r>
  <r>
    <x v="1150"/>
    <x v="1150"/>
    <s v="Amplificateurs haute tension ou générateurs de puissance"/>
    <s v="RECHERCHE"/>
    <x v="19"/>
    <x v="19"/>
    <x v="93"/>
    <x v="93"/>
    <x v="331"/>
    <x v="326"/>
    <s v="FOURNITURES, MATERIELS ET SERVICES TECHNIQUES"/>
    <s v="PATRIMOINE ET SERVICES ASSOCIES"/>
  </r>
  <r>
    <x v="1150"/>
    <x v="1150"/>
    <s v="Convertisseurs tension/fréquence"/>
    <s v="RECHERCHE"/>
    <x v="19"/>
    <x v="19"/>
    <x v="93"/>
    <x v="93"/>
    <x v="331"/>
    <x v="326"/>
    <s v="FOURNITURES, MATERIELS ET SERVICES TECHNIQUES"/>
    <s v="PATRIMOINE ET SERVICES ASSOCIES"/>
  </r>
  <r>
    <x v="1150"/>
    <x v="1150"/>
    <s v="Convertisseurs de courant ou tension AC/DC, DC/AC"/>
    <s v="RECHERCHE"/>
    <x v="19"/>
    <x v="19"/>
    <x v="93"/>
    <x v="93"/>
    <x v="331"/>
    <x v="326"/>
    <s v="FOURNITURES, MATERIELS ET SERVICES TECHNIQUES"/>
    <s v="PATRIMOINE ET SERVICES ASSOCIES"/>
  </r>
  <r>
    <x v="1150"/>
    <x v="1150"/>
    <s v="Onduleurs (pour microscopes, etc.)"/>
    <s v="RECHERCHE"/>
    <x v="19"/>
    <x v="19"/>
    <x v="93"/>
    <x v="93"/>
    <x v="331"/>
    <x v="326"/>
    <s v="FOURNITURES, MATERIELS ET SERVICES TECHNIQUES"/>
    <s v="PATRIMOINE ET SERVICES ASSOCIES"/>
  </r>
  <r>
    <x v="1150"/>
    <x v="1150"/>
    <s v="Transformateurs spécifiques à la fabrication d'une alimentation"/>
    <s v="RECHERCHE"/>
    <x v="19"/>
    <x v="19"/>
    <x v="93"/>
    <x v="93"/>
    <x v="331"/>
    <x v="326"/>
    <s v="FOURNITURES, MATERIELS ET SERVICES TECHNIQUES"/>
    <s v="PATRIMOINE ET SERVICES ASSOCIES"/>
  </r>
  <r>
    <x v="1150"/>
    <x v="1150"/>
    <s v="Autre matériel d'alimentation énergétique"/>
    <s v="RECHERCHE"/>
    <x v="19"/>
    <x v="19"/>
    <x v="93"/>
    <x v="93"/>
    <x v="331"/>
    <x v="326"/>
    <s v="FOURNITURES, MATERIELS ET SERVICES TECHNIQUES"/>
    <s v="PATRIMOINE ET SERVICES ASSOCIES"/>
  </r>
  <r>
    <x v="1151"/>
    <x v="1151"/>
    <s v="Piles alcalines"/>
    <s v="RECHERCHE"/>
    <x v="19"/>
    <x v="19"/>
    <x v="93"/>
    <x v="93"/>
    <x v="331"/>
    <x v="326"/>
    <s v="FOURNITURES, MATERIELS ET SERVICES TECHNIQUES"/>
    <s v="PATRIMOINE ET SERVICES ASSOCIES"/>
  </r>
  <r>
    <x v="1151"/>
    <x v="1151"/>
    <s v="Piles technologie lithium"/>
    <s v="RECHERCHE"/>
    <x v="19"/>
    <x v="19"/>
    <x v="93"/>
    <x v="93"/>
    <x v="331"/>
    <x v="326"/>
    <s v="FOURNITURES, MATERIELS ET SERVICES TECHNIQUES"/>
    <s v="PATRIMOINE ET SERVICES ASSOCIES"/>
  </r>
  <r>
    <x v="1151"/>
    <x v="1151"/>
    <s v="Piles Zinc-air"/>
    <s v="RECHERCHE"/>
    <x v="19"/>
    <x v="19"/>
    <x v="93"/>
    <x v="93"/>
    <x v="331"/>
    <x v="326"/>
    <s v="FOURNITURES, MATERIELS ET SERVICES TECHNIQUES"/>
    <s v="PATRIMOINE ET SERVICES ASSOCIES"/>
  </r>
  <r>
    <x v="1151"/>
    <x v="1151"/>
    <s v="Autres piles"/>
    <s v="RECHERCHE"/>
    <x v="19"/>
    <x v="19"/>
    <x v="93"/>
    <x v="93"/>
    <x v="331"/>
    <x v="326"/>
    <s v="FOURNITURES, MATERIELS ET SERVICES TECHNIQUES"/>
    <s v="PATRIMOINE ET SERVICES ASSOCIES"/>
  </r>
  <r>
    <x v="1152"/>
    <x v="1152"/>
    <s v="Batteries et piles rechargeables"/>
    <s v="RECHERCHE"/>
    <x v="19"/>
    <x v="19"/>
    <x v="93"/>
    <x v="93"/>
    <x v="331"/>
    <x v="326"/>
    <s v="FOURNITURES, MATERIELS ET SERVICES TECHNIQUES"/>
    <s v="PATRIMOINE ET SERVICES ASSOCIES"/>
  </r>
  <r>
    <x v="1152"/>
    <x v="1152"/>
    <s v="Piles au plomb rechargeables"/>
    <s v="RECHERCHE"/>
    <x v="19"/>
    <x v="19"/>
    <x v="93"/>
    <x v="93"/>
    <x v="331"/>
    <x v="326"/>
    <s v="FOURNITURES, MATERIELS ET SERVICES TECHNIQUES"/>
    <s v="PATRIMOINE ET SERVICES ASSOCIES"/>
  </r>
  <r>
    <x v="1152"/>
    <x v="1152"/>
    <s v="Technologies Lithium rechargeable"/>
    <s v="RECHERCHE"/>
    <x v="19"/>
    <x v="19"/>
    <x v="93"/>
    <x v="93"/>
    <x v="331"/>
    <x v="326"/>
    <s v="FOURNITURES, MATERIELS ET SERVICES TECHNIQUES"/>
    <s v="PATRIMOINE ET SERVICES ASSOCIES"/>
  </r>
  <r>
    <x v="1152"/>
    <x v="1152"/>
    <s v="Batteries Lithium-Ion"/>
    <s v="RECHERCHE"/>
    <x v="19"/>
    <x v="19"/>
    <x v="93"/>
    <x v="93"/>
    <x v="331"/>
    <x v="326"/>
    <s v="FOURNITURES, MATERIELS ET SERVICES TECHNIQUES"/>
    <s v="PATRIMOINE ET SERVICES ASSOCIES"/>
  </r>
  <r>
    <x v="1152"/>
    <x v="1152"/>
    <s v="Batteries Li-Mh"/>
    <s v="RECHERCHE"/>
    <x v="19"/>
    <x v="19"/>
    <x v="93"/>
    <x v="93"/>
    <x v="331"/>
    <x v="326"/>
    <s v="FOURNITURES, MATERIELS ET SERVICES TECHNIQUES"/>
    <s v="PATRIMOINE ET SERVICES ASSOCIES"/>
  </r>
  <r>
    <x v="1152"/>
    <x v="1152"/>
    <s v="Chargeurs de piles"/>
    <s v="RECHERCHE"/>
    <x v="19"/>
    <x v="19"/>
    <x v="93"/>
    <x v="93"/>
    <x v="331"/>
    <x v="326"/>
    <s v="FOURNITURES, MATERIELS ET SERVICES TECHNIQUES"/>
    <s v="PATRIMOINE ET SERVICES ASSOCIES"/>
  </r>
  <r>
    <x v="1153"/>
    <x v="1153"/>
    <s v=" "/>
    <s v="RECHERCHE"/>
    <x v="19"/>
    <x v="19"/>
    <x v="94"/>
    <x v="94"/>
    <x v="332"/>
    <x v="327"/>
    <s v="FOURNITURES, MATERIELS ET SERVICES TECHNIQUES"/>
    <s v="PATRIMOINE ET SERVICES ASSOCIES"/>
  </r>
  <r>
    <x v="1154"/>
    <x v="1154"/>
    <s v=" "/>
    <s v="RECHERCHE"/>
    <x v="19"/>
    <x v="19"/>
    <x v="94"/>
    <x v="94"/>
    <x v="332"/>
    <x v="327"/>
    <s v="FOURNITURES, MATERIELS ET SERVICES TECHNIQUES"/>
    <s v="PATRIMOINE ET SERVICES ASSOCIES"/>
  </r>
  <r>
    <x v="1155"/>
    <x v="1155"/>
    <s v="Réparation oscilloscope"/>
    <s v="RECHERCHE"/>
    <x v="19"/>
    <x v="19"/>
    <x v="94"/>
    <x v="94"/>
    <x v="333"/>
    <x v="328"/>
    <s v="FOURNITURES, MATERIELS ET SERVICES TECHNIQUES"/>
    <s v="PATRIMOINE ET SERVICES ASSOCIES"/>
  </r>
  <r>
    <x v="1156"/>
    <x v="1156"/>
    <s v="Caractérisation technique de composants ou d'appareils électroniques"/>
    <s v="RECHERCHE"/>
    <x v="19"/>
    <x v="19"/>
    <x v="95"/>
    <x v="95"/>
    <x v="334"/>
    <x v="329"/>
    <s v="FOURNITURES, MATERIELS ET SERVICES TECHNIQUES"/>
    <s v="PATRIMOINE ET SERVICES ASSOCIES"/>
  </r>
  <r>
    <x v="1156"/>
    <x v="1156"/>
    <s v="Tests et certifications électroniques (cartes nues, câblées)"/>
    <s v="RECHERCHE"/>
    <x v="19"/>
    <x v="19"/>
    <x v="95"/>
    <x v="95"/>
    <x v="334"/>
    <x v="329"/>
    <s v="FOURNITURES, MATERIELS ET SERVICES TECHNIQUES"/>
    <s v="PATRIMOINE ET SERVICES ASSOCIES"/>
  </r>
  <r>
    <x v="1156"/>
    <x v="1156"/>
    <s v="Tests et certifications environnement (humidité, température)"/>
    <s v="RECHERCHE"/>
    <x v="19"/>
    <x v="19"/>
    <x v="95"/>
    <x v="95"/>
    <x v="334"/>
    <x v="329"/>
    <s v="FOURNITURES, MATERIELS ET SERVICES TECHNIQUES"/>
    <s v="PATRIMOINE ET SERVICES ASSOCIES"/>
  </r>
  <r>
    <x v="1156"/>
    <x v="1156"/>
    <s v="Tests aux rayons X"/>
    <s v="RECHERCHE"/>
    <x v="19"/>
    <x v="19"/>
    <x v="95"/>
    <x v="95"/>
    <x v="334"/>
    <x v="329"/>
    <s v="FOURNITURES, MATERIELS ET SERVICES TECHNIQUES"/>
    <s v="PATRIMOINE ET SERVICES ASSOCIES"/>
  </r>
  <r>
    <x v="1156"/>
    <x v="1156"/>
    <s v="Burn-in, déverminages"/>
    <s v="RECHERCHE"/>
    <x v="19"/>
    <x v="19"/>
    <x v="95"/>
    <x v="95"/>
    <x v="334"/>
    <x v="329"/>
    <s v="FOURNITURES, MATERIELS ET SERVICES TECHNIQUES"/>
    <s v="PATRIMOINE ET SERVICES ASSOCIES"/>
  </r>
  <r>
    <x v="1156"/>
    <x v="1156"/>
    <s v="Tests et mesures mécaniques, statiques et dynamiques (vibrations, chocs)"/>
    <s v="RECHERCHE"/>
    <x v="19"/>
    <x v="19"/>
    <x v="95"/>
    <x v="95"/>
    <x v="334"/>
    <x v="329"/>
    <s v="FOURNITURES, MATERIELS ET SERVICES TECHNIQUES"/>
    <s v="PATRIMOINE ET SERVICES ASSOCIES"/>
  </r>
  <r>
    <x v="1156"/>
    <x v="1156"/>
    <s v="Préqualifications, certification des CEM"/>
    <s v="RECHERCHE"/>
    <x v="19"/>
    <x v="19"/>
    <x v="95"/>
    <x v="95"/>
    <x v="334"/>
    <x v="329"/>
    <s v="FOURNITURES, MATERIELS ET SERVICES TECHNIQUES"/>
    <s v="PATRIMOINE ET SERVICES ASSOCIES"/>
  </r>
  <r>
    <x v="1157"/>
    <x v="1157"/>
    <s v="Etudes et conception de cartes électroniques"/>
    <s v="RECHERCHE"/>
    <x v="19"/>
    <x v="19"/>
    <x v="95"/>
    <x v="95"/>
    <x v="334"/>
    <x v="329"/>
    <s v="SERVICES SCIENTIFIQUES ET ANALYSES "/>
    <s v="RECHERCHE ET FOURNITURES"/>
  </r>
  <r>
    <x v="1157"/>
    <x v="1157"/>
    <s v="Etudes et conception de boitier électronique"/>
    <s v="RECHERCHE"/>
    <x v="19"/>
    <x v="19"/>
    <x v="95"/>
    <x v="95"/>
    <x v="334"/>
    <x v="329"/>
    <s v="SERVICES SCIENTIFIQUES ET ANALYSES "/>
    <s v="RECHERCHE ET FOURNITURES"/>
  </r>
  <r>
    <x v="1157"/>
    <x v="1157"/>
    <s v="Communication"/>
    <s v="RECHERCHE"/>
    <x v="19"/>
    <x v="19"/>
    <x v="95"/>
    <x v="95"/>
    <x v="334"/>
    <x v="329"/>
    <s v="SERVICES SCIENTIFIQUES ET ANALYSES "/>
    <s v="RECHERCHE ET FOURNITURES"/>
  </r>
  <r>
    <x v="1158"/>
    <x v="1158"/>
    <s v="Services de câblage uniquement de cartes électroniques"/>
    <s v="RECHERCHE"/>
    <x v="19"/>
    <x v="19"/>
    <x v="95"/>
    <x v="95"/>
    <x v="334"/>
    <x v="329"/>
    <s v="FOURNITURES, MATERIELS ET SERVICES TECHNIQUES"/>
    <s v="PATRIMOINE ET SERVICES ASSOCIES"/>
  </r>
  <r>
    <x v="1159"/>
    <x v="1159"/>
    <s v=" "/>
    <s v="RECHERCHE"/>
    <x v="19"/>
    <x v="19"/>
    <x v="95"/>
    <x v="95"/>
    <x v="335"/>
    <x v="330"/>
    <s v="INFORMATIQUE, MOYENS DE NUMERISATION ET D'IMPRESSION"/>
    <s v="RECHERCHE ET FOURNITURES"/>
  </r>
  <r>
    <x v="1160"/>
    <x v="1160"/>
    <s v=" "/>
    <s v="RECHERCHE"/>
    <x v="19"/>
    <x v="19"/>
    <x v="95"/>
    <x v="95"/>
    <x v="335"/>
    <x v="330"/>
    <s v="INFORMATIQUE, MOYENS DE NUMERISATION ET D'IMPRESSION"/>
    <s v="RECHERCHE ET FOURNITURES"/>
  </r>
  <r>
    <x v="1161"/>
    <x v="1161"/>
    <s v=" "/>
    <s v="RECHERCHE"/>
    <x v="19"/>
    <x v="19"/>
    <x v="95"/>
    <x v="95"/>
    <x v="335"/>
    <x v="330"/>
    <s v="INFORMATIQUE, MOYENS DE NUMERISATION ET D'IMPRESSION"/>
    <s v="RECHERCHE ET FOURNITURES"/>
  </r>
  <r>
    <x v="1162"/>
    <x v="1162"/>
    <s v=" "/>
    <s v="RECHERCHE"/>
    <x v="19"/>
    <x v="19"/>
    <x v="95"/>
    <x v="95"/>
    <x v="335"/>
    <x v="330"/>
    <s v="INFORMATIQUE, MOYENS DE NUMERISATION ET D'IMPRESSION"/>
    <s v="RECHERCHE ET FOURNITURES"/>
  </r>
  <r>
    <x v="1163"/>
    <x v="1163"/>
    <s v=" "/>
    <s v="RECHERCHE"/>
    <x v="19"/>
    <x v="19"/>
    <x v="95"/>
    <x v="95"/>
    <x v="335"/>
    <x v="330"/>
    <s v="INFORMATIQUE, MOYENS DE NUMERISATION ET D'IMPRESSION"/>
    <s v="RECHERCHE ET FOURNITURES"/>
  </r>
  <r>
    <x v="1164"/>
    <x v="1164"/>
    <s v=" "/>
    <s v="RECHERCHE"/>
    <x v="19"/>
    <x v="19"/>
    <x v="95"/>
    <x v="95"/>
    <x v="335"/>
    <x v="330"/>
    <s v="INFORMATIQUE, MOYENS DE NUMERISATION ET D'IMPRESSION"/>
    <s v="RECHERCHE ET FOURNITURES"/>
  </r>
  <r>
    <x v="1165"/>
    <x v="1165"/>
    <s v="Navires"/>
    <s v="RECHERCHE"/>
    <x v="20"/>
    <x v="20"/>
    <x v="96"/>
    <x v="96"/>
    <x v="336"/>
    <x v="331"/>
    <s v="EQUIPEMENTS SCIENTIFIQUES ET DE LABORATOIRES"/>
    <s v="RECHERCHE ET FOURNITURES"/>
  </r>
  <r>
    <x v="1166"/>
    <x v="1166"/>
    <s v="Coques pneumatiques"/>
    <s v="RECHERCHE"/>
    <x v="20"/>
    <x v="20"/>
    <x v="96"/>
    <x v="96"/>
    <x v="336"/>
    <x v="331"/>
    <s v="EQUIPEMENTS SCIENTIFIQUES ET DE LABORATOIRES"/>
    <s v="RECHERCHE ET FOURNITURES"/>
  </r>
  <r>
    <x v="1166"/>
    <x v="1166"/>
    <s v="Bateaux semi-rigides"/>
    <s v="RECHERCHE"/>
    <x v="20"/>
    <x v="20"/>
    <x v="96"/>
    <x v="96"/>
    <x v="336"/>
    <x v="331"/>
    <s v="EQUIPEMENTS SCIENTIFIQUES ET DE LABORATOIRES"/>
    <s v="RECHERCHE ET FOURNITURES"/>
  </r>
  <r>
    <x v="1166"/>
    <x v="1166"/>
    <s v="Remorques pour embarcations transportables"/>
    <s v="RECHERCHE"/>
    <x v="20"/>
    <x v="20"/>
    <x v="96"/>
    <x v="96"/>
    <x v="336"/>
    <x v="331"/>
    <s v="EQUIPEMENTS SCIENTIFIQUES ET DE LABORATOIRES"/>
    <s v="RECHERCHE ET FOURNITURES"/>
  </r>
  <r>
    <x v="1167"/>
    <x v="1167"/>
    <s v="Plateformes"/>
    <s v="RECHERCHE"/>
    <x v="20"/>
    <x v="20"/>
    <x v="96"/>
    <x v="96"/>
    <x v="336"/>
    <x v="331"/>
    <s v="EQUIPEMENTS SCIENTIFIQUES ET DE LABORATOIRES"/>
    <s v="RECHERCHE ET FOURNITURES"/>
  </r>
  <r>
    <x v="1167"/>
    <x v="1167"/>
    <s v="Radeaux"/>
    <s v="RECHERCHE"/>
    <x v="20"/>
    <x v="20"/>
    <x v="96"/>
    <x v="96"/>
    <x v="336"/>
    <x v="331"/>
    <s v="EQUIPEMENTS SCIENTIFIQUES ET DE LABORATOIRES"/>
    <s v="RECHERCHE ET FOURNITURES"/>
  </r>
  <r>
    <x v="1167"/>
    <x v="1167"/>
    <s v="Barges à usage fluvial"/>
    <s v="RECHERCHE"/>
    <x v="20"/>
    <x v="20"/>
    <x v="96"/>
    <x v="96"/>
    <x v="336"/>
    <x v="331"/>
    <s v="EQUIPEMENTS SCIENTIFIQUES ET DE LABORATOIRES"/>
    <s v="RECHERCHE ET FOURNITURES"/>
  </r>
  <r>
    <x v="1168"/>
    <x v="1168"/>
    <s v="Moteurs inbord : propulseurs, groupes électrogènes…"/>
    <s v="RECHERCHE"/>
    <x v="20"/>
    <x v="20"/>
    <x v="96"/>
    <x v="96"/>
    <x v="337"/>
    <x v="332"/>
    <s v="EQUIPEMENTS SCIENTIFIQUES ET DE LABORATOIRES"/>
    <s v="RECHERCHE ET FOURNITURES"/>
  </r>
  <r>
    <x v="1168"/>
    <x v="1168"/>
    <s v="Moteurs hors-bord : moteurs essence ou électriques"/>
    <s v="RECHERCHE"/>
    <x v="20"/>
    <x v="20"/>
    <x v="96"/>
    <x v="96"/>
    <x v="337"/>
    <x v="332"/>
    <s v="EQUIPEMENTS SCIENTIFIQUES ET DE LABORATOIRES"/>
    <s v="RECHERCHE ET FOURNITURES"/>
  </r>
  <r>
    <x v="1168"/>
    <x v="1168"/>
    <s v="Propulseurs d'étrave hydrauliques, électriques"/>
    <s v="RECHERCHE"/>
    <x v="20"/>
    <x v="20"/>
    <x v="96"/>
    <x v="96"/>
    <x v="337"/>
    <x v="332"/>
    <s v="EQUIPEMENTS SCIENTIFIQUES ET DE LABORATOIRES"/>
    <s v="RECHERCHE ET FOURNITURES"/>
  </r>
  <r>
    <x v="1169"/>
    <x v="1169"/>
    <s v="Equipements hydrauliques : treuils, grues, portiques, guindeaux…"/>
    <s v="RECHERCHE"/>
    <x v="20"/>
    <x v="20"/>
    <x v="96"/>
    <x v="96"/>
    <x v="337"/>
    <x v="332"/>
    <s v="EQUIPEMENTS SCIENTIFIQUES ET DE LABORATOIRES"/>
    <s v="RECHERCHE ET FOURNITURES"/>
  </r>
  <r>
    <x v="1169"/>
    <x v="1169"/>
    <s v="Equipements mécaniques : tangons, potences, perches"/>
    <s v="RECHERCHE"/>
    <x v="20"/>
    <x v="20"/>
    <x v="96"/>
    <x v="96"/>
    <x v="337"/>
    <x v="332"/>
    <s v="EQUIPEMENTS SCIENTIFIQUES ET DE LABORATOIRES"/>
    <s v="RECHERCHE ET FOURNITURES"/>
  </r>
  <r>
    <x v="1170"/>
    <x v="1170"/>
    <s v="Petit outillage pour le pont : manilles, épissoirs, poulies, cordage…"/>
    <s v="RECHERCHE"/>
    <x v="20"/>
    <x v="20"/>
    <x v="96"/>
    <x v="96"/>
    <x v="337"/>
    <x v="332"/>
    <s v="EQUIPEMENTS SCIENTIFIQUES ET DE LABORATOIRES"/>
    <s v="RECHERCHE ET FOURNITURES"/>
  </r>
  <r>
    <x v="1170"/>
    <x v="1170"/>
    <s v="Petit équipement pour la timonerie : jumelles, pavillons…"/>
    <s v="RECHERCHE"/>
    <x v="20"/>
    <x v="20"/>
    <x v="96"/>
    <x v="96"/>
    <x v="337"/>
    <x v="332"/>
    <s v="EQUIPEMENTS SCIENTIFIQUES ET DE LABORATOIRES"/>
    <s v="RECHERCHE ET FOURNITURES"/>
  </r>
  <r>
    <x v="1170"/>
    <x v="1170"/>
    <s v="Accessoires spécifiques : enrouleurs, chaumards à rouleaux, palonniers"/>
    <s v="RECHERCHE"/>
    <x v="20"/>
    <x v="20"/>
    <x v="96"/>
    <x v="96"/>
    <x v="337"/>
    <x v="332"/>
    <s v="EQUIPEMENTS SCIENTIFIQUES ET DE LABORATOIRES"/>
    <s v="RECHERCHE ET FOURNITURES"/>
  </r>
  <r>
    <x v="1171"/>
    <x v="1171"/>
    <s v="Matériel de lutte incendie et contre l’envahissement : centrales de surveillance, centrales hydrauliques, motopompes…"/>
    <s v="RECHERCHE"/>
    <x v="20"/>
    <x v="20"/>
    <x v="96"/>
    <x v="96"/>
    <x v="337"/>
    <x v="332"/>
    <s v="EQUIPEMENTS SCIENTIFIQUES ET DE LABORATOIRES"/>
    <s v="RECHERCHE ET FOURNITURES"/>
  </r>
  <r>
    <x v="1171"/>
    <x v="1171"/>
    <s v="Matériel de protection du personnel : VFI, centrales MOB, harnais…"/>
    <s v="RECHERCHE"/>
    <x v="20"/>
    <x v="20"/>
    <x v="96"/>
    <x v="96"/>
    <x v="337"/>
    <x v="332"/>
    <s v="EQUIPEMENTS SCIENTIFIQUES ET DE LABORATOIRES"/>
    <s v="RECHERCHE ET FOURNITURES"/>
  </r>
  <r>
    <x v="1171"/>
    <x v="1171"/>
    <s v="Matériel de surveillance du navire : centrale intrusion…"/>
    <s v="RECHERCHE"/>
    <x v="20"/>
    <x v="20"/>
    <x v="96"/>
    <x v="96"/>
    <x v="337"/>
    <x v="332"/>
    <s v="EQUIPEMENTS SCIENTIFIQUES ET DE LABORATOIRES"/>
    <s v="RECHERCHE ET FOURNITURES"/>
  </r>
  <r>
    <x v="1171"/>
    <x v="1171"/>
    <s v="Matériel de sécurité : radeaux de survie, fumigènes, fusées…"/>
    <s v="RECHERCHE"/>
    <x v="20"/>
    <x v="20"/>
    <x v="96"/>
    <x v="96"/>
    <x v="337"/>
    <x v="332"/>
    <s v="EQUIPEMENTS SCIENTIFIQUES ET DE LABORATOIRES"/>
    <s v="RECHERCHE ET FOURNITURES"/>
  </r>
  <r>
    <x v="1171"/>
    <x v="1171"/>
    <s v="Autres équipements de sécurité, de survie et de surveillance pour navire"/>
    <s v="RECHERCHE"/>
    <x v="20"/>
    <x v="20"/>
    <x v="96"/>
    <x v="96"/>
    <x v="337"/>
    <x v="332"/>
    <s v="EQUIPEMENTS SCIENTIFIQUES ET DE LABORATOIRES"/>
    <s v="RECHERCHE ET FOURNITURES"/>
  </r>
  <r>
    <x v="1172"/>
    <x v="1172"/>
    <s v="Matériel électronique de navigation : sondeurs, radars, tables traçantes…"/>
    <s v="RECHERCHE"/>
    <x v="20"/>
    <x v="20"/>
    <x v="96"/>
    <x v="96"/>
    <x v="337"/>
    <x v="332"/>
    <s v="EQUIPEMENTS SCIENTIFIQUES ET DE LABORATOIRES"/>
    <s v="RECHERCHE ET FOURNITURES"/>
  </r>
  <r>
    <x v="1172"/>
    <x v="1172"/>
    <s v="Matériel de radio communication : VHF, BLU, Inmarsat…"/>
    <s v="RECHERCHE"/>
    <x v="20"/>
    <x v="20"/>
    <x v="96"/>
    <x v="96"/>
    <x v="337"/>
    <x v="332"/>
    <s v="EQUIPEMENTS SCIENTIFIQUES ET DE LABORATOIRES"/>
    <s v="RECHERCHE ET FOURNITURES"/>
  </r>
  <r>
    <x v="1172"/>
    <x v="1172"/>
    <s v="Matériel de table à cartes : ouvrages de règlementation, cartes, pavillonnerie…"/>
    <s v="RECHERCHE"/>
    <x v="20"/>
    <x v="20"/>
    <x v="96"/>
    <x v="96"/>
    <x v="337"/>
    <x v="332"/>
    <s v="EQUIPEMENTS SCIENTIFIQUES ET DE LABORATOIRES"/>
    <s v="RECHERCHE ET FOURNITURES"/>
  </r>
  <r>
    <x v="1172"/>
    <x v="1172"/>
    <s v="Matériel de repérage : projecteurs de recherche, goniomètres (VDF), réflecteurs, flashs…"/>
    <s v="RECHERCHE"/>
    <x v="20"/>
    <x v="20"/>
    <x v="96"/>
    <x v="96"/>
    <x v="337"/>
    <x v="332"/>
    <s v="EQUIPEMENTS SCIENTIFIQUES ET DE LABORATOIRES"/>
    <s v="RECHERCHE ET FOURNITURES"/>
  </r>
  <r>
    <x v="1172"/>
    <x v="1172"/>
    <s v="Matériel autre : centrale inertielle, gyrocompas…"/>
    <s v="RECHERCHE"/>
    <x v="20"/>
    <x v="20"/>
    <x v="96"/>
    <x v="96"/>
    <x v="337"/>
    <x v="332"/>
    <s v="EQUIPEMENTS SCIENTIFIQUES ET DE LABORATOIRES"/>
    <s v="RECHERCHE ET FOURNITURES"/>
  </r>
  <r>
    <x v="1173"/>
    <x v="1173"/>
    <s v=" "/>
    <s v="RECHERCHE"/>
    <x v="20"/>
    <x v="20"/>
    <x v="96"/>
    <x v="96"/>
    <x v="337"/>
    <x v="332"/>
    <s v="EQUIPEMENTS SCIENTIFIQUES ET DE LABORATOIRES"/>
    <s v="RECHERCHE ET FOURNITURES"/>
  </r>
  <r>
    <x v="1174"/>
    <x v="1174"/>
    <s v="Produits d'atelier : graisses, chiffons, abrasifs…"/>
    <s v="RECHERCHE"/>
    <x v="20"/>
    <x v="20"/>
    <x v="96"/>
    <x v="96"/>
    <x v="338"/>
    <x v="333"/>
    <s v="CONSOMMABLES SCIENTIFIQUES ET REACTIFS"/>
    <s v="RECHERCHE ET FOURNITURES"/>
  </r>
  <r>
    <x v="1174"/>
    <x v="1174"/>
    <s v="Matériel d'usure : anodes, flexibles, courroies…"/>
    <s v="RECHERCHE"/>
    <x v="20"/>
    <x v="20"/>
    <x v="96"/>
    <x v="96"/>
    <x v="338"/>
    <x v="333"/>
    <s v="CONSOMMABLES SCIENTIFIQUES ET REACTIFS"/>
    <s v="RECHERCHE ET FOURNITURES"/>
  </r>
  <r>
    <x v="1174"/>
    <x v="1174"/>
    <s v="Produits d'entretien : peintures, savons, pâtes d'étanchéité…"/>
    <s v="RECHERCHE"/>
    <x v="20"/>
    <x v="20"/>
    <x v="96"/>
    <x v="96"/>
    <x v="338"/>
    <x v="333"/>
    <s v="CONSOMMABLES SCIENTIFIQUES ET REACTIFS"/>
    <s v="RECHERCHE ET FOURNITURES"/>
  </r>
  <r>
    <x v="1174"/>
    <x v="1174"/>
    <s v="Produit de traitement : trousses d’analyse, traitements pour eau douce, eau de mer…"/>
    <s v="RECHERCHE"/>
    <x v="20"/>
    <x v="20"/>
    <x v="96"/>
    <x v="96"/>
    <x v="338"/>
    <x v="333"/>
    <s v="CONSOMMABLES SCIENTIFIQUES ET REACTIFS"/>
    <s v="RECHERCHE ET FOURNITURES"/>
  </r>
  <r>
    <x v="1174"/>
    <x v="1174"/>
    <s v="Pièces de rechange consommables : filtres, calorstat, durite…"/>
    <s v="RECHERCHE"/>
    <x v="20"/>
    <x v="20"/>
    <x v="96"/>
    <x v="96"/>
    <x v="338"/>
    <x v="333"/>
    <s v="CONSOMMABLES SCIENTIFIQUES ET REACTIFS"/>
    <s v="RECHERCHE ET FOURNITURES"/>
  </r>
  <r>
    <x v="1174"/>
    <x v="1174"/>
    <s v="Autres"/>
    <s v="RECHERCHE"/>
    <x v="20"/>
    <x v="20"/>
    <x v="96"/>
    <x v="96"/>
    <x v="338"/>
    <x v="333"/>
    <s v="CONSOMMABLES SCIENTIFIQUES ET REACTIFS"/>
    <s v="RECHERCHE ET FOURNITURES"/>
  </r>
  <r>
    <x v="1175"/>
    <x v="1175"/>
    <s v="Pièces pour équipements mécaniques : moteurs, réducteurs, paliers..."/>
    <s v="RECHERCHE"/>
    <x v="20"/>
    <x v="20"/>
    <x v="96"/>
    <x v="96"/>
    <x v="338"/>
    <x v="333"/>
    <s v="MAINTENANCE EQUIPEMENTS SCIENTIFIQUES ET DE LABORATOIRES"/>
    <s v="RECHERCHE ET FOURNITURES"/>
  </r>
  <r>
    <x v="1175"/>
    <x v="1175"/>
    <s v="Pièces mécaniques de treuillage (câbles, coffrets, flexibles hydrauliques, pompes hydrauliques…)"/>
    <s v="RECHERCHE"/>
    <x v="20"/>
    <x v="20"/>
    <x v="96"/>
    <x v="96"/>
    <x v="338"/>
    <x v="333"/>
    <s v="MAINTENANCE EQUIPEMENTS SCIENTIFIQUES ET DE LABORATOIRES"/>
    <s v="RECHERCHE ET FOURNITURES"/>
  </r>
  <r>
    <x v="1175"/>
    <x v="1175"/>
    <s v="Pièces pour équipements pneumatiques : détendeurs, compresseurs, purgeurs, filtres charbon..."/>
    <s v="RECHERCHE"/>
    <x v="20"/>
    <x v="20"/>
    <x v="96"/>
    <x v="96"/>
    <x v="338"/>
    <x v="333"/>
    <s v="MAINTENANCE EQUIPEMENTS SCIENTIFIQUES ET DE LABORATOIRES"/>
    <s v="RECHERCHE ET FOURNITURES"/>
  </r>
  <r>
    <x v="1175"/>
    <x v="1175"/>
    <s v="Pièces pour les circuits ED et EDM : pompes, tuyauteries, crépines, clapets…"/>
    <s v="RECHERCHE"/>
    <x v="20"/>
    <x v="20"/>
    <x v="96"/>
    <x v="96"/>
    <x v="338"/>
    <x v="333"/>
    <s v="MAINTENANCE EQUIPEMENTS SCIENTIFIQUES ET DE LABORATOIRES"/>
    <s v="RECHERCHE ET FOURNITURES"/>
  </r>
  <r>
    <x v="1175"/>
    <x v="1175"/>
    <s v="Pièces pour installations spécifiques : crapaudines safran, tubes jaumière, fontaines ancrage…"/>
    <s v="RECHERCHE"/>
    <x v="20"/>
    <x v="20"/>
    <x v="96"/>
    <x v="96"/>
    <x v="338"/>
    <x v="333"/>
    <s v="MAINTENANCE EQUIPEMENTS SCIENTIFIQUES ET DE LABORATOIRES"/>
    <s v="RECHERCHE ET FOURNITURES"/>
  </r>
  <r>
    <x v="1175"/>
    <x v="1175"/>
    <s v="Pièces mécaniques de rechange sur les autres équipements de bateau"/>
    <s v="RECHERCHE"/>
    <x v="20"/>
    <x v="20"/>
    <x v="96"/>
    <x v="96"/>
    <x v="338"/>
    <x v="333"/>
    <s v="MAINTENANCE EQUIPEMENTS SCIENTIFIQUES ET DE LABORATOIRES"/>
    <s v="RECHERCHE ET FOURNITURES"/>
  </r>
  <r>
    <x v="1175"/>
    <x v="1175"/>
    <s v="Autres"/>
    <s v="RECHERCHE"/>
    <x v="20"/>
    <x v="20"/>
    <x v="96"/>
    <x v="96"/>
    <x v="338"/>
    <x v="333"/>
    <s v="MAINTENANCE EQUIPEMENTS SCIENTIFIQUES ET DE LABORATOIRES"/>
    <s v="RECHERCHE ET FOURNITURES"/>
  </r>
  <r>
    <x v="1176"/>
    <x v="1176"/>
    <s v="Apparaux de pont : guindeaux, treuils, cabestan…"/>
    <s v="RECHERCHE"/>
    <x v="20"/>
    <x v="20"/>
    <x v="96"/>
    <x v="96"/>
    <x v="338"/>
    <x v="333"/>
    <s v="MAINTENANCE EQUIPEMENTS SCIENTIFIQUES ET DE LABORATOIRES"/>
    <s v="RECHERCHE ET FOURNITURES"/>
  </r>
  <r>
    <x v="1176"/>
    <x v="1176"/>
    <s v="Pièces pour apparaux de pont : doigts guides câbles, collecteurs tournant, manipulateurs…"/>
    <s v="RECHERCHE"/>
    <x v="20"/>
    <x v="20"/>
    <x v="96"/>
    <x v="96"/>
    <x v="338"/>
    <x v="333"/>
    <s v="MAINTENANCE EQUIPEMENTS SCIENTIFIQUES ET DE LABORATOIRES"/>
    <s v="RECHERCHE ET FOURNITURES"/>
  </r>
  <r>
    <x v="1176"/>
    <x v="1176"/>
    <s v="Equipement pour les apparaux de pont : pompes hydrauliques, distributeurs…"/>
    <s v="RECHERCHE"/>
    <x v="20"/>
    <x v="20"/>
    <x v="96"/>
    <x v="96"/>
    <x v="338"/>
    <x v="333"/>
    <s v="MAINTENANCE EQUIPEMENTS SCIENTIFIQUES ET DE LABORATOIRES"/>
    <s v="RECHERCHE ET FOURNITURES"/>
  </r>
  <r>
    <x v="1176"/>
    <x v="1176"/>
    <s v="Matériel pour les apparaux de ponts : chaînes d'ancres, câbles, aussières…"/>
    <s v="RECHERCHE"/>
    <x v="20"/>
    <x v="20"/>
    <x v="96"/>
    <x v="96"/>
    <x v="338"/>
    <x v="333"/>
    <s v="MAINTENANCE EQUIPEMENTS SCIENTIFIQUES ET DE LABORATOIRES"/>
    <s v="RECHERCHE ET FOURNITURES"/>
  </r>
  <r>
    <x v="1176"/>
    <x v="1176"/>
    <s v="Autres"/>
    <s v="RECHERCHE"/>
    <x v="20"/>
    <x v="20"/>
    <x v="96"/>
    <x v="96"/>
    <x v="338"/>
    <x v="333"/>
    <s v="MAINTENANCE EQUIPEMENTS SCIENTIFIQUES ET DE LABORATOIRES"/>
    <s v="RECHERCHE ET FOURNITURES"/>
  </r>
  <r>
    <x v="1177"/>
    <x v="1177"/>
    <s v="Equipements électriques : moteurs, transformateurs, alternateurs"/>
    <s v="RECHERCHE"/>
    <x v="20"/>
    <x v="20"/>
    <x v="96"/>
    <x v="96"/>
    <x v="338"/>
    <x v="333"/>
    <s v="MAINTENANCE EQUIPEMENTS SCIENTIFIQUES ET DE LABORATOIRES"/>
    <s v="RECHERCHE ET FOURNITURES"/>
  </r>
  <r>
    <x v="1177"/>
    <x v="1177"/>
    <s v="Pièces électriques pour les équipements : câbles, relayage, interfaces commande…"/>
    <s v="RECHERCHE"/>
    <x v="20"/>
    <x v="20"/>
    <x v="96"/>
    <x v="96"/>
    <x v="338"/>
    <x v="333"/>
    <s v="MAINTENANCE EQUIPEMENTS SCIENTIFIQUES ET DE LABORATOIRES"/>
    <s v="RECHERCHE ET FOURNITURES"/>
  </r>
  <r>
    <x v="1177"/>
    <x v="1177"/>
    <s v="Pièces électroniques pour les équipements : cartes, logiciels, écrans…"/>
    <s v="RECHERCHE"/>
    <x v="20"/>
    <x v="20"/>
    <x v="96"/>
    <x v="96"/>
    <x v="338"/>
    <x v="333"/>
    <s v="MAINTENANCE EQUIPEMENTS SCIENTIFIQUES ET DE LABORATOIRES"/>
    <s v="RECHERCHE ET FOURNITURES"/>
  </r>
  <r>
    <x v="1177"/>
    <x v="1177"/>
    <s v="Pièces électroniques de rechange sur les équipements de bateau"/>
    <s v="RECHERCHE"/>
    <x v="20"/>
    <x v="20"/>
    <x v="96"/>
    <x v="96"/>
    <x v="338"/>
    <x v="333"/>
    <s v="MAINTENANCE EQUIPEMENTS SCIENTIFIQUES ET DE LABORATOIRES"/>
    <s v="RECHERCHE ET FOURNITURES"/>
  </r>
  <r>
    <x v="1177"/>
    <x v="1177"/>
    <s v="Pièces électroniques de rechange pour circuits hydrauliques"/>
    <s v="RECHERCHE"/>
    <x v="20"/>
    <x v="20"/>
    <x v="96"/>
    <x v="96"/>
    <x v="338"/>
    <x v="333"/>
    <s v="MAINTENANCE EQUIPEMENTS SCIENTIFIQUES ET DE LABORATOIRES"/>
    <s v="RECHERCHE ET FOURNITURES"/>
  </r>
  <r>
    <x v="1177"/>
    <x v="1177"/>
    <s v="Autres"/>
    <s v="RECHERCHE"/>
    <x v="20"/>
    <x v="20"/>
    <x v="96"/>
    <x v="96"/>
    <x v="338"/>
    <x v="333"/>
    <s v="MAINTENANCE EQUIPEMENTS SCIENTIFIQUES ET DE LABORATOIRES"/>
    <s v="RECHERCHE ET FOURNITURES"/>
  </r>
  <r>
    <x v="1178"/>
    <x v="1178"/>
    <s v="Maintenance et réparation des flotteurs : reprises gel coat, réparations boudins, reposes chaumards…"/>
    <s v="RECHERCHE"/>
    <x v="20"/>
    <x v="20"/>
    <x v="96"/>
    <x v="96"/>
    <x v="339"/>
    <x v="334"/>
    <s v="MAINTENANCE EQUIPEMENTS SCIENTIFIQUES ET DE LABORATOIRES"/>
    <s v="RECHERCHE ET FOURNITURES"/>
  </r>
  <r>
    <x v="1178"/>
    <x v="1178"/>
    <s v="Travaux d'entretien des remorques des embarcations transportables : rouleaux, treuils de hissage, feux de route…"/>
    <s v="RECHERCHE"/>
    <x v="20"/>
    <x v="20"/>
    <x v="96"/>
    <x v="96"/>
    <x v="339"/>
    <x v="334"/>
    <s v="MAINTENANCE EQUIPEMENTS SCIENTIFIQUES ET DE LABORATOIRES"/>
    <s v="RECHERCHE ET FOURNITURES"/>
  </r>
  <r>
    <x v="1178"/>
    <x v="1178"/>
    <s v="Travaux de remise en état d'accessoires des embarcations : élingues levage, console de commande…"/>
    <s v="RECHERCHE"/>
    <x v="20"/>
    <x v="20"/>
    <x v="96"/>
    <x v="96"/>
    <x v="339"/>
    <x v="334"/>
    <s v="MAINTENANCE EQUIPEMENTS SCIENTIFIQUES ET DE LABORATOIRES"/>
    <s v="RECHERCHE ET FOURNITURES"/>
  </r>
  <r>
    <x v="1178"/>
    <x v="1178"/>
    <s v="Travaux d'entretien des moteurs de propulsion : visites mécaniques, dépannage…"/>
    <s v="RECHERCHE"/>
    <x v="20"/>
    <x v="20"/>
    <x v="96"/>
    <x v="96"/>
    <x v="339"/>
    <x v="334"/>
    <s v="MAINTENANCE EQUIPEMENTS SCIENTIFIQUES ET DE LABORATOIRES"/>
    <s v="RECHERCHE ET FOURNITURES"/>
  </r>
  <r>
    <x v="1178"/>
    <x v="1178"/>
    <s v="Autres travaux d'entretien et services pour bateaux semi-rigide"/>
    <s v="RECHERCHE"/>
    <x v="20"/>
    <x v="20"/>
    <x v="96"/>
    <x v="96"/>
    <x v="339"/>
    <x v="334"/>
    <s v="MAINTENANCE EQUIPEMENTS SCIENTIFIQUES ET DE LABORATOIRES"/>
    <s v="RECHERCHE ET FOURNITURES"/>
  </r>
  <r>
    <x v="1179"/>
    <x v="1179"/>
    <s v="Travaux sur équipements mécaniques : moteurs, safrans, lignes d'arbre…"/>
    <s v="RECHERCHE"/>
    <x v="20"/>
    <x v="20"/>
    <x v="96"/>
    <x v="96"/>
    <x v="339"/>
    <x v="334"/>
    <s v="MAINTENANCE EQUIPEMENTS SCIENTIFIQUES ET DE LABORATOIRES"/>
    <s v="RECHERCHE ET FOURNITURES"/>
  </r>
  <r>
    <x v="1179"/>
    <x v="1179"/>
    <s v="Travaux mécaniques sur auxiliaires machine : compresseurs, pompes, osmoseurs…"/>
    <s v="RECHERCHE"/>
    <x v="20"/>
    <x v="20"/>
    <x v="96"/>
    <x v="96"/>
    <x v="339"/>
    <x v="334"/>
    <s v="MAINTENANCE EQUIPEMENTS SCIENTIFIQUES ET DE LABORATOIRES"/>
    <s v="RECHERCHE ET FOURNITURES"/>
  </r>
  <r>
    <x v="1179"/>
    <x v="1179"/>
    <s v="Travaux mécaniques sur auxiliaires de pont : coupées, stoppeurs, planchons…"/>
    <s v="RECHERCHE"/>
    <x v="20"/>
    <x v="20"/>
    <x v="96"/>
    <x v="96"/>
    <x v="339"/>
    <x v="334"/>
    <s v="MAINTENANCE EQUIPEMENTS SCIENTIFIQUES ET DE LABORATOIRES"/>
    <s v="RECHERCHE ET FOURNITURES"/>
  </r>
  <r>
    <x v="1179"/>
    <x v="1179"/>
    <s v="Travaux de mécanique : révisions, vidanges, démontages, remontages…"/>
    <s v="RECHERCHE"/>
    <x v="20"/>
    <x v="20"/>
    <x v="96"/>
    <x v="96"/>
    <x v="339"/>
    <x v="334"/>
    <s v="MAINTENANCE EQUIPEMENTS SCIENTIFIQUES ET DE LABORATOIRES"/>
    <s v="RECHERCHE ET FOURNITURES"/>
  </r>
  <r>
    <x v="1179"/>
    <x v="1179"/>
    <s v="Travaux sur circuits de fluides : GO, huiles, eau douce, gaz échappement, eau de mer…"/>
    <s v="RECHERCHE"/>
    <x v="20"/>
    <x v="20"/>
    <x v="96"/>
    <x v="96"/>
    <x v="339"/>
    <x v="334"/>
    <s v="MAINTENANCE EQUIPEMENTS SCIENTIFIQUES ET DE LABORATOIRES"/>
    <s v="RECHERCHE ET FOURNITURES"/>
  </r>
  <r>
    <x v="1179"/>
    <x v="1179"/>
    <s v="Travaux d’entretien des locaux techniques : ateliers, portes étanches, locaux de peinture…"/>
    <s v="RECHERCHE"/>
    <x v="20"/>
    <x v="20"/>
    <x v="96"/>
    <x v="96"/>
    <x v="339"/>
    <x v="334"/>
    <s v="MAINTENANCE EQUIPEMENTS SCIENTIFIQUES ET DE LABORATOIRES"/>
    <s v="RECHERCHE ET FOURNITURES"/>
  </r>
  <r>
    <x v="1179"/>
    <x v="1179"/>
    <s v="Autres travaux mécaniques sur les équipements de bateaux"/>
    <s v="RECHERCHE"/>
    <x v="20"/>
    <x v="20"/>
    <x v="96"/>
    <x v="96"/>
    <x v="339"/>
    <x v="334"/>
    <s v="MAINTENANCE EQUIPEMENTS SCIENTIFIQUES ET DE LABORATOIRES"/>
    <s v="RECHERCHE ET FOURNITURES"/>
  </r>
  <r>
    <x v="1180"/>
    <x v="1180"/>
    <s v="Travaux sur équipements hydrauliques - machines : pompes, embrayages, distributeurs…"/>
    <s v="RECHERCHE"/>
    <x v="20"/>
    <x v="20"/>
    <x v="96"/>
    <x v="96"/>
    <x v="339"/>
    <x v="334"/>
    <s v="MAINTENANCE EQUIPEMENTS SCIENTIFIQUES ET DE LABORATOIRES"/>
    <s v="RECHERCHE ET FOURNITURES"/>
  </r>
  <r>
    <x v="1180"/>
    <x v="1180"/>
    <s v="Travaux hydrauliques sur auxiliaires de pont : guindeaux, treuils, grues…"/>
    <s v="RECHERCHE"/>
    <x v="20"/>
    <x v="20"/>
    <x v="96"/>
    <x v="96"/>
    <x v="339"/>
    <x v="334"/>
    <s v="MAINTENANCE EQUIPEMENTS SCIENTIFIQUES ET DE LABORATOIRES"/>
    <s v="RECHERCHE ET FOURNITURES"/>
  </r>
  <r>
    <x v="1180"/>
    <x v="1180"/>
    <s v="Travaux sur l'installation ou sur circuit hydraulique : vanne, filtration, tuyautage…"/>
    <s v="RECHERCHE"/>
    <x v="20"/>
    <x v="20"/>
    <x v="96"/>
    <x v="96"/>
    <x v="339"/>
    <x v="334"/>
    <s v="MAINTENANCE EQUIPEMENTS SCIENTIFIQUES ET DE LABORATOIRES"/>
    <s v="RECHERCHE ET FOURNITURES"/>
  </r>
  <r>
    <x v="1180"/>
    <x v="1180"/>
    <s v="Travaux sur l'appareil à gouverner : visite vérin, tarage clapet…"/>
    <s v="RECHERCHE"/>
    <x v="20"/>
    <x v="20"/>
    <x v="96"/>
    <x v="96"/>
    <x v="339"/>
    <x v="334"/>
    <s v="MAINTENANCE EQUIPEMENTS SCIENTIFIQUES ET DE LABORATOIRES"/>
    <s v="RECHERCHE ET FOURNITURES"/>
  </r>
  <r>
    <x v="1180"/>
    <x v="1180"/>
    <s v="Autres"/>
    <s v="RECHERCHE"/>
    <x v="20"/>
    <x v="20"/>
    <x v="96"/>
    <x v="96"/>
    <x v="339"/>
    <x v="334"/>
    <s v="MAINTENANCE EQUIPEMENTS SCIENTIFIQUES ET DE LABORATOIRES"/>
    <s v="RECHERCHE ET FOURNITURES"/>
  </r>
  <r>
    <x v="1181"/>
    <x v="1181"/>
    <s v="Travaux et maintenance électriques sur treuil : changement de connecteurs, bobinages moteurs électriques, installations électriques,...) "/>
    <s v="RECHERCHE"/>
    <x v="20"/>
    <x v="20"/>
    <x v="96"/>
    <x v="96"/>
    <x v="339"/>
    <x v="334"/>
    <s v="MAINTENANCE EQUIPEMENTS SCIENTIFIQUES ET DE LABORATOIRES"/>
    <s v="RECHERCHE ET FOURNITURES"/>
  </r>
  <r>
    <x v="1181"/>
    <x v="1181"/>
    <s v="Travaux sur équipements électriques : moteurs, transformateurs, démarreurs…"/>
    <s v="RECHERCHE"/>
    <x v="20"/>
    <x v="20"/>
    <x v="96"/>
    <x v="96"/>
    <x v="339"/>
    <x v="334"/>
    <s v="MAINTENANCE EQUIPEMENTS SCIENTIFIQUES ET DE LABORATOIRES"/>
    <s v="RECHERCHE ET FOURNITURES"/>
  </r>
  <r>
    <x v="1181"/>
    <x v="1181"/>
    <s v="Travaux sur circuits électriques machines : tableaux, câblages, électrovannes…"/>
    <s v="RECHERCHE"/>
    <x v="20"/>
    <x v="20"/>
    <x v="96"/>
    <x v="96"/>
    <x v="339"/>
    <x v="334"/>
    <s v="MAINTENANCE EQUIPEMENTS SCIENTIFIQUES ET DE LABORATOIRES"/>
    <s v="RECHERCHE ET FOURNITURES"/>
  </r>
  <r>
    <x v="1181"/>
    <x v="1181"/>
    <s v="Travaux sur circuits électriques ponts : éclairages, distribution…"/>
    <s v="RECHERCHE"/>
    <x v="20"/>
    <x v="20"/>
    <x v="96"/>
    <x v="96"/>
    <x v="339"/>
    <x v="334"/>
    <s v="MAINTENANCE EQUIPEMENTS SCIENTIFIQUES ET DE LABORATOIRES"/>
    <s v="RECHERCHE ET FOURNITURES"/>
  </r>
  <r>
    <x v="1181"/>
    <x v="1181"/>
    <s v="Travaux sur réseaux de communication : remplacements haut-parleurs… "/>
    <s v="RECHERCHE"/>
    <x v="20"/>
    <x v="20"/>
    <x v="96"/>
    <x v="96"/>
    <x v="339"/>
    <x v="334"/>
    <s v="MAINTENANCE EQUIPEMENTS SCIENTIFIQUES ET DE LABORATOIRES"/>
    <s v="RECHERCHE ET FOURNITURES"/>
  </r>
  <r>
    <x v="1181"/>
    <x v="1181"/>
    <s v="Travaux d'entretien des centrales de surveillance : intrusions, voies d'eau, incendies…"/>
    <s v="RECHERCHE"/>
    <x v="20"/>
    <x v="20"/>
    <x v="96"/>
    <x v="96"/>
    <x v="339"/>
    <x v="334"/>
    <s v="MAINTENANCE EQUIPEMENTS SCIENTIFIQUES ET DE LABORATOIRES"/>
    <s v="RECHERCHE ET FOURNITURES"/>
  </r>
  <r>
    <x v="1181"/>
    <x v="1181"/>
    <s v="Travaux sur électronique de navigation : dépannages, installations de matériel"/>
    <s v="RECHERCHE"/>
    <x v="20"/>
    <x v="20"/>
    <x v="96"/>
    <x v="96"/>
    <x v="339"/>
    <x v="334"/>
    <s v="MAINTENANCE EQUIPEMENTS SCIENTIFIQUES ET DE LABORATOIRES"/>
    <s v="RECHERCHE ET FOURNITURES"/>
  </r>
  <r>
    <x v="1181"/>
    <x v="1181"/>
    <s v="Travaux électriques sur équipement de cuisine et buanderie : hottes, lave-linges, chambres froides…"/>
    <s v="RECHERCHE"/>
    <x v="20"/>
    <x v="20"/>
    <x v="96"/>
    <x v="96"/>
    <x v="339"/>
    <x v="334"/>
    <s v="MAINTENANCE EQUIPEMENTS SCIENTIFIQUES ET DE LABORATOIRES"/>
    <s v="RECHERCHE ET FOURNITURES"/>
  </r>
  <r>
    <x v="1181"/>
    <x v="1181"/>
    <s v="Autres travaux"/>
    <s v="RECHERCHE"/>
    <x v="20"/>
    <x v="20"/>
    <x v="96"/>
    <x v="96"/>
    <x v="339"/>
    <x v="334"/>
    <s v="MAINTENANCE EQUIPEMENTS SCIENTIFIQUES ET DE LABORATOIRES"/>
    <s v="RECHERCHE ET FOURNITURES"/>
  </r>
  <r>
    <x v="1182"/>
    <x v="1182"/>
    <s v="Travaux de mises à jour de logiciels : navigation et positionnement GPS, communication satellite…"/>
    <s v="RECHERCHE"/>
    <x v="20"/>
    <x v="20"/>
    <x v="96"/>
    <x v="96"/>
    <x v="339"/>
    <x v="334"/>
    <s v="MAINTENANCE EQUIPEMENTS SCIENTIFIQUES ET DE LABORATOIRES"/>
    <s v="RECHERCHE ET FOURNITURES"/>
  </r>
  <r>
    <x v="1182"/>
    <x v="1182"/>
    <s v="Travaux de configuration d'équipements : synchronisations d'appareils, tests de sondeurs…"/>
    <s v="RECHERCHE"/>
    <x v="20"/>
    <x v="20"/>
    <x v="96"/>
    <x v="96"/>
    <x v="339"/>
    <x v="334"/>
    <s v="MAINTENANCE EQUIPEMENTS SCIENTIFIQUES ET DE LABORATOIRES"/>
    <s v="RECHERCHE ET FOURNITURES"/>
  </r>
  <r>
    <x v="1182"/>
    <x v="1182"/>
    <s v="Travaux pour les équipements et circuits de transfert de données : réseaux NMEA, Internet…"/>
    <s v="RECHERCHE"/>
    <x v="20"/>
    <x v="20"/>
    <x v="96"/>
    <x v="96"/>
    <x v="339"/>
    <x v="334"/>
    <s v="MAINTENANCE EQUIPEMENTS SCIENTIFIQUES ET DE LABORATOIRES"/>
    <s v="RECHERCHE ET FOURNITURES"/>
  </r>
  <r>
    <x v="1182"/>
    <x v="1182"/>
    <s v="Réparation et maintenance du matériel de navigation ( maintenance centrale de calcul GPS,…)"/>
    <s v="RECHERCHE"/>
    <x v="20"/>
    <x v="20"/>
    <x v="96"/>
    <x v="96"/>
    <x v="339"/>
    <x v="334"/>
    <s v="MAINTENANCE EQUIPEMENTS SCIENTIFIQUES ET DE LABORATOIRES"/>
    <s v="RECHERCHE ET FOURNITURES"/>
  </r>
  <r>
    <x v="1182"/>
    <x v="1182"/>
    <s v="Autres travaux de réparation et de maintenance"/>
    <s v="RECHERCHE"/>
    <x v="20"/>
    <x v="20"/>
    <x v="96"/>
    <x v="96"/>
    <x v="339"/>
    <x v="334"/>
    <s v="MAINTENANCE EQUIPEMENTS SCIENTIFIQUES ET DE LABORATOIRES"/>
    <s v="RECHERCHE ET FOURNITURES"/>
  </r>
  <r>
    <x v="1183"/>
    <x v="1183"/>
    <s v="Travaux d'entretien de la coque et des ponts : sablage, lavage, peinture, soudure..."/>
    <s v="RECHERCHE"/>
    <x v="20"/>
    <x v="20"/>
    <x v="96"/>
    <x v="96"/>
    <x v="339"/>
    <x v="334"/>
    <s v="MAINTENANCE EQUIPEMENTS SCIENTIFIQUES ET DE LABORATOIRES"/>
    <s v="RECHERCHE ET FOURNITURES"/>
  </r>
  <r>
    <x v="1183"/>
    <x v="1183"/>
    <s v="Travaux neufs sur coque et pont : découpe, soudure, usinage…"/>
    <s v="RECHERCHE"/>
    <x v="20"/>
    <x v="20"/>
    <x v="96"/>
    <x v="96"/>
    <x v="339"/>
    <x v="334"/>
    <s v="MAINTENANCE EQUIPEMENTS SCIENTIFIQUES ET DE LABORATOIRES"/>
    <s v="RECHERCHE ET FOURNITURES"/>
  </r>
  <r>
    <x v="1183"/>
    <x v="1183"/>
    <s v="Travaux de manutention du navire : sortie d'eau, attinage, prestations de plongeurs, électriciens…"/>
    <s v="RECHERCHE"/>
    <x v="20"/>
    <x v="20"/>
    <x v="96"/>
    <x v="96"/>
    <x v="339"/>
    <x v="334"/>
    <s v="MAINTENANCE EQUIPEMENTS SCIENTIFIQUES ET DE LABORATOIRES"/>
    <s v="RECHERCHE ET FOURNITURES"/>
  </r>
  <r>
    <x v="1183"/>
    <x v="1183"/>
    <s v="Autres travaux d'entretien"/>
    <s v="RECHERCHE"/>
    <x v="20"/>
    <x v="20"/>
    <x v="96"/>
    <x v="96"/>
    <x v="339"/>
    <x v="334"/>
    <s v="MAINTENANCE EQUIPEMENTS SCIENTIFIQUES ET DE LABORATOIRES"/>
    <s v="RECHERCHE ET FOURNITURES"/>
  </r>
  <r>
    <x v="1184"/>
    <x v="1184"/>
    <s v="Contrôles divers de l'environnement : prises de gaz, mesures de bruits, analyses radio éléments..."/>
    <s v="RECHERCHE"/>
    <x v="20"/>
    <x v="20"/>
    <x v="96"/>
    <x v="96"/>
    <x v="339"/>
    <x v="334"/>
    <s v="SERVICES SCIENTIFIQUES ET ANALYSES "/>
    <s v="RECHERCHE ET FOURNITURES"/>
  </r>
  <r>
    <x v="1184"/>
    <x v="1184"/>
    <s v="Etudes pour projets : installations nouveau matériel, épreuves de stabilité…"/>
    <s v="RECHERCHE"/>
    <x v="20"/>
    <x v="20"/>
    <x v="96"/>
    <x v="96"/>
    <x v="339"/>
    <x v="334"/>
    <s v="SERVICES SCIENTIFIQUES ET ANALYSES "/>
    <s v="RECHERCHE ET FOURNITURES"/>
  </r>
  <r>
    <x v="1184"/>
    <x v="1184"/>
    <s v="Tests et épreuves des apparaux par organismes certifiés : renouvellements CMU, épreuves d’étanchéité…"/>
    <s v="RECHERCHE"/>
    <x v="20"/>
    <x v="20"/>
    <x v="96"/>
    <x v="96"/>
    <x v="339"/>
    <x v="334"/>
    <s v="SERVICES SCIENTIFIQUES ET ANALYSES "/>
    <s v="RECHERCHE ET FOURNITURES"/>
  </r>
  <r>
    <x v="1184"/>
    <x v="1184"/>
    <s v="Analyses d'eau potable, mesures d'isolement électrique…"/>
    <s v="RECHERCHE"/>
    <x v="20"/>
    <x v="20"/>
    <x v="96"/>
    <x v="96"/>
    <x v="339"/>
    <x v="334"/>
    <s v="SERVICES SCIENTIFIQUES ET ANALYSES "/>
    <s v="RECHERCHE ET FOURNITURES"/>
  </r>
  <r>
    <x v="1185"/>
    <x v="1185"/>
    <s v="Matériel de chauffage : thermostats, radiateurs, diffuseurs…"/>
    <s v="RECHERCHE"/>
    <x v="20"/>
    <x v="20"/>
    <x v="96"/>
    <x v="96"/>
    <x v="340"/>
    <x v="335"/>
    <s v="EQUIPEMENTS SCIENTIFIQUES ET DE LABORATOIRES"/>
    <s v="RECHERCHE ET FOURNITURES"/>
  </r>
  <r>
    <x v="1185"/>
    <x v="1185"/>
    <s v="Matériel de climatisation : compresseurs, détendeurs, échangeurs…"/>
    <s v="RECHERCHE"/>
    <x v="20"/>
    <x v="20"/>
    <x v="96"/>
    <x v="96"/>
    <x v="340"/>
    <x v="335"/>
    <s v="EQUIPEMENTS SCIENTIFIQUES ET DE LABORATOIRES"/>
    <s v="RECHERCHE ET FOURNITURES"/>
  </r>
  <r>
    <x v="1185"/>
    <x v="1185"/>
    <s v="Matériel de ventilation : ventilateurs, gaines, volets…"/>
    <s v="RECHERCHE"/>
    <x v="20"/>
    <x v="20"/>
    <x v="96"/>
    <x v="96"/>
    <x v="340"/>
    <x v="335"/>
    <s v="EQUIPEMENTS SCIENTIFIQUES ET DE LABORATOIRES"/>
    <s v="RECHERCHE ET FOURNITURES"/>
  </r>
  <r>
    <x v="1185"/>
    <x v="1185"/>
    <s v="Matériel de gestion des déchets : incinérateurs, bruleurs, poubelles…"/>
    <s v="RECHERCHE"/>
    <x v="20"/>
    <x v="20"/>
    <x v="96"/>
    <x v="96"/>
    <x v="340"/>
    <x v="335"/>
    <s v="EQUIPEMENTS SCIENTIFIQUES ET DE LABORATOIRES"/>
    <s v="RECHERCHE ET FOURNITURES"/>
  </r>
  <r>
    <x v="1185"/>
    <x v="1185"/>
    <s v="Matériel sanitaire : douches, lavabo, bac receveur…"/>
    <s v="RECHERCHE"/>
    <x v="20"/>
    <x v="20"/>
    <x v="96"/>
    <x v="96"/>
    <x v="340"/>
    <x v="335"/>
    <s v="EQUIPEMENTS SCIENTIFIQUES ET DE LABORATOIRES"/>
    <s v="RECHERCHE ET FOURNITURES"/>
  </r>
  <r>
    <x v="1185"/>
    <x v="1185"/>
    <s v="Matériel de cuisine : éviers, robinetterie, hottes, …"/>
    <s v="RECHERCHE"/>
    <x v="20"/>
    <x v="20"/>
    <x v="96"/>
    <x v="96"/>
    <x v="340"/>
    <x v="335"/>
    <s v="EQUIPEMENTS SCIENTIFIQUES ET DE LABORATOIRES"/>
    <s v="RECHERCHE ET FOURNITURES"/>
  </r>
  <r>
    <x v="1185"/>
    <x v="1185"/>
    <s v="Autre matériel"/>
    <s v="RECHERCHE"/>
    <x v="20"/>
    <x v="20"/>
    <x v="96"/>
    <x v="96"/>
    <x v="340"/>
    <x v="335"/>
    <s v="EQUIPEMENTS SCIENTIFIQUES ET DE LABORATOIRES"/>
    <s v="RECHERCHE ET FOURNITURES"/>
  </r>
  <r>
    <x v="1186"/>
    <x v="1186"/>
    <s v="Mobilier de cabine : literie, meubles de cabines, aérateurs mobiles…"/>
    <s v="RECHERCHE"/>
    <x v="20"/>
    <x v="20"/>
    <x v="96"/>
    <x v="96"/>
    <x v="340"/>
    <x v="335"/>
    <s v="EQUIPEMENTS SCIENTIFIQUES ET DE LABORATOIRES"/>
    <s v="RECHERCHE ET FOURNITURES"/>
  </r>
  <r>
    <x v="1186"/>
    <x v="1186"/>
    <s v="Mobilier de parties communes : accessoires sanitaires, équipements de douche…"/>
    <s v="RECHERCHE"/>
    <x v="20"/>
    <x v="20"/>
    <x v="96"/>
    <x v="96"/>
    <x v="340"/>
    <x v="335"/>
    <s v="EQUIPEMENTS SCIENTIFIQUES ET DE LABORATOIRES"/>
    <s v="RECHERCHE ET FOURNITURES"/>
  </r>
  <r>
    <x v="1186"/>
    <x v="1186"/>
    <s v="Mobilier de cuisine : électroménager, coutellerie, linge de table"/>
    <s v="RECHERCHE"/>
    <x v="20"/>
    <x v="20"/>
    <x v="96"/>
    <x v="96"/>
    <x v="340"/>
    <x v="335"/>
    <s v="EQUIPEMENTS SCIENTIFIQUES ET DE LABORATOIRES"/>
    <s v="RECHERCHE ET FOURNITURES"/>
  </r>
  <r>
    <x v="1187"/>
    <x v="1187"/>
    <s v="Travaux sur le circuit de ventilation : nettoyages gaines, remplacements volets, désinfections batteries…"/>
    <s v="RECHERCHE"/>
    <x v="20"/>
    <x v="20"/>
    <x v="96"/>
    <x v="96"/>
    <x v="340"/>
    <x v="335"/>
    <s v="EQUIPEMENTS SCIENTIFIQUES ET DE LABORATOIRES"/>
    <s v="RECHERCHE ET FOURNITURES"/>
  </r>
  <r>
    <x v="1187"/>
    <x v="1187"/>
    <s v="Travaux sur la climatisation et le chauffage : réglages installations, requalifications, contrôles annuels…"/>
    <s v="RECHERCHE"/>
    <x v="20"/>
    <x v="20"/>
    <x v="96"/>
    <x v="96"/>
    <x v="340"/>
    <x v="335"/>
    <s v="EQUIPEMENTS SCIENTIFIQUES ET DE LABORATOIRES"/>
    <s v="RECHERCHE ET FOURNITURES"/>
  </r>
  <r>
    <x v="1187"/>
    <x v="1187"/>
    <s v="Travaux dans les cabines (menuiserie, électricité,...) : réfections, ajouts éclairage, isolation…"/>
    <s v="RECHERCHE"/>
    <x v="20"/>
    <x v="20"/>
    <x v="96"/>
    <x v="96"/>
    <x v="340"/>
    <x v="335"/>
    <s v="EQUIPEMENTS SCIENTIFIQUES ET DE LABORATOIRES"/>
    <s v="RECHERCHE ET FOURNITURES"/>
  </r>
  <r>
    <x v="1187"/>
    <x v="1187"/>
    <s v="Travaux dans les parties communes : remplacements lino, aménagements de bureaux…"/>
    <s v="RECHERCHE"/>
    <x v="20"/>
    <x v="20"/>
    <x v="96"/>
    <x v="96"/>
    <x v="340"/>
    <x v="335"/>
    <s v="EQUIPEMENTS SCIENTIFIQUES ET DE LABORATOIRES"/>
    <s v="RECHERCHE ET FOURNITURES"/>
  </r>
  <r>
    <x v="1188"/>
    <x v="1188"/>
    <s v="Filets pour capture de plancton"/>
    <s v="RECHERCHE"/>
    <x v="20"/>
    <x v="20"/>
    <x v="96"/>
    <x v="96"/>
    <x v="341"/>
    <x v="336"/>
    <s v="EQUIPEMENTS SCIENTIFIQUES ET DE LABORATOIRES"/>
    <s v="RECHERCHE ET FOURNITURES"/>
  </r>
  <r>
    <x v="1188"/>
    <x v="1188"/>
    <s v="Pièges de particules"/>
    <s v="RECHERCHE"/>
    <x v="20"/>
    <x v="20"/>
    <x v="96"/>
    <x v="96"/>
    <x v="341"/>
    <x v="336"/>
    <s v="EQUIPEMENTS SCIENTIFIQUES ET DE LABORATOIRES"/>
    <s v="RECHERCHE ET FOURNITURES"/>
  </r>
  <r>
    <x v="1188"/>
    <x v="1188"/>
    <s v="Pompes à eau in-situ"/>
    <s v="RECHERCHE"/>
    <x v="20"/>
    <x v="20"/>
    <x v="96"/>
    <x v="96"/>
    <x v="341"/>
    <x v="336"/>
    <s v="EQUIPEMENTS SCIENTIFIQUES ET DE LABORATOIRES"/>
    <s v="RECHERCHE ET FOURNITURES"/>
  </r>
  <r>
    <x v="1189"/>
    <x v="1189"/>
    <s v="Combinaison de plongée"/>
    <s v="RECHERCHE"/>
    <x v="20"/>
    <x v="20"/>
    <x v="96"/>
    <x v="96"/>
    <x v="341"/>
    <x v="336"/>
    <s v="EQUIPEMENTS SCIENTIFIQUES ET DE LABORATOIRES"/>
    <s v="RECHERCHE ET FOURNITURES"/>
  </r>
  <r>
    <x v="1189"/>
    <x v="1189"/>
    <s v="Masques, tubes, palmes"/>
    <s v="RECHERCHE"/>
    <x v="20"/>
    <x v="20"/>
    <x v="96"/>
    <x v="96"/>
    <x v="341"/>
    <x v="336"/>
    <s v="EQUIPEMENTS SCIENTIFIQUES ET DE LABORATOIRES"/>
    <s v="RECHERCHE ET FOURNITURES"/>
  </r>
  <r>
    <x v="1189"/>
    <x v="1189"/>
    <s v="Détendeurs"/>
    <s v="RECHERCHE"/>
    <x v="20"/>
    <x v="20"/>
    <x v="96"/>
    <x v="96"/>
    <x v="341"/>
    <x v="336"/>
    <s v="EQUIPEMENTS SCIENTIFIQUES ET DE LABORATOIRES"/>
    <s v="RECHERCHE ET FOURNITURES"/>
  </r>
  <r>
    <x v="1189"/>
    <x v="1189"/>
    <s v="Bouteilles de plongée"/>
    <s v="RECHERCHE"/>
    <x v="20"/>
    <x v="20"/>
    <x v="96"/>
    <x v="96"/>
    <x v="341"/>
    <x v="336"/>
    <s v="EQUIPEMENTS SCIENTIFIQUES ET DE LABORATOIRES"/>
    <s v="RECHERCHE ET FOURNITURES"/>
  </r>
  <r>
    <x v="1190"/>
    <x v="1190"/>
    <s v="Maintenance des matériels de plongée sous-marine"/>
    <s v="RECHERCHE"/>
    <x v="20"/>
    <x v="20"/>
    <x v="96"/>
    <x v="96"/>
    <x v="341"/>
    <x v="336"/>
    <s v="EQUIPEMENTS SCIENTIFIQUES ET DE LABORATOIRES"/>
    <s v="RECHERCHE ET FOURNITURES"/>
  </r>
  <r>
    <x v="1191"/>
    <x v="1191"/>
    <s v="Wave glider"/>
    <s v="RECHERCHE"/>
    <x v="20"/>
    <x v="20"/>
    <x v="97"/>
    <x v="97"/>
    <x v="342"/>
    <x v="337"/>
    <s v="EQUIPEMENTS SCIENTIFIQUES ET DE LABORATOIRES"/>
    <s v="RECHERCHE ET FOURNITURES"/>
  </r>
  <r>
    <x v="1192"/>
    <x v="1192"/>
    <s v="Planeurs marins de surface (ASV)"/>
    <s v="RECHERCHE"/>
    <x v="20"/>
    <x v="20"/>
    <x v="97"/>
    <x v="97"/>
    <x v="342"/>
    <x v="337"/>
    <s v="EQUIPEMENTS SCIENTIFIQUES ET DE LABORATOIRES"/>
    <s v="RECHERCHE ET FOURNITURES"/>
  </r>
  <r>
    <x v="1192"/>
    <x v="1192"/>
    <s v="Planeurs sous-marins"/>
    <s v="RECHERCHE"/>
    <x v="20"/>
    <x v="20"/>
    <x v="97"/>
    <x v="97"/>
    <x v="342"/>
    <x v="337"/>
    <s v="EQUIPEMENTS SCIENTIFIQUES ET DE LABORATOIRES"/>
    <s v="RECHERCHE ET FOURNITURES"/>
  </r>
  <r>
    <x v="1192"/>
    <x v="1192"/>
    <s v="Flotteurs lenticulaires"/>
    <s v="RECHERCHE"/>
    <x v="20"/>
    <x v="20"/>
    <x v="97"/>
    <x v="97"/>
    <x v="342"/>
    <x v="337"/>
    <s v="EQUIPEMENTS SCIENTIFIQUES ET DE LABORATOIRES"/>
    <s v="RECHERCHE ET FOURNITURES"/>
  </r>
  <r>
    <x v="1193"/>
    <x v="1193"/>
    <s v="Pièces mécaniques de rechange pour drones marins"/>
    <s v="RECHERCHE"/>
    <x v="20"/>
    <x v="20"/>
    <x v="97"/>
    <x v="97"/>
    <x v="343"/>
    <x v="338"/>
    <s v="MAINTENANCE EQUIPEMENTS SCIENTIFIQUES ET DE LABORATOIRES"/>
    <s v="RECHERCHE ET FOURNITURES"/>
  </r>
  <r>
    <x v="1193"/>
    <x v="1193"/>
    <s v="Pièces mécaniques de rechange pour flotteurs marins"/>
    <s v="RECHERCHE"/>
    <x v="20"/>
    <x v="20"/>
    <x v="97"/>
    <x v="97"/>
    <x v="343"/>
    <x v="338"/>
    <s v="MAINTENANCE EQUIPEMENTS SCIENTIFIQUES ET DE LABORATOIRES"/>
    <s v="RECHERCHE ET FOURNITURES"/>
  </r>
  <r>
    <x v="1194"/>
    <x v="1194"/>
    <s v="Pièces hydrauliques de rechange pour drones marins"/>
    <s v="RECHERCHE"/>
    <x v="20"/>
    <x v="20"/>
    <x v="97"/>
    <x v="97"/>
    <x v="343"/>
    <x v="338"/>
    <s v="MAINTENANCE EQUIPEMENTS SCIENTIFIQUES ET DE LABORATOIRES"/>
    <s v="RECHERCHE ET FOURNITURES"/>
  </r>
  <r>
    <x v="1194"/>
    <x v="1194"/>
    <s v="Pièces hydrauliques de rechange pour flotteurs marins"/>
    <s v="RECHERCHE"/>
    <x v="20"/>
    <x v="20"/>
    <x v="97"/>
    <x v="97"/>
    <x v="343"/>
    <x v="338"/>
    <s v="MAINTENANCE EQUIPEMENTS SCIENTIFIQUES ET DE LABORATOIRES"/>
    <s v="RECHERCHE ET FOURNITURES"/>
  </r>
  <r>
    <x v="1195"/>
    <x v="1195"/>
    <s v="Pièces électroniques de rechange pour drones marins"/>
    <s v="RECHERCHE"/>
    <x v="20"/>
    <x v="20"/>
    <x v="97"/>
    <x v="97"/>
    <x v="343"/>
    <x v="338"/>
    <s v="MAINTENANCE EQUIPEMENTS SCIENTIFIQUES ET DE LABORATOIRES"/>
    <s v="RECHERCHE ET FOURNITURES"/>
  </r>
  <r>
    <x v="1195"/>
    <x v="1195"/>
    <s v="Pièces électroniques de rechange pour flotteurs marins"/>
    <s v="RECHERCHE"/>
    <x v="20"/>
    <x v="20"/>
    <x v="97"/>
    <x v="97"/>
    <x v="343"/>
    <x v="338"/>
    <s v="MAINTENANCE EQUIPEMENTS SCIENTIFIQUES ET DE LABORATOIRES"/>
    <s v="RECHERCHE ET FOURNITURES"/>
  </r>
  <r>
    <x v="1196"/>
    <x v="1196"/>
    <s v="Travaux d'entretien et de réparation d’éléments mécaniques de drones marins"/>
    <s v="RECHERCHE"/>
    <x v="20"/>
    <x v="20"/>
    <x v="97"/>
    <x v="97"/>
    <x v="344"/>
    <x v="339"/>
    <s v="MAINTENANCE EQUIPEMENTS SCIENTIFIQUES ET DE LABORATOIRES"/>
    <s v="RECHERCHE ET FOURNITURES"/>
  </r>
  <r>
    <x v="1196"/>
    <x v="1196"/>
    <s v="Travaux d'entretien et de réparation d’éléments mécaniques sur flotteurs marins"/>
    <s v="RECHERCHE"/>
    <x v="20"/>
    <x v="20"/>
    <x v="97"/>
    <x v="97"/>
    <x v="344"/>
    <x v="339"/>
    <s v="MAINTENANCE EQUIPEMENTS SCIENTIFIQUES ET DE LABORATOIRES"/>
    <s v="RECHERCHE ET FOURNITURES"/>
  </r>
  <r>
    <x v="1197"/>
    <x v="1197"/>
    <s v="Travaux d'entretien et de réparation d’éléments hydrauliques de drones marins"/>
    <s v="RECHERCHE"/>
    <x v="20"/>
    <x v="20"/>
    <x v="97"/>
    <x v="97"/>
    <x v="344"/>
    <x v="339"/>
    <s v="MAINTENANCE EQUIPEMENTS SCIENTIFIQUES ET DE LABORATOIRES"/>
    <s v="RECHERCHE ET FOURNITURES"/>
  </r>
  <r>
    <x v="1197"/>
    <x v="1197"/>
    <s v="Travaux d'entretien et de réparation d’éléments hydrauliques de flotteurs marins"/>
    <s v="RECHERCHE"/>
    <x v="20"/>
    <x v="20"/>
    <x v="97"/>
    <x v="97"/>
    <x v="344"/>
    <x v="339"/>
    <s v="MAINTENANCE EQUIPEMENTS SCIENTIFIQUES ET DE LABORATOIRES"/>
    <s v="RECHERCHE ET FOURNITURES"/>
  </r>
  <r>
    <x v="1198"/>
    <x v="1198"/>
    <s v="Travaux électriques d'entretien de réparation sur drones marins"/>
    <s v="RECHERCHE"/>
    <x v="20"/>
    <x v="20"/>
    <x v="97"/>
    <x v="97"/>
    <x v="344"/>
    <x v="339"/>
    <s v="MAINTENANCE EQUIPEMENTS SCIENTIFIQUES ET DE LABORATOIRES"/>
    <s v="RECHERCHE ET FOURNITURES"/>
  </r>
  <r>
    <x v="1198"/>
    <x v="1198"/>
    <s v="Travaux électriques d'entretien de réparation sur flotteurs marins"/>
    <s v="RECHERCHE"/>
    <x v="20"/>
    <x v="20"/>
    <x v="97"/>
    <x v="97"/>
    <x v="344"/>
    <x v="339"/>
    <s v="MAINTENANCE EQUIPEMENTS SCIENTIFIQUES ET DE LABORATOIRES"/>
    <s v="RECHERCHE ET FOURNITURES"/>
  </r>
  <r>
    <x v="1199"/>
    <x v="1199"/>
    <s v="Canons à air, "/>
    <s v="RECHERCHE"/>
    <x v="20"/>
    <x v="20"/>
    <x v="98"/>
    <x v="98"/>
    <x v="345"/>
    <x v="340"/>
    <s v="EQUIPEMENTS SCIENTIFIQUES ET DE LABORATOIRES"/>
    <s v="RECHERCHE ET FOURNITURES"/>
  </r>
  <r>
    <x v="1199"/>
    <x v="1199"/>
    <s v="Sources électriques type sparker"/>
    <s v="RECHERCHE"/>
    <x v="20"/>
    <x v="20"/>
    <x v="98"/>
    <x v="98"/>
    <x v="345"/>
    <x v="340"/>
    <s v="EQUIPEMENTS SCIENTIFIQUES ET DE LABORATOIRES"/>
    <s v="RECHERCHE ET FOURNITURES"/>
  </r>
  <r>
    <x v="1200"/>
    <x v="1200"/>
    <s v="Flûtes sismiques"/>
    <s v="RECHERCHE"/>
    <x v="20"/>
    <x v="20"/>
    <x v="98"/>
    <x v="98"/>
    <x v="345"/>
    <x v="340"/>
    <s v="EQUIPEMENTS SCIENTIFIQUES ET DE LABORATOIRES"/>
    <s v="RECHERCHE ET FOURNITURES"/>
  </r>
  <r>
    <x v="1200"/>
    <x v="1200"/>
    <s v="Systèmes d’acquisition analogique-numérique"/>
    <s v="RECHERCHE"/>
    <x v="20"/>
    <x v="20"/>
    <x v="98"/>
    <x v="98"/>
    <x v="345"/>
    <x v="340"/>
    <s v="EQUIPEMENTS SCIENTIFIQUES ET DE LABORATOIRES"/>
    <s v="RECHERCHE ET FOURNITURES"/>
  </r>
  <r>
    <x v="1201"/>
    <x v="1201"/>
    <s v="Compresseurs, moteurs électriques, systèmes de purge…"/>
    <s v="RECHERCHE"/>
    <x v="20"/>
    <x v="20"/>
    <x v="98"/>
    <x v="98"/>
    <x v="345"/>
    <x v="340"/>
    <s v="EQUIPEMENTS SCIENTIFIQUES ET DE LABORATOIRES"/>
    <s v="RECHERCHE ET FOURNITURES"/>
  </r>
  <r>
    <x v="1202"/>
    <x v="1202"/>
    <s v="Thermosalinographes (TSG, Micro TSG, NMEA BOX, Sonde de température auxiliaire,...)"/>
    <s v="RECHERCHE"/>
    <x v="20"/>
    <x v="20"/>
    <x v="98"/>
    <x v="98"/>
    <x v="346"/>
    <x v="341"/>
    <s v="EQUIPEMENTS SCIENTIFIQUES ET DE LABORATOIRES"/>
    <s v="RECHERCHE ET FOURNITURES"/>
  </r>
  <r>
    <x v="1202"/>
    <x v="1202"/>
    <s v="Salinomètres de laboratoire"/>
    <s v="RECHERCHE"/>
    <x v="20"/>
    <x v="20"/>
    <x v="98"/>
    <x v="98"/>
    <x v="346"/>
    <x v="341"/>
    <s v="EQUIPEMENTS SCIENTIFIQUES ET DE LABORATOIRES"/>
    <s v="RECHERCHE ET FOURNITURES"/>
  </r>
  <r>
    <x v="1203"/>
    <x v="1203"/>
    <s v="Capteurs CTD (Seabird, YSI, …)"/>
    <s v="RECHERCHE"/>
    <x v="20"/>
    <x v="20"/>
    <x v="98"/>
    <x v="98"/>
    <x v="346"/>
    <x v="341"/>
    <s v="EQUIPEMENTS SCIENTIFIQUES ET DE LABORATOIRES"/>
    <s v="RECHERCHE ET FOURNITURES"/>
  </r>
  <r>
    <x v="1203"/>
    <x v="1203"/>
    <s v="Capteurs océanographiques - pression température conductivité - pour ligne de mouillages instrumentées"/>
    <s v="RECHERCHE"/>
    <x v="20"/>
    <x v="20"/>
    <x v="98"/>
    <x v="98"/>
    <x v="346"/>
    <x v="341"/>
    <s v="EQUIPEMENTS SCIENTIFIQUES ET DE LABORATOIRES"/>
    <s v="RECHERCHE ET FOURNITURES"/>
  </r>
  <r>
    <x v="1204"/>
    <x v="1204"/>
    <s v="Courantomètres acoustiques profileurs de coques (BroadBand ADCP, Ocean surveyor ADCP,...)"/>
    <s v="RECHERCHE"/>
    <x v="20"/>
    <x v="20"/>
    <x v="98"/>
    <x v="98"/>
    <x v="346"/>
    <x v="341"/>
    <s v="EQUIPEMENTS SCIENTIFIQUES ET DE LABORATOIRES"/>
    <s v="RECHERCHE ET FOURNITURES"/>
  </r>
  <r>
    <x v="1204"/>
    <x v="1204"/>
    <s v="Modems acoustiques"/>
    <s v="RECHERCHE"/>
    <x v="20"/>
    <x v="20"/>
    <x v="98"/>
    <x v="98"/>
    <x v="346"/>
    <x v="341"/>
    <s v="EQUIPEMENTS SCIENTIFIQUES ET DE LABORATOIRES"/>
    <s v="RECHERCHE ET FOURNITURES"/>
  </r>
  <r>
    <x v="1204"/>
    <x v="1204"/>
    <s v="Largueurs acoustiques"/>
    <s v="RECHERCHE"/>
    <x v="20"/>
    <x v="20"/>
    <x v="98"/>
    <x v="98"/>
    <x v="346"/>
    <x v="341"/>
    <s v="EQUIPEMENTS SCIENTIFIQUES ET DE LABORATOIRES"/>
    <s v="RECHERCHE ET FOURNITURES"/>
  </r>
  <r>
    <x v="1204"/>
    <x v="1204"/>
    <s v="Hydrophones"/>
    <s v="RECHERCHE"/>
    <x v="20"/>
    <x v="20"/>
    <x v="98"/>
    <x v="98"/>
    <x v="346"/>
    <x v="341"/>
    <s v="EQUIPEMENTS SCIENTIFIQUES ET DE LABORATOIRES"/>
    <s v="RECHERCHE ET FOURNITURES"/>
  </r>
  <r>
    <x v="1205"/>
    <x v="1205"/>
    <s v="Fluorimètres (Tuner designs 10AU, WetLabs, Chelsea,...)"/>
    <s v="RECHERCHE"/>
    <x v="20"/>
    <x v="20"/>
    <x v="98"/>
    <x v="98"/>
    <x v="346"/>
    <x v="341"/>
    <s v="EQUIPEMENTS SCIENTIFIQUES ET DE LABORATOIRES"/>
    <s v="RECHERCHE ET FOURNITURES"/>
  </r>
  <r>
    <x v="1205"/>
    <x v="1205"/>
    <s v="Capteurs optiques"/>
    <s v="RECHERCHE"/>
    <x v="20"/>
    <x v="20"/>
    <x v="98"/>
    <x v="98"/>
    <x v="346"/>
    <x v="341"/>
    <s v="EQUIPEMENTS SCIENTIFIQUES ET DE LABORATOIRES"/>
    <s v="RECHERCHE ET FOURNITURES"/>
  </r>
  <r>
    <x v="1205"/>
    <x v="1205"/>
    <s v="Capteurs d'oxygène"/>
    <s v="RECHERCHE"/>
    <x v="20"/>
    <x v="20"/>
    <x v="98"/>
    <x v="98"/>
    <x v="346"/>
    <x v="341"/>
    <s v="EQUIPEMENTS SCIENTIFIQUES ET DE LABORATOIRES"/>
    <s v="RECHERCHE ET FOURNITURES"/>
  </r>
  <r>
    <x v="1205"/>
    <x v="1205"/>
    <s v="Capteurs de radiance"/>
    <s v="RECHERCHE"/>
    <x v="20"/>
    <x v="20"/>
    <x v="98"/>
    <x v="98"/>
    <x v="346"/>
    <x v="341"/>
    <s v="EQUIPEMENTS SCIENTIFIQUES ET DE LABORATOIRES"/>
    <s v="RECHERCHE ET FOURNITURES"/>
  </r>
  <r>
    <x v="1205"/>
    <x v="1205"/>
    <s v="Capteurs d'irradiance"/>
    <s v="RECHERCHE"/>
    <x v="20"/>
    <x v="20"/>
    <x v="98"/>
    <x v="98"/>
    <x v="346"/>
    <x v="341"/>
    <s v="EQUIPEMENTS SCIENTIFIQUES ET DE LABORATOIRES"/>
    <s v="RECHERCHE ET FOURNITURES"/>
  </r>
  <r>
    <x v="1205"/>
    <x v="1205"/>
    <s v="Capteurs backscattering (rétrodiffusion)"/>
    <s v="RECHERCHE"/>
    <x v="20"/>
    <x v="20"/>
    <x v="98"/>
    <x v="98"/>
    <x v="346"/>
    <x v="341"/>
    <s v="EQUIPEMENTS SCIENTIFIQUES ET DE LABORATOIRES"/>
    <s v="RECHERCHE ET FOURNITURES"/>
  </r>
  <r>
    <x v="1206"/>
    <x v="1206"/>
    <s v="Capteurs de pression"/>
    <s v="RECHERCHE"/>
    <x v="20"/>
    <x v="20"/>
    <x v="98"/>
    <x v="98"/>
    <x v="346"/>
    <x v="341"/>
    <s v="EQUIPEMENTS SCIENTIFIQUES ET DE LABORATOIRES"/>
    <s v="RECHERCHE ET FOURNITURES"/>
  </r>
  <r>
    <x v="1207"/>
    <x v="1207"/>
    <s v="Sondes de température"/>
    <s v="RECHERCHE"/>
    <x v="20"/>
    <x v="20"/>
    <x v="98"/>
    <x v="98"/>
    <x v="347"/>
    <x v="342"/>
    <s v="EQUIPEMENTS SCIENTIFIQUES ET DE LABORATOIRES"/>
    <s v="RECHERCHE ET FOURNITURES"/>
  </r>
  <r>
    <x v="1207"/>
    <x v="1207"/>
    <s v="Résistances chauffantes"/>
    <s v="RECHERCHE"/>
    <x v="20"/>
    <x v="20"/>
    <x v="98"/>
    <x v="98"/>
    <x v="347"/>
    <x v="342"/>
    <s v="EQUIPEMENTS SCIENTIFIQUES ET DE LABORATOIRES"/>
    <s v="RECHERCHE ET FOURNITURES"/>
  </r>
  <r>
    <x v="1207"/>
    <x v="1207"/>
    <s v="Systèmes de mesures thermiques"/>
    <s v="RECHERCHE"/>
    <x v="20"/>
    <x v="20"/>
    <x v="98"/>
    <x v="98"/>
    <x v="347"/>
    <x v="342"/>
    <s v="EQUIPEMENTS SCIENTIFIQUES ET DE LABORATOIRES"/>
    <s v="RECHERCHE ET FOURNITURES"/>
  </r>
  <r>
    <x v="1208"/>
    <x v="1208"/>
    <s v="Largueurs électrolytiques"/>
    <s v="RECHERCHE"/>
    <x v="20"/>
    <x v="20"/>
    <x v="98"/>
    <x v="98"/>
    <x v="347"/>
    <x v="342"/>
    <s v="EQUIPEMENTS SCIENTIFIQUES ET DE LABORATOIRES"/>
    <s v="RECHERCHE ET FOURNITURES"/>
  </r>
  <r>
    <x v="1208"/>
    <x v="1208"/>
    <s v="Capteurs électrochimiques"/>
    <s v="RECHERCHE"/>
    <x v="20"/>
    <x v="20"/>
    <x v="98"/>
    <x v="98"/>
    <x v="347"/>
    <x v="342"/>
    <s v="EQUIPEMENTS SCIENTIFIQUES ET DE LABORATOIRES"/>
    <s v="RECHERCHE ET FOURNITURES"/>
  </r>
  <r>
    <x v="1209"/>
    <x v="1209"/>
    <s v=" "/>
    <s v="RECHERCHE"/>
    <x v="20"/>
    <x v="20"/>
    <x v="98"/>
    <x v="98"/>
    <x v="347"/>
    <x v="342"/>
    <s v="EQUIPEMENTS SCIENTIFIQUES ET DE LABORATOIRES"/>
    <s v="RECHERCHE ET FOURNITURES"/>
  </r>
  <r>
    <x v="1210"/>
    <x v="1210"/>
    <s v="Poissons instrumentés (Poissons pour MVP, Poissons ADCP tractés, Scanfish, ...)"/>
    <s v="RECHERCHE"/>
    <x v="20"/>
    <x v="20"/>
    <x v="98"/>
    <x v="98"/>
    <x v="347"/>
    <x v="342"/>
    <s v="EQUIPEMENTS SCIENTIFIQUES ET DE LABORATOIRES"/>
    <s v="RECHERCHE ET FOURNITURES"/>
  </r>
  <r>
    <x v="1210"/>
    <x v="1210"/>
    <s v="Chaînes d'acquisition pour poissons instrumentés"/>
    <s v="RECHERCHE"/>
    <x v="20"/>
    <x v="20"/>
    <x v="98"/>
    <x v="98"/>
    <x v="347"/>
    <x v="342"/>
    <s v="EQUIPEMENTS SCIENTIFIQUES ET DE LABORATOIRES"/>
    <s v="RECHERCHE ET FOURNITURES"/>
  </r>
  <r>
    <x v="1211"/>
    <x v="1211"/>
    <s v=" "/>
    <s v="RECHERCHE"/>
    <x v="20"/>
    <x v="20"/>
    <x v="98"/>
    <x v="98"/>
    <x v="347"/>
    <x v="342"/>
    <s v="EQUIPEMENTS SCIENTIFIQUES ET DE LABORATOIRES"/>
    <s v="RECHERCHE ET FOURNITURES"/>
  </r>
  <r>
    <x v="1212"/>
    <x v="1212"/>
    <s v="Fluides pour équipements scientifiques embarqués (liquide de refroidissement, huiles, acides, graisses…)"/>
    <s v="RECHERCHE"/>
    <x v="20"/>
    <x v="20"/>
    <x v="98"/>
    <x v="98"/>
    <x v="348"/>
    <x v="343"/>
    <s v="CONSOMMABLES SCIENTIFIQUES ET REACTIFS"/>
    <s v="RECHERCHE ET FOURNITURES"/>
  </r>
  <r>
    <x v="1212"/>
    <x v="1212"/>
    <s v="Autres consommables (joints, filtres, manilles, serres câbles, aérosols, colles,...)"/>
    <s v="RECHERCHE"/>
    <x v="20"/>
    <x v="20"/>
    <x v="98"/>
    <x v="98"/>
    <x v="348"/>
    <x v="343"/>
    <s v="CONSOMMABLES SCIENTIFIQUES ET REACTIFS"/>
    <s v="RECHERCHE ET FOURNITURES"/>
  </r>
  <r>
    <x v="1213"/>
    <x v="1213"/>
    <s v="Pièces mécaniques pour compresseurs (câbles, coffrets, flexibles Haute pression...)"/>
    <s v="RECHERCHE"/>
    <x v="20"/>
    <x v="20"/>
    <x v="98"/>
    <x v="98"/>
    <x v="348"/>
    <x v="343"/>
    <s v="MAINTENANCE EQUIPEMENTS SCIENTIFIQUES ET DE LABORATOIRES"/>
    <s v="RECHERCHE ET FOURNITURES"/>
  </r>
  <r>
    <x v="1213"/>
    <x v="1213"/>
    <s v="Pièces mécaniques pour sources (axes, stop disk, réducteurs de volume, chambres...)"/>
    <s v="RECHERCHE"/>
    <x v="20"/>
    <x v="20"/>
    <x v="98"/>
    <x v="98"/>
    <x v="348"/>
    <x v="343"/>
    <s v="MAINTENANCE EQUIPEMENTS SCIENTIFIQUES ET DE LABORATOIRES"/>
    <s v="RECHERCHE ET FOURNITURES"/>
  </r>
  <r>
    <x v="1214"/>
    <x v="1214"/>
    <s v="Pièces mécaniques pour les capteurs (cuves de mesure, vannes, bouchons anti fouling, fenêtres acoustiques...)"/>
    <s v="RECHERCHE"/>
    <x v="20"/>
    <x v="20"/>
    <x v="98"/>
    <x v="98"/>
    <x v="348"/>
    <x v="343"/>
    <s v="MAINTENANCE EQUIPEMENTS SCIENTIFIQUES ET DE LABORATOIRES"/>
    <s v="RECHERCHE ET FOURNITURES"/>
  </r>
  <r>
    <x v="1214"/>
    <x v="1214"/>
    <s v="Composants mécaniques pour les poissons instrumentés (câbles étanches, transformateurs étanches, connecteurs...)"/>
    <s v="RECHERCHE"/>
    <x v="20"/>
    <x v="20"/>
    <x v="98"/>
    <x v="98"/>
    <x v="348"/>
    <x v="343"/>
    <s v="MAINTENANCE EQUIPEMENTS SCIENTIFIQUES ET DE LABORATOIRES"/>
    <s v="RECHERCHE ET FOURNITURES"/>
  </r>
  <r>
    <x v="1215"/>
    <x v="1215"/>
    <s v="Composants électroniques pour sources (solénoïdes, connecteurs, hydrophone pour la source sismique,...)"/>
    <s v="RECHERCHE"/>
    <x v="20"/>
    <x v="20"/>
    <x v="98"/>
    <x v="98"/>
    <x v="348"/>
    <x v="343"/>
    <s v="MAINTENANCE EQUIPEMENTS SCIENTIFIQUES ET DE LABORATOIRES"/>
    <s v="RECHERCHE ET FOURNITURES"/>
  </r>
  <r>
    <x v="1215"/>
    <x v="1215"/>
    <s v="Composants électroniques pour compresseurs (programmateurs, cartes de gestion de démarrage, automates programmables, connecteurs...)"/>
    <s v="RECHERCHE"/>
    <x v="20"/>
    <x v="20"/>
    <x v="98"/>
    <x v="98"/>
    <x v="348"/>
    <x v="343"/>
    <s v="MAINTENANCE EQUIPEMENTS SCIENTIFIQUES ET DE LABORATOIRES"/>
    <s v="RECHERCHE ET FOURNITURES"/>
  </r>
  <r>
    <x v="1215"/>
    <x v="1215"/>
    <s v="Composants électroniques pour l'acquisition (cartes d'acquisition, hydrophones, cartes informatiques, connecteurs...)"/>
    <s v="RECHERCHE"/>
    <x v="20"/>
    <x v="20"/>
    <x v="98"/>
    <x v="98"/>
    <x v="348"/>
    <x v="343"/>
    <s v="MAINTENANCE EQUIPEMENTS SCIENTIFIQUES ET DE LABORATOIRES"/>
    <s v="RECHERCHE ET FOURNITURES"/>
  </r>
  <r>
    <x v="1216"/>
    <x v="1216"/>
    <s v="Composants électroniques pour les capteurs (programmateurs, répartiteurs NMEA, cartes électroniques, connecteurs, câbles,...)"/>
    <s v="RECHERCHE"/>
    <x v="20"/>
    <x v="20"/>
    <x v="98"/>
    <x v="98"/>
    <x v="348"/>
    <x v="343"/>
    <s v="MAINTENANCE EQUIPEMENTS SCIENTIFIQUES ET DE LABORATOIRES"/>
    <s v="RECHERCHE ET FOURNITURES"/>
  </r>
  <r>
    <x v="1216"/>
    <x v="1216"/>
    <s v="Composants électroniques pour l'acquisition (cartes d'acquisition, câbles de ponts, connecteurs,...)"/>
    <s v="RECHERCHE"/>
    <x v="20"/>
    <x v="20"/>
    <x v="98"/>
    <x v="98"/>
    <x v="348"/>
    <x v="343"/>
    <s v="MAINTENANCE EQUIPEMENTS SCIENTIFIQUES ET DE LABORATOIRES"/>
    <s v="RECHERCHE ET FOURNITURES"/>
  </r>
  <r>
    <x v="1217"/>
    <x v="1217"/>
    <s v="Pièces de rechange informatiques d'acquisition (disque Dur, RAM, carte mère, alimentation,...)"/>
    <s v="RECHERCHE"/>
    <x v="20"/>
    <x v="20"/>
    <x v="98"/>
    <x v="98"/>
    <x v="348"/>
    <x v="343"/>
    <s v="MAINTENANCE EQUIPEMENTS SCIENTIFIQUES ET DE LABORATOIRES"/>
    <s v="RECHERCHE ET FOURNITURES"/>
  </r>
  <r>
    <x v="1218"/>
    <x v="1218"/>
    <s v="Maintenance mécanique et électrique (remise en état de la flûte, niveau d'huile, changement d'hydrophones,...)"/>
    <s v="RECHERCHE"/>
    <x v="20"/>
    <x v="20"/>
    <x v="98"/>
    <x v="98"/>
    <x v="349"/>
    <x v="344"/>
    <s v="MAINTENANCE EQUIPEMENTS SCIENTIFIQUES ET DE LABORATOIRES"/>
    <s v="RECHERCHE ET FOURNITURES"/>
  </r>
  <r>
    <x v="1218"/>
    <x v="1218"/>
    <s v="Travaux de mécanique (révision, vidange, démontage, remontage,...)"/>
    <s v="RECHERCHE"/>
    <x v="20"/>
    <x v="20"/>
    <x v="98"/>
    <x v="98"/>
    <x v="349"/>
    <x v="344"/>
    <s v="MAINTENANCE EQUIPEMENTS SCIENTIFIQUES ET DE LABORATOIRES"/>
    <s v="RECHERCHE ET FOURNITURES"/>
  </r>
  <r>
    <x v="1218"/>
    <x v="1218"/>
    <s v="Travaux et maintenance électrique (changement de connecteur, bobinage moteur électrique, installation électrique,...) "/>
    <s v="RECHERCHE"/>
    <x v="20"/>
    <x v="20"/>
    <x v="98"/>
    <x v="98"/>
    <x v="349"/>
    <x v="344"/>
    <s v="MAINTENANCE EQUIPEMENTS SCIENTIFIQUES ET DE LABORATOIRES"/>
    <s v="RECHERCHE ET FOURNITURES"/>
  </r>
  <r>
    <x v="1218"/>
    <x v="1218"/>
    <s v="Travaux de certification et d'étalonnage (passage à l'épreuve, calibration, ajustement de capteur, certifications,…)    "/>
    <s v="RECHERCHE"/>
    <x v="20"/>
    <x v="20"/>
    <x v="98"/>
    <x v="98"/>
    <x v="349"/>
    <x v="344"/>
    <s v="MAINTENANCE EQUIPEMENTS SCIENTIFIQUES ET DE LABORATOIRES"/>
    <s v="RECHERCHE ET FOURNITURES"/>
  </r>
  <r>
    <x v="1218"/>
    <x v="1218"/>
    <s v="Travaux sans pièce de rechange (remise en état, peintures, traitement anti rouille, visite endoscopique,... )"/>
    <s v="RECHERCHE"/>
    <x v="20"/>
    <x v="20"/>
    <x v="98"/>
    <x v="98"/>
    <x v="349"/>
    <x v="344"/>
    <s v="MAINTENANCE EQUIPEMENTS SCIENTIFIQUES ET DE LABORATOIRES"/>
    <s v="RECHERCHE ET FOURNITURES"/>
  </r>
  <r>
    <x v="1218"/>
    <x v="1218"/>
    <s v="Travaux d'électronique sur l'électronique d'acquisition de données"/>
    <s v="RECHERCHE"/>
    <x v="20"/>
    <x v="20"/>
    <x v="98"/>
    <x v="98"/>
    <x v="349"/>
    <x v="344"/>
    <s v="MAINTENANCE EQUIPEMENTS SCIENTIFIQUES ET DE LABORATOIRES"/>
    <s v="RECHERCHE ET FOURNITURES"/>
  </r>
  <r>
    <x v="1219"/>
    <x v="1219"/>
    <s v="Travaux de mécanique (révision, vidange, démontage, remontage,...)"/>
    <s v="RECHERCHE"/>
    <x v="20"/>
    <x v="20"/>
    <x v="98"/>
    <x v="98"/>
    <x v="349"/>
    <x v="344"/>
    <s v="MAINTENANCE EQUIPEMENTS SCIENTIFIQUES ET DE LABORATOIRES"/>
    <s v="RECHERCHE ET FOURNITURES"/>
  </r>
  <r>
    <x v="1219"/>
    <x v="1219"/>
    <s v="Travaux et maintenance électrique (changement de connecteur, changement de sonde,...) "/>
    <s v="RECHERCHE"/>
    <x v="20"/>
    <x v="20"/>
    <x v="98"/>
    <x v="98"/>
    <x v="349"/>
    <x v="344"/>
    <s v="MAINTENANCE EQUIPEMENTS SCIENTIFIQUES ET DE LABORATOIRES"/>
    <s v="RECHERCHE ET FOURNITURES"/>
  </r>
  <r>
    <x v="1219"/>
    <x v="1219"/>
    <s v="Travaux de certification et d'étalonnage (passage à l'épreuve, calibration, ajustement de capteur, certifications,…)    "/>
    <s v="RECHERCHE"/>
    <x v="20"/>
    <x v="20"/>
    <x v="98"/>
    <x v="98"/>
    <x v="349"/>
    <x v="344"/>
    <s v="MAINTENANCE EQUIPEMENTS SCIENTIFIQUES ET DE LABORATOIRES"/>
    <s v="RECHERCHE ET FOURNITURES"/>
  </r>
  <r>
    <x v="1219"/>
    <x v="1219"/>
    <s v="Travaux sans pièce de rechange (remise en états, peintures, traitement anti rouille, visite endoscopique,... )"/>
    <s v="RECHERCHE"/>
    <x v="20"/>
    <x v="20"/>
    <x v="98"/>
    <x v="98"/>
    <x v="349"/>
    <x v="344"/>
    <s v="MAINTENANCE EQUIPEMENTS SCIENTIFIQUES ET DE LABORATOIRES"/>
    <s v="RECHERCHE ET FOURNITURES"/>
  </r>
  <r>
    <x v="1220"/>
    <x v="1220"/>
    <s v="Camions grues polybenne"/>
    <s v="RECHERCHE"/>
    <x v="20"/>
    <x v="20"/>
    <x v="99"/>
    <x v="99"/>
    <x v="350"/>
    <x v="345"/>
    <s v="EQUIPEMENTS SCIENTIFIQUES ET DE LABORATOIRES"/>
    <s v="RECHERCHE ET FOURNITURES"/>
  </r>
  <r>
    <x v="1221"/>
    <x v="1221"/>
    <s v="Auxiliaires pour véhicules de type camion grue"/>
    <s v="RECHERCHE"/>
    <x v="20"/>
    <x v="20"/>
    <x v="99"/>
    <x v="99"/>
    <x v="351"/>
    <x v="346"/>
    <s v="EQUIPEMENTS SCIENTIFIQUES ET DE LABORATOIRES"/>
    <s v="RECHERCHE ET FOURNITURES"/>
  </r>
  <r>
    <x v="1222"/>
    <x v="1222"/>
    <s v="Fluides pour moteurs"/>
    <s v="RECHERCHE"/>
    <x v="20"/>
    <x v="20"/>
    <x v="99"/>
    <x v="99"/>
    <x v="352"/>
    <x v="347"/>
    <s v="CONSOMMABLES SCIENTIFIQUES ET REACTIFS"/>
    <s v="RECHERCHE ET FOURNITURES"/>
  </r>
  <r>
    <x v="1222"/>
    <x v="1222"/>
    <s v="Fluides pour centrales hydrauliques"/>
    <s v="RECHERCHE"/>
    <x v="20"/>
    <x v="20"/>
    <x v="99"/>
    <x v="99"/>
    <x v="352"/>
    <x v="347"/>
    <s v="CONSOMMABLES SCIENTIFIQUES ET REACTIFS"/>
    <s v="RECHERCHE ET FOURNITURES"/>
  </r>
  <r>
    <x v="1223"/>
    <x v="1223"/>
    <s v="Pièces mécaniques de rechange pour véhicules spécifiques de type camion grue"/>
    <s v="RECHERCHE"/>
    <x v="20"/>
    <x v="20"/>
    <x v="99"/>
    <x v="99"/>
    <x v="352"/>
    <x v="347"/>
    <s v="MAINTENANCE EQUIPEMENTS SCIENTIFIQUES ET DE LABORATOIRES"/>
    <s v="RECHERCHE ET FOURNITURES"/>
  </r>
  <r>
    <x v="1223"/>
    <x v="1223"/>
    <s v="Pièces électroniques de rechange pour véhicules spécifiques de type camion grue"/>
    <s v="RECHERCHE"/>
    <x v="20"/>
    <x v="20"/>
    <x v="99"/>
    <x v="99"/>
    <x v="352"/>
    <x v="347"/>
    <s v="MAINTENANCE EQUIPEMENTS SCIENTIFIQUES ET DE LABORATOIRES"/>
    <s v="RECHERCHE ET FOURNITURES"/>
  </r>
  <r>
    <x v="1224"/>
    <x v="1224"/>
    <s v="Travaux mécaniques, électriques et hydrauliques sur véhicules spécifiques de type camion grue"/>
    <s v="RECHERCHE"/>
    <x v="20"/>
    <x v="20"/>
    <x v="99"/>
    <x v="99"/>
    <x v="352"/>
    <x v="347"/>
    <s v="MAINTENANCE EQUIPEMENTS SCIENTIFIQUES ET DE LABORATOIRES"/>
    <s v="RECHERCHE ET FOURNITURES"/>
  </r>
  <r>
    <x v="1224"/>
    <x v="1224"/>
    <s v="Travaux de transformation pour accueil d'un nouvel outillage"/>
    <s v="RECHERCHE"/>
    <x v="20"/>
    <x v="20"/>
    <x v="99"/>
    <x v="99"/>
    <x v="352"/>
    <x v="347"/>
    <s v="MAINTENANCE EQUIPEMENTS SCIENTIFIQUES ET DE LABORATOIRES"/>
    <s v="RECHERCHE ET FOURNITURES"/>
  </r>
  <r>
    <x v="1225"/>
    <x v="1225"/>
    <s v="Carottiers à moteurs et accessoires"/>
    <s v="RECHERCHE"/>
    <x v="20"/>
    <x v="20"/>
    <x v="100"/>
    <x v="100"/>
    <x v="353"/>
    <x v="348"/>
    <s v="EQUIPEMENTS SCIENTIFIQUES ET DE LABORATOIRES"/>
    <s v="RECHERCHE ET FOURNITURES"/>
  </r>
  <r>
    <x v="1226"/>
    <x v="1226"/>
    <s v="Foreuses et accessoires"/>
    <s v="RECHERCHE"/>
    <x v="20"/>
    <x v="20"/>
    <x v="100"/>
    <x v="100"/>
    <x v="353"/>
    <x v="348"/>
    <s v="EQUIPEMENTS SCIENTIFIQUES ET DE LABORATOIRES"/>
    <s v="RECHERCHE ET FOURNITURES"/>
  </r>
  <r>
    <x v="1227"/>
    <x v="1227"/>
    <s v="Consommables liners et bouchons"/>
    <s v="RECHERCHE"/>
    <x v="20"/>
    <x v="20"/>
    <x v="100"/>
    <x v="100"/>
    <x v="354"/>
    <x v="349"/>
    <s v="CONSOMMABLES SCIENTIFIQUES ET REACTIFS"/>
    <s v="RECHERCHE ET FOURNITURES"/>
  </r>
  <r>
    <x v="1227"/>
    <x v="1227"/>
    <s v="Consommables extracteurs et trousses"/>
    <s v="RECHERCHE"/>
    <x v="20"/>
    <x v="20"/>
    <x v="100"/>
    <x v="100"/>
    <x v="354"/>
    <x v="349"/>
    <s v="CONSOMMABLES SCIENTIFIQUES ET REACTIFS"/>
    <s v="RECHERCHE ET FOURNITURES"/>
  </r>
  <r>
    <x v="1227"/>
    <x v="1227"/>
    <s v="Pièces de marteaux fond de trou"/>
    <s v="RECHERCHE"/>
    <x v="20"/>
    <x v="20"/>
    <x v="100"/>
    <x v="100"/>
    <x v="354"/>
    <x v="349"/>
    <s v="CONSOMMABLES SCIENTIFIQUES ET REACTIFS"/>
    <s v="RECHERCHE ET FOURNITURES"/>
  </r>
  <r>
    <x v="1227"/>
    <x v="1227"/>
    <s v="Pièces d'amortisseurs"/>
    <s v="RECHERCHE"/>
    <x v="20"/>
    <x v="20"/>
    <x v="100"/>
    <x v="100"/>
    <x v="354"/>
    <x v="349"/>
    <s v="CONSOMMABLES SCIENTIFIQUES ET REACTIFS"/>
    <s v="RECHERCHE ET FOURNITURES"/>
  </r>
  <r>
    <x v="1227"/>
    <x v="1227"/>
    <s v="Raccords et adaptateurs"/>
    <s v="RECHERCHE"/>
    <x v="20"/>
    <x v="20"/>
    <x v="100"/>
    <x v="100"/>
    <x v="354"/>
    <x v="349"/>
    <s v="CONSOMMABLES SCIENTIFIQUES ET REACTIFS"/>
    <s v="RECHERCHE ET FOURNITURES"/>
  </r>
  <r>
    <x v="1228"/>
    <x v="1228"/>
    <s v="Fluides pour foreuses"/>
    <s v="RECHERCHE"/>
    <x v="20"/>
    <x v="20"/>
    <x v="100"/>
    <x v="100"/>
    <x v="354"/>
    <x v="349"/>
    <s v="CONSOMMABLES SCIENTIFIQUES ET REACTIFS"/>
    <s v="RECHERCHE ET FOURNITURES"/>
  </r>
  <r>
    <x v="1228"/>
    <x v="1228"/>
    <s v="Consommables pour foreuses"/>
    <s v="RECHERCHE"/>
    <x v="20"/>
    <x v="20"/>
    <x v="100"/>
    <x v="100"/>
    <x v="354"/>
    <x v="349"/>
    <s v="CONSOMMABLES SCIENTIFIQUES ET REACTIFS"/>
    <s v="RECHERCHE ET FOURNITURES"/>
  </r>
  <r>
    <x v="1229"/>
    <x v="1229"/>
    <s v=" "/>
    <s v="RECHERCHE"/>
    <x v="20"/>
    <x v="20"/>
    <x v="100"/>
    <x v="100"/>
    <x v="355"/>
    <x v="350"/>
    <s v="MAINTENANCE EQUIPEMENTS SCIENTIFIQUES ET DE LABORATOIRES"/>
    <s v="RECHERCHE ET FOURNITURES"/>
  </r>
  <r>
    <x v="1230"/>
    <x v="1230"/>
    <s v="Travaux mécaniques, électriques et hydrauliques sur foreuses"/>
    <s v="RECHERCHE"/>
    <x v="20"/>
    <x v="20"/>
    <x v="100"/>
    <x v="100"/>
    <x v="355"/>
    <x v="350"/>
    <s v="MAINTENANCE EQUIPEMENTS SCIENTIFIQUES ET DE LABORATOIRES"/>
    <s v="RECHERCHE ET FOURNITURES"/>
  </r>
  <r>
    <x v="1230"/>
    <x v="1230"/>
    <s v="Travaux de transformation pour l'accueil de nouveaux outillages"/>
    <s v="RECHERCHE"/>
    <x v="20"/>
    <x v="20"/>
    <x v="100"/>
    <x v="100"/>
    <x v="355"/>
    <x v="350"/>
    <s v="MAINTENANCE EQUIPEMENTS SCIENTIFIQUES ET DE LABORATOIRES"/>
    <s v="RECHERCHE ET FOURNITURES"/>
  </r>
  <r>
    <x v="1231"/>
    <x v="1231"/>
    <s v=" "/>
    <s v="RECHERCHE"/>
    <x v="20"/>
    <x v="20"/>
    <x v="101"/>
    <x v="101"/>
    <x v="356"/>
    <x v="351"/>
    <s v="EQUIPEMENTS SCIENTIFIQUES ET DE LABORATOIRES"/>
    <s v="RECHERCHE ET FOURNITURES"/>
  </r>
  <r>
    <x v="1232"/>
    <x v="1232"/>
    <s v=" "/>
    <s v="RECHERCHE"/>
    <x v="20"/>
    <x v="20"/>
    <x v="101"/>
    <x v="101"/>
    <x v="356"/>
    <x v="351"/>
    <s v="EQUIPEMENTS SCIENTIFIQUES ET DE LABORATOIRES"/>
    <s v="RECHERCHE ET FOURNITURES"/>
  </r>
  <r>
    <x v="1233"/>
    <x v="1233"/>
    <s v=" "/>
    <s v="RECHERCHE"/>
    <x v="20"/>
    <x v="20"/>
    <x v="101"/>
    <x v="101"/>
    <x v="356"/>
    <x v="351"/>
    <s v="EQUIPEMENTS SCIENTIFIQUES ET DE LABORATOIRES"/>
    <s v="RECHERCHE ET FOURNITURES"/>
  </r>
  <r>
    <x v="1234"/>
    <x v="1234"/>
    <s v=" "/>
    <s v="RECHERCHE"/>
    <x v="20"/>
    <x v="20"/>
    <x v="101"/>
    <x v="101"/>
    <x v="356"/>
    <x v="351"/>
    <s v="EQUIPEMENTS SCIENTIFIQUES ET DE LABORATOIRES"/>
    <s v="RECHERCHE ET FOURNITURES"/>
  </r>
  <r>
    <x v="1235"/>
    <x v="1235"/>
    <s v=" "/>
    <s v="RECHERCHE"/>
    <x v="20"/>
    <x v="20"/>
    <x v="101"/>
    <x v="101"/>
    <x v="357"/>
    <x v="352"/>
    <s v="EQUIPEMENTS SCIENTIFIQUES ET DE LABORATOIRES"/>
    <s v="RECHERCHE ET FOURNITURES"/>
  </r>
  <r>
    <x v="1236"/>
    <x v="1236"/>
    <s v=" "/>
    <s v="RECHERCHE"/>
    <x v="20"/>
    <x v="20"/>
    <x v="101"/>
    <x v="101"/>
    <x v="358"/>
    <x v="353"/>
    <s v="EQUIPEMENTS SCIENTIFIQUES ET DE LABORATOIRES"/>
    <s v="RECHERCHE ET FOURNITURES"/>
  </r>
  <r>
    <x v="1237"/>
    <x v="1237"/>
    <s v=" "/>
    <s v="RECHERCHE"/>
    <x v="20"/>
    <x v="20"/>
    <x v="101"/>
    <x v="101"/>
    <x v="359"/>
    <x v="354"/>
    <s v="CONSOMMABLES SCIENTIFIQUES ET REACTIFS"/>
    <s v="RECHERCHE ET FOURNITURES"/>
  </r>
  <r>
    <x v="1238"/>
    <x v="1238"/>
    <s v="Hublots quartz avion"/>
    <s v="RECHERCHE"/>
    <x v="20"/>
    <x v="20"/>
    <x v="101"/>
    <x v="101"/>
    <x v="359"/>
    <x v="354"/>
    <s v="MAINTENANCE EQUIPEMENTS SCIENTIFIQUES ET DE LABORATOIRES"/>
    <s v="RECHERCHE ET FOURNITURES"/>
  </r>
  <r>
    <x v="1239"/>
    <x v="1239"/>
    <s v=" "/>
    <s v="RECHERCHE"/>
    <x v="20"/>
    <x v="20"/>
    <x v="101"/>
    <x v="101"/>
    <x v="360"/>
    <x v="355"/>
    <s v="MAINTENANCE EQUIPEMENTS SCIENTIFIQUES ET DE LABORATOIRES"/>
    <s v="RECHERCHE ET FOURNITURES"/>
  </r>
  <r>
    <x v="1240"/>
    <x v="1240"/>
    <s v=" "/>
    <s v="RECHERCHE"/>
    <x v="20"/>
    <x v="20"/>
    <x v="101"/>
    <x v="101"/>
    <x v="360"/>
    <x v="355"/>
    <s v="MAINTENANCE EQUIPEMENTS SCIENTIFIQUES ET DE LABORATOIRES"/>
    <s v="RECHERCHE ET FOURNITURES"/>
  </r>
  <r>
    <x v="1241"/>
    <x v="1241"/>
    <s v=" "/>
    <s v="RECHERCHE"/>
    <x v="20"/>
    <x v="20"/>
    <x v="101"/>
    <x v="101"/>
    <x v="360"/>
    <x v="355"/>
    <s v="MAINTENANCE EQUIPEMENTS SCIENTIFIQUES ET DE LABORATOIRES"/>
    <s v="RECHERCHE ET FOURNITURES"/>
  </r>
  <r>
    <x v="1242"/>
    <x v="1242"/>
    <s v="Stations météorologiques"/>
    <s v="RECHERCHE"/>
    <x v="20"/>
    <x v="20"/>
    <x v="102"/>
    <x v="102"/>
    <x v="361"/>
    <x v="356"/>
    <s v="EQUIPEMENTS SCIENTIFIQUES ET DE LABORATOIRES"/>
    <s v="RECHERCHE ET FOURNITURES"/>
  </r>
  <r>
    <x v="1242"/>
    <x v="1242"/>
    <s v="Bouées météorologiques"/>
    <s v="RECHERCHE"/>
    <x v="20"/>
    <x v="20"/>
    <x v="102"/>
    <x v="102"/>
    <x v="361"/>
    <x v="356"/>
    <s v="EQUIPEMENTS SCIENTIFIQUES ET DE LABORATOIRES"/>
    <s v="RECHERCHE ET FOURNITURES"/>
  </r>
  <r>
    <x v="1242"/>
    <x v="1242"/>
    <s v="Capteurs pour stations météo (capteurs de température, d'hygrométrie, de vent, de pression atmosphérique,…) "/>
    <s v="RECHERCHE"/>
    <x v="20"/>
    <x v="20"/>
    <x v="102"/>
    <x v="102"/>
    <x v="361"/>
    <x v="356"/>
    <s v="EQUIPEMENTS SCIENTIFIQUES ET DE LABORATOIRES"/>
    <s v="RECHERCHE ET FOURNITURES"/>
  </r>
  <r>
    <x v="1242"/>
    <x v="1242"/>
    <s v="Anémomètres soniques"/>
    <s v="RECHERCHE"/>
    <x v="20"/>
    <x v="20"/>
    <x v="102"/>
    <x v="102"/>
    <x v="361"/>
    <x v="356"/>
    <s v="EQUIPEMENTS SCIENTIFIQUES ET DE LABORATOIRES"/>
    <s v="RECHERCHE ET FOURNITURES"/>
  </r>
  <r>
    <x v="1242"/>
    <x v="1242"/>
    <s v="Humidimètre - hygromètres - thermohygromètres"/>
    <s v="RECHERCHE"/>
    <x v="20"/>
    <x v="20"/>
    <x v="102"/>
    <x v="102"/>
    <x v="361"/>
    <x v="356"/>
    <s v="EQUIPEMENTS SCIENTIFIQUES ET DE LABORATOIRES"/>
    <s v="RECHERCHE ET FOURNITURES"/>
  </r>
  <r>
    <x v="1242"/>
    <x v="1242"/>
    <s v="Pluviomètres - détecteurs de pluie"/>
    <s v="RECHERCHE"/>
    <x v="20"/>
    <x v="20"/>
    <x v="102"/>
    <x v="102"/>
    <x v="361"/>
    <x v="356"/>
    <s v="EQUIPEMENTS SCIENTIFIQUES ET DE LABORATOIRES"/>
    <s v="RECHERCHE ET FOURNITURES"/>
  </r>
  <r>
    <x v="1242"/>
    <x v="1242"/>
    <s v="Pyranomètres"/>
    <s v="RECHERCHE"/>
    <x v="20"/>
    <x v="20"/>
    <x v="102"/>
    <x v="102"/>
    <x v="361"/>
    <x v="356"/>
    <s v="EQUIPEMENTS SCIENTIFIQUES ET DE LABORATOIRES"/>
    <s v="RECHERCHE ET FOURNITURES"/>
  </r>
  <r>
    <x v="1242"/>
    <x v="1242"/>
    <s v="Marégraphes"/>
    <s v="RECHERCHE"/>
    <x v="20"/>
    <x v="20"/>
    <x v="102"/>
    <x v="102"/>
    <x v="361"/>
    <x v="356"/>
    <s v="EQUIPEMENTS SCIENTIFIQUES ET DE LABORATOIRES"/>
    <s v="RECHERCHE ET FOURNITURES"/>
  </r>
  <r>
    <x v="1242"/>
    <x v="1242"/>
    <s v="Autres équipements de météorologie"/>
    <s v="RECHERCHE"/>
    <x v="20"/>
    <x v="20"/>
    <x v="102"/>
    <x v="102"/>
    <x v="361"/>
    <x v="356"/>
    <s v="EQUIPEMENTS SCIENTIFIQUES ET DE LABORATOIRES"/>
    <s v="RECHERCHE ET FOURNITURES"/>
  </r>
  <r>
    <x v="1243"/>
    <x v="1243"/>
    <s v=" "/>
    <s v="RECHERCHE"/>
    <x v="20"/>
    <x v="20"/>
    <x v="102"/>
    <x v="102"/>
    <x v="361"/>
    <x v="356"/>
    <s v="EQUIPEMENTS SCIENTIFIQUES ET DE LABORATOIRES"/>
    <s v="RECHERCHE ET FOURNITURES"/>
  </r>
  <r>
    <x v="1244"/>
    <x v="1244"/>
    <s v=" "/>
    <s v="RECHERCHE"/>
    <x v="20"/>
    <x v="20"/>
    <x v="102"/>
    <x v="102"/>
    <x v="361"/>
    <x v="356"/>
    <s v="EQUIPEMENTS SCIENTIFIQUES ET DE LABORATOIRES"/>
    <s v="RECHERCHE ET FOURNITURES"/>
  </r>
  <r>
    <x v="1245"/>
    <x v="1245"/>
    <s v=" "/>
    <s v="RECHERCHE"/>
    <x v="20"/>
    <x v="20"/>
    <x v="102"/>
    <x v="102"/>
    <x v="361"/>
    <x v="356"/>
    <s v="EQUIPEMENTS SCIENTIFIQUES ET DE LABORATOIRES"/>
    <s v="RECHERCHE ET FOURNITURES"/>
  </r>
  <r>
    <x v="1246"/>
    <x v="1246"/>
    <s v="Sismomètres / stations / capteurs sismologiques"/>
    <s v="RECHERCHE"/>
    <x v="20"/>
    <x v="20"/>
    <x v="102"/>
    <x v="102"/>
    <x v="362"/>
    <x v="357"/>
    <s v="EQUIPEMENTS SCIENTIFIQUES ET DE LABORATOIRES"/>
    <s v="RECHERCHE ET FOURNITURES"/>
  </r>
  <r>
    <x v="1246"/>
    <x v="1246"/>
    <s v="Stations sismologiques mobiles"/>
    <s v="RECHERCHE"/>
    <x v="20"/>
    <x v="20"/>
    <x v="102"/>
    <x v="102"/>
    <x v="362"/>
    <x v="357"/>
    <s v="EQUIPEMENTS SCIENTIFIQUES ET DE LABORATOIRES"/>
    <s v="RECHERCHE ET FOURNITURES"/>
  </r>
  <r>
    <x v="1246"/>
    <x v="1246"/>
    <s v="Appareils de tomographie sismique"/>
    <s v="RECHERCHE"/>
    <x v="20"/>
    <x v="20"/>
    <x v="102"/>
    <x v="102"/>
    <x v="362"/>
    <x v="357"/>
    <s v="EQUIPEMENTS SCIENTIFIQUES ET DE LABORATOIRES"/>
    <s v="RECHERCHE ET FOURNITURES"/>
  </r>
  <r>
    <x v="1246"/>
    <x v="1246"/>
    <s v="Tomographes à rayons X"/>
    <s v="RECHERCHE"/>
    <x v="20"/>
    <x v="20"/>
    <x v="102"/>
    <x v="102"/>
    <x v="362"/>
    <x v="357"/>
    <s v="EQUIPEMENTS SCIENTIFIQUES ET DE LABORATOIRES"/>
    <s v="RECHERCHE ET FOURNITURES"/>
  </r>
  <r>
    <x v="1246"/>
    <x v="1246"/>
    <s v="Nanotomographes à rayons X"/>
    <s v="RECHERCHE"/>
    <x v="20"/>
    <x v="20"/>
    <x v="102"/>
    <x v="102"/>
    <x v="362"/>
    <x v="357"/>
    <s v="EQUIPEMENTS SCIENTIFIQUES ET DE LABORATOIRES"/>
    <s v="RECHERCHE ET FOURNITURES"/>
  </r>
  <r>
    <x v="1247"/>
    <x v="1247"/>
    <s v="Stations GPS hautes précisions"/>
    <s v="RECHERCHE"/>
    <x v="20"/>
    <x v="20"/>
    <x v="102"/>
    <x v="102"/>
    <x v="362"/>
    <x v="357"/>
    <s v="EQUIPEMENTS SCIENTIFIQUES ET DE LABORATOIRES"/>
    <s v="RECHERCHE ET FOURNITURES"/>
  </r>
  <r>
    <x v="1247"/>
    <x v="1247"/>
    <s v="Astrolabes"/>
    <s v="RECHERCHE"/>
    <x v="20"/>
    <x v="20"/>
    <x v="102"/>
    <x v="102"/>
    <x v="362"/>
    <x v="357"/>
    <s v="EQUIPEMENTS SCIENTIFIQUES ET DE LABORATOIRES"/>
    <s v="RECHERCHE ET FOURNITURES"/>
  </r>
  <r>
    <x v="1247"/>
    <x v="1247"/>
    <s v="Théolites"/>
    <s v="RECHERCHE"/>
    <x v="20"/>
    <x v="20"/>
    <x v="102"/>
    <x v="102"/>
    <x v="362"/>
    <x v="357"/>
    <s v="EQUIPEMENTS SCIENTIFIQUES ET DE LABORATOIRES"/>
    <s v="RECHERCHE ET FOURNITURES"/>
  </r>
  <r>
    <x v="1248"/>
    <x v="1248"/>
    <s v="Altimètres"/>
    <s v="RECHERCHE"/>
    <x v="20"/>
    <x v="20"/>
    <x v="102"/>
    <x v="102"/>
    <x v="362"/>
    <x v="357"/>
    <s v="EQUIPEMENTS SCIENTIFIQUES ET DE LABORATOIRES"/>
    <s v="RECHERCHE ET FOURNITURES"/>
  </r>
  <r>
    <x v="1248"/>
    <x v="1248"/>
    <s v="Lasermètres"/>
    <s v="RECHERCHE"/>
    <x v="20"/>
    <x v="20"/>
    <x v="102"/>
    <x v="102"/>
    <x v="362"/>
    <x v="357"/>
    <s v="EQUIPEMENTS SCIENTIFIQUES ET DE LABORATOIRES"/>
    <s v="RECHERCHE ET FOURNITURES"/>
  </r>
  <r>
    <x v="1248"/>
    <x v="1248"/>
    <s v="Profilographes aéroportés"/>
    <s v="RECHERCHE"/>
    <x v="20"/>
    <x v="20"/>
    <x v="102"/>
    <x v="102"/>
    <x v="362"/>
    <x v="357"/>
    <s v="EQUIPEMENTS SCIENTIFIQUES ET DE LABORATOIRES"/>
    <s v="RECHERCHE ET FOURNITURES"/>
  </r>
  <r>
    <x v="1248"/>
    <x v="1248"/>
    <s v="Tachéomètres théodolites"/>
    <s v="RECHERCHE"/>
    <x v="20"/>
    <x v="20"/>
    <x v="102"/>
    <x v="102"/>
    <x v="362"/>
    <x v="357"/>
    <s v="EQUIPEMENTS SCIENTIFIQUES ET DE LABORATOIRES"/>
    <s v="RECHERCHE ET FOURNITURES"/>
  </r>
  <r>
    <x v="1248"/>
    <x v="1248"/>
    <s v="Télémètres"/>
    <s v="RECHERCHE"/>
    <x v="20"/>
    <x v="20"/>
    <x v="102"/>
    <x v="102"/>
    <x v="362"/>
    <x v="357"/>
    <s v="EQUIPEMENTS SCIENTIFIQUES ET DE LABORATOIRES"/>
    <s v="RECHERCHE ET FOURNITURES"/>
  </r>
  <r>
    <x v="1249"/>
    <x v="1249"/>
    <s v="Magnétomètres / Equipements magnétotelluriques (analyse du champ magnétique terrestre)"/>
    <s v="RECHERCHE"/>
    <x v="20"/>
    <x v="20"/>
    <x v="102"/>
    <x v="102"/>
    <x v="362"/>
    <x v="357"/>
    <s v="EQUIPEMENTS SCIENTIFIQUES ET DE LABORATOIRES"/>
    <s v="RECHERCHE ET FOURNITURES"/>
  </r>
  <r>
    <x v="1249"/>
    <x v="1249"/>
    <s v="Susceptibilimètres"/>
    <s v="RECHERCHE"/>
    <x v="20"/>
    <x v="20"/>
    <x v="102"/>
    <x v="102"/>
    <x v="362"/>
    <x v="357"/>
    <s v="EQUIPEMENTS SCIENTIFIQUES ET DE LABORATOIRES"/>
    <s v="RECHERCHE ET FOURNITURES"/>
  </r>
  <r>
    <x v="1250"/>
    <x v="1250"/>
    <s v="Sismomètres"/>
    <s v="RECHERCHE"/>
    <x v="20"/>
    <x v="20"/>
    <x v="102"/>
    <x v="102"/>
    <x v="362"/>
    <x v="357"/>
    <s v="EQUIPEMENTS SCIENTIFIQUES ET DE LABORATOIRES"/>
    <s v="RECHERCHE ET FOURNITURES"/>
  </r>
  <r>
    <x v="1250"/>
    <x v="1250"/>
    <s v="Accéléromètres"/>
    <s v="RECHERCHE"/>
    <x v="20"/>
    <x v="20"/>
    <x v="102"/>
    <x v="102"/>
    <x v="362"/>
    <x v="357"/>
    <s v="EQUIPEMENTS SCIENTIFIQUES ET DE LABORATOIRES"/>
    <s v="RECHERCHE ET FOURNITURES"/>
  </r>
  <r>
    <x v="1250"/>
    <x v="1250"/>
    <s v="Vélocimètres"/>
    <s v="RECHERCHE"/>
    <x v="20"/>
    <x v="20"/>
    <x v="102"/>
    <x v="102"/>
    <x v="362"/>
    <x v="357"/>
    <s v="EQUIPEMENTS SCIENTIFIQUES ET DE LABORATOIRES"/>
    <s v="RECHERCHE ET FOURNITURES"/>
  </r>
  <r>
    <x v="1250"/>
    <x v="1250"/>
    <s v="Géophones"/>
    <s v="RECHERCHE"/>
    <x v="20"/>
    <x v="20"/>
    <x v="102"/>
    <x v="102"/>
    <x v="362"/>
    <x v="357"/>
    <s v="EQUIPEMENTS SCIENTIFIQUES ET DE LABORATOIRES"/>
    <s v="RECHERCHE ET FOURNITURES"/>
  </r>
  <r>
    <x v="1250"/>
    <x v="1250"/>
    <s v="Autres capteurs (hors océanographie)"/>
    <s v="RECHERCHE"/>
    <x v="20"/>
    <x v="20"/>
    <x v="102"/>
    <x v="102"/>
    <x v="362"/>
    <x v="357"/>
    <s v="EQUIPEMENTS SCIENTIFIQUES ET DE LABORATOIRES"/>
    <s v="RECHERCHE ET FOURNITURES"/>
  </r>
  <r>
    <x v="1251"/>
    <x v="1251"/>
    <s v="Groupes électrogènes"/>
    <s v="RECHERCHE"/>
    <x v="20"/>
    <x v="20"/>
    <x v="102"/>
    <x v="102"/>
    <x v="362"/>
    <x v="357"/>
    <s v="EQUIPEMENTS SCIENTIFIQUES ET DE LABORATOIRES"/>
    <s v="RECHERCHE ET FOURNITURES"/>
  </r>
  <r>
    <x v="1252"/>
    <x v="1252"/>
    <s v=" "/>
    <s v="RECHERCHE"/>
    <x v="20"/>
    <x v="20"/>
    <x v="102"/>
    <x v="102"/>
    <x v="363"/>
    <x v="358"/>
    <s v="EQUIPEMENTS SCIENTIFIQUES ET DE LABORATOIRES"/>
    <s v="RECHERCHE ET FOURNITURES"/>
  </r>
  <r>
    <x v="1253"/>
    <x v="1253"/>
    <s v=" "/>
    <s v="RECHERCHE"/>
    <x v="20"/>
    <x v="20"/>
    <x v="102"/>
    <x v="102"/>
    <x v="363"/>
    <x v="358"/>
    <s v="EQUIPEMENTS SCIENTIFIQUES ET DE LABORATOIRES"/>
    <s v="RECHERCHE ET FOURNITURES"/>
  </r>
  <r>
    <x v="1254"/>
    <x v="1254"/>
    <s v=" "/>
    <s v="RECHERCHE"/>
    <x v="20"/>
    <x v="20"/>
    <x v="102"/>
    <x v="102"/>
    <x v="364"/>
    <x v="359"/>
    <s v="CONSOMMABLES SCIENTIFIQUES ET REACTIFS"/>
    <s v="RECHERCHE ET FOURNITURES"/>
  </r>
  <r>
    <x v="1255"/>
    <x v="1255"/>
    <s v=" "/>
    <s v="RECHERCHE"/>
    <x v="20"/>
    <x v="20"/>
    <x v="102"/>
    <x v="102"/>
    <x v="364"/>
    <x v="359"/>
    <s v="CONSOMMABLES SCIENTIFIQUES ET REACTIFS"/>
    <s v="RECHERCHE ET FOURNITURES"/>
  </r>
  <r>
    <x v="1256"/>
    <x v="1256"/>
    <s v=" "/>
    <s v="RECHERCHE"/>
    <x v="20"/>
    <x v="20"/>
    <x v="102"/>
    <x v="102"/>
    <x v="364"/>
    <x v="359"/>
    <s v="CONSOMMABLES SCIENTIFIQUES ET REACTIFS"/>
    <s v="RECHERCHE ET FOURNITURES"/>
  </r>
  <r>
    <x v="1257"/>
    <x v="1257"/>
    <s v=" "/>
    <s v="RECHERCHE"/>
    <x v="20"/>
    <x v="20"/>
    <x v="102"/>
    <x v="102"/>
    <x v="365"/>
    <x v="360"/>
    <s v="MAINTENANCE EQUIPEMENTS SCIENTIFIQUES ET DE LABORATOIRES"/>
    <s v="RECHERCHE ET FOURNITURES"/>
  </r>
  <r>
    <x v="1258"/>
    <x v="1258"/>
    <s v="Calibration accéléromètre"/>
    <s v="RECHERCHE"/>
    <x v="20"/>
    <x v="20"/>
    <x v="102"/>
    <x v="102"/>
    <x v="365"/>
    <x v="360"/>
    <s v="MAINTENANCE EQUIPEMENTS SCIENTIFIQUES ET DE LABORATOIRES"/>
    <s v="RECHERCHE ET FOURNITURES"/>
  </r>
  <r>
    <x v="1259"/>
    <x v="1259"/>
    <s v=" "/>
    <s v="RECHERCHE"/>
    <x v="20"/>
    <x v="20"/>
    <x v="102"/>
    <x v="102"/>
    <x v="365"/>
    <x v="360"/>
    <s v="MAINTENANCE EQUIPEMENTS SCIENTIFIQUES ET DE LABORATOIRES"/>
    <s v="RECHERCHE ET FOURNITURES"/>
  </r>
  <r>
    <x v="1260"/>
    <x v="1260"/>
    <s v=" "/>
    <s v="RECHERCHE"/>
    <x v="20"/>
    <x v="20"/>
    <x v="103"/>
    <x v="103"/>
    <x v="366"/>
    <x v="361"/>
    <s v="SERVICES SCIENTIFIQUES ET ANALYSES "/>
    <s v="RECHERCHE ET FOURNITURES"/>
  </r>
  <r>
    <x v="1261"/>
    <x v="1261"/>
    <s v=" "/>
    <s v="RECHERCHE"/>
    <x v="20"/>
    <x v="20"/>
    <x v="103"/>
    <x v="103"/>
    <x v="366"/>
    <x v="361"/>
    <s v="SERVICES SCIENTIFIQUES ET ANALYSES "/>
    <s v="RECHERCHE ET FOURNITURES"/>
  </r>
  <r>
    <x v="1262"/>
    <x v="1262"/>
    <s v="Images satellites"/>
    <s v="RECHERCHE"/>
    <x v="20"/>
    <x v="20"/>
    <x v="103"/>
    <x v="103"/>
    <x v="366"/>
    <x v="361"/>
    <s v="SERVICES SCIENTIFIQUES ET ANALYSES "/>
    <s v="RECHERCHE ET FOURNITURES"/>
  </r>
  <r>
    <x v="1263"/>
    <x v="1263"/>
    <s v=" "/>
    <s v="RECHERCHE"/>
    <x v="20"/>
    <x v="20"/>
    <x v="103"/>
    <x v="103"/>
    <x v="366"/>
    <x v="361"/>
    <s v="SERVICES SCIENTIFIQUES ET ANALYSES "/>
    <s v="RECHERCHE ET FOURNITURES"/>
  </r>
  <r>
    <x v="1264"/>
    <x v="1264"/>
    <s v="Relevés topographiques"/>
    <s v="RECHERCHE"/>
    <x v="20"/>
    <x v="20"/>
    <x v="103"/>
    <x v="103"/>
    <x v="367"/>
    <x v="362"/>
    <s v="SERVICES SCIENTIFIQUES ET ANALYSES "/>
    <s v="RECHERCHE ET FOURNITURES"/>
  </r>
  <r>
    <x v="1265"/>
    <x v="1265"/>
    <s v="Prestations de forage"/>
    <s v="RECHERCHE"/>
    <x v="20"/>
    <x v="20"/>
    <x v="103"/>
    <x v="103"/>
    <x v="367"/>
    <x v="362"/>
    <s v="SERVICES SCIENTIFIQUES ET ANALYSES "/>
    <s v="RECHERCHE ET FOURNITURES"/>
  </r>
  <r>
    <x v="1265"/>
    <x v="1265"/>
    <s v="Prestations de carottage"/>
    <s v="RECHERCHE"/>
    <x v="20"/>
    <x v="20"/>
    <x v="103"/>
    <x v="103"/>
    <x v="367"/>
    <x v="362"/>
    <s v="SERVICES SCIENTIFIQUES ET ANALYSES "/>
    <s v="RECHERCHE ET FOURNITURES"/>
  </r>
  <r>
    <x v="1266"/>
    <x v="1266"/>
    <s v=" "/>
    <s v="RECHERCHE"/>
    <x v="20"/>
    <x v="20"/>
    <x v="103"/>
    <x v="103"/>
    <x v="367"/>
    <x v="362"/>
    <s v="SERVICES SCIENTIFIQUES ET ANALYSES "/>
    <s v="RECHERCHE ET FOURNITURES"/>
  </r>
  <r>
    <x v="1267"/>
    <x v="1267"/>
    <s v=" "/>
    <s v="RECHERCHE"/>
    <x v="20"/>
    <x v="20"/>
    <x v="103"/>
    <x v="103"/>
    <x v="367"/>
    <x v="362"/>
    <s v="SERVICES SCIENTIFIQUES ET ANALYSES "/>
    <s v="RECHERCHE ET FOURNITURES"/>
  </r>
  <r>
    <x v="1268"/>
    <x v="1268"/>
    <s v=" "/>
    <s v="RECHERCHE"/>
    <x v="20"/>
    <x v="20"/>
    <x v="104"/>
    <x v="104"/>
    <x v="368"/>
    <x v="363"/>
    <s v="CONSOMMABLES SCIENTIFIQUES ET REACTIFS"/>
    <s v="RECHERCHE ET FOURNITURES"/>
  </r>
  <r>
    <x v="1269"/>
    <x v="1269"/>
    <s v=" "/>
    <s v="RECHERCHE"/>
    <x v="20"/>
    <x v="20"/>
    <x v="104"/>
    <x v="104"/>
    <x v="369"/>
    <x v="364"/>
    <s v="SERVICES SCIENTIFIQUES ET ANALYSES "/>
    <s v="RECHERCHE ET FOURNITURES"/>
  </r>
  <r>
    <x v="1270"/>
    <x v="1270"/>
    <s v="Ejecteurs à vide, pour le vide grossier, utilisant la vapeur ou un gaz comprimé"/>
    <s v="RECHERCHE"/>
    <x v="21"/>
    <x v="21"/>
    <x v="105"/>
    <x v="105"/>
    <x v="370"/>
    <x v="365"/>
    <s v="EQUIPEMENTS SCIENTIFIQUES ET DE LABORATOIRES"/>
    <s v="RECHERCHE ET FOURNITURES"/>
  </r>
  <r>
    <x v="1270"/>
    <x v="1270"/>
    <s v="Trompes à eau"/>
    <s v="RECHERCHE"/>
    <x v="21"/>
    <x v="21"/>
    <x v="105"/>
    <x v="105"/>
    <x v="370"/>
    <x v="365"/>
    <s v="EQUIPEMENTS SCIENTIFIQUES ET DE LABORATOIRES"/>
    <s v="RECHERCHE ET FOURNITURES"/>
  </r>
  <r>
    <x v="1270"/>
    <x v="1270"/>
    <s v="Pompes à membranes"/>
    <s v="RECHERCHE"/>
    <x v="21"/>
    <x v="21"/>
    <x v="105"/>
    <x v="105"/>
    <x v="370"/>
    <x v="365"/>
    <s v="EQUIPEMENTS SCIENTIFIQUES ET DE LABORATOIRES"/>
    <s v="RECHERCHE ET FOURNITURES"/>
  </r>
  <r>
    <x v="1270"/>
    <x v="1270"/>
    <s v="Pompes à palettes (lubrifiées ou sèches)"/>
    <s v="RECHERCHE"/>
    <x v="21"/>
    <x v="21"/>
    <x v="105"/>
    <x v="105"/>
    <x v="370"/>
    <x v="365"/>
    <s v="EQUIPEMENTS SCIENTIFIQUES ET DE LABORATOIRES"/>
    <s v="RECHERCHE ET FOURNITURES"/>
  </r>
  <r>
    <x v="1270"/>
    <x v="1270"/>
    <s v="Pompes à pistons"/>
    <s v="RECHERCHE"/>
    <x v="21"/>
    <x v="21"/>
    <x v="105"/>
    <x v="105"/>
    <x v="370"/>
    <x v="365"/>
    <s v="EQUIPEMENTS SCIENTIFIQUES ET DE LABORATOIRES"/>
    <s v="RECHERCHE ET FOURNITURES"/>
  </r>
  <r>
    <x v="1270"/>
    <x v="1270"/>
    <s v="Pompes à anneaux liquides"/>
    <s v="RECHERCHE"/>
    <x v="21"/>
    <x v="21"/>
    <x v="105"/>
    <x v="105"/>
    <x v="370"/>
    <x v="365"/>
    <s v="EQUIPEMENTS SCIENTIFIQUES ET DE LABORATOIRES"/>
    <s v="RECHERCHE ET FOURNITURES"/>
  </r>
  <r>
    <x v="1270"/>
    <x v="1270"/>
    <s v="Pompes Roots"/>
    <s v="RECHERCHE"/>
    <x v="21"/>
    <x v="21"/>
    <x v="105"/>
    <x v="105"/>
    <x v="370"/>
    <x v="365"/>
    <s v="EQUIPEMENTS SCIENTIFIQUES ET DE LABORATOIRES"/>
    <s v="RECHERCHE ET FOURNITURES"/>
  </r>
  <r>
    <x v="1270"/>
    <x v="1270"/>
    <s v="Pompes à zéolithe"/>
    <s v="RECHERCHE"/>
    <x v="21"/>
    <x v="21"/>
    <x v="105"/>
    <x v="105"/>
    <x v="370"/>
    <x v="365"/>
    <s v="EQUIPEMENTS SCIENTIFIQUES ET DE LABORATOIRES"/>
    <s v="RECHERCHE ET FOURNITURES"/>
  </r>
  <r>
    <x v="1270"/>
    <x v="1270"/>
    <s v="Pompes sèches (sans lubrifiant)"/>
    <s v="RECHERCHE"/>
    <x v="21"/>
    <x v="21"/>
    <x v="105"/>
    <x v="105"/>
    <x v="370"/>
    <x v="365"/>
    <s v="EQUIPEMENTS SCIENTIFIQUES ET DE LABORATOIRES"/>
    <s v="RECHERCHE ET FOURNITURES"/>
  </r>
  <r>
    <x v="1271"/>
    <x v="1271"/>
    <s v="Pompes turbomoléculaires"/>
    <s v="RECHERCHE"/>
    <x v="21"/>
    <x v="21"/>
    <x v="105"/>
    <x v="105"/>
    <x v="370"/>
    <x v="365"/>
    <s v="EQUIPEMENTS SCIENTIFIQUES ET DE LABORATOIRES"/>
    <s v="RECHERCHE ET FOURNITURES"/>
  </r>
  <r>
    <x v="1271"/>
    <x v="1271"/>
    <s v="Pompes à diffusion d'huile"/>
    <s v="RECHERCHE"/>
    <x v="21"/>
    <x v="21"/>
    <x v="105"/>
    <x v="105"/>
    <x v="370"/>
    <x v="365"/>
    <s v="EQUIPEMENTS SCIENTIFIQUES ET DE LABORATOIRES"/>
    <s v="RECHERCHE ET FOURNITURES"/>
  </r>
  <r>
    <x v="1271"/>
    <x v="1271"/>
    <s v="Pompes à spirales"/>
    <s v="RECHERCHE"/>
    <x v="21"/>
    <x v="21"/>
    <x v="105"/>
    <x v="105"/>
    <x v="370"/>
    <x v="365"/>
    <s v="EQUIPEMENTS SCIENTIFIQUES ET DE LABORATOIRES"/>
    <s v="RECHERCHE ET FOURNITURES"/>
  </r>
  <r>
    <x v="1271"/>
    <x v="1271"/>
    <s v="Pompes à sublimation (titane)"/>
    <s v="RECHERCHE"/>
    <x v="21"/>
    <x v="21"/>
    <x v="105"/>
    <x v="105"/>
    <x v="370"/>
    <x v="365"/>
    <s v="EQUIPEMENTS SCIENTIFIQUES ET DE LABORATOIRES"/>
    <s v="RECHERCHE ET FOURNITURES"/>
  </r>
  <r>
    <x v="1271"/>
    <x v="1271"/>
    <s v="Pompes cryogéniques"/>
    <s v="RECHERCHE"/>
    <x v="21"/>
    <x v="21"/>
    <x v="105"/>
    <x v="105"/>
    <x v="370"/>
    <x v="365"/>
    <s v="EQUIPEMENTS SCIENTIFIQUES ET DE LABORATOIRES"/>
    <s v="RECHERCHE ET FOURNITURES"/>
  </r>
  <r>
    <x v="1271"/>
    <x v="1271"/>
    <s v="Pompes cryostatiques"/>
    <s v="RECHERCHE"/>
    <x v="21"/>
    <x v="21"/>
    <x v="105"/>
    <x v="105"/>
    <x v="370"/>
    <x v="365"/>
    <s v="EQUIPEMENTS SCIENTIFIQUES ET DE LABORATOIRES"/>
    <s v="RECHERCHE ET FOURNITURES"/>
  </r>
  <r>
    <x v="1271"/>
    <x v="1271"/>
    <s v="Pompes ioniques"/>
    <s v="RECHERCHE"/>
    <x v="21"/>
    <x v="21"/>
    <x v="105"/>
    <x v="105"/>
    <x v="370"/>
    <x v="365"/>
    <s v="EQUIPEMENTS SCIENTIFIQUES ET DE LABORATOIRES"/>
    <s v="RECHERCHE ET FOURNITURES"/>
  </r>
  <r>
    <x v="1272"/>
    <x v="1272"/>
    <s v="Joints toriques et embouts pour pompes"/>
    <s v="RECHERCHE"/>
    <x v="21"/>
    <x v="21"/>
    <x v="105"/>
    <x v="105"/>
    <x v="370"/>
    <x v="365"/>
    <s v="EQUIPEMENTS SCIENTIFIQUES ET DE LABORATOIRES"/>
    <s v="RECHERCHE ET FOURNITURES"/>
  </r>
  <r>
    <x v="1272"/>
    <x v="1272"/>
    <s v="Pièces détachées pour pompes"/>
    <s v="RECHERCHE"/>
    <x v="21"/>
    <x v="21"/>
    <x v="105"/>
    <x v="105"/>
    <x v="370"/>
    <x v="365"/>
    <s v="EQUIPEMENTS SCIENTIFIQUES ET DE LABORATOIRES"/>
    <s v="RECHERCHE ET FOURNITURES"/>
  </r>
  <r>
    <x v="1272"/>
    <x v="1272"/>
    <s v="Consommables pour pompes"/>
    <s v="RECHERCHE"/>
    <x v="21"/>
    <x v="21"/>
    <x v="105"/>
    <x v="105"/>
    <x v="370"/>
    <x v="365"/>
    <s v="EQUIPEMENTS SCIENTIFIQUES ET DE LABORATOIRES"/>
    <s v="RECHERCHE ET FOURNITURES"/>
  </r>
  <r>
    <x v="1273"/>
    <x v="1273"/>
    <s v="Enceintes / chambres à ultra-vide"/>
    <s v="RECHERCHE"/>
    <x v="21"/>
    <x v="21"/>
    <x v="105"/>
    <x v="105"/>
    <x v="371"/>
    <x v="366"/>
    <s v="EQUIPEMENTS SCIENTIFIQUES ET DE LABORATOIRES"/>
    <s v="RECHERCHE ET FOURNITURES"/>
  </r>
  <r>
    <x v="1273"/>
    <x v="1273"/>
    <s v="Bâtis d'épitaxie"/>
    <s v="RECHERCHE"/>
    <x v="21"/>
    <x v="21"/>
    <x v="105"/>
    <x v="105"/>
    <x v="371"/>
    <x v="366"/>
    <s v="EQUIPEMENTS SCIENTIFIQUES ET DE LABORATOIRES"/>
    <s v="RECHERCHE ET FOURNITURES"/>
  </r>
  <r>
    <x v="1273"/>
    <x v="1273"/>
    <s v="Bâtis de dépôt"/>
    <s v="RECHERCHE"/>
    <x v="21"/>
    <x v="21"/>
    <x v="105"/>
    <x v="105"/>
    <x v="371"/>
    <x v="366"/>
    <s v="EQUIPEMENTS SCIENTIFIQUES ET DE LABORATOIRES"/>
    <s v="RECHERCHE ET FOURNITURES"/>
  </r>
  <r>
    <x v="1274"/>
    <x v="1274"/>
    <s v="Composants pour le vide (à façon) : coudes, soufflets, colliers et anneaux de serrage…"/>
    <s v="RECHERCHE"/>
    <x v="21"/>
    <x v="21"/>
    <x v="105"/>
    <x v="105"/>
    <x v="371"/>
    <x v="366"/>
    <s v="EQUIPEMENTS SCIENTIFIQUES ET DE LABORATOIRES"/>
    <s v="RECHERCHE ET FOURNITURES"/>
  </r>
  <r>
    <x v="1274"/>
    <x v="1274"/>
    <s v="Vannes de régulation pour le vide et l'ultra-vide (à tiroir, papillon, équerre, à membrane…)"/>
    <s v="RECHERCHE"/>
    <x v="21"/>
    <x v="21"/>
    <x v="105"/>
    <x v="105"/>
    <x v="371"/>
    <x v="366"/>
    <s v="EQUIPEMENTS SCIENTIFIQUES ET DE LABORATOIRES"/>
    <s v="RECHERCHE ET FOURNITURES"/>
  </r>
  <r>
    <x v="1274"/>
    <x v="1274"/>
    <s v="Vannes d'isolement pneumatique"/>
    <s v="RECHERCHE"/>
    <x v="21"/>
    <x v="21"/>
    <x v="105"/>
    <x v="105"/>
    <x v="371"/>
    <x v="366"/>
    <s v="EQUIPEMENTS SCIENTIFIQUES ET DE LABORATOIRES"/>
    <s v="RECHERCHE ET FOURNITURES"/>
  </r>
  <r>
    <x v="1274"/>
    <x v="1274"/>
    <s v="Raccords pour le vide (brides, adaptateurs, etc.)"/>
    <s v="RECHERCHE"/>
    <x v="21"/>
    <x v="21"/>
    <x v="105"/>
    <x v="105"/>
    <x v="371"/>
    <x v="366"/>
    <s v="EQUIPEMENTS SCIENTIFIQUES ET DE LABORATOIRES"/>
    <s v="RECHERCHE ET FOURNITURES"/>
  </r>
  <r>
    <x v="1274"/>
    <x v="1274"/>
    <s v="Passages étanches"/>
    <s v="RECHERCHE"/>
    <x v="21"/>
    <x v="21"/>
    <x v="105"/>
    <x v="105"/>
    <x v="371"/>
    <x v="366"/>
    <s v="EQUIPEMENTS SCIENTIFIQUES ET DE LABORATOIRES"/>
    <s v="RECHERCHE ET FOURNITURES"/>
  </r>
  <r>
    <x v="1274"/>
    <x v="1274"/>
    <s v="Joints pour le vide"/>
    <s v="RECHERCHE"/>
    <x v="21"/>
    <x v="21"/>
    <x v="105"/>
    <x v="105"/>
    <x v="371"/>
    <x v="366"/>
    <s v="EQUIPEMENTS SCIENTIFIQUES ET DE LABORATOIRES"/>
    <s v="RECHERCHE ET FOURNITURES"/>
  </r>
  <r>
    <x v="1274"/>
    <x v="1274"/>
    <s v="Hublots UHV qualité optique"/>
    <s v="RECHERCHE"/>
    <x v="21"/>
    <x v="21"/>
    <x v="105"/>
    <x v="105"/>
    <x v="371"/>
    <x v="366"/>
    <s v="EQUIPEMENTS SCIENTIFIQUES ET DE LABORATOIRES"/>
    <s v="RECHERCHE ET FOURNITURES"/>
  </r>
  <r>
    <x v="1274"/>
    <x v="1274"/>
    <s v="Autres composants pour enceintes à vide"/>
    <s v="RECHERCHE"/>
    <x v="21"/>
    <x v="21"/>
    <x v="105"/>
    <x v="105"/>
    <x v="371"/>
    <x v="366"/>
    <s v="EQUIPEMENTS SCIENTIFIQUES ET DE LABORATOIRES"/>
    <s v="RECHERCHE ET FOURNITURES"/>
  </r>
  <r>
    <x v="1275"/>
    <x v="1275"/>
    <s v="Cannes de transfert mécanique"/>
    <s v="RECHERCHE"/>
    <x v="21"/>
    <x v="21"/>
    <x v="105"/>
    <x v="105"/>
    <x v="371"/>
    <x v="366"/>
    <s v="EQUIPEMENTS SCIENTIFIQUES ET DE LABORATOIRES"/>
    <s v="RECHERCHE ET FOURNITURES"/>
  </r>
  <r>
    <x v="1275"/>
    <x v="1275"/>
    <s v="Cannes de transfert magnétique"/>
    <s v="RECHERCHE"/>
    <x v="21"/>
    <x v="21"/>
    <x v="105"/>
    <x v="105"/>
    <x v="371"/>
    <x v="366"/>
    <s v="EQUIPEMENTS SCIENTIFIQUES ET DE LABORATOIRES"/>
    <s v="RECHERCHE ET FOURNITURES"/>
  </r>
  <r>
    <x v="1276"/>
    <x v="1276"/>
    <s v=" "/>
    <s v="RECHERCHE"/>
    <x v="21"/>
    <x v="21"/>
    <x v="105"/>
    <x v="105"/>
    <x v="371"/>
    <x v="366"/>
    <s v="EQUIPEMENTS SCIENTIFIQUES ET DE LABORATOIRES"/>
    <s v="RECHERCHE ET FOURNITURES"/>
  </r>
  <r>
    <x v="1277"/>
    <x v="1277"/>
    <s v=" "/>
    <s v="RECHERCHE"/>
    <x v="21"/>
    <x v="21"/>
    <x v="105"/>
    <x v="105"/>
    <x v="371"/>
    <x v="366"/>
    <s v="EQUIPEMENTS SCIENTIFIQUES ET DE LABORATOIRES"/>
    <s v="RECHERCHE ET FOURNITURES"/>
  </r>
  <r>
    <x v="1278"/>
    <x v="1278"/>
    <s v="Jauges / manomètres et alimentations (jauges Pirani, jauges à ionisation…)"/>
    <s v="RECHERCHE"/>
    <x v="21"/>
    <x v="21"/>
    <x v="105"/>
    <x v="105"/>
    <x v="372"/>
    <x v="367"/>
    <s v="EQUIPEMENTS SCIENTIFIQUES ET DE LABORATOIRES"/>
    <s v="RECHERCHE ET FOURNITURES"/>
  </r>
  <r>
    <x v="1278"/>
    <x v="1278"/>
    <s v="Vacuomètres"/>
    <s v="RECHERCHE"/>
    <x v="21"/>
    <x v="21"/>
    <x v="105"/>
    <x v="105"/>
    <x v="372"/>
    <x v="367"/>
    <s v="EQUIPEMENTS SCIENTIFIQUES ET DE LABORATOIRES"/>
    <s v="RECHERCHE ET FOURNITURES"/>
  </r>
  <r>
    <x v="1278"/>
    <x v="1278"/>
    <s v="Appareils de mesure du vide et de l'ultra-vide"/>
    <s v="RECHERCHE"/>
    <x v="21"/>
    <x v="21"/>
    <x v="105"/>
    <x v="105"/>
    <x v="372"/>
    <x v="367"/>
    <s v="EQUIPEMENTS SCIENTIFIQUES ET DE LABORATOIRES"/>
    <s v="RECHERCHE ET FOURNITURES"/>
  </r>
  <r>
    <x v="1279"/>
    <x v="1279"/>
    <s v="Débitmètres (massiques)"/>
    <s v="RECHERCHE"/>
    <x v="21"/>
    <x v="21"/>
    <x v="105"/>
    <x v="105"/>
    <x v="372"/>
    <x v="367"/>
    <s v="EQUIPEMENTS SCIENTIFIQUES ET DE LABORATOIRES"/>
    <s v="RECHERCHE ET FOURNITURES"/>
  </r>
  <r>
    <x v="1279"/>
    <x v="1279"/>
    <s v="Régulateurs de débit (massiques) et accessoires"/>
    <s v="RECHERCHE"/>
    <x v="21"/>
    <x v="21"/>
    <x v="105"/>
    <x v="105"/>
    <x v="372"/>
    <x v="367"/>
    <s v="EQUIPEMENTS SCIENTIFIQUES ET DE LABORATOIRES"/>
    <s v="RECHERCHE ET FOURNITURES"/>
  </r>
  <r>
    <x v="1280"/>
    <x v="1280"/>
    <s v="Spectromètres de masse quadripolaires pour l'analyse des gaz résiduels (RGA)"/>
    <s v="RECHERCHE"/>
    <x v="21"/>
    <x v="21"/>
    <x v="105"/>
    <x v="105"/>
    <x v="372"/>
    <x v="367"/>
    <s v="EQUIPEMENTS SCIENTIFIQUES ET DE LABORATOIRES"/>
    <s v="RECHERCHE ET FOURNITURES"/>
  </r>
  <r>
    <x v="1280"/>
    <x v="1280"/>
    <s v="Détecteurs de fuites à hélium"/>
    <s v="RECHERCHE"/>
    <x v="21"/>
    <x v="21"/>
    <x v="105"/>
    <x v="105"/>
    <x v="372"/>
    <x v="367"/>
    <s v="EQUIPEMENTS SCIENTIFIQUES ET DE LABORATOIRES"/>
    <s v="RECHERCHE ET FOURNITURES"/>
  </r>
  <r>
    <x v="1281"/>
    <x v="1281"/>
    <s v="Systèmes de pulvérisation pour le dépôt de couches minces"/>
    <s v="RECHERCHE"/>
    <x v="21"/>
    <x v="21"/>
    <x v="106"/>
    <x v="106"/>
    <x v="373"/>
    <x v="368"/>
    <s v="EQUIPEMENTS SCIENTIFIQUES ET DE LABORATOIRES"/>
    <s v="RECHERCHE ET FOURNITURES"/>
  </r>
  <r>
    <x v="1281"/>
    <x v="1281"/>
    <s v="Systèmes de dépôt par arc cathodique"/>
    <s v="RECHERCHE"/>
    <x v="21"/>
    <x v="21"/>
    <x v="106"/>
    <x v="106"/>
    <x v="373"/>
    <x v="368"/>
    <s v="EQUIPEMENTS SCIENTIFIQUES ET DE LABORATOIRES"/>
    <s v="RECHERCHE ET FOURNITURES"/>
  </r>
  <r>
    <x v="1281"/>
    <x v="1281"/>
    <s v="Machines de dépôt chimique en phase vapeur assisté par plasma PECVD (Plasma Enhanced Chemical Vapor Deposition)"/>
    <s v="RECHERCHE"/>
    <x v="21"/>
    <x v="21"/>
    <x v="106"/>
    <x v="106"/>
    <x v="373"/>
    <x v="368"/>
    <s v="EQUIPEMENTS SCIENTIFIQUES ET DE LABORATOIRES"/>
    <s v="RECHERCHE ET FOURNITURES"/>
  </r>
  <r>
    <x v="1281"/>
    <x v="1281"/>
    <s v="Machines de dépôt chimique en phase vapeur RTCVD (Rapid Thermal Chemical Vapor Deposition)"/>
    <s v="RECHERCHE"/>
    <x v="21"/>
    <x v="21"/>
    <x v="106"/>
    <x v="106"/>
    <x v="373"/>
    <x v="368"/>
    <s v="EQUIPEMENTS SCIENTIFIQUES ET DE LABORATOIRES"/>
    <s v="RECHERCHE ET FOURNITURES"/>
  </r>
  <r>
    <x v="1281"/>
    <x v="1281"/>
    <s v="Machines de dépôt LPCVD"/>
    <s v="RECHERCHE"/>
    <x v="21"/>
    <x v="21"/>
    <x v="106"/>
    <x v="106"/>
    <x v="373"/>
    <x v="368"/>
    <s v="EQUIPEMENTS SCIENTIFIQUES ET DE LABORATOIRES"/>
    <s v="RECHERCHE ET FOURNITURES"/>
  </r>
  <r>
    <x v="1281"/>
    <x v="1281"/>
    <s v="Equipements de gravure par plasma réactif"/>
    <s v="RECHERCHE"/>
    <x v="21"/>
    <x v="21"/>
    <x v="106"/>
    <x v="106"/>
    <x v="373"/>
    <x v="368"/>
    <s v="EQUIPEMENTS SCIENTIFIQUES ET DE LABORATOIRES"/>
    <s v="RECHERCHE ET FOURNITURES"/>
  </r>
  <r>
    <x v="1281"/>
    <x v="1281"/>
    <s v="Bancs de dépôt de couches minces sous vide"/>
    <s v="RECHERCHE"/>
    <x v="21"/>
    <x v="21"/>
    <x v="106"/>
    <x v="106"/>
    <x v="373"/>
    <x v="368"/>
    <s v="EQUIPEMENTS SCIENTIFIQUES ET DE LABORATOIRES"/>
    <s v="RECHERCHE ET FOURNITURES"/>
  </r>
  <r>
    <x v="1281"/>
    <x v="1281"/>
    <s v="Réacteurs MOCVD"/>
    <s v="RECHERCHE"/>
    <x v="21"/>
    <x v="21"/>
    <x v="106"/>
    <x v="106"/>
    <x v="373"/>
    <x v="368"/>
    <s v="EQUIPEMENTS SCIENTIFIQUES ET DE LABORATOIRES"/>
    <s v="RECHERCHE ET FOURNITURES"/>
  </r>
  <r>
    <x v="1281"/>
    <x v="1281"/>
    <s v="Réacteurs LPCVD"/>
    <s v="RECHERCHE"/>
    <x v="21"/>
    <x v="21"/>
    <x v="106"/>
    <x v="106"/>
    <x v="373"/>
    <x v="368"/>
    <s v="EQUIPEMENTS SCIENTIFIQUES ET DE LABORATOIRES"/>
    <s v="RECHERCHE ET FOURNITURES"/>
  </r>
  <r>
    <x v="1281"/>
    <x v="1281"/>
    <s v="Réacteurs pyrosol pour couches minces"/>
    <s v="RECHERCHE"/>
    <x v="21"/>
    <x v="21"/>
    <x v="106"/>
    <x v="106"/>
    <x v="373"/>
    <x v="368"/>
    <s v="EQUIPEMENTS SCIENTIFIQUES ET DE LABORATOIRES"/>
    <s v="RECHERCHE ET FOURNITURES"/>
  </r>
  <r>
    <x v="1281"/>
    <x v="1281"/>
    <s v="Réacteurs de sublimation"/>
    <s v="RECHERCHE"/>
    <x v="21"/>
    <x v="21"/>
    <x v="106"/>
    <x v="106"/>
    <x v="373"/>
    <x v="368"/>
    <s v="EQUIPEMENTS SCIENTIFIQUES ET DE LABORATOIRES"/>
    <s v="RECHERCHE ET FOURNITURES"/>
  </r>
  <r>
    <x v="1281"/>
    <x v="1281"/>
    <s v="Réacteurs RIE"/>
    <s v="RECHERCHE"/>
    <x v="21"/>
    <x v="21"/>
    <x v="106"/>
    <x v="106"/>
    <x v="373"/>
    <x v="368"/>
    <s v="EQUIPEMENTS SCIENTIFIQUES ET DE LABORATOIRES"/>
    <s v="RECHERCHE ET FOURNITURES"/>
  </r>
  <r>
    <x v="1282"/>
    <x v="1282"/>
    <s v="Bancs d'évaporation / évaporateurs sous vide pour le dépôt sous vide"/>
    <s v="RECHERCHE"/>
    <x v="21"/>
    <x v="21"/>
    <x v="106"/>
    <x v="106"/>
    <x v="373"/>
    <x v="368"/>
    <s v="EQUIPEMENTS SCIENTIFIQUES ET DE LABORATOIRES"/>
    <s v="RECHERCHE ET FOURNITURES"/>
  </r>
  <r>
    <x v="1282"/>
    <x v="1282"/>
    <s v="Evaporateurs à effet joules"/>
    <s v="RECHERCHE"/>
    <x v="21"/>
    <x v="21"/>
    <x v="106"/>
    <x v="106"/>
    <x v="373"/>
    <x v="368"/>
    <s v="EQUIPEMENTS SCIENTIFIQUES ET DE LABORATOIRES"/>
    <s v="RECHERCHE ET FOURNITURES"/>
  </r>
  <r>
    <x v="1282"/>
    <x v="1282"/>
    <s v="Evaporateurs à canon à électrons"/>
    <s v="RECHERCHE"/>
    <x v="21"/>
    <x v="21"/>
    <x v="106"/>
    <x v="106"/>
    <x v="373"/>
    <x v="368"/>
    <s v="EQUIPEMENTS SCIENTIFIQUES ET DE LABORATOIRES"/>
    <s v="RECHERCHE ET FOURNITURES"/>
  </r>
  <r>
    <x v="1283"/>
    <x v="1283"/>
    <s v="FIB"/>
    <s v="RECHERCHE"/>
    <x v="21"/>
    <x v="21"/>
    <x v="106"/>
    <x v="106"/>
    <x v="373"/>
    <x v="368"/>
    <s v="EQUIPEMENTS SCIENTIFIQUES ET DE LABORATOIRES"/>
    <s v="RECHERCHE ET FOURNITURES"/>
  </r>
  <r>
    <x v="1284"/>
    <x v="1284"/>
    <s v="Microbalances à cristal de quartz"/>
    <s v="RECHERCHE"/>
    <x v="21"/>
    <x v="21"/>
    <x v="106"/>
    <x v="106"/>
    <x v="373"/>
    <x v="368"/>
    <s v="EQUIPEMENTS SCIENTIFIQUES ET DE LABORATOIRES"/>
    <s v="RECHERCHE ET FOURNITURES"/>
  </r>
  <r>
    <x v="1285"/>
    <x v="1285"/>
    <s v="Cellules d'effusion"/>
    <s v="RECHERCHE"/>
    <x v="21"/>
    <x v="21"/>
    <x v="106"/>
    <x v="106"/>
    <x v="373"/>
    <x v="368"/>
    <s v="EQUIPEMENTS SCIENTIFIQUES ET DE LABORATOIRES"/>
    <s v="RECHERCHE ET FOURNITURES"/>
  </r>
  <r>
    <x v="1286"/>
    <x v="1286"/>
    <s v="Autre matériel pour le dépôt de couches minces"/>
    <s v="RECHERCHE"/>
    <x v="21"/>
    <x v="21"/>
    <x v="106"/>
    <x v="106"/>
    <x v="373"/>
    <x v="368"/>
    <s v="EQUIPEMENTS SCIENTIFIQUES ET DE LABORATOIRES"/>
    <s v="RECHERCHE ET FOURNITURES"/>
  </r>
  <r>
    <x v="1287"/>
    <x v="1287"/>
    <s v="Maintenance des pompes"/>
    <s v="RECHERCHE"/>
    <x v="21"/>
    <x v="21"/>
    <x v="107"/>
    <x v="107"/>
    <x v="374"/>
    <x v="369"/>
    <s v="MAINTENANCE EQUIPEMENTS SCIENTIFIQUES ET DE LABORATOIRES"/>
    <s v="RECHERCHE ET FOURNITURES"/>
  </r>
  <r>
    <x v="1287"/>
    <x v="1287"/>
    <s v="Réparation des pompes"/>
    <s v="RECHERCHE"/>
    <x v="21"/>
    <x v="21"/>
    <x v="107"/>
    <x v="107"/>
    <x v="374"/>
    <x v="369"/>
    <s v="MAINTENANCE EQUIPEMENTS SCIENTIFIQUES ET DE LABORATOIRES"/>
    <s v="RECHERCHE ET FOURNITURES"/>
  </r>
  <r>
    <x v="1288"/>
    <x v="1288"/>
    <s v="Réparation, maintenance et vérification des jauges"/>
    <s v="RECHERCHE"/>
    <x v="21"/>
    <x v="21"/>
    <x v="107"/>
    <x v="107"/>
    <x v="374"/>
    <x v="369"/>
    <s v="MAINTENANCE EQUIPEMENTS SCIENTIFIQUES ET DE LABORATOIRES"/>
    <s v="RECHERCHE ET FOURNITURES"/>
  </r>
  <r>
    <x v="1288"/>
    <x v="1288"/>
    <s v="Réparation, maintenance et vérification des RGA"/>
    <s v="RECHERCHE"/>
    <x v="21"/>
    <x v="21"/>
    <x v="107"/>
    <x v="107"/>
    <x v="374"/>
    <x v="369"/>
    <s v="MAINTENANCE EQUIPEMENTS SCIENTIFIQUES ET DE LABORATOIRES"/>
    <s v="RECHERCHE ET FOURNITURES"/>
  </r>
  <r>
    <x v="1288"/>
    <x v="1288"/>
    <s v="Réparation, maintenance et vérification des détecteurs de fuites"/>
    <s v="RECHERCHE"/>
    <x v="21"/>
    <x v="21"/>
    <x v="107"/>
    <x v="107"/>
    <x v="374"/>
    <x v="369"/>
    <s v="MAINTENANCE EQUIPEMENTS SCIENTIFIQUES ET DE LABORATOIRES"/>
    <s v="RECHERCHE ET FOURNITURES"/>
  </r>
  <r>
    <x v="1288"/>
    <x v="1288"/>
    <s v="Réparation, maintenance et vérification des débitmètres massiques"/>
    <s v="RECHERCHE"/>
    <x v="21"/>
    <x v="21"/>
    <x v="107"/>
    <x v="107"/>
    <x v="374"/>
    <x v="369"/>
    <s v="MAINTENANCE EQUIPEMENTS SCIENTIFIQUES ET DE LABORATOIRES"/>
    <s v="RECHERCHE ET FOURNITURES"/>
  </r>
  <r>
    <x v="1289"/>
    <x v="1289"/>
    <s v=" "/>
    <s v="RECHERCHE"/>
    <x v="21"/>
    <x v="21"/>
    <x v="107"/>
    <x v="107"/>
    <x v="375"/>
    <x v="370"/>
    <s v="MAINTENANCE EQUIPEMENTS SCIENTIFIQUES ET DE LABORATOIRES"/>
    <s v="RECHERCHE ET FOURNITURES"/>
  </r>
  <r>
    <x v="1290"/>
    <x v="1290"/>
    <s v="Wafers en silicium (substrats / plaquettes en silicium)"/>
    <s v="RECHERCHE"/>
    <x v="22"/>
    <x v="22"/>
    <x v="108"/>
    <x v="108"/>
    <x v="376"/>
    <x v="371"/>
    <s v="EQUIPEMENTS SCIENTIFIQUES ET DE LABORATOIRES"/>
    <s v="RECHERCHE ET FOURNITURES"/>
  </r>
  <r>
    <x v="1290"/>
    <x v="1290"/>
    <s v="Wafers en germanium (substrats / plaquettes en germanium)"/>
    <s v="RECHERCHE"/>
    <x v="22"/>
    <x v="22"/>
    <x v="108"/>
    <x v="108"/>
    <x v="376"/>
    <x v="371"/>
    <s v="EQUIPEMENTS SCIENTIFIQUES ET DE LABORATOIRES"/>
    <s v="RECHERCHE ET FOURNITURES"/>
  </r>
  <r>
    <x v="1290"/>
    <x v="1290"/>
    <s v="Alliages pour la micro-électronique : ZnS, CdS, GaAs…"/>
    <s v="RECHERCHE"/>
    <x v="22"/>
    <x v="22"/>
    <x v="108"/>
    <x v="108"/>
    <x v="376"/>
    <x v="371"/>
    <s v="EQUIPEMENTS SCIENTIFIQUES ET DE LABORATOIRES"/>
    <s v="RECHERCHE ET FOURNITURES"/>
  </r>
  <r>
    <x v="1291"/>
    <x v="1291"/>
    <s v="Wafers en verre"/>
    <s v="RECHERCHE"/>
    <x v="22"/>
    <x v="22"/>
    <x v="108"/>
    <x v="108"/>
    <x v="376"/>
    <x v="371"/>
    <s v="EQUIPEMENTS SCIENTIFIQUES ET DE LABORATOIRES"/>
    <s v="RECHERCHE ET FOURNITURES"/>
  </r>
  <r>
    <x v="1292"/>
    <x v="1292"/>
    <s v="Cibles de pulvérisation cathodique (or, manganèse…)"/>
    <s v="RECHERCHE"/>
    <x v="22"/>
    <x v="22"/>
    <x v="108"/>
    <x v="108"/>
    <x v="376"/>
    <x v="371"/>
    <s v="EQUIPEMENTS SCIENTIFIQUES ET DE LABORATOIRES"/>
    <s v="RECHERCHE ET FOURNITURES"/>
  </r>
  <r>
    <x v="1292"/>
    <x v="1292"/>
    <s v="Creusets en métaux précieux"/>
    <s v="RECHERCHE"/>
    <x v="22"/>
    <x v="22"/>
    <x v="108"/>
    <x v="108"/>
    <x v="376"/>
    <x v="371"/>
    <s v="EQUIPEMENTS SCIENTIFIQUES ET DE LABORATOIRES"/>
    <s v="RECHERCHE ET FOURNITURES"/>
  </r>
  <r>
    <x v="1292"/>
    <x v="1292"/>
    <s v="Cibles de samarium"/>
    <s v="RECHERCHE"/>
    <x v="22"/>
    <x v="22"/>
    <x v="108"/>
    <x v="108"/>
    <x v="376"/>
    <x v="371"/>
    <s v="EQUIPEMENTS SCIENTIFIQUES ET DE LABORATOIRES"/>
    <s v="RECHERCHE ET FOURNITURES"/>
  </r>
  <r>
    <x v="1292"/>
    <x v="1292"/>
    <s v="Autres matériaux pour le dépôt de couches minces"/>
    <s v="RECHERCHE"/>
    <x v="22"/>
    <x v="22"/>
    <x v="108"/>
    <x v="108"/>
    <x v="376"/>
    <x v="371"/>
    <s v="EQUIPEMENTS SCIENTIFIQUES ET DE LABORATOIRES"/>
    <s v="RECHERCHE ET FOURNITURES"/>
  </r>
  <r>
    <x v="1293"/>
    <x v="1293"/>
    <s v="Résines pour lithographie"/>
    <s v="RECHERCHE"/>
    <x v="22"/>
    <x v="22"/>
    <x v="108"/>
    <x v="108"/>
    <x v="376"/>
    <x v="371"/>
    <s v="EQUIPEMENTS SCIENTIFIQUES ET DE LABORATOIRES"/>
    <s v="RECHERCHE ET FOURNITURES"/>
  </r>
  <r>
    <x v="1294"/>
    <x v="1294"/>
    <s v="Aligneurs de masque"/>
    <s v="RECHERCHE"/>
    <x v="22"/>
    <x v="22"/>
    <x v="108"/>
    <x v="108"/>
    <x v="377"/>
    <x v="372"/>
    <s v="EQUIPEMENTS SCIENTIFIQUES ET DE LABORATOIRES"/>
    <s v="RECHERCHE ET FOURNITURES"/>
  </r>
  <r>
    <x v="1295"/>
    <x v="1295"/>
    <s v=" "/>
    <s v="RECHERCHE"/>
    <x v="22"/>
    <x v="22"/>
    <x v="108"/>
    <x v="108"/>
    <x v="377"/>
    <x v="372"/>
    <s v="EQUIPEMENTS SCIENTIFIQUES ET DE LABORATOIRES"/>
    <s v="RECHERCHE ET FOURNITURES"/>
  </r>
  <r>
    <x v="1296"/>
    <x v="1296"/>
    <s v="Lampes à vapeur de mercure pour équipement de photolithographie"/>
    <s v="RECHERCHE"/>
    <x v="22"/>
    <x v="22"/>
    <x v="108"/>
    <x v="108"/>
    <x v="377"/>
    <x v="372"/>
    <s v="EQUIPEMENTS SCIENTIFIQUES ET DE LABORATOIRES"/>
    <s v="RECHERCHE ET FOURNITURES"/>
  </r>
  <r>
    <x v="1296"/>
    <x v="1296"/>
    <s v="Lampes UV et Deep UV pour aligneurs de masques et de substrats (MA6/BA6)"/>
    <s v="RECHERCHE"/>
    <x v="22"/>
    <x v="22"/>
    <x v="108"/>
    <x v="108"/>
    <x v="377"/>
    <x v="372"/>
    <s v="EQUIPEMENTS SCIENTIFIQUES ET DE LABORATOIRES"/>
    <s v="RECHERCHE ET FOURNITURES"/>
  </r>
  <r>
    <x v="1297"/>
    <x v="1297"/>
    <s v=" "/>
    <s v="RECHERCHE"/>
    <x v="22"/>
    <x v="22"/>
    <x v="108"/>
    <x v="108"/>
    <x v="377"/>
    <x v="372"/>
    <s v="EQUIPEMENTS SCIENTIFIQUES ET DE LABORATOIRES"/>
    <s v="RECHERCHE ET FOURNITURES"/>
  </r>
  <r>
    <x v="1298"/>
    <x v="1298"/>
    <s v=" "/>
    <s v="RECHERCHE"/>
    <x v="22"/>
    <x v="22"/>
    <x v="108"/>
    <x v="108"/>
    <x v="377"/>
    <x v="372"/>
    <s v="INFORMATIQUE, MOYENS DE NUMERISATION ET D'IMPRESSION"/>
    <s v="RECHERCHE ET FOURNITURES"/>
  </r>
  <r>
    <x v="1299"/>
    <x v="1299"/>
    <s v="Tournettes"/>
    <s v="RECHERCHE"/>
    <x v="22"/>
    <x v="22"/>
    <x v="108"/>
    <x v="108"/>
    <x v="378"/>
    <x v="373"/>
    <s v="EQUIPEMENTS SCIENTIFIQUES ET DE LABORATOIRES"/>
    <s v="RECHERCHE ET FOURNITURES"/>
  </r>
  <r>
    <x v="1300"/>
    <x v="1300"/>
    <s v=" "/>
    <s v="RECHERCHE"/>
    <x v="22"/>
    <x v="22"/>
    <x v="108"/>
    <x v="108"/>
    <x v="378"/>
    <x v="373"/>
    <s v="EQUIPEMENTS SCIENTIFIQUES ET DE LABORATOIRES"/>
    <s v="RECHERCHE ET FOURNITURES"/>
  </r>
  <r>
    <x v="1301"/>
    <x v="1301"/>
    <s v="Matériel de sérigraphie"/>
    <s v="RECHERCHE"/>
    <x v="22"/>
    <x v="22"/>
    <x v="108"/>
    <x v="108"/>
    <x v="378"/>
    <x v="373"/>
    <s v="EQUIPEMENTS SCIENTIFIQUES ET DE LABORATOIRES"/>
    <s v="RECHERCHE ET FOURNITURES"/>
  </r>
  <r>
    <x v="1301"/>
    <x v="1301"/>
    <s v="Imprimantes à encres conducteurs"/>
    <s v="RECHERCHE"/>
    <x v="22"/>
    <x v="22"/>
    <x v="108"/>
    <x v="108"/>
    <x v="378"/>
    <x v="373"/>
    <s v="EQUIPEMENTS SCIENTIFIQUES ET DE LABORATOIRES"/>
    <s v="RECHERCHE ET FOURNITURES"/>
  </r>
  <r>
    <x v="1301"/>
    <x v="1301"/>
    <s v="Matériel de jet d'encres"/>
    <s v="RECHERCHE"/>
    <x v="22"/>
    <x v="22"/>
    <x v="108"/>
    <x v="108"/>
    <x v="378"/>
    <x v="373"/>
    <s v="EQUIPEMENTS SCIENTIFIQUES ET DE LABORATOIRES"/>
    <s v="RECHERCHE ET FOURNITURES"/>
  </r>
  <r>
    <x v="1302"/>
    <x v="1302"/>
    <s v="Fours tubulaires"/>
    <s v="RECHERCHE"/>
    <x v="22"/>
    <x v="22"/>
    <x v="108"/>
    <x v="108"/>
    <x v="378"/>
    <x v="373"/>
    <s v="EQUIPEMENTS SCIENTIFIQUES ET DE LABORATOIRES"/>
    <s v="RECHERCHE ET FOURNITURES"/>
  </r>
  <r>
    <x v="1302"/>
    <x v="1302"/>
    <s v="Fours à chambre"/>
    <s v="RECHERCHE"/>
    <x v="22"/>
    <x v="22"/>
    <x v="108"/>
    <x v="108"/>
    <x v="378"/>
    <x v="373"/>
    <s v="EQUIPEMENTS SCIENTIFIQUES ET DE LABORATOIRES"/>
    <s v="RECHERCHE ET FOURNITURES"/>
  </r>
  <r>
    <x v="1302"/>
    <x v="1302"/>
    <s v="Fours à recuit"/>
    <s v="RECHERCHE"/>
    <x v="22"/>
    <x v="22"/>
    <x v="108"/>
    <x v="108"/>
    <x v="378"/>
    <x v="373"/>
    <s v="EQUIPEMENTS SCIENTIFIQUES ET DE LABORATOIRES"/>
    <s v="RECHERCHE ET FOURNITURES"/>
  </r>
  <r>
    <x v="1302"/>
    <x v="1302"/>
    <s v="Fours de diffusion"/>
    <s v="RECHERCHE"/>
    <x v="22"/>
    <x v="22"/>
    <x v="108"/>
    <x v="108"/>
    <x v="378"/>
    <x v="373"/>
    <s v="EQUIPEMENTS SCIENTIFIQUES ET DE LABORATOIRES"/>
    <s v="RECHERCHE ET FOURNITURES"/>
  </r>
  <r>
    <x v="1302"/>
    <x v="1302"/>
    <s v="Fours d'étalonnage"/>
    <s v="RECHERCHE"/>
    <x v="22"/>
    <x v="22"/>
    <x v="108"/>
    <x v="108"/>
    <x v="378"/>
    <x v="373"/>
    <s v="EQUIPEMENTS SCIENTIFIQUES ET DE LABORATOIRES"/>
    <s v="RECHERCHE ET FOURNITURES"/>
  </r>
  <r>
    <x v="1302"/>
    <x v="1302"/>
    <s v="Fours de tirage de monocristaux Czochralski"/>
    <s v="RECHERCHE"/>
    <x v="22"/>
    <x v="22"/>
    <x v="108"/>
    <x v="108"/>
    <x v="378"/>
    <x v="373"/>
    <s v="EQUIPEMENTS SCIENTIFIQUES ET DE LABORATOIRES"/>
    <s v="RECHERCHE ET FOURNITURES"/>
  </r>
  <r>
    <x v="1302"/>
    <x v="1302"/>
    <s v="Autres fours spéciaux"/>
    <s v="RECHERCHE"/>
    <x v="22"/>
    <x v="22"/>
    <x v="108"/>
    <x v="108"/>
    <x v="378"/>
    <x v="373"/>
    <s v="EQUIPEMENTS SCIENTIFIQUES ET DE LABORATOIRES"/>
    <s v="RECHERCHE ET FOURNITURES"/>
  </r>
  <r>
    <x v="1303"/>
    <x v="1303"/>
    <s v="Machines de wafer bonding"/>
    <s v="RECHERCHE"/>
    <x v="22"/>
    <x v="22"/>
    <x v="108"/>
    <x v="108"/>
    <x v="378"/>
    <x v="373"/>
    <s v="EQUIPEMENTS SCIENTIFIQUES ET DE LABORATOIRES"/>
    <s v="RECHERCHE ET FOURNITURES"/>
  </r>
  <r>
    <x v="1303"/>
    <x v="1303"/>
    <s v="Machines de ball bonding"/>
    <s v="RECHERCHE"/>
    <x v="22"/>
    <x v="22"/>
    <x v="108"/>
    <x v="108"/>
    <x v="378"/>
    <x v="373"/>
    <s v="EQUIPEMENTS SCIENTIFIQUES ET DE LABORATOIRES"/>
    <s v="RECHERCHE ET FOURNITURES"/>
  </r>
  <r>
    <x v="1303"/>
    <x v="1303"/>
    <s v="Machines de wedge bonding"/>
    <s v="RECHERCHE"/>
    <x v="22"/>
    <x v="22"/>
    <x v="108"/>
    <x v="108"/>
    <x v="378"/>
    <x v="373"/>
    <s v="EQUIPEMENTS SCIENTIFIQUES ET DE LABORATOIRES"/>
    <s v="RECHERCHE ET FOURNITURES"/>
  </r>
  <r>
    <x v="1303"/>
    <x v="1303"/>
    <s v="Machines de flip chip"/>
    <s v="RECHERCHE"/>
    <x v="22"/>
    <x v="22"/>
    <x v="108"/>
    <x v="108"/>
    <x v="378"/>
    <x v="373"/>
    <s v="EQUIPEMENTS SCIENTIFIQUES ET DE LABORATOIRES"/>
    <s v="RECHERCHE ET FOURNITURES"/>
  </r>
  <r>
    <x v="1303"/>
    <x v="1303"/>
    <s v="Systèmes de collage de MEMS ou de micro-composants"/>
    <s v="RECHERCHE"/>
    <x v="22"/>
    <x v="22"/>
    <x v="108"/>
    <x v="108"/>
    <x v="378"/>
    <x v="373"/>
    <s v="EQUIPEMENTS SCIENTIFIQUES ET DE LABORATOIRES"/>
    <s v="RECHERCHE ET FOURNITURES"/>
  </r>
  <r>
    <x v="1303"/>
    <x v="1303"/>
    <s v="Machines d'encapsulation"/>
    <s v="RECHERCHE"/>
    <x v="22"/>
    <x v="22"/>
    <x v="108"/>
    <x v="108"/>
    <x v="378"/>
    <x v="373"/>
    <s v="EQUIPEMENTS SCIENTIFIQUES ET DE LABORATOIRES"/>
    <s v="RECHERCHE ET FOURNITURES"/>
  </r>
  <r>
    <x v="1303"/>
    <x v="1303"/>
    <s v="Machines de tests cryogéniques pour la microélectronique"/>
    <s v="RECHERCHE"/>
    <x v="22"/>
    <x v="22"/>
    <x v="108"/>
    <x v="108"/>
    <x v="378"/>
    <x v="373"/>
    <s v="EQUIPEMENTS SCIENTIFIQUES ET DE LABORATOIRES"/>
    <s v="RECHERCHE ET FOURNITURES"/>
  </r>
  <r>
    <x v="1303"/>
    <x v="1303"/>
    <s v="Autres machines pour la microélectronique (hors techniques sous vide V)"/>
    <s v="RECHERCHE"/>
    <x v="22"/>
    <x v="22"/>
    <x v="108"/>
    <x v="108"/>
    <x v="378"/>
    <x v="373"/>
    <s v="EQUIPEMENTS SCIENTIFIQUES ET DE LABORATOIRES"/>
    <s v="RECHERCHE ET FOURNITURES"/>
  </r>
  <r>
    <x v="1304"/>
    <x v="1304"/>
    <s v=" "/>
    <s v="RECHERCHE"/>
    <x v="22"/>
    <x v="22"/>
    <x v="109"/>
    <x v="109"/>
    <x v="379"/>
    <x v="374"/>
    <s v="MAINTENANCE EQUIPEMENTS SCIENTIFIQUES ET DE LABORATOIRES"/>
    <s v="RECHERCHE ET FOURNITURES"/>
  </r>
  <r>
    <x v="1305"/>
    <x v="1305"/>
    <s v="Maintenance et réparation du matériel d'implantation ionique"/>
    <s v="RECHERCHE"/>
    <x v="22"/>
    <x v="22"/>
    <x v="109"/>
    <x v="109"/>
    <x v="380"/>
    <x v="375"/>
    <s v="MAINTENANCE EQUIPEMENTS SCIENTIFIQUES ET DE LABORATOIRES"/>
    <s v="RECHERCHE ET FOURNITURES"/>
  </r>
  <r>
    <x v="1305"/>
    <x v="1305"/>
    <s v="Maintenance et réparation des fours spéciaux"/>
    <s v="RECHERCHE"/>
    <x v="22"/>
    <x v="22"/>
    <x v="109"/>
    <x v="109"/>
    <x v="380"/>
    <x v="375"/>
    <s v="MAINTENANCE EQUIPEMENTS SCIENTIFIQUES ET DE LABORATOIRES"/>
    <s v="RECHERCHE ET FOURNITURES"/>
  </r>
  <r>
    <x v="1305"/>
    <x v="1305"/>
    <s v="Maintenance et réparation du matériel de sérigraphie"/>
    <s v="RECHERCHE"/>
    <x v="22"/>
    <x v="22"/>
    <x v="109"/>
    <x v="109"/>
    <x v="380"/>
    <x v="375"/>
    <s v="MAINTENANCE EQUIPEMENTS SCIENTIFIQUES ET DE LABORATOIRES"/>
    <s v="RECHERCHE ET FOURNITURES"/>
  </r>
  <r>
    <x v="1305"/>
    <x v="1305"/>
    <s v="Maintenance et réparation des machines dédiées à la micro-électronique"/>
    <s v="RECHERCHE"/>
    <x v="22"/>
    <x v="22"/>
    <x v="109"/>
    <x v="109"/>
    <x v="380"/>
    <x v="375"/>
    <s v="MAINTENANCE EQUIPEMENTS SCIENTIFIQUES ET DE LABORATOIRES"/>
    <s v="RECHERCHE ET FOURNITURES"/>
  </r>
  <r>
    <x v="1306"/>
    <x v="1306"/>
    <s v=" "/>
    <s v="RECHERCHE"/>
    <x v="22"/>
    <x v="22"/>
    <x v="110"/>
    <x v="110"/>
    <x v="381"/>
    <x v="376"/>
    <s v="SERVICES SCIENTIFIQUES ET ANALYSES "/>
    <s v="RECHERCHE ET FOURNITURES"/>
  </r>
  <r>
    <x v="1307"/>
    <x v="1307"/>
    <s v="Tickets de transport en commun (métro, RER, bus,…)"/>
    <s v="DEPENSES HORS ACHATS"/>
    <x v="23"/>
    <x v="23"/>
    <x v="111"/>
    <x v="111"/>
    <x v="382"/>
    <x v="377"/>
    <s v="DEPENSES HORS ACHATS"/>
    <s v="DEPENSES HORS ACHATS"/>
  </r>
  <r>
    <x v="1307"/>
    <x v="1307"/>
    <s v="Frais de taxi"/>
    <s v="DEPENSES HORS ACHATS"/>
    <x v="23"/>
    <x v="23"/>
    <x v="111"/>
    <x v="111"/>
    <x v="382"/>
    <x v="377"/>
    <s v="DEPENSES HORS ACHATS"/>
    <s v="DEPENSES HORS ACHATS"/>
  </r>
  <r>
    <x v="1307"/>
    <x v="1307"/>
    <s v="Indemnités kilométriques"/>
    <s v="DEPENSES HORS ACHATS"/>
    <x v="23"/>
    <x v="23"/>
    <x v="111"/>
    <x v="111"/>
    <x v="382"/>
    <x v="377"/>
    <s v="DEPENSES HORS ACHATS"/>
    <s v="DEPENSES HORS ACHATS"/>
  </r>
  <r>
    <x v="1307"/>
    <x v="1307"/>
    <s v="Remboursement des frais de vaccination"/>
    <s v="DEPENSES HORS ACHATS"/>
    <x v="23"/>
    <x v="23"/>
    <x v="111"/>
    <x v="111"/>
    <x v="382"/>
    <x v="377"/>
    <s v="DEPENSES HORS ACHATS"/>
    <s v="DEPENSES HORS ACHATS"/>
  </r>
  <r>
    <x v="1308"/>
    <x v="1308"/>
    <s v=" "/>
    <s v="DEPENSES HORS ACHATS"/>
    <x v="23"/>
    <x v="23"/>
    <x v="111"/>
    <x v="111"/>
    <x v="382"/>
    <x v="377"/>
    <s v="DEPENSES HORS ACHATS"/>
    <s v="DEPENSES HORS ACHATS"/>
  </r>
  <r>
    <x v="1309"/>
    <x v="1309"/>
    <s v=" "/>
    <s v="DEPENSES HORS ACHATS"/>
    <x v="23"/>
    <x v="23"/>
    <x v="111"/>
    <x v="111"/>
    <x v="382"/>
    <x v="377"/>
    <s v="DEPENSES HORS ACHATS"/>
    <s v="DEPENSES HORS ACHATS"/>
  </r>
  <r>
    <x v="1310"/>
    <x v="1310"/>
    <s v=" "/>
    <s v="DEPENSES HORS ACHATS"/>
    <x v="23"/>
    <x v="23"/>
    <x v="111"/>
    <x v="111"/>
    <x v="382"/>
    <x v="377"/>
    <s v="DEPENSES HORS ACHATS"/>
    <s v="DEPENSES HORS ACHATS"/>
  </r>
  <r>
    <x v="1311"/>
    <x v="1311"/>
    <s v=" "/>
    <s v="DEPENSES HORS ACHATS"/>
    <x v="23"/>
    <x v="23"/>
    <x v="111"/>
    <x v="111"/>
    <x v="383"/>
    <x v="378"/>
    <s v="DEPENSES HORS ACHATS"/>
    <s v="DEPENSES HORS ACHATS"/>
  </r>
  <r>
    <x v="1312"/>
    <x v="1312"/>
    <s v=" "/>
    <s v="DEPENSES HORS ACHATS"/>
    <x v="23"/>
    <x v="23"/>
    <x v="111"/>
    <x v="111"/>
    <x v="383"/>
    <x v="378"/>
    <s v="DEPENSES HORS ACHATS"/>
    <s v="DEPENSES HORS ACHATS"/>
  </r>
  <r>
    <x v="1313"/>
    <x v="1313"/>
    <s v=" "/>
    <s v="DEPENSES HORS ACHATS"/>
    <x v="23"/>
    <x v="23"/>
    <x v="111"/>
    <x v="111"/>
    <x v="383"/>
    <x v="378"/>
    <s v="DEPENSES HORS ACHATS"/>
    <s v="DEPENSES HORS ACHATS"/>
  </r>
  <r>
    <x v="1314"/>
    <x v="1314"/>
    <s v=" "/>
    <s v="DEPENSES HORS ACHATS"/>
    <x v="23"/>
    <x v="23"/>
    <x v="111"/>
    <x v="111"/>
    <x v="383"/>
    <x v="378"/>
    <s v="DEPENSES HORS ACHATS"/>
    <s v="DEPENSES HORS ACHATS"/>
  </r>
  <r>
    <x v="1315"/>
    <x v="1315"/>
    <s v=" "/>
    <s v="DEPENSES HORS ACHATS"/>
    <x v="23"/>
    <x v="23"/>
    <x v="111"/>
    <x v="111"/>
    <x v="384"/>
    <x v="379"/>
    <s v="DEPENSES HORS ACHATS"/>
    <s v="DEPENSES HORS ACHATS"/>
  </r>
  <r>
    <x v="1316"/>
    <x v="1316"/>
    <s v=" "/>
    <s v="DEPENSES HORS ACHATS"/>
    <x v="23"/>
    <x v="23"/>
    <x v="111"/>
    <x v="111"/>
    <x v="384"/>
    <x v="379"/>
    <s v="DEPENSES HORS ACHATS"/>
    <s v="DEPENSES HORS ACHATS"/>
  </r>
  <r>
    <x v="1317"/>
    <x v="1317"/>
    <s v=" "/>
    <s v="DEPENSES HORS ACHATS"/>
    <x v="23"/>
    <x v="23"/>
    <x v="111"/>
    <x v="111"/>
    <x v="384"/>
    <x v="379"/>
    <s v="DEPENSES HORS ACHATS"/>
    <s v="DEPENSES HORS ACHATS"/>
  </r>
  <r>
    <x v="1318"/>
    <x v="1318"/>
    <s v=" "/>
    <s v="DEPENSES HORS ACHATS"/>
    <x v="23"/>
    <x v="23"/>
    <x v="111"/>
    <x v="111"/>
    <x v="384"/>
    <x v="379"/>
    <s v="DEPENSES HORS ACHATS"/>
    <s v="DEPENSES HORS ACHATS"/>
  </r>
  <r>
    <x v="1319"/>
    <x v="1319"/>
    <s v=" "/>
    <s v="DEPENSES HORS ACHATS"/>
    <x v="23"/>
    <x v="23"/>
    <x v="111"/>
    <x v="111"/>
    <x v="385"/>
    <x v="380"/>
    <s v="DEPENSES HORS ACHATS"/>
    <s v="DEPENSES HORS ACHATS"/>
  </r>
  <r>
    <x v="1320"/>
    <x v="1320"/>
    <s v=" "/>
    <s v="DEPENSES HORS ACHATS"/>
    <x v="23"/>
    <x v="23"/>
    <x v="111"/>
    <x v="111"/>
    <x v="386"/>
    <x v="381"/>
    <s v="DEPENSES HORS ACHATS"/>
    <s v="DEPENSES HORS ACHATS"/>
  </r>
  <r>
    <x v="1321"/>
    <x v="1321"/>
    <s v=" "/>
    <s v="DEPENSES HORS ACHATS"/>
    <x v="23"/>
    <x v="23"/>
    <x v="112"/>
    <x v="112"/>
    <x v="387"/>
    <x v="382"/>
    <s v="DEPENSES HORS ACHATS"/>
    <s v="DEPENSES HORS ACHATS"/>
  </r>
  <r>
    <x v="1321"/>
    <x v="1322"/>
    <s v=" "/>
    <s v="DEPENSES HORS ACHATS"/>
    <x v="23"/>
    <x v="23"/>
    <x v="112"/>
    <x v="112"/>
    <x v="387"/>
    <x v="382"/>
    <s v="DEPENSES HORS ACHATS"/>
    <s v="DEPENSES HORS ACHATS"/>
  </r>
  <r>
    <x v="1322"/>
    <x v="1323"/>
    <s v=" "/>
    <s v="DEPENSES HORS ACHATS"/>
    <x v="23"/>
    <x v="23"/>
    <x v="112"/>
    <x v="112"/>
    <x v="387"/>
    <x v="382"/>
    <s v="DEPENSES HORS ACHATS"/>
    <s v="DEPENSES HORS ACHATS"/>
  </r>
  <r>
    <x v="1323"/>
    <x v="1324"/>
    <s v=" "/>
    <s v="DEPENSES HORS ACHATS"/>
    <x v="23"/>
    <x v="23"/>
    <x v="112"/>
    <x v="112"/>
    <x v="387"/>
    <x v="382"/>
    <s v="DEPENSES HORS ACHATS"/>
    <s v="DEPENSES HORS ACHATS"/>
  </r>
  <r>
    <x v="1324"/>
    <x v="1325"/>
    <s v=" "/>
    <s v="DEPENSES HORS ACHATS"/>
    <x v="23"/>
    <x v="23"/>
    <x v="112"/>
    <x v="112"/>
    <x v="387"/>
    <x v="382"/>
    <s v="DEPENSES HORS ACHATS"/>
    <s v="DEPENSES HORS ACHATS"/>
  </r>
  <r>
    <x v="1325"/>
    <x v="1326"/>
    <s v=" "/>
    <s v="DEPENSES HORS ACHATS"/>
    <x v="23"/>
    <x v="23"/>
    <x v="112"/>
    <x v="112"/>
    <x v="387"/>
    <x v="382"/>
    <s v="DEPENSES HORS ACHATS"/>
    <s v="DEPENSES HORS ACHATS"/>
  </r>
  <r>
    <x v="1326"/>
    <x v="1327"/>
    <s v=" "/>
    <s v="DEPENSES HORS ACHATS"/>
    <x v="23"/>
    <x v="23"/>
    <x v="112"/>
    <x v="112"/>
    <x v="387"/>
    <x v="382"/>
    <s v="DEPENSES HORS ACHATS"/>
    <s v="DEPENSES HORS ACHATS"/>
  </r>
  <r>
    <x v="1327"/>
    <x v="1328"/>
    <s v=" "/>
    <s v="DEPENSES HORS ACHATS"/>
    <x v="23"/>
    <x v="23"/>
    <x v="112"/>
    <x v="112"/>
    <x v="387"/>
    <x v="382"/>
    <s v="DEPENSES HORS ACHATS"/>
    <s v="DEPENSES HORS ACHATS"/>
  </r>
  <r>
    <x v="1328"/>
    <x v="1329"/>
    <s v=" "/>
    <s v="DEPENSES HORS ACHATS"/>
    <x v="23"/>
    <x v="23"/>
    <x v="112"/>
    <x v="112"/>
    <x v="387"/>
    <x v="382"/>
    <s v="DEPENSES HORS ACHATS"/>
    <s v="DEPENSES HORS ACHATS"/>
  </r>
  <r>
    <x v="1329"/>
    <x v="1330"/>
    <s v=" "/>
    <s v="DEPENSES HORS ACHATS"/>
    <x v="23"/>
    <x v="23"/>
    <x v="112"/>
    <x v="112"/>
    <x v="388"/>
    <x v="383"/>
    <s v="DEPENSES HORS ACHATS"/>
    <s v="DEPENSES HORS ACHATS"/>
  </r>
  <r>
    <x v="1330"/>
    <x v="1331"/>
    <s v=" "/>
    <s v="DEPENSES HORS ACHATS"/>
    <x v="23"/>
    <x v="23"/>
    <x v="112"/>
    <x v="112"/>
    <x v="388"/>
    <x v="383"/>
    <s v="DEPENSES HORS ACHATS"/>
    <s v="DEPENSES HORS ACHATS"/>
  </r>
  <r>
    <x v="1331"/>
    <x v="1332"/>
    <s v=" "/>
    <s v="DEPENSES HORS ACHATS"/>
    <x v="23"/>
    <x v="23"/>
    <x v="112"/>
    <x v="112"/>
    <x v="388"/>
    <x v="383"/>
    <s v="DEPENSES HORS ACHATS"/>
    <s v="DEPENSES HORS ACHATS"/>
  </r>
  <r>
    <x v="1332"/>
    <x v="1333"/>
    <s v=" "/>
    <s v="DEPENSES HORS ACHATS"/>
    <x v="23"/>
    <x v="23"/>
    <x v="112"/>
    <x v="112"/>
    <x v="388"/>
    <x v="383"/>
    <s v="DEPENSES HORS ACHATS"/>
    <s v="DEPENSES HORS ACHATS"/>
  </r>
  <r>
    <x v="1333"/>
    <x v="1334"/>
    <s v=" "/>
    <s v="DEPENSES HORS ACHATS"/>
    <x v="23"/>
    <x v="23"/>
    <x v="112"/>
    <x v="112"/>
    <x v="388"/>
    <x v="383"/>
    <s v="DEPENSES HORS ACHATS"/>
    <s v="DEPENSES HORS ACHATS"/>
  </r>
  <r>
    <x v="1334"/>
    <x v="1335"/>
    <s v=" "/>
    <s v="DEPENSES HORS ACHATS"/>
    <x v="23"/>
    <x v="23"/>
    <x v="112"/>
    <x v="112"/>
    <x v="388"/>
    <x v="383"/>
    <s v="DEPENSES HORS ACHATS"/>
    <s v="DEPENSES HORS ACHATS"/>
  </r>
  <r>
    <x v="1335"/>
    <x v="1336"/>
    <s v=" "/>
    <s v="DEPENSES HORS ACHATS"/>
    <x v="23"/>
    <x v="23"/>
    <x v="112"/>
    <x v="112"/>
    <x v="388"/>
    <x v="383"/>
    <s v="DEPENSES HORS ACHATS"/>
    <s v="DEPENSES HORS ACHATS"/>
  </r>
  <r>
    <x v="1336"/>
    <x v="1337"/>
    <s v=" "/>
    <s v="DEPENSES HORS ACHATS"/>
    <x v="23"/>
    <x v="23"/>
    <x v="112"/>
    <x v="112"/>
    <x v="388"/>
    <x v="383"/>
    <s v="DEPENSES HORS ACHATS"/>
    <s v="DEPENSES HORS ACHATS"/>
  </r>
  <r>
    <x v="1337"/>
    <x v="1338"/>
    <s v=" "/>
    <s v="DEPENSES HORS ACHATS"/>
    <x v="23"/>
    <x v="23"/>
    <x v="112"/>
    <x v="112"/>
    <x v="388"/>
    <x v="383"/>
    <s v="DEPENSES HORS ACHATS"/>
    <s v="DEPENSES HORS ACHATS"/>
  </r>
  <r>
    <x v="1338"/>
    <x v="1339"/>
    <s v=" "/>
    <s v="DEPENSES HORS ACHATS"/>
    <x v="23"/>
    <x v="23"/>
    <x v="112"/>
    <x v="112"/>
    <x v="389"/>
    <x v="105"/>
    <s v="DEPENSES HORS ACHATS"/>
    <s v="DEPENSES HORS ACHATS"/>
  </r>
  <r>
    <x v="1339"/>
    <x v="1340"/>
    <s v=" "/>
    <s v="DEPENSES HORS ACHATS"/>
    <x v="23"/>
    <x v="23"/>
    <x v="112"/>
    <x v="112"/>
    <x v="389"/>
    <x v="105"/>
    <s v="DEPENSES HORS ACHATS"/>
    <s v="DEPENSES HORS ACHATS"/>
  </r>
  <r>
    <x v="1340"/>
    <x v="1341"/>
    <s v=" "/>
    <s v="DEPENSES HORS ACHATS"/>
    <x v="23"/>
    <x v="23"/>
    <x v="112"/>
    <x v="112"/>
    <x v="389"/>
    <x v="105"/>
    <s v="DEPENSES HORS ACHATS"/>
    <s v="DEPENSES HORS ACHATS"/>
  </r>
  <r>
    <x v="1341"/>
    <x v="1342"/>
    <s v=" "/>
    <s v="DEPENSES HORS ACHATS"/>
    <x v="23"/>
    <x v="23"/>
    <x v="112"/>
    <x v="112"/>
    <x v="389"/>
    <x v="105"/>
    <s v="DEPENSES HORS ACHATS"/>
    <s v="DEPENSES HORS ACHATS"/>
  </r>
  <r>
    <x v="1342"/>
    <x v="1343"/>
    <s v=" "/>
    <s v="DEPENSES HORS ACHATS"/>
    <x v="23"/>
    <x v="23"/>
    <x v="112"/>
    <x v="112"/>
    <x v="390"/>
    <x v="384"/>
    <s v="DEPENSES HORS ACHATS"/>
    <s v="DEPENSES HORS ACHATS"/>
  </r>
  <r>
    <x v="1343"/>
    <x v="1344"/>
    <s v=" "/>
    <s v="DEPENSES HORS ACHATS"/>
    <x v="23"/>
    <x v="23"/>
    <x v="112"/>
    <x v="112"/>
    <x v="390"/>
    <x v="384"/>
    <s v="DEPENSES HORS ACHATS"/>
    <s v="DEPENSES HORS ACHATS"/>
  </r>
  <r>
    <x v="1344"/>
    <x v="1345"/>
    <s v=" "/>
    <s v="DEPENSES HORS ACHATS"/>
    <x v="23"/>
    <x v="23"/>
    <x v="112"/>
    <x v="112"/>
    <x v="390"/>
    <x v="384"/>
    <s v="DEPENSES HORS ACHATS"/>
    <s v="DEPENSES HORS ACHATS"/>
  </r>
  <r>
    <x v="1345"/>
    <x v="1346"/>
    <s v=" "/>
    <s v="DEPENSES HORS ACHATS"/>
    <x v="23"/>
    <x v="23"/>
    <x v="112"/>
    <x v="112"/>
    <x v="390"/>
    <x v="384"/>
    <s v="DEPENSES HORS ACHATS"/>
    <s v="DEPENSES HORS ACHATS"/>
  </r>
  <r>
    <x v="1346"/>
    <x v="1347"/>
    <s v=" "/>
    <s v="DEPENSES HORS ACHATS"/>
    <x v="23"/>
    <x v="23"/>
    <x v="112"/>
    <x v="112"/>
    <x v="390"/>
    <x v="384"/>
    <s v="DEPENSES HORS ACHATS"/>
    <s v="DEPENSES HORS ACHATS"/>
  </r>
  <r>
    <x v="1347"/>
    <x v="1348"/>
    <s v=" "/>
    <s v="DEPENSES HORS ACHATS"/>
    <x v="23"/>
    <x v="23"/>
    <x v="112"/>
    <x v="112"/>
    <x v="390"/>
    <x v="384"/>
    <s v="DEPENSES HORS ACHATS"/>
    <s v="DEPENSES HORS ACHATS"/>
  </r>
  <r>
    <x v="1348"/>
    <x v="1349"/>
    <s v="Frais d'inscriptions aux colloques et aux congrès"/>
    <s v="DEPENSES HORS ACHATS"/>
    <x v="23"/>
    <x v="23"/>
    <x v="113"/>
    <x v="113"/>
    <x v="391"/>
    <x v="385"/>
    <s v="DEPENSES HORS ACHATS"/>
    <s v="DEPENSES HORS ACHATS"/>
  </r>
  <r>
    <x v="1349"/>
    <x v="1350"/>
    <s v="Adhésion association"/>
    <s v="DEPENSES HORS ACHATS"/>
    <x v="23"/>
    <x v="23"/>
    <x v="113"/>
    <x v="113"/>
    <x v="391"/>
    <x v="385"/>
    <s v="DEPENSES HORS ACHATS"/>
    <s v="DEPENSES HORS ACHATS"/>
  </r>
  <r>
    <x v="1349"/>
    <x v="1350"/>
    <s v="Côtisation association (sociétés savantes,…)"/>
    <s v="DEPENSES HORS ACHATS"/>
    <x v="23"/>
    <x v="23"/>
    <x v="113"/>
    <x v="113"/>
    <x v="391"/>
    <x v="385"/>
    <s v="DEPENSES HORS ACHATS"/>
    <s v="DEPENSES HORS ACHATS"/>
  </r>
  <r>
    <x v="1350"/>
    <x v="1351"/>
    <s v=" "/>
    <s v="DEPENSES HORS ACHATS"/>
    <x v="23"/>
    <x v="23"/>
    <x v="113"/>
    <x v="113"/>
    <x v="391"/>
    <x v="385"/>
    <s v="DEPENSES HORS ACHATS"/>
    <s v="DEPENSES HORS ACHATS"/>
  </r>
  <r>
    <x v="1351"/>
    <x v="1352"/>
    <s v=" "/>
    <s v="DEPENSES HORS ACHATS"/>
    <x v="23"/>
    <x v="23"/>
    <x v="113"/>
    <x v="113"/>
    <x v="392"/>
    <x v="386"/>
    <s v="DEPENSES HORS ACHATS"/>
    <s v="DEPENSES HORS ACHATS"/>
  </r>
  <r>
    <x v="1352"/>
    <x v="1353"/>
    <s v=" "/>
    <s v="DEPENSES HORS ACHATS"/>
    <x v="23"/>
    <x v="23"/>
    <x v="113"/>
    <x v="113"/>
    <x v="392"/>
    <x v="386"/>
    <s v="DEPENSES HORS ACHATS"/>
    <s v="DEPENSES HORS ACHATS"/>
  </r>
  <r>
    <x v="1353"/>
    <x v="1354"/>
    <s v="Frais de publication dans les journaux officiels (BOAMP,…)"/>
    <s v="DEPENSES HORS ACHATS"/>
    <x v="23"/>
    <x v="23"/>
    <x v="113"/>
    <x v="113"/>
    <x v="392"/>
    <x v="386"/>
    <s v="DEPENSES HORS ACHATS"/>
    <s v="DEPENSES HORS ACHATS"/>
  </r>
  <r>
    <x v="1354"/>
    <x v="1355"/>
    <s v=" "/>
    <s v="DEPENSES HORS ACHATS"/>
    <x v="23"/>
    <x v="23"/>
    <x v="113"/>
    <x v="113"/>
    <x v="393"/>
    <x v="387"/>
    <s v="DEPENSES HORS ACHATS"/>
    <s v="DEPENSES HORS ACHATS"/>
  </r>
  <r>
    <x v="1355"/>
    <x v="1356"/>
    <s v=" "/>
    <s v="DEPENSES HORS ACHATS"/>
    <x v="23"/>
    <x v="23"/>
    <x v="113"/>
    <x v="113"/>
    <x v="393"/>
    <x v="387"/>
    <s v="DEPENSES HORS ACHATS"/>
    <s v="DEPENSES HORS ACHATS"/>
  </r>
  <r>
    <x v="1356"/>
    <x v="1357"/>
    <s v=" "/>
    <s v="DEPENSES HORS ACHATS"/>
    <x v="23"/>
    <x v="23"/>
    <x v="113"/>
    <x v="113"/>
    <x v="393"/>
    <x v="387"/>
    <s v="DEPENSES HORS ACHATS"/>
    <s v="DEPENSES HORS ACHATS"/>
  </r>
  <r>
    <x v="1357"/>
    <x v="1358"/>
    <s v=" "/>
    <s v="DEPENSES HORS ACHATS"/>
    <x v="23"/>
    <x v="23"/>
    <x v="113"/>
    <x v="113"/>
    <x v="393"/>
    <x v="387"/>
    <s v="DEPENSES HORS ACHATS"/>
    <s v="DEPENSES HORS ACHATS"/>
  </r>
  <r>
    <x v="1358"/>
    <x v="1359"/>
    <s v=" "/>
    <s v="DEPENSES HORS ACHATS"/>
    <x v="23"/>
    <x v="23"/>
    <x v="113"/>
    <x v="113"/>
    <x v="393"/>
    <x v="387"/>
    <s v="DEPENSES HORS ACHATS"/>
    <s v="DEPENSES HORS ACHATS"/>
  </r>
  <r>
    <x v="1359"/>
    <x v="1360"/>
    <s v=" "/>
    <s v="DEPENSES HORS ACHATS"/>
    <x v="23"/>
    <x v="23"/>
    <x v="113"/>
    <x v="113"/>
    <x v="393"/>
    <x v="387"/>
    <s v="DEPENSES HORS ACHATS"/>
    <s v="DEPENSES HORS ACHATS"/>
  </r>
  <r>
    <x v="1360"/>
    <x v="1361"/>
    <s v=" "/>
    <s v="DEPENSES HORS ACHATS"/>
    <x v="23"/>
    <x v="23"/>
    <x v="113"/>
    <x v="113"/>
    <x v="393"/>
    <x v="387"/>
    <s v="DEPENSES HORS ACHATS"/>
    <s v="DEPENSES HORS ACHATS"/>
  </r>
  <r>
    <x v="1361"/>
    <x v="1362"/>
    <s v=" "/>
    <s v="DEPENSES HORS ACHATS"/>
    <x v="23"/>
    <x v="23"/>
    <x v="113"/>
    <x v="113"/>
    <x v="393"/>
    <x v="387"/>
    <s v="DEPENSES HORS ACHATS"/>
    <s v="DEPENSES HORS ACHATS"/>
  </r>
  <r>
    <x v="1362"/>
    <x v="1363"/>
    <s v=" "/>
    <s v="DEPENSES HORS ACHATS"/>
    <x v="23"/>
    <x v="23"/>
    <x v="113"/>
    <x v="113"/>
    <x v="393"/>
    <x v="387"/>
    <s v="DEPENSES HORS ACHATS"/>
    <s v="DEPENSES HORS ACHATS"/>
  </r>
  <r>
    <x v="1363"/>
    <x v="1364"/>
    <s v=" "/>
    <s v="DEPENSES HORS ACHATS"/>
    <x v="23"/>
    <x v="23"/>
    <x v="113"/>
    <x v="113"/>
    <x v="393"/>
    <x v="387"/>
    <s v="DEPENSES HORS ACHATS"/>
    <s v="DEPENSES HORS ACHATS"/>
  </r>
  <r>
    <x v="1364"/>
    <x v="1365"/>
    <s v=" "/>
    <s v="DEPENSES HORS ACHATS"/>
    <x v="23"/>
    <x v="23"/>
    <x v="114"/>
    <x v="114"/>
    <x v="394"/>
    <x v="388"/>
    <s v="DEPENSES HORS ACHATS"/>
    <s v="DEPENSES HORS ACHATS"/>
  </r>
  <r>
    <x v="1365"/>
    <x v="1366"/>
    <s v=" "/>
    <s v="DEPENSES HORS ACHATS"/>
    <x v="23"/>
    <x v="23"/>
    <x v="114"/>
    <x v="114"/>
    <x v="394"/>
    <x v="388"/>
    <s v="DEPENSES HORS ACHATS"/>
    <s v="DEPENSES HORS ACHATS"/>
  </r>
  <r>
    <x v="1366"/>
    <x v="1367"/>
    <s v=" "/>
    <s v="DEPENSES HORS ACHATS"/>
    <x v="23"/>
    <x v="23"/>
    <x v="114"/>
    <x v="114"/>
    <x v="394"/>
    <x v="388"/>
    <s v="DEPENSES HORS ACHATS"/>
    <s v="DEPENSES HORS ACHATS"/>
  </r>
  <r>
    <x v="1367"/>
    <x v="1368"/>
    <m/>
    <s v="DEPENSES HORS ACHATS"/>
    <x v="23"/>
    <x v="23"/>
    <x v="114"/>
    <x v="114"/>
    <x v="395"/>
    <x v="389"/>
    <s v="DEPENSES HORS ACHATS"/>
    <s v="DEPENSES HORS ACHATS"/>
  </r>
  <r>
    <x v="1368"/>
    <x v="1369"/>
    <s v=" "/>
    <s v="DEPENSES HORS ACHATS"/>
    <x v="23"/>
    <x v="23"/>
    <x v="114"/>
    <x v="114"/>
    <x v="395"/>
    <x v="389"/>
    <s v="DEPENSES HORS ACHATS"/>
    <s v="DEPENSES HORS ACHATS"/>
  </r>
  <r>
    <x v="1369"/>
    <x v="1370"/>
    <s v=" "/>
    <s v="DEPENSES HORS ACHATS"/>
    <x v="23"/>
    <x v="23"/>
    <x v="114"/>
    <x v="114"/>
    <x v="395"/>
    <x v="389"/>
    <s v="DEPENSES HORS ACHATS"/>
    <s v="DEPENSES HORS ACHATS"/>
  </r>
  <r>
    <x v="1370"/>
    <x v="1371"/>
    <s v=" "/>
    <s v="DEPENSES HORS ACHATS"/>
    <x v="23"/>
    <x v="23"/>
    <x v="114"/>
    <x v="114"/>
    <x v="395"/>
    <x v="389"/>
    <s v="DEPENSES HORS ACHATS"/>
    <s v="DEPENSES HORS ACHATS"/>
  </r>
  <r>
    <x v="1371"/>
    <x v="1372"/>
    <s v=" "/>
    <s v="DEPENSES HORS ACHATS"/>
    <x v="23"/>
    <x v="23"/>
    <x v="114"/>
    <x v="114"/>
    <x v="395"/>
    <x v="389"/>
    <s v="DEPENSES HORS ACHATS"/>
    <s v="DEPENSES HORS ACHATS"/>
  </r>
  <r>
    <x v="1372"/>
    <x v="1373"/>
    <s v=" "/>
    <s v="DEPENSES HORS ACHATS"/>
    <x v="23"/>
    <x v="23"/>
    <x v="114"/>
    <x v="114"/>
    <x v="395"/>
    <x v="389"/>
    <s v="DEPENSES HORS ACHATS"/>
    <s v="DEPENSES HORS ACHATS"/>
  </r>
  <r>
    <x v="1373"/>
    <x v="1374"/>
    <s v=" "/>
    <s v="DEPENSES HORS ACHATS"/>
    <x v="23"/>
    <x v="23"/>
    <x v="114"/>
    <x v="114"/>
    <x v="395"/>
    <x v="389"/>
    <s v="DEPENSES HORS ACHATS"/>
    <s v="DEPENSES HORS ACHATS"/>
  </r>
  <r>
    <x v="1374"/>
    <x v="1375"/>
    <s v=" "/>
    <s v="DEPENSES HORS ACHATS"/>
    <x v="23"/>
    <x v="23"/>
    <x v="114"/>
    <x v="114"/>
    <x v="395"/>
    <x v="389"/>
    <s v="DEPENSES HORS ACHATS"/>
    <s v="DEPENSES HORS ACHATS"/>
  </r>
  <r>
    <x v="1375"/>
    <x v="1376"/>
    <s v=" "/>
    <s v="DEPENSES HORS ACHATS"/>
    <x v="23"/>
    <x v="23"/>
    <x v="114"/>
    <x v="114"/>
    <x v="395"/>
    <x v="389"/>
    <s v="DEPENSES HORS ACHATS"/>
    <s v="DEPENSES HORS ACHATS"/>
  </r>
  <r>
    <x v="1376"/>
    <x v="1377"/>
    <s v=" "/>
    <s v="DEPENSES HORS ACHATS"/>
    <x v="23"/>
    <x v="23"/>
    <x v="114"/>
    <x v="114"/>
    <x v="396"/>
    <x v="390"/>
    <s v="DEPENSES HORS ACHATS"/>
    <s v="DEPENSES HORS ACHATS"/>
  </r>
  <r>
    <x v="1377"/>
    <x v="1378"/>
    <s v=" "/>
    <s v="DEPENSES HORS ACHATS"/>
    <x v="23"/>
    <x v="23"/>
    <x v="114"/>
    <x v="114"/>
    <x v="396"/>
    <x v="390"/>
    <s v="DEPENSES HORS ACHATS"/>
    <s v="DEPENSES HORS ACHATS"/>
  </r>
  <r>
    <x v="1378"/>
    <x v="1379"/>
    <s v=" "/>
    <s v="DEPENSES HORS ACHATS"/>
    <x v="23"/>
    <x v="23"/>
    <x v="114"/>
    <x v="114"/>
    <x v="396"/>
    <x v="390"/>
    <s v="DEPENSES HORS ACHATS"/>
    <s v="DEPENSES HORS ACHATS"/>
  </r>
  <r>
    <x v="1379"/>
    <x v="1380"/>
    <s v=" "/>
    <s v="DEPENSES HORS ACHATS"/>
    <x v="23"/>
    <x v="23"/>
    <x v="114"/>
    <x v="114"/>
    <x v="396"/>
    <x v="390"/>
    <s v="DEPENSES HORS ACHATS"/>
    <s v="DEPENSES HORS ACHATS"/>
  </r>
  <r>
    <x v="1380"/>
    <x v="1381"/>
    <s v=" "/>
    <s v="DEPENSES HORS ACHATS"/>
    <x v="23"/>
    <x v="23"/>
    <x v="114"/>
    <x v="114"/>
    <x v="396"/>
    <x v="390"/>
    <s v="DEPENSES HORS ACHATS"/>
    <s v="DEPENSES HORS ACHATS"/>
  </r>
  <r>
    <x v="1381"/>
    <x v="1382"/>
    <s v=" "/>
    <s v="DEPENSES HORS ACHATS"/>
    <x v="23"/>
    <x v="23"/>
    <x v="114"/>
    <x v="114"/>
    <x v="396"/>
    <x v="390"/>
    <s v="DEPENSES HORS ACHATS"/>
    <s v="DEPENSES HORS ACHATS"/>
  </r>
  <r>
    <x v="1382"/>
    <x v="1383"/>
    <s v=" "/>
    <s v="DEPENSES HORS ACHATS"/>
    <x v="23"/>
    <x v="23"/>
    <x v="114"/>
    <x v="114"/>
    <x v="397"/>
    <x v="391"/>
    <s v="DEPENSES HORS ACHATS"/>
    <s v="DEPENSES HORS ACHATS"/>
  </r>
  <r>
    <x v="1383"/>
    <x v="1384"/>
    <s v=" "/>
    <s v="DEPENSES HORS ACHATS"/>
    <x v="23"/>
    <x v="23"/>
    <x v="114"/>
    <x v="114"/>
    <x v="397"/>
    <x v="391"/>
    <s v="DEPENSES HORS ACHATS"/>
    <s v="DEPENSES HORS ACHATS"/>
  </r>
  <r>
    <x v="1384"/>
    <x v="1385"/>
    <s v=" "/>
    <s v="DEPENSES HORS ACHATS"/>
    <x v="23"/>
    <x v="23"/>
    <x v="114"/>
    <x v="114"/>
    <x v="397"/>
    <x v="391"/>
    <s v="DEPENSES HORS ACHATS"/>
    <s v="DEPENSES HORS ACHATS"/>
  </r>
  <r>
    <x v="1385"/>
    <x v="1386"/>
    <s v=" "/>
    <s v="DEPENSES HORS ACHATS"/>
    <x v="23"/>
    <x v="23"/>
    <x v="114"/>
    <x v="114"/>
    <x v="397"/>
    <x v="391"/>
    <s v="DEPENSES HORS ACHATS"/>
    <s v="DEPENSES HORS ACHATS"/>
  </r>
  <r>
    <x v="1386"/>
    <x v="1387"/>
    <s v=" "/>
    <s v="DEPENSES HORS ACHATS"/>
    <x v="23"/>
    <x v="23"/>
    <x v="114"/>
    <x v="114"/>
    <x v="397"/>
    <x v="391"/>
    <s v="DEPENSES HORS ACHATS"/>
    <s v="DEPENSES HORS ACHATS"/>
  </r>
  <r>
    <x v="1387"/>
    <x v="1388"/>
    <s v=" "/>
    <s v="DEPENSES HORS ACHATS"/>
    <x v="23"/>
    <x v="23"/>
    <x v="114"/>
    <x v="114"/>
    <x v="398"/>
    <x v="392"/>
    <s v="DEPENSES HORS ACHATS"/>
    <s v="DEPENSES HORS ACHATS"/>
  </r>
  <r>
    <x v="1388"/>
    <x v="1389"/>
    <s v=" "/>
    <s v="DEPENSES HORS ACHATS"/>
    <x v="23"/>
    <x v="23"/>
    <x v="114"/>
    <x v="114"/>
    <x v="398"/>
    <x v="392"/>
    <s v="DEPENSES HORS ACHATS"/>
    <s v="DEPENSES HORS ACHATS"/>
  </r>
  <r>
    <x v="1389"/>
    <x v="1390"/>
    <s v=" "/>
    <s v="DEPENSES HORS ACHATS"/>
    <x v="23"/>
    <x v="23"/>
    <x v="114"/>
    <x v="114"/>
    <x v="398"/>
    <x v="392"/>
    <s v="DEPENSES HORS ACHATS"/>
    <s v="DEPENSES HORS ACHATS"/>
  </r>
  <r>
    <x v="1390"/>
    <x v="1391"/>
    <s v=" "/>
    <s v="DEPENSES HORS ACHATS"/>
    <x v="23"/>
    <x v="23"/>
    <x v="114"/>
    <x v="114"/>
    <x v="398"/>
    <x v="392"/>
    <s v="DEPENSES HORS ACHATS"/>
    <s v="DEPENSES HORS ACHATS"/>
  </r>
  <r>
    <x v="1391"/>
    <x v="1392"/>
    <s v=" "/>
    <s v="DEPENSES HORS ACHATS"/>
    <x v="23"/>
    <x v="23"/>
    <x v="114"/>
    <x v="114"/>
    <x v="398"/>
    <x v="392"/>
    <s v="DEPENSES HORS ACHATS"/>
    <s v="DEPENSES HORS ACHATS"/>
  </r>
  <r>
    <x v="1392"/>
    <x v="1393"/>
    <s v=" "/>
    <s v="DEPENSES HORS ACHATS"/>
    <x v="23"/>
    <x v="23"/>
    <x v="114"/>
    <x v="114"/>
    <x v="398"/>
    <x v="392"/>
    <s v="DEPENSES HORS ACHATS"/>
    <s v="DEPENSES HORS ACHATS"/>
  </r>
  <r>
    <x v="1393"/>
    <x v="1394"/>
    <s v=" "/>
    <s v="DEPENSES HORS ACHATS"/>
    <x v="23"/>
    <x v="23"/>
    <x v="114"/>
    <x v="114"/>
    <x v="398"/>
    <x v="392"/>
    <s v="DEPENSES HORS ACHATS"/>
    <s v="DEPENSES HORS ACHATS"/>
  </r>
  <r>
    <x v="1394"/>
    <x v="1395"/>
    <s v=" "/>
    <s v="DEPENSES HORS ACHATS"/>
    <x v="23"/>
    <x v="23"/>
    <x v="114"/>
    <x v="114"/>
    <x v="399"/>
    <x v="393"/>
    <s v="DEPENSES HORS ACHATS"/>
    <s v="DEPENSES HORS ACHATS"/>
  </r>
  <r>
    <x v="1395"/>
    <x v="1396"/>
    <s v=" "/>
    <s v="DEPENSES HORS ACHATS"/>
    <x v="23"/>
    <x v="23"/>
    <x v="114"/>
    <x v="114"/>
    <x v="399"/>
    <x v="393"/>
    <s v="DEPENSES HORS ACHATS"/>
    <s v="DEPENSES HORS ACHATS"/>
  </r>
  <r>
    <x v="1396"/>
    <x v="1397"/>
    <s v=" "/>
    <s v="DEPENSES HORS ACHATS"/>
    <x v="23"/>
    <x v="23"/>
    <x v="114"/>
    <x v="114"/>
    <x v="399"/>
    <x v="393"/>
    <s v="DEPENSES HORS ACHATS"/>
    <s v="DEPENSES HORS ACHATS"/>
  </r>
  <r>
    <x v="1397"/>
    <x v="1398"/>
    <s v=" "/>
    <s v="DEPENSES HORS ACHATS"/>
    <x v="23"/>
    <x v="23"/>
    <x v="114"/>
    <x v="114"/>
    <x v="399"/>
    <x v="393"/>
    <s v="DEPENSES HORS ACHATS"/>
    <s v="DEPENSES HORS ACHATS"/>
  </r>
  <r>
    <x v="1398"/>
    <x v="1399"/>
    <s v=" "/>
    <s v="DEPENSES HORS ACHATS"/>
    <x v="23"/>
    <x v="23"/>
    <x v="114"/>
    <x v="114"/>
    <x v="399"/>
    <x v="393"/>
    <s v="DEPENSES HORS ACHATS"/>
    <s v="DEPENSES HORS ACHATS"/>
  </r>
  <r>
    <x v="1399"/>
    <x v="1400"/>
    <s v=" "/>
    <s v="DEPENSES HORS ACHATS"/>
    <x v="23"/>
    <x v="23"/>
    <x v="114"/>
    <x v="114"/>
    <x v="399"/>
    <x v="393"/>
    <s v="DEPENSES HORS ACHATS"/>
    <s v="DEPENSES HORS ACHATS"/>
  </r>
  <r>
    <x v="1400"/>
    <x v="1401"/>
    <s v=" "/>
    <s v="DEPENSES HORS ACHATS"/>
    <x v="23"/>
    <x v="23"/>
    <x v="114"/>
    <x v="114"/>
    <x v="399"/>
    <x v="393"/>
    <s v="DEPENSES HORS ACHATS"/>
    <s v="DEPENSES HORS ACHATS"/>
  </r>
  <r>
    <x v="1401"/>
    <x v="1402"/>
    <s v=" "/>
    <s v="DEPENSES HORS ACHATS"/>
    <x v="23"/>
    <x v="23"/>
    <x v="114"/>
    <x v="114"/>
    <x v="399"/>
    <x v="393"/>
    <s v="DEPENSES HORS ACHATS"/>
    <s v="DEPENSES HORS ACHATS"/>
  </r>
  <r>
    <x v="1402"/>
    <x v="1403"/>
    <s v=" "/>
    <s v="DEPENSES HORS ACHATS"/>
    <x v="23"/>
    <x v="23"/>
    <x v="114"/>
    <x v="114"/>
    <x v="399"/>
    <x v="393"/>
    <s v="DEPENSES HORS ACHATS"/>
    <s v="DEPENSES HORS ACHATS"/>
  </r>
  <r>
    <x v="1403"/>
    <x v="1404"/>
    <s v=" "/>
    <s v="DEPENSES HORS ACHATS"/>
    <x v="23"/>
    <x v="23"/>
    <x v="114"/>
    <x v="114"/>
    <x v="400"/>
    <x v="394"/>
    <s v="DEPENSES HORS ACHATS"/>
    <s v="DEPENSES HORS ACHATS"/>
  </r>
  <r>
    <x v="1404"/>
    <x v="1405"/>
    <s v="Frais de douane / Taxe de douane / dédouanement"/>
    <s v="DEPENSES HORS ACHATS"/>
    <x v="23"/>
    <x v="23"/>
    <x v="114"/>
    <x v="114"/>
    <x v="400"/>
    <x v="394"/>
    <s v="DEPENSES HORS ACHATS"/>
    <s v="DEPENSES HORS ACHATS"/>
  </r>
  <r>
    <x v="1405"/>
    <x v="1406"/>
    <s v=" "/>
    <s v="DEPENSES HORS ACHATS"/>
    <x v="23"/>
    <x v="23"/>
    <x v="114"/>
    <x v="114"/>
    <x v="400"/>
    <x v="394"/>
    <s v="DEPENSES HORS ACHATS"/>
    <s v="DEPENSES HORS ACHATS"/>
  </r>
  <r>
    <x v="1406"/>
    <x v="1407"/>
    <s v=" "/>
    <s v="DEPENSES HORS ACHATS"/>
    <x v="23"/>
    <x v="23"/>
    <x v="115"/>
    <x v="115"/>
    <x v="401"/>
    <x v="395"/>
    <s v="DEPENSES HORS ACHATS"/>
    <s v="DEPENSES HORS ACHATS"/>
  </r>
  <r>
    <x v="1407"/>
    <x v="1408"/>
    <s v=" "/>
    <s v="DEPENSES HORS ACHATS"/>
    <x v="23"/>
    <x v="23"/>
    <x v="115"/>
    <x v="115"/>
    <x v="401"/>
    <x v="395"/>
    <s v="DEPENSES HORS ACHATS"/>
    <s v="DEPENSES HORS ACHATS"/>
  </r>
  <r>
    <x v="1408"/>
    <x v="1409"/>
    <s v=" "/>
    <s v="DEPENSES HORS ACHATS"/>
    <x v="23"/>
    <x v="23"/>
    <x v="115"/>
    <x v="115"/>
    <x v="401"/>
    <x v="395"/>
    <s v="DEPENSES HORS ACHATS"/>
    <s v="DEPENSES HORS ACHATS"/>
  </r>
  <r>
    <x v="1409"/>
    <x v="1410"/>
    <s v=" "/>
    <s v="DEPENSES HORS ACHATS"/>
    <x v="23"/>
    <x v="23"/>
    <x v="115"/>
    <x v="115"/>
    <x v="402"/>
    <x v="396"/>
    <s v="DEPENSES HORS ACHATS"/>
    <s v="DEPENSES HORS ACHATS"/>
  </r>
  <r>
    <x v="1410"/>
    <x v="1411"/>
    <s v=" "/>
    <s v="DEPENSES HORS ACHATS"/>
    <x v="23"/>
    <x v="23"/>
    <x v="115"/>
    <x v="115"/>
    <x v="402"/>
    <x v="396"/>
    <s v="DEPENSES HORS ACHATS"/>
    <s v="DEPENSES HORS ACHATS"/>
  </r>
  <r>
    <x v="1411"/>
    <x v="1412"/>
    <s v=" "/>
    <s v="DEPENSES HORS ACHATS"/>
    <x v="23"/>
    <x v="23"/>
    <x v="115"/>
    <x v="115"/>
    <x v="402"/>
    <x v="396"/>
    <s v="DEPENSES HORS ACHATS"/>
    <s v="DEPENSES HORS ACHATS"/>
  </r>
  <r>
    <x v="1412"/>
    <x v="1413"/>
    <s v=" "/>
    <s v="DEPENSES HORS ACHATS"/>
    <x v="23"/>
    <x v="23"/>
    <x v="115"/>
    <x v="115"/>
    <x v="403"/>
    <x v="397"/>
    <s v="DEPENSES HORS ACHATS"/>
    <s v="DEPENSES HORS ACHATS"/>
  </r>
  <r>
    <x v="1413"/>
    <x v="1414"/>
    <s v=" "/>
    <s v="DEPENSES HORS ACHATS"/>
    <x v="23"/>
    <x v="23"/>
    <x v="115"/>
    <x v="115"/>
    <x v="403"/>
    <x v="397"/>
    <s v="DEPENSES HORS ACHATS"/>
    <s v="DEPENSES HORS ACHATS"/>
  </r>
  <r>
    <x v="1414"/>
    <x v="1415"/>
    <s v=" "/>
    <s v="DEPENSES HORS ACHATS"/>
    <x v="23"/>
    <x v="23"/>
    <x v="115"/>
    <x v="115"/>
    <x v="403"/>
    <x v="397"/>
    <s v="DEPENSES HORS ACHATS"/>
    <s v="DEPENSES HORS ACHATS"/>
  </r>
  <r>
    <x v="1415"/>
    <x v="1416"/>
    <s v=" "/>
    <s v="DEPENSES HORS ACHATS"/>
    <x v="23"/>
    <x v="23"/>
    <x v="115"/>
    <x v="115"/>
    <x v="403"/>
    <x v="397"/>
    <s v="DEPENSES HORS ACHATS"/>
    <s v="DEPENSES HORS ACHATS"/>
  </r>
  <r>
    <x v="1416"/>
    <x v="1417"/>
    <s v=" "/>
    <s v="DEPENSES HORS ACHATS"/>
    <x v="23"/>
    <x v="23"/>
    <x v="115"/>
    <x v="115"/>
    <x v="403"/>
    <x v="397"/>
    <s v="DEPENSES HORS ACHATS"/>
    <s v="DEPENSES HORS ACHATS"/>
  </r>
  <r>
    <x v="1417"/>
    <x v="1418"/>
    <s v=" "/>
    <s v="DEPENSES HORS ACHATS"/>
    <x v="23"/>
    <x v="23"/>
    <x v="115"/>
    <x v="115"/>
    <x v="403"/>
    <x v="397"/>
    <s v="DEPENSES HORS ACHATS"/>
    <s v="DEPENSES HORS ACHATS"/>
  </r>
  <r>
    <x v="1418"/>
    <x v="1419"/>
    <s v=" "/>
    <s v="DEPENSES HORS ACHATS"/>
    <x v="23"/>
    <x v="23"/>
    <x v="115"/>
    <x v="115"/>
    <x v="403"/>
    <x v="397"/>
    <s v="DEPENSES HORS ACHATS"/>
    <s v="DEPENSES HORS ACHATS"/>
  </r>
  <r>
    <x v="1419"/>
    <x v="1420"/>
    <s v=" "/>
    <s v="DEPENSES HORS ACHATS"/>
    <x v="23"/>
    <x v="23"/>
    <x v="115"/>
    <x v="115"/>
    <x v="403"/>
    <x v="397"/>
    <s v="DEPENSES HORS ACHATS"/>
    <s v="DEPENSES HORS ACHATS"/>
  </r>
  <r>
    <x v="1420"/>
    <x v="1421"/>
    <s v=" "/>
    <s v="DEPENSES HORS ACHATS"/>
    <x v="23"/>
    <x v="23"/>
    <x v="116"/>
    <x v="116"/>
    <x v="404"/>
    <x v="398"/>
    <s v="DEPENSES HORS ACHATS"/>
    <s v="DEPENSES HORS ACHATS"/>
  </r>
  <r>
    <x v="1421"/>
    <x v="1422"/>
    <s v=" "/>
    <s v="DEPENSES HORS ACHATS"/>
    <x v="23"/>
    <x v="23"/>
    <x v="116"/>
    <x v="116"/>
    <x v="404"/>
    <x v="398"/>
    <s v="DEPENSES HORS ACHATS"/>
    <s v="DEPENSES HORS ACHATS"/>
  </r>
  <r>
    <x v="1422"/>
    <x v="1423"/>
    <s v=" "/>
    <s v="DEPENSES HORS ACHATS"/>
    <x v="23"/>
    <x v="23"/>
    <x v="116"/>
    <x v="116"/>
    <x v="404"/>
    <x v="398"/>
    <s v="DEPENSES HORS ACHATS"/>
    <s v="DEPENSES HORS ACHATS"/>
  </r>
  <r>
    <x v="1423"/>
    <x v="1424"/>
    <s v=" "/>
    <s v="DEPENSES HORS ACHATS"/>
    <x v="23"/>
    <x v="23"/>
    <x v="116"/>
    <x v="116"/>
    <x v="404"/>
    <x v="398"/>
    <s v="DEPENSES HORS ACHATS"/>
    <s v="DEPENSES HORS ACHATS"/>
  </r>
  <r>
    <x v="1424"/>
    <x v="1425"/>
    <s v=" "/>
    <s v="DEPENSES HORS ACHATS"/>
    <x v="23"/>
    <x v="23"/>
    <x v="116"/>
    <x v="116"/>
    <x v="404"/>
    <x v="398"/>
    <s v="DEPENSES HORS ACHATS"/>
    <s v="DEPENSES HORS ACHATS"/>
  </r>
  <r>
    <x v="1425"/>
    <x v="1426"/>
    <s v=" "/>
    <s v="DEPENSES HORS ACHATS"/>
    <x v="23"/>
    <x v="23"/>
    <x v="116"/>
    <x v="116"/>
    <x v="404"/>
    <x v="398"/>
    <s v="DEPENSES HORS ACHATS"/>
    <s v="DEPENSES HORS ACHATS"/>
  </r>
  <r>
    <x v="1426"/>
    <x v="1427"/>
    <s v=" "/>
    <s v="DEPENSES HORS ACHATS"/>
    <x v="23"/>
    <x v="23"/>
    <x v="116"/>
    <x v="116"/>
    <x v="404"/>
    <x v="398"/>
    <s v="DEPENSES HORS ACHATS"/>
    <s v="DEPENSES HORS ACHATS"/>
  </r>
  <r>
    <x v="1427"/>
    <x v="1428"/>
    <s v=" "/>
    <s v="DEPENSES HORS ACHATS"/>
    <x v="23"/>
    <x v="23"/>
    <x v="116"/>
    <x v="116"/>
    <x v="404"/>
    <x v="398"/>
    <s v="DEPENSES HORS ACHATS"/>
    <s v="DEPENSES HORS ACHATS"/>
  </r>
  <r>
    <x v="1428"/>
    <x v="1429"/>
    <s v=" "/>
    <s v="DEPENSES HORS ACHATS"/>
    <x v="23"/>
    <x v="23"/>
    <x v="116"/>
    <x v="116"/>
    <x v="404"/>
    <x v="398"/>
    <s v="DEPENSES HORS ACHATS"/>
    <s v="DEPENSES HORS ACHATS"/>
  </r>
  <r>
    <x v="1429"/>
    <x v="1430"/>
    <s v=" "/>
    <s v="PATRIMOINE"/>
    <x v="1"/>
    <x v="1"/>
    <x v="117"/>
    <x v="117"/>
    <x v="405"/>
    <x v="399"/>
    <s v="TRAVAUX, CONTRÔLE ET ENTRETIEN DES BÄTIMENTS"/>
    <s v="PATRIMOINE ET SERVICES ASSOCIES"/>
  </r>
  <r>
    <x v="1430"/>
    <x v="1431"/>
    <m/>
    <m/>
    <x v="24"/>
    <x v="24"/>
    <x v="118"/>
    <x v="118"/>
    <x v="406"/>
    <x v="400"/>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201">
  <r>
    <s v="Aucun changement"/>
    <x v="0"/>
    <s v="AA.01"/>
    <s v="PAINS, PATISSERIES, VIENNOISERIES CONGELES"/>
    <x v="0"/>
    <s v="A"/>
    <s v="APPROVISIONNEMENTS GENERAUX"/>
    <s v="AA"/>
    <s v="ALIMENTATION - RESTAURATION - HOTELLERIE"/>
    <s v="AA.0"/>
    <s v="PRODUITS ALIMENTAIRES CONGELES"/>
    <s v="FOURNITURES ET SERVICES"/>
    <s v="FOURNITURES GENERALES"/>
    <x v="0"/>
    <s v="FOURNITURES"/>
    <x v="0"/>
    <x v="0"/>
    <x v="0"/>
    <s v="courant"/>
    <s v="Transversal"/>
  </r>
  <r>
    <s v="Aucun changement"/>
    <x v="0"/>
    <s v="AA.01"/>
    <s v="PAINS, PATISSERIES, VIENNOISERIES CONGELES"/>
    <x v="1"/>
    <s v="A"/>
    <s v="APPROVISIONNEMENTS GENERAUX"/>
    <s v="AA"/>
    <s v="ALIMENTATION - RESTAURATION - HOTELLERIE"/>
    <s v="AA.0"/>
    <s v="PRODUITS ALIMENTAIRES CONGELES"/>
    <s v="FOURNITURES ET SERVICES"/>
    <s v="FOURNITURES GENERALES"/>
    <x v="0"/>
    <s v="FOURNITURES"/>
    <x v="0"/>
    <x v="0"/>
    <x v="0"/>
    <s v="courant"/>
    <s v="Transversal"/>
  </r>
  <r>
    <s v="Aucun changement"/>
    <x v="0"/>
    <s v="AA.01"/>
    <s v="PAINS, PATISSERIES, VIENNOISERIES CONGELES"/>
    <x v="2"/>
    <s v="A"/>
    <s v="APPROVISIONNEMENTS GENERAUX"/>
    <s v="AA"/>
    <s v="ALIMENTATION - RESTAURATION - HOTELLERIE"/>
    <s v="AA.0"/>
    <s v="PRODUITS ALIMENTAIRES CONGELES"/>
    <s v="FOURNITURES ET SERVICES"/>
    <s v="FOURNITURES GENERALES"/>
    <x v="0"/>
    <s v="FOURNITURES"/>
    <x v="0"/>
    <x v="0"/>
    <x v="0"/>
    <s v="courant"/>
    <s v="Transversal"/>
  </r>
  <r>
    <s v="Aucun changement"/>
    <x v="0"/>
    <s v="AA.01"/>
    <s v="PAINS, PATISSERIES, VIENNOISERIES CONGELES"/>
    <x v="3"/>
    <s v="A"/>
    <s v="APPROVISIONNEMENTS GENERAUX"/>
    <s v="AA"/>
    <s v="ALIMENTATION - RESTAURATION - HOTELLERIE"/>
    <s v="AA.0"/>
    <s v="PRODUITS ALIMENTAIRES CONGELES"/>
    <s v="FOURNITURES ET SERVICES"/>
    <s v="FOURNITURES GENERALES"/>
    <x v="0"/>
    <s v="FOURNITURES"/>
    <x v="0"/>
    <x v="0"/>
    <x v="0"/>
    <s v="courant"/>
    <s v="Transversal"/>
  </r>
  <r>
    <s v="Aucun changement"/>
    <x v="1"/>
    <s v="AA.02"/>
    <s v="PRODUITS CARNES CONGELES"/>
    <x v="4"/>
    <s v="A"/>
    <s v="APPROVISIONNEMENTS GENERAUX"/>
    <s v="AA"/>
    <s v="ALIMENTATION - RESTAURATION - HOTELLERIE"/>
    <s v="AA.0"/>
    <s v="PRODUITS ALIMENTAIRES CONGELES"/>
    <s v="FOURNITURES ET SERVICES"/>
    <s v="FOURNITURES GENERALES"/>
    <x v="0"/>
    <s v="FOURNITURES"/>
    <x v="0"/>
    <x v="0"/>
    <x v="0"/>
    <s v="courant"/>
    <s v="Transversal"/>
  </r>
  <r>
    <s v="Aucun changement"/>
    <x v="1"/>
    <s v="AA.02"/>
    <s v="PRODUITS CARNES CONGELES"/>
    <x v="5"/>
    <s v="A"/>
    <s v="APPROVISIONNEMENTS GENERAUX"/>
    <s v="AA"/>
    <s v="ALIMENTATION - RESTAURATION - HOTELLERIE"/>
    <s v="AA.0"/>
    <s v="PRODUITS ALIMENTAIRES CONGELES"/>
    <s v="FOURNITURES ET SERVICES"/>
    <s v="FOURNITURES GENERALES"/>
    <x v="0"/>
    <s v="FOURNITURES"/>
    <x v="0"/>
    <x v="0"/>
    <x v="0"/>
    <s v="courant"/>
    <s v="Transversal"/>
  </r>
  <r>
    <s v="Aucun changement"/>
    <x v="1"/>
    <s v="AA.02"/>
    <s v="PRODUITS CARNES CONGELES"/>
    <x v="6"/>
    <s v="A"/>
    <s v="APPROVISIONNEMENTS GENERAUX"/>
    <s v="AA"/>
    <s v="ALIMENTATION - RESTAURATION - HOTELLERIE"/>
    <s v="AA.0"/>
    <s v="PRODUITS ALIMENTAIRES CONGELES"/>
    <s v="FOURNITURES ET SERVICES"/>
    <s v="FOURNITURES GENERALES"/>
    <x v="0"/>
    <s v="FOURNITURES"/>
    <x v="0"/>
    <x v="0"/>
    <x v="0"/>
    <s v="courant"/>
    <s v="Transversal"/>
  </r>
  <r>
    <s v="Aucun changement"/>
    <x v="2"/>
    <s v="AA.03"/>
    <s v="PRODUITS DE LA MER OU D'EAU DOUCE CONGELES"/>
    <x v="7"/>
    <s v="A"/>
    <s v="APPROVISIONNEMENTS GENERAUX"/>
    <s v="AA"/>
    <s v="ALIMENTATION - RESTAURATION - HOTELLERIE"/>
    <s v="AA.0"/>
    <s v="PRODUITS ALIMENTAIRES CONGELES"/>
    <s v="FOURNITURES ET SERVICES"/>
    <s v="FOURNITURES GENERALES"/>
    <x v="0"/>
    <s v="FOURNITURES"/>
    <x v="0"/>
    <x v="0"/>
    <x v="0"/>
    <s v="courant"/>
    <s v="Transversal"/>
  </r>
  <r>
    <s v="Aucun changement"/>
    <x v="2"/>
    <s v="AA.03"/>
    <s v="PRODUITS DE LA MER OU D'EAU DOUCE CONGELES"/>
    <x v="8"/>
    <s v="A"/>
    <s v="APPROVISIONNEMENTS GENERAUX"/>
    <s v="AA"/>
    <s v="ALIMENTATION - RESTAURATION - HOTELLERIE"/>
    <s v="AA.0"/>
    <s v="PRODUITS ALIMENTAIRES CONGELES"/>
    <s v="FOURNITURES ET SERVICES"/>
    <s v="FOURNITURES GENERALES"/>
    <x v="0"/>
    <s v="FOURNITURES"/>
    <x v="0"/>
    <x v="0"/>
    <x v="0"/>
    <s v="courant"/>
    <s v="Transversal"/>
  </r>
  <r>
    <s v="Aucun changement"/>
    <x v="2"/>
    <s v="AA.03"/>
    <s v="PRODUITS DE LA MER OU D'EAU DOUCE CONGELES"/>
    <x v="9"/>
    <s v="A"/>
    <s v="APPROVISIONNEMENTS GENERAUX"/>
    <s v="AA"/>
    <s v="ALIMENTATION - RESTAURATION - HOTELLERIE"/>
    <s v="AA.0"/>
    <s v="PRODUITS ALIMENTAIRES CONGELES"/>
    <s v="FOURNITURES ET SERVICES"/>
    <s v="FOURNITURES GENERALES"/>
    <x v="0"/>
    <s v="FOURNITURES"/>
    <x v="0"/>
    <x v="0"/>
    <x v="0"/>
    <s v="courant"/>
    <s v="Transversal"/>
  </r>
  <r>
    <s v="Aucun changement"/>
    <x v="3"/>
    <s v="AA.04"/>
    <s v="FRUITS ET LEGUMES CONGELES"/>
    <x v="10"/>
    <s v="A"/>
    <s v="APPROVISIONNEMENTS GENERAUX"/>
    <s v="AA"/>
    <s v="ALIMENTATION - RESTAURATION - HOTELLERIE"/>
    <s v="AA.0"/>
    <s v="PRODUITS ALIMENTAIRES CONGELES"/>
    <s v="FOURNITURES ET SERVICES"/>
    <s v="FOURNITURES GENERALES"/>
    <x v="0"/>
    <s v="FOURNITURES"/>
    <x v="0"/>
    <x v="0"/>
    <x v="0"/>
    <s v="courant"/>
    <s v="Transversal"/>
  </r>
  <r>
    <s v="Aucun changement"/>
    <x v="3"/>
    <s v="AA.04"/>
    <s v="FRUITS ET LEGUMES CONGELES"/>
    <x v="11"/>
    <s v="A"/>
    <s v="APPROVISIONNEMENTS GENERAUX"/>
    <s v="AA"/>
    <s v="ALIMENTATION - RESTAURATION - HOTELLERIE"/>
    <s v="AA.0"/>
    <s v="PRODUITS ALIMENTAIRES CONGELES"/>
    <s v="FOURNITURES ET SERVICES"/>
    <s v="FOURNITURES GENERALES"/>
    <x v="0"/>
    <s v="FOURNITURES"/>
    <x v="0"/>
    <x v="0"/>
    <x v="0"/>
    <s v="courant"/>
    <s v="Transversal"/>
  </r>
  <r>
    <s v="Aucun changement"/>
    <x v="3"/>
    <s v="AA.04"/>
    <s v="FRUITS ET LEGUMES CONGELES"/>
    <x v="12"/>
    <s v="A"/>
    <s v="APPROVISIONNEMENTS GENERAUX"/>
    <s v="AA"/>
    <s v="ALIMENTATION - RESTAURATION - HOTELLERIE"/>
    <s v="AA.0"/>
    <s v="PRODUITS ALIMENTAIRES CONGELES"/>
    <s v="FOURNITURES ET SERVICES"/>
    <s v="FOURNITURES GENERALES"/>
    <x v="0"/>
    <s v="FOURNITURES"/>
    <x v="0"/>
    <x v="0"/>
    <x v="0"/>
    <s v="courant"/>
    <s v="Transversal"/>
  </r>
  <r>
    <s v="Aucun changement"/>
    <x v="3"/>
    <s v="AA.04"/>
    <s v="FRUITS ET LEGUMES CONGELES"/>
    <x v="13"/>
    <s v="A"/>
    <s v="APPROVISIONNEMENTS GENERAUX"/>
    <s v="AA"/>
    <s v="ALIMENTATION - RESTAURATION - HOTELLERIE"/>
    <s v="AA.0"/>
    <s v="PRODUITS ALIMENTAIRES CONGELES"/>
    <s v="FOURNITURES ET SERVICES"/>
    <s v="FOURNITURES GENERALES"/>
    <x v="0"/>
    <s v="FOURNITURES"/>
    <x v="0"/>
    <x v="0"/>
    <x v="0"/>
    <s v="courant"/>
    <s v="Transversal"/>
  </r>
  <r>
    <s v="Aucun changement"/>
    <x v="4"/>
    <s v="AA.05"/>
    <s v="PREPARATIONS ALIMENTAIRES ET PLATS CUISINES CONGELES"/>
    <x v="14"/>
    <s v="A"/>
    <s v="APPROVISIONNEMENTS GENERAUX"/>
    <s v="AA"/>
    <s v="ALIMENTATION - RESTAURATION - HOTELLERIE"/>
    <s v="AA.0"/>
    <s v="PRODUITS ALIMENTAIRES CONGELES"/>
    <s v="FOURNITURES ET SERVICES"/>
    <s v="FOURNITURES GENERALES"/>
    <x v="0"/>
    <s v="FOURNITURES"/>
    <x v="0"/>
    <x v="0"/>
    <x v="0"/>
    <s v="courant"/>
    <s v="Transversal"/>
  </r>
  <r>
    <s v="Aucun changement"/>
    <x v="4"/>
    <s v="AA.05"/>
    <s v="PREPARATIONS ALIMENTAIRES ET PLATS CUISINES CONGELES"/>
    <x v="15"/>
    <s v="A"/>
    <s v="APPROVISIONNEMENTS GENERAUX"/>
    <s v="AA"/>
    <s v="ALIMENTATION - RESTAURATION - HOTELLERIE"/>
    <s v="AA.0"/>
    <s v="PRODUITS ALIMENTAIRES CONGELES"/>
    <s v="FOURNITURES ET SERVICES"/>
    <s v="FOURNITURES GENERALES"/>
    <x v="0"/>
    <s v="FOURNITURES"/>
    <x v="0"/>
    <x v="0"/>
    <x v="0"/>
    <s v="courant"/>
    <s v="Transversal"/>
  </r>
  <r>
    <s v="Aucun changement"/>
    <x v="4"/>
    <s v="AA.05"/>
    <s v="PREPARATIONS ALIMENTAIRES ET PLATS CUISINES CONGELES"/>
    <x v="16"/>
    <s v="A"/>
    <s v="APPROVISIONNEMENTS GENERAUX"/>
    <s v="AA"/>
    <s v="ALIMENTATION - RESTAURATION - HOTELLERIE"/>
    <s v="AA.0"/>
    <s v="PRODUITS ALIMENTAIRES CONGELES"/>
    <s v="FOURNITURES ET SERVICES"/>
    <s v="FOURNITURES GENERALES"/>
    <x v="0"/>
    <s v="FOURNITURES"/>
    <x v="0"/>
    <x v="0"/>
    <x v="0"/>
    <s v="courant"/>
    <s v="Transversal"/>
  </r>
  <r>
    <s v="Aucun changement"/>
    <x v="5"/>
    <s v="AA.11"/>
    <s v="PAINS, PATISSERIES, VIENNOISERIES FRAIS"/>
    <x v="17"/>
    <s v="A"/>
    <s v="APPROVISIONNEMENTS GENERAUX"/>
    <s v="AA"/>
    <s v="ALIMENTATION - RESTAURATION - HOTELLERIE"/>
    <s v="AA.1"/>
    <s v="PRODUITS ALIMENTAIRES FRAIS"/>
    <s v="FOURNITURES ET SERVICES"/>
    <s v="FOURNITURES GENERALES"/>
    <x v="0"/>
    <s v="FOURNITURES"/>
    <x v="0"/>
    <x v="0"/>
    <x v="1"/>
    <s v="courant"/>
    <s v="Transversal"/>
  </r>
  <r>
    <s v="Aucun changement"/>
    <x v="5"/>
    <s v="AA.11"/>
    <s v="PAINS, PATISSERIES, VIENNOISERIES FRAIS"/>
    <x v="18"/>
    <s v="A"/>
    <s v="APPROVISIONNEMENTS GENERAUX"/>
    <s v="AA"/>
    <s v="ALIMENTATION - RESTAURATION - HOTELLERIE"/>
    <s v="AA.1"/>
    <s v="PRODUITS ALIMENTAIRES FRAIS"/>
    <s v="FOURNITURES ET SERVICES"/>
    <s v="FOURNITURES GENERALES"/>
    <x v="0"/>
    <s v="FOURNITURES"/>
    <x v="0"/>
    <x v="0"/>
    <x v="1"/>
    <s v="courant"/>
    <s v="Transversal"/>
  </r>
  <r>
    <s v="Aucun changement"/>
    <x v="5"/>
    <s v="AA.11"/>
    <s v="PAINS, PATISSERIES, VIENNOISERIES FRAIS"/>
    <x v="19"/>
    <s v="A"/>
    <s v="APPROVISIONNEMENTS GENERAUX"/>
    <s v="AA"/>
    <s v="ALIMENTATION - RESTAURATION - HOTELLERIE"/>
    <s v="AA.1"/>
    <s v="PRODUITS ALIMENTAIRES FRAIS"/>
    <s v="FOURNITURES ET SERVICES"/>
    <s v="FOURNITURES GENERALES"/>
    <x v="0"/>
    <s v="FOURNITURES"/>
    <x v="0"/>
    <x v="0"/>
    <x v="1"/>
    <s v="courant"/>
    <s v="Transversal"/>
  </r>
  <r>
    <s v="Aucun changement"/>
    <x v="6"/>
    <s v="AA.12"/>
    <s v="VIANDES FRAICHES - REFRIGEREES"/>
    <x v="20"/>
    <s v="A"/>
    <s v="APPROVISIONNEMENTS GENERAUX"/>
    <s v="AA"/>
    <s v="ALIMENTATION - RESTAURATION - HOTELLERIE"/>
    <s v="AA.1"/>
    <s v="PRODUITS ALIMENTAIRES FRAIS"/>
    <s v="FOURNITURES ET SERVICES"/>
    <s v="FOURNITURES GENERALES"/>
    <x v="0"/>
    <s v="FOURNITURES"/>
    <x v="0"/>
    <x v="0"/>
    <x v="1"/>
    <s v="courant"/>
    <s v="Transversal"/>
  </r>
  <r>
    <s v="Aucun changement"/>
    <x v="6"/>
    <s v="AA.12"/>
    <s v="VIANDES FRAICHES - REFRIGEREES"/>
    <x v="21"/>
    <s v="A"/>
    <s v="APPROVISIONNEMENTS GENERAUX"/>
    <s v="AA"/>
    <s v="ALIMENTATION - RESTAURATION - HOTELLERIE"/>
    <s v="AA.1"/>
    <s v="PRODUITS ALIMENTAIRES FRAIS"/>
    <s v="FOURNITURES ET SERVICES"/>
    <s v="FOURNITURES GENERALES"/>
    <x v="0"/>
    <s v="FOURNITURES"/>
    <x v="0"/>
    <x v="0"/>
    <x v="1"/>
    <s v="courant"/>
    <s v="Transversal"/>
  </r>
  <r>
    <s v="Aucun changement"/>
    <x v="6"/>
    <s v="AA.12"/>
    <s v="VIANDES FRAICHES - REFRIGEREES"/>
    <x v="22"/>
    <s v="A"/>
    <s v="APPROVISIONNEMENTS GENERAUX"/>
    <s v="AA"/>
    <s v="ALIMENTATION - RESTAURATION - HOTELLERIE"/>
    <s v="AA.1"/>
    <s v="PRODUITS ALIMENTAIRES FRAIS"/>
    <s v="FOURNITURES ET SERVICES"/>
    <s v="FOURNITURES GENERALES"/>
    <x v="0"/>
    <s v="FOURNITURES"/>
    <x v="0"/>
    <x v="0"/>
    <x v="1"/>
    <s v="courant"/>
    <s v="Transversal"/>
  </r>
  <r>
    <s v="Aucun changement"/>
    <x v="7"/>
    <s v="AA.13"/>
    <s v="PRODUITS DE LA MER OU D'EAU DOUCE FRAIS"/>
    <x v="23"/>
    <s v="A"/>
    <s v="APPROVISIONNEMENTS GENERAUX"/>
    <s v="AA"/>
    <s v="ALIMENTATION - RESTAURATION - HOTELLERIE"/>
    <s v="AA.1"/>
    <s v="PRODUITS ALIMENTAIRES FRAIS"/>
    <s v="FOURNITURES ET SERVICES"/>
    <s v="FOURNITURES GENERALES"/>
    <x v="0"/>
    <s v="FOURNITURES"/>
    <x v="0"/>
    <x v="0"/>
    <x v="1"/>
    <s v="courant"/>
    <s v="Transversal"/>
  </r>
  <r>
    <s v="Aucun changement"/>
    <x v="7"/>
    <s v="AA.13"/>
    <s v="PRODUITS DE LA MER OU D'EAU DOUCE FRAIS"/>
    <x v="24"/>
    <s v="A"/>
    <s v="APPROVISIONNEMENTS GENERAUX"/>
    <s v="AA"/>
    <s v="ALIMENTATION - RESTAURATION - HOTELLERIE"/>
    <s v="AA.1"/>
    <s v="PRODUITS ALIMENTAIRES FRAIS"/>
    <s v="FOURNITURES ET SERVICES"/>
    <s v="FOURNITURES GENERALES"/>
    <x v="0"/>
    <s v="FOURNITURES"/>
    <x v="0"/>
    <x v="0"/>
    <x v="1"/>
    <s v="courant"/>
    <s v="Transversal"/>
  </r>
  <r>
    <s v="Aucun changement"/>
    <x v="7"/>
    <s v="AA.13"/>
    <s v="PRODUITS DE LA MER OU D'EAU DOUCE FRAIS"/>
    <x v="25"/>
    <s v="A"/>
    <s v="APPROVISIONNEMENTS GENERAUX"/>
    <s v="AA"/>
    <s v="ALIMENTATION - RESTAURATION - HOTELLERIE"/>
    <s v="AA.1"/>
    <s v="PRODUITS ALIMENTAIRES FRAIS"/>
    <s v="FOURNITURES ET SERVICES"/>
    <s v="FOURNITURES GENERALES"/>
    <x v="0"/>
    <s v="FOURNITURES"/>
    <x v="0"/>
    <x v="0"/>
    <x v="1"/>
    <s v="courant"/>
    <s v="Transversal"/>
  </r>
  <r>
    <s v="Aucun changement"/>
    <x v="8"/>
    <s v="AA.14"/>
    <s v="FRUITS ET LEGUMES FRAIS OU REFRIGERES"/>
    <x v="26"/>
    <s v="A"/>
    <s v="APPROVISIONNEMENTS GENERAUX"/>
    <s v="AA"/>
    <s v="ALIMENTATION - RESTAURATION - HOTELLERIE"/>
    <s v="AA.1"/>
    <s v="PRODUITS ALIMENTAIRES FRAIS"/>
    <s v="FOURNITURES ET SERVICES"/>
    <s v="FOURNITURES GENERALES"/>
    <x v="0"/>
    <s v="FOURNITURES"/>
    <x v="0"/>
    <x v="0"/>
    <x v="1"/>
    <s v="courant"/>
    <s v="Transversal"/>
  </r>
  <r>
    <s v="Aucun changement"/>
    <x v="8"/>
    <s v="AA.14"/>
    <s v="FRUITS ET LEGUMES FRAIS OU REFRIGERES"/>
    <x v="27"/>
    <s v="A"/>
    <s v="APPROVISIONNEMENTS GENERAUX"/>
    <s v="AA"/>
    <s v="ALIMENTATION - RESTAURATION - HOTELLERIE"/>
    <s v="AA.1"/>
    <s v="PRODUITS ALIMENTAIRES FRAIS"/>
    <s v="FOURNITURES ET SERVICES"/>
    <s v="FOURNITURES GENERALES"/>
    <x v="0"/>
    <s v="FOURNITURES"/>
    <x v="0"/>
    <x v="0"/>
    <x v="1"/>
    <s v="courant"/>
    <s v="Transversal"/>
  </r>
  <r>
    <s v="Aucun changement"/>
    <x v="8"/>
    <s v="AA.14"/>
    <s v="FRUITS ET LEGUMES FRAIS OU REFRIGERES"/>
    <x v="28"/>
    <s v="A"/>
    <s v="APPROVISIONNEMENTS GENERAUX"/>
    <s v="AA"/>
    <s v="ALIMENTATION - RESTAURATION - HOTELLERIE"/>
    <s v="AA.1"/>
    <s v="PRODUITS ALIMENTAIRES FRAIS"/>
    <s v="FOURNITURES ET SERVICES"/>
    <s v="FOURNITURES GENERALES"/>
    <x v="0"/>
    <s v="FOURNITURES"/>
    <x v="0"/>
    <x v="0"/>
    <x v="1"/>
    <s v="courant"/>
    <s v="Transversal"/>
  </r>
  <r>
    <s v="Aucun changement"/>
    <x v="8"/>
    <s v="AA.14"/>
    <s v="FRUITS ET LEGUMES FRAIS OU REFRIGERES"/>
    <x v="29"/>
    <s v="A"/>
    <s v="APPROVISIONNEMENTS GENERAUX"/>
    <s v="AA"/>
    <s v="ALIMENTATION - RESTAURATION - HOTELLERIE"/>
    <s v="AA.1"/>
    <s v="PRODUITS ALIMENTAIRES FRAIS"/>
    <s v="FOURNITURES ET SERVICES"/>
    <s v="FOURNITURES GENERALES"/>
    <x v="0"/>
    <s v="FOURNITURES"/>
    <x v="0"/>
    <x v="0"/>
    <x v="1"/>
    <s v="courant"/>
    <s v="Transversal"/>
  </r>
  <r>
    <s v="Aucun changement"/>
    <x v="8"/>
    <s v="AA.14"/>
    <s v="FRUITS ET LEGUMES FRAIS OU REFRIGERES"/>
    <x v="30"/>
    <s v="A"/>
    <s v="APPROVISIONNEMENTS GENERAUX"/>
    <s v="AA"/>
    <s v="ALIMENTATION - RESTAURATION - HOTELLERIE"/>
    <s v="AA.1"/>
    <s v="PRODUITS ALIMENTAIRES FRAIS"/>
    <s v="FOURNITURES ET SERVICES"/>
    <s v="FOURNITURES GENERALES"/>
    <x v="0"/>
    <s v="FOURNITURES"/>
    <x v="0"/>
    <x v="0"/>
    <x v="1"/>
    <s v="courant"/>
    <s v="Transversal"/>
  </r>
  <r>
    <s v="Aucun changement"/>
    <x v="9"/>
    <s v="AA.15"/>
    <s v="ŒUFS ET PRODUITS LAITIERS"/>
    <x v="31"/>
    <s v="A"/>
    <s v="APPROVISIONNEMENTS GENERAUX"/>
    <s v="AA"/>
    <s v="ALIMENTATION - RESTAURATION - HOTELLERIE"/>
    <s v="AA.1"/>
    <s v="PRODUITS ALIMENTAIRES FRAIS"/>
    <s v="FOURNITURES ET SERVICES"/>
    <s v="FOURNITURES GENERALES"/>
    <x v="0"/>
    <s v="FOURNITURES"/>
    <x v="0"/>
    <x v="0"/>
    <x v="1"/>
    <s v="courant"/>
    <s v="Transversal"/>
  </r>
  <r>
    <s v="Aucun changement"/>
    <x v="9"/>
    <s v="AA.15"/>
    <s v="ŒUFS ET PRODUITS LAITIERS"/>
    <x v="32"/>
    <s v="A"/>
    <s v="APPROVISIONNEMENTS GENERAUX"/>
    <s v="AA"/>
    <s v="ALIMENTATION - RESTAURATION - HOTELLERIE"/>
    <s v="AA.1"/>
    <s v="PRODUITS ALIMENTAIRES FRAIS"/>
    <s v="FOURNITURES ET SERVICES"/>
    <s v="FOURNITURES GENERALES"/>
    <x v="0"/>
    <s v="FOURNITURES"/>
    <x v="0"/>
    <x v="0"/>
    <x v="1"/>
    <s v="courant"/>
    <s v="Transversal"/>
  </r>
  <r>
    <s v="Aucun changement"/>
    <x v="9"/>
    <s v="AA.15"/>
    <s v="ŒUFS ET PRODUITS LAITIERS"/>
    <x v="33"/>
    <s v="A"/>
    <s v="APPROVISIONNEMENTS GENERAUX"/>
    <s v="AA"/>
    <s v="ALIMENTATION - RESTAURATION - HOTELLERIE"/>
    <s v="AA.1"/>
    <s v="PRODUITS ALIMENTAIRES FRAIS"/>
    <s v="FOURNITURES ET SERVICES"/>
    <s v="FOURNITURES GENERALES"/>
    <x v="0"/>
    <s v="FOURNITURES"/>
    <x v="0"/>
    <x v="0"/>
    <x v="1"/>
    <s v="courant"/>
    <s v="Transversal"/>
  </r>
  <r>
    <s v="Aucun changement"/>
    <x v="9"/>
    <s v="AA.15"/>
    <s v="ŒUFS ET PRODUITS LAITIERS"/>
    <x v="34"/>
    <s v="A"/>
    <s v="APPROVISIONNEMENTS GENERAUX"/>
    <s v="AA"/>
    <s v="ALIMENTATION - RESTAURATION - HOTELLERIE"/>
    <s v="AA.1"/>
    <s v="PRODUITS ALIMENTAIRES FRAIS"/>
    <s v="FOURNITURES ET SERVICES"/>
    <s v="FOURNITURES GENERALES"/>
    <x v="0"/>
    <s v="FOURNITURES"/>
    <x v="0"/>
    <x v="0"/>
    <x v="1"/>
    <s v="courant"/>
    <s v="Transversal"/>
  </r>
  <r>
    <s v="Aucun changement"/>
    <x v="9"/>
    <s v="AA.15"/>
    <s v="ŒUFS ET PRODUITS LAITIERS"/>
    <x v="35"/>
    <s v="A"/>
    <s v="APPROVISIONNEMENTS GENERAUX"/>
    <s v="AA"/>
    <s v="ALIMENTATION - RESTAURATION - HOTELLERIE"/>
    <s v="AA.1"/>
    <s v="PRODUITS ALIMENTAIRES FRAIS"/>
    <s v="FOURNITURES ET SERVICES"/>
    <s v="FOURNITURES GENERALES"/>
    <x v="0"/>
    <s v="FOURNITURES"/>
    <x v="0"/>
    <x v="0"/>
    <x v="1"/>
    <s v="courant"/>
    <s v="Transversal"/>
  </r>
  <r>
    <s v="Aucun changement"/>
    <x v="9"/>
    <s v="AA.15"/>
    <s v="ŒUFS ET PRODUITS LAITIERS"/>
    <x v="36"/>
    <s v="A"/>
    <s v="APPROVISIONNEMENTS GENERAUX"/>
    <s v="AA"/>
    <s v="ALIMENTATION - RESTAURATION - HOTELLERIE"/>
    <s v="AA.1"/>
    <s v="PRODUITS ALIMENTAIRES FRAIS"/>
    <s v="FOURNITURES ET SERVICES"/>
    <s v="FOURNITURES GENERALES"/>
    <x v="0"/>
    <s v="FOURNITURES"/>
    <x v="0"/>
    <x v="0"/>
    <x v="1"/>
    <s v="courant"/>
    <s v="Transversal"/>
  </r>
  <r>
    <s v="Aucun changement"/>
    <x v="10"/>
    <s v="AA.16"/>
    <s v="PREPARATIONS ALIMENTAIRES ET PLATS CUISINES FRAIS-REFRIGERES"/>
    <x v="37"/>
    <s v="A"/>
    <s v="APPROVISIONNEMENTS GENERAUX"/>
    <s v="AA"/>
    <s v="ALIMENTATION - RESTAURATION - HOTELLERIE"/>
    <s v="AA.1"/>
    <s v="PRODUITS ALIMENTAIRES FRAIS"/>
    <s v="FOURNITURES ET SERVICES"/>
    <s v="FOURNITURES GENERALES"/>
    <x v="0"/>
    <s v="FOURNITURES"/>
    <x v="0"/>
    <x v="0"/>
    <x v="1"/>
    <s v="courant"/>
    <s v="Transversal"/>
  </r>
  <r>
    <s v="Aucun changement"/>
    <x v="10"/>
    <s v="AA.16"/>
    <s v="PREPARATIONS ALIMENTAIRES ET PLATS CUISINES FRAIS-REFRIGERES"/>
    <x v="38"/>
    <s v="A"/>
    <s v="APPROVISIONNEMENTS GENERAUX"/>
    <s v="AA"/>
    <s v="ALIMENTATION - RESTAURATION - HOTELLERIE"/>
    <s v="AA.1"/>
    <s v="PRODUITS ALIMENTAIRES FRAIS"/>
    <s v="FOURNITURES ET SERVICES"/>
    <s v="FOURNITURES GENERALES"/>
    <x v="0"/>
    <s v="FOURNITURES"/>
    <x v="0"/>
    <x v="0"/>
    <x v="1"/>
    <s v="courant"/>
    <s v="Transversal"/>
  </r>
  <r>
    <s v="Aucun changement"/>
    <x v="10"/>
    <s v="AA.16"/>
    <s v="PREPARATIONS ALIMENTAIRES ET PLATS CUISINES FRAIS-REFRIGERES"/>
    <x v="39"/>
    <s v="A"/>
    <s v="APPROVISIONNEMENTS GENERAUX"/>
    <s v="AA"/>
    <s v="ALIMENTATION - RESTAURATION - HOTELLERIE"/>
    <s v="AA.1"/>
    <s v="PRODUITS ALIMENTAIRES FRAIS"/>
    <s v="FOURNITURES ET SERVICES"/>
    <s v="FOURNITURES GENERALES"/>
    <x v="0"/>
    <s v="FOURNITURES"/>
    <x v="0"/>
    <x v="0"/>
    <x v="1"/>
    <s v="courant"/>
    <s v="Transversal"/>
  </r>
  <r>
    <s v="Aucun changement"/>
    <x v="10"/>
    <s v="AA.16"/>
    <s v="PREPARATIONS ALIMENTAIRES ET PLATS CUISINES FRAIS-REFRIGERES"/>
    <x v="40"/>
    <s v="A"/>
    <s v="APPROVISIONNEMENTS GENERAUX"/>
    <s v="AA"/>
    <s v="ALIMENTATION - RESTAURATION - HOTELLERIE"/>
    <s v="AA.1"/>
    <s v="PRODUITS ALIMENTAIRES FRAIS"/>
    <s v="FOURNITURES ET SERVICES"/>
    <s v="FOURNITURES GENERALES"/>
    <x v="0"/>
    <s v="FOURNITURES"/>
    <x v="0"/>
    <x v="0"/>
    <x v="1"/>
    <s v="courant"/>
    <s v="Transversal"/>
  </r>
  <r>
    <s v="Aucun changement"/>
    <x v="10"/>
    <s v="AA.16"/>
    <s v="PREPARATIONS ALIMENTAIRES ET PLATS CUISINES FRAIS-REFRIGERES"/>
    <x v="41"/>
    <s v="A"/>
    <s v="APPROVISIONNEMENTS GENERAUX"/>
    <s v="AA"/>
    <s v="ALIMENTATION - RESTAURATION - HOTELLERIE"/>
    <s v="AA.1"/>
    <s v="PRODUITS ALIMENTAIRES FRAIS"/>
    <s v="FOURNITURES ET SERVICES"/>
    <s v="FOURNITURES GENERALES"/>
    <x v="0"/>
    <s v="FOURNITURES"/>
    <x v="0"/>
    <x v="0"/>
    <x v="1"/>
    <s v="courant"/>
    <s v="Transversal"/>
  </r>
  <r>
    <s v="Aucun changement"/>
    <x v="10"/>
    <s v="AA.16"/>
    <s v="PREPARATIONS ALIMENTAIRES ET PLATS CUISINES FRAIS-REFRIGERES"/>
    <x v="42"/>
    <s v="A"/>
    <s v="APPROVISIONNEMENTS GENERAUX"/>
    <s v="AA"/>
    <s v="ALIMENTATION - RESTAURATION - HOTELLERIE"/>
    <s v="AA.1"/>
    <s v="PRODUITS ALIMENTAIRES FRAIS"/>
    <s v="FOURNITURES ET SERVICES"/>
    <s v="FOURNITURES GENERALES"/>
    <x v="0"/>
    <s v="FOURNITURES"/>
    <x v="0"/>
    <x v="0"/>
    <x v="1"/>
    <s v="courant"/>
    <s v="Transversal"/>
  </r>
  <r>
    <s v="Aucun changement"/>
    <x v="10"/>
    <s v="AA.16"/>
    <s v="PREPARATIONS ALIMENTAIRES ET PLATS CUISINES FRAIS-REFRIGERES"/>
    <x v="43"/>
    <s v="A"/>
    <s v="APPROVISIONNEMENTS GENERAUX"/>
    <s v="AA"/>
    <s v="ALIMENTATION - RESTAURATION - HOTELLERIE"/>
    <s v="AA.1"/>
    <s v="PRODUITS ALIMENTAIRES FRAIS"/>
    <s v="FOURNITURES ET SERVICES"/>
    <s v="FOURNITURES GENERALES"/>
    <x v="0"/>
    <s v="FOURNITURES"/>
    <x v="0"/>
    <x v="0"/>
    <x v="1"/>
    <s v="courant"/>
    <s v="Transversal"/>
  </r>
  <r>
    <s v="Aucun changement"/>
    <x v="10"/>
    <s v="AA.16"/>
    <s v="PREPARATIONS ALIMENTAIRES ET PLATS CUISINES FRAIS-REFRIGERES"/>
    <x v="44"/>
    <s v="A"/>
    <s v="APPROVISIONNEMENTS GENERAUX"/>
    <s v="AA"/>
    <s v="ALIMENTATION - RESTAURATION - HOTELLERIE"/>
    <s v="AA.1"/>
    <s v="PRODUITS ALIMENTAIRES FRAIS"/>
    <s v="FOURNITURES ET SERVICES"/>
    <s v="FOURNITURES GENERALES"/>
    <x v="0"/>
    <s v="FOURNITURES"/>
    <x v="0"/>
    <x v="0"/>
    <x v="1"/>
    <s v="courant"/>
    <s v="Transversal"/>
  </r>
  <r>
    <s v="Aucun changement"/>
    <x v="10"/>
    <s v="AA.16"/>
    <s v="PREPARATIONS ALIMENTAIRES ET PLATS CUISINES FRAIS-REFRIGERES"/>
    <x v="45"/>
    <s v="A"/>
    <s v="APPROVISIONNEMENTS GENERAUX"/>
    <s v="AA"/>
    <s v="ALIMENTATION - RESTAURATION - HOTELLERIE"/>
    <s v="AA.1"/>
    <s v="PRODUITS ALIMENTAIRES FRAIS"/>
    <s v="FOURNITURES ET SERVICES"/>
    <s v="FOURNITURES GENERALES"/>
    <x v="0"/>
    <s v="FOURNITURES"/>
    <x v="0"/>
    <x v="0"/>
    <x v="1"/>
    <s v="courant"/>
    <s v="Transversal"/>
  </r>
  <r>
    <s v="Aucun changement"/>
    <x v="10"/>
    <s v="AA.16"/>
    <s v="PREPARATIONS ALIMENTAIRES ET PLATS CUISINES FRAIS-REFRIGERES"/>
    <x v="46"/>
    <s v="A"/>
    <s v="APPROVISIONNEMENTS GENERAUX"/>
    <s v="AA"/>
    <s v="ALIMENTATION - RESTAURATION - HOTELLERIE"/>
    <s v="AA.1"/>
    <s v="PRODUITS ALIMENTAIRES FRAIS"/>
    <s v="FOURNITURES ET SERVICES"/>
    <s v="FOURNITURES GENERALES"/>
    <x v="0"/>
    <s v="FOURNITURES"/>
    <x v="0"/>
    <x v="0"/>
    <x v="1"/>
    <s v="courant"/>
    <s v="Transversal"/>
  </r>
  <r>
    <s v="Aucun changement"/>
    <x v="11"/>
    <s v="AA.21"/>
    <s v="BOISSONS NON ALCOOLISEES"/>
    <x v="47"/>
    <s v="A"/>
    <s v="APPROVISIONNEMENTS GENERAUX"/>
    <s v="AA"/>
    <s v="ALIMENTATION - RESTAURATION - HOTELLERIE"/>
    <s v="AA.2"/>
    <s v="BOISSONS ET EPICERIE"/>
    <s v="FOURNITURES ET SERVICES"/>
    <s v="FOURNITURES GENERALES"/>
    <x v="0"/>
    <s v="FOURNITURES"/>
    <x v="0"/>
    <x v="0"/>
    <x v="2"/>
    <s v="courant"/>
    <s v="Transversal"/>
  </r>
  <r>
    <s v="Aucun changement"/>
    <x v="11"/>
    <s v="AA.21"/>
    <s v="BOISSONS NON ALCOOLISEES"/>
    <x v="48"/>
    <s v="A"/>
    <s v="APPROVISIONNEMENTS GENERAUX"/>
    <s v="AA"/>
    <s v="ALIMENTATION - RESTAURATION - HOTELLERIE"/>
    <s v="AA.2"/>
    <s v="BOISSONS ET EPICERIE"/>
    <s v="FOURNITURES ET SERVICES"/>
    <s v="FOURNITURES GENERALES"/>
    <x v="0"/>
    <s v="FOURNITURES"/>
    <x v="0"/>
    <x v="0"/>
    <x v="2"/>
    <s v="courant"/>
    <s v="Transversal"/>
  </r>
  <r>
    <s v="Aucun changement"/>
    <x v="11"/>
    <s v="AA.21"/>
    <s v="BOISSONS NON ALCOOLISEES"/>
    <x v="49"/>
    <s v="A"/>
    <s v="APPROVISIONNEMENTS GENERAUX"/>
    <s v="AA"/>
    <s v="ALIMENTATION - RESTAURATION - HOTELLERIE"/>
    <s v="AA.2"/>
    <s v="BOISSONS ET EPICERIE"/>
    <s v="FOURNITURES ET SERVICES"/>
    <s v="FOURNITURES GENERALES"/>
    <x v="0"/>
    <s v="FOURNITURES"/>
    <x v="0"/>
    <x v="0"/>
    <x v="2"/>
    <s v="courant"/>
    <s v="Transversal"/>
  </r>
  <r>
    <s v="Aucun changement"/>
    <x v="11"/>
    <s v="AA.21"/>
    <s v="BOISSONS NON ALCOOLISEES"/>
    <x v="50"/>
    <s v="A"/>
    <s v="APPROVISIONNEMENTS GENERAUX"/>
    <s v="AA"/>
    <s v="ALIMENTATION - RESTAURATION - HOTELLERIE"/>
    <s v="AA.2"/>
    <s v="BOISSONS ET EPICERIE"/>
    <s v="FOURNITURES ET SERVICES"/>
    <s v="FOURNITURES GENERALES"/>
    <x v="0"/>
    <s v="FOURNITURES"/>
    <x v="0"/>
    <x v="0"/>
    <x v="2"/>
    <s v="courant"/>
    <s v="Transversal"/>
  </r>
  <r>
    <s v="Aucun changement"/>
    <x v="12"/>
    <s v="AA.22"/>
    <s v="BOISSONS ALCOLISEES"/>
    <x v="51"/>
    <s v="A"/>
    <s v="APPROVISIONNEMENTS GENERAUX"/>
    <s v="AA"/>
    <s v="ALIMENTATION - RESTAURATION - HOTELLERIE"/>
    <s v="AA.2"/>
    <s v="BOISSONS ET EPICERIE"/>
    <s v="FOURNITURES ET SERVICES"/>
    <s v="FOURNITURES GENERALES"/>
    <x v="0"/>
    <s v="FOURNITURES"/>
    <x v="0"/>
    <x v="0"/>
    <x v="2"/>
    <s v="courant"/>
    <s v="Transversal"/>
  </r>
  <r>
    <s v="Aucun changement"/>
    <x v="12"/>
    <s v="AA.22"/>
    <s v="BOISSONS ALCOLISEES"/>
    <x v="52"/>
    <s v="A"/>
    <s v="APPROVISIONNEMENTS GENERAUX"/>
    <s v="AA"/>
    <s v="ALIMENTATION - RESTAURATION - HOTELLERIE"/>
    <s v="AA.2"/>
    <s v="BOISSONS ET EPICERIE"/>
    <s v="FOURNITURES ET SERVICES"/>
    <s v="FOURNITURES GENERALES"/>
    <x v="0"/>
    <s v="FOURNITURES"/>
    <x v="0"/>
    <x v="0"/>
    <x v="2"/>
    <s v="courant"/>
    <s v="Transversal"/>
  </r>
  <r>
    <s v="Aucun changement"/>
    <x v="12"/>
    <s v="AA.22"/>
    <s v="BOISSONS ALCOLISEES"/>
    <x v="53"/>
    <s v="A"/>
    <s v="APPROVISIONNEMENTS GENERAUX"/>
    <s v="AA"/>
    <s v="ALIMENTATION - RESTAURATION - HOTELLERIE"/>
    <s v="AA.2"/>
    <s v="BOISSONS ET EPICERIE"/>
    <s v="FOURNITURES ET SERVICES"/>
    <s v="FOURNITURES GENERALES"/>
    <x v="0"/>
    <s v="FOURNITURES"/>
    <x v="0"/>
    <x v="0"/>
    <x v="2"/>
    <s v="courant"/>
    <s v="Transversal"/>
  </r>
  <r>
    <s v="Aucun changement"/>
    <x v="13"/>
    <s v="AA.23"/>
    <s v="CONSERVES ET EPICERIE"/>
    <x v="54"/>
    <s v="A"/>
    <s v="APPROVISIONNEMENTS GENERAUX"/>
    <s v="AA"/>
    <s v="ALIMENTATION - RESTAURATION - HOTELLERIE"/>
    <s v="AA.2"/>
    <s v="BOISSONS ET EPICERIE"/>
    <s v="FOURNITURES ET SERVICES"/>
    <s v="FOURNITURES GENERALES"/>
    <x v="0"/>
    <s v="FOURNITURES"/>
    <x v="0"/>
    <x v="0"/>
    <x v="2"/>
    <s v="courant"/>
    <s v="Transversal"/>
  </r>
  <r>
    <s v="Aucun changement"/>
    <x v="13"/>
    <s v="AA.23"/>
    <s v="CONSERVES ET EPICERIE"/>
    <x v="55"/>
    <s v="A"/>
    <s v="APPROVISIONNEMENTS GENERAUX"/>
    <s v="AA"/>
    <s v="ALIMENTATION - RESTAURATION - HOTELLERIE"/>
    <s v="AA.2"/>
    <s v="BOISSONS ET EPICERIE"/>
    <s v="FOURNITURES ET SERVICES"/>
    <s v="FOURNITURES GENERALES"/>
    <x v="0"/>
    <s v="FOURNITURES"/>
    <x v="0"/>
    <x v="0"/>
    <x v="2"/>
    <s v="courant"/>
    <s v="Transversal"/>
  </r>
  <r>
    <s v="Aucun changement"/>
    <x v="13"/>
    <s v="AA.23"/>
    <s v="CONSERVES ET EPICERIE"/>
    <x v="56"/>
    <s v="A"/>
    <s v="APPROVISIONNEMENTS GENERAUX"/>
    <s v="AA"/>
    <s v="ALIMENTATION - RESTAURATION - HOTELLERIE"/>
    <s v="AA.2"/>
    <s v="BOISSONS ET EPICERIE"/>
    <s v="FOURNITURES ET SERVICES"/>
    <s v="FOURNITURES GENERALES"/>
    <x v="0"/>
    <s v="FOURNITURES"/>
    <x v="0"/>
    <x v="0"/>
    <x v="2"/>
    <s v="courant"/>
    <s v="Transversal"/>
  </r>
  <r>
    <s v="Aucun changement"/>
    <x v="13"/>
    <s v="AA.23"/>
    <s v="CONSERVES ET EPICERIE"/>
    <x v="57"/>
    <s v="A"/>
    <s v="APPROVISIONNEMENTS GENERAUX"/>
    <s v="AA"/>
    <s v="ALIMENTATION - RESTAURATION - HOTELLERIE"/>
    <s v="AA.2"/>
    <s v="BOISSONS ET EPICERIE"/>
    <s v="FOURNITURES ET SERVICES"/>
    <s v="FOURNITURES GENERALES"/>
    <x v="0"/>
    <s v="FOURNITURES"/>
    <x v="0"/>
    <x v="0"/>
    <x v="2"/>
    <s v="courant"/>
    <s v="Transversal"/>
  </r>
  <r>
    <s v="Aucun changement"/>
    <x v="13"/>
    <s v="AA.23"/>
    <s v="CONSERVES ET EPICERIE"/>
    <x v="58"/>
    <s v="A"/>
    <s v="APPROVISIONNEMENTS GENERAUX"/>
    <s v="AA"/>
    <s v="ALIMENTATION - RESTAURATION - HOTELLERIE"/>
    <s v="AA.2"/>
    <s v="BOISSONS ET EPICERIE"/>
    <s v="FOURNITURES ET SERVICES"/>
    <s v="FOURNITURES GENERALES"/>
    <x v="0"/>
    <s v="FOURNITURES"/>
    <x v="0"/>
    <x v="0"/>
    <x v="2"/>
    <s v="courant"/>
    <s v="Transversal"/>
  </r>
  <r>
    <s v="Aucun changement"/>
    <x v="13"/>
    <s v="AA.23"/>
    <s v="CONSERVES ET EPICERIE"/>
    <x v="59"/>
    <s v="A"/>
    <s v="APPROVISIONNEMENTS GENERAUX"/>
    <s v="AA"/>
    <s v="ALIMENTATION - RESTAURATION - HOTELLERIE"/>
    <s v="AA.2"/>
    <s v="BOISSONS ET EPICERIE"/>
    <s v="FOURNITURES ET SERVICES"/>
    <s v="FOURNITURES GENERALES"/>
    <x v="0"/>
    <s v="FOURNITURES"/>
    <x v="0"/>
    <x v="0"/>
    <x v="2"/>
    <s v="courant"/>
    <s v="Transversal"/>
  </r>
  <r>
    <s v="Aucun changement"/>
    <x v="13"/>
    <s v="AA.23"/>
    <s v="CONSERVES ET EPICERIE"/>
    <x v="60"/>
    <s v="A"/>
    <s v="APPROVISIONNEMENTS GENERAUX"/>
    <s v="AA"/>
    <s v="ALIMENTATION - RESTAURATION - HOTELLERIE"/>
    <s v="AA.2"/>
    <s v="BOISSONS ET EPICERIE"/>
    <s v="FOURNITURES ET SERVICES"/>
    <s v="FOURNITURES GENERALES"/>
    <x v="0"/>
    <s v="FOURNITURES"/>
    <x v="0"/>
    <x v="0"/>
    <x v="2"/>
    <s v="courant"/>
    <s v="Transversal"/>
  </r>
  <r>
    <s v="Aucun changement"/>
    <x v="13"/>
    <s v="AA.23"/>
    <s v="CONSERVES ET EPICERIE"/>
    <x v="61"/>
    <s v="A"/>
    <s v="APPROVISIONNEMENTS GENERAUX"/>
    <s v="AA"/>
    <s v="ALIMENTATION - RESTAURATION - HOTELLERIE"/>
    <s v="AA.2"/>
    <s v="BOISSONS ET EPICERIE"/>
    <s v="FOURNITURES ET SERVICES"/>
    <s v="FOURNITURES GENERALES"/>
    <x v="0"/>
    <s v="FOURNITURES"/>
    <x v="0"/>
    <x v="0"/>
    <x v="2"/>
    <s v="courant"/>
    <s v="Transversal"/>
  </r>
  <r>
    <s v="Aucun changement"/>
    <x v="13"/>
    <s v="AA.23"/>
    <s v="CONSERVES ET EPICERIE"/>
    <x v="62"/>
    <s v="A"/>
    <s v="APPROVISIONNEMENTS GENERAUX"/>
    <s v="AA"/>
    <s v="ALIMENTATION - RESTAURATION - HOTELLERIE"/>
    <s v="AA.2"/>
    <s v="BOISSONS ET EPICERIE"/>
    <s v="FOURNITURES ET SERVICES"/>
    <s v="FOURNITURES GENERALES"/>
    <x v="0"/>
    <s v="FOURNITURES"/>
    <x v="0"/>
    <x v="0"/>
    <x v="2"/>
    <s v="courant"/>
    <s v="Transversal"/>
  </r>
  <r>
    <s v="Aucun changement"/>
    <x v="13"/>
    <s v="AA.23"/>
    <s v="CONSERVES ET EPICERIE"/>
    <x v="38"/>
    <s v="A"/>
    <s v="APPROVISIONNEMENTS GENERAUX"/>
    <s v="AA"/>
    <s v="ALIMENTATION - RESTAURATION - HOTELLERIE"/>
    <s v="AA.2"/>
    <s v="BOISSONS ET EPICERIE"/>
    <s v="FOURNITURES ET SERVICES"/>
    <s v="FOURNITURES GENERALES"/>
    <x v="0"/>
    <s v="FOURNITURES"/>
    <x v="0"/>
    <x v="0"/>
    <x v="2"/>
    <s v="courant"/>
    <s v="Transversal"/>
  </r>
  <r>
    <s v="Aucun changement"/>
    <x v="13"/>
    <s v="AA.23"/>
    <s v="CONSERVES ET EPICERIE"/>
    <x v="63"/>
    <s v="A"/>
    <s v="APPROVISIONNEMENTS GENERAUX"/>
    <s v="AA"/>
    <s v="ALIMENTATION - RESTAURATION - HOTELLERIE"/>
    <s v="AA.2"/>
    <s v="BOISSONS ET EPICERIE"/>
    <s v="FOURNITURES ET SERVICES"/>
    <s v="FOURNITURES GENERALES"/>
    <x v="0"/>
    <s v="FOURNITURES"/>
    <x v="0"/>
    <x v="0"/>
    <x v="2"/>
    <s v="courant"/>
    <s v="Transversal"/>
  </r>
  <r>
    <s v="Aucun changement"/>
    <x v="13"/>
    <s v="AA.23"/>
    <s v="CONSERVES ET EPICERIE"/>
    <x v="64"/>
    <s v="A"/>
    <s v="APPROVISIONNEMENTS GENERAUX"/>
    <s v="AA"/>
    <s v="ALIMENTATION - RESTAURATION - HOTELLERIE"/>
    <s v="AA.2"/>
    <s v="BOISSONS ET EPICERIE"/>
    <s v="FOURNITURES ET SERVICES"/>
    <s v="FOURNITURES GENERALES"/>
    <x v="0"/>
    <s v="FOURNITURES"/>
    <x v="0"/>
    <x v="0"/>
    <x v="2"/>
    <s v="courant"/>
    <s v="Transversal"/>
  </r>
  <r>
    <s v="Aucun changement"/>
    <x v="14"/>
    <s v="AA.31"/>
    <s v="ALIMENTS ADAPTES A L'ENFANT"/>
    <x v="65"/>
    <s v="A"/>
    <s v="APPROVISIONNEMENTS GENERAUX"/>
    <s v="AA"/>
    <s v="ALIMENTATION - RESTAURATION - HOTELLERIE"/>
    <s v="AA.3"/>
    <s v="ALIMENTATION SPECIFIQUE"/>
    <s v="FOURNITURES ET SERVICES"/>
    <s v="FOURNITURES GENERALES"/>
    <x v="0"/>
    <s v="FOURNITURES"/>
    <x v="0"/>
    <x v="0"/>
    <x v="3"/>
    <s v="courant"/>
    <s v="Transversal"/>
  </r>
  <r>
    <s v="Aucun changement"/>
    <x v="15"/>
    <s v="AA.32"/>
    <s v="ALIMENTS DIETETIQUES SANS FIN MEDICALE"/>
    <x v="66"/>
    <s v="A"/>
    <s v="APPROVISIONNEMENTS GENERAUX"/>
    <s v="AA"/>
    <s v="ALIMENTATION - RESTAURATION - HOTELLERIE"/>
    <s v="AA.3"/>
    <s v="ALIMENTATION SPECIFIQUE"/>
    <s v="FOURNITURES ET SERVICES"/>
    <s v="FOURNITURES GENERALES"/>
    <x v="0"/>
    <s v="FOURNITURES"/>
    <x v="0"/>
    <x v="0"/>
    <x v="3"/>
    <s v="courant"/>
    <s v="Transversal"/>
  </r>
  <r>
    <s v="Aucun changement"/>
    <x v="15"/>
    <s v="AA.32"/>
    <s v="ALIMENTS DIETETIQUES SANS FIN MEDICALE"/>
    <x v="67"/>
    <s v="A"/>
    <s v="APPROVISIONNEMENTS GENERAUX"/>
    <s v="AA"/>
    <s v="ALIMENTATION - RESTAURATION - HOTELLERIE"/>
    <s v="AA.3"/>
    <s v="ALIMENTATION SPECIFIQUE"/>
    <s v="FOURNITURES ET SERVICES"/>
    <s v="FOURNITURES GENERALES"/>
    <x v="0"/>
    <s v="FOURNITURES"/>
    <x v="0"/>
    <x v="0"/>
    <x v="3"/>
    <s v="courant"/>
    <s v="Transversal"/>
  </r>
  <r>
    <s v="Aucun changement"/>
    <x v="15"/>
    <s v="AA.32"/>
    <s v="ALIMENTS DIETETIQUES SANS FIN MEDICALE"/>
    <x v="68"/>
    <s v="A"/>
    <s v="APPROVISIONNEMENTS GENERAUX"/>
    <s v="AA"/>
    <s v="ALIMENTATION - RESTAURATION - HOTELLERIE"/>
    <s v="AA.3"/>
    <s v="ALIMENTATION SPECIFIQUE"/>
    <s v="FOURNITURES ET SERVICES"/>
    <s v="FOURNITURES GENERALES"/>
    <x v="0"/>
    <s v="FOURNITURES"/>
    <x v="0"/>
    <x v="0"/>
    <x v="3"/>
    <s v="courant"/>
    <s v="Transversal"/>
  </r>
  <r>
    <s v="Aucun changement"/>
    <x v="15"/>
    <s v="AA.32"/>
    <s v="ALIMENTS DIETETIQUES SANS FIN MEDICALE"/>
    <x v="69"/>
    <s v="A"/>
    <s v="APPROVISIONNEMENTS GENERAUX"/>
    <s v="AA"/>
    <s v="ALIMENTATION - RESTAURATION - HOTELLERIE"/>
    <s v="AA.3"/>
    <s v="ALIMENTATION SPECIFIQUE"/>
    <s v="FOURNITURES ET SERVICES"/>
    <s v="FOURNITURES GENERALES"/>
    <x v="0"/>
    <s v="FOURNITURES"/>
    <x v="0"/>
    <x v="0"/>
    <x v="3"/>
    <s v="courant"/>
    <s v="Transversal"/>
  </r>
  <r>
    <s v="Aucun changement"/>
    <x v="15"/>
    <s v="AA.32"/>
    <s v="ALIMENTS DIETETIQUES SANS FIN MEDICALE"/>
    <x v="70"/>
    <s v="A"/>
    <s v="APPROVISIONNEMENTS GENERAUX"/>
    <s v="AA"/>
    <s v="ALIMENTATION - RESTAURATION - HOTELLERIE"/>
    <s v="AA.3"/>
    <s v="ALIMENTATION SPECIFIQUE"/>
    <s v="FOURNITURES ET SERVICES"/>
    <s v="FOURNITURES GENERALES"/>
    <x v="0"/>
    <s v="FOURNITURES"/>
    <x v="0"/>
    <x v="0"/>
    <x v="3"/>
    <s v="courant"/>
    <s v="Transversal"/>
  </r>
  <r>
    <s v="Aucun changement"/>
    <x v="16"/>
    <s v="AA.41"/>
    <s v="CONSOMMABLES POUR LA RESTAURATION"/>
    <x v="71"/>
    <s v="A"/>
    <s v="APPROVISIONNEMENTS GENERAUX"/>
    <s v="AA"/>
    <s v="ALIMENTATION - RESTAURATION - HOTELLERIE"/>
    <s v="AA.4"/>
    <s v="PETITES FOURNITURES ET EQUIPEMENTS POUR LA RESTAURATION"/>
    <s v="FOURNITURES ET SERVICES"/>
    <s v="FOURNITURES GENERALES"/>
    <x v="0"/>
    <s v="FOURNITURES"/>
    <x v="0"/>
    <x v="0"/>
    <x v="4"/>
    <s v="courant"/>
    <s v="Transversal"/>
  </r>
  <r>
    <s v="Aucun changement"/>
    <x v="16"/>
    <s v="AA.41"/>
    <s v="CONSOMMABLES POUR LA RESTAURATION"/>
    <x v="72"/>
    <s v="A"/>
    <s v="APPROVISIONNEMENTS GENERAUX"/>
    <s v="AA"/>
    <s v="ALIMENTATION - RESTAURATION - HOTELLERIE"/>
    <s v="AA.4"/>
    <s v="PETITES FOURNITURES ET EQUIPEMENTS POUR LA RESTAURATION"/>
    <s v="FOURNITURES ET SERVICES"/>
    <s v="FOURNITURES GENERALES"/>
    <x v="0"/>
    <s v="FOURNITURES"/>
    <x v="0"/>
    <x v="0"/>
    <x v="4"/>
    <s v="courant"/>
    <s v="Transversal"/>
  </r>
  <r>
    <s v="Aucun changement"/>
    <x v="16"/>
    <s v="AA.41"/>
    <s v="CONSOMMABLES POUR LA RESTAURATION"/>
    <x v="73"/>
    <s v="A"/>
    <s v="APPROVISIONNEMENTS GENERAUX"/>
    <s v="AA"/>
    <s v="ALIMENTATION - RESTAURATION - HOTELLERIE"/>
    <s v="AA.4"/>
    <s v="PETITES FOURNITURES ET EQUIPEMENTS POUR LA RESTAURATION"/>
    <s v="FOURNITURES ET SERVICES"/>
    <s v="FOURNITURES GENERALES"/>
    <x v="0"/>
    <s v="FOURNITURES"/>
    <x v="0"/>
    <x v="0"/>
    <x v="4"/>
    <s v="courant"/>
    <s v="Transversal"/>
  </r>
  <r>
    <s v="Aucun changement"/>
    <x v="16"/>
    <s v="AA.41"/>
    <s v="CONSOMMABLES POUR LA RESTAURATION"/>
    <x v="74"/>
    <s v="A"/>
    <s v="APPROVISIONNEMENTS GENERAUX"/>
    <s v="AA"/>
    <s v="ALIMENTATION - RESTAURATION - HOTELLERIE"/>
    <s v="AA.4"/>
    <s v="PETITES FOURNITURES ET EQUIPEMENTS POUR LA RESTAURATION"/>
    <s v="FOURNITURES ET SERVICES"/>
    <s v="FOURNITURES GENERALES"/>
    <x v="0"/>
    <s v="FOURNITURES"/>
    <x v="0"/>
    <x v="0"/>
    <x v="4"/>
    <s v="courant"/>
    <s v="Transversal"/>
  </r>
  <r>
    <s v="Aucun changement"/>
    <x v="16"/>
    <s v="AA.41"/>
    <s v="CONSOMMABLES POUR LA RESTAURATION"/>
    <x v="75"/>
    <s v="A"/>
    <s v="APPROVISIONNEMENTS GENERAUX"/>
    <s v="AA"/>
    <s v="ALIMENTATION - RESTAURATION - HOTELLERIE"/>
    <s v="AA.4"/>
    <s v="PETITES FOURNITURES ET EQUIPEMENTS POUR LA RESTAURATION"/>
    <s v="FOURNITURES ET SERVICES"/>
    <s v="FOURNITURES GENERALES"/>
    <x v="0"/>
    <s v="FOURNITURES"/>
    <x v="0"/>
    <x v="0"/>
    <x v="4"/>
    <s v="courant"/>
    <s v="Transversal"/>
  </r>
  <r>
    <s v="Aucun changement"/>
    <x v="16"/>
    <s v="AA.41"/>
    <s v="CONSOMMABLES POUR LA RESTAURATION"/>
    <x v="76"/>
    <s v="A"/>
    <s v="APPROVISIONNEMENTS GENERAUX"/>
    <s v="AA"/>
    <s v="ALIMENTATION - RESTAURATION - HOTELLERIE"/>
    <s v="AA.4"/>
    <s v="PETITES FOURNITURES ET EQUIPEMENTS POUR LA RESTAURATION"/>
    <s v="FOURNITURES ET SERVICES"/>
    <s v="FOURNITURES GENERALES"/>
    <x v="0"/>
    <s v="FOURNITURES"/>
    <x v="0"/>
    <x v="0"/>
    <x v="4"/>
    <s v="courant"/>
    <s v="Transversal"/>
  </r>
  <r>
    <s v="Aucun changement"/>
    <x v="16"/>
    <s v="AA.41"/>
    <s v="CONSOMMABLES POUR LA RESTAURATION"/>
    <x v="77"/>
    <s v="A"/>
    <s v="APPROVISIONNEMENTS GENERAUX"/>
    <s v="AA"/>
    <s v="ALIMENTATION - RESTAURATION - HOTELLERIE"/>
    <s v="AA.4"/>
    <s v="PETITES FOURNITURES ET EQUIPEMENTS POUR LA RESTAURATION"/>
    <s v="FOURNITURES ET SERVICES"/>
    <s v="FOURNITURES GENERALES"/>
    <x v="0"/>
    <s v="FOURNITURES"/>
    <x v="0"/>
    <x v="0"/>
    <x v="4"/>
    <s v="courant"/>
    <s v="Transversal"/>
  </r>
  <r>
    <s v="Aucun changement"/>
    <x v="16"/>
    <s v="AA.41"/>
    <s v="CONSOMMABLES POUR LA RESTAURATION"/>
    <x v="78"/>
    <s v="A"/>
    <s v="APPROVISIONNEMENTS GENERAUX"/>
    <s v="AA"/>
    <s v="ALIMENTATION - RESTAURATION - HOTELLERIE"/>
    <s v="AA.4"/>
    <s v="PETITES FOURNITURES ET EQUIPEMENTS POUR LA RESTAURATION"/>
    <s v="FOURNITURES ET SERVICES"/>
    <s v="FOURNITURES GENERALES"/>
    <x v="0"/>
    <s v="FOURNITURES"/>
    <x v="0"/>
    <x v="0"/>
    <x v="4"/>
    <s v="courant"/>
    <s v="Transversal"/>
  </r>
  <r>
    <s v="Aucun changement"/>
    <x v="17"/>
    <s v="AA.42"/>
    <s v="PETITES FOURNITURES POUR LA RESTAURATION"/>
    <x v="79"/>
    <s v="A"/>
    <s v="APPROVISIONNEMENTS GENERAUX"/>
    <s v="AA"/>
    <s v="ALIMENTATION - RESTAURATION - HOTELLERIE"/>
    <s v="AA.4"/>
    <s v="PETITES FOURNITURES ET EQUIPEMENTS POUR LA RESTAURATION"/>
    <s v="FOURNITURES ET SERVICES"/>
    <s v="FOURNITURES GENERALES"/>
    <x v="0"/>
    <s v="FOURNITURES"/>
    <x v="0"/>
    <x v="0"/>
    <x v="4"/>
    <s v="courant"/>
    <s v="Transversal"/>
  </r>
  <r>
    <s v="Aucun changement"/>
    <x v="17"/>
    <s v="AA.42"/>
    <s v="PETITES FOURNITURES POUR LA RESTAURATION"/>
    <x v="80"/>
    <s v="A"/>
    <s v="APPROVISIONNEMENTS GENERAUX"/>
    <s v="AA"/>
    <s v="ALIMENTATION - RESTAURATION - HOTELLERIE"/>
    <s v="AA.4"/>
    <s v="PETITES FOURNITURES ET EQUIPEMENTS POUR LA RESTAURATION"/>
    <s v="FOURNITURES ET SERVICES"/>
    <s v="FOURNITURES GENERALES"/>
    <x v="0"/>
    <s v="FOURNITURES"/>
    <x v="0"/>
    <x v="0"/>
    <x v="4"/>
    <s v="courant"/>
    <s v="Transversal"/>
  </r>
  <r>
    <s v="Aucun changement"/>
    <x v="17"/>
    <s v="AA.42"/>
    <s v="PETITES FOURNITURES POUR LA RESTAURATION"/>
    <x v="81"/>
    <s v="A"/>
    <s v="APPROVISIONNEMENTS GENERAUX"/>
    <s v="AA"/>
    <s v="ALIMENTATION - RESTAURATION - HOTELLERIE"/>
    <s v="AA.4"/>
    <s v="PETITES FOURNITURES ET EQUIPEMENTS POUR LA RESTAURATION"/>
    <s v="FOURNITURES ET SERVICES"/>
    <s v="FOURNITURES GENERALES"/>
    <x v="0"/>
    <s v="FOURNITURES"/>
    <x v="0"/>
    <x v="0"/>
    <x v="4"/>
    <s v="courant"/>
    <s v="Transversal"/>
  </r>
  <r>
    <s v="Aucun changement"/>
    <x v="17"/>
    <s v="AA.42"/>
    <s v="PETITES FOURNITURES POUR LA RESTAURATION"/>
    <x v="82"/>
    <s v="A"/>
    <s v="APPROVISIONNEMENTS GENERAUX"/>
    <s v="AA"/>
    <s v="ALIMENTATION - RESTAURATION - HOTELLERIE"/>
    <s v="AA.4"/>
    <s v="PETITES FOURNITURES ET EQUIPEMENTS POUR LA RESTAURATION"/>
    <s v="FOURNITURES ET SERVICES"/>
    <s v="FOURNITURES GENERALES"/>
    <x v="0"/>
    <s v="FOURNITURES"/>
    <x v="0"/>
    <x v="0"/>
    <x v="4"/>
    <s v="courant"/>
    <s v="Transversal"/>
  </r>
  <r>
    <s v="Aucun changement"/>
    <x v="17"/>
    <s v="AA.42"/>
    <s v="PETITES FOURNITURES POUR LA RESTAURATION"/>
    <x v="83"/>
    <s v="A"/>
    <s v="APPROVISIONNEMENTS GENERAUX"/>
    <s v="AA"/>
    <s v="ALIMENTATION - RESTAURATION - HOTELLERIE"/>
    <s v="AA.4"/>
    <s v="PETITES FOURNITURES ET EQUIPEMENTS POUR LA RESTAURATION"/>
    <s v="FOURNITURES ET SERVICES"/>
    <s v="FOURNITURES GENERALES"/>
    <x v="0"/>
    <s v="FOURNITURES"/>
    <x v="0"/>
    <x v="0"/>
    <x v="4"/>
    <s v="courant"/>
    <s v="Transversal"/>
  </r>
  <r>
    <s v="Aucun changement"/>
    <x v="17"/>
    <s v="AA.42"/>
    <s v="PETITES FOURNITURES POUR LA RESTAURATION"/>
    <x v="84"/>
    <s v="A"/>
    <s v="APPROVISIONNEMENTS GENERAUX"/>
    <s v="AA"/>
    <s v="ALIMENTATION - RESTAURATION - HOTELLERIE"/>
    <s v="AA.4"/>
    <s v="PETITES FOURNITURES ET EQUIPEMENTS POUR LA RESTAURATION"/>
    <s v="FOURNITURES ET SERVICES"/>
    <s v="FOURNITURES GENERALES"/>
    <x v="0"/>
    <s v="FOURNITURES"/>
    <x v="0"/>
    <x v="0"/>
    <x v="4"/>
    <s v="courant"/>
    <s v="Transversal"/>
  </r>
  <r>
    <s v="Aucun changement"/>
    <x v="18"/>
    <s v="AA.43"/>
    <s v="MOBILIER DE CUISINE ET DE SALLE DE RESTAURATION"/>
    <x v="85"/>
    <s v="A"/>
    <s v="APPROVISIONNEMENTS GENERAUX"/>
    <s v="AA"/>
    <s v="ALIMENTATION - RESTAURATION - HOTELLERIE"/>
    <s v="AA.4"/>
    <s v="PETITES FOURNITURES ET EQUIPEMENTS POUR LA RESTAURATION"/>
    <s v="FOURNITURES ET SERVICES"/>
    <s v="EQUIPEMENTS GENERAUX"/>
    <x v="1"/>
    <s v="SERVICES"/>
    <x v="0"/>
    <x v="0"/>
    <x v="4"/>
    <s v="courant"/>
    <s v="Transversal"/>
  </r>
  <r>
    <s v="Aucun changement"/>
    <x v="18"/>
    <s v="AA.43"/>
    <s v="MOBILIER DE CUISINE ET DE SALLE DE RESTAURATION"/>
    <x v="86"/>
    <s v="A"/>
    <s v="APPROVISIONNEMENTS GENERAUX"/>
    <s v="AA"/>
    <s v="ALIMENTATION - RESTAURATION - HOTELLERIE"/>
    <s v="AA.4"/>
    <s v="PETITES FOURNITURES ET EQUIPEMENTS POUR LA RESTAURATION"/>
    <s v="FOURNITURES ET SERVICES"/>
    <s v="EQUIPEMENTS GENERAUX"/>
    <x v="1"/>
    <s v="SERVICES"/>
    <x v="0"/>
    <x v="0"/>
    <x v="4"/>
    <s v="courant"/>
    <s v="Transversal"/>
  </r>
  <r>
    <s v="Aucun changement"/>
    <x v="18"/>
    <s v="AA.43"/>
    <s v="MOBILIER DE CUISINE ET DE SALLE DE RESTAURATION"/>
    <x v="87"/>
    <s v="A"/>
    <s v="APPROVISIONNEMENTS GENERAUX"/>
    <s v="AA"/>
    <s v="ALIMENTATION - RESTAURATION - HOTELLERIE"/>
    <s v="AA.4"/>
    <s v="PETITES FOURNITURES ET EQUIPEMENTS POUR LA RESTAURATION"/>
    <s v="FOURNITURES ET SERVICES"/>
    <s v="EQUIPEMENTS GENERAUX"/>
    <x v="1"/>
    <s v="SERVICES"/>
    <x v="0"/>
    <x v="0"/>
    <x v="4"/>
    <s v="courant"/>
    <s v="Transversal"/>
  </r>
  <r>
    <s v="Aucun changement"/>
    <x v="18"/>
    <s v="AA.43"/>
    <s v="MOBILIER DE CUISINE ET DE SALLE DE RESTAURATION"/>
    <x v="88"/>
    <s v="A"/>
    <s v="APPROVISIONNEMENTS GENERAUX"/>
    <s v="AA"/>
    <s v="ALIMENTATION - RESTAURATION - HOTELLERIE"/>
    <s v="AA.4"/>
    <s v="PETITES FOURNITURES ET EQUIPEMENTS POUR LA RESTAURATION"/>
    <s v="FOURNITURES ET SERVICES"/>
    <s v="EQUIPEMENTS GENERAUX"/>
    <x v="1"/>
    <s v="SERVICES"/>
    <x v="0"/>
    <x v="0"/>
    <x v="4"/>
    <s v="courant"/>
    <s v="Transversal"/>
  </r>
  <r>
    <s v="Aucun changement"/>
    <x v="18"/>
    <s v="AA.43"/>
    <s v="MOBILIER DE CUISINE ET DE SALLE DE RESTAURATION"/>
    <x v="89"/>
    <s v="A"/>
    <s v="APPROVISIONNEMENTS GENERAUX"/>
    <s v="AA"/>
    <s v="ALIMENTATION - RESTAURATION - HOTELLERIE"/>
    <s v="AA.4"/>
    <s v="PETITES FOURNITURES ET EQUIPEMENTS POUR LA RESTAURATION"/>
    <s v="FOURNITURES ET SERVICES"/>
    <s v="EQUIPEMENTS GENERAUX"/>
    <x v="1"/>
    <s v="SERVICES"/>
    <x v="0"/>
    <x v="0"/>
    <x v="4"/>
    <s v="courant"/>
    <s v="Transversal"/>
  </r>
  <r>
    <s v="Aucun changement"/>
    <x v="19"/>
    <s v="AA.44"/>
    <s v="EQUIPEMENTS CUISINE SALLE DE RESTAURATION(ELECTROMENAGER,…)"/>
    <x v="90"/>
    <s v="A"/>
    <s v="APPROVISIONNEMENTS GENERAUX"/>
    <s v="AA"/>
    <s v="ALIMENTATION - RESTAURATION - HOTELLERIE"/>
    <s v="AA.4"/>
    <s v="PETITES FOURNITURES ET EQUIPEMENTS POUR LA RESTAURATION"/>
    <s v="FOURNITURES ET SERVICES"/>
    <s v="EQUIPEMENTS GENERAUX"/>
    <x v="1"/>
    <s v="SERVICES"/>
    <x v="0"/>
    <x v="0"/>
    <x v="4"/>
    <s v="courant"/>
    <s v="Transversal"/>
  </r>
  <r>
    <s v="Aucun changement"/>
    <x v="19"/>
    <s v="AA.44"/>
    <s v="EQUIPEMENTS CUISINE SALLE DE RESTAURATION(ELECTROMENAGER,…)"/>
    <x v="91"/>
    <s v="A"/>
    <s v="APPROVISIONNEMENTS GENERAUX"/>
    <s v="AA"/>
    <s v="ALIMENTATION - RESTAURATION - HOTELLERIE"/>
    <s v="AA.4"/>
    <s v="PETITES FOURNITURES ET EQUIPEMENTS POUR LA RESTAURATION"/>
    <s v="FOURNITURES ET SERVICES"/>
    <s v="EQUIPEMENTS GENERAUX"/>
    <x v="1"/>
    <s v="SERVICES"/>
    <x v="0"/>
    <x v="0"/>
    <x v="4"/>
    <s v="courant"/>
    <s v="Transversal"/>
  </r>
  <r>
    <s v="Aucun changement"/>
    <x v="19"/>
    <s v="AA.44"/>
    <s v="EQUIPEMENTS CUISINE SALLE DE RESTAURATION(ELECTROMENAGER,…)"/>
    <x v="92"/>
    <s v="A"/>
    <s v="APPROVISIONNEMENTS GENERAUX"/>
    <s v="AA"/>
    <s v="ALIMENTATION - RESTAURATION - HOTELLERIE"/>
    <s v="AA.4"/>
    <s v="PETITES FOURNITURES ET EQUIPEMENTS POUR LA RESTAURATION"/>
    <s v="FOURNITURES ET SERVICES"/>
    <s v="EQUIPEMENTS GENERAUX"/>
    <x v="1"/>
    <s v="SERVICES"/>
    <x v="0"/>
    <x v="0"/>
    <x v="4"/>
    <s v="courant"/>
    <s v="Transversal"/>
  </r>
  <r>
    <s v="Aucun changement"/>
    <x v="19"/>
    <s v="AA.44"/>
    <s v="EQUIPEMENTS CUISINE SALLE DE RESTAURATION(ELECTROMENAGER,…)"/>
    <x v="93"/>
    <s v="A"/>
    <s v="APPROVISIONNEMENTS GENERAUX"/>
    <s v="AA"/>
    <s v="ALIMENTATION - RESTAURATION - HOTELLERIE"/>
    <s v="AA.4"/>
    <s v="PETITES FOURNITURES ET EQUIPEMENTS POUR LA RESTAURATION"/>
    <s v="FOURNITURES ET SERVICES"/>
    <s v="EQUIPEMENTS GENERAUX"/>
    <x v="1"/>
    <s v="SERVICES"/>
    <x v="0"/>
    <x v="0"/>
    <x v="4"/>
    <s v="courant"/>
    <s v="Transversal"/>
  </r>
  <r>
    <s v="Aucun changement"/>
    <x v="19"/>
    <s v="AA.44"/>
    <s v="EQUIPEMENTS CUISINE SALLE DE RESTAURATION(ELECTROMENAGER,…)"/>
    <x v="94"/>
    <s v="A"/>
    <s v="APPROVISIONNEMENTS GENERAUX"/>
    <s v="AA"/>
    <s v="ALIMENTATION - RESTAURATION - HOTELLERIE"/>
    <s v="AA.4"/>
    <s v="PETITES FOURNITURES ET EQUIPEMENTS POUR LA RESTAURATION"/>
    <s v="FOURNITURES ET SERVICES"/>
    <s v="EQUIPEMENTS GENERAUX"/>
    <x v="1"/>
    <s v="SERVICES"/>
    <x v="0"/>
    <x v="0"/>
    <x v="4"/>
    <s v="courant"/>
    <s v="Transversal"/>
  </r>
  <r>
    <s v="Aucun changement"/>
    <x v="19"/>
    <s v="AA.44"/>
    <s v="EQUIPEMENTS CUISINE SALLE DE RESTAURATION(ELECTROMENAGER,…)"/>
    <x v="95"/>
    <s v="A"/>
    <s v="APPROVISIONNEMENTS GENERAUX"/>
    <s v="AA"/>
    <s v="ALIMENTATION - RESTAURATION - HOTELLERIE"/>
    <s v="AA.4"/>
    <s v="PETITES FOURNITURES ET EQUIPEMENTS POUR LA RESTAURATION"/>
    <s v="FOURNITURES ET SERVICES"/>
    <s v="EQUIPEMENTS GENERAUX"/>
    <x v="1"/>
    <s v="SERVICES"/>
    <x v="0"/>
    <x v="0"/>
    <x v="4"/>
    <s v="courant"/>
    <s v="Transversal"/>
  </r>
  <r>
    <s v="Aucun changement"/>
    <x v="19"/>
    <s v="AA.44"/>
    <s v="EQUIPEMENTS CUISINE SALLE DE RESTAURATION(ELECTROMENAGER,…)"/>
    <x v="96"/>
    <s v="A"/>
    <s v="APPROVISIONNEMENTS GENERAUX"/>
    <s v="AA"/>
    <s v="ALIMENTATION - RESTAURATION - HOTELLERIE"/>
    <s v="AA.4"/>
    <s v="PETITES FOURNITURES ET EQUIPEMENTS POUR LA RESTAURATION"/>
    <s v="FOURNITURES ET SERVICES"/>
    <s v="EQUIPEMENTS GENERAUX"/>
    <x v="1"/>
    <s v="SERVICES"/>
    <x v="0"/>
    <x v="0"/>
    <x v="4"/>
    <s v="courant"/>
    <s v="Transversal"/>
  </r>
  <r>
    <s v="Nouveau code"/>
    <x v="20"/>
    <s v="AA.45"/>
    <s v="FONTAINES A EAU"/>
    <x v="97"/>
    <s v="A"/>
    <s v="APPROVISIONNEMENTS GENERAUX"/>
    <s v="AA"/>
    <s v="ALIMENTATION - RESTAURATION - HOTELLERIE"/>
    <s v="AA.4"/>
    <s v="PETITES FOURNITURES ET EQUIPEMENTS POUR LA RESTAURATION"/>
    <s v="FOURNITURES ET SERVICES"/>
    <s v="EQUIPEMENTS GENERAUX"/>
    <x v="1"/>
    <s v="PATRIMOINE"/>
    <x v="0"/>
    <x v="0"/>
    <x v="4"/>
    <s v="courant"/>
    <s v="Transversal"/>
  </r>
  <r>
    <s v="Aucun changement"/>
    <x v="21"/>
    <s v="AA.51"/>
    <s v="PETITES FOURNITURES POUR L'HOTELLERIE"/>
    <x v="98"/>
    <s v="A"/>
    <s v="APPROVISIONNEMENTS GENERAUX"/>
    <s v="AA"/>
    <s v="ALIMENTATION - RESTAURATION - HOTELLERIE"/>
    <s v="AA.5"/>
    <s v="PETITES FOURNITURES &amp; EQUIPEMENTS PR HOTELLERIE &amp; BUANDERIE"/>
    <s v="FOURNITURES ET SERVICES"/>
    <s v="FOURNITURES GENERALES"/>
    <x v="0"/>
    <s v="FOURNITURES"/>
    <x v="0"/>
    <x v="0"/>
    <x v="5"/>
    <s v="courant"/>
    <s v="Transversal"/>
  </r>
  <r>
    <s v="Aucun changement"/>
    <x v="21"/>
    <s v="AA.51"/>
    <s v="PETITES FOURNITURES POUR L'HOTELLERIE"/>
    <x v="99"/>
    <s v="A"/>
    <s v="APPROVISIONNEMENTS GENERAUX"/>
    <s v="AA"/>
    <s v="ALIMENTATION - RESTAURATION - HOTELLERIE"/>
    <s v="AA.5"/>
    <s v="PETITES FOURNITURES &amp; EQUIPEMENTS PR HOTELLERIE &amp; BUANDERIE"/>
    <s v="FOURNITURES ET SERVICES"/>
    <s v="FOURNITURES GENERALES"/>
    <x v="0"/>
    <s v="FOURNITURES"/>
    <x v="0"/>
    <x v="0"/>
    <x v="5"/>
    <s v="courant"/>
    <s v="Transversal"/>
  </r>
  <r>
    <s v="Aucun changement"/>
    <x v="21"/>
    <s v="AA.51"/>
    <s v="PETITES FOURNITURES POUR L'HOTELLERIE"/>
    <x v="100"/>
    <s v="A"/>
    <s v="APPROVISIONNEMENTS GENERAUX"/>
    <s v="AA"/>
    <s v="ALIMENTATION - RESTAURATION - HOTELLERIE"/>
    <s v="AA.5"/>
    <s v="PETITES FOURNITURES &amp; EQUIPEMENTS PR HOTELLERIE &amp; BUANDERIE"/>
    <s v="FOURNITURES ET SERVICES"/>
    <s v="FOURNITURES GENERALES"/>
    <x v="0"/>
    <s v="FOURNITURES"/>
    <x v="0"/>
    <x v="0"/>
    <x v="5"/>
    <s v="courant"/>
    <s v="Transversal"/>
  </r>
  <r>
    <s v="Aucun changement"/>
    <x v="21"/>
    <s v="AA.51"/>
    <s v="PETITES FOURNITURES POUR L'HOTELLERIE"/>
    <x v="101"/>
    <s v="A"/>
    <s v="APPROVISIONNEMENTS GENERAUX"/>
    <s v="AA"/>
    <s v="ALIMENTATION - RESTAURATION - HOTELLERIE"/>
    <s v="AA.5"/>
    <s v="PETITES FOURNITURES &amp; EQUIPEMENTS PR HOTELLERIE &amp; BUANDERIE"/>
    <s v="FOURNITURES ET SERVICES"/>
    <s v="FOURNITURES GENERALES"/>
    <x v="0"/>
    <s v="FOURNITURES"/>
    <x v="0"/>
    <x v="0"/>
    <x v="5"/>
    <s v="courant"/>
    <s v="Transversal"/>
  </r>
  <r>
    <s v="Aucun changement"/>
    <x v="21"/>
    <s v="AA.51"/>
    <s v="PETITES FOURNITURES POUR L'HOTELLERIE"/>
    <x v="102"/>
    <s v="A"/>
    <s v="APPROVISIONNEMENTS GENERAUX"/>
    <s v="AA"/>
    <s v="ALIMENTATION - RESTAURATION - HOTELLERIE"/>
    <s v="AA.5"/>
    <s v="PETITES FOURNITURES &amp; EQUIPEMENTS PR HOTELLERIE &amp; BUANDERIE"/>
    <s v="FOURNITURES ET SERVICES"/>
    <s v="FOURNITURES GENERALES"/>
    <x v="0"/>
    <s v="FOURNITURES"/>
    <x v="0"/>
    <x v="0"/>
    <x v="5"/>
    <s v="courant"/>
    <s v="Transversal"/>
  </r>
  <r>
    <s v="Aucun changement"/>
    <x v="22"/>
    <s v="AA.52"/>
    <s v="MOBILIER D'HOTELLERIE"/>
    <x v="103"/>
    <s v="A"/>
    <s v="APPROVISIONNEMENTS GENERAUX"/>
    <s v="AA"/>
    <s v="ALIMENTATION - RESTAURATION - HOTELLERIE"/>
    <s v="AA.5"/>
    <s v="PETITES FOURNITURES &amp; EQUIPEMENTS PR HOTELLERIE &amp; BUANDERIE"/>
    <s v="FOURNITURES ET SERVICES"/>
    <s v="EQUIPEMENTS GENERAUX"/>
    <x v="1"/>
    <s v="SERVICES"/>
    <x v="0"/>
    <x v="0"/>
    <x v="5"/>
    <s v="courant"/>
    <s v="Transversal"/>
  </r>
  <r>
    <s v="Aucun changement"/>
    <x v="22"/>
    <s v="AA.52"/>
    <s v="MOBILIER D'HOTELLERIE"/>
    <x v="104"/>
    <s v="A"/>
    <s v="APPROVISIONNEMENTS GENERAUX"/>
    <s v="AA"/>
    <s v="ALIMENTATION - RESTAURATION - HOTELLERIE"/>
    <s v="AA.5"/>
    <s v="PETITES FOURNITURES &amp; EQUIPEMENTS PR HOTELLERIE &amp; BUANDERIE"/>
    <s v="FOURNITURES ET SERVICES"/>
    <s v="EQUIPEMENTS GENERAUX"/>
    <x v="1"/>
    <s v="SERVICES"/>
    <x v="0"/>
    <x v="0"/>
    <x v="5"/>
    <s v="courant"/>
    <s v="Transversal"/>
  </r>
  <r>
    <s v="Aucun changement"/>
    <x v="22"/>
    <s v="AA.52"/>
    <s v="MOBILIER D'HOTELLERIE"/>
    <x v="105"/>
    <s v="A"/>
    <s v="APPROVISIONNEMENTS GENERAUX"/>
    <s v="AA"/>
    <s v="ALIMENTATION - RESTAURATION - HOTELLERIE"/>
    <s v="AA.5"/>
    <s v="PETITES FOURNITURES &amp; EQUIPEMENTS PR HOTELLERIE &amp; BUANDERIE"/>
    <s v="FOURNITURES ET SERVICES"/>
    <s v="EQUIPEMENTS GENERAUX"/>
    <x v="1"/>
    <s v="SERVICES"/>
    <x v="0"/>
    <x v="0"/>
    <x v="5"/>
    <s v="courant"/>
    <s v="Transversal"/>
  </r>
  <r>
    <s v="Aucun changement"/>
    <x v="22"/>
    <s v="AA.52"/>
    <s v="MOBILIER D'HOTELLERIE"/>
    <x v="106"/>
    <s v="A"/>
    <s v="APPROVISIONNEMENTS GENERAUX"/>
    <s v="AA"/>
    <s v="ALIMENTATION - RESTAURATION - HOTELLERIE"/>
    <s v="AA.5"/>
    <s v="PETITES FOURNITURES &amp; EQUIPEMENTS PR HOTELLERIE &amp; BUANDERIE"/>
    <s v="FOURNITURES ET SERVICES"/>
    <s v="EQUIPEMENTS GENERAUX"/>
    <x v="1"/>
    <s v="SERVICES"/>
    <x v="0"/>
    <x v="0"/>
    <x v="5"/>
    <s v="courant"/>
    <s v="Transversal"/>
  </r>
  <r>
    <s v="Aucun changement"/>
    <x v="22"/>
    <s v="AA.52"/>
    <s v="MOBILIER D'HOTELLERIE"/>
    <x v="107"/>
    <s v="A"/>
    <s v="APPROVISIONNEMENTS GENERAUX"/>
    <s v="AA"/>
    <s v="ALIMENTATION - RESTAURATION - HOTELLERIE"/>
    <s v="AA.5"/>
    <s v="PETITES FOURNITURES &amp; EQUIPEMENTS PR HOTELLERIE &amp; BUANDERIE"/>
    <s v="FOURNITURES ET SERVICES"/>
    <s v="EQUIPEMENTS GENERAUX"/>
    <x v="1"/>
    <s v="SERVICES"/>
    <x v="0"/>
    <x v="0"/>
    <x v="5"/>
    <s v="courant"/>
    <s v="Transversal"/>
  </r>
  <r>
    <s v="Aucun changement"/>
    <x v="23"/>
    <s v="AA.53"/>
    <s v="EQUIPEMENT POUR L'HOTELLERIE ET LA BUANDERIE"/>
    <x v="108"/>
    <s v="A"/>
    <s v="APPROVISIONNEMENTS GENERAUX"/>
    <s v="AA"/>
    <s v="ALIMENTATION - RESTAURATION - HOTELLERIE"/>
    <s v="AA.5"/>
    <s v="PETITES FOURNITURES &amp; EQUIPEMENTS PR HOTELLERIE &amp; BUANDERIE"/>
    <s v="FOURNITURES ET SERVICES"/>
    <s v="EQUIPEMENTS GENERAUX"/>
    <x v="1"/>
    <s v="SERVICES"/>
    <x v="0"/>
    <x v="0"/>
    <x v="5"/>
    <s v="courant"/>
    <s v="Transversal"/>
  </r>
  <r>
    <s v="Aucun changement"/>
    <x v="23"/>
    <s v="AA.53"/>
    <s v="EQUIPEMENT POUR L'HOTELLERIE ET LA BUANDERIE"/>
    <x v="109"/>
    <s v="A"/>
    <s v="APPROVISIONNEMENTS GENERAUX"/>
    <s v="AA"/>
    <s v="ALIMENTATION - RESTAURATION - HOTELLERIE"/>
    <s v="AA.5"/>
    <s v="PETITES FOURNITURES &amp; EQUIPEMENTS PR HOTELLERIE &amp; BUANDERIE"/>
    <s v="FOURNITURES ET SERVICES"/>
    <s v="EQUIPEMENTS GENERAUX"/>
    <x v="1"/>
    <s v="SERVICES"/>
    <x v="0"/>
    <x v="0"/>
    <x v="5"/>
    <s v="courant"/>
    <s v="Transversal"/>
  </r>
  <r>
    <s v="Aucun changement"/>
    <x v="23"/>
    <s v="AA.53"/>
    <s v="EQUIPEMENT POUR L'HOTELLERIE ET LA BUANDERIE"/>
    <x v="110"/>
    <s v="A"/>
    <s v="APPROVISIONNEMENTS GENERAUX"/>
    <s v="AA"/>
    <s v="ALIMENTATION - RESTAURATION - HOTELLERIE"/>
    <s v="AA.5"/>
    <s v="PETITES FOURNITURES &amp; EQUIPEMENTS PR HOTELLERIE &amp; BUANDERIE"/>
    <s v="FOURNITURES ET SERVICES"/>
    <s v="EQUIPEMENTS GENERAUX"/>
    <x v="1"/>
    <s v="SERVICES"/>
    <x v="0"/>
    <x v="0"/>
    <x v="5"/>
    <s v="courant"/>
    <s v="Transversal"/>
  </r>
  <r>
    <s v="Aucun changement"/>
    <x v="23"/>
    <s v="AA.53"/>
    <s v="EQUIPEMENT POUR L'HOTELLERIE ET LA BUANDERIE"/>
    <x v="111"/>
    <s v="A"/>
    <s v="APPROVISIONNEMENTS GENERAUX"/>
    <s v="AA"/>
    <s v="ALIMENTATION - RESTAURATION - HOTELLERIE"/>
    <s v="AA.5"/>
    <s v="PETITES FOURNITURES &amp; EQUIPEMENTS PR HOTELLERIE &amp; BUANDERIE"/>
    <s v="FOURNITURES ET SERVICES"/>
    <s v="EQUIPEMENTS GENERAUX"/>
    <x v="1"/>
    <s v="SERVICES"/>
    <x v="0"/>
    <x v="0"/>
    <x v="5"/>
    <s v="courant"/>
    <s v="Transversal"/>
  </r>
  <r>
    <s v="Aucun changement"/>
    <x v="23"/>
    <s v="AA.53"/>
    <s v="EQUIPEMENT POUR L'HOTELLERIE ET LA BUANDERIE"/>
    <x v="112"/>
    <s v="A"/>
    <s v="APPROVISIONNEMENTS GENERAUX"/>
    <s v="AA"/>
    <s v="ALIMENTATION - RESTAURATION - HOTELLERIE"/>
    <s v="AA.5"/>
    <s v="PETITES FOURNITURES &amp; EQUIPEMENTS PR HOTELLERIE &amp; BUANDERIE"/>
    <s v="FOURNITURES ET SERVICES"/>
    <s v="EQUIPEMENTS GENERAUX"/>
    <x v="1"/>
    <s v="SERVICES"/>
    <x v="0"/>
    <x v="0"/>
    <x v="5"/>
    <s v="courant"/>
    <s v="Transversal"/>
  </r>
  <r>
    <s v="Aucun changement"/>
    <x v="24"/>
    <s v="AA.61"/>
    <s v="SERVICES RESTAURATION SOC(RESTAU PROPRE A GESTION CONCEDEE)"/>
    <x v="113"/>
    <s v="A"/>
    <s v="APPROVISIONNEMENTS GENERAUX"/>
    <s v="AA"/>
    <s v="ALIMENTATION - RESTAURATION - HOTELLERIE"/>
    <s v="AA.6"/>
    <s v="SERVICES DE RESTAURATION ET SERVICES CONNEXES"/>
    <s v="FOURNITURES ET SERVICES"/>
    <s v="SERVICES ET PRESTATIONS GENERALES"/>
    <x v="1"/>
    <s v="SERVICES"/>
    <x v="0"/>
    <x v="0"/>
    <x v="6"/>
    <s v="Source de gains"/>
    <s v="Transversal"/>
  </r>
  <r>
    <s v="Aucun changement"/>
    <x v="24"/>
    <s v="AA.61"/>
    <s v="SERVICES RESTAURATION SOC(RESTAU PROPRE A GESTION CONCEDEE)"/>
    <x v="114"/>
    <s v="A"/>
    <s v="APPROVISIONNEMENTS GENERAUX"/>
    <s v="AA"/>
    <s v="ALIMENTATION - RESTAURATION - HOTELLERIE"/>
    <s v="AA.6"/>
    <s v="SERVICES DE RESTAURATION ET SERVICES CONNEXES"/>
    <s v="FOURNITURES ET SERVICES"/>
    <s v="SERVICES ET PRESTATIONS GENERALES"/>
    <x v="1"/>
    <s v="SERVICES"/>
    <x v="0"/>
    <x v="0"/>
    <x v="6"/>
    <s v="Source de gains"/>
    <s v="Transversal"/>
  </r>
  <r>
    <s v="Aucun changement"/>
    <x v="24"/>
    <s v="AA.61"/>
    <s v="SERVICES RESTAURATION SOC(RESTAU PROPRE A GESTION CONCEDEE)"/>
    <x v="115"/>
    <s v="A"/>
    <s v="APPROVISIONNEMENTS GENERAUX"/>
    <s v="AA"/>
    <s v="ALIMENTATION - RESTAURATION - HOTELLERIE"/>
    <s v="AA.6"/>
    <s v="SERVICES DE RESTAURATION ET SERVICES CONNEXES"/>
    <s v="FOURNITURES ET SERVICES"/>
    <s v="SERVICES ET PRESTATIONS GENERALES"/>
    <x v="1"/>
    <s v="SERVICES"/>
    <x v="0"/>
    <x v="0"/>
    <x v="6"/>
    <s v="Source de gains"/>
    <s v="Transversal"/>
  </r>
  <r>
    <s v="Aucun changement"/>
    <x v="24"/>
    <s v="AA.61"/>
    <s v="SERVICES RESTAURATION SOC(RESTAU PROPRE A GESTION CONCEDEE)"/>
    <x v="116"/>
    <s v="A"/>
    <s v="APPROVISIONNEMENTS GENERAUX"/>
    <s v="AA"/>
    <s v="ALIMENTATION - RESTAURATION - HOTELLERIE"/>
    <s v="AA.6"/>
    <s v="SERVICES DE RESTAURATION ET SERVICES CONNEXES"/>
    <s v="FOURNITURES ET SERVICES"/>
    <s v="SERVICES ET PRESTATIONS GENERALES"/>
    <x v="1"/>
    <s v="SERVICES"/>
    <x v="0"/>
    <x v="0"/>
    <x v="6"/>
    <s v="Source de gains"/>
    <s v="Transversal"/>
  </r>
  <r>
    <s v="Aucun changement"/>
    <x v="24"/>
    <s v="AA.61"/>
    <s v="SERVICES RESTAURATION SOC(RESTAU PROPRE A GESTION CONCEDEE)"/>
    <x v="117"/>
    <s v="A"/>
    <s v="APPROVISIONNEMENTS GENERAUX"/>
    <s v="AA"/>
    <s v="ALIMENTATION - RESTAURATION - HOTELLERIE"/>
    <s v="AA.6"/>
    <s v="SERVICES DE RESTAURATION ET SERVICES CONNEXES"/>
    <s v="FOURNITURES ET SERVICES"/>
    <s v="SERVICES ET PRESTATIONS GENERALES"/>
    <x v="1"/>
    <s v="SERVICES"/>
    <x v="0"/>
    <x v="0"/>
    <x v="6"/>
    <s v="Source de gains"/>
    <s v="Transversal"/>
  </r>
  <r>
    <s v="Aucun changement"/>
    <x v="25"/>
    <s v="AA.62"/>
    <s v="TICKETS ET CHEQUES REPAS"/>
    <x v="118"/>
    <s v="A"/>
    <s v="APPROVISIONNEMENTS GENERAUX"/>
    <s v="AA"/>
    <s v="ALIMENTATION - RESTAURATION - HOTELLERIE"/>
    <s v="AA.6"/>
    <s v="SERVICES DE RESTAURATION ET SERVICES CONNEXES"/>
    <s v="FOURNITURES ET SERVICES"/>
    <s v="SERVICES ET PRESTATIONS GENERALES"/>
    <x v="1"/>
    <s v="SERVICES"/>
    <x v="0"/>
    <x v="0"/>
    <x v="6"/>
    <s v="Source de gains"/>
    <s v="Transversal"/>
  </r>
  <r>
    <s v="Aucun changement"/>
    <x v="25"/>
    <s v="AA.62"/>
    <s v="TICKETS ET CHEQUES REPAS"/>
    <x v="119"/>
    <s v="A"/>
    <s v="APPROVISIONNEMENTS GENERAUX"/>
    <s v="AA"/>
    <s v="ALIMENTATION - RESTAURATION - HOTELLERIE"/>
    <s v="AA.6"/>
    <s v="SERVICES DE RESTAURATION ET SERVICES CONNEXES"/>
    <s v="FOURNITURES ET SERVICES"/>
    <s v="SERVICES ET PRESTATIONS GENERALES"/>
    <x v="1"/>
    <s v="SERVICES"/>
    <x v="0"/>
    <x v="0"/>
    <x v="6"/>
    <s v="Source de gains"/>
    <s v="Transversal"/>
  </r>
  <r>
    <s v="Aucun changement"/>
    <x v="26"/>
    <s v="AA.63"/>
    <s v="SERVICES DE TRAITEURS / PLATEAUX REPAS"/>
    <x v="120"/>
    <s v="A"/>
    <s v="APPROVISIONNEMENTS GENERAUX"/>
    <s v="AA"/>
    <s v="ALIMENTATION - RESTAURATION - HOTELLERIE"/>
    <s v="AA.6"/>
    <s v="SERVICES DE RESTAURATION ET SERVICES CONNEXES"/>
    <s v="FOURNITURES ET SERVICES"/>
    <s v="SERVICES ET PRESTATIONS GENERALES"/>
    <x v="1"/>
    <s v="SERVICES"/>
    <x v="0"/>
    <x v="0"/>
    <x v="6"/>
    <s v="Source de gains"/>
    <s v="Transversal"/>
  </r>
  <r>
    <s v="Aucun changement"/>
    <x v="26"/>
    <s v="AA.63"/>
    <s v="SERVICES DE TRAITEURS / PLATEAUX REPAS"/>
    <x v="121"/>
    <s v="A"/>
    <s v="APPROVISIONNEMENTS GENERAUX"/>
    <s v="AA"/>
    <s v="ALIMENTATION - RESTAURATION - HOTELLERIE"/>
    <s v="AA.6"/>
    <s v="SERVICES DE RESTAURATION ET SERVICES CONNEXES"/>
    <s v="FOURNITURES ET SERVICES"/>
    <s v="SERVICES ET PRESTATIONS GENERALES"/>
    <x v="1"/>
    <s v="SERVICES"/>
    <x v="0"/>
    <x v="0"/>
    <x v="6"/>
    <s v="Source de gains"/>
    <s v="Transversal"/>
  </r>
  <r>
    <s v="Aucun changement"/>
    <x v="27"/>
    <s v="AA.64"/>
    <s v="SERVICES DE RESTAURATION EXTERIEURS (RESTAURANTS)"/>
    <x v="122"/>
    <s v="A"/>
    <s v="APPROVISIONNEMENTS GENERAUX"/>
    <s v="AA"/>
    <s v="ALIMENTATION - RESTAURATION - HOTELLERIE"/>
    <s v="AA.6"/>
    <s v="SERVICES DE RESTAURATION ET SERVICES CONNEXES"/>
    <s v="FOURNITURES ET SERVICES"/>
    <s v="SERVICES ET PRESTATIONS GENERALES"/>
    <x v="1"/>
    <s v="SERVICES"/>
    <x v="0"/>
    <x v="0"/>
    <x v="6"/>
    <s v="Source de gains"/>
    <s v="Transversal"/>
  </r>
  <r>
    <s v="Aucun changement"/>
    <x v="28"/>
    <s v="AA.65"/>
    <s v="SERVICES DE CONTROLES SANITAIRES ET DE QUALITE"/>
    <x v="65"/>
    <s v="A"/>
    <s v="APPROVISIONNEMENTS GENERAUX"/>
    <s v="AA"/>
    <s v="ALIMENTATION - RESTAURATION - HOTELLERIE"/>
    <s v="AA.6"/>
    <s v="SERVICES DE RESTAURATION ET SERVICES CONNEXES"/>
    <s v="FOURNITURES ET SERVICES"/>
    <s v="SERVICES ET PRESTATIONS GENERALES"/>
    <x v="1"/>
    <s v="SERVICES"/>
    <x v="0"/>
    <x v="0"/>
    <x v="6"/>
    <s v="Source de gains"/>
    <s v="Service prévention des risques &amp; gestion des déchets dangereux"/>
  </r>
  <r>
    <s v="Aucun changement"/>
    <x v="29"/>
    <s v="AA.66"/>
    <s v="SERV.BLANCHISSERIE- PRESSING PR RESTAURATION HOTELLERIE"/>
    <x v="65"/>
    <s v="A"/>
    <s v="APPROVISIONNEMENTS GENERAUX"/>
    <s v="AA"/>
    <s v="ALIMENTATION - RESTAURATION - HOTELLERIE"/>
    <s v="AA.6"/>
    <s v="SERVICES DE RESTAURATION ET SERVICES CONNEXES"/>
    <s v="FOURNITURES ET SERVICES"/>
    <s v="SERVICES ET PRESTATIONS GENERALES"/>
    <x v="1"/>
    <s v="SERVICES"/>
    <x v="0"/>
    <x v="0"/>
    <x v="6"/>
    <s v="Source de gains"/>
    <s v="Direction Services aux occupants"/>
  </r>
  <r>
    <s v="Aucun changement"/>
    <x v="30"/>
    <s v="AA.71"/>
    <s v="REP/MAINT DES EQUIPEMENTS DE RESTAURATION ET DE CUISINE"/>
    <x v="123"/>
    <s v="A"/>
    <s v="APPROVISIONNEMENTS GENERAUX"/>
    <s v="AA"/>
    <s v="ALIMENTATION - RESTAURATION - HOTELLERIE"/>
    <s v="AA.7"/>
    <s v="REP/MAINT DES EQUIPEMENTS DE RESTAURATION ET HOTELLERIE"/>
    <s v="FOURNITURES ET SERVICES"/>
    <s v="MAINTENANCE EQUIPEMENTS GENERAUX"/>
    <x v="1"/>
    <s v="PATRIMOINE"/>
    <x v="0"/>
    <x v="0"/>
    <x v="7"/>
    <s v="courant"/>
    <s v="Direction Services aux occupants"/>
  </r>
  <r>
    <s v="Aucun changement"/>
    <x v="30"/>
    <s v="AA.71"/>
    <s v="REP/MAINT DES EQUIPEMENTS DE RESTAURATION ET DE CUISINE"/>
    <x v="124"/>
    <s v="A"/>
    <s v="APPROVISIONNEMENTS GENERAUX"/>
    <s v="AA"/>
    <s v="ALIMENTATION - RESTAURATION - HOTELLERIE"/>
    <s v="AA.7"/>
    <s v="REP/MAINT DES EQUIPEMENTS DE RESTAURATION ET HOTELLERIE"/>
    <s v="FOURNITURES ET SERVICES"/>
    <s v="MAINTENANCE EQUIPEMENTS GENERAUX"/>
    <x v="1"/>
    <s v="PATRIMOINE"/>
    <x v="0"/>
    <x v="0"/>
    <x v="7"/>
    <s v="courant"/>
    <s v="Direction Services aux occupants"/>
  </r>
  <r>
    <s v="Aucun changement"/>
    <x v="31"/>
    <s v="AA.72"/>
    <s v="REP/MAINT DES EQUIPEMENTS D'HOTELLERIE ET BUANDERIE"/>
    <x v="125"/>
    <s v="A"/>
    <s v="APPROVISIONNEMENTS GENERAUX"/>
    <s v="AA"/>
    <s v="ALIMENTATION - RESTAURATION - HOTELLERIE"/>
    <s v="AA.7"/>
    <s v="REP/MAINT DES EQUIPEMENTS DE RESTAURATION ET HOTELLERIE"/>
    <s v="FOURNITURES ET SERVICES"/>
    <s v="MAINTENANCE EQUIPEMENTS GENERAUX"/>
    <x v="1"/>
    <s v="PATRIMOINE"/>
    <x v="0"/>
    <x v="0"/>
    <x v="7"/>
    <s v="courant"/>
    <s v="Direction Services aux occupants"/>
  </r>
  <r>
    <s v="Aucun changement"/>
    <x v="32"/>
    <s v="AB.01"/>
    <s v="PETITES FOURNITURES ET PETITS EQUIP.BUREAU (HORS INFORMATIQ)"/>
    <x v="126"/>
    <s v="A"/>
    <s v="APPROVISIONNEMENTS GENERAUX"/>
    <s v="AB"/>
    <s v="BUREAU (HORS INFORMATIQUE)"/>
    <s v="AB.0"/>
    <s v="CONSOMMABLES, FOURNITURES ET EQUIPEMENTS DE BUREAU"/>
    <s v="FOURNITURES ET SERVICES"/>
    <s v="FOURNITURES GENERALES"/>
    <x v="0"/>
    <s v="FOURNITURES"/>
    <x v="0"/>
    <x v="1"/>
    <x v="8"/>
    <s v="courant"/>
    <s v="Direction Services aux occupants"/>
  </r>
  <r>
    <s v="Aucun changement"/>
    <x v="32"/>
    <s v="AB.01"/>
    <s v="PETITES FOURNITURES ET PETITS EQUIP.BUREAU (HORS INFORMATIQ)"/>
    <x v="127"/>
    <s v="A"/>
    <s v="APPROVISIONNEMENTS GENERAUX"/>
    <s v="AB"/>
    <s v="BUREAU (HORS INFORMATIQUE)"/>
    <s v="AB.0"/>
    <s v="CONSOMMABLES, FOURNITURES ET EQUIPEMENTS DE BUREAU"/>
    <s v="FOURNITURES ET SERVICES"/>
    <s v="FOURNITURES GENERALES"/>
    <x v="0"/>
    <s v="FOURNITURES"/>
    <x v="0"/>
    <x v="1"/>
    <x v="8"/>
    <s v="courant"/>
    <s v="Direction Services aux occupants"/>
  </r>
  <r>
    <s v="Aucun changement"/>
    <x v="32"/>
    <s v="AB.01"/>
    <s v="PETITES FOURNITURES ET PETITS EQUIP.BUREAU (HORS INFORMATIQ)"/>
    <x v="128"/>
    <s v="A"/>
    <s v="APPROVISIONNEMENTS GENERAUX"/>
    <s v="AB"/>
    <s v="BUREAU (HORS INFORMATIQUE)"/>
    <s v="AB.0"/>
    <s v="CONSOMMABLES, FOURNITURES ET EQUIPEMENTS DE BUREAU"/>
    <s v="FOURNITURES ET SERVICES"/>
    <s v="FOURNITURES GENERALES"/>
    <x v="0"/>
    <s v="FOURNITURES"/>
    <x v="0"/>
    <x v="1"/>
    <x v="8"/>
    <s v="courant"/>
    <s v="Direction Services aux occupants"/>
  </r>
  <r>
    <s v="Aucun changement"/>
    <x v="32"/>
    <s v="AB.01"/>
    <s v="PETITES FOURNITURES ET PETITS EQUIP.BUREAU (HORS INFORMATIQ)"/>
    <x v="129"/>
    <s v="A"/>
    <s v="APPROVISIONNEMENTS GENERAUX"/>
    <s v="AB"/>
    <s v="BUREAU (HORS INFORMATIQUE)"/>
    <s v="AB.0"/>
    <s v="CONSOMMABLES, FOURNITURES ET EQUIPEMENTS DE BUREAU"/>
    <s v="FOURNITURES ET SERVICES"/>
    <s v="FOURNITURES GENERALES"/>
    <x v="0"/>
    <s v="FOURNITURES"/>
    <x v="0"/>
    <x v="1"/>
    <x v="8"/>
    <s v="courant"/>
    <s v="Direction Services aux occupants"/>
  </r>
  <r>
    <s v="Aucun changement"/>
    <x v="32"/>
    <s v="AB.01"/>
    <s v="PETITES FOURNITURES ET PETITS EQUIP.BUREAU (HORS INFORMATIQ)"/>
    <x v="130"/>
    <s v="A"/>
    <s v="APPROVISIONNEMENTS GENERAUX"/>
    <s v="AB"/>
    <s v="BUREAU (HORS INFORMATIQUE)"/>
    <s v="AB.0"/>
    <s v="CONSOMMABLES, FOURNITURES ET EQUIPEMENTS DE BUREAU"/>
    <s v="FOURNITURES ET SERVICES"/>
    <s v="FOURNITURES GENERALES"/>
    <x v="0"/>
    <s v="FOURNITURES"/>
    <x v="0"/>
    <x v="1"/>
    <x v="8"/>
    <s v="courant"/>
    <s v="Direction Services aux occupants"/>
  </r>
  <r>
    <s v="Aucun changement"/>
    <x v="32"/>
    <s v="AB.01"/>
    <s v="PETITES FOURNITURES ET PETITS EQUIP.BUREAU (HORS INFORMATIQ)"/>
    <x v="131"/>
    <s v="A"/>
    <s v="APPROVISIONNEMENTS GENERAUX"/>
    <s v="AB"/>
    <s v="BUREAU (HORS INFORMATIQUE)"/>
    <s v="AB.0"/>
    <s v="CONSOMMABLES, FOURNITURES ET EQUIPEMENTS DE BUREAU"/>
    <s v="FOURNITURES ET SERVICES"/>
    <s v="FOURNITURES GENERALES"/>
    <x v="0"/>
    <s v="FOURNITURES"/>
    <x v="0"/>
    <x v="1"/>
    <x v="8"/>
    <s v="courant"/>
    <s v="Direction Services aux occupants"/>
  </r>
  <r>
    <s v="Aucun changement"/>
    <x v="32"/>
    <s v="AB.01"/>
    <s v="PETITES FOURNITURES ET PETITS EQUIP.BUREAU (HORS INFORMATIQ)"/>
    <x v="132"/>
    <s v="A"/>
    <s v="APPROVISIONNEMENTS GENERAUX"/>
    <s v="AB"/>
    <s v="BUREAU (HORS INFORMATIQUE)"/>
    <s v="AB.0"/>
    <s v="CONSOMMABLES, FOURNITURES ET EQUIPEMENTS DE BUREAU"/>
    <s v="FOURNITURES ET SERVICES"/>
    <s v="FOURNITURES GENERALES"/>
    <x v="0"/>
    <s v="FOURNITURES"/>
    <x v="0"/>
    <x v="1"/>
    <x v="8"/>
    <s v="courant"/>
    <s v="Direction Services aux occupants"/>
  </r>
  <r>
    <s v="Aucun changement"/>
    <x v="32"/>
    <s v="AB.01"/>
    <s v="PETITES FOURNITURES ET PETITS EQUIP.BUREAU (HORS INFORMATIQ)"/>
    <x v="133"/>
    <s v="A"/>
    <s v="APPROVISIONNEMENTS GENERAUX"/>
    <s v="AB"/>
    <s v="BUREAU (HORS INFORMATIQUE)"/>
    <s v="AB.0"/>
    <s v="CONSOMMABLES, FOURNITURES ET EQUIPEMENTS DE BUREAU"/>
    <s v="FOURNITURES ET SERVICES"/>
    <s v="FOURNITURES GENERALES"/>
    <x v="0"/>
    <s v="FOURNITURES"/>
    <x v="0"/>
    <x v="1"/>
    <x v="8"/>
    <s v="courant"/>
    <s v="Direction Services aux occupants"/>
  </r>
  <r>
    <s v="Aucun changement"/>
    <x v="32"/>
    <s v="AB.01"/>
    <s v="PETITES FOURNITURES ET PETITS EQUIP.BUREAU (HORS INFORMATIQ)"/>
    <x v="134"/>
    <s v="A"/>
    <s v="APPROVISIONNEMENTS GENERAUX"/>
    <s v="AB"/>
    <s v="BUREAU (HORS INFORMATIQUE)"/>
    <s v="AB.0"/>
    <s v="CONSOMMABLES, FOURNITURES ET EQUIPEMENTS DE BUREAU"/>
    <s v="FOURNITURES ET SERVICES"/>
    <s v="FOURNITURES GENERALES"/>
    <x v="0"/>
    <s v="FOURNITURES"/>
    <x v="0"/>
    <x v="1"/>
    <x v="8"/>
    <s v="courant"/>
    <s v="Direction Services aux occupants"/>
  </r>
  <r>
    <s v="Aucun changement"/>
    <x v="32"/>
    <s v="AB.01"/>
    <s v="PETITES FOURNITURES ET PETITS EQUIP.BUREAU (HORS INFORMATIQ)"/>
    <x v="135"/>
    <s v="A"/>
    <s v="APPROVISIONNEMENTS GENERAUX"/>
    <s v="AB"/>
    <s v="BUREAU (HORS INFORMATIQUE)"/>
    <s v="AB.0"/>
    <s v="CONSOMMABLES, FOURNITURES ET EQUIPEMENTS DE BUREAU"/>
    <s v="FOURNITURES ET SERVICES"/>
    <s v="FOURNITURES GENERALES"/>
    <x v="0"/>
    <s v="FOURNITURES"/>
    <x v="0"/>
    <x v="1"/>
    <x v="8"/>
    <s v="courant"/>
    <s v="Direction Services aux occupants"/>
  </r>
  <r>
    <s v="Aucun changement"/>
    <x v="32"/>
    <s v="AB.01"/>
    <s v="PETITES FOURNITURES ET PETITS EQUIP.BUREAU (HORS INFORMATIQ)"/>
    <x v="136"/>
    <s v="A"/>
    <s v="APPROVISIONNEMENTS GENERAUX"/>
    <s v="AB"/>
    <s v="BUREAU (HORS INFORMATIQUE)"/>
    <s v="AB.0"/>
    <s v="CONSOMMABLES, FOURNITURES ET EQUIPEMENTS DE BUREAU"/>
    <s v="FOURNITURES ET SERVICES"/>
    <s v="FOURNITURES GENERALES"/>
    <x v="0"/>
    <s v="FOURNITURES"/>
    <x v="0"/>
    <x v="1"/>
    <x v="8"/>
    <s v="courant"/>
    <s v="Direction Services aux occupants"/>
  </r>
  <r>
    <s v="Aucun changement"/>
    <x v="32"/>
    <s v="AB.01"/>
    <s v="PETITES FOURNITURES ET PETITS EQUIP.BUREAU (HORS INFORMATIQ)"/>
    <x v="137"/>
    <s v="A"/>
    <s v="APPROVISIONNEMENTS GENERAUX"/>
    <s v="AB"/>
    <s v="BUREAU (HORS INFORMATIQUE)"/>
    <s v="AB.0"/>
    <s v="CONSOMMABLES, FOURNITURES ET EQUIPEMENTS DE BUREAU"/>
    <s v="FOURNITURES ET SERVICES"/>
    <s v="FOURNITURES GENERALES"/>
    <x v="0"/>
    <s v="FOURNITURES"/>
    <x v="0"/>
    <x v="1"/>
    <x v="8"/>
    <s v="courant"/>
    <s v="Direction Services aux occupants"/>
  </r>
  <r>
    <s v="Aucun changement"/>
    <x v="32"/>
    <s v="AB.01"/>
    <s v="PETITES FOURNITURES ET PETITS EQUIP.BUREAU (HORS INFORMATIQ)"/>
    <x v="138"/>
    <s v="A"/>
    <s v="APPROVISIONNEMENTS GENERAUX"/>
    <s v="AB"/>
    <s v="BUREAU (HORS INFORMATIQUE)"/>
    <s v="AB.0"/>
    <s v="CONSOMMABLES, FOURNITURES ET EQUIPEMENTS DE BUREAU"/>
    <s v="FOURNITURES ET SERVICES"/>
    <s v="FOURNITURES GENERALES"/>
    <x v="0"/>
    <s v="FOURNITURES"/>
    <x v="0"/>
    <x v="1"/>
    <x v="8"/>
    <s v="courant"/>
    <s v="Direction Services aux occupants"/>
  </r>
  <r>
    <s v="Aucun changement"/>
    <x v="32"/>
    <s v="AB.01"/>
    <s v="PETITES FOURNITURES ET PETITS EQUIP.BUREAU (HORS INFORMATIQ)"/>
    <x v="139"/>
    <s v="A"/>
    <s v="APPROVISIONNEMENTS GENERAUX"/>
    <s v="AB"/>
    <s v="BUREAU (HORS INFORMATIQUE)"/>
    <s v="AB.0"/>
    <s v="CONSOMMABLES, FOURNITURES ET EQUIPEMENTS DE BUREAU"/>
    <s v="FOURNITURES ET SERVICES"/>
    <s v="FOURNITURES GENERALES"/>
    <x v="0"/>
    <s v="FOURNITURES"/>
    <x v="0"/>
    <x v="1"/>
    <x v="8"/>
    <s v="courant"/>
    <s v="Direction Services aux occupants"/>
  </r>
  <r>
    <s v="Aucun changement"/>
    <x v="32"/>
    <s v="AB.01"/>
    <s v="PETITES FOURNITURES ET PETITS EQUIP.BUREAU (HORS INFORMATIQ)"/>
    <x v="140"/>
    <s v="A"/>
    <s v="APPROVISIONNEMENTS GENERAUX"/>
    <s v="AB"/>
    <s v="BUREAU (HORS INFORMATIQUE)"/>
    <s v="AB.0"/>
    <s v="CONSOMMABLES, FOURNITURES ET EQUIPEMENTS DE BUREAU"/>
    <s v="FOURNITURES ET SERVICES"/>
    <s v="FOURNITURES GENERALES"/>
    <x v="0"/>
    <s v="FOURNITURES"/>
    <x v="0"/>
    <x v="1"/>
    <x v="8"/>
    <s v="courant"/>
    <s v="Direction Services aux occupants"/>
  </r>
  <r>
    <s v="Aucun changement"/>
    <x v="32"/>
    <s v="AB.01"/>
    <s v="PETITES FOURNITURES ET PETITS EQUIP.BUREAU (HORS INFORMATIQ)"/>
    <x v="141"/>
    <s v="A"/>
    <s v="APPROVISIONNEMENTS GENERAUX"/>
    <s v="AB"/>
    <s v="BUREAU (HORS INFORMATIQUE)"/>
    <s v="AB.0"/>
    <s v="CONSOMMABLES, FOURNITURES ET EQUIPEMENTS DE BUREAU"/>
    <s v="FOURNITURES ET SERVICES"/>
    <s v="FOURNITURES GENERALES"/>
    <x v="0"/>
    <s v="FOURNITURES"/>
    <x v="0"/>
    <x v="1"/>
    <x v="8"/>
    <s v="courant"/>
    <s v="Direction Services aux occupants"/>
  </r>
  <r>
    <s v="Aucun changement"/>
    <x v="32"/>
    <s v="AB.01"/>
    <s v="PETITES FOURNITURES ET PETITS EQUIP.BUREAU (HORS INFORMATIQ)"/>
    <x v="142"/>
    <s v="A"/>
    <s v="APPROVISIONNEMENTS GENERAUX"/>
    <s v="AB"/>
    <s v="BUREAU (HORS INFORMATIQUE)"/>
    <s v="AB.0"/>
    <s v="CONSOMMABLES, FOURNITURES ET EQUIPEMENTS DE BUREAU"/>
    <s v="FOURNITURES ET SERVICES"/>
    <s v="FOURNITURES GENERALES"/>
    <x v="0"/>
    <s v="FOURNITURES"/>
    <x v="0"/>
    <x v="1"/>
    <x v="8"/>
    <s v="courant"/>
    <s v="Direction Services aux occupants"/>
  </r>
  <r>
    <s v="Aucun changement"/>
    <x v="32"/>
    <s v="AB.01"/>
    <s v="PETITES FOURNITURES ET PETITS EQUIP.BUREAU (HORS INFORMATIQ)"/>
    <x v="143"/>
    <s v="A"/>
    <s v="APPROVISIONNEMENTS GENERAUX"/>
    <s v="AB"/>
    <s v="BUREAU (HORS INFORMATIQUE)"/>
    <s v="AB.0"/>
    <s v="CONSOMMABLES, FOURNITURES ET EQUIPEMENTS DE BUREAU"/>
    <s v="FOURNITURES ET SERVICES"/>
    <s v="FOURNITURES GENERALES"/>
    <x v="0"/>
    <s v="FOURNITURES"/>
    <x v="0"/>
    <x v="1"/>
    <x v="8"/>
    <s v="courant"/>
    <s v="Direction Services aux occupants"/>
  </r>
  <r>
    <s v="Aucun changement"/>
    <x v="32"/>
    <s v="AB.01"/>
    <s v="PETITES FOURNITURES ET PETITS EQUIP.BUREAU (HORS INFORMATIQ)"/>
    <x v="144"/>
    <s v="A"/>
    <s v="APPROVISIONNEMENTS GENERAUX"/>
    <s v="AB"/>
    <s v="BUREAU (HORS INFORMATIQUE)"/>
    <s v="AB.0"/>
    <s v="CONSOMMABLES, FOURNITURES ET EQUIPEMENTS DE BUREAU"/>
    <s v="FOURNITURES ET SERVICES"/>
    <s v="FOURNITURES GENERALES"/>
    <x v="0"/>
    <s v="FOURNITURES"/>
    <x v="0"/>
    <x v="1"/>
    <x v="8"/>
    <s v="courant"/>
    <s v="Direction Services aux occupants"/>
  </r>
  <r>
    <s v="Aucun changement"/>
    <x v="32"/>
    <s v="AB.01"/>
    <s v="PETITES FOURNITURES ET PETITS EQUIP.BUREAU (HORS INFORMATIQ)"/>
    <x v="145"/>
    <s v="A"/>
    <s v="APPROVISIONNEMENTS GENERAUX"/>
    <s v="AB"/>
    <s v="BUREAU (HORS INFORMATIQUE)"/>
    <s v="AB.0"/>
    <s v="CONSOMMABLES, FOURNITURES ET EQUIPEMENTS DE BUREAU"/>
    <s v="FOURNITURES ET SERVICES"/>
    <s v="FOURNITURES GENERALES"/>
    <x v="0"/>
    <s v="FOURNITURES"/>
    <x v="0"/>
    <x v="1"/>
    <x v="8"/>
    <s v="courant"/>
    <s v="Direction Services aux occupants"/>
  </r>
  <r>
    <s v="Aucun changement"/>
    <x v="32"/>
    <s v="AB.01"/>
    <s v="PETITES FOURNITURES ET PETITS EQUIP.BUREAU (HORS INFORMATIQ)"/>
    <x v="146"/>
    <s v="A"/>
    <s v="APPROVISIONNEMENTS GENERAUX"/>
    <s v="AB"/>
    <s v="BUREAU (HORS INFORMATIQUE)"/>
    <s v="AB.0"/>
    <s v="CONSOMMABLES, FOURNITURES ET EQUIPEMENTS DE BUREAU"/>
    <s v="FOURNITURES ET SERVICES"/>
    <s v="FOURNITURES GENERALES"/>
    <x v="0"/>
    <s v="FOURNITURES"/>
    <x v="0"/>
    <x v="1"/>
    <x v="8"/>
    <s v="courant"/>
    <s v="Direction Services aux occupants"/>
  </r>
  <r>
    <s v="Aucun changement"/>
    <x v="32"/>
    <s v="AB.01"/>
    <s v="PETITES FOURNITURES ET PETITS EQUIP.BUREAU (HORS INFORMATIQ)"/>
    <x v="147"/>
    <s v="A"/>
    <s v="APPROVISIONNEMENTS GENERAUX"/>
    <s v="AB"/>
    <s v="BUREAU (HORS INFORMATIQUE)"/>
    <s v="AB.0"/>
    <s v="CONSOMMABLES, FOURNITURES ET EQUIPEMENTS DE BUREAU"/>
    <s v="FOURNITURES ET SERVICES"/>
    <s v="FOURNITURES GENERALES"/>
    <x v="0"/>
    <s v="FOURNITURES"/>
    <x v="0"/>
    <x v="1"/>
    <x v="8"/>
    <s v="courant"/>
    <s v="Direction Services aux occupants"/>
  </r>
  <r>
    <s v="Aucun changement"/>
    <x v="32"/>
    <s v="AB.01"/>
    <s v="PETITES FOURNITURES ET PETITS EQUIP.BUREAU (HORS INFORMATIQ)"/>
    <x v="148"/>
    <s v="A"/>
    <s v="APPROVISIONNEMENTS GENERAUX"/>
    <s v="AB"/>
    <s v="BUREAU (HORS INFORMATIQUE)"/>
    <s v="AB.0"/>
    <s v="CONSOMMABLES, FOURNITURES ET EQUIPEMENTS DE BUREAU"/>
    <s v="FOURNITURES ET SERVICES"/>
    <s v="FOURNITURES GENERALES"/>
    <x v="0"/>
    <s v="FOURNITURES"/>
    <x v="0"/>
    <x v="1"/>
    <x v="8"/>
    <s v="courant"/>
    <s v="Direction Services aux occupants"/>
  </r>
  <r>
    <s v="Aucun changement"/>
    <x v="33"/>
    <s v="AB.02"/>
    <s v="MOBILIER DE BUREAU ET DE SALLES DE REUNION"/>
    <x v="149"/>
    <s v="A"/>
    <s v="APPROVISIONNEMENTS GENERAUX"/>
    <s v="AB"/>
    <s v="BUREAU (HORS INFORMATIQUE)"/>
    <s v="AB.0"/>
    <s v="CONSOMMABLES, FOURNITURES ET EQUIPEMENTS DE BUREAU"/>
    <s v="FOURNITURES ET SERVICES"/>
    <s v="EQUIPEMENTS GENERAUX"/>
    <x v="1"/>
    <s v="SERVICES"/>
    <x v="0"/>
    <x v="1"/>
    <x v="8"/>
    <s v="courant"/>
    <s v="Direction Services aux occupants"/>
  </r>
  <r>
    <s v="Aucun changement"/>
    <x v="33"/>
    <s v="AB.02"/>
    <s v="MOBILIER DE BUREAU ET DE SALLES DE REUNION"/>
    <x v="150"/>
    <s v="A"/>
    <s v="APPROVISIONNEMENTS GENERAUX"/>
    <s v="AB"/>
    <s v="BUREAU (HORS INFORMATIQUE)"/>
    <s v="AB.0"/>
    <s v="CONSOMMABLES, FOURNITURES ET EQUIPEMENTS DE BUREAU"/>
    <s v="FOURNITURES ET SERVICES"/>
    <s v="EQUIPEMENTS GENERAUX"/>
    <x v="1"/>
    <s v="SERVICES"/>
    <x v="0"/>
    <x v="1"/>
    <x v="8"/>
    <s v="courant"/>
    <s v="Direction Services aux occupants"/>
  </r>
  <r>
    <s v="Aucun changement"/>
    <x v="33"/>
    <s v="AB.02"/>
    <s v="MOBILIER DE BUREAU ET DE SALLES DE REUNION"/>
    <x v="151"/>
    <s v="A"/>
    <s v="APPROVISIONNEMENTS GENERAUX"/>
    <s v="AB"/>
    <s v="BUREAU (HORS INFORMATIQUE)"/>
    <s v="AB.0"/>
    <s v="CONSOMMABLES, FOURNITURES ET EQUIPEMENTS DE BUREAU"/>
    <s v="FOURNITURES ET SERVICES"/>
    <s v="EQUIPEMENTS GENERAUX"/>
    <x v="1"/>
    <s v="SERVICES"/>
    <x v="0"/>
    <x v="1"/>
    <x v="8"/>
    <s v="courant"/>
    <s v="Direction Services aux occupants"/>
  </r>
  <r>
    <s v="Aucun changement"/>
    <x v="33"/>
    <s v="AB.02"/>
    <s v="MOBILIER DE BUREAU ET DE SALLES DE REUNION"/>
    <x v="152"/>
    <s v="A"/>
    <s v="APPROVISIONNEMENTS GENERAUX"/>
    <s v="AB"/>
    <s v="BUREAU (HORS INFORMATIQUE)"/>
    <s v="AB.0"/>
    <s v="CONSOMMABLES, FOURNITURES ET EQUIPEMENTS DE BUREAU"/>
    <s v="FOURNITURES ET SERVICES"/>
    <s v="EQUIPEMENTS GENERAUX"/>
    <x v="1"/>
    <s v="SERVICES"/>
    <x v="0"/>
    <x v="1"/>
    <x v="8"/>
    <s v="courant"/>
    <s v="Direction Services aux occupants"/>
  </r>
  <r>
    <s v="Aucun changement"/>
    <x v="33"/>
    <s v="AB.02"/>
    <s v="MOBILIER DE BUREAU ET DE SALLES DE REUNION"/>
    <x v="153"/>
    <s v="A"/>
    <s v="APPROVISIONNEMENTS GENERAUX"/>
    <s v="AB"/>
    <s v="BUREAU (HORS INFORMATIQUE)"/>
    <s v="AB.0"/>
    <s v="CONSOMMABLES, FOURNITURES ET EQUIPEMENTS DE BUREAU"/>
    <s v="FOURNITURES ET SERVICES"/>
    <s v="EQUIPEMENTS GENERAUX"/>
    <x v="1"/>
    <s v="SERVICES"/>
    <x v="0"/>
    <x v="1"/>
    <x v="8"/>
    <s v="courant"/>
    <s v="Direction Services aux occupants"/>
  </r>
  <r>
    <s v="Aucun changement"/>
    <x v="33"/>
    <s v="AB.02"/>
    <s v="MOBILIER DE BUREAU ET DE SALLES DE REUNION"/>
    <x v="154"/>
    <s v="A"/>
    <s v="APPROVISIONNEMENTS GENERAUX"/>
    <s v="AB"/>
    <s v="BUREAU (HORS INFORMATIQUE)"/>
    <s v="AB.0"/>
    <s v="CONSOMMABLES, FOURNITURES ET EQUIPEMENTS DE BUREAU"/>
    <s v="FOURNITURES ET SERVICES"/>
    <s v="EQUIPEMENTS GENERAUX"/>
    <x v="1"/>
    <s v="SERVICES"/>
    <x v="0"/>
    <x v="1"/>
    <x v="8"/>
    <s v="courant"/>
    <s v="Direction Services aux occupants"/>
  </r>
  <r>
    <s v="Aucun changement"/>
    <x v="33"/>
    <s v="AB.02"/>
    <s v="MOBILIER DE BUREAU ET DE SALLES DE REUNION"/>
    <x v="155"/>
    <s v="A"/>
    <s v="APPROVISIONNEMENTS GENERAUX"/>
    <s v="AB"/>
    <s v="BUREAU (HORS INFORMATIQUE)"/>
    <s v="AB.0"/>
    <s v="CONSOMMABLES, FOURNITURES ET EQUIPEMENTS DE BUREAU"/>
    <s v="FOURNITURES ET SERVICES"/>
    <s v="EQUIPEMENTS GENERAUX"/>
    <x v="1"/>
    <s v="SERVICES"/>
    <x v="0"/>
    <x v="1"/>
    <x v="8"/>
    <s v="courant"/>
    <s v="Direction Services aux occupants"/>
  </r>
  <r>
    <s v="Aucun changement"/>
    <x v="34"/>
    <s v="AB.03"/>
    <s v="MOBILIER ET EQUIPEMENTS SPECIFIQUES ERGONOMIQUES"/>
    <x v="97"/>
    <s v="A"/>
    <s v="APPROVISIONNEMENTS GENERAUX"/>
    <s v="AB"/>
    <s v="BUREAU (HORS INFORMATIQUE)"/>
    <s v="AB.0"/>
    <s v="CONSOMMABLES, FOURNITURES ET EQUIPEMENTS DE BUREAU"/>
    <s v="FOURNITURES ET SERVICES"/>
    <s v="FOURNITURES GENERALES"/>
    <x v="0"/>
    <s v="FOURNITURES"/>
    <x v="0"/>
    <x v="1"/>
    <x v="8"/>
    <s v="courant"/>
    <s v="Direction Services aux occupants"/>
  </r>
  <r>
    <s v="Aucun changement"/>
    <x v="35"/>
    <s v="AB.11"/>
    <s v="REP/MAINT DU MOBILIER/ EQUIPEMENTS BUREAU SALLE DE REUNION"/>
    <x v="65"/>
    <s v="A"/>
    <s v="APPROVISIONNEMENTS GENERAUX"/>
    <s v="AB"/>
    <s v="BUREAU (HORS INFORMATIQUE)"/>
    <s v="AB.1"/>
    <s v="REP/MAINT MOBILIER &amp; EQUIPEMENTS BUREAU &amp; SALLE DE REUNION"/>
    <s v="FOURNITURES ET SERVICES"/>
    <s v="MAINTENANCE EQUIPEMENTS GENERAUX"/>
    <x v="1"/>
    <s v="PATRIMOINE"/>
    <x v="0"/>
    <x v="1"/>
    <x v="9"/>
    <s v="courant"/>
    <s v="Direction Services aux occupants"/>
  </r>
  <r>
    <s v="Aucun changement"/>
    <x v="36"/>
    <s v="AB.12"/>
    <s v="REPARATION ET MAINTENANCE DES EQUIPEMENTS SPECIFIQUES ERGONO"/>
    <x v="97"/>
    <s v="A"/>
    <s v="APPROVISIONNEMENTS GENERAUX"/>
    <s v="AB"/>
    <s v="BUREAU (HORS INFORMATIQUE)"/>
    <s v="AB.1"/>
    <s v="REP/MAINT MOBILIER &amp; EQUIPEMENTS BUREAU &amp; SALLE DE REUNION"/>
    <s v="FOURNITURES ET SERVICES"/>
    <s v="MAINTENANCE EQUIPEMENTS GENERAUX"/>
    <x v="1"/>
    <s v="PATRIMOINE"/>
    <x v="0"/>
    <x v="1"/>
    <x v="9"/>
    <s v="courant"/>
    <s v="Direction Services aux occupants"/>
  </r>
  <r>
    <s v="Aucun changement"/>
    <x v="37"/>
    <s v="AC.01"/>
    <s v="PAPIERS BLANCS COLORES COURANTS PR IMPRESSION-REPROGRAPHIE"/>
    <x v="156"/>
    <s v="A"/>
    <s v="APPROVISIONNEMENTS GENERAUX"/>
    <s v="AC"/>
    <s v="IMPRESSION-REPROGRAPHIE"/>
    <s v="AC.0"/>
    <s v="PAPIERS ET CARTONS D'IMPRESSION-REPROGRAPHIE"/>
    <s v="FOURNITURES ET SERVICES"/>
    <s v="FOURNITURES GENERALES"/>
    <x v="0"/>
    <s v="FOURNITURES"/>
    <x v="0"/>
    <x v="2"/>
    <x v="10"/>
    <s v="courant"/>
    <s v="Direction Services aux occupants"/>
  </r>
  <r>
    <s v="Aucun changement"/>
    <x v="38"/>
    <s v="AC.02"/>
    <s v="PAPIERS CARTONNES POUR IMPRESSION-REPROGRAPHIE"/>
    <x v="65"/>
    <s v="A"/>
    <s v="APPROVISIONNEMENTS GENERAUX"/>
    <s v="AC"/>
    <s v="IMPRESSION-REPROGRAPHIE"/>
    <s v="AC.0"/>
    <s v="PAPIERS ET CARTONS D'IMPRESSION-REPROGRAPHIE"/>
    <s v="FOURNITURES ET SERVICES"/>
    <s v="FOURNITURES GENERALES"/>
    <x v="0"/>
    <s v="FOURNITURES"/>
    <x v="0"/>
    <x v="2"/>
    <x v="10"/>
    <s v="courant"/>
    <s v="Direction Services aux occupants"/>
  </r>
  <r>
    <s v="Aucun changement"/>
    <x v="39"/>
    <s v="AC.03"/>
    <s v="AUTRES SUPPORTS PAPIER SPECIFIQUES D'IMPRESSION-REPROGRAPHIE"/>
    <x v="65"/>
    <s v="A"/>
    <s v="APPROVISIONNEMENTS GENERAUX"/>
    <s v="AC"/>
    <s v="IMPRESSION-REPROGRAPHIE"/>
    <s v="AC.0"/>
    <s v="PAPIERS ET CARTONS D'IMPRESSION-REPROGRAPHIE"/>
    <s v="FOURNITURES ET SERVICES"/>
    <s v="FOURNITURES GENERALES"/>
    <x v="0"/>
    <s v="FOURNITURES"/>
    <x v="0"/>
    <x v="2"/>
    <x v="10"/>
    <s v="courant"/>
    <s v="Direction Services aux occupants"/>
  </r>
  <r>
    <s v="Aucun changement"/>
    <x v="40"/>
    <s v="AC.11"/>
    <s v="CONSOMMABLES POUR PHOTOCOPIEURS (ENCRES, AGRAPHES,…)"/>
    <x v="157"/>
    <s v="A"/>
    <s v="APPROVISIONNEMENTS GENERAUX"/>
    <s v="AC"/>
    <s v="IMPRESSION-REPROGRAPHIE"/>
    <s v="AC.1"/>
    <s v="CONSOMMABLES POUR LA REPROGRAPHIE"/>
    <s v="FOURNITURES ET SERVICES"/>
    <s v="INFORMATIQUE, MOYENS DE NUMERISATION ET D'IMPRESSION"/>
    <x v="0"/>
    <s v="FOURNITURES"/>
    <x v="0"/>
    <x v="2"/>
    <x v="11"/>
    <s v="Source de gains"/>
    <s v="Direction Services aux occupants"/>
  </r>
  <r>
    <s v="Aucun changement"/>
    <x v="40"/>
    <s v="AC.11"/>
    <s v="CONSOMMABLES POUR PHOTOCOPIEURS (ENCRES, AGRAPHES,…)"/>
    <x v="158"/>
    <s v="A"/>
    <s v="APPROVISIONNEMENTS GENERAUX"/>
    <s v="AC"/>
    <s v="IMPRESSION-REPROGRAPHIE"/>
    <s v="AC.1"/>
    <s v="CONSOMMABLES POUR LA REPROGRAPHIE"/>
    <s v="FOURNITURES ET SERVICES"/>
    <s v="INFORMATIQUE, MOYENS DE NUMERISATION ET D'IMPRESSION"/>
    <x v="0"/>
    <s v="FOURNITURES"/>
    <x v="0"/>
    <x v="2"/>
    <x v="11"/>
    <s v="Source de gains"/>
    <s v="Direction Services aux occupants"/>
  </r>
  <r>
    <s v="Aucun changement"/>
    <x v="40"/>
    <s v="AC.11"/>
    <s v="CONSOMMABLES POUR PHOTOCOPIEURS (ENCRES, AGRAPHES,…)"/>
    <x v="159"/>
    <s v="A"/>
    <s v="APPROVISIONNEMENTS GENERAUX"/>
    <s v="AC"/>
    <s v="IMPRESSION-REPROGRAPHIE"/>
    <s v="AC.1"/>
    <s v="CONSOMMABLES POUR LA REPROGRAPHIE"/>
    <s v="FOURNITURES ET SERVICES"/>
    <s v="INFORMATIQUE, MOYENS DE NUMERISATION ET D'IMPRESSION"/>
    <x v="0"/>
    <s v="FOURNITURES"/>
    <x v="0"/>
    <x v="2"/>
    <x v="11"/>
    <s v="Source de gains"/>
    <s v="Direction Services aux occupants"/>
  </r>
  <r>
    <s v="Aucun changement"/>
    <x v="41"/>
    <s v="AC.12"/>
    <s v="SUPPORTS SPECIFIQUES D'IMPRESSION"/>
    <x v="160"/>
    <s v="A"/>
    <s v="APPROVISIONNEMENTS GENERAUX"/>
    <s v="AC"/>
    <s v="IMPRESSION-REPROGRAPHIE"/>
    <s v="AC.1"/>
    <s v="CONSOMMABLES POUR LA REPROGRAPHIE"/>
    <s v="FOURNITURES ET SERVICES"/>
    <s v="INFORMATIQUE, MOYENS DE NUMERISATION ET D'IMPRESSION"/>
    <x v="0"/>
    <s v="FOURNITURES"/>
    <x v="0"/>
    <x v="2"/>
    <x v="11"/>
    <s v="Source de gains"/>
    <s v="Direction Services aux occupants"/>
  </r>
  <r>
    <s v="Aucun changement"/>
    <x v="41"/>
    <s v="AC.12"/>
    <s v="SUPPORTS SPECIFIQUES D'IMPRESSION"/>
    <x v="161"/>
    <s v="A"/>
    <s v="APPROVISIONNEMENTS GENERAUX"/>
    <s v="AC"/>
    <s v="IMPRESSION-REPROGRAPHIE"/>
    <s v="AC.1"/>
    <s v="CONSOMMABLES POUR LA REPROGRAPHIE"/>
    <s v="FOURNITURES ET SERVICES"/>
    <s v="INFORMATIQUE, MOYENS DE NUMERISATION ET D'IMPRESSION"/>
    <x v="0"/>
    <s v="FOURNITURES"/>
    <x v="0"/>
    <x v="2"/>
    <x v="11"/>
    <s v="Source de gains"/>
    <s v="Direction Services aux occupants"/>
  </r>
  <r>
    <s v="Aucun changement"/>
    <x v="41"/>
    <s v="AC.12"/>
    <s v="SUPPORTS SPECIFIQUES D'IMPRESSION"/>
    <x v="162"/>
    <s v="A"/>
    <s v="APPROVISIONNEMENTS GENERAUX"/>
    <s v="AC"/>
    <s v="IMPRESSION-REPROGRAPHIE"/>
    <s v="AC.1"/>
    <s v="CONSOMMABLES POUR LA REPROGRAPHIE"/>
    <s v="FOURNITURES ET SERVICES"/>
    <s v="INFORMATIQUE, MOYENS DE NUMERISATION ET D'IMPRESSION"/>
    <x v="0"/>
    <s v="FOURNITURES"/>
    <x v="0"/>
    <x v="2"/>
    <x v="11"/>
    <s v="Source de gains"/>
    <s v="Direction Services aux occupants"/>
  </r>
  <r>
    <s v="Aucun changement"/>
    <x v="41"/>
    <s v="AC.12"/>
    <s v="SUPPORTS SPECIFIQUES D'IMPRESSION"/>
    <x v="163"/>
    <s v="A"/>
    <s v="APPROVISIONNEMENTS GENERAUX"/>
    <s v="AC"/>
    <s v="IMPRESSION-REPROGRAPHIE"/>
    <s v="AC.1"/>
    <s v="CONSOMMABLES POUR LA REPROGRAPHIE"/>
    <s v="FOURNITURES ET SERVICES"/>
    <s v="INFORMATIQUE, MOYENS DE NUMERISATION ET D'IMPRESSION"/>
    <x v="0"/>
    <s v="FOURNITURES"/>
    <x v="0"/>
    <x v="2"/>
    <x v="11"/>
    <s v="Source de gains"/>
    <s v="Direction Services aux occupants"/>
  </r>
  <r>
    <s v="Aucun changement"/>
    <x v="41"/>
    <s v="AC.12"/>
    <s v="SUPPORTS SPECIFIQUES D'IMPRESSION"/>
    <x v="164"/>
    <s v="A"/>
    <s v="APPROVISIONNEMENTS GENERAUX"/>
    <s v="AC"/>
    <s v="IMPRESSION-REPROGRAPHIE"/>
    <s v="AC.1"/>
    <s v="CONSOMMABLES POUR LA REPROGRAPHIE"/>
    <s v="FOURNITURES ET SERVICES"/>
    <s v="INFORMATIQUE, MOYENS DE NUMERISATION ET D'IMPRESSION"/>
    <x v="0"/>
    <s v="FOURNITURES"/>
    <x v="0"/>
    <x v="2"/>
    <x v="11"/>
    <s v="Source de gains"/>
    <s v="Direction Services aux occupants"/>
  </r>
  <r>
    <s v="Aucun changement"/>
    <x v="41"/>
    <s v="AC.12"/>
    <s v="SUPPORTS SPECIFIQUES D'IMPRESSION"/>
    <x v="165"/>
    <s v="A"/>
    <s v="APPROVISIONNEMENTS GENERAUX"/>
    <s v="AC"/>
    <s v="IMPRESSION-REPROGRAPHIE"/>
    <s v="AC.1"/>
    <s v="CONSOMMABLES POUR LA REPROGRAPHIE"/>
    <s v="FOURNITURES ET SERVICES"/>
    <s v="INFORMATIQUE, MOYENS DE NUMERISATION ET D'IMPRESSION"/>
    <x v="0"/>
    <s v="FOURNITURES"/>
    <x v="0"/>
    <x v="2"/>
    <x v="11"/>
    <s v="Source de gains"/>
    <s v="Direction Services aux occupants"/>
  </r>
  <r>
    <s v="Aucun changement"/>
    <x v="41"/>
    <s v="AC.12"/>
    <s v="SUPPORTS SPECIFIQUES D'IMPRESSION"/>
    <x v="166"/>
    <s v="A"/>
    <s v="APPROVISIONNEMENTS GENERAUX"/>
    <s v="AC"/>
    <s v="IMPRESSION-REPROGRAPHIE"/>
    <s v="AC.1"/>
    <s v="CONSOMMABLES POUR LA REPROGRAPHIE"/>
    <s v="FOURNITURES ET SERVICES"/>
    <s v="INFORMATIQUE, MOYENS DE NUMERISATION ET D'IMPRESSION"/>
    <x v="0"/>
    <s v="FOURNITURES"/>
    <x v="0"/>
    <x v="2"/>
    <x v="11"/>
    <s v="Source de gains"/>
    <s v="Direction Services aux occupants"/>
  </r>
  <r>
    <s v="Aucun changement"/>
    <x v="42"/>
    <s v="AC.21"/>
    <s v="EQUIPEMENTS DE REPROGRAPHIE DE PROXIMITE"/>
    <x v="167"/>
    <s v="A"/>
    <s v="APPROVISIONNEMENTS GENERAUX"/>
    <s v="AC"/>
    <s v="IMPRESSION-REPROGRAPHIE"/>
    <s v="AC.2"/>
    <s v="EQUIPEMENTS POUR REPROGRAPHIE"/>
    <s v="FOURNITURES ET SERVICES"/>
    <s v="INFORMATIQUE, MOYENS DE NUMERISATION ET D'IMPRESSION"/>
    <x v="0"/>
    <s v="FOURNITURES"/>
    <x v="0"/>
    <x v="2"/>
    <x v="12"/>
    <s v="Source de gains"/>
    <s v="Direction Services aux occupants"/>
  </r>
  <r>
    <s v="Aucun changement"/>
    <x v="43"/>
    <s v="AC.22"/>
    <s v="EQUIPEMENTS DE REPROGRAPHIE HAUT DEBIT POUR IMPRIMERIE"/>
    <x v="168"/>
    <s v="A"/>
    <s v="APPROVISIONNEMENTS GENERAUX"/>
    <s v="AC"/>
    <s v="IMPRESSION-REPROGRAPHIE"/>
    <s v="AC.2"/>
    <s v="EQUIPEMENTS POUR REPROGRAPHIE"/>
    <s v="FOURNITURES ET SERVICES"/>
    <s v="INFORMATIQUE, MOYENS DE NUMERISATION ET D'IMPRESSION"/>
    <x v="0"/>
    <s v="FOURNITURES"/>
    <x v="0"/>
    <x v="2"/>
    <x v="12"/>
    <s v="Source de gains"/>
    <s v="Direction Services aux occupants"/>
  </r>
  <r>
    <s v="Aucun changement"/>
    <x v="44"/>
    <s v="AC.23"/>
    <s v="AUTRES EQUIPEMENTS POUR ATELIER DE REPROGRAPHIE"/>
    <x v="169"/>
    <s v="A"/>
    <s v="APPROVISIONNEMENTS GENERAUX"/>
    <s v="AC"/>
    <s v="IMPRESSION-REPROGRAPHIE"/>
    <s v="AC.2"/>
    <s v="EQUIPEMENTS POUR REPROGRAPHIE"/>
    <s v="FOURNITURES ET SERVICES"/>
    <s v="INFORMATIQUE, MOYENS DE NUMERISATION ET D'IMPRESSION"/>
    <x v="0"/>
    <s v="FOURNITURES"/>
    <x v="0"/>
    <x v="2"/>
    <x v="12"/>
    <s v="Source de gains"/>
    <s v="Direction Services aux occupants"/>
  </r>
  <r>
    <s v="Aucun changement"/>
    <x v="44"/>
    <s v="AC.23"/>
    <s v="AUTRES EQUIPEMENTS POUR ATELIER DE REPROGRAPHIE"/>
    <x v="170"/>
    <s v="A"/>
    <s v="APPROVISIONNEMENTS GENERAUX"/>
    <s v="AC"/>
    <s v="IMPRESSION-REPROGRAPHIE"/>
    <s v="AC.2"/>
    <s v="EQUIPEMENTS POUR REPROGRAPHIE"/>
    <s v="FOURNITURES ET SERVICES"/>
    <s v="INFORMATIQUE, MOYENS DE NUMERISATION ET D'IMPRESSION"/>
    <x v="0"/>
    <s v="FOURNITURES"/>
    <x v="0"/>
    <x v="2"/>
    <x v="12"/>
    <s v="Source de gains"/>
    <s v="Direction Services aux occupants"/>
  </r>
  <r>
    <s v="Aucun changement"/>
    <x v="44"/>
    <s v="AC.23"/>
    <s v="AUTRES EQUIPEMENTS POUR ATELIER DE REPROGRAPHIE"/>
    <x v="171"/>
    <s v="A"/>
    <s v="APPROVISIONNEMENTS GENERAUX"/>
    <s v="AC"/>
    <s v="IMPRESSION-REPROGRAPHIE"/>
    <s v="AC.2"/>
    <s v="EQUIPEMENTS POUR REPROGRAPHIE"/>
    <s v="FOURNITURES ET SERVICES"/>
    <s v="INFORMATIQUE, MOYENS DE NUMERISATION ET D'IMPRESSION"/>
    <x v="0"/>
    <s v="FOURNITURES"/>
    <x v="0"/>
    <x v="2"/>
    <x v="12"/>
    <s v="Source de gains"/>
    <s v="Direction Services aux occupants"/>
  </r>
  <r>
    <s v="Aucun changement"/>
    <x v="44"/>
    <s v="AC.23"/>
    <s v="AUTRES EQUIPEMENTS POUR ATELIER DE REPROGRAPHIE"/>
    <x v="172"/>
    <s v="A"/>
    <s v="APPROVISIONNEMENTS GENERAUX"/>
    <s v="AC"/>
    <s v="IMPRESSION-REPROGRAPHIE"/>
    <s v="AC.2"/>
    <s v="EQUIPEMENTS POUR REPROGRAPHIE"/>
    <s v="FOURNITURES ET SERVICES"/>
    <s v="INFORMATIQUE, MOYENS DE NUMERISATION ET D'IMPRESSION"/>
    <x v="0"/>
    <s v="FOURNITURES"/>
    <x v="0"/>
    <x v="2"/>
    <x v="12"/>
    <s v="Source de gains"/>
    <s v="Direction Services aux occupants"/>
  </r>
  <r>
    <s v="Aucun changement"/>
    <x v="45"/>
    <s v="AC.31"/>
    <s v="SERVICES EXTERNALISES D'IMPRESSION ET DE REPROGRAPHIE"/>
    <x v="173"/>
    <s v="A"/>
    <s v="APPROVISIONNEMENTS GENERAUX"/>
    <s v="AC"/>
    <s v="IMPRESSION-REPROGRAPHIE"/>
    <s v="AC.3"/>
    <s v="SERVICES D'IMPRESSION ET DE REPROGRAPHIE"/>
    <s v="FOURNITURES ET SERVICES"/>
    <s v="INFORMATIQUE, MOYENS DE NUMERISATION ET D'IMPRESSION"/>
    <x v="0"/>
    <s v="FOURNITURES"/>
    <x v="0"/>
    <x v="2"/>
    <x v="13"/>
    <s v="Source de gains"/>
    <s v="Direction Services aux occupants"/>
  </r>
  <r>
    <s v="Aucun changement"/>
    <x v="45"/>
    <s v="AC.31"/>
    <s v="SERVICES EXTERNALISES D'IMPRESSION ET DE REPROGRAPHIE"/>
    <x v="174"/>
    <s v="A"/>
    <s v="APPROVISIONNEMENTS GENERAUX"/>
    <s v="AC"/>
    <s v="IMPRESSION-REPROGRAPHIE"/>
    <s v="AC.3"/>
    <s v="SERVICES D'IMPRESSION ET DE REPROGRAPHIE"/>
    <s v="FOURNITURES ET SERVICES"/>
    <s v="INFORMATIQUE, MOYENS DE NUMERISATION ET D'IMPRESSION"/>
    <x v="0"/>
    <s v="FOURNITURES"/>
    <x v="0"/>
    <x v="2"/>
    <x v="13"/>
    <s v="Source de gains"/>
    <s v="Direction Services aux occupants"/>
  </r>
  <r>
    <s v="Aucun changement"/>
    <x v="45"/>
    <s v="AC.31"/>
    <s v="SERVICES EXTERNALISES D'IMPRESSION ET DE REPROGRAPHIE"/>
    <x v="175"/>
    <s v="A"/>
    <s v="APPROVISIONNEMENTS GENERAUX"/>
    <s v="AC"/>
    <s v="IMPRESSION-REPROGRAPHIE"/>
    <s v="AC.3"/>
    <s v="SERVICES D'IMPRESSION ET DE REPROGRAPHIE"/>
    <s v="FOURNITURES ET SERVICES"/>
    <s v="INFORMATIQUE, MOYENS DE NUMERISATION ET D'IMPRESSION"/>
    <x v="0"/>
    <s v="FOURNITURES"/>
    <x v="0"/>
    <x v="2"/>
    <x v="13"/>
    <s v="Source de gains"/>
    <s v="Direction Services aux occupants"/>
  </r>
  <r>
    <s v="Aucun changement"/>
    <x v="45"/>
    <s v="AC.31"/>
    <s v="SERVICES EXTERNALISES D'IMPRESSION ET DE REPROGRAPHIE"/>
    <x v="176"/>
    <s v="A"/>
    <s v="APPROVISIONNEMENTS GENERAUX"/>
    <s v="AC"/>
    <s v="IMPRESSION-REPROGRAPHIE"/>
    <s v="AC.3"/>
    <s v="SERVICES D'IMPRESSION ET DE REPROGRAPHIE"/>
    <s v="FOURNITURES ET SERVICES"/>
    <s v="INFORMATIQUE, MOYENS DE NUMERISATION ET D'IMPRESSION"/>
    <x v="0"/>
    <s v="FOURNITURES"/>
    <x v="0"/>
    <x v="2"/>
    <x v="13"/>
    <s v="Source de gains"/>
    <s v="Direction Services aux occupants"/>
  </r>
  <r>
    <s v="Aucun changement"/>
    <x v="45"/>
    <s v="AC.31"/>
    <s v="SERVICES EXTERNALISES D'IMPRESSION ET DE REPROGRAPHIE"/>
    <x v="177"/>
    <s v="A"/>
    <s v="APPROVISIONNEMENTS GENERAUX"/>
    <s v="AC"/>
    <s v="IMPRESSION-REPROGRAPHIE"/>
    <s v="AC.3"/>
    <s v="SERVICES D'IMPRESSION ET DE REPROGRAPHIE"/>
    <s v="FOURNITURES ET SERVICES"/>
    <s v="INFORMATIQUE, MOYENS DE NUMERISATION ET D'IMPRESSION"/>
    <x v="0"/>
    <s v="FOURNITURES"/>
    <x v="0"/>
    <x v="2"/>
    <x v="13"/>
    <s v="Source de gains"/>
    <s v="Direction Services aux occupants"/>
  </r>
  <r>
    <s v="Aucun changement"/>
    <x v="46"/>
    <s v="AC.41"/>
    <s v="REP/MAINT DES EQUIPEMENTS DE REPROGRAPHIE DE PROXIMITE"/>
    <x v="178"/>
    <s v="A"/>
    <s v="APPROVISIONNEMENTS GENERAUX"/>
    <s v="AC"/>
    <s v="IMPRESSION-REPROGRAPHIE"/>
    <s v="AC.4"/>
    <s v="REPARATION ET MAINTENANCE DES EQUIPEMENTS DE REPROGRAPHIE"/>
    <s v="FOURNITURES ET SERVICES"/>
    <s v="INFORMATIQUE, MOYENS DE NUMERISATION ET D'IMPRESSION"/>
    <x v="0"/>
    <s v="FOURNITURES"/>
    <x v="0"/>
    <x v="2"/>
    <x v="14"/>
    <s v="Source de gains"/>
    <s v="Direction Services aux occupants"/>
  </r>
  <r>
    <s v="Aucun changement"/>
    <x v="47"/>
    <s v="AC.42"/>
    <s v="REP/MAINT DES EQUIPEMENTS DE REPROGRAPHIE HAUT DEBIT"/>
    <x v="179"/>
    <s v="A"/>
    <s v="APPROVISIONNEMENTS GENERAUX"/>
    <s v="AC"/>
    <s v="IMPRESSION-REPROGRAPHIE"/>
    <s v="AC.4"/>
    <s v="REPARATION ET MAINTENANCE DES EQUIPEMENTS DE REPROGRAPHIE"/>
    <s v="FOURNITURES ET SERVICES"/>
    <s v="INFORMATIQUE, MOYENS DE NUMERISATION ET D'IMPRESSION"/>
    <x v="0"/>
    <s v="FOURNITURES"/>
    <x v="0"/>
    <x v="2"/>
    <x v="14"/>
    <s v="Source de gains"/>
    <s v="Direction Services aux occupants"/>
  </r>
  <r>
    <s v="Aucun changement"/>
    <x v="48"/>
    <s v="AC.43"/>
    <s v="REP/MAINT DES AUTRES EQUIPEMENTS D'ATELIER DE REPROGRAPHIE"/>
    <x v="65"/>
    <s v="A"/>
    <s v="APPROVISIONNEMENTS GENERAUX"/>
    <s v="AC"/>
    <s v="IMPRESSION-REPROGRAPHIE"/>
    <s v="AC.4"/>
    <s v="REPARATION ET MAINTENANCE DES EQUIPEMENTS DE REPROGRAPHIE"/>
    <s v="FOURNITURES ET SERVICES"/>
    <s v="INFORMATIQUE, MOYENS DE NUMERISATION ET D'IMPRESSION"/>
    <x v="0"/>
    <s v="FOURNITURES"/>
    <x v="0"/>
    <x v="2"/>
    <x v="14"/>
    <s v="Source de gains"/>
    <s v="Direction Services aux occupants"/>
  </r>
  <r>
    <s v="Nouveau code"/>
    <x v="49"/>
    <s v="AC.44"/>
    <s v="LOCATION / MAINTENANCE DES EQU DE REPROGRAPHIE DE PROXIMITE"/>
    <x v="97"/>
    <s v="A"/>
    <s v="APPROVISIONNEMENTS GENERAUX"/>
    <s v="AC"/>
    <s v="IMPRESSION-REPROGRAPHIE"/>
    <s v="AC.4"/>
    <s v="REPARATION ET MAINTENANCE DES EQUIPEMENTS DE REPROGRAPHIE"/>
    <s v="FOURNITURES ET SERVICES"/>
    <s v="INFORMATIQUE, MOYENS DE NUMERISATION ET D'IMPRESSION"/>
    <x v="0"/>
    <s v="FOURNITURES"/>
    <x v="0"/>
    <x v="2"/>
    <x v="14"/>
    <s v="Source de gains"/>
    <s v="Direction Services aux occupants"/>
  </r>
  <r>
    <s v="Nouveau code"/>
    <x v="50"/>
    <s v="AC.45"/>
    <s v="LOCATION / MAINTENANCE DES EQU DE REPROGRAPHIE HAUT DEBIT"/>
    <x v="97"/>
    <s v="A"/>
    <s v="APPROVISIONNEMENTS GENERAUX"/>
    <s v="AC"/>
    <s v="IMPRESSION-REPROGRAPHIE"/>
    <s v="AC.4"/>
    <s v="REPARATION ET MAINTENANCE DES EQUIPEMENTS DE REPROGRAPHIE"/>
    <s v="FOURNITURES ET SERVICES"/>
    <s v="INFORMATIQUE, MOYENS DE NUMERISATION ET D'IMPRESSION"/>
    <x v="0"/>
    <s v="FOURNITURES"/>
    <x v="0"/>
    <x v="2"/>
    <x v="14"/>
    <s v="Source de gains"/>
    <s v="Direction Services aux occupants"/>
  </r>
  <r>
    <s v="Nouveau code"/>
    <x v="51"/>
    <s v="AC.46"/>
    <s v="LOCATION / MAINTENANCE DES AUTRES EQU ATELIER  REPROGRAPHIE"/>
    <x v="97"/>
    <s v="A"/>
    <s v="APPROVISIONNEMENTS GENERAUX"/>
    <s v="AC"/>
    <s v="IMPRESSION-REPROGRAPHIE"/>
    <s v="AC.4"/>
    <s v="REPARATION ET MAINTENANCE DES EQUIPEMENTS DE REPROGRAPHIE"/>
    <s v="FOURNITURES ET SERVICES"/>
    <s v="INFORMATIQUE, MOYENS DE NUMERISATION ET D'IMPRESSION"/>
    <x v="0"/>
    <s v="FOURNITURES"/>
    <x v="0"/>
    <x v="2"/>
    <x v="14"/>
    <s v="Source de gains"/>
    <s v="Direction Services aux occupants"/>
  </r>
  <r>
    <s v="Aucun changement"/>
    <x v="52"/>
    <s v="AD.01"/>
    <s v="ACCESSOIRES ET PIECES DETACHEES POUR LE PARC DE VEHICULES"/>
    <x v="180"/>
    <s v="A"/>
    <s v="APPROVISIONNEMENTS GENERAUX"/>
    <s v="AD"/>
    <s v="PARC DE VEHICULES"/>
    <s v="AD.0"/>
    <s v="FOURNITURES, CONSOM. &amp; PETITS EQUIPEMENTS PR PARC VEHICULES"/>
    <s v="FOURNITURES ET SERVICES"/>
    <s v="DEPLACEMENTS, MOYENS DE TRANSPORTS ET VEHICULES"/>
    <x v="1"/>
    <s v="SERVICES"/>
    <x v="0"/>
    <x v="3"/>
    <x v="15"/>
    <s v="courant"/>
    <s v="Direction Services aux occupants"/>
  </r>
  <r>
    <s v="Aucun changement"/>
    <x v="52"/>
    <s v="AD.01"/>
    <s v="ACCESSOIRES ET PIECES DETACHEES POUR LE PARC DE VEHICULES"/>
    <x v="181"/>
    <s v="A"/>
    <s v="APPROVISIONNEMENTS GENERAUX"/>
    <s v="AD"/>
    <s v="PARC DE VEHICULES"/>
    <s v="AD.0"/>
    <s v="FOURNITURES, CONSOM. &amp; PETITS EQUIPEMENTS PR PARC VEHICULES"/>
    <s v="FOURNITURES ET SERVICES"/>
    <s v="DEPLACEMENTS, MOYENS DE TRANSPORTS ET VEHICULES"/>
    <x v="1"/>
    <s v="SERVICES"/>
    <x v="0"/>
    <x v="3"/>
    <x v="15"/>
    <s v="courant"/>
    <s v="Direction Services aux occupants"/>
  </r>
  <r>
    <s v="Aucun changement"/>
    <x v="52"/>
    <s v="AD.01"/>
    <s v="ACCESSOIRES ET PIECES DETACHEES POUR LE PARC DE VEHICULES"/>
    <x v="182"/>
    <s v="A"/>
    <s v="APPROVISIONNEMENTS GENERAUX"/>
    <s v="AD"/>
    <s v="PARC DE VEHICULES"/>
    <s v="AD.0"/>
    <s v="FOURNITURES, CONSOM. &amp; PETITS EQUIPEMENTS PR PARC VEHICULES"/>
    <s v="FOURNITURES ET SERVICES"/>
    <s v="DEPLACEMENTS, MOYENS DE TRANSPORTS ET VEHICULES"/>
    <x v="1"/>
    <s v="SERVICES"/>
    <x v="0"/>
    <x v="3"/>
    <x v="15"/>
    <s v="courant"/>
    <s v="Direction Services aux occupants"/>
  </r>
  <r>
    <s v="Aucun changement"/>
    <x v="52"/>
    <s v="AD.01"/>
    <s v="ACCESSOIRES ET PIECES DETACHEES POUR LE PARC DE VEHICULES"/>
    <x v="183"/>
    <s v="A"/>
    <s v="APPROVISIONNEMENTS GENERAUX"/>
    <s v="AD"/>
    <s v="PARC DE VEHICULES"/>
    <s v="AD.0"/>
    <s v="FOURNITURES, CONSOM. &amp; PETITS EQUIPEMENTS PR PARC VEHICULES"/>
    <s v="FOURNITURES ET SERVICES"/>
    <s v="DEPLACEMENTS, MOYENS DE TRANSPORTS ET VEHICULES"/>
    <x v="1"/>
    <s v="SERVICES"/>
    <x v="0"/>
    <x v="3"/>
    <x v="15"/>
    <s v="courant"/>
    <s v="Direction Services aux occupants"/>
  </r>
  <r>
    <s v="Aucun changement"/>
    <x v="52"/>
    <s v="AD.01"/>
    <s v="ACCESSOIRES ET PIECES DETACHEES POUR LE PARC DE VEHICULES"/>
    <x v="184"/>
    <s v="A"/>
    <s v="APPROVISIONNEMENTS GENERAUX"/>
    <s v="AD"/>
    <s v="PARC DE VEHICULES"/>
    <s v="AD.0"/>
    <s v="FOURNITURES, CONSOM. &amp; PETITS EQUIPEMENTS PR PARC VEHICULES"/>
    <s v="FOURNITURES ET SERVICES"/>
    <s v="DEPLACEMENTS, MOYENS DE TRANSPORTS ET VEHICULES"/>
    <x v="1"/>
    <s v="SERVICES"/>
    <x v="0"/>
    <x v="3"/>
    <x v="15"/>
    <s v="courant"/>
    <s v="Direction Services aux occupants"/>
  </r>
  <r>
    <s v="Aucun changement"/>
    <x v="52"/>
    <s v="AD.01"/>
    <s v="ACCESSOIRES ET PIECES DETACHEES POUR LE PARC DE VEHICULES"/>
    <x v="185"/>
    <s v="A"/>
    <s v="APPROVISIONNEMENTS GENERAUX"/>
    <s v="AD"/>
    <s v="PARC DE VEHICULES"/>
    <s v="AD.0"/>
    <s v="FOURNITURES, CONSOM. &amp; PETITS EQUIPEMENTS PR PARC VEHICULES"/>
    <s v="FOURNITURES ET SERVICES"/>
    <s v="DEPLACEMENTS, MOYENS DE TRANSPORTS ET VEHICULES"/>
    <x v="1"/>
    <s v="SERVICES"/>
    <x v="0"/>
    <x v="3"/>
    <x v="15"/>
    <s v="courant"/>
    <s v="Direction Services aux occupants"/>
  </r>
  <r>
    <s v="Aucun changement"/>
    <x v="52"/>
    <s v="AD.01"/>
    <s v="ACCESSOIRES ET PIECES DETACHEES POUR LE PARC DE VEHICULES"/>
    <x v="186"/>
    <s v="A"/>
    <s v="APPROVISIONNEMENTS GENERAUX"/>
    <s v="AD"/>
    <s v="PARC DE VEHICULES"/>
    <s v="AD.0"/>
    <s v="FOURNITURES, CONSOM. &amp; PETITS EQUIPEMENTS PR PARC VEHICULES"/>
    <s v="FOURNITURES ET SERVICES"/>
    <s v="DEPLACEMENTS, MOYENS DE TRANSPORTS ET VEHICULES"/>
    <x v="1"/>
    <s v="SERVICES"/>
    <x v="0"/>
    <x v="3"/>
    <x v="15"/>
    <s v="courant"/>
    <s v="Direction Services aux occupants"/>
  </r>
  <r>
    <s v="Aucun changement"/>
    <x v="52"/>
    <s v="AD.01"/>
    <s v="ACCESSOIRES ET PIECES DETACHEES POUR LE PARC DE VEHICULES"/>
    <x v="187"/>
    <s v="A"/>
    <s v="APPROVISIONNEMENTS GENERAUX"/>
    <s v="AD"/>
    <s v="PARC DE VEHICULES"/>
    <s v="AD.0"/>
    <s v="FOURNITURES, CONSOM. &amp; PETITS EQUIPEMENTS PR PARC VEHICULES"/>
    <s v="FOURNITURES ET SERVICES"/>
    <s v="DEPLACEMENTS, MOYENS DE TRANSPORTS ET VEHICULES"/>
    <x v="1"/>
    <s v="SERVICES"/>
    <x v="0"/>
    <x v="3"/>
    <x v="15"/>
    <s v="courant"/>
    <s v="Direction Services aux occupants"/>
  </r>
  <r>
    <s v="Aucun changement"/>
    <x v="53"/>
    <s v="AD.02"/>
    <s v="MATERIEL, OUTILLAGE ET EQUIPEMENTS DE GARAGE"/>
    <x v="188"/>
    <s v="A"/>
    <s v="APPROVISIONNEMENTS GENERAUX"/>
    <s v="AD"/>
    <s v="PARC DE VEHICULES"/>
    <s v="AD.0"/>
    <s v="FOURNITURES, CONSOM. &amp; PETITS EQUIPEMENTS PR PARC VEHICULES"/>
    <s v="FOURNITURES ET SERVICES"/>
    <s v="DEPLACEMENTS, MOYENS DE TRANSPORTS ET VEHICULES"/>
    <x v="1"/>
    <s v="SERVICES"/>
    <x v="0"/>
    <x v="3"/>
    <x v="15"/>
    <s v="courant"/>
    <s v="Direction Services aux occupants"/>
  </r>
  <r>
    <s v="Aucun changement"/>
    <x v="53"/>
    <s v="AD.02"/>
    <s v="MATERIEL, OUTILLAGE ET EQUIPEMENTS DE GARAGE"/>
    <x v="189"/>
    <s v="A"/>
    <s v="APPROVISIONNEMENTS GENERAUX"/>
    <s v="AD"/>
    <s v="PARC DE VEHICULES"/>
    <s v="AD.0"/>
    <s v="FOURNITURES, CONSOM. &amp; PETITS EQUIPEMENTS PR PARC VEHICULES"/>
    <s v="FOURNITURES ET SERVICES"/>
    <s v="DEPLACEMENTS, MOYENS DE TRANSPORTS ET VEHICULES"/>
    <x v="1"/>
    <s v="SERVICES"/>
    <x v="0"/>
    <x v="3"/>
    <x v="15"/>
    <s v="courant"/>
    <s v="Direction Services aux occupants"/>
  </r>
  <r>
    <s v="Aucun changement"/>
    <x v="53"/>
    <s v="AD.02"/>
    <s v="MATERIEL, OUTILLAGE ET EQUIPEMENTS DE GARAGE"/>
    <x v="190"/>
    <s v="A"/>
    <s v="APPROVISIONNEMENTS GENERAUX"/>
    <s v="AD"/>
    <s v="PARC DE VEHICULES"/>
    <s v="AD.0"/>
    <s v="FOURNITURES, CONSOM. &amp; PETITS EQUIPEMENTS PR PARC VEHICULES"/>
    <s v="FOURNITURES ET SERVICES"/>
    <s v="DEPLACEMENTS, MOYENS DE TRANSPORTS ET VEHICULES"/>
    <x v="1"/>
    <s v="SERVICES"/>
    <x v="0"/>
    <x v="3"/>
    <x v="15"/>
    <s v="courant"/>
    <s v="Direction Services aux occupants"/>
  </r>
  <r>
    <s v="Aucun changement"/>
    <x v="53"/>
    <s v="AD.02"/>
    <s v="MATERIEL, OUTILLAGE ET EQUIPEMENTS DE GARAGE"/>
    <x v="191"/>
    <s v="A"/>
    <s v="APPROVISIONNEMENTS GENERAUX"/>
    <s v="AD"/>
    <s v="PARC DE VEHICULES"/>
    <s v="AD.0"/>
    <s v="FOURNITURES, CONSOM. &amp; PETITS EQUIPEMENTS PR PARC VEHICULES"/>
    <s v="FOURNITURES ET SERVICES"/>
    <s v="DEPLACEMENTS, MOYENS DE TRANSPORTS ET VEHICULES"/>
    <x v="1"/>
    <s v="SERVICES"/>
    <x v="0"/>
    <x v="3"/>
    <x v="15"/>
    <s v="courant"/>
    <s v="Direction Services aux occupants"/>
  </r>
  <r>
    <s v="Aucun changement"/>
    <x v="53"/>
    <s v="AD.02"/>
    <s v="MATERIEL, OUTILLAGE ET EQUIPEMENTS DE GARAGE"/>
    <x v="192"/>
    <s v="A"/>
    <s v="APPROVISIONNEMENTS GENERAUX"/>
    <s v="AD"/>
    <s v="PARC DE VEHICULES"/>
    <s v="AD.0"/>
    <s v="FOURNITURES, CONSOM. &amp; PETITS EQUIPEMENTS PR PARC VEHICULES"/>
    <s v="FOURNITURES ET SERVICES"/>
    <s v="DEPLACEMENTS, MOYENS DE TRANSPORTS ET VEHICULES"/>
    <x v="1"/>
    <s v="SERVICES"/>
    <x v="0"/>
    <x v="3"/>
    <x v="15"/>
    <s v="courant"/>
    <s v="Direction Services aux occupants"/>
  </r>
  <r>
    <s v="Aucun changement"/>
    <x v="53"/>
    <s v="AD.02"/>
    <s v="MATERIEL, OUTILLAGE ET EQUIPEMENTS DE GARAGE"/>
    <x v="193"/>
    <s v="A"/>
    <s v="APPROVISIONNEMENTS GENERAUX"/>
    <s v="AD"/>
    <s v="PARC DE VEHICULES"/>
    <s v="AD.0"/>
    <s v="FOURNITURES, CONSOM. &amp; PETITS EQUIPEMENTS PR PARC VEHICULES"/>
    <s v="FOURNITURES ET SERVICES"/>
    <s v="DEPLACEMENTS, MOYENS DE TRANSPORTS ET VEHICULES"/>
    <x v="1"/>
    <s v="SERVICES"/>
    <x v="0"/>
    <x v="3"/>
    <x v="15"/>
    <s v="courant"/>
    <s v="Direction Services aux occupants"/>
  </r>
  <r>
    <s v="Aucun changement"/>
    <x v="53"/>
    <s v="AD.02"/>
    <s v="MATERIEL, OUTILLAGE ET EQUIPEMENTS DE GARAGE"/>
    <x v="194"/>
    <s v="A"/>
    <s v="APPROVISIONNEMENTS GENERAUX"/>
    <s v="AD"/>
    <s v="PARC DE VEHICULES"/>
    <s v="AD.0"/>
    <s v="FOURNITURES, CONSOM. &amp; PETITS EQUIPEMENTS PR PARC VEHICULES"/>
    <s v="FOURNITURES ET SERVICES"/>
    <s v="DEPLACEMENTS, MOYENS DE TRANSPORTS ET VEHICULES"/>
    <x v="1"/>
    <s v="SERVICES"/>
    <x v="0"/>
    <x v="3"/>
    <x v="15"/>
    <s v="courant"/>
    <s v="Direction Services aux occupants"/>
  </r>
  <r>
    <s v="Aucun changement"/>
    <x v="53"/>
    <s v="AD.02"/>
    <s v="MATERIEL, OUTILLAGE ET EQUIPEMENTS DE GARAGE"/>
    <x v="195"/>
    <s v="A"/>
    <s v="APPROVISIONNEMENTS GENERAUX"/>
    <s v="AD"/>
    <s v="PARC DE VEHICULES"/>
    <s v="AD.0"/>
    <s v="FOURNITURES, CONSOM. &amp; PETITS EQUIPEMENTS PR PARC VEHICULES"/>
    <s v="FOURNITURES ET SERVICES"/>
    <s v="DEPLACEMENTS, MOYENS DE TRANSPORTS ET VEHICULES"/>
    <x v="1"/>
    <s v="SERVICES"/>
    <x v="0"/>
    <x v="3"/>
    <x v="15"/>
    <s v="courant"/>
    <s v="Direction Services aux occupants"/>
  </r>
  <r>
    <s v="Aucun changement"/>
    <x v="53"/>
    <s v="AD.02"/>
    <s v="MATERIEL, OUTILLAGE ET EQUIPEMENTS DE GARAGE"/>
    <x v="196"/>
    <s v="A"/>
    <s v="APPROVISIONNEMENTS GENERAUX"/>
    <s v="AD"/>
    <s v="PARC DE VEHICULES"/>
    <s v="AD.0"/>
    <s v="FOURNITURES, CONSOM. &amp; PETITS EQUIPEMENTS PR PARC VEHICULES"/>
    <s v="FOURNITURES ET SERVICES"/>
    <s v="DEPLACEMENTS, MOYENS DE TRANSPORTS ET VEHICULES"/>
    <x v="1"/>
    <s v="SERVICES"/>
    <x v="0"/>
    <x v="3"/>
    <x v="15"/>
    <s v="courant"/>
    <s v="Direction Services aux occupants"/>
  </r>
  <r>
    <s v="Aucun changement"/>
    <x v="53"/>
    <s v="AD.02"/>
    <s v="MATERIEL, OUTILLAGE ET EQUIPEMENTS DE GARAGE"/>
    <x v="197"/>
    <s v="A"/>
    <s v="APPROVISIONNEMENTS GENERAUX"/>
    <s v="AD"/>
    <s v="PARC DE VEHICULES"/>
    <s v="AD.0"/>
    <s v="FOURNITURES, CONSOM. &amp; PETITS EQUIPEMENTS PR PARC VEHICULES"/>
    <s v="FOURNITURES ET SERVICES"/>
    <s v="DEPLACEMENTS, MOYENS DE TRANSPORTS ET VEHICULES"/>
    <x v="1"/>
    <s v="SERVICES"/>
    <x v="0"/>
    <x v="3"/>
    <x v="15"/>
    <s v="courant"/>
    <s v="Direction Services aux occupants"/>
  </r>
  <r>
    <s v="Aucun changement"/>
    <x v="54"/>
    <s v="AD.03"/>
    <s v="PRODUITS POUR L'ENTRETIEN DES VEHICULES"/>
    <x v="198"/>
    <s v="A"/>
    <s v="APPROVISIONNEMENTS GENERAUX"/>
    <s v="AD"/>
    <s v="PARC DE VEHICULES"/>
    <s v="AD.0"/>
    <s v="FOURNITURES, CONSOM. &amp; PETITS EQUIPEMENTS PR PARC VEHICULES"/>
    <s v="FOURNITURES ET SERVICES"/>
    <s v="DEPLACEMENTS, MOYENS DE TRANSPORTS ET VEHICULES"/>
    <x v="1"/>
    <s v="SERVICES"/>
    <x v="0"/>
    <x v="3"/>
    <x v="15"/>
    <s v="courant"/>
    <s v="Direction Services aux occupants"/>
  </r>
  <r>
    <s v="Aucun changement"/>
    <x v="54"/>
    <s v="AD.03"/>
    <s v="PRODUITS POUR L'ENTRETIEN DES VEHICULES"/>
    <x v="199"/>
    <s v="A"/>
    <s v="APPROVISIONNEMENTS GENERAUX"/>
    <s v="AD"/>
    <s v="PARC DE VEHICULES"/>
    <s v="AD.0"/>
    <s v="FOURNITURES, CONSOM. &amp; PETITS EQUIPEMENTS PR PARC VEHICULES"/>
    <s v="FOURNITURES ET SERVICES"/>
    <s v="DEPLACEMENTS, MOYENS DE TRANSPORTS ET VEHICULES"/>
    <x v="1"/>
    <s v="SERVICES"/>
    <x v="0"/>
    <x v="3"/>
    <x v="15"/>
    <s v="courant"/>
    <s v="Direction Services aux occupants"/>
  </r>
  <r>
    <s v="Aucun changement"/>
    <x v="54"/>
    <s v="AD.03"/>
    <s v="PRODUITS POUR L'ENTRETIEN DES VEHICULES"/>
    <x v="200"/>
    <s v="A"/>
    <s v="APPROVISIONNEMENTS GENERAUX"/>
    <s v="AD"/>
    <s v="PARC DE VEHICULES"/>
    <s v="AD.0"/>
    <s v="FOURNITURES, CONSOM. &amp; PETITS EQUIPEMENTS PR PARC VEHICULES"/>
    <s v="FOURNITURES ET SERVICES"/>
    <s v="DEPLACEMENTS, MOYENS DE TRANSPORTS ET VEHICULES"/>
    <x v="1"/>
    <s v="SERVICES"/>
    <x v="0"/>
    <x v="3"/>
    <x v="15"/>
    <s v="courant"/>
    <s v="Direction Services aux occupants"/>
  </r>
  <r>
    <s v="Aucun changement"/>
    <x v="54"/>
    <s v="AD.03"/>
    <s v="PRODUITS POUR L'ENTRETIEN DES VEHICULES"/>
    <x v="201"/>
    <s v="A"/>
    <s v="APPROVISIONNEMENTS GENERAUX"/>
    <s v="AD"/>
    <s v="PARC DE VEHICULES"/>
    <s v="AD.0"/>
    <s v="FOURNITURES, CONSOM. &amp; PETITS EQUIPEMENTS PR PARC VEHICULES"/>
    <s v="FOURNITURES ET SERVICES"/>
    <s v="DEPLACEMENTS, MOYENS DE TRANSPORTS ET VEHICULES"/>
    <x v="1"/>
    <s v="SERVICES"/>
    <x v="0"/>
    <x v="3"/>
    <x v="15"/>
    <s v="courant"/>
    <s v="Direction Services aux occupants"/>
  </r>
  <r>
    <s v="Aucun changement"/>
    <x v="54"/>
    <s v="AD.03"/>
    <s v="PRODUITS POUR L'ENTRETIEN DES VEHICULES"/>
    <x v="202"/>
    <s v="A"/>
    <s v="APPROVISIONNEMENTS GENERAUX"/>
    <s v="AD"/>
    <s v="PARC DE VEHICULES"/>
    <s v="AD.0"/>
    <s v="FOURNITURES, CONSOM. &amp; PETITS EQUIPEMENTS PR PARC VEHICULES"/>
    <s v="FOURNITURES ET SERVICES"/>
    <s v="DEPLACEMENTS, MOYENS DE TRANSPORTS ET VEHICULES"/>
    <x v="1"/>
    <s v="SERVICES"/>
    <x v="0"/>
    <x v="3"/>
    <x v="15"/>
    <s v="courant"/>
    <s v="Direction Services aux occupants"/>
  </r>
  <r>
    <s v="Aucun changement"/>
    <x v="54"/>
    <s v="AD.03"/>
    <s v="PRODUITS POUR L'ENTRETIEN DES VEHICULES"/>
    <x v="203"/>
    <s v="A"/>
    <s v="APPROVISIONNEMENTS GENERAUX"/>
    <s v="AD"/>
    <s v="PARC DE VEHICULES"/>
    <s v="AD.0"/>
    <s v="FOURNITURES, CONSOM. &amp; PETITS EQUIPEMENTS PR PARC VEHICULES"/>
    <s v="FOURNITURES ET SERVICES"/>
    <s v="DEPLACEMENTS, MOYENS DE TRANSPORTS ET VEHICULES"/>
    <x v="1"/>
    <s v="SERVICES"/>
    <x v="0"/>
    <x v="3"/>
    <x v="15"/>
    <s v="courant"/>
    <s v="Direction Services aux occupants"/>
  </r>
  <r>
    <s v="Aucun changement"/>
    <x v="54"/>
    <s v="AD.03"/>
    <s v="PRODUITS POUR L'ENTRETIEN DES VEHICULES"/>
    <x v="204"/>
    <s v="A"/>
    <s v="APPROVISIONNEMENTS GENERAUX"/>
    <s v="AD"/>
    <s v="PARC DE VEHICULES"/>
    <s v="AD.0"/>
    <s v="FOURNITURES, CONSOM. &amp; PETITS EQUIPEMENTS PR PARC VEHICULES"/>
    <s v="FOURNITURES ET SERVICES"/>
    <s v="DEPLACEMENTS, MOYENS DE TRANSPORTS ET VEHICULES"/>
    <x v="1"/>
    <s v="SERVICES"/>
    <x v="0"/>
    <x v="3"/>
    <x v="15"/>
    <s v="courant"/>
    <s v="Direction Services aux occupants"/>
  </r>
  <r>
    <s v="Aucun changement"/>
    <x v="54"/>
    <s v="AD.03"/>
    <s v="PRODUITS POUR L'ENTRETIEN DES VEHICULES"/>
    <x v="205"/>
    <s v="A"/>
    <s v="APPROVISIONNEMENTS GENERAUX"/>
    <s v="AD"/>
    <s v="PARC DE VEHICULES"/>
    <s v="AD.0"/>
    <s v="FOURNITURES, CONSOM. &amp; PETITS EQUIPEMENTS PR PARC VEHICULES"/>
    <s v="FOURNITURES ET SERVICES"/>
    <s v="DEPLACEMENTS, MOYENS DE TRANSPORTS ET VEHICULES"/>
    <x v="1"/>
    <s v="SERVICES"/>
    <x v="0"/>
    <x v="3"/>
    <x v="15"/>
    <s v="courant"/>
    <s v="Direction Services aux occupants"/>
  </r>
  <r>
    <s v="Aucun changement"/>
    <x v="55"/>
    <s v="AD.04"/>
    <s v="MATERIEL D'ESSAIS DE CHOCS ET ACCESSOIRES"/>
    <x v="206"/>
    <s v="A"/>
    <s v="APPROVISIONNEMENTS GENERAUX"/>
    <s v="AD"/>
    <s v="PARC DE VEHICULES"/>
    <s v="AD.0"/>
    <s v="FOURNITURES, CONSOM. &amp; PETITS EQUIPEMENTS PR PARC VEHICULES"/>
    <s v="FOURNITURES ET SERVICES"/>
    <s v="DEPLACEMENTS, MOYENS DE TRANSPORTS ET VEHICULES"/>
    <x v="1"/>
    <s v="SERVICES"/>
    <x v="0"/>
    <x v="3"/>
    <x v="15"/>
    <s v="courant"/>
    <s v="Direction Services aux occupants"/>
  </r>
  <r>
    <s v="Aucun changement"/>
    <x v="56"/>
    <s v="AD.11"/>
    <s v="VEHICULES AUTO TRANSPORT PERSONNES(ACHAT/LOC.LONGUE DUREE)"/>
    <x v="65"/>
    <s v="A"/>
    <s v="APPROVISIONNEMENTS GENERAUX"/>
    <s v="AD"/>
    <s v="PARC DE VEHICULES"/>
    <s v="AD.1"/>
    <s v="PARC VEHICULE (ACHAT OU LOCATION DE LONGUE DUREE)"/>
    <s v="FOURNITURES ET SERVICES"/>
    <s v="DEPLACEMENTS, MOYENS DE TRANSPORTS ET VEHICULES"/>
    <x v="1"/>
    <s v="SERVICES"/>
    <x v="0"/>
    <x v="3"/>
    <x v="16"/>
    <s v="courant"/>
    <s v="Direction Services aux occupants"/>
  </r>
  <r>
    <s v="Aucun changement"/>
    <x v="57"/>
    <s v="AD.12"/>
    <s v="VEHICULES AUTO TRANSPORT EN COMMUN(ACHAT/LOC.LONGUE DUREE)"/>
    <x v="65"/>
    <s v="A"/>
    <s v="APPROVISIONNEMENTS GENERAUX"/>
    <s v="AD"/>
    <s v="PARC DE VEHICULES"/>
    <s v="AD.1"/>
    <s v="PARC VEHICULE (ACHAT OU LOCATION DE LONGUE DUREE)"/>
    <s v="FOURNITURES ET SERVICES"/>
    <s v="DEPLACEMENTS, MOYENS DE TRANSPORTS ET VEHICULES"/>
    <x v="1"/>
    <s v="SERVICES"/>
    <x v="0"/>
    <x v="3"/>
    <x v="16"/>
    <s v="courant"/>
    <s v="Direction Services aux occupants"/>
  </r>
  <r>
    <s v="Aucun changement"/>
    <x v="58"/>
    <s v="AD.13"/>
    <s v="VEHICUL AUTO TRANSPORT MARCHANDISES(ACHAT OU LOC.LONG DUREE)"/>
    <x v="65"/>
    <s v="A"/>
    <s v="APPROVISIONNEMENTS GENERAUX"/>
    <s v="AD"/>
    <s v="PARC DE VEHICULES"/>
    <s v="AD.1"/>
    <s v="PARC VEHICULE (ACHAT OU LOCATION DE LONGUE DUREE)"/>
    <s v="FOURNITURES ET SERVICES"/>
    <s v="DEPLACEMENTS, MOYENS DE TRANSPORTS ET VEHICULES"/>
    <x v="1"/>
    <s v="SERVICES"/>
    <x v="0"/>
    <x v="3"/>
    <x v="16"/>
    <s v="courant"/>
    <s v="Direction Services aux occupants"/>
  </r>
  <r>
    <s v="Aucun changement"/>
    <x v="59"/>
    <s v="AD.14"/>
    <s v="CYCLES ET CYCLOMOTEURS"/>
    <x v="207"/>
    <s v="A"/>
    <s v="APPROVISIONNEMENTS GENERAUX"/>
    <s v="AD"/>
    <s v="PARC DE VEHICULES"/>
    <s v="AD.1"/>
    <s v="PARC VEHICULE (ACHAT OU LOCATION DE LONGUE DUREE)"/>
    <s v="FOURNITURES ET SERVICES"/>
    <s v="DEPLACEMENTS, MOYENS DE TRANSPORTS ET VEHICULES"/>
    <x v="1"/>
    <s v="SERVICES"/>
    <x v="0"/>
    <x v="3"/>
    <x v="16"/>
    <s v="courant"/>
    <s v="Direction Services aux occupants"/>
  </r>
  <r>
    <s v="Aucun changement"/>
    <x v="59"/>
    <s v="AD.14"/>
    <s v="CYCLES ET CYCLOMOTEURS"/>
    <x v="208"/>
    <s v="A"/>
    <s v="APPROVISIONNEMENTS GENERAUX"/>
    <s v="AD"/>
    <s v="PARC DE VEHICULES"/>
    <s v="AD.1"/>
    <s v="PARC VEHICULE (ACHAT OU LOCATION DE LONGUE DUREE)"/>
    <s v="FOURNITURES ET SERVICES"/>
    <s v="DEPLACEMENTS, MOYENS DE TRANSPORTS ET VEHICULES"/>
    <x v="1"/>
    <s v="SERVICES"/>
    <x v="0"/>
    <x v="3"/>
    <x v="16"/>
    <s v="courant"/>
    <s v="Direction Services aux occupants"/>
  </r>
  <r>
    <s v="Aucun changement"/>
    <x v="60"/>
    <s v="AD.15"/>
    <s v="VEHICULES TRACTES"/>
    <x v="209"/>
    <s v="A"/>
    <s v="APPROVISIONNEMENTS GENERAUX"/>
    <s v="AD"/>
    <s v="PARC DE VEHICULES"/>
    <s v="AD.1"/>
    <s v="PARC VEHICULE (ACHAT OU LOCATION DE LONGUE DUREE)"/>
    <s v="FOURNITURES ET SERVICES"/>
    <s v="DEPLACEMENTS, MOYENS DE TRANSPORTS ET VEHICULES"/>
    <x v="1"/>
    <s v="SERVICES"/>
    <x v="0"/>
    <x v="3"/>
    <x v="16"/>
    <s v="courant"/>
    <s v="Direction Services aux occupants"/>
  </r>
  <r>
    <s v="Aucun changement"/>
    <x v="60"/>
    <s v="AD.15"/>
    <s v="VEHICULES TRACTES"/>
    <x v="210"/>
    <s v="A"/>
    <s v="APPROVISIONNEMENTS GENERAUX"/>
    <s v="AD"/>
    <s v="PARC DE VEHICULES"/>
    <s v="AD.1"/>
    <s v="PARC VEHICULE (ACHAT OU LOCATION DE LONGUE DUREE)"/>
    <s v="FOURNITURES ET SERVICES"/>
    <s v="DEPLACEMENTS, MOYENS DE TRANSPORTS ET VEHICULES"/>
    <x v="1"/>
    <s v="SERVICES"/>
    <x v="0"/>
    <x v="3"/>
    <x v="16"/>
    <s v="courant"/>
    <s v="Direction Services aux occupants"/>
  </r>
  <r>
    <s v="Nouveau code"/>
    <x v="61"/>
    <s v="AD.16"/>
    <s v="VEHICULES ADAPTES PMR"/>
    <x v="97"/>
    <s v="A"/>
    <s v="APPROVISIONNEMENTS GENERAUX"/>
    <s v="AD"/>
    <s v="PARC DE VEHICULES"/>
    <s v="AD.1"/>
    <s v="PARC VEHICULE (ACHAT OU LOCATION DE LONGUE DUREE)"/>
    <s v="FOURNITURES ET SERVICES"/>
    <s v="DEPLACEMENTS, MOYENS DE TRANSPORTS ET VEHICULES"/>
    <x v="1"/>
    <s v="SERVICES"/>
    <x v="0"/>
    <x v="3"/>
    <x v="16"/>
    <s v="courant"/>
    <s v="Direction Services aux occupants"/>
  </r>
  <r>
    <s v="Aucun changement"/>
    <x v="62"/>
    <s v="AD.21"/>
    <s v="CARBURANTS A LA POMPE (AUTOMOBILES)"/>
    <x v="65"/>
    <s v="A"/>
    <s v="APPROVISIONNEMENTS GENERAUX"/>
    <s v="AD"/>
    <s v="PARC DE VEHICULES"/>
    <s v="AD.2"/>
    <s v="CARBURANTS"/>
    <s v="FOURNITURES ET SERVICES"/>
    <s v="DEPLACEMENTS, MOYENS DE TRANSPORTS ET VEHICULES"/>
    <x v="1"/>
    <s v="SERVICES"/>
    <x v="0"/>
    <x v="3"/>
    <x v="17"/>
    <s v="courant"/>
    <s v="Direction Services aux occupants"/>
  </r>
  <r>
    <s v="Aucun changement"/>
    <x v="63"/>
    <s v="AD.22"/>
    <s v="KEROSENE"/>
    <x v="65"/>
    <s v="A"/>
    <s v="APPROVISIONNEMENTS GENERAUX"/>
    <s v="AD"/>
    <s v="PARC DE VEHICULES"/>
    <s v="AD.2"/>
    <s v="CARBURANTS"/>
    <s v="FOURNITURES ET SERVICES"/>
    <s v="DEPLACEMENTS, MOYENS DE TRANSPORTS ET VEHICULES"/>
    <x v="1"/>
    <s v="SERVICES"/>
    <x v="0"/>
    <x v="3"/>
    <x v="17"/>
    <s v="courant"/>
    <s v="Direction Services aux occupants"/>
  </r>
  <r>
    <s v="Aucun changement"/>
    <x v="64"/>
    <s v="AD.23"/>
    <s v="CARBURANTS STOCKES"/>
    <x v="65"/>
    <s v="A"/>
    <s v="APPROVISIONNEMENTS GENERAUX"/>
    <s v="AD"/>
    <s v="PARC DE VEHICULES"/>
    <s v="AD.2"/>
    <s v="CARBURANTS"/>
    <s v="FOURNITURES ET SERVICES"/>
    <s v="DEPLACEMENTS, MOYENS DE TRANSPORTS ET VEHICULES"/>
    <x v="1"/>
    <s v="SERVICES"/>
    <x v="0"/>
    <x v="3"/>
    <x v="17"/>
    <s v="courant"/>
    <s v="Direction Services aux occupants"/>
  </r>
  <r>
    <s v="Aucun changement"/>
    <x v="65"/>
    <s v="AD.24"/>
    <s v="CARBURANT POUR NAVIRES"/>
    <x v="97"/>
    <s v="A"/>
    <s v="APPROVISIONNEMENTS GENERAUX"/>
    <s v="AD"/>
    <s v="PARC DE VEHICULES"/>
    <s v="AD.2"/>
    <s v="CARBURANTS"/>
    <s v="FOURNITURES ET SERVICES"/>
    <s v="DEPLACEMENTS, MOYENS DE TRANSPORTS ET VEHICULES"/>
    <x v="1"/>
    <s v="SERVICES"/>
    <x v="0"/>
    <x v="3"/>
    <x v="17"/>
    <s v="courant"/>
    <s v="Direction Services aux occupants"/>
  </r>
  <r>
    <s v="Aucun changement"/>
    <x v="66"/>
    <s v="AD.25"/>
    <s v="RECHARGE ELECTRIQUE POUR VEHICULES"/>
    <x v="97"/>
    <s v="A"/>
    <s v="APPROVISIONNEMENTS GENERAUX"/>
    <s v="AD"/>
    <s v="PARC DE VEHICULES"/>
    <s v="AD.2"/>
    <s v="CARBURANTS"/>
    <s v="FOURNITURES ET SERVICES"/>
    <s v="DEPLACEMENTS, MOYENS DE TRANSPORTS ET VEHICULES"/>
    <x v="1"/>
    <s v="SERVICES"/>
    <x v="0"/>
    <x v="3"/>
    <x v="17"/>
    <s v="courant"/>
    <s v="Direction Services aux occupants"/>
  </r>
  <r>
    <s v="Aucun changement"/>
    <x v="67"/>
    <s v="AD.31"/>
    <s v="CONTROLES TECHNIQUES DES VEHICULES"/>
    <x v="65"/>
    <s v="A"/>
    <s v="APPROVISIONNEMENTS GENERAUX"/>
    <s v="AD"/>
    <s v="PARC DE VEHICULES"/>
    <s v="AD.3"/>
    <s v="SERVICES POUR LE PARC VEHICULE"/>
    <s v="FOURNITURES ET SERVICES"/>
    <s v="DEPLACEMENTS, MOYENS DE TRANSPORTS ET VEHICULES"/>
    <x v="1"/>
    <s v="SERVICES"/>
    <x v="0"/>
    <x v="3"/>
    <x v="18"/>
    <s v="courant"/>
    <s v="Direction Services aux occupants"/>
  </r>
  <r>
    <s v="Aucun changement"/>
    <x v="68"/>
    <s v="AD.32"/>
    <s v="SERVICES DE GESTION DE FLOTTE AUTOMOBILE"/>
    <x v="97"/>
    <s v="A"/>
    <s v="APPROVISIONNEMENTS GENERAUX"/>
    <s v="AD"/>
    <s v="PARC DE VEHICULES"/>
    <s v="AD.3"/>
    <s v="SERVICES POUR LE PARC VEHICULE"/>
    <s v="FOURNITURES ET SERVICES"/>
    <s v="DEPLACEMENTS, MOYENS DE TRANSPORTS ET VEHICULES"/>
    <x v="1"/>
    <s v="SERVICES"/>
    <x v="0"/>
    <x v="3"/>
    <x v="18"/>
    <s v="courant"/>
    <s v="Direction Services aux occupants"/>
  </r>
  <r>
    <s v="Aucun changement"/>
    <x v="69"/>
    <s v="AD.41"/>
    <s v="ENTRETIEN ET REPARATION DU PARC VEHICULE"/>
    <x v="211"/>
    <s v="A"/>
    <s v="APPROVISIONNEMENTS GENERAUX"/>
    <s v="AD"/>
    <s v="PARC DE VEHICULES"/>
    <s v="AD.4"/>
    <s v="ENTRETIEN ET REPARATION DU PARC VEHICULE"/>
    <s v="FOURNITURES ET SERVICES"/>
    <s v="DEPLACEMENTS, MOYENS DE TRANSPORTS ET VEHICULES"/>
    <x v="1"/>
    <s v="SERVICES"/>
    <x v="0"/>
    <x v="3"/>
    <x v="19"/>
    <s v="courant"/>
    <s v="Direction Services aux occupants"/>
  </r>
  <r>
    <s v="Aucun changement"/>
    <x v="69"/>
    <s v="AD.41"/>
    <s v="ENTRETIEN ET REPARATION DU PARC VEHICULE"/>
    <x v="212"/>
    <s v="A"/>
    <s v="APPROVISIONNEMENTS GENERAUX"/>
    <s v="AD"/>
    <s v="PARC DE VEHICULES"/>
    <s v="AD.4"/>
    <s v="ENTRETIEN ET REPARATION DU PARC VEHICULE"/>
    <s v="FOURNITURES ET SERVICES"/>
    <s v="DEPLACEMENTS, MOYENS DE TRANSPORTS ET VEHICULES"/>
    <x v="1"/>
    <s v="SERVICES"/>
    <x v="0"/>
    <x v="3"/>
    <x v="19"/>
    <s v="courant"/>
    <s v="Direction Services aux occupants"/>
  </r>
  <r>
    <s v="Aucun changement"/>
    <x v="70"/>
    <s v="AD.42"/>
    <s v="NETTOYAGE DES VEHICULES"/>
    <x v="65"/>
    <s v="A"/>
    <s v="APPROVISIONNEMENTS GENERAUX"/>
    <s v="AD"/>
    <s v="PARC DE VEHICULES"/>
    <s v="AD.4"/>
    <s v="ENTRETIEN ET REPARATION DU PARC VEHICULE"/>
    <s v="FOURNITURES ET SERVICES"/>
    <s v="DEPLACEMENTS, MOYENS DE TRANSPORTS ET VEHICULES"/>
    <x v="1"/>
    <s v="SERVICES"/>
    <x v="0"/>
    <x v="3"/>
    <x v="19"/>
    <s v="courant"/>
    <s v="Direction Services aux occupants"/>
  </r>
  <r>
    <s v="Aucun changement"/>
    <x v="71"/>
    <s v="AD.43"/>
    <s v="MAINTENANCE DU MATERIEL ET DE L'OUTILLAGE DE GARAGE"/>
    <x v="65"/>
    <s v="A"/>
    <s v="APPROVISIONNEMENTS GENERAUX"/>
    <s v="AD"/>
    <s v="PARC DE VEHICULES"/>
    <s v="AD.4"/>
    <s v="ENTRETIEN ET REPARATION DU PARC VEHICULE"/>
    <s v="FOURNITURES ET SERVICES"/>
    <s v="DEPLACEMENTS, MOYENS DE TRANSPORTS ET VEHICULES"/>
    <x v="1"/>
    <s v="SERVICES"/>
    <x v="0"/>
    <x v="3"/>
    <x v="19"/>
    <s v="courant"/>
    <s v="Direction Services aux occupants"/>
  </r>
  <r>
    <s v="Code désactivé"/>
    <x v="72"/>
    <s v="AD.44"/>
    <s v="NE PLUS UTILISER - UTILISER AD.32"/>
    <x v="97"/>
    <s v="A"/>
    <s v="APPROVISIONNEMENTS GENERAUX"/>
    <s v="AD"/>
    <s v="PARC DE VEHICULES"/>
    <s v="AD.4"/>
    <s v="ENTRETIEN ET REPARATION DU PARC VEHICULE"/>
    <s v="FOURNITURES ET SERVICES"/>
    <s v="DEPLACEMENTS, MOYENS DE TRANSPORTS ET VEHICULES"/>
    <x v="1"/>
    <s v="SERVICES"/>
    <x v="0"/>
    <x v="3"/>
    <x v="19"/>
    <s v="courant"/>
    <s v="Direction Services aux occupants"/>
  </r>
  <r>
    <s v="Aucun changement"/>
    <x v="73"/>
    <s v="AD.45"/>
    <s v="ENTRETIEN MAINTENANCE DE BORNES DE RECHARGE ELECTRIQUE"/>
    <x v="97"/>
    <s v="A"/>
    <s v="APPROVISIONNEMENTS GENERAUX"/>
    <s v="AD"/>
    <s v="PARC DE VEHICULES"/>
    <s v="AD.4"/>
    <s v="ENTRETIEN ET REPARATION DU PARC VEHICULE"/>
    <s v="FOURNITURES ET SERVICES"/>
    <s v="DEPLACEMENTS, MOYENS DE TRANSPORTS ET VEHICULES"/>
    <x v="1"/>
    <s v="SERVICES"/>
    <x v="0"/>
    <x v="3"/>
    <x v="19"/>
    <s v="courant"/>
    <s v="Direction Services aux occupants"/>
  </r>
  <r>
    <s v="Aucun changement"/>
    <x v="74"/>
    <s v="AE.01"/>
    <s v="VETEMENTS, CHAUSSURES ET ACCESSOIRES (HORS EPI)"/>
    <x v="213"/>
    <s v="A"/>
    <s v="APPROVISIONNEMENTS GENERAUX"/>
    <s v="AE"/>
    <s v="ACTIVITES SPORTIVES, MUSICALES ET RECREATIVES"/>
    <s v="AE.0"/>
    <s v="FOURNITURES ET EQUIPEMENTS POUR LE SPORT"/>
    <s v="FOURNITURES ET SERVICES"/>
    <s v="FOURNITURES GENERALES"/>
    <x v="0"/>
    <s v="FOURNITURES"/>
    <x v="0"/>
    <x v="4"/>
    <x v="20"/>
    <s v="courant"/>
    <s v="Transversal"/>
  </r>
  <r>
    <s v="Aucun changement"/>
    <x v="74"/>
    <s v="AE.01"/>
    <s v="VETEMENTS, CHAUSSURES ET ACCESSOIRES (HORS EPI)"/>
    <x v="214"/>
    <s v="A"/>
    <s v="APPROVISIONNEMENTS GENERAUX"/>
    <s v="AE"/>
    <s v="ACTIVITES SPORTIVES, MUSICALES ET RECREATIVES"/>
    <s v="AE.0"/>
    <s v="FOURNITURES ET EQUIPEMENTS POUR LE SPORT"/>
    <s v="FOURNITURES ET SERVICES"/>
    <s v="FOURNITURES GENERALES"/>
    <x v="0"/>
    <s v="FOURNITURES"/>
    <x v="0"/>
    <x v="4"/>
    <x v="20"/>
    <s v="courant"/>
    <s v="Transversal"/>
  </r>
  <r>
    <s v="Aucun changement"/>
    <x v="74"/>
    <s v="AE.01"/>
    <s v="VETEMENTS, CHAUSSURES ET ACCESSOIRES (HORS EPI)"/>
    <x v="215"/>
    <s v="A"/>
    <s v="APPROVISIONNEMENTS GENERAUX"/>
    <s v="AE"/>
    <s v="ACTIVITES SPORTIVES, MUSICALES ET RECREATIVES"/>
    <s v="AE.0"/>
    <s v="FOURNITURES ET EQUIPEMENTS POUR LE SPORT"/>
    <s v="FOURNITURES ET SERVICES"/>
    <s v="FOURNITURES GENERALES"/>
    <x v="0"/>
    <s v="FOURNITURES"/>
    <x v="0"/>
    <x v="4"/>
    <x v="20"/>
    <s v="courant"/>
    <s v="Transversal"/>
  </r>
  <r>
    <s v="Aucun changement"/>
    <x v="75"/>
    <s v="AE.02"/>
    <s v="FOURNITURES COURANTES DE SPORT"/>
    <x v="216"/>
    <s v="A"/>
    <s v="APPROVISIONNEMENTS GENERAUX"/>
    <s v="AE"/>
    <s v="ACTIVITES SPORTIVES, MUSICALES ET RECREATIVES"/>
    <s v="AE.0"/>
    <s v="FOURNITURES ET EQUIPEMENTS POUR LE SPORT"/>
    <s v="FOURNITURES ET SERVICES"/>
    <s v="FOURNITURES GENERALES"/>
    <x v="0"/>
    <s v="FOURNITURES"/>
    <x v="0"/>
    <x v="4"/>
    <x v="20"/>
    <s v="courant"/>
    <s v="Transversal"/>
  </r>
  <r>
    <s v="Aucun changement"/>
    <x v="75"/>
    <s v="AE.02"/>
    <s v="FOURNITURES COURANTES DE SPORT"/>
    <x v="217"/>
    <s v="A"/>
    <s v="APPROVISIONNEMENTS GENERAUX"/>
    <s v="AE"/>
    <s v="ACTIVITES SPORTIVES, MUSICALES ET RECREATIVES"/>
    <s v="AE.0"/>
    <s v="FOURNITURES ET EQUIPEMENTS POUR LE SPORT"/>
    <s v="FOURNITURES ET SERVICES"/>
    <s v="FOURNITURES GENERALES"/>
    <x v="0"/>
    <s v="FOURNITURES"/>
    <x v="0"/>
    <x v="4"/>
    <x v="20"/>
    <s v="courant"/>
    <s v="Transversal"/>
  </r>
  <r>
    <s v="Aucun changement"/>
    <x v="75"/>
    <s v="AE.02"/>
    <s v="FOURNITURES COURANTES DE SPORT"/>
    <x v="218"/>
    <s v="A"/>
    <s v="APPROVISIONNEMENTS GENERAUX"/>
    <s v="AE"/>
    <s v="ACTIVITES SPORTIVES, MUSICALES ET RECREATIVES"/>
    <s v="AE.0"/>
    <s v="FOURNITURES ET EQUIPEMENTS POUR LE SPORT"/>
    <s v="FOURNITURES ET SERVICES"/>
    <s v="FOURNITURES GENERALES"/>
    <x v="0"/>
    <s v="FOURNITURES"/>
    <x v="0"/>
    <x v="4"/>
    <x v="20"/>
    <s v="courant"/>
    <s v="Transversal"/>
  </r>
  <r>
    <s v="Aucun changement"/>
    <x v="75"/>
    <s v="AE.02"/>
    <s v="FOURNITURES COURANTES DE SPORT"/>
    <x v="219"/>
    <s v="A"/>
    <s v="APPROVISIONNEMENTS GENERAUX"/>
    <s v="AE"/>
    <s v="ACTIVITES SPORTIVES, MUSICALES ET RECREATIVES"/>
    <s v="AE.0"/>
    <s v="FOURNITURES ET EQUIPEMENTS POUR LE SPORT"/>
    <s v="FOURNITURES ET SERVICES"/>
    <s v="FOURNITURES GENERALES"/>
    <x v="0"/>
    <s v="FOURNITURES"/>
    <x v="0"/>
    <x v="4"/>
    <x v="20"/>
    <s v="courant"/>
    <s v="Transversal"/>
  </r>
  <r>
    <s v="Aucun changement"/>
    <x v="75"/>
    <s v="AE.02"/>
    <s v="FOURNITURES COURANTES DE SPORT"/>
    <x v="220"/>
    <s v="A"/>
    <s v="APPROVISIONNEMENTS GENERAUX"/>
    <s v="AE"/>
    <s v="ACTIVITES SPORTIVES, MUSICALES ET RECREATIVES"/>
    <s v="AE.0"/>
    <s v="FOURNITURES ET EQUIPEMENTS POUR LE SPORT"/>
    <s v="FOURNITURES ET SERVICES"/>
    <s v="FOURNITURES GENERALES"/>
    <x v="0"/>
    <s v="FOURNITURES"/>
    <x v="0"/>
    <x v="4"/>
    <x v="20"/>
    <s v="courant"/>
    <s v="Transversal"/>
  </r>
  <r>
    <s v="Aucun changement"/>
    <x v="75"/>
    <s v="AE.02"/>
    <s v="FOURNITURES COURANTES DE SPORT"/>
    <x v="221"/>
    <s v="A"/>
    <s v="APPROVISIONNEMENTS GENERAUX"/>
    <s v="AE"/>
    <s v="ACTIVITES SPORTIVES, MUSICALES ET RECREATIVES"/>
    <s v="AE.0"/>
    <s v="FOURNITURES ET EQUIPEMENTS POUR LE SPORT"/>
    <s v="FOURNITURES ET SERVICES"/>
    <s v="FOURNITURES GENERALES"/>
    <x v="0"/>
    <s v="FOURNITURES"/>
    <x v="0"/>
    <x v="4"/>
    <x v="20"/>
    <s v="courant"/>
    <s v="Transversal"/>
  </r>
  <r>
    <s v="Aucun changement"/>
    <x v="75"/>
    <s v="AE.02"/>
    <s v="FOURNITURES COURANTES DE SPORT"/>
    <x v="222"/>
    <s v="A"/>
    <s v="APPROVISIONNEMENTS GENERAUX"/>
    <s v="AE"/>
    <s v="ACTIVITES SPORTIVES, MUSICALES ET RECREATIVES"/>
    <s v="AE.0"/>
    <s v="FOURNITURES ET EQUIPEMENTS POUR LE SPORT"/>
    <s v="FOURNITURES ET SERVICES"/>
    <s v="FOURNITURES GENERALES"/>
    <x v="0"/>
    <s v="FOURNITURES"/>
    <x v="0"/>
    <x v="4"/>
    <x v="20"/>
    <s v="courant"/>
    <s v="Transversal"/>
  </r>
  <r>
    <s v="Aucun changement"/>
    <x v="75"/>
    <s v="AE.02"/>
    <s v="FOURNITURES COURANTES DE SPORT"/>
    <x v="97"/>
    <s v="A"/>
    <s v="APPROVISIONNEMENTS GENERAUX"/>
    <s v="AE"/>
    <s v="ACTIVITES SPORTIVES, MUSICALES ET RECREATIVES"/>
    <s v="AE.0"/>
    <s v="FOURNITURES ET EQUIPEMENTS POUR LE SPORT"/>
    <s v="FOURNITURES ET SERVICES"/>
    <s v="FOURNITURES GENERALES"/>
    <x v="0"/>
    <s v="FOURNITURES"/>
    <x v="0"/>
    <x v="4"/>
    <x v="20"/>
    <s v="courant"/>
    <s v="Transversal"/>
  </r>
  <r>
    <s v="Aucun changement"/>
    <x v="76"/>
    <s v="AE.03"/>
    <s v="EQUIPEMENTS DE SPORT (POUR INFRASTRUCTURES,…)"/>
    <x v="223"/>
    <s v="A"/>
    <s v="APPROVISIONNEMENTS GENERAUX"/>
    <s v="AE"/>
    <s v="ACTIVITES SPORTIVES, MUSICALES ET RECREATIVES"/>
    <s v="AE.0"/>
    <s v="FOURNITURES ET EQUIPEMENTS POUR LE SPORT"/>
    <s v="FOURNITURES ET SERVICES"/>
    <s v="FOURNITURES GENERALES"/>
    <x v="0"/>
    <s v="FOURNITURES"/>
    <x v="0"/>
    <x v="4"/>
    <x v="20"/>
    <s v="courant"/>
    <s v="Transversal"/>
  </r>
  <r>
    <s v="Aucun changement"/>
    <x v="76"/>
    <s v="AE.03"/>
    <s v="EQUIPEMENTS DE SPORT (POUR INFRASTRUCTURES,…)"/>
    <x v="224"/>
    <s v="A"/>
    <s v="APPROVISIONNEMENTS GENERAUX"/>
    <s v="AE"/>
    <s v="ACTIVITES SPORTIVES, MUSICALES ET RECREATIVES"/>
    <s v="AE.0"/>
    <s v="FOURNITURES ET EQUIPEMENTS POUR LE SPORT"/>
    <s v="FOURNITURES ET SERVICES"/>
    <s v="FOURNITURES GENERALES"/>
    <x v="0"/>
    <s v="FOURNITURES"/>
    <x v="0"/>
    <x v="4"/>
    <x v="20"/>
    <s v="courant"/>
    <s v="Transversal"/>
  </r>
  <r>
    <s v="Aucun changement"/>
    <x v="76"/>
    <s v="AE.03"/>
    <s v="EQUIPEMENTS DE SPORT (POUR INFRASTRUCTURES,…)"/>
    <x v="225"/>
    <s v="A"/>
    <s v="APPROVISIONNEMENTS GENERAUX"/>
    <s v="AE"/>
    <s v="ACTIVITES SPORTIVES, MUSICALES ET RECREATIVES"/>
    <s v="AE.0"/>
    <s v="FOURNITURES ET EQUIPEMENTS POUR LE SPORT"/>
    <s v="FOURNITURES ET SERVICES"/>
    <s v="FOURNITURES GENERALES"/>
    <x v="0"/>
    <s v="FOURNITURES"/>
    <x v="0"/>
    <x v="4"/>
    <x v="20"/>
    <s v="courant"/>
    <s v="Transversal"/>
  </r>
  <r>
    <s v="Aucun changement"/>
    <x v="76"/>
    <s v="AE.03"/>
    <s v="EQUIPEMENTS DE SPORT (POUR INFRASTRUCTURES,…)"/>
    <x v="226"/>
    <s v="A"/>
    <s v="APPROVISIONNEMENTS GENERAUX"/>
    <s v="AE"/>
    <s v="ACTIVITES SPORTIVES, MUSICALES ET RECREATIVES"/>
    <s v="AE.0"/>
    <s v="FOURNITURES ET EQUIPEMENTS POUR LE SPORT"/>
    <s v="FOURNITURES ET SERVICES"/>
    <s v="FOURNITURES GENERALES"/>
    <x v="0"/>
    <s v="FOURNITURES"/>
    <x v="0"/>
    <x v="4"/>
    <x v="20"/>
    <s v="courant"/>
    <s v="Transversal"/>
  </r>
  <r>
    <s v="Aucun changement"/>
    <x v="76"/>
    <s v="AE.03"/>
    <s v="EQUIPEMENTS DE SPORT (POUR INFRASTRUCTURES,…)"/>
    <x v="227"/>
    <s v="A"/>
    <s v="APPROVISIONNEMENTS GENERAUX"/>
    <s v="AE"/>
    <s v="ACTIVITES SPORTIVES, MUSICALES ET RECREATIVES"/>
    <s v="AE.0"/>
    <s v="FOURNITURES ET EQUIPEMENTS POUR LE SPORT"/>
    <s v="FOURNITURES ET SERVICES"/>
    <s v="FOURNITURES GENERALES"/>
    <x v="0"/>
    <s v="FOURNITURES"/>
    <x v="0"/>
    <x v="4"/>
    <x v="20"/>
    <s v="courant"/>
    <s v="Transversal"/>
  </r>
  <r>
    <s v="Aucun changement"/>
    <x v="76"/>
    <s v="AE.03"/>
    <s v="EQUIPEMENTS DE SPORT (POUR INFRASTRUCTURES,…)"/>
    <x v="228"/>
    <s v="A"/>
    <s v="APPROVISIONNEMENTS GENERAUX"/>
    <s v="AE"/>
    <s v="ACTIVITES SPORTIVES, MUSICALES ET RECREATIVES"/>
    <s v="AE.0"/>
    <s v="FOURNITURES ET EQUIPEMENTS POUR LE SPORT"/>
    <s v="FOURNITURES ET SERVICES"/>
    <s v="FOURNITURES GENERALES"/>
    <x v="0"/>
    <s v="FOURNITURES"/>
    <x v="0"/>
    <x v="4"/>
    <x v="20"/>
    <s v="courant"/>
    <s v="Transversal"/>
  </r>
  <r>
    <s v="Nouveau code"/>
    <x v="77"/>
    <s v="AE.04"/>
    <s v="FOURNITURES HANDISPORT SPORT"/>
    <x v="97"/>
    <s v="A"/>
    <s v="APPROVISIONNEMENTS GENERAUX"/>
    <s v="AE"/>
    <s v="ACTIVITES SPORTIVES, MUSICALES ET RECREATIVES"/>
    <s v="AE.0"/>
    <s v="FOURNITURES ET EQUIPEMENTS POUR LE SPORT"/>
    <s v="FOURNITURES ET SERVICES"/>
    <s v="FOURNITURES GENERALES"/>
    <x v="0"/>
    <s v="FOURNITURES"/>
    <x v="0"/>
    <x v="4"/>
    <x v="20"/>
    <s v="courant"/>
    <s v="Transversal"/>
  </r>
  <r>
    <s v="Nouveau code"/>
    <x v="78"/>
    <s v="AE.05"/>
    <s v="AUTRES FOURNITURES DE SPORT"/>
    <x v="97"/>
    <s v="A"/>
    <s v="APPROVISIONNEMENTS GENERAUX"/>
    <s v="AE"/>
    <s v="ACTIVITES SPORTIVES, MUSICALES ET RECREATIVES"/>
    <s v="AE.0"/>
    <s v="FOURNITURES ET EQUIPEMENTS POUR LE SPORT"/>
    <s v="FOURNITURES ET SERVICES"/>
    <s v="FOURNITURES GENERALES"/>
    <x v="0"/>
    <s v="FOURNITURES"/>
    <x v="0"/>
    <x v="4"/>
    <x v="20"/>
    <s v="courant"/>
    <s v="Transversal"/>
  </r>
  <r>
    <s v="Aucun changement"/>
    <x v="79"/>
    <s v="AE.11"/>
    <s v="INSTRUMENTS DE MUSIQUE ET ACCESSOIRES"/>
    <x v="229"/>
    <s v="A"/>
    <s v="APPROVISIONNEMENTS GENERAUX"/>
    <s v="AE"/>
    <s v="ACTIVITES SPORTIVES, MUSICALES ET RECREATIVES"/>
    <s v="AE.1"/>
    <s v="FOURNITURES ET EQUIPEMENTS POUR ACTIVITES MUSICALES"/>
    <s v="FOURNITURES ET SERVICES"/>
    <s v="FOURNITURES GENERALES"/>
    <x v="0"/>
    <s v="FOURNITURES"/>
    <x v="0"/>
    <x v="4"/>
    <x v="21"/>
    <s v="courant"/>
    <s v="Transversal"/>
  </r>
  <r>
    <s v="Aucun changement"/>
    <x v="79"/>
    <s v="AE.11"/>
    <s v="INSTRUMENTS DE MUSIQUE ET ACCESSOIRES"/>
    <x v="230"/>
    <s v="A"/>
    <s v="APPROVISIONNEMENTS GENERAUX"/>
    <s v="AE"/>
    <s v="ACTIVITES SPORTIVES, MUSICALES ET RECREATIVES"/>
    <s v="AE.1"/>
    <s v="FOURNITURES ET EQUIPEMENTS POUR ACTIVITES MUSICALES"/>
    <s v="FOURNITURES ET SERVICES"/>
    <s v="FOURNITURES GENERALES"/>
    <x v="0"/>
    <s v="FOURNITURES"/>
    <x v="0"/>
    <x v="4"/>
    <x v="21"/>
    <s v="courant"/>
    <s v="Transversal"/>
  </r>
  <r>
    <s v="Aucun changement"/>
    <x v="79"/>
    <s v="AE.11"/>
    <s v="INSTRUMENTS DE MUSIQUE ET ACCESSOIRES"/>
    <x v="231"/>
    <s v="A"/>
    <s v="APPROVISIONNEMENTS GENERAUX"/>
    <s v="AE"/>
    <s v="ACTIVITES SPORTIVES, MUSICALES ET RECREATIVES"/>
    <s v="AE.1"/>
    <s v="FOURNITURES ET EQUIPEMENTS POUR ACTIVITES MUSICALES"/>
    <s v="FOURNITURES ET SERVICES"/>
    <s v="FOURNITURES GENERALES"/>
    <x v="0"/>
    <s v="FOURNITURES"/>
    <x v="0"/>
    <x v="4"/>
    <x v="21"/>
    <s v="courant"/>
    <s v="Transversal"/>
  </r>
  <r>
    <s v="Aucun changement"/>
    <x v="79"/>
    <s v="AE.11"/>
    <s v="INSTRUMENTS DE MUSIQUE ET ACCESSOIRES"/>
    <x v="232"/>
    <s v="A"/>
    <s v="APPROVISIONNEMENTS GENERAUX"/>
    <s v="AE"/>
    <s v="ACTIVITES SPORTIVES, MUSICALES ET RECREATIVES"/>
    <s v="AE.1"/>
    <s v="FOURNITURES ET EQUIPEMENTS POUR ACTIVITES MUSICALES"/>
    <s v="FOURNITURES ET SERVICES"/>
    <s v="FOURNITURES GENERALES"/>
    <x v="0"/>
    <s v="FOURNITURES"/>
    <x v="0"/>
    <x v="4"/>
    <x v="21"/>
    <s v="courant"/>
    <s v="Transversal"/>
  </r>
  <r>
    <s v="Aucun changement"/>
    <x v="79"/>
    <s v="AE.11"/>
    <s v="INSTRUMENTS DE MUSIQUE ET ACCESSOIRES"/>
    <x v="233"/>
    <s v="A"/>
    <s v="APPROVISIONNEMENTS GENERAUX"/>
    <s v="AE"/>
    <s v="ACTIVITES SPORTIVES, MUSICALES ET RECREATIVES"/>
    <s v="AE.1"/>
    <s v="FOURNITURES ET EQUIPEMENTS POUR ACTIVITES MUSICALES"/>
    <s v="FOURNITURES ET SERVICES"/>
    <s v="FOURNITURES GENERALES"/>
    <x v="0"/>
    <s v="FOURNITURES"/>
    <x v="0"/>
    <x v="4"/>
    <x v="21"/>
    <s v="courant"/>
    <s v="Transversal"/>
  </r>
  <r>
    <s v="Aucun changement"/>
    <x v="79"/>
    <s v="AE.11"/>
    <s v="INSTRUMENTS DE MUSIQUE ET ACCESSOIRES"/>
    <x v="234"/>
    <s v="A"/>
    <s v="APPROVISIONNEMENTS GENERAUX"/>
    <s v="AE"/>
    <s v="ACTIVITES SPORTIVES, MUSICALES ET RECREATIVES"/>
    <s v="AE.1"/>
    <s v="FOURNITURES ET EQUIPEMENTS POUR ACTIVITES MUSICALES"/>
    <s v="FOURNITURES ET SERVICES"/>
    <s v="FOURNITURES GENERALES"/>
    <x v="0"/>
    <s v="FOURNITURES"/>
    <x v="0"/>
    <x v="4"/>
    <x v="21"/>
    <s v="courant"/>
    <s v="Transversal"/>
  </r>
  <r>
    <s v="Aucun changement"/>
    <x v="79"/>
    <s v="AE.11"/>
    <s v="INSTRUMENTS DE MUSIQUE ET ACCESSOIRES"/>
    <x v="235"/>
    <s v="A"/>
    <s v="APPROVISIONNEMENTS GENERAUX"/>
    <s v="AE"/>
    <s v="ACTIVITES SPORTIVES, MUSICALES ET RECREATIVES"/>
    <s v="AE.1"/>
    <s v="FOURNITURES ET EQUIPEMENTS POUR ACTIVITES MUSICALES"/>
    <s v="FOURNITURES ET SERVICES"/>
    <s v="FOURNITURES GENERALES"/>
    <x v="0"/>
    <s v="FOURNITURES"/>
    <x v="0"/>
    <x v="4"/>
    <x v="21"/>
    <s v="courant"/>
    <s v="Transversal"/>
  </r>
  <r>
    <s v="Aucun changement"/>
    <x v="79"/>
    <s v="AE.11"/>
    <s v="INSTRUMENTS DE MUSIQUE ET ACCESSOIRES"/>
    <x v="236"/>
    <s v="A"/>
    <s v="APPROVISIONNEMENTS GENERAUX"/>
    <s v="AE"/>
    <s v="ACTIVITES SPORTIVES, MUSICALES ET RECREATIVES"/>
    <s v="AE.1"/>
    <s v="FOURNITURES ET EQUIPEMENTS POUR ACTIVITES MUSICALES"/>
    <s v="FOURNITURES ET SERVICES"/>
    <s v="FOURNITURES GENERALES"/>
    <x v="0"/>
    <s v="FOURNITURES"/>
    <x v="0"/>
    <x v="4"/>
    <x v="21"/>
    <s v="courant"/>
    <s v="Transversal"/>
  </r>
  <r>
    <s v="Aucun changement"/>
    <x v="79"/>
    <s v="AE.11"/>
    <s v="INSTRUMENTS DE MUSIQUE ET ACCESSOIRES"/>
    <x v="237"/>
    <s v="A"/>
    <s v="APPROVISIONNEMENTS GENERAUX"/>
    <s v="AE"/>
    <s v="ACTIVITES SPORTIVES, MUSICALES ET RECREATIVES"/>
    <s v="AE.1"/>
    <s v="FOURNITURES ET EQUIPEMENTS POUR ACTIVITES MUSICALES"/>
    <s v="FOURNITURES ET SERVICES"/>
    <s v="FOURNITURES GENERALES"/>
    <x v="0"/>
    <s v="FOURNITURES"/>
    <x v="0"/>
    <x v="4"/>
    <x v="21"/>
    <s v="courant"/>
    <s v="Transversal"/>
  </r>
  <r>
    <s v="Aucun changement"/>
    <x v="80"/>
    <s v="AE.21"/>
    <s v="JEUX EDUCATIFS"/>
    <x v="238"/>
    <s v="A"/>
    <s v="APPROVISIONNEMENTS GENERAUX"/>
    <s v="AE"/>
    <s v="ACTIVITES SPORTIVES, MUSICALES ET RECREATIVES"/>
    <s v="AE.2"/>
    <s v="FOURNITURES &amp; EQUIPEM. PR ACTIV. RECREATIVES &amp; D'EXTERIEUR"/>
    <s v="FOURNITURES ET SERVICES"/>
    <s v="FOURNITURES GENERALES"/>
    <x v="0"/>
    <s v="FOURNITURES"/>
    <x v="0"/>
    <x v="4"/>
    <x v="22"/>
    <s v="courant"/>
    <s v="Transversal"/>
  </r>
  <r>
    <s v="Aucun changement"/>
    <x v="81"/>
    <s v="AE.22"/>
    <s v="FOURNITURES ET EQUIPEMENTS POUR ACTIVITES EXTERIEURES"/>
    <x v="239"/>
    <s v="A"/>
    <s v="APPROVISIONNEMENTS GENERAUX"/>
    <s v="AE"/>
    <s v="ACTIVITES SPORTIVES, MUSICALES ET RECREATIVES"/>
    <s v="AE.2"/>
    <s v="FOURNITURES &amp; EQUIPEM. PR ACTIV. RECREATIVES &amp; D'EXTERIEUR"/>
    <s v="FOURNITURES ET SERVICES"/>
    <s v="FOURNITURES GENERALES"/>
    <x v="0"/>
    <s v="FOURNITURES"/>
    <x v="0"/>
    <x v="4"/>
    <x v="22"/>
    <s v="courant"/>
    <s v="Transversal"/>
  </r>
  <r>
    <s v="Aucun changement"/>
    <x v="81"/>
    <s v="AE.22"/>
    <s v="FOURNITURES ET EQUIPEMENTS POUR ACTIVITES EXTERIEURES"/>
    <x v="240"/>
    <s v="A"/>
    <s v="APPROVISIONNEMENTS GENERAUX"/>
    <s v="AE"/>
    <s v="ACTIVITES SPORTIVES, MUSICALES ET RECREATIVES"/>
    <s v="AE.2"/>
    <s v="FOURNITURES &amp; EQUIPEM. PR ACTIV. RECREATIVES &amp; D'EXTERIEUR"/>
    <s v="FOURNITURES ET SERVICES"/>
    <s v="FOURNITURES GENERALES"/>
    <x v="0"/>
    <s v="FOURNITURES"/>
    <x v="0"/>
    <x v="4"/>
    <x v="22"/>
    <s v="courant"/>
    <s v="Transversal"/>
  </r>
  <r>
    <s v="Aucun changement"/>
    <x v="81"/>
    <s v="AE.22"/>
    <s v="FOURNITURES ET EQUIPEMENTS POUR ACTIVITES EXTERIEURES"/>
    <x v="241"/>
    <s v="A"/>
    <s v="APPROVISIONNEMENTS GENERAUX"/>
    <s v="AE"/>
    <s v="ACTIVITES SPORTIVES, MUSICALES ET RECREATIVES"/>
    <s v="AE.2"/>
    <s v="FOURNITURES &amp; EQUIPEM. PR ACTIV. RECREATIVES &amp; D'EXTERIEUR"/>
    <s v="FOURNITURES ET SERVICES"/>
    <s v="FOURNITURES GENERALES"/>
    <x v="0"/>
    <s v="FOURNITURES"/>
    <x v="0"/>
    <x v="4"/>
    <x v="22"/>
    <s v="courant"/>
    <s v="Transversal"/>
  </r>
  <r>
    <s v="Aucun changement"/>
    <x v="81"/>
    <s v="AE.22"/>
    <s v="FOURNITURES ET EQUIPEMENTS POUR ACTIVITES EXTERIEURES"/>
    <x v="242"/>
    <s v="A"/>
    <s v="APPROVISIONNEMENTS GENERAUX"/>
    <s v="AE"/>
    <s v="ACTIVITES SPORTIVES, MUSICALES ET RECREATIVES"/>
    <s v="AE.2"/>
    <s v="FOURNITURES &amp; EQUIPEM. PR ACTIV. RECREATIVES &amp; D'EXTERIEUR"/>
    <s v="FOURNITURES ET SERVICES"/>
    <s v="FOURNITURES GENERALES"/>
    <x v="0"/>
    <s v="FOURNITURES"/>
    <x v="0"/>
    <x v="4"/>
    <x v="22"/>
    <s v="courant"/>
    <s v="Transversal"/>
  </r>
  <r>
    <s v="Aucun changement"/>
    <x v="82"/>
    <s v="AE.23"/>
    <s v="AUTRES FOURNITURES ET EQUIPEMENTS POUR ACTIVITES RECREATIVES"/>
    <x v="65"/>
    <s v="A"/>
    <s v="APPROVISIONNEMENTS GENERAUX"/>
    <s v="AE"/>
    <s v="ACTIVITES SPORTIVES, MUSICALES ET RECREATIVES"/>
    <s v="AE.2"/>
    <s v="FOURNITURES &amp; EQUIPEM. PR ACTIV. RECREATIVES &amp; D'EXTERIEUR"/>
    <s v="FOURNITURES ET SERVICES"/>
    <s v="FOURNITURES GENERALES"/>
    <x v="0"/>
    <s v="FOURNITURES"/>
    <x v="0"/>
    <x v="4"/>
    <x v="22"/>
    <s v="courant"/>
    <s v="Transversal"/>
  </r>
  <r>
    <s v="Aucun changement"/>
    <x v="83"/>
    <s v="AE.24"/>
    <s v="JOUETS"/>
    <x v="97"/>
    <s v="A"/>
    <s v="APPROVISIONNEMENTS GENERAUX"/>
    <s v="AE"/>
    <s v="ACTIVITES SPORTIVES, MUSICALES ET RECREATIVES"/>
    <s v="AE.2"/>
    <s v="FOURNITURES &amp; EQUIPEM. PR ACTIV. RECREATIVES &amp; D'EXTERIEUR"/>
    <s v="FOURNITURES ET SERVICES"/>
    <s v="FOURNITURES GENERALES"/>
    <x v="0"/>
    <s v="FOURNITURES"/>
    <x v="0"/>
    <x v="4"/>
    <x v="22"/>
    <s v="courant"/>
    <s v="Transversal"/>
  </r>
  <r>
    <s v="Aucun changement"/>
    <x v="84"/>
    <s v="AE.25"/>
    <s v="FIGURINES"/>
    <x v="97"/>
    <s v="A"/>
    <s v="APPROVISIONNEMENTS GENERAUX"/>
    <s v="AE"/>
    <s v="ACTIVITES SPORTIVES, MUSICALES ET RECREATIVES"/>
    <s v="AE.2"/>
    <s v="FOURNITURES &amp; EQUIPEM. PR ACTIV. RECREATIVES &amp; D'EXTERIEUR"/>
    <s v="FOURNITURES ET SERVICES"/>
    <s v="FOURNITURES GENERALES"/>
    <x v="0"/>
    <s v="FOURNITURES"/>
    <x v="0"/>
    <x v="4"/>
    <x v="22"/>
    <s v="courant"/>
    <s v="Transversal"/>
  </r>
  <r>
    <s v="Aucun changement"/>
    <x v="85"/>
    <s v="AE.26"/>
    <s v="PELUCHES"/>
    <x v="97"/>
    <s v="A"/>
    <s v="APPROVISIONNEMENTS GENERAUX"/>
    <s v="AE"/>
    <s v="ACTIVITES SPORTIVES, MUSICALES ET RECREATIVES"/>
    <s v="AE.2"/>
    <s v="FOURNITURES &amp; EQUIPEM. PR ACTIV. RECREATIVES &amp; D'EXTERIEUR"/>
    <s v="FOURNITURES ET SERVICES"/>
    <s v="FOURNITURES GENERALES"/>
    <x v="0"/>
    <s v="FOURNITURES"/>
    <x v="0"/>
    <x v="4"/>
    <x v="22"/>
    <s v="courant"/>
    <s v="Transversal"/>
  </r>
  <r>
    <s v="Aucun changement"/>
    <x v="86"/>
    <s v="AE.27"/>
    <s v="ARTICLES TEXTILES ET BIJOUX"/>
    <x v="97"/>
    <s v="A"/>
    <s v="APPROVISIONNEMENTS GENERAUX"/>
    <s v="AE"/>
    <s v="ACTIVITES SPORTIVES, MUSICALES ET RECREATIVES"/>
    <s v="AE.2"/>
    <s v="FOURNITURES &amp; EQUIPEM. PR ACTIV. RECREATIVES &amp; D'EXTERIEUR"/>
    <s v="FOURNITURES ET SERVICES"/>
    <s v="FOURNITURES GENERALES"/>
    <x v="0"/>
    <s v="FOURNITURES"/>
    <x v="0"/>
    <x v="4"/>
    <x v="22"/>
    <s v="courant"/>
    <s v="Transversal"/>
  </r>
  <r>
    <s v="Aucun changement"/>
    <x v="87"/>
    <s v="AE.31"/>
    <s v="REPARATION ET MAINTENANCE DES EQUIPEMENTS DE SPORT"/>
    <x v="65"/>
    <s v="A"/>
    <s v="APPROVISIONNEMENTS GENERAUX"/>
    <s v="AE"/>
    <s v="ACTIVITES SPORTIVES, MUSICALES ET RECREATIVES"/>
    <s v="AE.3"/>
    <s v="REP/MAINT EQUIPEM.PR ACTIV.SPORTIV.MUSICAL.&amp; EXTERIEURES."/>
    <s v="FOURNITURES ET SERVICES"/>
    <s v="FOURNITURES, MATERIELS ET SERVICES TECHNIQUES"/>
    <x v="1"/>
    <s v="PATRIMOINE"/>
    <x v="0"/>
    <x v="4"/>
    <x v="23"/>
    <s v="courant"/>
    <s v="Transversal"/>
  </r>
  <r>
    <s v="Aucun changement"/>
    <x v="88"/>
    <s v="AE.32"/>
    <s v="REPARATION ET MAINTENANCE DES INSTRUMENTS DE MUSIQUE"/>
    <x v="65"/>
    <s v="A"/>
    <s v="APPROVISIONNEMENTS GENERAUX"/>
    <s v="AE"/>
    <s v="ACTIVITES SPORTIVES, MUSICALES ET RECREATIVES"/>
    <s v="AE.3"/>
    <s v="REP/MAINT EQUIPEM.PR ACTIV.SPORTIV.MUSICAL.&amp; EXTERIEURES."/>
    <s v="FOURNITURES ET SERVICES"/>
    <s v="FOURNITURES, MATERIELS ET SERVICES TECHNIQUES"/>
    <x v="1"/>
    <s v="PATRIMOINE"/>
    <x v="0"/>
    <x v="4"/>
    <x v="23"/>
    <s v="courant"/>
    <s v="Transversal"/>
  </r>
  <r>
    <s v="Aucun changement"/>
    <x v="89"/>
    <s v="AE.33"/>
    <s v="REP/MAINT DES EQUIPEMENTS POUR ACTIVITES RECREATIVES"/>
    <x v="65"/>
    <s v="A"/>
    <s v="APPROVISIONNEMENTS GENERAUX"/>
    <s v="AE"/>
    <s v="ACTIVITES SPORTIVES, MUSICALES ET RECREATIVES"/>
    <s v="AE.3"/>
    <s v="REP/MAINT EQUIPEM.PR ACTIV.SPORTIV.MUSICAL.&amp; EXTERIEURES."/>
    <s v="FOURNITURES ET SERVICES"/>
    <s v="FOURNITURES, MATERIELS ET SERVICES TECHNIQUES"/>
    <x v="1"/>
    <s v="PATRIMOINE"/>
    <x v="0"/>
    <x v="4"/>
    <x v="23"/>
    <s v="courant"/>
    <s v="Transversal"/>
  </r>
  <r>
    <s v="Aucun changement"/>
    <x v="90"/>
    <s v="AE.41"/>
    <s v="SERV.ORGA ET PROMO MANIF.SPORTIVES(HORS EVENEMENTIEL)"/>
    <x v="243"/>
    <s v="A"/>
    <s v="APPROVISIONNEMENTS GENERAUX"/>
    <s v="AE"/>
    <s v="ACTIVITES SPORTIVES, MUSICALES ET RECREATIVES"/>
    <s v="AE.4"/>
    <s v="SERVICES SPORTIFS"/>
    <s v="FOURNITURES ET SERVICES"/>
    <s v="SERVICES ET PRESTATIONS GENERALES"/>
    <x v="1"/>
    <s v="SERVICES"/>
    <x v="0"/>
    <x v="4"/>
    <x v="24"/>
    <s v="Source de gains"/>
    <s v="Transversal"/>
  </r>
  <r>
    <s v="Aucun changement"/>
    <x v="90"/>
    <s v="AE.41"/>
    <s v="SERV.ORGA ET PROMO MANIF.SPORTIVES(HORS EVENEMENTIEL)"/>
    <x v="244"/>
    <s v="A"/>
    <s v="APPROVISIONNEMENTS GENERAUX"/>
    <s v="AE"/>
    <s v="ACTIVITES SPORTIVES, MUSICALES ET RECREATIVES"/>
    <s v="AE.4"/>
    <s v="SERVICES SPORTIFS"/>
    <s v="FOURNITURES ET SERVICES"/>
    <s v="SERVICES ET PRESTATIONS GENERALES"/>
    <x v="1"/>
    <s v="SERVICES"/>
    <x v="0"/>
    <x v="4"/>
    <x v="24"/>
    <s v="Source de gains"/>
    <s v="Transversal"/>
  </r>
  <r>
    <s v="Aucun changement"/>
    <x v="90"/>
    <s v="AE.41"/>
    <s v="SERV.ORGA ET PROMO MANIF.SPORTIVES(HORS EVENEMENTIEL)"/>
    <x v="245"/>
    <s v="A"/>
    <s v="APPROVISIONNEMENTS GENERAUX"/>
    <s v="AE"/>
    <s v="ACTIVITES SPORTIVES, MUSICALES ET RECREATIVES"/>
    <s v="AE.4"/>
    <s v="SERVICES SPORTIFS"/>
    <s v="FOURNITURES ET SERVICES"/>
    <s v="SERVICES ET PRESTATIONS GENERALES"/>
    <x v="1"/>
    <s v="SERVICES"/>
    <x v="0"/>
    <x v="4"/>
    <x v="24"/>
    <s v="Source de gains"/>
    <s v="Transversal"/>
  </r>
  <r>
    <s v="Aucun changement"/>
    <x v="91"/>
    <s v="AE.42"/>
    <s v="SERV.EVALU ENREGISTREMENT OU CONTROLE PRESTATIONS SPORTIVES"/>
    <x v="65"/>
    <s v="A"/>
    <s v="APPROVISIONNEMENTS GENERAUX"/>
    <s v="AE"/>
    <s v="ACTIVITES SPORTIVES, MUSICALES ET RECREATIVES"/>
    <s v="AE.4"/>
    <s v="SERVICES SPORTIFS"/>
    <s v="FOURNITURES ET SERVICES"/>
    <s v="SERVICES ET PRESTATIONS GENERALES"/>
    <x v="1"/>
    <s v="SERVICES"/>
    <x v="0"/>
    <x v="4"/>
    <x v="24"/>
    <s v="Source de gains"/>
    <s v="Transversal"/>
  </r>
  <r>
    <s v="Aucun changement"/>
    <x v="92"/>
    <s v="AE.43"/>
    <s v="SERVICES D'EXPLOITATION DES INSTALLATIONS SPORTIVES"/>
    <x v="65"/>
    <s v="A"/>
    <s v="APPROVISIONNEMENTS GENERAUX"/>
    <s v="AE"/>
    <s v="ACTIVITES SPORTIVES, MUSICALES ET RECREATIVES"/>
    <s v="AE.4"/>
    <s v="SERVICES SPORTIFS"/>
    <s v="FOURNITURES ET SERVICES"/>
    <s v="SERVICES ET PRESTATIONS GENERALES"/>
    <x v="1"/>
    <s v="SERVICES"/>
    <x v="0"/>
    <x v="4"/>
    <x v="24"/>
    <s v="Source de gains"/>
    <s v="Transversal"/>
  </r>
  <r>
    <s v="Aucun changement"/>
    <x v="93"/>
    <s v="AE.44"/>
    <s v="AUTRES SERVICES POUR LE SPORT"/>
    <x v="65"/>
    <s v="A"/>
    <s v="APPROVISIONNEMENTS GENERAUX"/>
    <s v="AE"/>
    <s v="ACTIVITES SPORTIVES, MUSICALES ET RECREATIVES"/>
    <s v="AE.4"/>
    <s v="SERVICES SPORTIFS"/>
    <s v="FOURNITURES ET SERVICES"/>
    <s v="SERVICES ET PRESTATIONS GENERALES"/>
    <x v="1"/>
    <s v="SERVICES"/>
    <x v="0"/>
    <x v="4"/>
    <x v="24"/>
    <s v="Source de gains"/>
    <s v="Transversal"/>
  </r>
  <r>
    <s v="Nouveau code"/>
    <x v="94"/>
    <s v="AE.45"/>
    <s v="LOCATION DE LOCAUX SPORTIFS"/>
    <x v="97"/>
    <s v="A"/>
    <s v="APPROVISIONNEMENTS GENERAUX"/>
    <s v="AE"/>
    <s v="ACTIVITES SPORTIVES, MUSICALES ET RECREATIVES"/>
    <s v="AE.4"/>
    <s v="SERVICES SPORTIFS"/>
    <s v="FOURNITURES ET SERVICES"/>
    <s v="SERVICES ET PRESTATIONS GENERALES"/>
    <x v="1"/>
    <s v="SERVICES"/>
    <x v="0"/>
    <x v="4"/>
    <x v="24"/>
    <s v="Source de gains"/>
    <s v="Transversal"/>
  </r>
  <r>
    <s v="Nouveau code"/>
    <x v="95"/>
    <s v="AE.46"/>
    <s v="PRESTATIONS SPORTIVES"/>
    <x v="97"/>
    <s v="A"/>
    <s v="APPROVISIONNEMENTS GENERAUX"/>
    <s v="AE"/>
    <s v="ACTIVITES SPORTIVES, MUSICALES ET RECREATIVES"/>
    <s v="AE.5"/>
    <s v="SERVICES RECREATIFS"/>
    <s v="FOURNITURES ET SERVICES"/>
    <s v="SERVICES ET PRESTATIONS GENERALES"/>
    <x v="1"/>
    <s v="SERVICES"/>
    <x v="0"/>
    <x v="4"/>
    <x v="25"/>
    <s v="Source de gains"/>
    <s v="Transversal"/>
  </r>
  <r>
    <s v="Nouveau code"/>
    <x v="96"/>
    <s v="AE.47"/>
    <s v="DROITS D'ACCES A DES STRUCTURES SPORTIVES"/>
    <x v="97"/>
    <s v="A"/>
    <s v="APPROVISIONNEMENTS GENERAUX"/>
    <s v="AE"/>
    <s v="ACTIVITES SPORTIVES, MUSICALES ET RECREATIVES"/>
    <s v="AE.4"/>
    <s v="SERVICES SPORTIFS"/>
    <s v="FOURNITURES ET SERVICES"/>
    <s v="SERVICES ET PRESTATIONS GENERALES"/>
    <x v="1"/>
    <s v="SERVICES"/>
    <x v="0"/>
    <x v="4"/>
    <x v="24"/>
    <s v="Source de gains"/>
    <s v="Transversal"/>
  </r>
  <r>
    <s v="Aucun changement"/>
    <x v="97"/>
    <s v="AE.51"/>
    <s v="SERVICES D'ANIMATION RECREATIFS"/>
    <x v="246"/>
    <s v="A"/>
    <s v="APPROVISIONNEMENTS GENERAUX"/>
    <s v="AE"/>
    <s v="ACTIVITES SPORTIVES, MUSICALES ET RECREATIVES"/>
    <s v="AE.5"/>
    <s v="SERVICES RECREATIFS"/>
    <s v="FOURNITURES ET SERVICES"/>
    <s v="SERVICES ET PRESTATIONS GENERALES"/>
    <x v="1"/>
    <s v="SERVICES"/>
    <x v="0"/>
    <x v="4"/>
    <x v="25"/>
    <s v="Source de gains"/>
    <s v="Transversal"/>
  </r>
  <r>
    <s v="Aucun changement"/>
    <x v="97"/>
    <s v="AE.51"/>
    <s v="SERVICES D'ANIMATION RECREATIFS"/>
    <x v="247"/>
    <s v="A"/>
    <s v="APPROVISIONNEMENTS GENERAUX"/>
    <s v="AE"/>
    <s v="ACTIVITES SPORTIVES, MUSICALES ET RECREATIVES"/>
    <s v="AE.5"/>
    <s v="SERVICES RECREATIFS"/>
    <s v="FOURNITURES ET SERVICES"/>
    <s v="SERVICES ET PRESTATIONS GENERALES"/>
    <x v="1"/>
    <s v="SERVICES"/>
    <x v="0"/>
    <x v="4"/>
    <x v="25"/>
    <s v="Source de gains"/>
    <s v="Transversal"/>
  </r>
  <r>
    <s v="Aucun changement"/>
    <x v="97"/>
    <s v="AE.51"/>
    <s v="SERVICES D'ANIMATION RECREATIFS"/>
    <x v="248"/>
    <s v="A"/>
    <s v="APPROVISIONNEMENTS GENERAUX"/>
    <s v="AE"/>
    <s v="ACTIVITES SPORTIVES, MUSICALES ET RECREATIVES"/>
    <s v="AE.5"/>
    <s v="SERVICES RECREATIFS"/>
    <s v="FOURNITURES ET SERVICES"/>
    <s v="SERVICES ET PRESTATIONS GENERALES"/>
    <x v="1"/>
    <s v="SERVICES"/>
    <x v="0"/>
    <x v="4"/>
    <x v="25"/>
    <s v="Source de gains"/>
    <s v="Transversal"/>
  </r>
  <r>
    <s v="Aucun changement"/>
    <x v="98"/>
    <s v="AE.52"/>
    <s v="AUTRES SERVICES RECREATIFS"/>
    <x v="65"/>
    <s v="A"/>
    <s v="APPROVISIONNEMENTS GENERAUX"/>
    <s v="AE"/>
    <s v="ACTIVITES SPORTIVES, MUSICALES ET RECREATIVES"/>
    <s v="AE.5"/>
    <s v="SERVICES RECREATIFS"/>
    <s v="FOURNITURES ET SERVICES"/>
    <s v="SERVICES ET PRESTATIONS GENERALES"/>
    <x v="1"/>
    <s v="SERVICES"/>
    <x v="0"/>
    <x v="4"/>
    <x v="25"/>
    <s v="Source de gains"/>
    <s v="Transversal"/>
  </r>
  <r>
    <s v="Aucun changement"/>
    <x v="99"/>
    <s v="AF.01"/>
    <s v="MOBILIER PEDAGOGIQUE"/>
    <x v="249"/>
    <s v="A"/>
    <s v="APPROVISIONNEMENTS GENERAUX"/>
    <s v="AF"/>
    <s v="AUTRES APPROVISIONNEMENTS GENERAUX"/>
    <s v="AF.0"/>
    <s v="SALLES D'ENSEIGNEMENT"/>
    <s v="FOURNITURES ET SERVICES"/>
    <s v="EQUIPEMENTS GENERAUX"/>
    <x v="1"/>
    <s v="SERVICES"/>
    <x v="0"/>
    <x v="5"/>
    <x v="26"/>
    <s v="courant"/>
    <s v="Direction Services aux occupants"/>
  </r>
  <r>
    <s v="Aucun changement"/>
    <x v="99"/>
    <s v="AF.01"/>
    <s v="MOBILIER PEDAGOGIQUE"/>
    <x v="250"/>
    <s v="A"/>
    <s v="APPROVISIONNEMENTS GENERAUX"/>
    <s v="AF"/>
    <s v="AUTRES APPROVISIONNEMENTS GENERAUX"/>
    <s v="AF.0"/>
    <s v="SALLES D'ENSEIGNEMENT"/>
    <s v="FOURNITURES ET SERVICES"/>
    <s v="EQUIPEMENTS GENERAUX"/>
    <x v="1"/>
    <s v="SERVICES"/>
    <x v="0"/>
    <x v="5"/>
    <x v="26"/>
    <s v="courant"/>
    <s v="Direction Services aux occupants"/>
  </r>
  <r>
    <s v="Aucun changement"/>
    <x v="99"/>
    <s v="AF.01"/>
    <s v="MOBILIER PEDAGOGIQUE"/>
    <x v="251"/>
    <s v="A"/>
    <s v="APPROVISIONNEMENTS GENERAUX"/>
    <s v="AF"/>
    <s v="AUTRES APPROVISIONNEMENTS GENERAUX"/>
    <s v="AF.0"/>
    <s v="SALLES D'ENSEIGNEMENT"/>
    <s v="FOURNITURES ET SERVICES"/>
    <s v="EQUIPEMENTS GENERAUX"/>
    <x v="1"/>
    <s v="SERVICES"/>
    <x v="0"/>
    <x v="5"/>
    <x v="26"/>
    <s v="courant"/>
    <s v="Direction Services aux occupants"/>
  </r>
  <r>
    <s v="Aucun changement"/>
    <x v="100"/>
    <s v="AF.11"/>
    <s v="ARTICLES DE DECORATION ET D'ORNEMENT"/>
    <x v="252"/>
    <s v="A"/>
    <s v="APPROVISIONNEMENTS GENERAUX"/>
    <s v="AF"/>
    <s v="AUTRES APPROVISIONNEMENTS GENERAUX"/>
    <s v="AF.1"/>
    <s v="AUTRES PETITES FOURNITURES GENERALES"/>
    <s v="FOURNITURES ET SERVICES"/>
    <s v="FOURNITURES GENERALES"/>
    <x v="0"/>
    <s v="FOURNITURES"/>
    <x v="0"/>
    <x v="5"/>
    <x v="27"/>
    <s v="courant"/>
    <s v="Transversal"/>
  </r>
  <r>
    <s v="Aucun changement"/>
    <x v="100"/>
    <s v="AF.11"/>
    <s v="ARTICLES DE DECORATION ET D'ORNEMENT"/>
    <x v="253"/>
    <s v="A"/>
    <s v="APPROVISIONNEMENTS GENERAUX"/>
    <s v="AF"/>
    <s v="AUTRES APPROVISIONNEMENTS GENERAUX"/>
    <s v="AF.1"/>
    <s v="AUTRES PETITES FOURNITURES GENERALES"/>
    <s v="FOURNITURES ET SERVICES"/>
    <s v="FOURNITURES GENERALES"/>
    <x v="0"/>
    <s v="FOURNITURES"/>
    <x v="0"/>
    <x v="5"/>
    <x v="27"/>
    <s v="courant"/>
    <s v="Transversal"/>
  </r>
  <r>
    <s v="Aucun changement"/>
    <x v="100"/>
    <s v="AF.11"/>
    <s v="ARTICLES DE DECORATION ET D'ORNEMENT"/>
    <x v="254"/>
    <s v="A"/>
    <s v="APPROVISIONNEMENTS GENERAUX"/>
    <s v="AF"/>
    <s v="AUTRES APPROVISIONNEMENTS GENERAUX"/>
    <s v="AF.1"/>
    <s v="AUTRES PETITES FOURNITURES GENERALES"/>
    <s v="FOURNITURES ET SERVICES"/>
    <s v="FOURNITURES GENERALES"/>
    <x v="0"/>
    <s v="FOURNITURES"/>
    <x v="0"/>
    <x v="5"/>
    <x v="27"/>
    <s v="courant"/>
    <s v="Transversal"/>
  </r>
  <r>
    <s v="Aucun changement"/>
    <x v="100"/>
    <s v="AF.11"/>
    <s v="ARTICLES DE DECORATION ET D'ORNEMENT"/>
    <x v="255"/>
    <s v="A"/>
    <s v="APPROVISIONNEMENTS GENERAUX"/>
    <s v="AF"/>
    <s v="AUTRES APPROVISIONNEMENTS GENERAUX"/>
    <s v="AF.1"/>
    <s v="AUTRES PETITES FOURNITURES GENERALES"/>
    <s v="FOURNITURES ET SERVICES"/>
    <s v="FOURNITURES GENERALES"/>
    <x v="0"/>
    <s v="FOURNITURES"/>
    <x v="0"/>
    <x v="5"/>
    <x v="27"/>
    <s v="courant"/>
    <s v="Transversal"/>
  </r>
  <r>
    <s v="Nouveau code"/>
    <x v="101"/>
    <s v="AF.12"/>
    <s v="VETEMENTS DE TRAVAIL ET DE PROTECTION COURANT (HORS LAB)"/>
    <x v="97"/>
    <s v="A"/>
    <s v="APPROVISIONNEMENTS GENERAUX"/>
    <s v="AF"/>
    <s v="AUTRES APPROVISIONNEMENTS GENERAUX"/>
    <s v="AF.1"/>
    <s v="AUTRES PETITES FOURNITURES GENERALES"/>
    <s v="FOURNITURES ET SERVICES"/>
    <s v="FOURNITURES GENERALES"/>
    <x v="0"/>
    <s v="FOURNITURES"/>
    <x v="0"/>
    <x v="5"/>
    <x v="27"/>
    <s v="courant"/>
    <s v="Transversal"/>
  </r>
  <r>
    <s v="Nouveau code"/>
    <x v="102"/>
    <s v="AF.13"/>
    <s v="PETITS EQUIPEMENTS DE PROTECTION COURANT (HORS LAB)"/>
    <x v="97"/>
    <s v="A"/>
    <s v="APPROVISIONNEMENTS GENERAUX"/>
    <s v="AF"/>
    <s v="AUTRES APPROVISIONNEMENTS GENERAUX"/>
    <s v="AF.1"/>
    <s v="AUTRES PETITES FOURNITURES GENERALES"/>
    <s v="FOURNITURES ET SERVICES"/>
    <s v="FOURNITURES GENERALES"/>
    <x v="0"/>
    <s v="FOURNITURES"/>
    <x v="0"/>
    <x v="5"/>
    <x v="27"/>
    <s v="courant"/>
    <s v="Transversal"/>
  </r>
  <r>
    <s v="Aucun changement"/>
    <x v="103"/>
    <s v="AF.21"/>
    <s v="LOCATION DE SALLES DE COURTE DUREE (HORS EVENEMENTIEL)"/>
    <x v="256"/>
    <s v="A"/>
    <s v="APPROVISIONNEMENTS GENERAUX"/>
    <s v="AF"/>
    <s v="AUTRES APPROVISIONNEMENTS GENERAUX"/>
    <s v="AF.2"/>
    <s v="AUTRES SERVICES GENERAUX"/>
    <s v="FOURNITURES ET SERVICES"/>
    <s v="COMMUNICATIONS ET LOCATIONS D'ESPACES"/>
    <x v="1"/>
    <s v="SERVICES"/>
    <x v="0"/>
    <x v="5"/>
    <x v="28"/>
    <s v="A sécuriser"/>
    <s v="Direction Services aux occupants"/>
  </r>
  <r>
    <s v="Nouveau code"/>
    <x v="104"/>
    <s v="AF.22"/>
    <s v="NETTOYAGE DES VETEMENTS DE TRAVAIL (HORS LAB)"/>
    <x v="97"/>
    <s v="A"/>
    <s v="APPROVISIONNEMENTS GENERAUX"/>
    <s v="AF"/>
    <s v="AUTRES APPROVISIONNEMENTS GENERAUX"/>
    <s v="AF.2"/>
    <s v="AUTRES SERVICES GENERAUX"/>
    <s v="FOURNITURES ET SERVICES"/>
    <s v="SERVICES ET PRESTATIONS GENERALES"/>
    <x v="1"/>
    <s v="SERVICES"/>
    <x v="0"/>
    <x v="5"/>
    <x v="28"/>
    <s v="A sécuriser"/>
    <s v="Direction Services aux occupants"/>
  </r>
  <r>
    <s v="Aucun changement"/>
    <x v="105"/>
    <s v="AF.31"/>
    <s v="CARTES MULTISERVICES"/>
    <x v="65"/>
    <s v="A"/>
    <s v="APPROVISIONNEMENTS GENERAUX"/>
    <s v="AF"/>
    <s v="AUTRES APPROVISIONNEMENTS GENERAUX"/>
    <s v="AF.3"/>
    <s v="FOURNITURES ET EQUIPEMENTS POUR CARTES MULTISERVICES"/>
    <s v="FOURNITURES ET SERVICES"/>
    <s v="INFORMATIQUE, MOYENS DE NUMERISATION ET D'IMPRESSION"/>
    <x v="0"/>
    <s v="FOURNITURES"/>
    <x v="0"/>
    <x v="5"/>
    <x v="29"/>
    <s v="Source de gains"/>
    <s v="Direction des systèmes d'information"/>
  </r>
  <r>
    <s v="Aucun changement"/>
    <x v="106"/>
    <s v="AF.32"/>
    <s v="SYSTEMES DE CREATION ET DE GESTION DE CARTES MULTISERVICES"/>
    <x v="65"/>
    <s v="A"/>
    <s v="APPROVISIONNEMENTS GENERAUX"/>
    <s v="AF"/>
    <s v="AUTRES APPROVISIONNEMENTS GENERAUX"/>
    <s v="AF.3"/>
    <s v="FOURNITURES ET EQUIPEMENTS POUR CARTES MULTISERVICES"/>
    <s v="FOURNITURES ET SERVICES"/>
    <s v="INFORMATIQUE, MOYENS DE NUMERISATION ET D'IMPRESSION"/>
    <x v="0"/>
    <s v="FOURNITURES"/>
    <x v="0"/>
    <x v="5"/>
    <x v="29"/>
    <s v="Source de gains"/>
    <s v="Direction des systèmes d'information"/>
  </r>
  <r>
    <s v="Aucun changement"/>
    <x v="107"/>
    <s v="AF.33"/>
    <s v="REPAR.MAINT SYSTEMES CREATION GESTION CARTES MULTISERVICES"/>
    <x v="65"/>
    <s v="A"/>
    <s v="APPROVISIONNEMENTS GENERAUX"/>
    <s v="AF"/>
    <s v="AUTRES APPROVISIONNEMENTS GENERAUX"/>
    <s v="AF.3"/>
    <s v="FOURNITURES ET EQUIPEMENTS POUR CARTES MULTISERVICES"/>
    <s v="FOURNITURES ET SERVICES"/>
    <s v="INFORMATIQUE, MOYENS DE NUMERISATION ET D'IMPRESSION"/>
    <x v="0"/>
    <s v="FOURNITURES"/>
    <x v="0"/>
    <x v="5"/>
    <x v="29"/>
    <s v="Source de gains"/>
    <s v="Direction des systèmes d'information"/>
  </r>
  <r>
    <s v="Aucun changement"/>
    <x v="108"/>
    <s v="BA.01"/>
    <s v="ELECTRICITE DISTRIBUEE"/>
    <x v="65"/>
    <s v="B"/>
    <s v="BATIMENTS - INFRASTRUCTURES - TRAVAUX - ESPACES VERTS"/>
    <s v="BA"/>
    <s v="FLUIDES ET COMBUSTIBLES"/>
    <s v="BA.0"/>
    <s v="FLUIDES (ABONNEMENTS ET CONSOMMATION) ET COMBUSTIBLES"/>
    <s v="PATRIMOINE"/>
    <s v="ENERGIES"/>
    <x v="1"/>
    <s v="PATRIMOINE"/>
    <x v="1"/>
    <x v="6"/>
    <x v="30"/>
    <s v="stratégique"/>
    <s v="Direction de l'immobilier"/>
  </r>
  <r>
    <s v="Aucun changement"/>
    <x v="109"/>
    <s v="BA.02"/>
    <s v="COMBUSTIBLES GAZEUX DISTRIBUES"/>
    <x v="65"/>
    <s v="B"/>
    <s v="BATIMENTS - INFRASTRUCTURES - TRAVAUX - ESPACES VERTS"/>
    <s v="BA"/>
    <s v="FLUIDES ET COMBUSTIBLES"/>
    <s v="BA.0"/>
    <s v="FLUIDES (ABONNEMENTS ET CONSOMMATION) ET COMBUSTIBLES"/>
    <s v="PATRIMOINE"/>
    <s v="ENERGIES"/>
    <x v="1"/>
    <s v="PATRIMOINE"/>
    <x v="1"/>
    <x v="6"/>
    <x v="30"/>
    <s v="stratégique"/>
    <s v="Direction de l'immobilier"/>
  </r>
  <r>
    <s v="Aucun changement"/>
    <x v="110"/>
    <s v="BA.03"/>
    <s v="EAU COURANTE"/>
    <x v="65"/>
    <s v="B"/>
    <s v="BATIMENTS - INFRASTRUCTURES - TRAVAUX - ESPACES VERTS"/>
    <s v="BA"/>
    <s v="FLUIDES ET COMBUSTIBLES"/>
    <s v="BA.0"/>
    <s v="FLUIDES (ABONNEMENTS ET CONSOMMATION) ET COMBUSTIBLES"/>
    <s v="PATRIMOINE"/>
    <s v="ENERGIES"/>
    <x v="1"/>
    <s v="PATRIMOINE"/>
    <x v="1"/>
    <x v="6"/>
    <x v="30"/>
    <s v="stratégique"/>
    <s v="Direction de l'immobilier"/>
  </r>
  <r>
    <s v="Aucun changement"/>
    <x v="111"/>
    <s v="BA.04"/>
    <s v="FIOUL DOMESTIQUE"/>
    <x v="65"/>
    <s v="B"/>
    <s v="BATIMENTS - INFRASTRUCTURES - TRAVAUX - ESPACES VERTS"/>
    <s v="BA"/>
    <s v="FLUIDES ET COMBUSTIBLES"/>
    <s v="BA.0"/>
    <s v="FLUIDES (ABONNEMENTS ET CONSOMMATION) ET COMBUSTIBLES"/>
    <s v="PATRIMOINE"/>
    <s v="ENERGIES"/>
    <x v="1"/>
    <s v="PATRIMOINE"/>
    <x v="1"/>
    <x v="6"/>
    <x v="30"/>
    <s v="stratégique"/>
    <s v="Direction de l'immobilier"/>
  </r>
  <r>
    <s v="Aucun changement"/>
    <x v="112"/>
    <s v="BA.05"/>
    <s v="CHAUFFAGE URBAIN"/>
    <x v="65"/>
    <s v="B"/>
    <s v="BATIMENTS - INFRASTRUCTURES - TRAVAUX - ESPACES VERTS"/>
    <s v="BA"/>
    <s v="FLUIDES ET COMBUSTIBLES"/>
    <s v="BA.0"/>
    <s v="FLUIDES (ABONNEMENTS ET CONSOMMATION) ET COMBUSTIBLES"/>
    <s v="PATRIMOINE"/>
    <s v="ENERGIES"/>
    <x v="1"/>
    <s v="PATRIMOINE"/>
    <x v="1"/>
    <x v="6"/>
    <x v="30"/>
    <s v="stratégique"/>
    <s v="Direction de l'immobilier"/>
  </r>
  <r>
    <s v="Aucun changement"/>
    <x v="113"/>
    <s v="BA.06"/>
    <s v="COMBUSTIBLES A BASE DE BOIS"/>
    <x v="97"/>
    <s v="B"/>
    <s v="BATIMENTS - INFRASTRUCTURES - TRAVAUX - ESPACES VERTS"/>
    <s v="BA"/>
    <s v="FLUIDES ET COMBUSTIBLES"/>
    <s v="BA.0"/>
    <s v="FLUIDES (ABONNEMENTS ET CONSOMMATION) ET COMBUSTIBLES"/>
    <s v="PATRIMOINE"/>
    <s v="ENERGIES"/>
    <x v="1"/>
    <s v="PATRIMOINE"/>
    <x v="1"/>
    <x v="6"/>
    <x v="30"/>
    <s v="stratégique"/>
    <s v="Direction de l'immobilier"/>
  </r>
  <r>
    <s v="Aucun changement"/>
    <x v="114"/>
    <s v="BA.07"/>
    <s v="AUTRES COMBUSTIBLES"/>
    <x v="97"/>
    <s v="B"/>
    <s v="BATIMENTS - INFRASTRUCTURES - TRAVAUX - ESPACES VERTS"/>
    <s v="BA"/>
    <s v="FLUIDES ET COMBUSTIBLES"/>
    <s v="BA.0"/>
    <s v="FLUIDES (ABONNEMENTS ET CONSOMMATION) ET COMBUSTIBLES"/>
    <s v="PATRIMOINE"/>
    <s v="ENERGIES"/>
    <x v="1"/>
    <s v="PATRIMOINE"/>
    <x v="1"/>
    <x v="6"/>
    <x v="30"/>
    <s v="stratégique"/>
    <s v="Direction de l'immobilier"/>
  </r>
  <r>
    <s v="Aucun changement"/>
    <x v="115"/>
    <s v="BA.11"/>
    <s v="MATERIEL DE STOCKAGE DES FLUIDES (CUVES A FIOUL,…)"/>
    <x v="65"/>
    <s v="B"/>
    <s v="BATIMENTS - INFRASTRUCTURES - TRAVAUX - ESPACES VERTS"/>
    <s v="BA"/>
    <s v="FLUIDES ET COMBUSTIBLES"/>
    <s v="BA.1"/>
    <s v="EQUIPEMENTS RELATIFS A LA DISTRIBUTION DES FLUIDES"/>
    <s v="PATRIMOINE"/>
    <s v="ENERGIES"/>
    <x v="1"/>
    <s v="PATRIMOINE"/>
    <x v="1"/>
    <x v="6"/>
    <x v="31"/>
    <s v="stratégique"/>
    <s v="Direction de l'immobilier"/>
  </r>
  <r>
    <s v="Aucun changement"/>
    <x v="116"/>
    <s v="BB.01"/>
    <s v="PRODUITS ET PETITES FOURNITURES D'HYGIENE ET DE TOILETTE"/>
    <x v="257"/>
    <s v="B"/>
    <s v="BATIMENTS - INFRASTRUCTURES - TRAVAUX - ESPACES VERTS"/>
    <s v="BB"/>
    <s v="FOURNITURES, EQUIP. &amp; SERV. PR L'ENTRET. LOCAUX &amp; L'HYGIENE"/>
    <s v="BB.0"/>
    <s v="FOURNITURES &amp; EQUIPEM. PR L'ENTRETIEN DES LOCAUX &amp; L'HYGIENE"/>
    <s v="FOURNITURES ET SERVICES"/>
    <s v="FOURNITURES GENERALES"/>
    <x v="0"/>
    <s v="FOURNITURES"/>
    <x v="1"/>
    <x v="7"/>
    <x v="32"/>
    <s v="courant"/>
    <s v="Direction Services aux occupants"/>
  </r>
  <r>
    <s v="Aucun changement"/>
    <x v="116"/>
    <s v="BB.01"/>
    <s v="PRODUITS ET PETITES FOURNITURES D'HYGIENE ET DE TOILETTE"/>
    <x v="258"/>
    <s v="B"/>
    <s v="BATIMENTS - INFRASTRUCTURES - TRAVAUX - ESPACES VERTS"/>
    <s v="BB"/>
    <s v="FOURNITURES, EQUIP. &amp; SERV. PR L'ENTRET. LOCAUX &amp; L'HYGIENE"/>
    <s v="BB.0"/>
    <s v="FOURNITURES &amp; EQUIPEM. PR L'ENTRETIEN DES LOCAUX &amp; L'HYGIENE"/>
    <s v="FOURNITURES ET SERVICES"/>
    <s v="FOURNITURES GENERALES"/>
    <x v="0"/>
    <s v="FOURNITURES"/>
    <x v="1"/>
    <x v="7"/>
    <x v="32"/>
    <s v="courant"/>
    <s v="Direction Services aux occupants"/>
  </r>
  <r>
    <s v="Aucun changement"/>
    <x v="116"/>
    <s v="BB.01"/>
    <s v="PRODUITS ET PETITES FOURNITURES D'HYGIENE ET DE TOILETTE"/>
    <x v="259"/>
    <s v="B"/>
    <s v="BATIMENTS - INFRASTRUCTURES - TRAVAUX - ESPACES VERTS"/>
    <s v="BB"/>
    <s v="FOURNITURES, EQUIP. &amp; SERV. PR L'ENTRET. LOCAUX &amp; L'HYGIENE"/>
    <s v="BB.0"/>
    <s v="FOURNITURES &amp; EQUIPEM. PR L'ENTRETIEN DES LOCAUX &amp; L'HYGIENE"/>
    <s v="FOURNITURES ET SERVICES"/>
    <s v="FOURNITURES GENERALES"/>
    <x v="0"/>
    <s v="FOURNITURES"/>
    <x v="1"/>
    <x v="7"/>
    <x v="32"/>
    <s v="courant"/>
    <s v="Direction Services aux occupants"/>
  </r>
  <r>
    <s v="Aucun changement"/>
    <x v="116"/>
    <s v="BB.01"/>
    <s v="PRODUITS ET PETITES FOURNITURES D'HYGIENE ET DE TOILETTE"/>
    <x v="260"/>
    <s v="B"/>
    <s v="BATIMENTS - INFRASTRUCTURES - TRAVAUX - ESPACES VERTS"/>
    <s v="BB"/>
    <s v="FOURNITURES, EQUIP. &amp; SERV. PR L'ENTRET. LOCAUX &amp; L'HYGIENE"/>
    <s v="BB.0"/>
    <s v="FOURNITURES &amp; EQUIPEM. PR L'ENTRETIEN DES LOCAUX &amp; L'HYGIENE"/>
    <s v="FOURNITURES ET SERVICES"/>
    <s v="FOURNITURES GENERALES"/>
    <x v="0"/>
    <s v="FOURNITURES"/>
    <x v="1"/>
    <x v="7"/>
    <x v="32"/>
    <s v="courant"/>
    <s v="Direction Services aux occupants"/>
  </r>
  <r>
    <s v="Aucun changement"/>
    <x v="116"/>
    <s v="BB.01"/>
    <s v="PRODUITS ET PETITES FOURNITURES D'HYGIENE ET DE TOILETTE"/>
    <x v="261"/>
    <s v="B"/>
    <s v="BATIMENTS - INFRASTRUCTURES - TRAVAUX - ESPACES VERTS"/>
    <s v="BB"/>
    <s v="FOURNITURES, EQUIP. &amp; SERV. PR L'ENTRET. LOCAUX &amp; L'HYGIENE"/>
    <s v="BB.0"/>
    <s v="FOURNITURES &amp; EQUIPEM. PR L'ENTRETIEN DES LOCAUX &amp; L'HYGIENE"/>
    <s v="FOURNITURES ET SERVICES"/>
    <s v="FOURNITURES GENERALES"/>
    <x v="0"/>
    <s v="FOURNITURES"/>
    <x v="1"/>
    <x v="7"/>
    <x v="32"/>
    <s v="courant"/>
    <s v="Direction Services aux occupants"/>
  </r>
  <r>
    <s v="Aucun changement"/>
    <x v="117"/>
    <s v="BB.02"/>
    <s v="PRODUITS ET PETITES FOURNITURES D'ENTRETIEN MENAGER"/>
    <x v="262"/>
    <s v="B"/>
    <s v="BATIMENTS - INFRASTRUCTURES - TRAVAUX - ESPACES VERTS"/>
    <s v="BB"/>
    <s v="FOURNITURES, EQUIP. &amp; SERV. PR L'ENTRET. LOCAUX &amp; L'HYGIENE"/>
    <s v="BB.0"/>
    <s v="FOURNITURES &amp; EQUIPEM. PR L'ENTRETIEN DES LOCAUX &amp; L'HYGIENE"/>
    <s v="FOURNITURES ET SERVICES"/>
    <s v="FOURNITURES GENERALES"/>
    <x v="0"/>
    <s v="FOURNITURES"/>
    <x v="1"/>
    <x v="7"/>
    <x v="32"/>
    <s v="courant"/>
    <s v="Direction Services aux occupants"/>
  </r>
  <r>
    <s v="Aucun changement"/>
    <x v="117"/>
    <s v="BB.02"/>
    <s v="PRODUITS ET PETITES FOURNITURES D'ENTRETIEN MENAGER"/>
    <x v="263"/>
    <s v="B"/>
    <s v="BATIMENTS - INFRASTRUCTURES - TRAVAUX - ESPACES VERTS"/>
    <s v="BB"/>
    <s v="FOURNITURES, EQUIP. &amp; SERV. PR L'ENTRET. LOCAUX &amp; L'HYGIENE"/>
    <s v="BB.0"/>
    <s v="FOURNITURES &amp; EQUIPEM. PR L'ENTRETIEN DES LOCAUX &amp; L'HYGIENE"/>
    <s v="FOURNITURES ET SERVICES"/>
    <s v="FOURNITURES GENERALES"/>
    <x v="0"/>
    <s v="FOURNITURES"/>
    <x v="1"/>
    <x v="7"/>
    <x v="32"/>
    <s v="courant"/>
    <s v="Direction Services aux occupants"/>
  </r>
  <r>
    <s v="Aucun changement"/>
    <x v="117"/>
    <s v="BB.02"/>
    <s v="PRODUITS ET PETITES FOURNITURES D'ENTRETIEN MENAGER"/>
    <x v="264"/>
    <s v="B"/>
    <s v="BATIMENTS - INFRASTRUCTURES - TRAVAUX - ESPACES VERTS"/>
    <s v="BB"/>
    <s v="FOURNITURES, EQUIP. &amp; SERV. PR L'ENTRET. LOCAUX &amp; L'HYGIENE"/>
    <s v="BB.0"/>
    <s v="FOURNITURES &amp; EQUIPEM. PR L'ENTRETIEN DES LOCAUX &amp; L'HYGIENE"/>
    <s v="FOURNITURES ET SERVICES"/>
    <s v="FOURNITURES GENERALES"/>
    <x v="0"/>
    <s v="FOURNITURES"/>
    <x v="1"/>
    <x v="7"/>
    <x v="32"/>
    <s v="courant"/>
    <s v="Direction Services aux occupants"/>
  </r>
  <r>
    <s v="Aucun changement"/>
    <x v="117"/>
    <s v="BB.02"/>
    <s v="PRODUITS ET PETITES FOURNITURES D'ENTRETIEN MENAGER"/>
    <x v="265"/>
    <s v="B"/>
    <s v="BATIMENTS - INFRASTRUCTURES - TRAVAUX - ESPACES VERTS"/>
    <s v="BB"/>
    <s v="FOURNITURES, EQUIP. &amp; SERV. PR L'ENTRET. LOCAUX &amp; L'HYGIENE"/>
    <s v="BB.0"/>
    <s v="FOURNITURES &amp; EQUIPEM. PR L'ENTRETIEN DES LOCAUX &amp; L'HYGIENE"/>
    <s v="FOURNITURES ET SERVICES"/>
    <s v="FOURNITURES GENERALES"/>
    <x v="0"/>
    <s v="FOURNITURES"/>
    <x v="1"/>
    <x v="7"/>
    <x v="32"/>
    <s v="courant"/>
    <s v="Direction Services aux occupants"/>
  </r>
  <r>
    <s v="Aucun changement"/>
    <x v="117"/>
    <s v="BB.02"/>
    <s v="PRODUITS ET PETITES FOURNITURES D'ENTRETIEN MENAGER"/>
    <x v="266"/>
    <s v="B"/>
    <s v="BATIMENTS - INFRASTRUCTURES - TRAVAUX - ESPACES VERTS"/>
    <s v="BB"/>
    <s v="FOURNITURES, EQUIP. &amp; SERV. PR L'ENTRET. LOCAUX &amp; L'HYGIENE"/>
    <s v="BB.0"/>
    <s v="FOURNITURES &amp; EQUIPEM. PR L'ENTRETIEN DES LOCAUX &amp; L'HYGIENE"/>
    <s v="FOURNITURES ET SERVICES"/>
    <s v="FOURNITURES GENERALES"/>
    <x v="0"/>
    <s v="FOURNITURES"/>
    <x v="1"/>
    <x v="7"/>
    <x v="32"/>
    <s v="courant"/>
    <s v="Direction Services aux occupants"/>
  </r>
  <r>
    <s v="Aucun changement"/>
    <x v="117"/>
    <s v="BB.02"/>
    <s v="PRODUITS ET PETITES FOURNITURES D'ENTRETIEN MENAGER"/>
    <x v="267"/>
    <s v="B"/>
    <s v="BATIMENTS - INFRASTRUCTURES - TRAVAUX - ESPACES VERTS"/>
    <s v="BB"/>
    <s v="FOURNITURES, EQUIP. &amp; SERV. PR L'ENTRET. LOCAUX &amp; L'HYGIENE"/>
    <s v="BB.0"/>
    <s v="FOURNITURES &amp; EQUIPEM. PR L'ENTRETIEN DES LOCAUX &amp; L'HYGIENE"/>
    <s v="FOURNITURES ET SERVICES"/>
    <s v="FOURNITURES GENERALES"/>
    <x v="0"/>
    <s v="FOURNITURES"/>
    <x v="1"/>
    <x v="7"/>
    <x v="32"/>
    <s v="courant"/>
    <s v="Direction Services aux occupants"/>
  </r>
  <r>
    <s v="Aucun changement"/>
    <x v="117"/>
    <s v="BB.02"/>
    <s v="PRODUITS ET PETITES FOURNITURES D'ENTRETIEN MENAGER"/>
    <x v="268"/>
    <s v="B"/>
    <s v="BATIMENTS - INFRASTRUCTURES - TRAVAUX - ESPACES VERTS"/>
    <s v="BB"/>
    <s v="FOURNITURES, EQUIP. &amp; SERV. PR L'ENTRET. LOCAUX &amp; L'HYGIENE"/>
    <s v="BB.0"/>
    <s v="FOURNITURES &amp; EQUIPEM. PR L'ENTRETIEN DES LOCAUX &amp; L'HYGIENE"/>
    <s v="FOURNITURES ET SERVICES"/>
    <s v="FOURNITURES GENERALES"/>
    <x v="0"/>
    <s v="FOURNITURES"/>
    <x v="1"/>
    <x v="7"/>
    <x v="32"/>
    <s v="courant"/>
    <s v="Direction Services aux occupants"/>
  </r>
  <r>
    <s v="Aucun changement"/>
    <x v="117"/>
    <s v="BB.02"/>
    <s v="PRODUITS ET PETITES FOURNITURES D'ENTRETIEN MENAGER"/>
    <x v="269"/>
    <s v="B"/>
    <s v="BATIMENTS - INFRASTRUCTURES - TRAVAUX - ESPACES VERTS"/>
    <s v="BB"/>
    <s v="FOURNITURES, EQUIP. &amp; SERV. PR L'ENTRET. LOCAUX &amp; L'HYGIENE"/>
    <s v="BB.0"/>
    <s v="FOURNITURES &amp; EQUIPEM. PR L'ENTRETIEN DES LOCAUX &amp; L'HYGIENE"/>
    <s v="FOURNITURES ET SERVICES"/>
    <s v="FOURNITURES GENERALES"/>
    <x v="0"/>
    <s v="FOURNITURES"/>
    <x v="1"/>
    <x v="7"/>
    <x v="32"/>
    <s v="courant"/>
    <s v="Direction Services aux occupants"/>
  </r>
  <r>
    <s v="Aucun changement"/>
    <x v="117"/>
    <s v="BB.02"/>
    <s v="PRODUITS ET PETITES FOURNITURES D'ENTRETIEN MENAGER"/>
    <x v="270"/>
    <s v="B"/>
    <s v="BATIMENTS - INFRASTRUCTURES - TRAVAUX - ESPACES VERTS"/>
    <s v="BB"/>
    <s v="FOURNITURES, EQUIP. &amp; SERV. PR L'ENTRET. LOCAUX &amp; L'HYGIENE"/>
    <s v="BB.0"/>
    <s v="FOURNITURES &amp; EQUIPEM. PR L'ENTRETIEN DES LOCAUX &amp; L'HYGIENE"/>
    <s v="FOURNITURES ET SERVICES"/>
    <s v="FOURNITURES GENERALES"/>
    <x v="0"/>
    <s v="FOURNITURES"/>
    <x v="1"/>
    <x v="7"/>
    <x v="32"/>
    <s v="courant"/>
    <s v="Direction Services aux occupants"/>
  </r>
  <r>
    <s v="Aucun changement"/>
    <x v="117"/>
    <s v="BB.02"/>
    <s v="PRODUITS ET PETITES FOURNITURES D'ENTRETIEN MENAGER"/>
    <x v="271"/>
    <s v="B"/>
    <s v="BATIMENTS - INFRASTRUCTURES - TRAVAUX - ESPACES VERTS"/>
    <s v="BB"/>
    <s v="FOURNITURES, EQUIP. &amp; SERV. PR L'ENTRET. LOCAUX &amp; L'HYGIENE"/>
    <s v="BB.0"/>
    <s v="FOURNITURES &amp; EQUIPEM. PR L'ENTRETIEN DES LOCAUX &amp; L'HYGIENE"/>
    <s v="FOURNITURES ET SERVICES"/>
    <s v="FOURNITURES GENERALES"/>
    <x v="0"/>
    <s v="FOURNITURES"/>
    <x v="1"/>
    <x v="7"/>
    <x v="32"/>
    <s v="courant"/>
    <s v="Direction Services aux occupants"/>
  </r>
  <r>
    <s v="Aucun changement"/>
    <x v="117"/>
    <s v="BB.02"/>
    <s v="PRODUITS ET PETITES FOURNITURES D'ENTRETIEN MENAGER"/>
    <x v="272"/>
    <s v="B"/>
    <s v="BATIMENTS - INFRASTRUCTURES - TRAVAUX - ESPACES VERTS"/>
    <s v="BB"/>
    <s v="FOURNITURES, EQUIP. &amp; SERV. PR L'ENTRET. LOCAUX &amp; L'HYGIENE"/>
    <s v="BB.0"/>
    <s v="FOURNITURES &amp; EQUIPEM. PR L'ENTRETIEN DES LOCAUX &amp; L'HYGIENE"/>
    <s v="FOURNITURES ET SERVICES"/>
    <s v="FOURNITURES GENERALES"/>
    <x v="0"/>
    <s v="FOURNITURES"/>
    <x v="1"/>
    <x v="7"/>
    <x v="32"/>
    <s v="courant"/>
    <s v="Direction Services aux occupants"/>
  </r>
  <r>
    <s v="Aucun changement"/>
    <x v="117"/>
    <s v="BB.02"/>
    <s v="PRODUITS ET PETITES FOURNITURES D'ENTRETIEN MENAGER"/>
    <x v="273"/>
    <s v="B"/>
    <s v="BATIMENTS - INFRASTRUCTURES - TRAVAUX - ESPACES VERTS"/>
    <s v="BB"/>
    <s v="FOURNITURES, EQUIP. &amp; SERV. PR L'ENTRET. LOCAUX &amp; L'HYGIENE"/>
    <s v="BB.0"/>
    <s v="FOURNITURES &amp; EQUIPEM. PR L'ENTRETIEN DES LOCAUX &amp; L'HYGIENE"/>
    <s v="FOURNITURES ET SERVICES"/>
    <s v="FOURNITURES GENERALES"/>
    <x v="0"/>
    <s v="FOURNITURES"/>
    <x v="1"/>
    <x v="7"/>
    <x v="32"/>
    <s v="courant"/>
    <s v="Direction Services aux occupants"/>
  </r>
  <r>
    <s v="Aucun changement"/>
    <x v="117"/>
    <s v="BB.02"/>
    <s v="PRODUITS ET PETITES FOURNITURES D'ENTRETIEN MENAGER"/>
    <x v="274"/>
    <s v="B"/>
    <s v="BATIMENTS - INFRASTRUCTURES - TRAVAUX - ESPACES VERTS"/>
    <s v="BB"/>
    <s v="FOURNITURES, EQUIP. &amp; SERV. PR L'ENTRET. LOCAUX &amp; L'HYGIENE"/>
    <s v="BB.0"/>
    <s v="FOURNITURES &amp; EQUIPEM. PR L'ENTRETIEN DES LOCAUX &amp; L'HYGIENE"/>
    <s v="FOURNITURES ET SERVICES"/>
    <s v="FOURNITURES GENERALES"/>
    <x v="0"/>
    <s v="FOURNITURES"/>
    <x v="1"/>
    <x v="7"/>
    <x v="32"/>
    <s v="courant"/>
    <s v="Direction Services aux occupants"/>
  </r>
  <r>
    <s v="Aucun changement"/>
    <x v="117"/>
    <s v="BB.02"/>
    <s v="PRODUITS ET PETITES FOURNITURES D'ENTRETIEN MENAGER"/>
    <x v="275"/>
    <s v="B"/>
    <s v="BATIMENTS - INFRASTRUCTURES - TRAVAUX - ESPACES VERTS"/>
    <s v="BB"/>
    <s v="FOURNITURES, EQUIP. &amp; SERV. PR L'ENTRET. LOCAUX &amp; L'HYGIENE"/>
    <s v="BB.0"/>
    <s v="FOURNITURES &amp; EQUIPEM. PR L'ENTRETIEN DES LOCAUX &amp; L'HYGIENE"/>
    <s v="FOURNITURES ET SERVICES"/>
    <s v="FOURNITURES GENERALES"/>
    <x v="0"/>
    <s v="FOURNITURES"/>
    <x v="1"/>
    <x v="7"/>
    <x v="32"/>
    <s v="courant"/>
    <s v="Direction Services aux occupants"/>
  </r>
  <r>
    <s v="Aucun changement"/>
    <x v="118"/>
    <s v="BB.03"/>
    <s v="MATERIEL POUR L'ENTRETIEN DES LOCAUX"/>
    <x v="276"/>
    <s v="B"/>
    <s v="BATIMENTS - INFRASTRUCTURES - TRAVAUX - ESPACES VERTS"/>
    <s v="BB"/>
    <s v="FOURNITURES, EQUIP. &amp; SERV. PR L'ENTRET. LOCAUX &amp; L'HYGIENE"/>
    <s v="BB.0"/>
    <s v="FOURNITURES &amp; EQUIPEM. PR L'ENTRETIEN DES LOCAUX &amp; L'HYGIENE"/>
    <s v="FOURNITURES ET SERVICES"/>
    <s v="EQUIPEMENTS GENERAUX"/>
    <x v="1"/>
    <s v="SERVICES"/>
    <x v="1"/>
    <x v="7"/>
    <x v="32"/>
    <s v="courant"/>
    <s v="Direction Services aux occupants"/>
  </r>
  <r>
    <s v="Aucun changement"/>
    <x v="118"/>
    <s v="BB.03"/>
    <s v="MATERIEL POUR L'ENTRETIEN DES LOCAUX"/>
    <x v="277"/>
    <s v="B"/>
    <s v="BATIMENTS - INFRASTRUCTURES - TRAVAUX - ESPACES VERTS"/>
    <s v="BB"/>
    <s v="FOURNITURES, EQUIP. &amp; SERV. PR L'ENTRET. LOCAUX &amp; L'HYGIENE"/>
    <s v="BB.0"/>
    <s v="FOURNITURES &amp; EQUIPEM. PR L'ENTRETIEN DES LOCAUX &amp; L'HYGIENE"/>
    <s v="FOURNITURES ET SERVICES"/>
    <s v="EQUIPEMENTS GENERAUX"/>
    <x v="1"/>
    <s v="SERVICES"/>
    <x v="1"/>
    <x v="7"/>
    <x v="32"/>
    <s v="courant"/>
    <s v="Direction Services aux occupants"/>
  </r>
  <r>
    <s v="Aucun changement"/>
    <x v="118"/>
    <s v="BB.03"/>
    <s v="MATERIEL POUR L'ENTRETIEN DES LOCAUX"/>
    <x v="278"/>
    <s v="B"/>
    <s v="BATIMENTS - INFRASTRUCTURES - TRAVAUX - ESPACES VERTS"/>
    <s v="BB"/>
    <s v="FOURNITURES, EQUIP. &amp; SERV. PR L'ENTRET. LOCAUX &amp; L'HYGIENE"/>
    <s v="BB.0"/>
    <s v="FOURNITURES &amp; EQUIPEM. PR L'ENTRETIEN DES LOCAUX &amp; L'HYGIENE"/>
    <s v="FOURNITURES ET SERVICES"/>
    <s v="EQUIPEMENTS GENERAUX"/>
    <x v="1"/>
    <s v="SERVICES"/>
    <x v="1"/>
    <x v="7"/>
    <x v="32"/>
    <s v="courant"/>
    <s v="Direction Services aux occupants"/>
  </r>
  <r>
    <s v="Aucun changement"/>
    <x v="119"/>
    <s v="BB.04"/>
    <s v="MATERIELS POUR LE TRAITEMENT DES DECHETS"/>
    <x v="97"/>
    <s v="B"/>
    <s v="BATIMENTS - INFRASTRUCTURES - TRAVAUX - ESPACES VERTS"/>
    <s v="BB"/>
    <s v="FOURNITURES, EQUIP. &amp; SERV. PR L'ENTRET. LOCAUX &amp; L'HYGIENE"/>
    <s v="BB.0"/>
    <s v="FOURNITURES &amp; EQUIPEM. PR L'ENTRETIEN DES LOCAUX &amp; L'HYGIENE"/>
    <s v="FOURNITURES ET SERVICES"/>
    <s v="FOURNITURES GENERALES"/>
    <x v="0"/>
    <s v="FOURNITURES"/>
    <x v="1"/>
    <x v="7"/>
    <x v="32"/>
    <s v="courant"/>
    <s v="Direction Services aux occupants"/>
  </r>
  <r>
    <s v="Aucun changement"/>
    <x v="120"/>
    <s v="BB.11"/>
    <s v="SERVICES DE NETTOYAGE COURANT DES LOCAUX"/>
    <x v="279"/>
    <s v="B"/>
    <s v="BATIMENTS - INFRASTRUCTURES - TRAVAUX - ESPACES VERTS"/>
    <s v="BB"/>
    <s v="FOURNITURES, EQUIP. &amp; SERV. PR L'ENTRET. LOCAUX &amp; L'HYGIENE"/>
    <s v="BB.1"/>
    <s v="SERVICES DE NETTOYAGE/ENTRETIEN DES LOCAUX"/>
    <s v="FOURNITURES ET SERVICES"/>
    <s v="SERVICES ET PRESTATIONS GENERALES"/>
    <x v="1"/>
    <s v="SERVICES"/>
    <x v="1"/>
    <x v="7"/>
    <x v="33"/>
    <s v="Source de gains"/>
    <s v="Direction Services aux occupants"/>
  </r>
  <r>
    <s v="Aucun changement"/>
    <x v="120"/>
    <s v="BB.11"/>
    <s v="SERVICES DE NETTOYAGE COURANT DES LOCAUX"/>
    <x v="280"/>
    <s v="B"/>
    <s v="BATIMENTS - INFRASTRUCTURES - TRAVAUX - ESPACES VERTS"/>
    <s v="BB"/>
    <s v="FOURNITURES, EQUIP. &amp; SERV. PR L'ENTRET. LOCAUX &amp; L'HYGIENE"/>
    <s v="BB.1"/>
    <s v="SERVICES DE NETTOYAGE/ENTRETIEN DES LOCAUX"/>
    <s v="FOURNITURES ET SERVICES"/>
    <s v="SERVICES ET PRESTATIONS GENERALES"/>
    <x v="1"/>
    <s v="SERVICES"/>
    <x v="1"/>
    <x v="7"/>
    <x v="33"/>
    <s v="Source de gains"/>
    <s v="Direction Services aux occupants"/>
  </r>
  <r>
    <s v="Aucun changement"/>
    <x v="121"/>
    <s v="BB.12"/>
    <s v="SERVICES DE NETTOYAGE SPECIALISE DES LOCAUX"/>
    <x v="281"/>
    <s v="B"/>
    <s v="BATIMENTS - INFRASTRUCTURES - TRAVAUX - ESPACES VERTS"/>
    <s v="BB"/>
    <s v="FOURNITURES, EQUIP. &amp; SERV. PR L'ENTRET. LOCAUX &amp; L'HYGIENE"/>
    <s v="BB.1"/>
    <s v="SERVICES DE NETTOYAGE/ENTRETIEN DES LOCAUX"/>
    <s v="FOURNITURES ET SERVICES"/>
    <s v="SERVICES ET PRESTATIONS GENERALES"/>
    <x v="1"/>
    <s v="SERVICES"/>
    <x v="1"/>
    <x v="7"/>
    <x v="33"/>
    <s v="Source de gains"/>
    <s v="Direction Services aux occupants"/>
  </r>
  <r>
    <s v="Aucun changement"/>
    <x v="122"/>
    <s v="BB.13"/>
    <s v="SERVICES DE NETTOYAGE DES VITRES"/>
    <x v="282"/>
    <s v="B"/>
    <s v="BATIMENTS - INFRASTRUCTURES - TRAVAUX - ESPACES VERTS"/>
    <s v="BB"/>
    <s v="FOURNITURES, EQUIP. &amp; SERV. PR L'ENTRET. LOCAUX &amp; L'HYGIENE"/>
    <s v="BB.1"/>
    <s v="SERVICES DE NETTOYAGE/ENTRETIEN DES LOCAUX"/>
    <s v="FOURNITURES ET SERVICES"/>
    <s v="SERVICES ET PRESTATIONS GENERALES"/>
    <x v="1"/>
    <s v="SERVICES"/>
    <x v="1"/>
    <x v="7"/>
    <x v="33"/>
    <s v="Source de gains"/>
    <s v="Direction Services aux occupants"/>
  </r>
  <r>
    <s v="Aucun changement"/>
    <x v="123"/>
    <s v="BB.14"/>
    <s v="SERVICES DE NETTOYAGE ET D'ENTRETIEN DES LOCAUX SENSIBLES"/>
    <x v="283"/>
    <s v="B"/>
    <s v="BATIMENTS - INFRASTRUCTURES - TRAVAUX - ESPACES VERTS"/>
    <s v="BB"/>
    <s v="FOURNITURES, EQUIP. &amp; SERV. PR L'ENTRET. LOCAUX &amp; L'HYGIENE"/>
    <s v="BB.1"/>
    <s v="SERVICES DE NETTOYAGE/ENTRETIEN DES LOCAUX"/>
    <s v="FOURNITURES ET SERVICES"/>
    <s v="SERVICES ET PRESTATIONS GENERALES"/>
    <x v="1"/>
    <s v="SERVICES"/>
    <x v="1"/>
    <x v="7"/>
    <x v="33"/>
    <s v="Source de gains"/>
    <s v="Direction Services aux occupants"/>
  </r>
  <r>
    <s v="Aucun changement"/>
    <x v="124"/>
    <s v="BB.21"/>
    <s v="SERVICES DE DESINFECTION"/>
    <x v="65"/>
    <s v="B"/>
    <s v="BATIMENTS - INFRASTRUCTURES - TRAVAUX - ESPACES VERTS"/>
    <s v="BB"/>
    <s v="FOURNITURES, EQUIP. &amp; SERV. PR L'ENTRET. LOCAUX &amp; L'HYGIENE"/>
    <s v="BB.2"/>
    <s v="SERVICES SPECIALISES D'ENTRETIEN DES LOCAUX"/>
    <s v="FOURNITURES ET SERVICES"/>
    <s v="SERVICES ET PRESTATIONS GENERALES"/>
    <x v="1"/>
    <s v="SERVICES"/>
    <x v="1"/>
    <x v="7"/>
    <x v="34"/>
    <s v="Source de gains"/>
    <s v="Direction Services aux occupants"/>
  </r>
  <r>
    <s v="Aucun changement"/>
    <x v="125"/>
    <s v="BB.22"/>
    <s v="SERVICES DE DERATISATION"/>
    <x v="65"/>
    <s v="B"/>
    <s v="BATIMENTS - INFRASTRUCTURES - TRAVAUX - ESPACES VERTS"/>
    <s v="BB"/>
    <s v="FOURNITURES, EQUIP. &amp; SERV. PR L'ENTRET. LOCAUX &amp; L'HYGIENE"/>
    <s v="BB.2"/>
    <s v="SERVICES SPECIALISES D'ENTRETIEN DES LOCAUX"/>
    <s v="FOURNITURES ET SERVICES"/>
    <s v="SERVICES ET PRESTATIONS GENERALES"/>
    <x v="1"/>
    <s v="SERVICES"/>
    <x v="1"/>
    <x v="7"/>
    <x v="34"/>
    <s v="Source de gains"/>
    <s v="Direction Services aux occupants"/>
  </r>
  <r>
    <s v="Aucun changement"/>
    <x v="126"/>
    <s v="BB.23"/>
    <s v="SERVICES DE DESINSECTISATION"/>
    <x v="65"/>
    <s v="B"/>
    <s v="BATIMENTS - INFRASTRUCTURES - TRAVAUX - ESPACES VERTS"/>
    <s v="BB"/>
    <s v="FOURNITURES, EQUIP. &amp; SERV. PR L'ENTRET. LOCAUX &amp; L'HYGIENE"/>
    <s v="BB.2"/>
    <s v="SERVICES SPECIALISES D'ENTRETIEN DES LOCAUX"/>
    <s v="FOURNITURES ET SERVICES"/>
    <s v="SERVICES ET PRESTATIONS GENERALES"/>
    <x v="1"/>
    <s v="SERVICES"/>
    <x v="1"/>
    <x v="7"/>
    <x v="34"/>
    <s v="Source de gains"/>
    <s v="Direction Services aux occupants"/>
  </r>
  <r>
    <s v="Aucun changement"/>
    <x v="127"/>
    <s v="BB.24"/>
    <s v="SERVICES DE DECONTAMINATION NUCLEAIRE BIOLOGIQUE OU CHIMIQUE"/>
    <x v="65"/>
    <s v="B"/>
    <s v="BATIMENTS - INFRASTRUCTURES - TRAVAUX - ESPACES VERTS"/>
    <s v="BB"/>
    <s v="FOURNITURES, EQUIP. &amp; SERV. PR L'ENTRET. LOCAUX &amp; L'HYGIENE"/>
    <s v="BB.2"/>
    <s v="SERVICES SPECIALISES D'ENTRETIEN DES LOCAUX"/>
    <s v="FOURNITURES ET SERVICES"/>
    <s v="SERVICES ET PRESTATIONS GENERALES"/>
    <x v="1"/>
    <s v="SERVICES"/>
    <x v="1"/>
    <x v="7"/>
    <x v="34"/>
    <s v="Source de gains"/>
    <s v="Service prévention des risques &amp; gestion des déchets dangereux"/>
  </r>
  <r>
    <s v="Aucun changement"/>
    <x v="128"/>
    <s v="BB.31"/>
    <s v="SERVICES DE TRAITEMENT DES DECHETS CHIMIQUES ET ASSIMILES"/>
    <x v="65"/>
    <s v="B"/>
    <s v="BATIMENTS - INFRASTRUCTURES - TRAVAUX - ESPACES VERTS"/>
    <s v="BB"/>
    <s v="FOURNITURES, EQUIP. &amp; SERV. PR L'ENTRET. LOCAUX &amp; L'HYGIENE"/>
    <s v="BB.3"/>
    <s v="SERVICES DE TRAITEMENT DES DECHETS"/>
    <s v="FOURNITURES ET SERVICES"/>
    <s v="SERVICES ET PRESTATIONS GENERALES"/>
    <x v="1"/>
    <s v="SERVICES"/>
    <x v="1"/>
    <x v="7"/>
    <x v="35"/>
    <s v="Source de gains"/>
    <s v="Service prévention des risques &amp; gestion des déchets dangereux"/>
  </r>
  <r>
    <s v="Aucun changement"/>
    <x v="129"/>
    <s v="BB.32"/>
    <s v="SERV.TRAIT DECHETS BIO.ET ACTI.DE SOINS RISQ INFECTIEUX(DAS)"/>
    <x v="284"/>
    <s v="B"/>
    <s v="BATIMENTS - INFRASTRUCTURES - TRAVAUX - ESPACES VERTS"/>
    <s v="BB"/>
    <s v="FOURNITURES, EQUIP. &amp; SERV. PR L'ENTRET. LOCAUX &amp; L'HYGIENE"/>
    <s v="BB.3"/>
    <s v="SERVICES DE TRAITEMENT DES DECHETS"/>
    <s v="FOURNITURES ET SERVICES"/>
    <s v="SERVICES ET PRESTATIONS GENERALES"/>
    <x v="1"/>
    <s v="SERVICES"/>
    <x v="1"/>
    <x v="7"/>
    <x v="35"/>
    <s v="Source de gains"/>
    <s v="Service prévention des risques &amp; gestion des déchets dangereux"/>
  </r>
  <r>
    <s v="Aucun changement"/>
    <x v="129"/>
    <s v="BB.32"/>
    <s v="SERV.TRAIT DECHETS BIO.ET ACTI.DE SOINS RISQ INFECTIEUX(DAS)"/>
    <x v="285"/>
    <s v="B"/>
    <s v="BATIMENTS - INFRASTRUCTURES - TRAVAUX - ESPACES VERTS"/>
    <s v="BB"/>
    <s v="FOURNITURES, EQUIP. &amp; SERV. PR L'ENTRET. LOCAUX &amp; L'HYGIENE"/>
    <s v="BB.3"/>
    <s v="SERVICES DE TRAITEMENT DES DECHETS"/>
    <s v="FOURNITURES ET SERVICES"/>
    <s v="SERVICES ET PRESTATIONS GENERALES"/>
    <x v="1"/>
    <s v="SERVICES"/>
    <x v="1"/>
    <x v="7"/>
    <x v="35"/>
    <s v="Source de gains"/>
    <s v="Service prévention des risques &amp; gestion des déchets dangereux"/>
  </r>
  <r>
    <s v="Aucun changement"/>
    <x v="130"/>
    <s v="BB.33"/>
    <s v="SERV.TRAITEMENT DECHETS RADIOACTIFS D'ACTIVITES NUCLEAIRES"/>
    <x v="65"/>
    <s v="B"/>
    <s v="BATIMENTS - INFRASTRUCTURES - TRAVAUX - ESPACES VERTS"/>
    <s v="BB"/>
    <s v="FOURNITURES, EQUIP. &amp; SERV. PR L'ENTRET. LOCAUX &amp; L'HYGIENE"/>
    <s v="BB.3"/>
    <s v="SERVICES DE TRAITEMENT DES DECHETS"/>
    <s v="FOURNITURES ET SERVICES"/>
    <s v="SERVICES ET PRESTATIONS GENERALES"/>
    <x v="1"/>
    <s v="SERVICES"/>
    <x v="1"/>
    <x v="7"/>
    <x v="35"/>
    <s v="Source de gains"/>
    <s v="Service prévention des risques &amp; gestion des déchets dangereux"/>
  </r>
  <r>
    <s v="Aucun changement"/>
    <x v="131"/>
    <s v="BB.34"/>
    <s v="SERVICES DE TRAITEMENT DES DECHETS DEEE"/>
    <x v="65"/>
    <s v="B"/>
    <s v="BATIMENTS - INFRASTRUCTURES - TRAVAUX - ESPACES VERTS"/>
    <s v="BB"/>
    <s v="FOURNITURES, EQUIP. &amp; SERV. PR L'ENTRET. LOCAUX &amp; L'HYGIENE"/>
    <s v="BB.3"/>
    <s v="SERVICES DE TRAITEMENT DES DECHETS"/>
    <s v="FOURNITURES ET SERVICES"/>
    <s v="SERVICES ET PRESTATIONS GENERALES"/>
    <x v="1"/>
    <s v="SERVICES"/>
    <x v="1"/>
    <x v="7"/>
    <x v="35"/>
    <s v="Source de gains"/>
    <s v="Service prévention des risques &amp; gestion des déchets dangereux"/>
  </r>
  <r>
    <s v="Aucun changement"/>
    <x v="132"/>
    <s v="BB.35"/>
    <s v="SERVICES DE TRAITEMENT DES DECHETS PAPIER"/>
    <x v="65"/>
    <s v="B"/>
    <s v="BATIMENTS - INFRASTRUCTURES - TRAVAUX - ESPACES VERTS"/>
    <s v="BB"/>
    <s v="FOURNITURES, EQUIP. &amp; SERV. PR L'ENTRET. LOCAUX &amp; L'HYGIENE"/>
    <s v="BB.3"/>
    <s v="SERVICES DE TRAITEMENT DES DECHETS"/>
    <s v="FOURNITURES ET SERVICES"/>
    <s v="SERVICES ET PRESTATIONS GENERALES"/>
    <x v="1"/>
    <s v="SERVICES"/>
    <x v="1"/>
    <x v="7"/>
    <x v="35"/>
    <s v="Source de gains"/>
    <s v="Service prévention des risques &amp; gestion des déchets dangereux"/>
  </r>
  <r>
    <s v="Aucun changement"/>
    <x v="133"/>
    <s v="BB.36"/>
    <s v="SERV.TRAITEMENT DES AUTRES DECHETS (MENAGERS, INDUSTRIELS,…)"/>
    <x v="65"/>
    <s v="B"/>
    <s v="BATIMENTS - INFRASTRUCTURES - TRAVAUX - ESPACES VERTS"/>
    <s v="BB"/>
    <s v="FOURNITURES, EQUIP. &amp; SERV. PR L'ENTRET. LOCAUX &amp; L'HYGIENE"/>
    <s v="BB.3"/>
    <s v="SERVICES DE TRAITEMENT DES DECHETS"/>
    <s v="FOURNITURES ET SERVICES"/>
    <s v="SERVICES ET PRESTATIONS GENERALES"/>
    <x v="1"/>
    <s v="SERVICES"/>
    <x v="1"/>
    <x v="7"/>
    <x v="35"/>
    <s v="Source de gains"/>
    <s v="Service prévention des risques &amp; gestion des déchets dangereux"/>
  </r>
  <r>
    <s v="Aucun changement"/>
    <x v="134"/>
    <s v="BB.41"/>
    <s v="REPARATION ET MAINTENANCE DU MATERIEL D'ENTRETIEN DES LOCAUX"/>
    <x v="65"/>
    <s v="B"/>
    <s v="BATIMENTS - INFRASTRUCTURES - TRAVAUX - ESPACES VERTS"/>
    <s v="BB"/>
    <s v="FOURNITURES, EQUIP. &amp; SERV. PR L'ENTRET. LOCAUX &amp; L'HYGIENE"/>
    <s v="BB.4"/>
    <s v="REPARATION ET MAINTENANCE DU MATERIEL D'ENTRETIEN DES LOCAUX"/>
    <s v="FOURNITURES ET SERVICES"/>
    <s v="MAINTENANCE EQUIPEMENTS GENERAUX"/>
    <x v="1"/>
    <s v="PATRIMOINE"/>
    <x v="1"/>
    <x v="7"/>
    <x v="36"/>
    <s v="courant"/>
    <s v="Direction Services aux occupants"/>
  </r>
  <r>
    <s v="Aucun changement"/>
    <x v="135"/>
    <s v="BB.42"/>
    <s v="REPARATION ET MAINTENANCE DU MATERIEL POUR LE TRAITEMENT DES"/>
    <x v="97"/>
    <s v="B"/>
    <s v="BATIMENTS - INFRASTRUCTURES - TRAVAUX - ESPACES VERTS"/>
    <s v="BB"/>
    <s v="FOURNITURES, EQUIP. &amp; SERV. PR L'ENTRET. LOCAUX &amp; L'HYGIENE"/>
    <s v="BB.4"/>
    <s v="REPARATION ET MAINTENANCE DU MATERIEL D'ENTRETIEN DES LOCAUX"/>
    <s v="FOURNITURES ET SERVICES"/>
    <s v="MAINTENANCE EQUIPEMENTS GENERAUX"/>
    <x v="1"/>
    <s v="PATRIMOINE"/>
    <x v="1"/>
    <x v="7"/>
    <x v="36"/>
    <s v="courant"/>
    <s v="Service prévention des risques &amp; gestion des déchets dangereux"/>
  </r>
  <r>
    <s v="Aucun changement"/>
    <x v="136"/>
    <s v="BC.01"/>
    <s v="SERVICES DE GARDIENNAGE ET DE SECURITE"/>
    <x v="65"/>
    <s v="B"/>
    <s v="BATIMENTS - INFRASTRUCTURES - TRAVAUX - ESPACES VERTS"/>
    <s v="BC"/>
    <s v="AUTRES SERVICES AUX BATIMENTS"/>
    <s v="BC.0"/>
    <s v="SERVICES D'ACCUEIL, GARDIENNAGE, PROTECTION ET SECURITE"/>
    <s v="FOURNITURES ET SERVICES"/>
    <s v="SERVICES ET PRESTATIONS GENERALES"/>
    <x v="1"/>
    <s v="SERVICES"/>
    <x v="1"/>
    <x v="8"/>
    <x v="37"/>
    <s v="Source de gains"/>
    <s v="Direction Sécurité / Sûreté"/>
  </r>
  <r>
    <s v="Aucun changement"/>
    <x v="137"/>
    <s v="BC.02"/>
    <s v="SERVICES DE TELESURVEILLANCE"/>
    <x v="65"/>
    <s v="B"/>
    <s v="BATIMENTS - INFRASTRUCTURES - TRAVAUX - ESPACES VERTS"/>
    <s v="BC"/>
    <s v="AUTRES SERVICES AUX BATIMENTS"/>
    <s v="BC.0"/>
    <s v="SERVICES D'ACCUEIL, GARDIENNAGE, PROTECTION ET SECURITE"/>
    <s v="FOURNITURES ET SERVICES"/>
    <s v="SERVICES ET PRESTATIONS GENERALES"/>
    <x v="1"/>
    <s v="SERVICES"/>
    <x v="1"/>
    <x v="8"/>
    <x v="37"/>
    <s v="Source de gains"/>
    <s v="Direction Sécurité / Sûreté"/>
  </r>
  <r>
    <s v="Aucun changement"/>
    <x v="138"/>
    <s v="BC.03"/>
    <s v="SERVICES D'ACCUEIL"/>
    <x v="65"/>
    <s v="B"/>
    <s v="BATIMENTS - INFRASTRUCTURES - TRAVAUX - ESPACES VERTS"/>
    <s v="BC"/>
    <s v="AUTRES SERVICES AUX BATIMENTS"/>
    <s v="BC.0"/>
    <s v="SERVICES D'ACCUEIL, GARDIENNAGE, PROTECTION ET SECURITE"/>
    <s v="FOURNITURES ET SERVICES"/>
    <s v="SERVICES ET PRESTATIONS GENERALES"/>
    <x v="1"/>
    <s v="SERVICES"/>
    <x v="1"/>
    <x v="8"/>
    <x v="37"/>
    <s v="Source de gains"/>
    <s v="Direction Services aux occupants"/>
  </r>
  <r>
    <s v="Aucun changement"/>
    <x v="139"/>
    <s v="BC.11"/>
    <s v="CTRL RELATIFS ENVIRONNEMENT(EAU EAUX USEES INCINERATEURS…)"/>
    <x v="65"/>
    <s v="B"/>
    <s v="BATIMENTS - INFRASTRUCTURES - TRAVAUX - ESPACES VERTS"/>
    <s v="BC"/>
    <s v="AUTRES SERVICES AUX BATIMENTS"/>
    <s v="BC.1"/>
    <s v="SERVICES DE CONTROLES REGLEMENTAIRES"/>
    <s v="PATRIMOINE"/>
    <s v="TRAVAUX, CONTRÔLE ET ENTRETIEN DES BÂTIMENTS"/>
    <x v="1"/>
    <s v="PATRIMOINE"/>
    <x v="1"/>
    <x v="8"/>
    <x v="38"/>
    <s v="Source de gains"/>
    <s v="Service prévention des risques &amp; gestion des déchets dangereux"/>
  </r>
  <r>
    <s v="Aucun changement"/>
    <x v="140"/>
    <s v="BC.12"/>
    <s v="CONTRÔLES REGLEMENTAIRES DES EQUIPEMENTS DES BATIMENTS"/>
    <x v="286"/>
    <s v="B"/>
    <s v="BATIMENTS - INFRASTRUCTURES - TRAVAUX - ESPACES VERTS"/>
    <s v="BC"/>
    <s v="AUTRES SERVICES AUX BATIMENTS"/>
    <s v="BC.1"/>
    <s v="SERVICES DE CONTROLES REGLEMENTAIRES"/>
    <s v="PATRIMOINE"/>
    <s v="TRAVAUX, CONTRÔLE ET ENTRETIEN DES BÂTIMENTS"/>
    <x v="1"/>
    <s v="PATRIMOINE"/>
    <x v="1"/>
    <x v="8"/>
    <x v="38"/>
    <s v="Source de gains"/>
    <s v="Direction Sécurité / Sûreté"/>
  </r>
  <r>
    <s v="Aucun changement"/>
    <x v="140"/>
    <s v="BC.12"/>
    <s v="CONTRÔLES REGLEMENTAIRES DES EQUIPEMENTS DES BATIMENTS"/>
    <x v="287"/>
    <s v="B"/>
    <s v="BATIMENTS - INFRASTRUCTURES - TRAVAUX - ESPACES VERTS"/>
    <s v="BC"/>
    <s v="AUTRES SERVICES AUX BATIMENTS"/>
    <s v="BC.1"/>
    <s v="SERVICES DE CONTROLES REGLEMENTAIRES"/>
    <s v="PATRIMOINE"/>
    <s v="TRAVAUX, CONTRÔLE ET ENTRETIEN DES BÂTIMENTS"/>
    <x v="1"/>
    <s v="PATRIMOINE"/>
    <x v="1"/>
    <x v="8"/>
    <x v="38"/>
    <s v="Source de gains"/>
    <s v="Direction Sécurité / Sûreté"/>
  </r>
  <r>
    <s v="Aucun changement"/>
    <x v="140"/>
    <s v="BC.12"/>
    <s v="CONTRÔLES REGLEMENTAIRES DES EQUIPEMENTS DES BATIMENTS"/>
    <x v="288"/>
    <s v="B"/>
    <s v="BATIMENTS - INFRASTRUCTURES - TRAVAUX - ESPACES VERTS"/>
    <s v="BC"/>
    <s v="AUTRES SERVICES AUX BATIMENTS"/>
    <s v="BC.1"/>
    <s v="SERVICES DE CONTROLES REGLEMENTAIRES"/>
    <s v="PATRIMOINE"/>
    <s v="TRAVAUX, CONTRÔLE ET ENTRETIEN DES BÂTIMENTS"/>
    <x v="1"/>
    <s v="PATRIMOINE"/>
    <x v="1"/>
    <x v="8"/>
    <x v="38"/>
    <s v="Source de gains"/>
    <s v="Direction Sécurité / Sûreté"/>
  </r>
  <r>
    <s v="Aucun changement"/>
    <x v="140"/>
    <s v="BC.12"/>
    <s v="CONTRÔLES REGLEMENTAIRES DES EQUIPEMENTS DES BATIMENTS"/>
    <x v="289"/>
    <s v="B"/>
    <s v="BATIMENTS - INFRASTRUCTURES - TRAVAUX - ESPACES VERTS"/>
    <s v="BC"/>
    <s v="AUTRES SERVICES AUX BATIMENTS"/>
    <s v="BC.1"/>
    <s v="SERVICES DE CONTROLES REGLEMENTAIRES"/>
    <s v="PATRIMOINE"/>
    <s v="TRAVAUX, CONTRÔLE ET ENTRETIEN DES BÂTIMENTS"/>
    <x v="1"/>
    <s v="PATRIMOINE"/>
    <x v="1"/>
    <x v="8"/>
    <x v="38"/>
    <s v="Source de gains"/>
    <s v="Direction Sécurité / Sûreté"/>
  </r>
  <r>
    <s v="Aucun changement"/>
    <x v="141"/>
    <s v="BC.13"/>
    <s v="SERV.ANA ESSAIS DES PRODUITS EQUIPEMENTS (hors scientifique)"/>
    <x v="290"/>
    <s v="B"/>
    <s v="BATIMENTS - INFRASTRUCTURES - TRAVAUX - ESPACES VERTS"/>
    <s v="BC"/>
    <s v="AUTRES SERVICES AUX BATIMENTS"/>
    <s v="BC.1"/>
    <s v="SERVICES DE CONTROLES REGLEMENTAIRES"/>
    <s v="PATRIMOINE"/>
    <s v="TRAVAUX, CONTRÔLE ET ENTRETIEN DES BÂTIMENTS"/>
    <x v="1"/>
    <s v="PATRIMOINE"/>
    <x v="1"/>
    <x v="8"/>
    <x v="38"/>
    <s v="Source de gains"/>
    <s v="Service prévention des risques &amp; gestion des déchets dangereux"/>
  </r>
  <r>
    <s v="Aucun changement"/>
    <x v="141"/>
    <s v="BC.13"/>
    <s v="SERV.ANA ESSAIS DES PRODUITS EQUIPEMENTS (hors scientifique)"/>
    <x v="291"/>
    <s v="B"/>
    <s v="BATIMENTS - INFRASTRUCTURES - TRAVAUX - ESPACES VERTS"/>
    <s v="BC"/>
    <s v="AUTRES SERVICES AUX BATIMENTS"/>
    <s v="BC.1"/>
    <s v="SERVICES DE CONTROLES REGLEMENTAIRES"/>
    <s v="PATRIMOINE"/>
    <s v="TRAVAUX, CONTRÔLE ET ENTRETIEN DES BÂTIMENTS"/>
    <x v="1"/>
    <s v="PATRIMOINE"/>
    <x v="1"/>
    <x v="8"/>
    <x v="38"/>
    <s v="Source de gains"/>
    <s v="Service prévention des risques &amp; gestion des déchets dangereux"/>
  </r>
  <r>
    <s v="Aucun changement"/>
    <x v="141"/>
    <s v="BC.13"/>
    <s v="SERV.ANA ESSAIS DES PRODUITS EQUIPEMENTS (hors scientifique)"/>
    <x v="292"/>
    <s v="B"/>
    <s v="BATIMENTS - INFRASTRUCTURES - TRAVAUX - ESPACES VERTS"/>
    <s v="BC"/>
    <s v="AUTRES SERVICES AUX BATIMENTS"/>
    <s v="BC.1"/>
    <s v="SERVICES DE CONTROLES REGLEMENTAIRES"/>
    <s v="PATRIMOINE"/>
    <s v="TRAVAUX, CONTRÔLE ET ENTRETIEN DES BÂTIMENTS"/>
    <x v="1"/>
    <s v="PATRIMOINE"/>
    <x v="1"/>
    <x v="8"/>
    <x v="38"/>
    <s v="Source de gains"/>
    <s v="Service prévention des risques &amp; gestion des déchets dangereux"/>
  </r>
  <r>
    <s v="Aucun changement"/>
    <x v="141"/>
    <s v="BC.13"/>
    <s v="SERV.ANA ESSAIS DES PRODUITS EQUIPEMENTS (hors scientifique)"/>
    <x v="293"/>
    <s v="B"/>
    <s v="BATIMENTS - INFRASTRUCTURES - TRAVAUX - ESPACES VERTS"/>
    <s v="BC"/>
    <s v="AUTRES SERVICES AUX BATIMENTS"/>
    <s v="BC.1"/>
    <s v="SERVICES DE CONTROLES REGLEMENTAIRES"/>
    <s v="PATRIMOINE"/>
    <s v="TRAVAUX, CONTRÔLE ET ENTRETIEN DES BÂTIMENTS"/>
    <x v="1"/>
    <s v="PATRIMOINE"/>
    <x v="1"/>
    <x v="8"/>
    <x v="38"/>
    <s v="Source de gains"/>
    <s v="Service prévention des risques &amp; gestion des déchets dangereux"/>
  </r>
  <r>
    <s v="Aucun changement"/>
    <x v="142"/>
    <s v="BD.01"/>
    <s v="MATERX CONSOM. PR CONSTRUCT.ENTRETIEN BATIMENTS INFRASTR."/>
    <x v="294"/>
    <s v="B"/>
    <s v="BATIMENTS - INFRASTRUCTURES - TRAVAUX - ESPACES VERTS"/>
    <s v="BD"/>
    <s v="FOURN.&amp;MAT. PR CONSTR. AMENAG. EQUIP. &amp; ENTRET. BATIM.&amp;INFRA"/>
    <s v="BD.0"/>
    <s v="FOURN.&amp;MAT. PR CONSTRUCTION &amp; ENTRETIEN BATIM.&amp;INFRASTRUC."/>
    <s v="PATRIMOINE"/>
    <s v="FOURNITURES, MATERIELS ET SERVICES TECHNIQUES"/>
    <x v="1"/>
    <s v="PATRIMOINE"/>
    <x v="1"/>
    <x v="9"/>
    <x v="39"/>
    <s v="courant"/>
    <s v="Direction de l'immobilier"/>
  </r>
  <r>
    <s v="Aucun changement"/>
    <x v="142"/>
    <s v="BD.01"/>
    <s v="MATERX CONSOM. PR CONSTRUCT.ENTRETIEN BATIMENTS INFRASTR."/>
    <x v="295"/>
    <s v="B"/>
    <s v="BATIMENTS - INFRASTRUCTURES - TRAVAUX - ESPACES VERTS"/>
    <s v="BD"/>
    <s v="FOURN.&amp;MAT. PR CONSTR. AMENAG. EQUIP. &amp; ENTRET. BATIM.&amp;INFRA"/>
    <s v="BD.0"/>
    <s v="FOURN.&amp;MAT. PR CONSTRUCTION &amp; ENTRETIEN BATIM.&amp;INFRASTRUC."/>
    <s v="PATRIMOINE"/>
    <s v="FOURNITURES, MATERIELS ET SERVICES TECHNIQUES"/>
    <x v="1"/>
    <s v="PATRIMOINE"/>
    <x v="1"/>
    <x v="9"/>
    <x v="39"/>
    <s v="courant"/>
    <s v="Direction de l'immobilier"/>
  </r>
  <r>
    <s v="Aucun changement"/>
    <x v="142"/>
    <s v="BD.01"/>
    <s v="MATERX CONSOM. PR CONSTRUCT.ENTRETIEN BATIMENTS INFRASTR."/>
    <x v="296"/>
    <s v="B"/>
    <s v="BATIMENTS - INFRASTRUCTURES - TRAVAUX - ESPACES VERTS"/>
    <s v="BD"/>
    <s v="FOURN.&amp;MAT. PR CONSTR. AMENAG. EQUIP. &amp; ENTRET. BATIM.&amp;INFRA"/>
    <s v="BD.0"/>
    <s v="FOURN.&amp;MAT. PR CONSTRUCTION &amp; ENTRETIEN BATIM.&amp;INFRASTRUC."/>
    <s v="PATRIMOINE"/>
    <s v="FOURNITURES, MATERIELS ET SERVICES TECHNIQUES"/>
    <x v="1"/>
    <s v="PATRIMOINE"/>
    <x v="1"/>
    <x v="9"/>
    <x v="39"/>
    <s v="courant"/>
    <s v="Direction de l'immobilier"/>
  </r>
  <r>
    <s v="Aucun changement"/>
    <x v="142"/>
    <s v="BD.01"/>
    <s v="MATERX CONSOM. PR CONSTRUCT.ENTRETIEN BATIMENTS INFRASTR."/>
    <x v="297"/>
    <s v="B"/>
    <s v="BATIMENTS - INFRASTRUCTURES - TRAVAUX - ESPACES VERTS"/>
    <s v="BD"/>
    <s v="FOURN.&amp;MAT. PR CONSTR. AMENAG. EQUIP. &amp; ENTRET. BATIM.&amp;INFRA"/>
    <s v="BD.0"/>
    <s v="FOURN.&amp;MAT. PR CONSTRUCTION &amp; ENTRETIEN BATIM.&amp;INFRASTRUC."/>
    <s v="PATRIMOINE"/>
    <s v="FOURNITURES, MATERIELS ET SERVICES TECHNIQUES"/>
    <x v="1"/>
    <s v="PATRIMOINE"/>
    <x v="1"/>
    <x v="9"/>
    <x v="39"/>
    <s v="courant"/>
    <s v="Direction de l'immobilier"/>
  </r>
  <r>
    <s v="Aucun changement"/>
    <x v="142"/>
    <s v="BD.01"/>
    <s v="MATERX CONSOM. PR CONSTRUCT.ENTRETIEN BATIMENTS INFRASTR."/>
    <x v="298"/>
    <s v="B"/>
    <s v="BATIMENTS - INFRASTRUCTURES - TRAVAUX - ESPACES VERTS"/>
    <s v="BD"/>
    <s v="FOURN.&amp;MAT. PR CONSTR. AMENAG. EQUIP. &amp; ENTRET. BATIM.&amp;INFRA"/>
    <s v="BD.0"/>
    <s v="FOURN.&amp;MAT. PR CONSTRUCTION &amp; ENTRETIEN BATIM.&amp;INFRASTRUC."/>
    <s v="PATRIMOINE"/>
    <s v="FOURNITURES, MATERIELS ET SERVICES TECHNIQUES"/>
    <x v="1"/>
    <s v="PATRIMOINE"/>
    <x v="1"/>
    <x v="9"/>
    <x v="39"/>
    <s v="courant"/>
    <s v="Direction de l'immobilier"/>
  </r>
  <r>
    <s v="Aucun changement"/>
    <x v="142"/>
    <s v="BD.01"/>
    <s v="MATERX CONSOM. PR CONSTRUCT.ENTRETIEN BATIMENTS INFRASTR."/>
    <x v="299"/>
    <s v="B"/>
    <s v="BATIMENTS - INFRASTRUCTURES - TRAVAUX - ESPACES VERTS"/>
    <s v="BD"/>
    <s v="FOURN.&amp;MAT. PR CONSTR. AMENAG. EQUIP. &amp; ENTRET. BATIM.&amp;INFRA"/>
    <s v="BD.0"/>
    <s v="FOURN.&amp;MAT. PR CONSTRUCTION &amp; ENTRETIEN BATIM.&amp;INFRASTRUC."/>
    <s v="PATRIMOINE"/>
    <s v="FOURNITURES, MATERIELS ET SERVICES TECHNIQUES"/>
    <x v="1"/>
    <s v="PATRIMOINE"/>
    <x v="1"/>
    <x v="9"/>
    <x v="39"/>
    <s v="courant"/>
    <s v="Direction de l'immobilier"/>
  </r>
  <r>
    <s v="Aucun changement"/>
    <x v="142"/>
    <s v="BD.01"/>
    <s v="MATERX CONSOM. PR CONSTRUCT.ENTRETIEN BATIMENTS INFRASTR."/>
    <x v="300"/>
    <s v="B"/>
    <s v="BATIMENTS - INFRASTRUCTURES - TRAVAUX - ESPACES VERTS"/>
    <s v="BD"/>
    <s v="FOURN.&amp;MAT. PR CONSTR. AMENAG. EQUIP. &amp; ENTRET. BATIM.&amp;INFRA"/>
    <s v="BD.0"/>
    <s v="FOURN.&amp;MAT. PR CONSTRUCTION &amp; ENTRETIEN BATIM.&amp;INFRASTRUC."/>
    <s v="PATRIMOINE"/>
    <s v="FOURNITURES, MATERIELS ET SERVICES TECHNIQUES"/>
    <x v="1"/>
    <s v="PATRIMOINE"/>
    <x v="1"/>
    <x v="9"/>
    <x v="39"/>
    <s v="courant"/>
    <s v="Direction de l'immobilier"/>
  </r>
  <r>
    <s v="Aucun changement"/>
    <x v="142"/>
    <s v="BD.01"/>
    <s v="MATERX CONSOM. PR CONSTRUCT.ENTRETIEN BATIMENTS INFRASTR."/>
    <x v="301"/>
    <s v="B"/>
    <s v="BATIMENTS - INFRASTRUCTURES - TRAVAUX - ESPACES VERTS"/>
    <s v="BD"/>
    <s v="FOURN.&amp;MAT. PR CONSTR. AMENAG. EQUIP. &amp; ENTRET. BATIM.&amp;INFRA"/>
    <s v="BD.0"/>
    <s v="FOURN.&amp;MAT. PR CONSTRUCTION &amp; ENTRETIEN BATIM.&amp;INFRASTRUC."/>
    <s v="PATRIMOINE"/>
    <s v="FOURNITURES, MATERIELS ET SERVICES TECHNIQUES"/>
    <x v="1"/>
    <s v="PATRIMOINE"/>
    <x v="1"/>
    <x v="9"/>
    <x v="39"/>
    <s v="courant"/>
    <s v="Direction de l'immobilier"/>
  </r>
  <r>
    <s v="Aucun changement"/>
    <x v="142"/>
    <s v="BD.01"/>
    <s v="MATERX CONSOM. PR CONSTRUCT.ENTRETIEN BATIMENTS INFRASTR."/>
    <x v="302"/>
    <s v="B"/>
    <s v="BATIMENTS - INFRASTRUCTURES - TRAVAUX - ESPACES VERTS"/>
    <s v="BD"/>
    <s v="FOURN.&amp;MAT. PR CONSTR. AMENAG. EQUIP. &amp; ENTRET. BATIM.&amp;INFRA"/>
    <s v="BD.0"/>
    <s v="FOURN.&amp;MAT. PR CONSTRUCTION &amp; ENTRETIEN BATIM.&amp;INFRASTRUC."/>
    <s v="PATRIMOINE"/>
    <s v="FOURNITURES, MATERIELS ET SERVICES TECHNIQUES"/>
    <x v="1"/>
    <s v="PATRIMOINE"/>
    <x v="1"/>
    <x v="9"/>
    <x v="39"/>
    <s v="courant"/>
    <s v="Direction de l'immobilier"/>
  </r>
  <r>
    <s v="Aucun changement"/>
    <x v="142"/>
    <s v="BD.01"/>
    <s v="MATERX CONSOM. PR CONSTRUCT.ENTRETIEN BATIMENTS INFRASTR."/>
    <x v="303"/>
    <s v="B"/>
    <s v="BATIMENTS - INFRASTRUCTURES - TRAVAUX - ESPACES VERTS"/>
    <s v="BD"/>
    <s v="FOURN.&amp;MAT. PR CONSTR. AMENAG. EQUIP. &amp; ENTRET. BATIM.&amp;INFRA"/>
    <s v="BD.0"/>
    <s v="FOURN.&amp;MAT. PR CONSTRUCTION &amp; ENTRETIEN BATIM.&amp;INFRASTRUC."/>
    <s v="PATRIMOINE"/>
    <s v="FOURNITURES, MATERIELS ET SERVICES TECHNIQUES"/>
    <x v="1"/>
    <s v="PATRIMOINE"/>
    <x v="1"/>
    <x v="9"/>
    <x v="39"/>
    <s v="courant"/>
    <s v="Direction de l'immobilier"/>
  </r>
  <r>
    <s v="Aucun changement"/>
    <x v="142"/>
    <s v="BD.01"/>
    <s v="MATERX CONSOM. PR CONSTRUCT.ENTRETIEN BATIMENTS INFRASTR."/>
    <x v="304"/>
    <s v="B"/>
    <s v="BATIMENTS - INFRASTRUCTURES - TRAVAUX - ESPACES VERTS"/>
    <s v="BD"/>
    <s v="FOURN.&amp;MAT. PR CONSTR. AMENAG. EQUIP. &amp; ENTRET. BATIM.&amp;INFRA"/>
    <s v="BD.0"/>
    <s v="FOURN.&amp;MAT. PR CONSTRUCTION &amp; ENTRETIEN BATIM.&amp;INFRASTRUC."/>
    <s v="PATRIMOINE"/>
    <s v="FOURNITURES, MATERIELS ET SERVICES TECHNIQUES"/>
    <x v="1"/>
    <s v="PATRIMOINE"/>
    <x v="1"/>
    <x v="9"/>
    <x v="39"/>
    <s v="courant"/>
    <s v="Direction de l'immobilier"/>
  </r>
  <r>
    <s v="Aucun changement"/>
    <x v="143"/>
    <s v="BD.02"/>
    <s v="FOURNITURES PR INSTALLATIONS ELECTRIQ BATIMTS INFRASTRUCTURE"/>
    <x v="305"/>
    <s v="B"/>
    <s v="BATIMENTS - INFRASTRUCTURES - TRAVAUX - ESPACES VERTS"/>
    <s v="BD"/>
    <s v="FOURN.&amp;MAT. PR CONSTR. AMENAG. EQUIP. &amp; ENTRET. BATIM.&amp;INFRA"/>
    <s v="BD.0"/>
    <s v="FOURN.&amp;MAT. PR CONSTRUCTION &amp; ENTRETIEN BATIM.&amp;INFRASTRUC."/>
    <s v="PATRIMOINE"/>
    <s v="FOURNITURES, MATERIELS ET SERVICES TECHNIQUES"/>
    <x v="1"/>
    <s v="PATRIMOINE"/>
    <x v="1"/>
    <x v="9"/>
    <x v="39"/>
    <s v="courant"/>
    <s v="Direction de l'immobilier"/>
  </r>
  <r>
    <s v="Aucun changement"/>
    <x v="143"/>
    <s v="BD.02"/>
    <s v="FOURNITURES PR INSTALLATIONS ELECTRIQ BATIMTS INFRASTRUCTURE"/>
    <x v="306"/>
    <s v="B"/>
    <s v="BATIMENTS - INFRASTRUCTURES - TRAVAUX - ESPACES VERTS"/>
    <s v="BD"/>
    <s v="FOURN.&amp;MAT. PR CONSTR. AMENAG. EQUIP. &amp; ENTRET. BATIM.&amp;INFRA"/>
    <s v="BD.0"/>
    <s v="FOURN.&amp;MAT. PR CONSTRUCTION &amp; ENTRETIEN BATIM.&amp;INFRASTRUC."/>
    <s v="PATRIMOINE"/>
    <s v="FOURNITURES, MATERIELS ET SERVICES TECHNIQUES"/>
    <x v="1"/>
    <s v="PATRIMOINE"/>
    <x v="1"/>
    <x v="9"/>
    <x v="39"/>
    <s v="courant"/>
    <s v="Direction de l'immobilier"/>
  </r>
  <r>
    <s v="Aucun changement"/>
    <x v="143"/>
    <s v="BD.02"/>
    <s v="FOURNITURES PR INSTALLATIONS ELECTRIQ BATIMTS INFRASTRUCTURE"/>
    <x v="307"/>
    <s v="B"/>
    <s v="BATIMENTS - INFRASTRUCTURES - TRAVAUX - ESPACES VERTS"/>
    <s v="BD"/>
    <s v="FOURN.&amp;MAT. PR CONSTR. AMENAG. EQUIP. &amp; ENTRET. BATIM.&amp;INFRA"/>
    <s v="BD.0"/>
    <s v="FOURN.&amp;MAT. PR CONSTRUCTION &amp; ENTRETIEN BATIM.&amp;INFRASTRUC."/>
    <s v="PATRIMOINE"/>
    <s v="FOURNITURES, MATERIELS ET SERVICES TECHNIQUES"/>
    <x v="1"/>
    <s v="PATRIMOINE"/>
    <x v="1"/>
    <x v="9"/>
    <x v="39"/>
    <s v="courant"/>
    <s v="Direction de l'immobilier"/>
  </r>
  <r>
    <s v="Aucun changement"/>
    <x v="143"/>
    <s v="BD.02"/>
    <s v="FOURNITURES PR INSTALLATIONS ELECTRIQ BATIMTS INFRASTRUCTURE"/>
    <x v="308"/>
    <s v="B"/>
    <s v="BATIMENTS - INFRASTRUCTURES - TRAVAUX - ESPACES VERTS"/>
    <s v="BD"/>
    <s v="FOURN.&amp;MAT. PR CONSTR. AMENAG. EQUIP. &amp; ENTRET. BATIM.&amp;INFRA"/>
    <s v="BD.0"/>
    <s v="FOURN.&amp;MAT. PR CONSTRUCTION &amp; ENTRETIEN BATIM.&amp;INFRASTRUC."/>
    <s v="PATRIMOINE"/>
    <s v="FOURNITURES, MATERIELS ET SERVICES TECHNIQUES"/>
    <x v="1"/>
    <s v="PATRIMOINE"/>
    <x v="1"/>
    <x v="9"/>
    <x v="39"/>
    <s v="courant"/>
    <s v="Direction de l'immobilier"/>
  </r>
  <r>
    <s v="Aucun changement"/>
    <x v="143"/>
    <s v="BD.02"/>
    <s v="FOURNITURES PR INSTALLATIONS ELECTRIQ BATIMTS INFRASTRUCTURE"/>
    <x v="309"/>
    <s v="B"/>
    <s v="BATIMENTS - INFRASTRUCTURES - TRAVAUX - ESPACES VERTS"/>
    <s v="BD"/>
    <s v="FOURN.&amp;MAT. PR CONSTR. AMENAG. EQUIP. &amp; ENTRET. BATIM.&amp;INFRA"/>
    <s v="BD.0"/>
    <s v="FOURN.&amp;MAT. PR CONSTRUCTION &amp; ENTRETIEN BATIM.&amp;INFRASTRUC."/>
    <s v="PATRIMOINE"/>
    <s v="FOURNITURES, MATERIELS ET SERVICES TECHNIQUES"/>
    <x v="1"/>
    <s v="PATRIMOINE"/>
    <x v="1"/>
    <x v="9"/>
    <x v="39"/>
    <s v="courant"/>
    <s v="Direction de l'immobilier"/>
  </r>
  <r>
    <s v="Aucun changement"/>
    <x v="143"/>
    <s v="BD.02"/>
    <s v="FOURNITURES PR INSTALLATIONS ELECTRIQ BATIMTS INFRASTRUCTURE"/>
    <x v="310"/>
    <s v="B"/>
    <s v="BATIMENTS - INFRASTRUCTURES - TRAVAUX - ESPACES VERTS"/>
    <s v="BD"/>
    <s v="FOURN.&amp;MAT. PR CONSTR. AMENAG. EQUIP. &amp; ENTRET. BATIM.&amp;INFRA"/>
    <s v="BD.0"/>
    <s v="FOURN.&amp;MAT. PR CONSTRUCTION &amp; ENTRETIEN BATIM.&amp;INFRASTRUC."/>
    <s v="PATRIMOINE"/>
    <s v="FOURNITURES, MATERIELS ET SERVICES TECHNIQUES"/>
    <x v="1"/>
    <s v="PATRIMOINE"/>
    <x v="1"/>
    <x v="9"/>
    <x v="39"/>
    <s v="courant"/>
    <s v="Direction de l'immobilier"/>
  </r>
  <r>
    <s v="Aucun changement"/>
    <x v="143"/>
    <s v="BD.02"/>
    <s v="FOURNITURES PR INSTALLATIONS ELECTRIQ BATIMTS INFRASTRUCTURE"/>
    <x v="311"/>
    <s v="B"/>
    <s v="BATIMENTS - INFRASTRUCTURES - TRAVAUX - ESPACES VERTS"/>
    <s v="BD"/>
    <s v="FOURN.&amp;MAT. PR CONSTR. AMENAG. EQUIP. &amp; ENTRET. BATIM.&amp;INFRA"/>
    <s v="BD.0"/>
    <s v="FOURN.&amp;MAT. PR CONSTRUCTION &amp; ENTRETIEN BATIM.&amp;INFRASTRUC."/>
    <s v="PATRIMOINE"/>
    <s v="FOURNITURES, MATERIELS ET SERVICES TECHNIQUES"/>
    <x v="1"/>
    <s v="PATRIMOINE"/>
    <x v="1"/>
    <x v="9"/>
    <x v="39"/>
    <s v="courant"/>
    <s v="Direction de l'immobilier"/>
  </r>
  <r>
    <s v="Aucun changement"/>
    <x v="143"/>
    <s v="BD.02"/>
    <s v="FOURNITURES PR INSTALLATIONS ELECTRIQ BATIMTS INFRASTRUCTURE"/>
    <x v="312"/>
    <s v="B"/>
    <s v="BATIMENTS - INFRASTRUCTURES - TRAVAUX - ESPACES VERTS"/>
    <s v="BD"/>
    <s v="FOURN.&amp;MAT. PR CONSTR. AMENAG. EQUIP. &amp; ENTRET. BATIM.&amp;INFRA"/>
    <s v="BD.0"/>
    <s v="FOURN.&amp;MAT. PR CONSTRUCTION &amp; ENTRETIEN BATIM.&amp;INFRASTRUC."/>
    <s v="PATRIMOINE"/>
    <s v="FOURNITURES, MATERIELS ET SERVICES TECHNIQUES"/>
    <x v="1"/>
    <s v="PATRIMOINE"/>
    <x v="1"/>
    <x v="9"/>
    <x v="39"/>
    <s v="courant"/>
    <s v="Direction de l'immobilier"/>
  </r>
  <r>
    <s v="Aucun changement"/>
    <x v="143"/>
    <s v="BD.02"/>
    <s v="FOURNITURES PR INSTALLATIONS ELECTRIQ BATIMTS INFRASTRUCTURE"/>
    <x v="313"/>
    <s v="B"/>
    <s v="BATIMENTS - INFRASTRUCTURES - TRAVAUX - ESPACES VERTS"/>
    <s v="BD"/>
    <s v="FOURN.&amp;MAT. PR CONSTR. AMENAG. EQUIP. &amp; ENTRET. BATIM.&amp;INFRA"/>
    <s v="BD.0"/>
    <s v="FOURN.&amp;MAT. PR CONSTRUCTION &amp; ENTRETIEN BATIM.&amp;INFRASTRUC."/>
    <s v="PATRIMOINE"/>
    <s v="FOURNITURES, MATERIELS ET SERVICES TECHNIQUES"/>
    <x v="1"/>
    <s v="PATRIMOINE"/>
    <x v="1"/>
    <x v="9"/>
    <x v="39"/>
    <s v="courant"/>
    <s v="Direction de l'immobilier"/>
  </r>
  <r>
    <s v="Aucun changement"/>
    <x v="144"/>
    <s v="BD.03"/>
    <s v="FOURNITURES DE PLOMBERIE"/>
    <x v="314"/>
    <s v="B"/>
    <s v="BATIMENTS - INFRASTRUCTURES - TRAVAUX - ESPACES VERTS"/>
    <s v="BD"/>
    <s v="FOURN.&amp;MAT. PR CONSTR. AMENAG. EQUIP. &amp; ENTRET. BATIM.&amp;INFRA"/>
    <s v="BD.0"/>
    <s v="FOURN.&amp;MAT. PR CONSTRUCTION &amp; ENTRETIEN BATIM.&amp;INFRASTRUC."/>
    <s v="PATRIMOINE"/>
    <s v="FOURNITURES, MATERIELS ET SERVICES TECHNIQUES"/>
    <x v="1"/>
    <s v="PATRIMOINE"/>
    <x v="1"/>
    <x v="9"/>
    <x v="39"/>
    <s v="courant"/>
    <s v="Direction de l'immobilier"/>
  </r>
  <r>
    <s v="Aucun changement"/>
    <x v="144"/>
    <s v="BD.03"/>
    <s v="FOURNITURES DE PLOMBERIE"/>
    <x v="315"/>
    <s v="B"/>
    <s v="BATIMENTS - INFRASTRUCTURES - TRAVAUX - ESPACES VERTS"/>
    <s v="BD"/>
    <s v="FOURN.&amp;MAT. PR CONSTR. AMENAG. EQUIP. &amp; ENTRET. BATIM.&amp;INFRA"/>
    <s v="BD.0"/>
    <s v="FOURN.&amp;MAT. PR CONSTRUCTION &amp; ENTRETIEN BATIM.&amp;INFRASTRUC."/>
    <s v="PATRIMOINE"/>
    <s v="FOURNITURES, MATERIELS ET SERVICES TECHNIQUES"/>
    <x v="1"/>
    <s v="PATRIMOINE"/>
    <x v="1"/>
    <x v="9"/>
    <x v="39"/>
    <s v="courant"/>
    <s v="Direction de l'immobilier"/>
  </r>
  <r>
    <s v="Aucun changement"/>
    <x v="144"/>
    <s v="BD.03"/>
    <s v="FOURNITURES DE PLOMBERIE"/>
    <x v="316"/>
    <s v="B"/>
    <s v="BATIMENTS - INFRASTRUCTURES - TRAVAUX - ESPACES VERTS"/>
    <s v="BD"/>
    <s v="FOURN.&amp;MAT. PR CONSTR. AMENAG. EQUIP. &amp; ENTRET. BATIM.&amp;INFRA"/>
    <s v="BD.0"/>
    <s v="FOURN.&amp;MAT. PR CONSTRUCTION &amp; ENTRETIEN BATIM.&amp;INFRASTRUC."/>
    <s v="PATRIMOINE"/>
    <s v="FOURNITURES, MATERIELS ET SERVICES TECHNIQUES"/>
    <x v="1"/>
    <s v="PATRIMOINE"/>
    <x v="1"/>
    <x v="9"/>
    <x v="39"/>
    <s v="courant"/>
    <s v="Direction de l'immobilier"/>
  </r>
  <r>
    <s v="Aucun changement"/>
    <x v="144"/>
    <s v="BD.03"/>
    <s v="FOURNITURES DE PLOMBERIE"/>
    <x v="317"/>
    <s v="B"/>
    <s v="BATIMENTS - INFRASTRUCTURES - TRAVAUX - ESPACES VERTS"/>
    <s v="BD"/>
    <s v="FOURN.&amp;MAT. PR CONSTR. AMENAG. EQUIP. &amp; ENTRET. BATIM.&amp;INFRA"/>
    <s v="BD.0"/>
    <s v="FOURN.&amp;MAT. PR CONSTRUCTION &amp; ENTRETIEN BATIM.&amp;INFRASTRUC."/>
    <s v="PATRIMOINE"/>
    <s v="FOURNITURES, MATERIELS ET SERVICES TECHNIQUES"/>
    <x v="1"/>
    <s v="PATRIMOINE"/>
    <x v="1"/>
    <x v="9"/>
    <x v="39"/>
    <s v="courant"/>
    <s v="Direction de l'immobilier"/>
  </r>
  <r>
    <s v="Aucun changement"/>
    <x v="145"/>
    <s v="BD.04"/>
    <s v="OUTILLAGE PR CONSTRUCTION/ENTRETIEN BÂTIMENTS INFRASTRUCTURE"/>
    <x v="318"/>
    <s v="B"/>
    <s v="BATIMENTS - INFRASTRUCTURES - TRAVAUX - ESPACES VERTS"/>
    <s v="BD"/>
    <s v="FOURN.&amp;MAT. PR CONSTR. AMENAG. EQUIP. &amp; ENTRET. BATIM.&amp;INFRA"/>
    <s v="BD.0"/>
    <s v="FOURN.&amp;MAT. PR CONSTRUCTION &amp; ENTRETIEN BATIM.&amp;INFRASTRUC."/>
    <s v="PATRIMOINE"/>
    <s v="FOURNITURES, MATERIELS ET SERVICES TECHNIQUES"/>
    <x v="1"/>
    <s v="PATRIMOINE"/>
    <x v="1"/>
    <x v="9"/>
    <x v="39"/>
    <s v="courant"/>
    <s v="Direction de l'immobilier"/>
  </r>
  <r>
    <s v="Aucun changement"/>
    <x v="145"/>
    <s v="BD.04"/>
    <s v="OUTILLAGE PR CONSTRUCTION/ENTRETIEN BÂTIMENTS INFRASTRUCTURE"/>
    <x v="319"/>
    <s v="B"/>
    <s v="BATIMENTS - INFRASTRUCTURES - TRAVAUX - ESPACES VERTS"/>
    <s v="BD"/>
    <s v="FOURN.&amp;MAT. PR CONSTR. AMENAG. EQUIP. &amp; ENTRET. BATIM.&amp;INFRA"/>
    <s v="BD.0"/>
    <s v="FOURN.&amp;MAT. PR CONSTRUCTION &amp; ENTRETIEN BATIM.&amp;INFRASTRUC."/>
    <s v="PATRIMOINE"/>
    <s v="FOURNITURES, MATERIELS ET SERVICES TECHNIQUES"/>
    <x v="1"/>
    <s v="PATRIMOINE"/>
    <x v="1"/>
    <x v="9"/>
    <x v="39"/>
    <s v="courant"/>
    <s v="Direction de l'immobilier"/>
  </r>
  <r>
    <s v="Aucun changement"/>
    <x v="145"/>
    <s v="BD.04"/>
    <s v="OUTILLAGE PR CONSTRUCTION/ENTRETIEN BÂTIMENTS INFRASTRUCTURE"/>
    <x v="320"/>
    <s v="B"/>
    <s v="BATIMENTS - INFRASTRUCTURES - TRAVAUX - ESPACES VERTS"/>
    <s v="BD"/>
    <s v="FOURN.&amp;MAT. PR CONSTR. AMENAG. EQUIP. &amp; ENTRET. BATIM.&amp;INFRA"/>
    <s v="BD.0"/>
    <s v="FOURN.&amp;MAT. PR CONSTRUCTION &amp; ENTRETIEN BATIM.&amp;INFRASTRUC."/>
    <s v="PATRIMOINE"/>
    <s v="FOURNITURES, MATERIELS ET SERVICES TECHNIQUES"/>
    <x v="1"/>
    <s v="PATRIMOINE"/>
    <x v="1"/>
    <x v="9"/>
    <x v="39"/>
    <s v="courant"/>
    <s v="Direction de l'immobilier"/>
  </r>
  <r>
    <s v="Aucun changement"/>
    <x v="145"/>
    <s v="BD.04"/>
    <s v="OUTILLAGE PR CONSTRUCTION/ENTRETIEN BÂTIMENTS INFRASTRUCTURE"/>
    <x v="321"/>
    <s v="B"/>
    <s v="BATIMENTS - INFRASTRUCTURES - TRAVAUX - ESPACES VERTS"/>
    <s v="BD"/>
    <s v="FOURN.&amp;MAT. PR CONSTR. AMENAG. EQUIP. &amp; ENTRET. BATIM.&amp;INFRA"/>
    <s v="BD.0"/>
    <s v="FOURN.&amp;MAT. PR CONSTRUCTION &amp; ENTRETIEN BATIM.&amp;INFRASTRUC."/>
    <s v="PATRIMOINE"/>
    <s v="FOURNITURES, MATERIELS ET SERVICES TECHNIQUES"/>
    <x v="1"/>
    <s v="PATRIMOINE"/>
    <x v="1"/>
    <x v="9"/>
    <x v="39"/>
    <s v="courant"/>
    <s v="Direction de l'immobilier"/>
  </r>
  <r>
    <s v="Aucun changement"/>
    <x v="145"/>
    <s v="BD.04"/>
    <s v="OUTILLAGE PR CONSTRUCTION/ENTRETIEN BÂTIMENTS INFRASTRUCTURE"/>
    <x v="322"/>
    <s v="B"/>
    <s v="BATIMENTS - INFRASTRUCTURES - TRAVAUX - ESPACES VERTS"/>
    <s v="BD"/>
    <s v="FOURN.&amp;MAT. PR CONSTR. AMENAG. EQUIP. &amp; ENTRET. BATIM.&amp;INFRA"/>
    <s v="BD.0"/>
    <s v="FOURN.&amp;MAT. PR CONSTRUCTION &amp; ENTRETIEN BATIM.&amp;INFRASTRUC."/>
    <s v="PATRIMOINE"/>
    <s v="FOURNITURES, MATERIELS ET SERVICES TECHNIQUES"/>
    <x v="1"/>
    <s v="PATRIMOINE"/>
    <x v="1"/>
    <x v="9"/>
    <x v="39"/>
    <s v="courant"/>
    <s v="Direction de l'immobilier"/>
  </r>
  <r>
    <s v="Aucun changement"/>
    <x v="145"/>
    <s v="BD.04"/>
    <s v="OUTILLAGE PR CONSTRUCTION/ENTRETIEN BÂTIMENTS INFRASTRUCTURE"/>
    <x v="323"/>
    <s v="B"/>
    <s v="BATIMENTS - INFRASTRUCTURES - TRAVAUX - ESPACES VERTS"/>
    <s v="BD"/>
    <s v="FOURN.&amp;MAT. PR CONSTR. AMENAG. EQUIP. &amp; ENTRET. BATIM.&amp;INFRA"/>
    <s v="BD.0"/>
    <s v="FOURN.&amp;MAT. PR CONSTRUCTION &amp; ENTRETIEN BATIM.&amp;INFRASTRUC."/>
    <s v="PATRIMOINE"/>
    <s v="FOURNITURES, MATERIELS ET SERVICES TECHNIQUES"/>
    <x v="1"/>
    <s v="PATRIMOINE"/>
    <x v="1"/>
    <x v="9"/>
    <x v="39"/>
    <s v="courant"/>
    <s v="Direction de l'immobilier"/>
  </r>
  <r>
    <s v="Aucun changement"/>
    <x v="145"/>
    <s v="BD.04"/>
    <s v="OUTILLAGE PR CONSTRUCTION/ENTRETIEN BÂTIMENTS INFRASTRUCTURE"/>
    <x v="324"/>
    <s v="B"/>
    <s v="BATIMENTS - INFRASTRUCTURES - TRAVAUX - ESPACES VERTS"/>
    <s v="BD"/>
    <s v="FOURN.&amp;MAT. PR CONSTR. AMENAG. EQUIP. &amp; ENTRET. BATIM.&amp;INFRA"/>
    <s v="BD.0"/>
    <s v="FOURN.&amp;MAT. PR CONSTRUCTION &amp; ENTRETIEN BATIM.&amp;INFRASTRUC."/>
    <s v="PATRIMOINE"/>
    <s v="FOURNITURES, MATERIELS ET SERVICES TECHNIQUES"/>
    <x v="1"/>
    <s v="PATRIMOINE"/>
    <x v="1"/>
    <x v="9"/>
    <x v="39"/>
    <s v="courant"/>
    <s v="Direction de l'immobilier"/>
  </r>
  <r>
    <s v="Aucun changement"/>
    <x v="146"/>
    <s v="BD.05"/>
    <s v="BATIMENTS PREFABRIQUES OU MODULAIRES"/>
    <x v="325"/>
    <s v="B"/>
    <s v="BATIMENTS - INFRASTRUCTURES - TRAVAUX - ESPACES VERTS"/>
    <s v="BD"/>
    <s v="FOURN.&amp;MAT. PR CONSTR. AMENAG. EQUIP. &amp; ENTRET. BATIM.&amp;INFRA"/>
    <s v="BD.0"/>
    <s v="FOURN.&amp;MAT. PR CONSTRUCTION &amp; ENTRETIEN BATIM.&amp;INFRASTRUC."/>
    <s v="PATRIMOINE"/>
    <s v="FOURNITURES, MATERIELS ET SERVICES TECHNIQUES"/>
    <x v="1"/>
    <s v="PATRIMOINE"/>
    <x v="1"/>
    <x v="9"/>
    <x v="39"/>
    <s v="courant"/>
    <s v="Direction de l'immobilier"/>
  </r>
  <r>
    <s v="Aucun changement"/>
    <x v="147"/>
    <s v="BD.11"/>
    <s v="PORTES, FENETRES ET MENUISERIES"/>
    <x v="326"/>
    <s v="B"/>
    <s v="BATIMENTS - INFRASTRUCTURES - TRAVAUX - ESPACES VERTS"/>
    <s v="BD"/>
    <s v="FOURN.&amp;MAT. PR CONSTR. AMENAG. EQUIP. &amp; ENTRET. BATIM.&amp;INFRA"/>
    <s v="BD.1"/>
    <s v="FOURNITURES ET MATERIEL D'AMENAGEMENT DES BATIMENTS"/>
    <s v="PATRIMOINE"/>
    <s v="FOURNITURES, MATERIELS ET SERVICES TECHNIQUES"/>
    <x v="1"/>
    <s v="PATRIMOINE"/>
    <x v="1"/>
    <x v="9"/>
    <x v="40"/>
    <s v="courant"/>
    <s v="Direction de l'immobilier"/>
  </r>
  <r>
    <s v="Aucun changement"/>
    <x v="147"/>
    <s v="BD.11"/>
    <s v="PORTES, FENETRES ET MENUISERIES"/>
    <x v="327"/>
    <s v="B"/>
    <s v="BATIMENTS - INFRASTRUCTURES - TRAVAUX - ESPACES VERTS"/>
    <s v="BD"/>
    <s v="FOURN.&amp;MAT. PR CONSTR. AMENAG. EQUIP. &amp; ENTRET. BATIM.&amp;INFRA"/>
    <s v="BD.1"/>
    <s v="FOURNITURES ET MATERIEL D'AMENAGEMENT DES BATIMENTS"/>
    <s v="PATRIMOINE"/>
    <s v="FOURNITURES, MATERIELS ET SERVICES TECHNIQUES"/>
    <x v="1"/>
    <s v="PATRIMOINE"/>
    <x v="1"/>
    <x v="9"/>
    <x v="40"/>
    <s v="courant"/>
    <s v="Direction de l'immobilier"/>
  </r>
  <r>
    <s v="Aucun changement"/>
    <x v="147"/>
    <s v="BD.11"/>
    <s v="PORTES, FENETRES ET MENUISERIES"/>
    <x v="328"/>
    <s v="B"/>
    <s v="BATIMENTS - INFRASTRUCTURES - TRAVAUX - ESPACES VERTS"/>
    <s v="BD"/>
    <s v="FOURN.&amp;MAT. PR CONSTR. AMENAG. EQUIP. &amp; ENTRET. BATIM.&amp;INFRA"/>
    <s v="BD.1"/>
    <s v="FOURNITURES ET MATERIEL D'AMENAGEMENT DES BATIMENTS"/>
    <s v="PATRIMOINE"/>
    <s v="FOURNITURES, MATERIELS ET SERVICES TECHNIQUES"/>
    <x v="1"/>
    <s v="PATRIMOINE"/>
    <x v="1"/>
    <x v="9"/>
    <x v="40"/>
    <s v="courant"/>
    <s v="Direction de l'immobilier"/>
  </r>
  <r>
    <s v="Aucun changement"/>
    <x v="148"/>
    <s v="BD.12"/>
    <s v="FOURNITURES POUR LE REVETEMENT DES MURS ET PLAFONDS"/>
    <x v="329"/>
    <s v="B"/>
    <s v="BATIMENTS - INFRASTRUCTURES - TRAVAUX - ESPACES VERTS"/>
    <s v="BD"/>
    <s v="FOURN.&amp;MAT. PR CONSTR. AMENAG. EQUIP. &amp; ENTRET. BATIM.&amp;INFRA"/>
    <s v="BD.1"/>
    <s v="FOURNITURES ET MATERIEL D'AMENAGEMENT DES BATIMENTS"/>
    <s v="PATRIMOINE"/>
    <s v="FOURNITURES, MATERIELS ET SERVICES TECHNIQUES"/>
    <x v="1"/>
    <s v="PATRIMOINE"/>
    <x v="1"/>
    <x v="9"/>
    <x v="40"/>
    <s v="courant"/>
    <s v="Direction de l'immobilier"/>
  </r>
  <r>
    <s v="Aucun changement"/>
    <x v="148"/>
    <s v="BD.12"/>
    <s v="FOURNITURES POUR LE REVETEMENT DES MURS ET PLAFONDS"/>
    <x v="330"/>
    <s v="B"/>
    <s v="BATIMENTS - INFRASTRUCTURES - TRAVAUX - ESPACES VERTS"/>
    <s v="BD"/>
    <s v="FOURN.&amp;MAT. PR CONSTR. AMENAG. EQUIP. &amp; ENTRET. BATIM.&amp;INFRA"/>
    <s v="BD.1"/>
    <s v="FOURNITURES ET MATERIEL D'AMENAGEMENT DES BATIMENTS"/>
    <s v="PATRIMOINE"/>
    <s v="FOURNITURES, MATERIELS ET SERVICES TECHNIQUES"/>
    <x v="1"/>
    <s v="PATRIMOINE"/>
    <x v="1"/>
    <x v="9"/>
    <x v="40"/>
    <s v="courant"/>
    <s v="Direction de l'immobilier"/>
  </r>
  <r>
    <s v="Aucun changement"/>
    <x v="148"/>
    <s v="BD.12"/>
    <s v="FOURNITURES POUR LE REVETEMENT DES MURS ET PLAFONDS"/>
    <x v="331"/>
    <s v="B"/>
    <s v="BATIMENTS - INFRASTRUCTURES - TRAVAUX - ESPACES VERTS"/>
    <s v="BD"/>
    <s v="FOURN.&amp;MAT. PR CONSTR. AMENAG. EQUIP. &amp; ENTRET. BATIM.&amp;INFRA"/>
    <s v="BD.1"/>
    <s v="FOURNITURES ET MATERIEL D'AMENAGEMENT DES BATIMENTS"/>
    <s v="PATRIMOINE"/>
    <s v="FOURNITURES, MATERIELS ET SERVICES TECHNIQUES"/>
    <x v="1"/>
    <s v="PATRIMOINE"/>
    <x v="1"/>
    <x v="9"/>
    <x v="40"/>
    <s v="courant"/>
    <s v="Direction de l'immobilier"/>
  </r>
  <r>
    <s v="Aucun changement"/>
    <x v="148"/>
    <s v="BD.12"/>
    <s v="FOURNITURES POUR LE REVETEMENT DES MURS ET PLAFONDS"/>
    <x v="332"/>
    <s v="B"/>
    <s v="BATIMENTS - INFRASTRUCTURES - TRAVAUX - ESPACES VERTS"/>
    <s v="BD"/>
    <s v="FOURN.&amp;MAT. PR CONSTR. AMENAG. EQUIP. &amp; ENTRET. BATIM.&amp;INFRA"/>
    <s v="BD.1"/>
    <s v="FOURNITURES ET MATERIEL D'AMENAGEMENT DES BATIMENTS"/>
    <s v="PATRIMOINE"/>
    <s v="FOURNITURES, MATERIELS ET SERVICES TECHNIQUES"/>
    <x v="1"/>
    <s v="PATRIMOINE"/>
    <x v="1"/>
    <x v="9"/>
    <x v="40"/>
    <s v="courant"/>
    <s v="Direction de l'immobilier"/>
  </r>
  <r>
    <s v="Aucun changement"/>
    <x v="148"/>
    <s v="BD.12"/>
    <s v="FOURNITURES POUR LE REVETEMENT DES MURS ET PLAFONDS"/>
    <x v="333"/>
    <s v="B"/>
    <s v="BATIMENTS - INFRASTRUCTURES - TRAVAUX - ESPACES VERTS"/>
    <s v="BD"/>
    <s v="FOURN.&amp;MAT. PR CONSTR. AMENAG. EQUIP. &amp; ENTRET. BATIM.&amp;INFRA"/>
    <s v="BD.1"/>
    <s v="FOURNITURES ET MATERIEL D'AMENAGEMENT DES BATIMENTS"/>
    <s v="PATRIMOINE"/>
    <s v="FOURNITURES, MATERIELS ET SERVICES TECHNIQUES"/>
    <x v="1"/>
    <s v="PATRIMOINE"/>
    <x v="1"/>
    <x v="9"/>
    <x v="40"/>
    <s v="courant"/>
    <s v="Direction de l'immobilier"/>
  </r>
  <r>
    <s v="Aucun changement"/>
    <x v="149"/>
    <s v="BD.13"/>
    <s v="FOURNITURES POUR LE REVETEMENT DES SOLS"/>
    <x v="334"/>
    <s v="B"/>
    <s v="BATIMENTS - INFRASTRUCTURES - TRAVAUX - ESPACES VERTS"/>
    <s v="BD"/>
    <s v="FOURN.&amp;MAT. PR CONSTR. AMENAG. EQUIP. &amp; ENTRET. BATIM.&amp;INFRA"/>
    <s v="BD.1"/>
    <s v="FOURNITURES ET MATERIEL D'AMENAGEMENT DES BATIMENTS"/>
    <s v="PATRIMOINE"/>
    <s v="FOURNITURES, MATERIELS ET SERVICES TECHNIQUES"/>
    <x v="1"/>
    <s v="PATRIMOINE"/>
    <x v="1"/>
    <x v="9"/>
    <x v="40"/>
    <s v="courant"/>
    <s v="Direction de l'immobilier"/>
  </r>
  <r>
    <s v="Aucun changement"/>
    <x v="149"/>
    <s v="BD.13"/>
    <s v="FOURNITURES POUR LE REVETEMENT DES SOLS"/>
    <x v="335"/>
    <s v="B"/>
    <s v="BATIMENTS - INFRASTRUCTURES - TRAVAUX - ESPACES VERTS"/>
    <s v="BD"/>
    <s v="FOURN.&amp;MAT. PR CONSTR. AMENAG. EQUIP. &amp; ENTRET. BATIM.&amp;INFRA"/>
    <s v="BD.1"/>
    <s v="FOURNITURES ET MATERIEL D'AMENAGEMENT DES BATIMENTS"/>
    <s v="PATRIMOINE"/>
    <s v="FOURNITURES, MATERIELS ET SERVICES TECHNIQUES"/>
    <x v="1"/>
    <s v="PATRIMOINE"/>
    <x v="1"/>
    <x v="9"/>
    <x v="40"/>
    <s v="courant"/>
    <s v="Direction de l'immobilier"/>
  </r>
  <r>
    <s v="Aucun changement"/>
    <x v="149"/>
    <s v="BD.13"/>
    <s v="FOURNITURES POUR LE REVETEMENT DES SOLS"/>
    <x v="336"/>
    <s v="B"/>
    <s v="BATIMENTS - INFRASTRUCTURES - TRAVAUX - ESPACES VERTS"/>
    <s v="BD"/>
    <s v="FOURN.&amp;MAT. PR CONSTR. AMENAG. EQUIP. &amp; ENTRET. BATIM.&amp;INFRA"/>
    <s v="BD.1"/>
    <s v="FOURNITURES ET MATERIEL D'AMENAGEMENT DES BATIMENTS"/>
    <s v="PATRIMOINE"/>
    <s v="FOURNITURES, MATERIELS ET SERVICES TECHNIQUES"/>
    <x v="1"/>
    <s v="PATRIMOINE"/>
    <x v="1"/>
    <x v="9"/>
    <x v="40"/>
    <s v="courant"/>
    <s v="Direction de l'immobilier"/>
  </r>
  <r>
    <s v="Aucun changement"/>
    <x v="149"/>
    <s v="BD.13"/>
    <s v="FOURNITURES POUR LE REVETEMENT DES SOLS"/>
    <x v="337"/>
    <s v="B"/>
    <s v="BATIMENTS - INFRASTRUCTURES - TRAVAUX - ESPACES VERTS"/>
    <s v="BD"/>
    <s v="FOURN.&amp;MAT. PR CONSTR. AMENAG. EQUIP. &amp; ENTRET. BATIM.&amp;INFRA"/>
    <s v="BD.1"/>
    <s v="FOURNITURES ET MATERIEL D'AMENAGEMENT DES BATIMENTS"/>
    <s v="PATRIMOINE"/>
    <s v="FOURNITURES, MATERIELS ET SERVICES TECHNIQUES"/>
    <x v="1"/>
    <s v="PATRIMOINE"/>
    <x v="1"/>
    <x v="9"/>
    <x v="40"/>
    <s v="courant"/>
    <s v="Direction de l'immobilier"/>
  </r>
  <r>
    <s v="Aucun changement"/>
    <x v="149"/>
    <s v="BD.13"/>
    <s v="FOURNITURES POUR LE REVETEMENT DES SOLS"/>
    <x v="338"/>
    <s v="B"/>
    <s v="BATIMENTS - INFRASTRUCTURES - TRAVAUX - ESPACES VERTS"/>
    <s v="BD"/>
    <s v="FOURN.&amp;MAT. PR CONSTR. AMENAG. EQUIP. &amp; ENTRET. BATIM.&amp;INFRA"/>
    <s v="BD.1"/>
    <s v="FOURNITURES ET MATERIEL D'AMENAGEMENT DES BATIMENTS"/>
    <s v="PATRIMOINE"/>
    <s v="FOURNITURES, MATERIELS ET SERVICES TECHNIQUES"/>
    <x v="1"/>
    <s v="PATRIMOINE"/>
    <x v="1"/>
    <x v="9"/>
    <x v="40"/>
    <s v="courant"/>
    <s v="Direction de l'immobilier"/>
  </r>
  <r>
    <s v="Aucun changement"/>
    <x v="149"/>
    <s v="BD.13"/>
    <s v="FOURNITURES POUR LE REVETEMENT DES SOLS"/>
    <x v="339"/>
    <s v="B"/>
    <s v="BATIMENTS - INFRASTRUCTURES - TRAVAUX - ESPACES VERTS"/>
    <s v="BD"/>
    <s v="FOURN.&amp;MAT. PR CONSTR. AMENAG. EQUIP. &amp; ENTRET. BATIM.&amp;INFRA"/>
    <s v="BD.1"/>
    <s v="FOURNITURES ET MATERIEL D'AMENAGEMENT DES BATIMENTS"/>
    <s v="PATRIMOINE"/>
    <s v="FOURNITURES, MATERIELS ET SERVICES TECHNIQUES"/>
    <x v="1"/>
    <s v="PATRIMOINE"/>
    <x v="1"/>
    <x v="9"/>
    <x v="40"/>
    <s v="courant"/>
    <s v="Direction de l'immobilier"/>
  </r>
  <r>
    <s v="Aucun changement"/>
    <x v="150"/>
    <s v="BD.14"/>
    <s v="FOURNITURES ET EQUIPEMENTS D'ORNEMENT DES LOCAUX"/>
    <x v="340"/>
    <s v="B"/>
    <s v="BATIMENTS - INFRASTRUCTURES - TRAVAUX - ESPACES VERTS"/>
    <s v="BD"/>
    <s v="FOURN.&amp;MAT. PR CONSTR. AMENAG. EQUIP. &amp; ENTRET. BATIM.&amp;INFRA"/>
    <s v="BD.1"/>
    <s v="FOURNITURES ET MATERIEL D'AMENAGEMENT DES BATIMENTS"/>
    <s v="FOURNITURES ET SERVICES"/>
    <s v="FOURNITURES, MATERIELS ET SERVICES TECHNIQUES"/>
    <x v="1"/>
    <s v="PATRIMOINE"/>
    <x v="1"/>
    <x v="9"/>
    <x v="40"/>
    <s v="courant"/>
    <s v="Direction de l'immobilier"/>
  </r>
  <r>
    <s v="Aucun changement"/>
    <x v="150"/>
    <s v="BD.14"/>
    <s v="FOURNITURES ET EQUIPEMENTS D'ORNEMENT DES LOCAUX"/>
    <x v="341"/>
    <s v="B"/>
    <s v="BATIMENTS - INFRASTRUCTURES - TRAVAUX - ESPACES VERTS"/>
    <s v="BD"/>
    <s v="FOURN.&amp;MAT. PR CONSTR. AMENAG. EQUIP. &amp; ENTRET. BATIM.&amp;INFRA"/>
    <s v="BD.1"/>
    <s v="FOURNITURES ET MATERIEL D'AMENAGEMENT DES BATIMENTS"/>
    <s v="FOURNITURES ET SERVICES"/>
    <s v="FOURNITURES, MATERIELS ET SERVICES TECHNIQUES"/>
    <x v="1"/>
    <s v="PATRIMOINE"/>
    <x v="1"/>
    <x v="9"/>
    <x v="40"/>
    <s v="courant"/>
    <s v="Direction de l'immobilier"/>
  </r>
  <r>
    <s v="Aucun changement"/>
    <x v="150"/>
    <s v="BD.14"/>
    <s v="FOURNITURES ET EQUIPEMENTS D'ORNEMENT DES LOCAUX"/>
    <x v="342"/>
    <s v="B"/>
    <s v="BATIMENTS - INFRASTRUCTURES - TRAVAUX - ESPACES VERTS"/>
    <s v="BD"/>
    <s v="FOURN.&amp;MAT. PR CONSTR. AMENAG. EQUIP. &amp; ENTRET. BATIM.&amp;INFRA"/>
    <s v="BD.1"/>
    <s v="FOURNITURES ET MATERIEL D'AMENAGEMENT DES BATIMENTS"/>
    <s v="FOURNITURES ET SERVICES"/>
    <s v="FOURNITURES, MATERIELS ET SERVICES TECHNIQUES"/>
    <x v="1"/>
    <s v="PATRIMOINE"/>
    <x v="1"/>
    <x v="9"/>
    <x v="40"/>
    <s v="courant"/>
    <s v="Direction de l'immobilier"/>
  </r>
  <r>
    <s v="Aucun changement"/>
    <x v="150"/>
    <s v="BD.14"/>
    <s v="FOURNITURES ET EQUIPEMENTS D'ORNEMENT DES LOCAUX"/>
    <x v="343"/>
    <s v="B"/>
    <s v="BATIMENTS - INFRASTRUCTURES - TRAVAUX - ESPACES VERTS"/>
    <s v="BD"/>
    <s v="FOURN.&amp;MAT. PR CONSTR. AMENAG. EQUIP. &amp; ENTRET. BATIM.&amp;INFRA"/>
    <s v="BD.1"/>
    <s v="FOURNITURES ET MATERIEL D'AMENAGEMENT DES BATIMENTS"/>
    <s v="FOURNITURES ET SERVICES"/>
    <s v="FOURNITURES, MATERIELS ET SERVICES TECHNIQUES"/>
    <x v="1"/>
    <s v="PATRIMOINE"/>
    <x v="1"/>
    <x v="9"/>
    <x v="40"/>
    <s v="courant"/>
    <s v="Direction de l'immobilier"/>
  </r>
  <r>
    <s v="Aucun changement"/>
    <x v="151"/>
    <s v="BD.15"/>
    <s v="QUINCALLERIE PR L'AMENAGEMENT ET L'ENTRETIEN DES BATIMENTS"/>
    <x v="344"/>
    <s v="B"/>
    <s v="BATIMENTS - INFRASTRUCTURES - TRAVAUX - ESPACES VERTS"/>
    <s v="BD"/>
    <s v="FOURN.&amp;MAT. PR CONSTR. AMENAG. EQUIP. &amp; ENTRET. BATIM.&amp;INFRA"/>
    <s v="BD.1"/>
    <s v="FOURNITURES ET MATERIEL D'AMENAGEMENT DES BATIMENTS"/>
    <s v="PATRIMOINE"/>
    <s v="FOURNITURES, MATERIELS ET SERVICES TECHNIQUES"/>
    <x v="1"/>
    <s v="PATRIMOINE"/>
    <x v="1"/>
    <x v="9"/>
    <x v="40"/>
    <s v="courant"/>
    <s v="Direction de l'immobilier"/>
  </r>
  <r>
    <s v="Aucun changement"/>
    <x v="151"/>
    <s v="BD.15"/>
    <s v="QUINCALLERIE PR L'AMENAGEMENT ET L'ENTRETIEN DES BATIMENTS"/>
    <x v="345"/>
    <s v="B"/>
    <s v="BATIMENTS - INFRASTRUCTURES - TRAVAUX - ESPACES VERTS"/>
    <s v="BD"/>
    <s v="FOURN.&amp;MAT. PR CONSTR. AMENAG. EQUIP. &amp; ENTRET. BATIM.&amp;INFRA"/>
    <s v="BD.1"/>
    <s v="FOURNITURES ET MATERIEL D'AMENAGEMENT DES BATIMENTS"/>
    <s v="PATRIMOINE"/>
    <s v="FOURNITURES, MATERIELS ET SERVICES TECHNIQUES"/>
    <x v="1"/>
    <s v="PATRIMOINE"/>
    <x v="1"/>
    <x v="9"/>
    <x v="40"/>
    <s v="courant"/>
    <s v="Direction de l'immobilier"/>
  </r>
  <r>
    <s v="Aucun changement"/>
    <x v="151"/>
    <s v="BD.15"/>
    <s v="QUINCALLERIE PR L'AMENAGEMENT ET L'ENTRETIEN DES BATIMENTS"/>
    <x v="346"/>
    <s v="B"/>
    <s v="BATIMENTS - INFRASTRUCTURES - TRAVAUX - ESPACES VERTS"/>
    <s v="BD"/>
    <s v="FOURN.&amp;MAT. PR CONSTR. AMENAG. EQUIP. &amp; ENTRET. BATIM.&amp;INFRA"/>
    <s v="BD.1"/>
    <s v="FOURNITURES ET MATERIEL D'AMENAGEMENT DES BATIMENTS"/>
    <s v="PATRIMOINE"/>
    <s v="FOURNITURES, MATERIELS ET SERVICES TECHNIQUES"/>
    <x v="1"/>
    <s v="PATRIMOINE"/>
    <x v="1"/>
    <x v="9"/>
    <x v="40"/>
    <s v="courant"/>
    <s v="Direction de l'immobilier"/>
  </r>
  <r>
    <s v="Aucun changement"/>
    <x v="151"/>
    <s v="BD.15"/>
    <s v="QUINCALLERIE PR L'AMENAGEMENT ET L'ENTRETIEN DES BATIMENTS"/>
    <x v="342"/>
    <s v="B"/>
    <s v="BATIMENTS - INFRASTRUCTURES - TRAVAUX - ESPACES VERTS"/>
    <s v="BD"/>
    <s v="FOURN.&amp;MAT. PR CONSTR. AMENAG. EQUIP. &amp; ENTRET. BATIM.&amp;INFRA"/>
    <s v="BD.1"/>
    <s v="FOURNITURES ET MATERIEL D'AMENAGEMENT DES BATIMENTS"/>
    <s v="PATRIMOINE"/>
    <s v="FOURNITURES, MATERIELS ET SERVICES TECHNIQUES"/>
    <x v="1"/>
    <s v="PATRIMOINE"/>
    <x v="1"/>
    <x v="9"/>
    <x v="40"/>
    <s v="courant"/>
    <s v="Direction de l'immobilier"/>
  </r>
  <r>
    <s v="Aucun changement"/>
    <x v="151"/>
    <s v="BD.15"/>
    <s v="QUINCALLERIE PR L'AMENAGEMENT ET L'ENTRETIEN DES BATIMENTS"/>
    <x v="347"/>
    <s v="B"/>
    <s v="BATIMENTS - INFRASTRUCTURES - TRAVAUX - ESPACES VERTS"/>
    <s v="BD"/>
    <s v="FOURN.&amp;MAT. PR CONSTR. AMENAG. EQUIP. &amp; ENTRET. BATIM.&amp;INFRA"/>
    <s v="BD.1"/>
    <s v="FOURNITURES ET MATERIEL D'AMENAGEMENT DES BATIMENTS"/>
    <s v="PATRIMOINE"/>
    <s v="FOURNITURES, MATERIELS ET SERVICES TECHNIQUES"/>
    <x v="1"/>
    <s v="PATRIMOINE"/>
    <x v="1"/>
    <x v="9"/>
    <x v="40"/>
    <s v="courant"/>
    <s v="Direction de l'immobilier"/>
  </r>
  <r>
    <s v="Aucun changement"/>
    <x v="152"/>
    <s v="BD.21"/>
    <s v="PETITES FOURNITURES ELECTRIQ PR EQUIP.BATIMENTS INFRASTR."/>
    <x v="348"/>
    <s v="B"/>
    <s v="BATIMENTS - INFRASTRUCTURES - TRAVAUX - ESPACES VERTS"/>
    <s v="BD"/>
    <s v="FOURN.&amp;MAT. PR CONSTR. AMENAG. EQUIP. &amp; ENTRET. BATIM.&amp;INFRA"/>
    <s v="BD.2"/>
    <s v="FOURNITURES ET MATERIEL POUR L'EQUIPEMENT DES BATIMENTS"/>
    <s v="PATRIMOINE"/>
    <s v="FOURNITURES, MATERIELS ET SERVICES TECHNIQUES"/>
    <x v="1"/>
    <s v="PATRIMOINE"/>
    <x v="1"/>
    <x v="9"/>
    <x v="41"/>
    <s v="courant"/>
    <s v="Direction de l'immobilier"/>
  </r>
  <r>
    <s v="Aucun changement"/>
    <x v="152"/>
    <s v="BD.21"/>
    <s v="PETITES FOURNITURES ELECTRIQ PR EQUIP.BATIMENTS INFRASTR."/>
    <x v="349"/>
    <s v="B"/>
    <s v="BATIMENTS - INFRASTRUCTURES - TRAVAUX - ESPACES VERTS"/>
    <s v="BD"/>
    <s v="FOURN.&amp;MAT. PR CONSTR. AMENAG. EQUIP. &amp; ENTRET. BATIM.&amp;INFRA"/>
    <s v="BD.2"/>
    <s v="FOURNITURES ET MATERIEL POUR L'EQUIPEMENT DES BATIMENTS"/>
    <s v="PATRIMOINE"/>
    <s v="FOURNITURES, MATERIELS ET SERVICES TECHNIQUES"/>
    <x v="1"/>
    <s v="PATRIMOINE"/>
    <x v="1"/>
    <x v="9"/>
    <x v="41"/>
    <s v="courant"/>
    <s v="Direction de l'immobilier"/>
  </r>
  <r>
    <s v="Aucun changement"/>
    <x v="152"/>
    <s v="BD.21"/>
    <s v="PETITES FOURNITURES ELECTRIQ PR EQUIP.BATIMENTS INFRASTR."/>
    <x v="350"/>
    <s v="B"/>
    <s v="BATIMENTS - INFRASTRUCTURES - TRAVAUX - ESPACES VERTS"/>
    <s v="BD"/>
    <s v="FOURN.&amp;MAT. PR CONSTR. AMENAG. EQUIP. &amp; ENTRET. BATIM.&amp;INFRA"/>
    <s v="BD.2"/>
    <s v="FOURNITURES ET MATERIEL POUR L'EQUIPEMENT DES BATIMENTS"/>
    <s v="PATRIMOINE"/>
    <s v="FOURNITURES, MATERIELS ET SERVICES TECHNIQUES"/>
    <x v="1"/>
    <s v="PATRIMOINE"/>
    <x v="1"/>
    <x v="9"/>
    <x v="41"/>
    <s v="courant"/>
    <s v="Direction de l'immobilier"/>
  </r>
  <r>
    <s v="Aucun changement"/>
    <x v="152"/>
    <s v="BD.21"/>
    <s v="PETITES FOURNITURES ELECTRIQ PR EQUIP.BATIMENTS INFRASTR."/>
    <x v="351"/>
    <s v="B"/>
    <s v="BATIMENTS - INFRASTRUCTURES - TRAVAUX - ESPACES VERTS"/>
    <s v="BD"/>
    <s v="FOURN.&amp;MAT. PR CONSTR. AMENAG. EQUIP. &amp; ENTRET. BATIM.&amp;INFRA"/>
    <s v="BD.2"/>
    <s v="FOURNITURES ET MATERIEL POUR L'EQUIPEMENT DES BATIMENTS"/>
    <s v="PATRIMOINE"/>
    <s v="FOURNITURES, MATERIELS ET SERVICES TECHNIQUES"/>
    <x v="1"/>
    <s v="PATRIMOINE"/>
    <x v="1"/>
    <x v="9"/>
    <x v="41"/>
    <s v="courant"/>
    <s v="Direction de l'immobilier"/>
  </r>
  <r>
    <s v="Aucun changement"/>
    <x v="152"/>
    <s v="BD.21"/>
    <s v="PETITES FOURNITURES ELECTRIQ PR EQUIP.BATIMENTS INFRASTR."/>
    <x v="352"/>
    <s v="B"/>
    <s v="BATIMENTS - INFRASTRUCTURES - TRAVAUX - ESPACES VERTS"/>
    <s v="BD"/>
    <s v="FOURN.&amp;MAT. PR CONSTR. AMENAG. EQUIP. &amp; ENTRET. BATIM.&amp;INFRA"/>
    <s v="BD.2"/>
    <s v="FOURNITURES ET MATERIEL POUR L'EQUIPEMENT DES BATIMENTS"/>
    <s v="PATRIMOINE"/>
    <s v="FOURNITURES, MATERIELS ET SERVICES TECHNIQUES"/>
    <x v="1"/>
    <s v="PATRIMOINE"/>
    <x v="1"/>
    <x v="9"/>
    <x v="41"/>
    <s v="courant"/>
    <s v="Direction de l'immobilier"/>
  </r>
  <r>
    <s v="Aucun changement"/>
    <x v="152"/>
    <s v="BD.21"/>
    <s v="PETITES FOURNITURES ELECTRIQ PR EQUIP.BATIMENTS INFRASTR."/>
    <x v="353"/>
    <s v="B"/>
    <s v="BATIMENTS - INFRASTRUCTURES - TRAVAUX - ESPACES VERTS"/>
    <s v="BD"/>
    <s v="FOURN.&amp;MAT. PR CONSTR. AMENAG. EQUIP. &amp; ENTRET. BATIM.&amp;INFRA"/>
    <s v="BD.2"/>
    <s v="FOURNITURES ET MATERIEL POUR L'EQUIPEMENT DES BATIMENTS"/>
    <s v="PATRIMOINE"/>
    <s v="FOURNITURES, MATERIELS ET SERVICES TECHNIQUES"/>
    <x v="1"/>
    <s v="PATRIMOINE"/>
    <x v="1"/>
    <x v="9"/>
    <x v="41"/>
    <s v="courant"/>
    <s v="Direction de l'immobilier"/>
  </r>
  <r>
    <s v="Aucun changement"/>
    <x v="152"/>
    <s v="BD.21"/>
    <s v="PETITES FOURNITURES ELECTRIQ PR EQUIP.BATIMENTS INFRASTR."/>
    <x v="354"/>
    <s v="B"/>
    <s v="BATIMENTS - INFRASTRUCTURES - TRAVAUX - ESPACES VERTS"/>
    <s v="BD"/>
    <s v="FOURN.&amp;MAT. PR CONSTR. AMENAG. EQUIP. &amp; ENTRET. BATIM.&amp;INFRA"/>
    <s v="BD.2"/>
    <s v="FOURNITURES ET MATERIEL POUR L'EQUIPEMENT DES BATIMENTS"/>
    <s v="PATRIMOINE"/>
    <s v="FOURNITURES, MATERIELS ET SERVICES TECHNIQUES"/>
    <x v="1"/>
    <s v="PATRIMOINE"/>
    <x v="1"/>
    <x v="9"/>
    <x v="41"/>
    <s v="courant"/>
    <s v="Direction de l'immobilier"/>
  </r>
  <r>
    <s v="Aucun changement"/>
    <x v="152"/>
    <s v="BD.21"/>
    <s v="PETITES FOURNITURES ELECTRIQ PR EQUIP.BATIMENTS INFRASTR."/>
    <x v="355"/>
    <s v="B"/>
    <s v="BATIMENTS - INFRASTRUCTURES - TRAVAUX - ESPACES VERTS"/>
    <s v="BD"/>
    <s v="FOURN.&amp;MAT. PR CONSTR. AMENAG. EQUIP. &amp; ENTRET. BATIM.&amp;INFRA"/>
    <s v="BD.2"/>
    <s v="FOURNITURES ET MATERIEL POUR L'EQUIPEMENT DES BATIMENTS"/>
    <s v="PATRIMOINE"/>
    <s v="FOURNITURES, MATERIELS ET SERVICES TECHNIQUES"/>
    <x v="1"/>
    <s v="PATRIMOINE"/>
    <x v="1"/>
    <x v="9"/>
    <x v="41"/>
    <s v="courant"/>
    <s v="Direction de l'immobilier"/>
  </r>
  <r>
    <s v="Aucun changement"/>
    <x v="152"/>
    <s v="BD.21"/>
    <s v="PETITES FOURNITURES ELECTRIQ PR EQUIP.BATIMENTS INFRASTR."/>
    <x v="356"/>
    <s v="B"/>
    <s v="BATIMENTS - INFRASTRUCTURES - TRAVAUX - ESPACES VERTS"/>
    <s v="BD"/>
    <s v="FOURN.&amp;MAT. PR CONSTR. AMENAG. EQUIP. &amp; ENTRET. BATIM.&amp;INFRA"/>
    <s v="BD.2"/>
    <s v="FOURNITURES ET MATERIEL POUR L'EQUIPEMENT DES BATIMENTS"/>
    <s v="PATRIMOINE"/>
    <s v="FOURNITURES, MATERIELS ET SERVICES TECHNIQUES"/>
    <x v="1"/>
    <s v="PATRIMOINE"/>
    <x v="1"/>
    <x v="9"/>
    <x v="41"/>
    <s v="courant"/>
    <s v="Direction de l'immobilier"/>
  </r>
  <r>
    <s v="Aucun changement"/>
    <x v="152"/>
    <s v="BD.21"/>
    <s v="PETITES FOURNITURES ELECTRIQ PR EQUIP.BATIMENTS INFRASTR."/>
    <x v="357"/>
    <s v="B"/>
    <s v="BATIMENTS - INFRASTRUCTURES - TRAVAUX - ESPACES VERTS"/>
    <s v="BD"/>
    <s v="FOURN.&amp;MAT. PR CONSTR. AMENAG. EQUIP. &amp; ENTRET. BATIM.&amp;INFRA"/>
    <s v="BD.2"/>
    <s v="FOURNITURES ET MATERIEL POUR L'EQUIPEMENT DES BATIMENTS"/>
    <s v="PATRIMOINE"/>
    <s v="FOURNITURES, MATERIELS ET SERVICES TECHNIQUES"/>
    <x v="1"/>
    <s v="PATRIMOINE"/>
    <x v="1"/>
    <x v="9"/>
    <x v="41"/>
    <s v="courant"/>
    <s v="Direction de l'immobilier"/>
  </r>
  <r>
    <s v="Aucun changement"/>
    <x v="152"/>
    <s v="BD.21"/>
    <s v="PETITES FOURNITURES ELECTRIQ PR EQUIP.BATIMENTS INFRASTR."/>
    <x v="358"/>
    <s v="B"/>
    <s v="BATIMENTS - INFRASTRUCTURES - TRAVAUX - ESPACES VERTS"/>
    <s v="BD"/>
    <s v="FOURN.&amp;MAT. PR CONSTR. AMENAG. EQUIP. &amp; ENTRET. BATIM.&amp;INFRA"/>
    <s v="BD.2"/>
    <s v="FOURNITURES ET MATERIEL POUR L'EQUIPEMENT DES BATIMENTS"/>
    <s v="PATRIMOINE"/>
    <s v="FOURNITURES, MATERIELS ET SERVICES TECHNIQUES"/>
    <x v="1"/>
    <s v="PATRIMOINE"/>
    <x v="1"/>
    <x v="9"/>
    <x v="41"/>
    <s v="courant"/>
    <s v="Direction de l'immobilier"/>
  </r>
  <r>
    <s v="Aucun changement"/>
    <x v="153"/>
    <s v="BD.22"/>
    <s v="GROS EQUIPEMENTS DES INSTALLATIONS ELECTRIQUES"/>
    <x v="359"/>
    <s v="B"/>
    <s v="BATIMENTS - INFRASTRUCTURES - TRAVAUX - ESPACES VERTS"/>
    <s v="BD"/>
    <s v="FOURN.&amp;MAT. PR CONSTR. AMENAG. EQUIP. &amp; ENTRET. BATIM.&amp;INFRA"/>
    <s v="BD.2"/>
    <s v="FOURNITURES ET MATERIEL POUR L'EQUIPEMENT DES BATIMENTS"/>
    <s v="PATRIMOINE"/>
    <s v="FOURNITURES, MATERIELS ET SERVICES TECHNIQUES"/>
    <x v="1"/>
    <s v="PATRIMOINE"/>
    <x v="1"/>
    <x v="9"/>
    <x v="41"/>
    <s v="courant"/>
    <s v="Direction de l'immobilier"/>
  </r>
  <r>
    <s v="Aucun changement"/>
    <x v="153"/>
    <s v="BD.22"/>
    <s v="GROS EQUIPEMENTS DES INSTALLATIONS ELECTRIQUES"/>
    <x v="360"/>
    <s v="B"/>
    <s v="BATIMENTS - INFRASTRUCTURES - TRAVAUX - ESPACES VERTS"/>
    <s v="BD"/>
    <s v="FOURN.&amp;MAT. PR CONSTR. AMENAG. EQUIP. &amp; ENTRET. BATIM.&amp;INFRA"/>
    <s v="BD.2"/>
    <s v="FOURNITURES ET MATERIEL POUR L'EQUIPEMENT DES BATIMENTS"/>
    <s v="PATRIMOINE"/>
    <s v="FOURNITURES, MATERIELS ET SERVICES TECHNIQUES"/>
    <x v="1"/>
    <s v="PATRIMOINE"/>
    <x v="1"/>
    <x v="9"/>
    <x v="41"/>
    <s v="courant"/>
    <s v="Direction de l'immobilier"/>
  </r>
  <r>
    <s v="Aucun changement"/>
    <x v="153"/>
    <s v="BD.22"/>
    <s v="GROS EQUIPEMENTS DES INSTALLATIONS ELECTRIQUES"/>
    <x v="361"/>
    <s v="B"/>
    <s v="BATIMENTS - INFRASTRUCTURES - TRAVAUX - ESPACES VERTS"/>
    <s v="BD"/>
    <s v="FOURN.&amp;MAT. PR CONSTR. AMENAG. EQUIP. &amp; ENTRET. BATIM.&amp;INFRA"/>
    <s v="BD.2"/>
    <s v="FOURNITURES ET MATERIEL POUR L'EQUIPEMENT DES BATIMENTS"/>
    <s v="PATRIMOINE"/>
    <s v="FOURNITURES, MATERIELS ET SERVICES TECHNIQUES"/>
    <x v="1"/>
    <s v="PATRIMOINE"/>
    <x v="1"/>
    <x v="9"/>
    <x v="41"/>
    <s v="courant"/>
    <s v="Direction de l'immobilier"/>
  </r>
  <r>
    <s v="Aucun changement"/>
    <x v="154"/>
    <s v="BD.23"/>
    <s v="EQUIPEMENTS MECANIQUES POUR BATIMENTS"/>
    <x v="362"/>
    <s v="B"/>
    <s v="BATIMENTS - INFRASTRUCTURES - TRAVAUX - ESPACES VERTS"/>
    <s v="BD"/>
    <s v="FOURN.&amp;MAT. PR CONSTR. AMENAG. EQUIP. &amp; ENTRET. BATIM.&amp;INFRA"/>
    <s v="BD.2"/>
    <s v="FOURNITURES ET MATERIEL POUR L'EQUIPEMENT DES BATIMENTS"/>
    <s v="PATRIMOINE"/>
    <s v="FOURNITURES, MATERIELS ET SERVICES TECHNIQUES"/>
    <x v="1"/>
    <s v="PATRIMOINE"/>
    <x v="1"/>
    <x v="9"/>
    <x v="41"/>
    <s v="courant"/>
    <s v="Direction de l'immobilier"/>
  </r>
  <r>
    <s v="Aucun changement"/>
    <x v="155"/>
    <s v="BD.24"/>
    <s v="EQUIPEMENTS CHAUFFAGE VENTILATION CLIM(H BAT.EXPERIMENTAUX)"/>
    <x v="363"/>
    <s v="B"/>
    <s v="BATIMENTS - INFRASTRUCTURES - TRAVAUX - ESPACES VERTS"/>
    <s v="BD"/>
    <s v="FOURN.&amp;MAT. PR CONSTR. AMENAG. EQUIP. &amp; ENTRET. BATIM.&amp;INFRA"/>
    <s v="BD.2"/>
    <s v="FOURNITURES ET MATERIEL POUR L'EQUIPEMENT DES BATIMENTS"/>
    <s v="PATRIMOINE"/>
    <s v="FOURNITURES, MATERIELS ET SERVICES TECHNIQUES"/>
    <x v="1"/>
    <s v="PATRIMOINE"/>
    <x v="1"/>
    <x v="9"/>
    <x v="41"/>
    <s v="courant"/>
    <s v="Direction de l'immobilier"/>
  </r>
  <r>
    <s v="Aucun changement"/>
    <x v="155"/>
    <s v="BD.24"/>
    <s v="EQUIPEMENTS CHAUFFAGE VENTILATION CLIM(H BAT.EXPERIMENTAUX)"/>
    <x v="364"/>
    <s v="B"/>
    <s v="BATIMENTS - INFRASTRUCTURES - TRAVAUX - ESPACES VERTS"/>
    <s v="BD"/>
    <s v="FOURN.&amp;MAT. PR CONSTR. AMENAG. EQUIP. &amp; ENTRET. BATIM.&amp;INFRA"/>
    <s v="BD.2"/>
    <s v="FOURNITURES ET MATERIEL POUR L'EQUIPEMENT DES BATIMENTS"/>
    <s v="PATRIMOINE"/>
    <s v="FOURNITURES, MATERIELS ET SERVICES TECHNIQUES"/>
    <x v="1"/>
    <s v="PATRIMOINE"/>
    <x v="1"/>
    <x v="9"/>
    <x v="41"/>
    <s v="courant"/>
    <s v="Direction de l'immobilier"/>
  </r>
  <r>
    <s v="Aucun changement"/>
    <x v="155"/>
    <s v="BD.24"/>
    <s v="EQUIPEMENTS CHAUFFAGE VENTILATION CLIM(H BAT.EXPERIMENTAUX)"/>
    <x v="365"/>
    <s v="B"/>
    <s v="BATIMENTS - INFRASTRUCTURES - TRAVAUX - ESPACES VERTS"/>
    <s v="BD"/>
    <s v="FOURN.&amp;MAT. PR CONSTR. AMENAG. EQUIP. &amp; ENTRET. BATIM.&amp;INFRA"/>
    <s v="BD.2"/>
    <s v="FOURNITURES ET MATERIEL POUR L'EQUIPEMENT DES BATIMENTS"/>
    <s v="PATRIMOINE"/>
    <s v="FOURNITURES, MATERIELS ET SERVICES TECHNIQUES"/>
    <x v="1"/>
    <s v="PATRIMOINE"/>
    <x v="1"/>
    <x v="9"/>
    <x v="41"/>
    <s v="courant"/>
    <s v="Direction de l'immobilier"/>
  </r>
  <r>
    <s v="Aucun changement"/>
    <x v="156"/>
    <s v="BD.25"/>
    <s v="EQUIP.SANITAIRES PLOMBERIE PR EQUIPEMENT DES BATIMENTS"/>
    <x v="366"/>
    <s v="B"/>
    <s v="BATIMENTS - INFRASTRUCTURES - TRAVAUX - ESPACES VERTS"/>
    <s v="BD"/>
    <s v="FOURN.&amp;MAT. PR CONSTR. AMENAG. EQUIP. &amp; ENTRET. BATIM.&amp;INFRA"/>
    <s v="BD.2"/>
    <s v="FOURNITURES ET MATERIEL POUR L'EQUIPEMENT DES BATIMENTS"/>
    <s v="PATRIMOINE"/>
    <s v="FOURNITURES, MATERIELS ET SERVICES TECHNIQUES"/>
    <x v="1"/>
    <s v="PATRIMOINE"/>
    <x v="1"/>
    <x v="9"/>
    <x v="41"/>
    <s v="courant"/>
    <s v="Direction de l'immobilier"/>
  </r>
  <r>
    <s v="Aucun changement"/>
    <x v="156"/>
    <s v="BD.25"/>
    <s v="EQUIP.SANITAIRES PLOMBERIE PR EQUIPEMENT DES BATIMENTS"/>
    <x v="367"/>
    <s v="B"/>
    <s v="BATIMENTS - INFRASTRUCTURES - TRAVAUX - ESPACES VERTS"/>
    <s v="BD"/>
    <s v="FOURN.&amp;MAT. PR CONSTR. AMENAG. EQUIP. &amp; ENTRET. BATIM.&amp;INFRA"/>
    <s v="BD.2"/>
    <s v="FOURNITURES ET MATERIEL POUR L'EQUIPEMENT DES BATIMENTS"/>
    <s v="PATRIMOINE"/>
    <s v="FOURNITURES, MATERIELS ET SERVICES TECHNIQUES"/>
    <x v="1"/>
    <s v="PATRIMOINE"/>
    <x v="1"/>
    <x v="9"/>
    <x v="41"/>
    <s v="courant"/>
    <s v="Direction de l'immobilier"/>
  </r>
  <r>
    <s v="Aucun changement"/>
    <x v="156"/>
    <s v="BD.25"/>
    <s v="EQUIP.SANITAIRES PLOMBERIE PR EQUIPEMENT DES BATIMENTS"/>
    <x v="368"/>
    <s v="B"/>
    <s v="BATIMENTS - INFRASTRUCTURES - TRAVAUX - ESPACES VERTS"/>
    <s v="BD"/>
    <s v="FOURN.&amp;MAT. PR CONSTR. AMENAG. EQUIP. &amp; ENTRET. BATIM.&amp;INFRA"/>
    <s v="BD.2"/>
    <s v="FOURNITURES ET MATERIEL POUR L'EQUIPEMENT DES BATIMENTS"/>
    <s v="PATRIMOINE"/>
    <s v="FOURNITURES, MATERIELS ET SERVICES TECHNIQUES"/>
    <x v="1"/>
    <s v="PATRIMOINE"/>
    <x v="1"/>
    <x v="9"/>
    <x v="41"/>
    <s v="courant"/>
    <s v="Direction de l'immobilier"/>
  </r>
  <r>
    <s v="Aucun changement"/>
    <x v="156"/>
    <s v="BD.25"/>
    <s v="EQUIP.SANITAIRES PLOMBERIE PR EQUIPEMENT DES BATIMENTS"/>
    <x v="369"/>
    <s v="B"/>
    <s v="BATIMENTS - INFRASTRUCTURES - TRAVAUX - ESPACES VERTS"/>
    <s v="BD"/>
    <s v="FOURN.&amp;MAT. PR CONSTR. AMENAG. EQUIP. &amp; ENTRET. BATIM.&amp;INFRA"/>
    <s v="BD.2"/>
    <s v="FOURNITURES ET MATERIEL POUR L'EQUIPEMENT DES BATIMENTS"/>
    <s v="PATRIMOINE"/>
    <s v="FOURNITURES, MATERIELS ET SERVICES TECHNIQUES"/>
    <x v="1"/>
    <s v="PATRIMOINE"/>
    <x v="1"/>
    <x v="9"/>
    <x v="41"/>
    <s v="courant"/>
    <s v="Direction de l'immobilier"/>
  </r>
  <r>
    <s v="Aucun changement"/>
    <x v="156"/>
    <s v="BD.25"/>
    <s v="EQUIP.SANITAIRES PLOMBERIE PR EQUIPEMENT DES BATIMENTS"/>
    <x v="370"/>
    <s v="B"/>
    <s v="BATIMENTS - INFRASTRUCTURES - TRAVAUX - ESPACES VERTS"/>
    <s v="BD"/>
    <s v="FOURN.&amp;MAT. PR CONSTR. AMENAG. EQUIP. &amp; ENTRET. BATIM.&amp;INFRA"/>
    <s v="BD.2"/>
    <s v="FOURNITURES ET MATERIEL POUR L'EQUIPEMENT DES BATIMENTS"/>
    <s v="PATRIMOINE"/>
    <s v="FOURNITURES, MATERIELS ET SERVICES TECHNIQUES"/>
    <x v="1"/>
    <s v="PATRIMOINE"/>
    <x v="1"/>
    <x v="9"/>
    <x v="41"/>
    <s v="courant"/>
    <s v="Direction de l'immobilier"/>
  </r>
  <r>
    <s v="Aucun changement"/>
    <x v="156"/>
    <s v="BD.25"/>
    <s v="EQUIP.SANITAIRES PLOMBERIE PR EQUIPEMENT DES BATIMENTS"/>
    <x v="317"/>
    <s v="B"/>
    <s v="BATIMENTS - INFRASTRUCTURES - TRAVAUX - ESPACES VERTS"/>
    <s v="BD"/>
    <s v="FOURN.&amp;MAT. PR CONSTR. AMENAG. EQUIP. &amp; ENTRET. BATIM.&amp;INFRA"/>
    <s v="BD.2"/>
    <s v="FOURNITURES ET MATERIEL POUR L'EQUIPEMENT DES BATIMENTS"/>
    <s v="PATRIMOINE"/>
    <s v="FOURNITURES, MATERIELS ET SERVICES TECHNIQUES"/>
    <x v="1"/>
    <s v="PATRIMOINE"/>
    <x v="1"/>
    <x v="9"/>
    <x v="41"/>
    <s v="courant"/>
    <s v="Direction de l'immobilier"/>
  </r>
  <r>
    <s v="Aucun changement"/>
    <x v="157"/>
    <s v="BD.26"/>
    <s v="FOURNITURES EQUIP.SIGNALISATION BATIMENTS INFRASTRUCTURES"/>
    <x v="371"/>
    <s v="B"/>
    <s v="BATIMENTS - INFRASTRUCTURES - TRAVAUX - ESPACES VERTS"/>
    <s v="BD"/>
    <s v="FOURN.&amp;MAT. PR CONSTR. AMENAG. EQUIP. &amp; ENTRET. BATIM.&amp;INFRA"/>
    <s v="BD.2"/>
    <s v="FOURNITURES ET MATERIEL POUR L'EQUIPEMENT DES BATIMENTS"/>
    <s v="PATRIMOINE"/>
    <s v="FOURNITURES, MATERIELS ET SERVICES TECHNIQUES"/>
    <x v="1"/>
    <s v="PATRIMOINE"/>
    <x v="1"/>
    <x v="9"/>
    <x v="41"/>
    <s v="courant"/>
    <s v="Direction de l'immobilier"/>
  </r>
  <r>
    <s v="Aucun changement"/>
    <x v="157"/>
    <s v="BD.26"/>
    <s v="FOURNITURES EQUIP.SIGNALISATION BATIMENTS INFRASTRUCTURES"/>
    <x v="372"/>
    <s v="B"/>
    <s v="BATIMENTS - INFRASTRUCTURES - TRAVAUX - ESPACES VERTS"/>
    <s v="BD"/>
    <s v="FOURN.&amp;MAT. PR CONSTR. AMENAG. EQUIP. &amp; ENTRET. BATIM.&amp;INFRA"/>
    <s v="BD.2"/>
    <s v="FOURNITURES ET MATERIEL POUR L'EQUIPEMENT DES BATIMENTS"/>
    <s v="PATRIMOINE"/>
    <s v="FOURNITURES, MATERIELS ET SERVICES TECHNIQUES"/>
    <x v="1"/>
    <s v="PATRIMOINE"/>
    <x v="1"/>
    <x v="9"/>
    <x v="41"/>
    <s v="courant"/>
    <s v="Direction de l'immobilier"/>
  </r>
  <r>
    <s v="Aucun changement"/>
    <x v="157"/>
    <s v="BD.26"/>
    <s v="FOURNITURES EQUIP.SIGNALISATION BATIMENTS INFRASTRUCTURES"/>
    <x v="373"/>
    <s v="B"/>
    <s v="BATIMENTS - INFRASTRUCTURES - TRAVAUX - ESPACES VERTS"/>
    <s v="BD"/>
    <s v="FOURN.&amp;MAT. PR CONSTR. AMENAG. EQUIP. &amp; ENTRET. BATIM.&amp;INFRA"/>
    <s v="BD.2"/>
    <s v="FOURNITURES ET MATERIEL POUR L'EQUIPEMENT DES BATIMENTS"/>
    <s v="PATRIMOINE"/>
    <s v="FOURNITURES, MATERIELS ET SERVICES TECHNIQUES"/>
    <x v="1"/>
    <s v="PATRIMOINE"/>
    <x v="1"/>
    <x v="9"/>
    <x v="41"/>
    <s v="courant"/>
    <s v="Direction de l'immobilier"/>
  </r>
  <r>
    <s v="Aucun changement"/>
    <x v="157"/>
    <s v="BD.26"/>
    <s v="FOURNITURES EQUIP.SIGNALISATION BATIMENTS INFRASTRUCTURES"/>
    <x v="374"/>
    <s v="B"/>
    <s v="BATIMENTS - INFRASTRUCTURES - TRAVAUX - ESPACES VERTS"/>
    <s v="BD"/>
    <s v="FOURN.&amp;MAT. PR CONSTR. AMENAG. EQUIP. &amp; ENTRET. BATIM.&amp;INFRA"/>
    <s v="BD.2"/>
    <s v="FOURNITURES ET MATERIEL POUR L'EQUIPEMENT DES BATIMENTS"/>
    <s v="PATRIMOINE"/>
    <s v="FOURNITURES, MATERIELS ET SERVICES TECHNIQUES"/>
    <x v="1"/>
    <s v="PATRIMOINE"/>
    <x v="1"/>
    <x v="9"/>
    <x v="41"/>
    <s v="courant"/>
    <s v="Direction de l'immobilier"/>
  </r>
  <r>
    <s v="Aucun changement"/>
    <x v="158"/>
    <s v="BD.27"/>
    <s v="FOURNITURES EQUIPEMENTS DE SECU(SYS ALARMES EXTINCTEURS,…)"/>
    <x v="375"/>
    <s v="B"/>
    <s v="BATIMENTS - INFRASTRUCTURES - TRAVAUX - ESPACES VERTS"/>
    <s v="BD"/>
    <s v="FOURN.&amp;MAT. PR CONSTR. AMENAG. EQUIP. &amp; ENTRET. BATIM.&amp;INFRA"/>
    <s v="BD.2"/>
    <s v="FOURNITURES ET MATERIEL POUR L'EQUIPEMENT DES BATIMENTS"/>
    <s v="PATRIMOINE"/>
    <s v="FOURNITURES, MATERIELS ET SERVICES TECHNIQUES"/>
    <x v="1"/>
    <s v="PATRIMOINE"/>
    <x v="1"/>
    <x v="9"/>
    <x v="41"/>
    <s v="courant"/>
    <s v="Direction Sécurité / Sûreté"/>
  </r>
  <r>
    <s v="Aucun changement"/>
    <x v="158"/>
    <s v="BD.27"/>
    <s v="FOURNITURES EQUIPEMENTS DE SECU(SYS ALARMES EXTINCTEURS,…)"/>
    <x v="376"/>
    <s v="B"/>
    <s v="BATIMENTS - INFRASTRUCTURES - TRAVAUX - ESPACES VERTS"/>
    <s v="BD"/>
    <s v="FOURN.&amp;MAT. PR CONSTR. AMENAG. EQUIP. &amp; ENTRET. BATIM.&amp;INFRA"/>
    <s v="BD.2"/>
    <s v="FOURNITURES ET MATERIEL POUR L'EQUIPEMENT DES BATIMENTS"/>
    <s v="PATRIMOINE"/>
    <s v="FOURNITURES, MATERIELS ET SERVICES TECHNIQUES"/>
    <x v="1"/>
    <s v="PATRIMOINE"/>
    <x v="1"/>
    <x v="9"/>
    <x v="41"/>
    <s v="courant"/>
    <s v="Direction Sécurité / Sûreté"/>
  </r>
  <r>
    <s v="Aucun changement"/>
    <x v="158"/>
    <s v="BD.27"/>
    <s v="FOURNITURES EQUIPEMENTS DE SECU(SYS ALARMES EXTINCTEURS,…)"/>
    <x v="377"/>
    <s v="B"/>
    <s v="BATIMENTS - INFRASTRUCTURES - TRAVAUX - ESPACES VERTS"/>
    <s v="BD"/>
    <s v="FOURN.&amp;MAT. PR CONSTR. AMENAG. EQUIP. &amp; ENTRET. BATIM.&amp;INFRA"/>
    <s v="BD.2"/>
    <s v="FOURNITURES ET MATERIEL POUR L'EQUIPEMENT DES BATIMENTS"/>
    <s v="PATRIMOINE"/>
    <s v="FOURNITURES, MATERIELS ET SERVICES TECHNIQUES"/>
    <x v="1"/>
    <s v="PATRIMOINE"/>
    <x v="1"/>
    <x v="9"/>
    <x v="41"/>
    <s v="courant"/>
    <s v="Direction Sécurité / Sûreté"/>
  </r>
  <r>
    <s v="Aucun changement"/>
    <x v="158"/>
    <s v="BD.27"/>
    <s v="FOURNITURES EQUIPEMENTS DE SECU(SYS ALARMES EXTINCTEURS,…)"/>
    <x v="378"/>
    <s v="B"/>
    <s v="BATIMENTS - INFRASTRUCTURES - TRAVAUX - ESPACES VERTS"/>
    <s v="BD"/>
    <s v="FOURN.&amp;MAT. PR CONSTR. AMENAG. EQUIP. &amp; ENTRET. BATIM.&amp;INFRA"/>
    <s v="BD.2"/>
    <s v="FOURNITURES ET MATERIEL POUR L'EQUIPEMENT DES BATIMENTS"/>
    <s v="PATRIMOINE"/>
    <s v="FOURNITURES, MATERIELS ET SERVICES TECHNIQUES"/>
    <x v="1"/>
    <s v="PATRIMOINE"/>
    <x v="1"/>
    <x v="9"/>
    <x v="41"/>
    <s v="courant"/>
    <s v="Direction Sécurité / Sûreté"/>
  </r>
  <r>
    <s v="Aucun changement"/>
    <x v="159"/>
    <s v="BE.01"/>
    <s v="MACONNERIE, DEMOLITION ET DESAMIANTAGE"/>
    <x v="379"/>
    <s v="B"/>
    <s v="BATIMENTS - INFRASTRUCTURES - TRAVAUX - ESPACES VERTS"/>
    <s v="BE"/>
    <s v="TRAVAUX D'AMENAGEMENT ET DE MAINTENANCE DES BATIMENTS"/>
    <s v="BE.0"/>
    <s v="TVX AMENAGEMENT COURANTS DES BATIMENTS ET INFRASTRUCTURES"/>
    <s v="PATRIMOINE"/>
    <s v="TRAVAUX, CONTRÔLE ET ENTRETIEN DES BÂTIMENTS"/>
    <x v="1"/>
    <s v="PATRIMOINE"/>
    <x v="1"/>
    <x v="10"/>
    <x v="42"/>
    <s v="Source de gains"/>
    <s v="Direction de l'immobilier"/>
  </r>
  <r>
    <s v="Code désactivé"/>
    <x v="160"/>
    <s v="BE.010"/>
    <s v="TRAVAUX : AERAULIQUE VENTILLATION RAFRAICHISSEMENT CLIMATISATION"/>
    <x v="65"/>
    <s v="B"/>
    <s v="BATIMENTS - INFRASTRUCTURES - TRAVAUX - ESPACES VERTS"/>
    <s v="BE"/>
    <s v="TRAVAUX D'AMENAGEMENT ET DE MAINTENANCE DES BATIMENTS"/>
    <s v="BE.0"/>
    <s v="TVX AMENAGEMENT COURANTS DES BATIMENTS ET INFRASTRUCTURES"/>
    <s v="PATRIMOINE"/>
    <s v="TRAVAUX, CONTRÔLE ET ENTRETIEN DES BÂTIMENTS"/>
    <x v="1"/>
    <s v="PATRIMOINE"/>
    <x v="1"/>
    <x v="10"/>
    <x v="42"/>
    <s v="Source de gains"/>
    <s v="Direction de l'immobilier"/>
  </r>
  <r>
    <s v="Code désactivé"/>
    <x v="161"/>
    <s v="BE.011"/>
    <s v="TRAVAUX : ELECTRICITE COURANTS FORTS ET FAIBLES"/>
    <x v="65"/>
    <s v="B"/>
    <s v="BATIMENTS - INFRASTRUCTURES - TRAVAUX - ESPACES VERTS"/>
    <s v="BE"/>
    <s v="TRAVAUX D'AMENAGEMENT ET DE MAINTENANCE DES BATIMENTS"/>
    <s v="BE.0"/>
    <s v="TVX AMENAGEMENT COURANTS DES BATIMENTS ET INFRASTRUCTURES"/>
    <s v="PATRIMOINE"/>
    <s v="TRAVAUX, CONTRÔLE ET ENTRETIEN DES BÂTIMENTS"/>
    <x v="1"/>
    <s v="PATRIMOINE"/>
    <x v="1"/>
    <x v="10"/>
    <x v="42"/>
    <s v="Source de gains"/>
    <s v="Direction de l'immobilier"/>
  </r>
  <r>
    <s v="Code désactivé"/>
    <x v="162"/>
    <s v="BE.012"/>
    <s v="TRAVAUX : PLOMBERIE SANITAIRE ET CHAUFFAGE"/>
    <x v="65"/>
    <s v="B"/>
    <s v="BATIMENTS - INFRASTRUCTURES - TRAVAUX - ESPACES VERTS"/>
    <s v="BE"/>
    <s v="TRAVAUX D'AMENAGEMENT ET DE MAINTENANCE DES BATIMENTS"/>
    <s v="BE.0"/>
    <s v="TVX AMENAGEMENT COURANTS DES BATIMENTS ET INFRASTRUCTURES"/>
    <s v="PATRIMOINE"/>
    <s v="TRAVAUX, CONTRÔLE ET ENTRETIEN DES BÂTIMENTS"/>
    <x v="1"/>
    <s v="PATRIMOINE"/>
    <x v="1"/>
    <x v="10"/>
    <x v="42"/>
    <s v="Source de gains"/>
    <s v="Direction de l'immobilier"/>
  </r>
  <r>
    <s v="Code désactivé"/>
    <x v="163"/>
    <s v="BE.013"/>
    <s v="TRAVAUX : ETANCHEITE TOITURE TERRASSETERRASSE"/>
    <x v="65"/>
    <s v="B"/>
    <s v="BATIMENTS - INFRASTRUCTURES - TRAVAUX - ESPACES VERTS"/>
    <s v="BE"/>
    <s v="TRAVAUX D'AMENAGEMENT ET DE MAINTENANCE DES BATIMENTS"/>
    <s v="BE.0"/>
    <s v="TVX AMENAGEMENT COURANTS DES BATIMENTS ET INFRASTRUCTURES"/>
    <s v="PATRIMOINE"/>
    <s v="TRAVAUX, CONTRÔLE ET ENTRETIEN DES BÂTIMENTS"/>
    <x v="1"/>
    <s v="PATRIMOINE"/>
    <x v="1"/>
    <x v="10"/>
    <x v="42"/>
    <s v="Source de gains"/>
    <s v="Direction de l'immobilier"/>
  </r>
  <r>
    <s v="Code désactivé"/>
    <x v="164"/>
    <s v="BE.014"/>
    <s v="TRAVAUX : COUVERTURE ZINGUERIE BARDAGE"/>
    <x v="65"/>
    <s v="B"/>
    <s v="BATIMENTS - INFRASTRUCTURES - TRAVAUX - ESPACES VERTS"/>
    <s v="BE"/>
    <s v="TRAVAUX D'AMENAGEMENT ET DE MAINTENANCE DES BATIMENTS"/>
    <s v="BE.0"/>
    <s v="TVX AMENAGEMENT COURANTS DES BATIMENTS ET INFRASTRUCTURES"/>
    <s v="PATRIMOINE"/>
    <s v="TRAVAUX, CONTRÔLE ET ENTRETIEN DES BÂTIMENTS"/>
    <x v="1"/>
    <s v="PATRIMOINE"/>
    <x v="1"/>
    <x v="10"/>
    <x v="42"/>
    <s v="Source de gains"/>
    <s v="Direction de l'immobilier"/>
  </r>
  <r>
    <s v="Code désactivé"/>
    <x v="165"/>
    <s v="BE.015"/>
    <s v="TRAVAUX : OCCULTATION FILMS SPECIAUX POUR VITRAGE"/>
    <x v="65"/>
    <s v="B"/>
    <s v="BATIMENTS - INFRASTRUCTURES - TRAVAUX - ESPACES VERTS"/>
    <s v="BE"/>
    <s v="TRAVAUX D'AMENAGEMENT ET DE MAINTENANCE DES BATIMENTS"/>
    <s v="BE.0"/>
    <s v="TVX AMENAGEMENT COURANTS DES BATIMENTS ET INFRASTRUCTURES"/>
    <s v="PATRIMOINE"/>
    <s v="TRAVAUX, CONTRÔLE ET ENTRETIEN DES BÂTIMENTS"/>
    <x v="1"/>
    <s v="PATRIMOINE"/>
    <x v="1"/>
    <x v="10"/>
    <x v="42"/>
    <s v="Source de gains"/>
    <s v="Direction de l'immobilier"/>
  </r>
  <r>
    <s v="Code désactivé"/>
    <x v="166"/>
    <s v="BE.016"/>
    <s v="TRAVAUX : DEMOLITION GROS ŒUVRE"/>
    <x v="65"/>
    <s v="B"/>
    <s v="BATIMENTS - INFRASTRUCTURES - TRAVAUX - ESPACES VERTS"/>
    <s v="BE"/>
    <s v="TRAVAUX D'AMENAGEMENT ET DE MAINTENANCE DES BATIMENTS"/>
    <s v="BE.0"/>
    <s v="TVX AMENAGEMENT COURANTS DES BATIMENTS ET INFRASTRUCTURES"/>
    <s v="PATRIMOINE"/>
    <s v="TRAVAUX, CONTRÔLE ET ENTRETIEN DES BÂTIMENTS"/>
    <x v="1"/>
    <s v="PATRIMOINE"/>
    <x v="1"/>
    <x v="10"/>
    <x v="42"/>
    <s v="Source de gains"/>
    <s v="Direction de l'immobilier"/>
  </r>
  <r>
    <s v="Code désactivé"/>
    <x v="167"/>
    <s v="BE.017"/>
    <s v="TRAVAUX : MACONNERIE PLATRERIE CLOISONS SECHES"/>
    <x v="65"/>
    <s v="B"/>
    <s v="BATIMENTS - INFRASTRUCTURES - TRAVAUX - ESPACES VERTS"/>
    <s v="BE"/>
    <s v="TRAVAUX D'AMENAGEMENT ET DE MAINTENANCE DES BATIMENTS"/>
    <s v="BE.0"/>
    <s v="TVX AMENAGEMENT COURANTS DES BATIMENTS ET INFRASTRUCTURES"/>
    <s v="PATRIMOINE"/>
    <s v="TRAVAUX, CONTRÔLE ET ENTRETIEN DES BÂTIMENTS"/>
    <x v="1"/>
    <s v="PATRIMOINE"/>
    <x v="1"/>
    <x v="10"/>
    <x v="42"/>
    <s v="Source de gains"/>
    <s v="Direction de l'immobilier"/>
  </r>
  <r>
    <s v="Code désactivé"/>
    <x v="168"/>
    <s v="BE.018"/>
    <s v="TRAVAUX SYSTEMES DE SECURITE (INCENDIE ...)"/>
    <x v="65"/>
    <s v="B"/>
    <s v="BATIMENTS - INFRASTRUCTURES - TRAVAUX - ESPACES VERTS"/>
    <s v="BE"/>
    <s v="TRAVAUX D'AMENAGEMENT ET DE MAINTENANCE DES BATIMENTS"/>
    <s v="BE.0"/>
    <s v="TVX AMENAGEMENT COURANTS DES BATIMENTS ET INFRASTRUCTURES"/>
    <s v="PATRIMOINE"/>
    <s v="TRAVAUX, CONTRÔLE ET ENTRETIEN DES BÂTIMENTS"/>
    <x v="1"/>
    <s v="PATRIMOINE"/>
    <x v="1"/>
    <x v="10"/>
    <x v="42"/>
    <s v="Source de gains"/>
    <s v="Direction Sécurité / Sûreté"/>
  </r>
  <r>
    <s v="Aucun changement"/>
    <x v="169"/>
    <s v="BE.02"/>
    <s v="MENUISERIE, SERRURERIE"/>
    <x v="379"/>
    <s v="B"/>
    <s v="BATIMENTS - INFRASTRUCTURES - TRAVAUX - ESPACES VERTS"/>
    <s v="BE"/>
    <s v="TRAVAUX D'AMENAGEMENT ET DE MAINTENANCE DES BATIMENTS"/>
    <s v="BE.0"/>
    <s v="TVX AMENAGEMENT COURANTS DES BATIMENTS ET INFRASTRUCTURES"/>
    <s v="PATRIMOINE"/>
    <s v="TRAVAUX, CONTRÔLE ET ENTRETIEN DES BÂTIMENTS"/>
    <x v="1"/>
    <s v="PATRIMOINE"/>
    <x v="1"/>
    <x v="10"/>
    <x v="42"/>
    <s v="Source de gains"/>
    <s v="Direction de l'immobilier"/>
  </r>
  <r>
    <s v="Aucun changement"/>
    <x v="170"/>
    <s v="BE.03"/>
    <s v="ETANCHEITE, BARDAGE, COUVERTURE ET ZINGUERIE"/>
    <x v="379"/>
    <s v="B"/>
    <s v="BATIMENTS - INFRASTRUCTURES - TRAVAUX - ESPACES VERTS"/>
    <s v="BE"/>
    <s v="TRAVAUX D'AMENAGEMENT ET DE MAINTENANCE DES BATIMENTS"/>
    <s v="BE.0"/>
    <s v="TVX AMENAGEMENT COURANTS DES BATIMENTS ET INFRASTRUCTURES"/>
    <s v="PATRIMOINE"/>
    <s v="TRAVAUX, CONTRÔLE ET ENTRETIEN DES BÂTIMENTS"/>
    <x v="1"/>
    <s v="PATRIMOINE"/>
    <x v="1"/>
    <x v="10"/>
    <x v="42"/>
    <s v="Source de gains"/>
    <s v="Direction de l'immobilier"/>
  </r>
  <r>
    <s v="Aucun changement"/>
    <x v="171"/>
    <s v="BE.04"/>
    <s v="PLATRERIE, CLOISONS SECHES, FAUX PLAFONDS"/>
    <x v="379"/>
    <s v="B"/>
    <s v="BATIMENTS - INFRASTRUCTURES - TRAVAUX - ESPACES VERTS"/>
    <s v="BE"/>
    <s v="TRAVAUX D'AMENAGEMENT ET DE MAINTENANCE DES BATIMENTS"/>
    <s v="BE.0"/>
    <s v="TVX AMENAGEMENT COURANTS DES BATIMENTS ET INFRASTRUCTURES"/>
    <s v="PATRIMOINE"/>
    <s v="TRAVAUX, CONTRÔLE ET ENTRETIEN DES BÂTIMENTS"/>
    <x v="1"/>
    <s v="PATRIMOINE"/>
    <x v="1"/>
    <x v="10"/>
    <x v="42"/>
    <s v="Source de gains"/>
    <s v="Direction de l'immobilier"/>
  </r>
  <r>
    <s v="Aucun changement"/>
    <x v="172"/>
    <s v="BE.05"/>
    <s v="PEINTURES, REVETEMENTS DE SOLS, RAVALEMENT"/>
    <x v="379"/>
    <s v="B"/>
    <s v="BATIMENTS - INFRASTRUCTURES - TRAVAUX - ESPACES VERTS"/>
    <s v="BE"/>
    <s v="TRAVAUX D'AMENAGEMENT ET DE MAINTENANCE DES BATIMENTS"/>
    <s v="BE.0"/>
    <s v="TVX AMENAGEMENT COURANTS DES BATIMENTS ET INFRASTRUCTURES"/>
    <s v="PATRIMOINE"/>
    <s v="TRAVAUX, CONTRÔLE ET ENTRETIEN DES BÂTIMENTS"/>
    <x v="1"/>
    <s v="PATRIMOINE"/>
    <x v="1"/>
    <x v="10"/>
    <x v="42"/>
    <s v="Source de gains"/>
    <s v="Direction de l'immobilier"/>
  </r>
  <r>
    <s v="Aucun changement"/>
    <x v="173"/>
    <s v="BE.06"/>
    <s v="ELECTRICITE SUR INSTALLATIONS ELECTRIQUES DES BATIMENTS"/>
    <x v="379"/>
    <s v="B"/>
    <s v="BATIMENTS - INFRASTRUCTURES - TRAVAUX - ESPACES VERTS"/>
    <s v="BE"/>
    <s v="TRAVAUX D'AMENAGEMENT ET DE MAINTENANCE DES BATIMENTS"/>
    <s v="BE.0"/>
    <s v="TVX AMENAGEMENT COURANTS DES BATIMENTS ET INFRASTRUCTURES"/>
    <s v="PATRIMOINE"/>
    <s v="TRAVAUX, CONTRÔLE ET ENTRETIEN DES BÂTIMENTS"/>
    <x v="1"/>
    <s v="PATRIMOINE"/>
    <x v="1"/>
    <x v="10"/>
    <x v="42"/>
    <s v="Source de gains"/>
    <s v="Direction de l'immobilier"/>
  </r>
  <r>
    <s v="Aucun changement"/>
    <x v="174"/>
    <s v="BE.07"/>
    <s v="CVC, PLOMBERIE ET FLUIDES SPECIAUX"/>
    <x v="379"/>
    <s v="B"/>
    <s v="BATIMENTS - INFRASTRUCTURES - TRAVAUX - ESPACES VERTS"/>
    <s v="BE"/>
    <s v="TRAVAUX D'AMENAGEMENT ET DE MAINTENANCE DES BATIMENTS"/>
    <s v="BE.0"/>
    <s v="TVX AMENAGEMENT COURANTS DES BATIMENTS ET INFRASTRUCTURES"/>
    <s v="PATRIMOINE"/>
    <s v="TRAVAUX, CONTRÔLE ET ENTRETIEN DES BÂTIMENTS"/>
    <x v="1"/>
    <s v="PATRIMOINE"/>
    <x v="1"/>
    <x v="10"/>
    <x v="42"/>
    <s v="Source de gains"/>
    <s v="Direction de l'immobilier"/>
  </r>
  <r>
    <s v="Aucun changement"/>
    <x v="175"/>
    <s v="BE.08"/>
    <s v="VOIRIE RESEAUX DISTRIBUTION (VRD)"/>
    <x v="65"/>
    <s v="B"/>
    <s v="BATIMENTS - INFRASTRUCTURES - TRAVAUX - ESPACES VERTS"/>
    <s v="BE"/>
    <s v="TRAVAUX D'AMENAGEMENT ET DE MAINTENANCE DES BATIMENTS"/>
    <s v="BE.0"/>
    <s v="TVX AMENAGEMENT COURANTS DES BATIMENTS ET INFRASTRUCTURES"/>
    <s v="PATRIMOINE"/>
    <s v="TRAVAUX, CONTRÔLE ET ENTRETIEN DES BÂTIMENTS"/>
    <x v="1"/>
    <s v="PATRIMOINE"/>
    <x v="1"/>
    <x v="10"/>
    <x v="42"/>
    <s v="Source de gains"/>
    <s v="Direction de l'immobilier"/>
  </r>
  <r>
    <s v="Aucun changement"/>
    <x v="176"/>
    <s v="BE.09"/>
    <s v="AUTRES TRAVAUX D'AMENAGEMENT DES BATIMENTS"/>
    <x v="379"/>
    <s v="B"/>
    <s v="BATIMENTS - INFRASTRUCTURES - TRAVAUX - ESPACES VERTS"/>
    <s v="BE"/>
    <s v="TRAVAUX D'AMENAGEMENT ET DE MAINTENANCE DES BATIMENTS"/>
    <s v="BE.0"/>
    <s v="TVX AMENAGEMENT COURANTS DES BATIMENTS ET INFRASTRUCTURES"/>
    <s v="PATRIMOINE"/>
    <s v="TRAVAUX, CONTRÔLE ET ENTRETIEN DES BÂTIMENTS"/>
    <x v="1"/>
    <s v="PATRIMOINE"/>
    <x v="1"/>
    <x v="10"/>
    <x v="42"/>
    <s v="Source de gains"/>
    <s v="Direction de l'immobilier"/>
  </r>
  <r>
    <s v="Aucun changement"/>
    <x v="177"/>
    <s v="BE.11"/>
    <s v="REPARATION ET MAINTENANCE DES EQUIPEMENTS  DE LEVAGE"/>
    <x v="380"/>
    <s v="B"/>
    <s v="BATIMENTS - INFRASTRUCTURES - TRAVAUX - ESPACES VERTS"/>
    <s v="BE"/>
    <s v="TRAVAUX D'AMENAGEMENT ET DE MAINTENANCE DES BATIMENTS"/>
    <s v="BE.1"/>
    <s v="REPARATION ET MAINTENANCE DES EQUIPEMENTS DES BATIMENTS"/>
    <s v="PATRIMOINE"/>
    <s v="TRAVAUX, CONTRÔLE ET ENTRETIEN DES BÂTIMENTS"/>
    <x v="1"/>
    <s v="PATRIMOINE"/>
    <x v="1"/>
    <x v="10"/>
    <x v="43"/>
    <s v="Source de gains"/>
    <s v="Direction Services aux occupants"/>
  </r>
  <r>
    <s v="Aucun changement"/>
    <x v="178"/>
    <s v="BE.12"/>
    <s v="REPARATION ET MAINTENANCE DES CHAMBRES FROIDES"/>
    <x v="65"/>
    <s v="B"/>
    <s v="BATIMENTS - INFRASTRUCTURES - TRAVAUX - ESPACES VERTS"/>
    <s v="BE"/>
    <s v="TRAVAUX D'AMENAGEMENT ET DE MAINTENANCE DES BATIMENTS"/>
    <s v="BE.1"/>
    <s v="REPARATION ET MAINTENANCE DES EQUIPEMENTS DES BATIMENTS"/>
    <s v="PATRIMOINE"/>
    <s v="TRAVAUX, CONTRÔLE ET ENTRETIEN DES BÂTIMENTS"/>
    <x v="1"/>
    <s v="PATRIMOINE"/>
    <x v="1"/>
    <x v="10"/>
    <x v="43"/>
    <s v="Source de gains"/>
    <s v="Direction Services aux occupants"/>
  </r>
  <r>
    <s v="Aucun changement"/>
    <x v="179"/>
    <s v="BE.13"/>
    <s v="REPARATION ET MAINTENANCE DES EQUIPEMENTS DE SECURITE"/>
    <x v="65"/>
    <s v="B"/>
    <s v="BATIMENTS - INFRASTRUCTURES - TRAVAUX - ESPACES VERTS"/>
    <s v="BE"/>
    <s v="TRAVAUX D'AMENAGEMENT ET DE MAINTENANCE DES BATIMENTS"/>
    <s v="BE.1"/>
    <s v="REPARATION ET MAINTENANCE DES EQUIPEMENTS DES BATIMENTS"/>
    <s v="PATRIMOINE"/>
    <s v="TRAVAUX, CONTRÔLE ET ENTRETIEN DES BÂTIMENTS"/>
    <x v="1"/>
    <s v="PATRIMOINE"/>
    <x v="1"/>
    <x v="10"/>
    <x v="43"/>
    <s v="Source de gains"/>
    <s v="Direction Sécurité / Sûreté"/>
  </r>
  <r>
    <s v="Aucun changement"/>
    <x v="180"/>
    <s v="BE.14"/>
    <s v="REP/MAINT DES INSTALLATIONS ET EQUIPEMENTS ELECTRIQUES"/>
    <x v="65"/>
    <s v="B"/>
    <s v="BATIMENTS - INFRASTRUCTURES - TRAVAUX - ESPACES VERTS"/>
    <s v="BE"/>
    <s v="TRAVAUX D'AMENAGEMENT ET DE MAINTENANCE DES BATIMENTS"/>
    <s v="BE.1"/>
    <s v="REPARATION ET MAINTENANCE DES EQUIPEMENTS DES BATIMENTS"/>
    <s v="PATRIMOINE"/>
    <s v="TRAVAUX, CONTRÔLE ET ENTRETIEN DES BÂTIMENTS"/>
    <x v="1"/>
    <s v="PATRIMOINE"/>
    <x v="1"/>
    <x v="10"/>
    <x v="43"/>
    <s v="Source de gains"/>
    <s v="Direction Services aux occupants"/>
  </r>
  <r>
    <s v="Aucun changement"/>
    <x v="181"/>
    <s v="BE.15"/>
    <s v="REP/MAINT INSTALLATIONS EQUIPEM.CLIM VENTIL CHAUF RESERVOIRS"/>
    <x v="65"/>
    <s v="B"/>
    <s v="BATIMENTS - INFRASTRUCTURES - TRAVAUX - ESPACES VERTS"/>
    <s v="BE"/>
    <s v="TRAVAUX D'AMENAGEMENT ET DE MAINTENANCE DES BATIMENTS"/>
    <s v="BE.1"/>
    <s v="REPARATION ET MAINTENANCE DES EQUIPEMENTS DES BATIMENTS"/>
    <s v="PATRIMOINE"/>
    <s v="TRAVAUX, CONTRÔLE ET ENTRETIEN DES BÂTIMENTS"/>
    <x v="1"/>
    <s v="PATRIMOINE"/>
    <x v="1"/>
    <x v="10"/>
    <x v="43"/>
    <s v="Source de gains"/>
    <s v="Direction Services aux occupants"/>
  </r>
  <r>
    <s v="Aucun changement"/>
    <x v="182"/>
    <s v="BE.16"/>
    <s v="REP/MAINT DES EQUIPEMENTS SANITAIRES ET PLOMBERIE"/>
    <x v="65"/>
    <s v="B"/>
    <s v="BATIMENTS - INFRASTRUCTURES - TRAVAUX - ESPACES VERTS"/>
    <s v="BE"/>
    <s v="TRAVAUX D'AMENAGEMENT ET DE MAINTENANCE DES BATIMENTS"/>
    <s v="BE.1"/>
    <s v="REPARATION ET MAINTENANCE DES EQUIPEMENTS DES BATIMENTS"/>
    <s v="PATRIMOINE"/>
    <s v="TRAVAUX, CONTRÔLE ET ENTRETIEN DES BÂTIMENTS"/>
    <x v="1"/>
    <s v="PATRIMOINE"/>
    <x v="1"/>
    <x v="10"/>
    <x v="43"/>
    <s v="Source de gains"/>
    <s v="Direction Services aux occupants"/>
  </r>
  <r>
    <s v="Aucun changement"/>
    <x v="183"/>
    <s v="BE.17"/>
    <s v="REP/MAINT DES AUTRES EQUIPEMENTS DES BATIMENTS"/>
    <x v="65"/>
    <s v="B"/>
    <s v="BATIMENTS - INFRASTRUCTURES - TRAVAUX - ESPACES VERTS"/>
    <s v="BE"/>
    <s v="TRAVAUX D'AMENAGEMENT ET DE MAINTENANCE DES BATIMENTS"/>
    <s v="BE.1"/>
    <s v="REPARATION ET MAINTENANCE DES EQUIPEMENTS DES BATIMENTS"/>
    <s v="PATRIMOINE"/>
    <s v="TRAVAUX, CONTRÔLE ET ENTRETIEN DES BÂTIMENTS"/>
    <x v="1"/>
    <s v="PATRIMOINE"/>
    <x v="1"/>
    <x v="10"/>
    <x v="43"/>
    <s v="Source de gains"/>
    <s v="Direction Services aux occupants"/>
  </r>
  <r>
    <s v="Aucun changement"/>
    <x v="184"/>
    <s v="BE.18"/>
    <s v="REPARATION ET MAINTENANCE DES  EQUIPEMENTS D'ACCES  AUTOMATI"/>
    <x v="65"/>
    <s v="B"/>
    <s v="BATIMENTS - INFRASTRUCTURES - TRAVAUX - ESPACES VERTS"/>
    <s v="BE"/>
    <s v="TRAVAUX D'AMENAGEMENT ET DE MAINTENANCE DES BATIMENTS"/>
    <s v="BE.1"/>
    <s v="REPARATION ET MAINTENANCE DES EQUIPEMENTS DES BATIMENTS"/>
    <s v="PATRIMOINE"/>
    <s v="TRAVAUX, CONTRÔLE ET ENTRETIEN DES BÂTIMENTS"/>
    <x v="1"/>
    <s v="PATRIMOINE"/>
    <x v="1"/>
    <x v="10"/>
    <x v="43"/>
    <s v="Source de gains"/>
    <s v="Direction Services aux occupants"/>
  </r>
  <r>
    <s v="Code désactivé"/>
    <x v="185"/>
    <s v="BE.21"/>
    <s v="NE PLUS UTILISER - UTILISER UI.11"/>
    <x v="65"/>
    <s v="B"/>
    <s v="BATIMENTS - INFRASTRUCTURES - TRAVAUX - ESPACES VERTS"/>
    <s v="BE"/>
    <s v="TRAVAUX D'AMENAGEMENT ET DE MAINTENANCE DES BATIMENTS"/>
    <s v="BE.2"/>
    <s v="NE PLUS UTILISER"/>
    <s v="PATRIMOINE"/>
    <s v="TRAVAUX, CONTRÔLE ET ENTRETIEN DES BÂTIMENTS"/>
    <x v="1"/>
    <s v="PATRIMOINE"/>
    <x v="1"/>
    <x v="10"/>
    <x v="44"/>
    <s v="Source de gains"/>
    <s v="Direction de l'immobilier"/>
  </r>
  <r>
    <s v="Aucun changement"/>
    <x v="186"/>
    <s v="BF.01"/>
    <s v="TRAVAUX DE CONSTRUCTION NEUVE"/>
    <x v="65"/>
    <s v="B"/>
    <s v="BATIMENTS - INFRASTRUCTURES - TRAVAUX - ESPACES VERTS"/>
    <s v="BF"/>
    <s v="TRAVAUX DE CONSTRUCTION ET SERVICES CONNEXES"/>
    <s v="BF.0"/>
    <s v="OPERATIONS DE TRAVAUX DE CONSTRUCTION"/>
    <s v="PATRIMOINE"/>
    <s v="TRAVAUX, CONTRÔLE ET ENTRETIEN DES BÂTIMENTS"/>
    <x v="1"/>
    <s v="PATRIMOINE"/>
    <x v="1"/>
    <x v="11"/>
    <x v="45"/>
    <s v="Source de gains"/>
    <s v="Direction de l'immobilier"/>
  </r>
  <r>
    <s v="Aucun changement"/>
    <x v="187"/>
    <s v="BF.02"/>
    <s v="TRAVAUX DE REHABILITATION OU DE REUTILISATION"/>
    <x v="65"/>
    <s v="B"/>
    <s v="BATIMENTS - INFRASTRUCTURES - TRAVAUX - ESPACES VERTS"/>
    <s v="BF"/>
    <s v="TRAVAUX DE CONSTRUCTION ET SERVICES CONNEXES"/>
    <s v="BF.0"/>
    <s v="OPERATIONS DE TRAVAUX DE CONSTRUCTION"/>
    <s v="PATRIMOINE"/>
    <s v="TRAVAUX, CONTRÔLE ET ENTRETIEN DES BÂTIMENTS"/>
    <x v="1"/>
    <s v="PATRIMOINE"/>
    <x v="1"/>
    <x v="11"/>
    <x v="45"/>
    <s v="Source de gains"/>
    <s v="Direction de l'immobilier"/>
  </r>
  <r>
    <s v="Aucun changement"/>
    <x v="188"/>
    <s v="BF.03"/>
    <s v="TVX DE MISE EN SECURITE DE MISE EN CONFORMITE REGLEMENTAIRE"/>
    <x v="65"/>
    <s v="B"/>
    <s v="BATIMENTS - INFRASTRUCTURES - TRAVAUX - ESPACES VERTS"/>
    <s v="BF"/>
    <s v="TRAVAUX DE CONSTRUCTION ET SERVICES CONNEXES"/>
    <s v="BF.0"/>
    <s v="OPERATIONS DE TRAVAUX DE CONSTRUCTION"/>
    <s v="PATRIMOINE"/>
    <s v="TRAVAUX, CONTRÔLE ET ENTRETIEN DES BÂTIMENTS"/>
    <x v="1"/>
    <s v="PATRIMOINE"/>
    <x v="1"/>
    <x v="11"/>
    <x v="45"/>
    <s v="Source de gains"/>
    <s v="Direction de l'immobilier"/>
  </r>
  <r>
    <s v="Aucun changement"/>
    <x v="189"/>
    <s v="BF.11"/>
    <s v="ASSISTANCE A LA MAITRISE D'OUVRAGE CONDUITE D'OPERATIONS APP"/>
    <x v="65"/>
    <s v="B"/>
    <s v="BATIMENTS - INFRASTRUCTURES - TRAVAUX - ESPACES VERTS"/>
    <s v="BF"/>
    <s v="TRAVAUX DE CONSTRUCTION ET SERVICES CONNEXES"/>
    <s v="BF.1"/>
    <s v="SERVICES  D'ETUDE  POUR LA CONSTRUCTION ET L'ENTRETIEN"/>
    <s v="PATRIMOINE"/>
    <s v="TRAVAUX, CONTRÔLE ET ENTRETIEN DES BÂTIMENTS"/>
    <x v="1"/>
    <s v="PATRIMOINE"/>
    <x v="1"/>
    <x v="11"/>
    <x v="46"/>
    <s v="Source de gains"/>
    <s v="Direction de l'immobilier"/>
  </r>
  <r>
    <s v="Aucun changement"/>
    <x v="190"/>
    <s v="BF.12"/>
    <s v="MAITRISE D'ŒUVRE ET INGENIERIE"/>
    <x v="65"/>
    <s v="B"/>
    <s v="BATIMENTS - INFRASTRUCTURES - TRAVAUX - ESPACES VERTS"/>
    <s v="BF"/>
    <s v="TRAVAUX DE CONSTRUCTION ET SERVICES CONNEXES"/>
    <s v="BF.1"/>
    <s v="SERVICES  D'ETUDE  POUR LA CONSTRUCTION ET L'ENTRETIEN"/>
    <s v="PATRIMOINE"/>
    <s v="TRAVAUX, CONTRÔLE ET ENTRETIEN DES BÂTIMENTS"/>
    <x v="1"/>
    <s v="PATRIMOINE"/>
    <x v="1"/>
    <x v="11"/>
    <x v="46"/>
    <s v="Source de gains"/>
    <s v="Direction de l'immobilier"/>
  </r>
  <r>
    <s v="Aucun changement"/>
    <x v="191"/>
    <s v="BF.13"/>
    <s v="ETUD PREALABL(TOPO ETUDES DE SOL PROSPECTION…)PROGRAMMATION"/>
    <x v="65"/>
    <s v="B"/>
    <s v="BATIMENTS - INFRASTRUCTURES - TRAVAUX - ESPACES VERTS"/>
    <s v="BF"/>
    <s v="TRAVAUX DE CONSTRUCTION ET SERVICES CONNEXES"/>
    <s v="BF.1"/>
    <s v="SERVICES  D'ETUDE  POUR LA CONSTRUCTION ET L'ENTRETIEN"/>
    <s v="PATRIMOINE"/>
    <s v="TRAVAUX, CONTRÔLE ET ENTRETIEN DES BÂTIMENTS"/>
    <x v="1"/>
    <s v="PATRIMOINE"/>
    <x v="1"/>
    <x v="11"/>
    <x v="46"/>
    <s v="Source de gains"/>
    <s v="Direction de l'immobilier"/>
  </r>
  <r>
    <s v="Aucun changement"/>
    <x v="192"/>
    <s v="BF.14"/>
    <s v="CONTROLES TECHNIQUES, MISSIONS DE SECURITE, CSPS"/>
    <x v="65"/>
    <s v="B"/>
    <s v="BATIMENTS - INFRASTRUCTURES - TRAVAUX - ESPACES VERTS"/>
    <s v="BF"/>
    <s v="TRAVAUX DE CONSTRUCTION ET SERVICES CONNEXES"/>
    <s v="BF.1"/>
    <s v="SERVICES  D'ETUDE  POUR LA CONSTRUCTION ET L'ENTRETIEN"/>
    <s v="PATRIMOINE"/>
    <s v="TRAVAUX, CONTRÔLE ET ENTRETIEN DES BÂTIMENTS"/>
    <x v="1"/>
    <s v="PATRIMOINE"/>
    <x v="1"/>
    <x v="11"/>
    <x v="46"/>
    <s v="Source de gains"/>
    <s v="Direction de l'immobilier"/>
  </r>
  <r>
    <s v="Aucun changement"/>
    <x v="193"/>
    <s v="BF.15"/>
    <s v="DIAGNOSTICS ORDONNANCEMENT-PILOTAGE-COORDINATION (OPC), SSI"/>
    <x v="65"/>
    <s v="B"/>
    <s v="BATIMENTS - INFRASTRUCTURES - TRAVAUX - ESPACES VERTS"/>
    <s v="BF"/>
    <s v="TRAVAUX DE CONSTRUCTION ET SERVICES CONNEXES"/>
    <s v="BF.1"/>
    <s v="SERVICES  D'ETUDE  POUR LA CONSTRUCTION ET L'ENTRETIEN"/>
    <s v="PATRIMOINE"/>
    <s v="TRAVAUX, CONTRÔLE ET ENTRETIEN DES BÂTIMENTS"/>
    <x v="1"/>
    <s v="PATRIMOINE"/>
    <x v="1"/>
    <x v="11"/>
    <x v="46"/>
    <s v="Source de gains"/>
    <s v="Direction de l'immobilier"/>
  </r>
  <r>
    <s v="Aucun changement"/>
    <x v="194"/>
    <s v="BG.01"/>
    <s v="PRODUITS PHYTOSANITAIRES POUR ESPACES VERTS"/>
    <x v="381"/>
    <s v="B"/>
    <s v="BATIMENTS - INFRASTRUCTURES - TRAVAUX - ESPACES VERTS"/>
    <s v="BG"/>
    <s v="ESPACES VERTS"/>
    <s v="BG.0"/>
    <s v="PRODUITS ET EQUIP. PR CREATION &amp; ENTRETIEN DES ESPACES VERTS"/>
    <s v="FOURNITURES ET SERVICES"/>
    <s v="FOURNITURES, MATERIELS ET SERVICES TECHNIQUES"/>
    <x v="1"/>
    <s v="PATRIMOINE"/>
    <x v="1"/>
    <x v="12"/>
    <x v="47"/>
    <s v="courant"/>
    <s v="Direction de l'immobilier"/>
  </r>
  <r>
    <s v="Aucun changement"/>
    <x v="194"/>
    <s v="BG.01"/>
    <s v="PRODUITS PHYTOSANITAIRES POUR ESPACES VERTS"/>
    <x v="382"/>
    <s v="B"/>
    <s v="BATIMENTS - INFRASTRUCTURES - TRAVAUX - ESPACES VERTS"/>
    <s v="BG"/>
    <s v="ESPACES VERTS"/>
    <s v="BG.0"/>
    <s v="PRODUITS ET EQUIP. PR CREATION &amp; ENTRETIEN DES ESPACES VERTS"/>
    <s v="FOURNITURES ET SERVICES"/>
    <s v="FOURNITURES, MATERIELS ET SERVICES TECHNIQUES"/>
    <x v="1"/>
    <s v="PATRIMOINE"/>
    <x v="1"/>
    <x v="12"/>
    <x v="47"/>
    <s v="courant"/>
    <s v="Direction de l'immobilier"/>
  </r>
  <r>
    <s v="Aucun changement"/>
    <x v="194"/>
    <s v="BG.01"/>
    <s v="PRODUITS PHYTOSANITAIRES POUR ESPACES VERTS"/>
    <x v="383"/>
    <s v="B"/>
    <s v="BATIMENTS - INFRASTRUCTURES - TRAVAUX - ESPACES VERTS"/>
    <s v="BG"/>
    <s v="ESPACES VERTS"/>
    <s v="BG.0"/>
    <s v="PRODUITS ET EQUIP. PR CREATION &amp; ENTRETIEN DES ESPACES VERTS"/>
    <s v="FOURNITURES ET SERVICES"/>
    <s v="FOURNITURES, MATERIELS ET SERVICES TECHNIQUES"/>
    <x v="1"/>
    <s v="PATRIMOINE"/>
    <x v="1"/>
    <x v="12"/>
    <x v="47"/>
    <s v="courant"/>
    <s v="Direction de l'immobilier"/>
  </r>
  <r>
    <s v="Aucun changement"/>
    <x v="194"/>
    <s v="BG.01"/>
    <s v="PRODUITS PHYTOSANITAIRES POUR ESPACES VERTS"/>
    <x v="384"/>
    <s v="B"/>
    <s v="BATIMENTS - INFRASTRUCTURES - TRAVAUX - ESPACES VERTS"/>
    <s v="BG"/>
    <s v="ESPACES VERTS"/>
    <s v="BG.0"/>
    <s v="PRODUITS ET EQUIP. PR CREATION &amp; ENTRETIEN DES ESPACES VERTS"/>
    <s v="FOURNITURES ET SERVICES"/>
    <s v="FOURNITURES, MATERIELS ET SERVICES TECHNIQUES"/>
    <x v="1"/>
    <s v="PATRIMOINE"/>
    <x v="1"/>
    <x v="12"/>
    <x v="47"/>
    <s v="courant"/>
    <s v="Direction de l'immobilier"/>
  </r>
  <r>
    <s v="Aucun changement"/>
    <x v="194"/>
    <s v="BG.01"/>
    <s v="PRODUITS PHYTOSANITAIRES POUR ESPACES VERTS"/>
    <x v="385"/>
    <s v="B"/>
    <s v="BATIMENTS - INFRASTRUCTURES - TRAVAUX - ESPACES VERTS"/>
    <s v="BG"/>
    <s v="ESPACES VERTS"/>
    <s v="BG.0"/>
    <s v="PRODUITS ET EQUIP. PR CREATION &amp; ENTRETIEN DES ESPACES VERTS"/>
    <s v="FOURNITURES ET SERVICES"/>
    <s v="FOURNITURES, MATERIELS ET SERVICES TECHNIQUES"/>
    <x v="1"/>
    <s v="PATRIMOINE"/>
    <x v="1"/>
    <x v="12"/>
    <x v="47"/>
    <s v="courant"/>
    <s v="Direction de l'immobilier"/>
  </r>
  <r>
    <s v="Aucun changement"/>
    <x v="194"/>
    <s v="BG.01"/>
    <s v="PRODUITS PHYTOSANITAIRES POUR ESPACES VERTS"/>
    <x v="386"/>
    <s v="B"/>
    <s v="BATIMENTS - INFRASTRUCTURES - TRAVAUX - ESPACES VERTS"/>
    <s v="BG"/>
    <s v="ESPACES VERTS"/>
    <s v="BG.0"/>
    <s v="PRODUITS ET EQUIP. PR CREATION &amp; ENTRETIEN DES ESPACES VERTS"/>
    <s v="FOURNITURES ET SERVICES"/>
    <s v="FOURNITURES, MATERIELS ET SERVICES TECHNIQUES"/>
    <x v="1"/>
    <s v="PATRIMOINE"/>
    <x v="1"/>
    <x v="12"/>
    <x v="47"/>
    <s v="courant"/>
    <s v="Direction de l'immobilier"/>
  </r>
  <r>
    <s v="Aucun changement"/>
    <x v="194"/>
    <s v="BG.01"/>
    <s v="PRODUITS PHYTOSANITAIRES POUR ESPACES VERTS"/>
    <x v="387"/>
    <s v="B"/>
    <s v="BATIMENTS - INFRASTRUCTURES - TRAVAUX - ESPACES VERTS"/>
    <s v="BG"/>
    <s v="ESPACES VERTS"/>
    <s v="BG.0"/>
    <s v="PRODUITS ET EQUIP. PR CREATION &amp; ENTRETIEN DES ESPACES VERTS"/>
    <s v="FOURNITURES ET SERVICES"/>
    <s v="FOURNITURES, MATERIELS ET SERVICES TECHNIQUES"/>
    <x v="1"/>
    <s v="PATRIMOINE"/>
    <x v="1"/>
    <x v="12"/>
    <x v="47"/>
    <s v="courant"/>
    <s v="Direction de l'immobilier"/>
  </r>
  <r>
    <s v="Aucun changement"/>
    <x v="194"/>
    <s v="BG.01"/>
    <s v="PRODUITS PHYTOSANITAIRES POUR ESPACES VERTS"/>
    <x v="388"/>
    <s v="B"/>
    <s v="BATIMENTS - INFRASTRUCTURES - TRAVAUX - ESPACES VERTS"/>
    <s v="BG"/>
    <s v="ESPACES VERTS"/>
    <s v="BG.0"/>
    <s v="PRODUITS ET EQUIP. PR CREATION &amp; ENTRETIEN DES ESPACES VERTS"/>
    <s v="FOURNITURES ET SERVICES"/>
    <s v="FOURNITURES, MATERIELS ET SERVICES TECHNIQUES"/>
    <x v="1"/>
    <s v="PATRIMOINE"/>
    <x v="1"/>
    <x v="12"/>
    <x v="47"/>
    <s v="courant"/>
    <s v="Direction de l'immobilier"/>
  </r>
  <r>
    <s v="Aucun changement"/>
    <x v="194"/>
    <s v="BG.01"/>
    <s v="PRODUITS PHYTOSANITAIRES POUR ESPACES VERTS"/>
    <x v="389"/>
    <s v="B"/>
    <s v="BATIMENTS - INFRASTRUCTURES - TRAVAUX - ESPACES VERTS"/>
    <s v="BG"/>
    <s v="ESPACES VERTS"/>
    <s v="BG.0"/>
    <s v="PRODUITS ET EQUIP. PR CREATION &amp; ENTRETIEN DES ESPACES VERTS"/>
    <s v="FOURNITURES ET SERVICES"/>
    <s v="FOURNITURES, MATERIELS ET SERVICES TECHNIQUES"/>
    <x v="1"/>
    <s v="PATRIMOINE"/>
    <x v="1"/>
    <x v="12"/>
    <x v="47"/>
    <s v="courant"/>
    <s v="Direction de l'immobilier"/>
  </r>
  <r>
    <s v="Aucun changement"/>
    <x v="195"/>
    <s v="BG.02"/>
    <s v="SEMENCES, ARBRES, PLANTES ET FLEURS POUR ESPACES VERTS"/>
    <x v="390"/>
    <s v="B"/>
    <s v="BATIMENTS - INFRASTRUCTURES - TRAVAUX - ESPACES VERTS"/>
    <s v="BG"/>
    <s v="ESPACES VERTS"/>
    <s v="BG.0"/>
    <s v="PRODUITS ET EQUIP. PR CREATION &amp; ENTRETIEN DES ESPACES VERTS"/>
    <s v="FOURNITURES ET SERVICES"/>
    <s v="FOURNITURES, MATERIELS ET SERVICES TECHNIQUES"/>
    <x v="1"/>
    <s v="PATRIMOINE"/>
    <x v="1"/>
    <x v="12"/>
    <x v="47"/>
    <s v="courant"/>
    <s v="Direction de l'immobilier"/>
  </r>
  <r>
    <s v="Aucun changement"/>
    <x v="195"/>
    <s v="BG.02"/>
    <s v="SEMENCES, ARBRES, PLANTES ET FLEURS POUR ESPACES VERTS"/>
    <x v="391"/>
    <s v="B"/>
    <s v="BATIMENTS - INFRASTRUCTURES - TRAVAUX - ESPACES VERTS"/>
    <s v="BG"/>
    <s v="ESPACES VERTS"/>
    <s v="BG.0"/>
    <s v="PRODUITS ET EQUIP. PR CREATION &amp; ENTRETIEN DES ESPACES VERTS"/>
    <s v="FOURNITURES ET SERVICES"/>
    <s v="FOURNITURES, MATERIELS ET SERVICES TECHNIQUES"/>
    <x v="1"/>
    <s v="PATRIMOINE"/>
    <x v="1"/>
    <x v="12"/>
    <x v="47"/>
    <s v="courant"/>
    <s v="Direction de l'immobilier"/>
  </r>
  <r>
    <s v="Aucun changement"/>
    <x v="196"/>
    <s v="BG.03"/>
    <s v="PETITES FOURNITURES POUR ESPACES VERTS"/>
    <x v="392"/>
    <s v="B"/>
    <s v="BATIMENTS - INFRASTRUCTURES - TRAVAUX - ESPACES VERTS"/>
    <s v="BG"/>
    <s v="ESPACES VERTS"/>
    <s v="BG.0"/>
    <s v="PRODUITS ET EQUIP. PR CREATION &amp; ENTRETIEN DES ESPACES VERTS"/>
    <s v="FOURNITURES ET SERVICES"/>
    <s v="FOURNITURES, MATERIELS ET SERVICES TECHNIQUES"/>
    <x v="1"/>
    <s v="PATRIMOINE"/>
    <x v="1"/>
    <x v="12"/>
    <x v="47"/>
    <s v="courant"/>
    <s v="Direction de l'immobilier"/>
  </r>
  <r>
    <s v="Aucun changement"/>
    <x v="196"/>
    <s v="BG.03"/>
    <s v="PETITES FOURNITURES POUR ESPACES VERTS"/>
    <x v="393"/>
    <s v="B"/>
    <s v="BATIMENTS - INFRASTRUCTURES - TRAVAUX - ESPACES VERTS"/>
    <s v="BG"/>
    <s v="ESPACES VERTS"/>
    <s v="BG.0"/>
    <s v="PRODUITS ET EQUIP. PR CREATION &amp; ENTRETIEN DES ESPACES VERTS"/>
    <s v="FOURNITURES ET SERVICES"/>
    <s v="FOURNITURES, MATERIELS ET SERVICES TECHNIQUES"/>
    <x v="1"/>
    <s v="PATRIMOINE"/>
    <x v="1"/>
    <x v="12"/>
    <x v="47"/>
    <s v="courant"/>
    <s v="Direction de l'immobilier"/>
  </r>
  <r>
    <s v="Aucun changement"/>
    <x v="196"/>
    <s v="BG.03"/>
    <s v="PETITES FOURNITURES POUR ESPACES VERTS"/>
    <x v="394"/>
    <s v="B"/>
    <s v="BATIMENTS - INFRASTRUCTURES - TRAVAUX - ESPACES VERTS"/>
    <s v="BG"/>
    <s v="ESPACES VERTS"/>
    <s v="BG.0"/>
    <s v="PRODUITS ET EQUIP. PR CREATION &amp; ENTRETIEN DES ESPACES VERTS"/>
    <s v="FOURNITURES ET SERVICES"/>
    <s v="FOURNITURES, MATERIELS ET SERVICES TECHNIQUES"/>
    <x v="1"/>
    <s v="PATRIMOINE"/>
    <x v="1"/>
    <x v="12"/>
    <x v="47"/>
    <s v="courant"/>
    <s v="Direction de l'immobilier"/>
  </r>
  <r>
    <s v="Aucun changement"/>
    <x v="196"/>
    <s v="BG.03"/>
    <s v="PETITES FOURNITURES POUR ESPACES VERTS"/>
    <x v="395"/>
    <s v="B"/>
    <s v="BATIMENTS - INFRASTRUCTURES - TRAVAUX - ESPACES VERTS"/>
    <s v="BG"/>
    <s v="ESPACES VERTS"/>
    <s v="BG.0"/>
    <s v="PRODUITS ET EQUIP. PR CREATION &amp; ENTRETIEN DES ESPACES VERTS"/>
    <s v="FOURNITURES ET SERVICES"/>
    <s v="FOURNITURES, MATERIELS ET SERVICES TECHNIQUES"/>
    <x v="1"/>
    <s v="PATRIMOINE"/>
    <x v="1"/>
    <x v="12"/>
    <x v="47"/>
    <s v="courant"/>
    <s v="Direction de l'immobilier"/>
  </r>
  <r>
    <s v="Aucun changement"/>
    <x v="196"/>
    <s v="BG.03"/>
    <s v="PETITES FOURNITURES POUR ESPACES VERTS"/>
    <x v="396"/>
    <s v="B"/>
    <s v="BATIMENTS - INFRASTRUCTURES - TRAVAUX - ESPACES VERTS"/>
    <s v="BG"/>
    <s v="ESPACES VERTS"/>
    <s v="BG.0"/>
    <s v="PRODUITS ET EQUIP. PR CREATION &amp; ENTRETIEN DES ESPACES VERTS"/>
    <s v="FOURNITURES ET SERVICES"/>
    <s v="FOURNITURES, MATERIELS ET SERVICES TECHNIQUES"/>
    <x v="1"/>
    <s v="PATRIMOINE"/>
    <x v="1"/>
    <x v="12"/>
    <x v="47"/>
    <s v="courant"/>
    <s v="Direction de l'immobilier"/>
  </r>
  <r>
    <s v="Aucun changement"/>
    <x v="197"/>
    <s v="BG.04"/>
    <s v="MATERIEL POUR CREATION ET ENTRETIEN D'ESPACES VERTS"/>
    <x v="397"/>
    <s v="B"/>
    <s v="BATIMENTS - INFRASTRUCTURES - TRAVAUX - ESPACES VERTS"/>
    <s v="BG"/>
    <s v="ESPACES VERTS"/>
    <s v="BG.0"/>
    <s v="PRODUITS ET EQUIP. PR CREATION &amp; ENTRETIEN DES ESPACES VERTS"/>
    <s v="FOURNITURES ET SERVICES"/>
    <s v="FOURNITURES, MATERIELS ET SERVICES TECHNIQUES"/>
    <x v="1"/>
    <s v="PATRIMOINE"/>
    <x v="1"/>
    <x v="12"/>
    <x v="47"/>
    <s v="courant"/>
    <s v="Direction de l'immobilier"/>
  </r>
  <r>
    <s v="Aucun changement"/>
    <x v="197"/>
    <s v="BG.04"/>
    <s v="MATERIEL POUR CREATION ET ENTRETIEN D'ESPACES VERTS"/>
    <x v="398"/>
    <s v="B"/>
    <s v="BATIMENTS - INFRASTRUCTURES - TRAVAUX - ESPACES VERTS"/>
    <s v="BG"/>
    <s v="ESPACES VERTS"/>
    <s v="BG.0"/>
    <s v="PRODUITS ET EQUIP. PR CREATION &amp; ENTRETIEN DES ESPACES VERTS"/>
    <s v="FOURNITURES ET SERVICES"/>
    <s v="FOURNITURES, MATERIELS ET SERVICES TECHNIQUES"/>
    <x v="1"/>
    <s v="PATRIMOINE"/>
    <x v="1"/>
    <x v="12"/>
    <x v="47"/>
    <s v="courant"/>
    <s v="Direction de l'immobilier"/>
  </r>
  <r>
    <s v="Aucun changement"/>
    <x v="197"/>
    <s v="BG.04"/>
    <s v="MATERIEL POUR CREATION ET ENTRETIEN D'ESPACES VERTS"/>
    <x v="399"/>
    <s v="B"/>
    <s v="BATIMENTS - INFRASTRUCTURES - TRAVAUX - ESPACES VERTS"/>
    <s v="BG"/>
    <s v="ESPACES VERTS"/>
    <s v="BG.0"/>
    <s v="PRODUITS ET EQUIP. PR CREATION &amp; ENTRETIEN DES ESPACES VERTS"/>
    <s v="FOURNITURES ET SERVICES"/>
    <s v="FOURNITURES, MATERIELS ET SERVICES TECHNIQUES"/>
    <x v="1"/>
    <s v="PATRIMOINE"/>
    <x v="1"/>
    <x v="12"/>
    <x v="47"/>
    <s v="courant"/>
    <s v="Direction de l'immobilier"/>
  </r>
  <r>
    <s v="Aucun changement"/>
    <x v="197"/>
    <s v="BG.04"/>
    <s v="MATERIEL POUR CREATION ET ENTRETIEN D'ESPACES VERTS"/>
    <x v="400"/>
    <s v="B"/>
    <s v="BATIMENTS - INFRASTRUCTURES - TRAVAUX - ESPACES VERTS"/>
    <s v="BG"/>
    <s v="ESPACES VERTS"/>
    <s v="BG.0"/>
    <s v="PRODUITS ET EQUIP. PR CREATION &amp; ENTRETIEN DES ESPACES VERTS"/>
    <s v="FOURNITURES ET SERVICES"/>
    <s v="FOURNITURES, MATERIELS ET SERVICES TECHNIQUES"/>
    <x v="1"/>
    <s v="PATRIMOINE"/>
    <x v="1"/>
    <x v="12"/>
    <x v="47"/>
    <s v="courant"/>
    <s v="Direction de l'immobilier"/>
  </r>
  <r>
    <s v="Aucun changement"/>
    <x v="197"/>
    <s v="BG.04"/>
    <s v="MATERIEL POUR CREATION ET ENTRETIEN D'ESPACES VERTS"/>
    <x v="401"/>
    <s v="B"/>
    <s v="BATIMENTS - INFRASTRUCTURES - TRAVAUX - ESPACES VERTS"/>
    <s v="BG"/>
    <s v="ESPACES VERTS"/>
    <s v="BG.0"/>
    <s v="PRODUITS ET EQUIP. PR CREATION &amp; ENTRETIEN DES ESPACES VERTS"/>
    <s v="FOURNITURES ET SERVICES"/>
    <s v="FOURNITURES, MATERIELS ET SERVICES TECHNIQUES"/>
    <x v="1"/>
    <s v="PATRIMOINE"/>
    <x v="1"/>
    <x v="12"/>
    <x v="47"/>
    <s v="courant"/>
    <s v="Direction de l'immobilier"/>
  </r>
  <r>
    <s v="Aucun changement"/>
    <x v="197"/>
    <s v="BG.04"/>
    <s v="MATERIEL POUR CREATION ET ENTRETIEN D'ESPACES VERTS"/>
    <x v="402"/>
    <s v="B"/>
    <s v="BATIMENTS - INFRASTRUCTURES - TRAVAUX - ESPACES VERTS"/>
    <s v="BG"/>
    <s v="ESPACES VERTS"/>
    <s v="BG.0"/>
    <s v="PRODUITS ET EQUIP. PR CREATION &amp; ENTRETIEN DES ESPACES VERTS"/>
    <s v="FOURNITURES ET SERVICES"/>
    <s v="FOURNITURES, MATERIELS ET SERVICES TECHNIQUES"/>
    <x v="1"/>
    <s v="PATRIMOINE"/>
    <x v="1"/>
    <x v="12"/>
    <x v="47"/>
    <s v="courant"/>
    <s v="Direction de l'immobilier"/>
  </r>
  <r>
    <s v="Aucun changement"/>
    <x v="197"/>
    <s v="BG.04"/>
    <s v="MATERIEL POUR CREATION ET ENTRETIEN D'ESPACES VERTS"/>
    <x v="403"/>
    <s v="B"/>
    <s v="BATIMENTS - INFRASTRUCTURES - TRAVAUX - ESPACES VERTS"/>
    <s v="BG"/>
    <s v="ESPACES VERTS"/>
    <s v="BG.0"/>
    <s v="PRODUITS ET EQUIP. PR CREATION &amp; ENTRETIEN DES ESPACES VERTS"/>
    <s v="FOURNITURES ET SERVICES"/>
    <s v="FOURNITURES, MATERIELS ET SERVICES TECHNIQUES"/>
    <x v="1"/>
    <s v="PATRIMOINE"/>
    <x v="1"/>
    <x v="12"/>
    <x v="47"/>
    <s v="courant"/>
    <s v="Direction de l'immobilier"/>
  </r>
  <r>
    <s v="Aucun changement"/>
    <x v="197"/>
    <s v="BG.04"/>
    <s v="MATERIEL POUR CREATION ET ENTRETIEN D'ESPACES VERTS"/>
    <x v="404"/>
    <s v="B"/>
    <s v="BATIMENTS - INFRASTRUCTURES - TRAVAUX - ESPACES VERTS"/>
    <s v="BG"/>
    <s v="ESPACES VERTS"/>
    <s v="BG.0"/>
    <s v="PRODUITS ET EQUIP. PR CREATION &amp; ENTRETIEN DES ESPACES VERTS"/>
    <s v="FOURNITURES ET SERVICES"/>
    <s v="FOURNITURES, MATERIELS ET SERVICES TECHNIQUES"/>
    <x v="1"/>
    <s v="PATRIMOINE"/>
    <x v="1"/>
    <x v="12"/>
    <x v="47"/>
    <s v="courant"/>
    <s v="Direction de l'immobilier"/>
  </r>
  <r>
    <s v="Aucun changement"/>
    <x v="197"/>
    <s v="BG.04"/>
    <s v="MATERIEL POUR CREATION ET ENTRETIEN D'ESPACES VERTS"/>
    <x v="405"/>
    <s v="B"/>
    <s v="BATIMENTS - INFRASTRUCTURES - TRAVAUX - ESPACES VERTS"/>
    <s v="BG"/>
    <s v="ESPACES VERTS"/>
    <s v="BG.0"/>
    <s v="PRODUITS ET EQUIP. PR CREATION &amp; ENTRETIEN DES ESPACES VERTS"/>
    <s v="FOURNITURES ET SERVICES"/>
    <s v="FOURNITURES, MATERIELS ET SERVICES TECHNIQUES"/>
    <x v="1"/>
    <s v="PATRIMOINE"/>
    <x v="1"/>
    <x v="12"/>
    <x v="47"/>
    <s v="courant"/>
    <s v="Direction de l'immobilier"/>
  </r>
  <r>
    <s v="Aucun changement"/>
    <x v="198"/>
    <s v="BG.05"/>
    <s v="ACHAT DE MOBILIER URBAIN"/>
    <x v="97"/>
    <s v="B"/>
    <s v="BATIMENTS - INFRASTRUCTURES - TRAVAUX - ESPACES VERTS"/>
    <s v="BG"/>
    <s v="ESPACES VERTS"/>
    <s v="BG.0"/>
    <s v="PRODUITS ET EQUIP. PR CREATION &amp; ENTRETIEN DES ESPACES VERTS"/>
    <s v="FOURNITURES ET SERVICES"/>
    <s v="FOURNITURES, MATERIELS ET SERVICES TECHNIQUES"/>
    <x v="1"/>
    <s v="PATRIMOINE"/>
    <x v="1"/>
    <x v="12"/>
    <x v="47"/>
    <s v="courant"/>
    <s v="Direction de l'immobilier"/>
  </r>
  <r>
    <s v="Aucun changement"/>
    <x v="199"/>
    <s v="BG.11"/>
    <s v="REP/MAINT DU MATERIEL D'ENTRETIEN DES ESPACES VERTS"/>
    <x v="65"/>
    <s v="B"/>
    <s v="BATIMENTS - INFRASTRUCTURES - TRAVAUX - ESPACES VERTS"/>
    <s v="BG"/>
    <s v="ESPACES VERTS"/>
    <s v="BG.1"/>
    <s v="REPARATION ET MAINTENANCE DES EQUIPEMENTS POUR ESPACES VERTS"/>
    <s v="FOURNITURES ET SERVICES"/>
    <s v="MAINTENANCE EQUIPEMENTS GENERAUX"/>
    <x v="1"/>
    <s v="PATRIMOINE"/>
    <x v="1"/>
    <x v="12"/>
    <x v="48"/>
    <s v="courant"/>
    <s v="Direction de l'immobilier"/>
  </r>
  <r>
    <s v="Aucun changement"/>
    <x v="200"/>
    <s v="BG.21"/>
    <s v="SERVICES DE CREATION ET D'ENTRETIEN DES ESPACES VERTS"/>
    <x v="406"/>
    <s v="B"/>
    <s v="BATIMENTS - INFRASTRUCTURES - TRAVAUX - ESPACES VERTS"/>
    <s v="BG"/>
    <s v="ESPACES VERTS"/>
    <s v="BG.2"/>
    <s v="SERVICES RELATIFS AUX ESPACES VERTS"/>
    <s v="FOURNITURES ET SERVICES"/>
    <s v="SERVICES ET PRESTATIONS GENERALES"/>
    <x v="1"/>
    <s v="SERVICES"/>
    <x v="1"/>
    <x v="12"/>
    <x v="49"/>
    <s v="Source de gains"/>
    <s v="Direction de l'immobilier"/>
  </r>
  <r>
    <s v="Aucun changement"/>
    <x v="200"/>
    <s v="BG.21"/>
    <s v="SERVICES DE CREATION ET D'ENTRETIEN DES ESPACES VERTS"/>
    <x v="407"/>
    <s v="B"/>
    <s v="BATIMENTS - INFRASTRUCTURES - TRAVAUX - ESPACES VERTS"/>
    <s v="BG"/>
    <s v="ESPACES VERTS"/>
    <s v="BG.2"/>
    <s v="SERVICES RELATIFS AUX ESPACES VERTS"/>
    <s v="FOURNITURES ET SERVICES"/>
    <s v="SERVICES ET PRESTATIONS GENERALES"/>
    <x v="1"/>
    <s v="SERVICES"/>
    <x v="1"/>
    <x v="12"/>
    <x v="49"/>
    <s v="Source de gains"/>
    <s v="Direction de l'immobilier"/>
  </r>
  <r>
    <s v="Aucun changement"/>
    <x v="200"/>
    <s v="BG.21"/>
    <s v="SERVICES DE CREATION ET D'ENTRETIEN DES ESPACES VERTS"/>
    <x v="408"/>
    <s v="B"/>
    <s v="BATIMENTS - INFRASTRUCTURES - TRAVAUX - ESPACES VERTS"/>
    <s v="BG"/>
    <s v="ESPACES VERTS"/>
    <s v="BG.2"/>
    <s v="SERVICES RELATIFS AUX ESPACES VERTS"/>
    <s v="FOURNITURES ET SERVICES"/>
    <s v="SERVICES ET PRESTATIONS GENERALES"/>
    <x v="1"/>
    <s v="SERVICES"/>
    <x v="1"/>
    <x v="12"/>
    <x v="49"/>
    <s v="Source de gains"/>
    <s v="Direction de l'immobilier"/>
  </r>
  <r>
    <s v="Aucun changement"/>
    <x v="200"/>
    <s v="BG.21"/>
    <s v="SERVICES DE CREATION ET D'ENTRETIEN DES ESPACES VERTS"/>
    <x v="409"/>
    <s v="B"/>
    <s v="BATIMENTS - INFRASTRUCTURES - TRAVAUX - ESPACES VERTS"/>
    <s v="BG"/>
    <s v="ESPACES VERTS"/>
    <s v="BG.2"/>
    <s v="SERVICES RELATIFS AUX ESPACES VERTS"/>
    <s v="FOURNITURES ET SERVICES"/>
    <s v="SERVICES ET PRESTATIONS GENERALES"/>
    <x v="1"/>
    <s v="SERVICES"/>
    <x v="1"/>
    <x v="12"/>
    <x v="49"/>
    <s v="Source de gains"/>
    <s v="Direction de l'immobilier"/>
  </r>
  <r>
    <s v="Aucun changement"/>
    <x v="200"/>
    <s v="BG.21"/>
    <s v="SERVICES DE CREATION ET D'ENTRETIEN DES ESPACES VERTS"/>
    <x v="410"/>
    <s v="B"/>
    <s v="BATIMENTS - INFRASTRUCTURES - TRAVAUX - ESPACES VERTS"/>
    <s v="BG"/>
    <s v="ESPACES VERTS"/>
    <s v="BG.2"/>
    <s v="SERVICES RELATIFS AUX ESPACES VERTS"/>
    <s v="FOURNITURES ET SERVICES"/>
    <s v="SERVICES ET PRESTATIONS GENERALES"/>
    <x v="1"/>
    <s v="SERVICES"/>
    <x v="1"/>
    <x v="12"/>
    <x v="49"/>
    <s v="Source de gains"/>
    <s v="Direction de l'immobilier"/>
  </r>
  <r>
    <s v="Aucun changement"/>
    <x v="201"/>
    <s v="CA.01"/>
    <s v="COMMUNICATION : CONCEPTION-REDACTION"/>
    <x v="411"/>
    <s v="C"/>
    <s v="COMMUNICATION - CULTURE - DOCUMENTATION"/>
    <s v="CA"/>
    <s v="COMMUNICATION : CONCEPTION, EDITION, IMPRESSION"/>
    <s v="CA.0"/>
    <s v="COMMUNICATION : CONCEPTION DE PUBLICATIONS"/>
    <s v="FOURNITURES ET SERVICES"/>
    <s v="COMMUNICATIONS ET LOCATIONS D'ESPACES"/>
    <x v="1"/>
    <s v="SERVICES"/>
    <x v="2"/>
    <x v="13"/>
    <x v="50"/>
    <s v="A sécuriser"/>
    <s v="Communication et vie institutionnelle"/>
  </r>
  <r>
    <s v="Aucun changement"/>
    <x v="201"/>
    <s v="CA.01"/>
    <s v="COMMUNICATION : CONCEPTION-REDACTION"/>
    <x v="412"/>
    <s v="C"/>
    <s v="COMMUNICATION - CULTURE - DOCUMENTATION"/>
    <s v="CA"/>
    <s v="COMMUNICATION : CONCEPTION, EDITION, IMPRESSION"/>
    <s v="CA.0"/>
    <s v="COMMUNICATION : CONCEPTION DE PUBLICATIONS"/>
    <s v="FOURNITURES ET SERVICES"/>
    <s v="COMMUNICATIONS ET LOCATIONS D'ESPACES"/>
    <x v="1"/>
    <s v="SERVICES"/>
    <x v="2"/>
    <x v="13"/>
    <x v="50"/>
    <s v="A sécuriser"/>
    <s v="Communication et vie institutionnelle"/>
  </r>
  <r>
    <s v="Aucun changement"/>
    <x v="201"/>
    <s v="CA.01"/>
    <s v="COMMUNICATION : CONCEPTION-REDACTION"/>
    <x v="413"/>
    <s v="C"/>
    <s v="COMMUNICATION - CULTURE - DOCUMENTATION"/>
    <s v="CA"/>
    <s v="COMMUNICATION : CONCEPTION, EDITION, IMPRESSION"/>
    <s v="CA.0"/>
    <s v="COMMUNICATION : CONCEPTION DE PUBLICATIONS"/>
    <s v="FOURNITURES ET SERVICES"/>
    <s v="COMMUNICATIONS ET LOCATIONS D'ESPACES"/>
    <x v="1"/>
    <s v="SERVICES"/>
    <x v="2"/>
    <x v="13"/>
    <x v="50"/>
    <s v="A sécuriser"/>
    <s v="Communication et vie institutionnelle"/>
  </r>
  <r>
    <s v="Aucun changement"/>
    <x v="201"/>
    <s v="CA.01"/>
    <s v="COMMUNICATION : CONCEPTION-REDACTION"/>
    <x v="414"/>
    <s v="C"/>
    <s v="COMMUNICATION - CULTURE - DOCUMENTATION"/>
    <s v="CA"/>
    <s v="COMMUNICATION : CONCEPTION, EDITION, IMPRESSION"/>
    <s v="CA.0"/>
    <s v="COMMUNICATION : CONCEPTION DE PUBLICATIONS"/>
    <s v="FOURNITURES ET SERVICES"/>
    <s v="COMMUNICATIONS ET LOCATIONS D'ESPACES"/>
    <x v="1"/>
    <s v="SERVICES"/>
    <x v="2"/>
    <x v="13"/>
    <x v="50"/>
    <s v="A sécuriser"/>
    <s v="Communication et vie institutionnelle"/>
  </r>
  <r>
    <s v="Aucun changement"/>
    <x v="201"/>
    <s v="CA.01"/>
    <s v="COMMUNICATION : CONCEPTION-REDACTION"/>
    <x v="415"/>
    <s v="C"/>
    <s v="COMMUNICATION - CULTURE - DOCUMENTATION"/>
    <s v="CA"/>
    <s v="COMMUNICATION : CONCEPTION, EDITION, IMPRESSION"/>
    <s v="CA.0"/>
    <s v="COMMUNICATION : CONCEPTION DE PUBLICATIONS"/>
    <s v="FOURNITURES ET SERVICES"/>
    <s v="COMMUNICATIONS ET LOCATIONS D'ESPACES"/>
    <x v="1"/>
    <s v="SERVICES"/>
    <x v="2"/>
    <x v="13"/>
    <x v="50"/>
    <s v="A sécuriser"/>
    <s v="Communication et vie institutionnelle"/>
  </r>
  <r>
    <s v="Aucun changement"/>
    <x v="202"/>
    <s v="CA.02"/>
    <s v="COMMUNICATION : CONCEPTION-REALISATION"/>
    <x v="416"/>
    <s v="C"/>
    <s v="COMMUNICATION - CULTURE - DOCUMENTATION"/>
    <s v="CA"/>
    <s v="COMMUNICATION : CONCEPTION, EDITION, IMPRESSION"/>
    <s v="CA.0"/>
    <s v="COMMUNICATION : CONCEPTION DE PUBLICATIONS"/>
    <s v="FOURNITURES ET SERVICES"/>
    <s v="COMMUNICATIONS ET LOCATIONS D'ESPACES"/>
    <x v="1"/>
    <s v="SERVICES"/>
    <x v="2"/>
    <x v="13"/>
    <x v="50"/>
    <s v="A sécuriser"/>
    <s v="Communication et vie institutionnelle"/>
  </r>
  <r>
    <s v="Aucun changement"/>
    <x v="202"/>
    <s v="CA.02"/>
    <s v="COMMUNICATION : CONCEPTION-REALISATION"/>
    <x v="417"/>
    <s v="C"/>
    <s v="COMMUNICATION - CULTURE - DOCUMENTATION"/>
    <s v="CA"/>
    <s v="COMMUNICATION : CONCEPTION, EDITION, IMPRESSION"/>
    <s v="CA.0"/>
    <s v="COMMUNICATION : CONCEPTION DE PUBLICATIONS"/>
    <s v="FOURNITURES ET SERVICES"/>
    <s v="COMMUNICATIONS ET LOCATIONS D'ESPACES"/>
    <x v="1"/>
    <s v="SERVICES"/>
    <x v="2"/>
    <x v="13"/>
    <x v="50"/>
    <s v="A sécuriser"/>
    <s v="Communication et vie institutionnelle"/>
  </r>
  <r>
    <s v="Aucun changement"/>
    <x v="203"/>
    <s v="CA.03"/>
    <s v="COMMUNICATION : TRAVAUX GRAPHIQUES"/>
    <x v="418"/>
    <s v="C"/>
    <s v="COMMUNICATION - CULTURE - DOCUMENTATION"/>
    <s v="CA"/>
    <s v="COMMUNICATION : CONCEPTION, EDITION, IMPRESSION"/>
    <s v="CA.0"/>
    <s v="COMMUNICATION : CONCEPTION DE PUBLICATIONS"/>
    <s v="FOURNITURES ET SERVICES"/>
    <s v="COMMUNICATIONS ET LOCATIONS D'ESPACES"/>
    <x v="1"/>
    <s v="SERVICES"/>
    <x v="2"/>
    <x v="13"/>
    <x v="50"/>
    <s v="A sécuriser"/>
    <s v="Communication et vie institutionnelle"/>
  </r>
  <r>
    <s v="Aucun changement"/>
    <x v="203"/>
    <s v="CA.03"/>
    <s v="COMMUNICATION : TRAVAUX GRAPHIQUES"/>
    <x v="419"/>
    <s v="C"/>
    <s v="COMMUNICATION - CULTURE - DOCUMENTATION"/>
    <s v="CA"/>
    <s v="COMMUNICATION : CONCEPTION, EDITION, IMPRESSION"/>
    <s v="CA.0"/>
    <s v="COMMUNICATION : CONCEPTION DE PUBLICATIONS"/>
    <s v="FOURNITURES ET SERVICES"/>
    <s v="COMMUNICATIONS ET LOCATIONS D'ESPACES"/>
    <x v="1"/>
    <s v="SERVICES"/>
    <x v="2"/>
    <x v="13"/>
    <x v="50"/>
    <s v="A sécuriser"/>
    <s v="Communication et vie institutionnelle"/>
  </r>
  <r>
    <s v="Aucun changement"/>
    <x v="203"/>
    <s v="CA.03"/>
    <s v="COMMUNICATION : TRAVAUX GRAPHIQUES"/>
    <x v="420"/>
    <s v="C"/>
    <s v="COMMUNICATION - CULTURE - DOCUMENTATION"/>
    <s v="CA"/>
    <s v="COMMUNICATION : CONCEPTION, EDITION, IMPRESSION"/>
    <s v="CA.0"/>
    <s v="COMMUNICATION : CONCEPTION DE PUBLICATIONS"/>
    <s v="FOURNITURES ET SERVICES"/>
    <s v="COMMUNICATIONS ET LOCATIONS D'ESPACES"/>
    <x v="1"/>
    <s v="SERVICES"/>
    <x v="2"/>
    <x v="13"/>
    <x v="50"/>
    <s v="A sécuriser"/>
    <s v="Communication et vie institutionnelle"/>
  </r>
  <r>
    <s v="Aucun changement"/>
    <x v="203"/>
    <s v="CA.03"/>
    <s v="COMMUNICATION : TRAVAUX GRAPHIQUES"/>
    <x v="421"/>
    <s v="C"/>
    <s v="COMMUNICATION - CULTURE - DOCUMENTATION"/>
    <s v="CA"/>
    <s v="COMMUNICATION : CONCEPTION, EDITION, IMPRESSION"/>
    <s v="CA.0"/>
    <s v="COMMUNICATION : CONCEPTION DE PUBLICATIONS"/>
    <s v="FOURNITURES ET SERVICES"/>
    <s v="COMMUNICATIONS ET LOCATIONS D'ESPACES"/>
    <x v="1"/>
    <s v="SERVICES"/>
    <x v="2"/>
    <x v="13"/>
    <x v="50"/>
    <s v="A sécuriser"/>
    <s v="Communication et vie institutionnelle"/>
  </r>
  <r>
    <s v="Aucun changement"/>
    <x v="203"/>
    <s v="CA.03"/>
    <s v="COMMUNICATION : TRAVAUX GRAPHIQUES"/>
    <x v="422"/>
    <s v="C"/>
    <s v="COMMUNICATION - CULTURE - DOCUMENTATION"/>
    <s v="CA"/>
    <s v="COMMUNICATION : CONCEPTION, EDITION, IMPRESSION"/>
    <s v="CA.0"/>
    <s v="COMMUNICATION : CONCEPTION DE PUBLICATIONS"/>
    <s v="FOURNITURES ET SERVICES"/>
    <s v="COMMUNICATIONS ET LOCATIONS D'ESPACES"/>
    <x v="1"/>
    <s v="SERVICES"/>
    <x v="2"/>
    <x v="13"/>
    <x v="50"/>
    <s v="A sécuriser"/>
    <s v="Communication et vie institutionnelle"/>
  </r>
  <r>
    <s v="Aucun changement"/>
    <x v="203"/>
    <s v="CA.03"/>
    <s v="COMMUNICATION : TRAVAUX GRAPHIQUES"/>
    <x v="423"/>
    <s v="C"/>
    <s v="COMMUNICATION - CULTURE - DOCUMENTATION"/>
    <s v="CA"/>
    <s v="COMMUNICATION : CONCEPTION, EDITION, IMPRESSION"/>
    <s v="CA.0"/>
    <s v="COMMUNICATION : CONCEPTION DE PUBLICATIONS"/>
    <s v="FOURNITURES ET SERVICES"/>
    <s v="COMMUNICATIONS ET LOCATIONS D'ESPACES"/>
    <x v="1"/>
    <s v="SERVICES"/>
    <x v="2"/>
    <x v="13"/>
    <x v="50"/>
    <s v="A sécuriser"/>
    <s v="Communication et vie institutionnelle"/>
  </r>
  <r>
    <s v="Aucun changement"/>
    <x v="204"/>
    <s v="CA.04"/>
    <s v="COMMUNICATION : TRAVAUX PHOTOGRAPHIQUES"/>
    <x v="424"/>
    <s v="C"/>
    <s v="COMMUNICATION - CULTURE - DOCUMENTATION"/>
    <s v="CA"/>
    <s v="COMMUNICATION : CONCEPTION, EDITION, IMPRESSION"/>
    <s v="CA.0"/>
    <s v="COMMUNICATION : CONCEPTION DE PUBLICATIONS"/>
    <s v="FOURNITURES ET SERVICES"/>
    <s v="COMMUNICATIONS ET LOCATIONS D'ESPACES"/>
    <x v="1"/>
    <s v="SERVICES"/>
    <x v="2"/>
    <x v="13"/>
    <x v="50"/>
    <s v="A sécuriser"/>
    <s v="Communication et vie institutionnelle"/>
  </r>
  <r>
    <s v="Aucun changement"/>
    <x v="204"/>
    <s v="CA.04"/>
    <s v="COMMUNICATION : TRAVAUX PHOTOGRAPHIQUES"/>
    <x v="425"/>
    <s v="C"/>
    <s v="COMMUNICATION - CULTURE - DOCUMENTATION"/>
    <s v="CA"/>
    <s v="COMMUNICATION : CONCEPTION, EDITION, IMPRESSION"/>
    <s v="CA.0"/>
    <s v="COMMUNICATION : CONCEPTION DE PUBLICATIONS"/>
    <s v="FOURNITURES ET SERVICES"/>
    <s v="COMMUNICATIONS ET LOCATIONS D'ESPACES"/>
    <x v="1"/>
    <s v="SERVICES"/>
    <x v="2"/>
    <x v="13"/>
    <x v="50"/>
    <s v="A sécuriser"/>
    <s v="Communication et vie institutionnelle"/>
  </r>
  <r>
    <s v="Aucun changement"/>
    <x v="204"/>
    <s v="CA.04"/>
    <s v="COMMUNICATION : TRAVAUX PHOTOGRAPHIQUES"/>
    <x v="426"/>
    <s v="C"/>
    <s v="COMMUNICATION - CULTURE - DOCUMENTATION"/>
    <s v="CA"/>
    <s v="COMMUNICATION : CONCEPTION, EDITION, IMPRESSION"/>
    <s v="CA.0"/>
    <s v="COMMUNICATION : CONCEPTION DE PUBLICATIONS"/>
    <s v="FOURNITURES ET SERVICES"/>
    <s v="COMMUNICATIONS ET LOCATIONS D'ESPACES"/>
    <x v="1"/>
    <s v="SERVICES"/>
    <x v="2"/>
    <x v="13"/>
    <x v="50"/>
    <s v="A sécuriser"/>
    <s v="Communication et vie institutionnelle"/>
  </r>
  <r>
    <s v="Aucun changement"/>
    <x v="205"/>
    <s v="CA.11"/>
    <s v="COM:CONCEPTION REALISATION SITES INTERNET ET FRAIS CONNEXES"/>
    <x v="427"/>
    <s v="C"/>
    <s v="COMMUNICATION - CULTURE - DOCUMENTATION"/>
    <s v="CA"/>
    <s v="COMMUNICATION : CONCEPTION, EDITION, IMPRESSION"/>
    <s v="CA.1"/>
    <s v="COMMUNICATION : COMMUNICATION WEB"/>
    <s v="FOURNITURES ET SERVICES"/>
    <s v="COMMUNICATIONS ET LOCATIONS D'ESPACES"/>
    <x v="1"/>
    <s v="SERVICES"/>
    <x v="2"/>
    <x v="13"/>
    <x v="51"/>
    <s v="A sécuriser"/>
    <s v="Communication et vie institutionnelle"/>
  </r>
  <r>
    <s v="Aucun changement"/>
    <x v="205"/>
    <s v="CA.11"/>
    <s v="COM:CONCEPTION REALISATION SITES INTERNET ET FRAIS CONNEXES"/>
    <x v="428"/>
    <s v="C"/>
    <s v="COMMUNICATION - CULTURE - DOCUMENTATION"/>
    <s v="CA"/>
    <s v="COMMUNICATION : CONCEPTION, EDITION, IMPRESSION"/>
    <s v="CA.1"/>
    <s v="COMMUNICATION : COMMUNICATION WEB"/>
    <s v="FOURNITURES ET SERVICES"/>
    <s v="COMMUNICATIONS ET LOCATIONS D'ESPACES"/>
    <x v="1"/>
    <s v="SERVICES"/>
    <x v="2"/>
    <x v="13"/>
    <x v="51"/>
    <s v="A sécuriser"/>
    <s v="Communication et vie institutionnelle"/>
  </r>
  <r>
    <s v="Aucun changement"/>
    <x v="205"/>
    <s v="CA.11"/>
    <s v="COM:CONCEPTION REALISATION SITES INTERNET ET FRAIS CONNEXES"/>
    <x v="429"/>
    <s v="C"/>
    <s v="COMMUNICATION - CULTURE - DOCUMENTATION"/>
    <s v="CA"/>
    <s v="COMMUNICATION : CONCEPTION, EDITION, IMPRESSION"/>
    <s v="CA.1"/>
    <s v="COMMUNICATION : COMMUNICATION WEB"/>
    <s v="FOURNITURES ET SERVICES"/>
    <s v="COMMUNICATIONS ET LOCATIONS D'ESPACES"/>
    <x v="1"/>
    <s v="SERVICES"/>
    <x v="2"/>
    <x v="13"/>
    <x v="51"/>
    <s v="A sécuriser"/>
    <s v="Communication et vie institutionnelle"/>
  </r>
  <r>
    <s v="Aucun changement"/>
    <x v="205"/>
    <s v="CA.11"/>
    <s v="COM:CONCEPTION REALISATION SITES INTERNET ET FRAIS CONNEXES"/>
    <x v="430"/>
    <s v="C"/>
    <s v="COMMUNICATION - CULTURE - DOCUMENTATION"/>
    <s v="CA"/>
    <s v="COMMUNICATION : CONCEPTION, EDITION, IMPRESSION"/>
    <s v="CA.1"/>
    <s v="COMMUNICATION : COMMUNICATION WEB"/>
    <s v="FOURNITURES ET SERVICES"/>
    <s v="COMMUNICATIONS ET LOCATIONS D'ESPACES"/>
    <x v="1"/>
    <s v="SERVICES"/>
    <x v="2"/>
    <x v="13"/>
    <x v="51"/>
    <s v="A sécuriser"/>
    <s v="Communication et vie institutionnelle"/>
  </r>
  <r>
    <s v="Aucun changement"/>
    <x v="206"/>
    <s v="CA.12"/>
    <s v="COMMUNICATION : CONCEPTION ET REALISATION DE RESEAUX SOCIAUX"/>
    <x v="431"/>
    <s v="C"/>
    <s v="COMMUNICATION - CULTURE - DOCUMENTATION"/>
    <s v="CA"/>
    <s v="COMMUNICATION : CONCEPTION, EDITION, IMPRESSION"/>
    <s v="CA.1"/>
    <s v="COMMUNICATION : COMMUNICATION WEB"/>
    <s v="FOURNITURES ET SERVICES"/>
    <s v="COMMUNICATIONS ET LOCATIONS D'ESPACES"/>
    <x v="1"/>
    <s v="SERVICES"/>
    <x v="2"/>
    <x v="13"/>
    <x v="51"/>
    <s v="A sécuriser"/>
    <s v="Communication et vie institutionnelle"/>
  </r>
  <r>
    <s v="Aucun changement"/>
    <x v="206"/>
    <s v="CA.12"/>
    <s v="COMMUNICATION : CONCEPTION ET REALISATION DE RESEAUX SOCIAUX"/>
    <x v="432"/>
    <s v="C"/>
    <s v="COMMUNICATION - CULTURE - DOCUMENTATION"/>
    <s v="CA"/>
    <s v="COMMUNICATION : CONCEPTION, EDITION, IMPRESSION"/>
    <s v="CA.1"/>
    <s v="COMMUNICATION : COMMUNICATION WEB"/>
    <s v="FOURNITURES ET SERVICES"/>
    <s v="COMMUNICATIONS ET LOCATIONS D'ESPACES"/>
    <x v="1"/>
    <s v="SERVICES"/>
    <x v="2"/>
    <x v="13"/>
    <x v="51"/>
    <s v="A sécuriser"/>
    <s v="Communication et vie institutionnelle"/>
  </r>
  <r>
    <s v="Aucun changement"/>
    <x v="207"/>
    <s v="CA.13"/>
    <s v="COM.:CONCEPTION ET REALISATION D'APPLICATIONS MOBILES ET WEB"/>
    <x v="433"/>
    <s v="C"/>
    <s v="COMMUNICATION - CULTURE - DOCUMENTATION"/>
    <s v="CA"/>
    <s v="COMMUNICATION : CONCEPTION, EDITION, IMPRESSION"/>
    <s v="CA.1"/>
    <s v="COMMUNICATION : COMMUNICATION WEB"/>
    <s v="FOURNITURES ET SERVICES"/>
    <s v="COMMUNICATIONS ET LOCATIONS D'ESPACES"/>
    <x v="1"/>
    <s v="SERVICES"/>
    <x v="2"/>
    <x v="13"/>
    <x v="51"/>
    <s v="A sécuriser"/>
    <s v="Communication et vie institutionnelle"/>
  </r>
  <r>
    <s v="Aucun changement"/>
    <x v="207"/>
    <s v="CA.13"/>
    <s v="COM.:CONCEPTION ET REALISATION D'APPLICATIONS MOBILES ET WEB"/>
    <x v="434"/>
    <s v="C"/>
    <s v="COMMUNICATION - CULTURE - DOCUMENTATION"/>
    <s v="CA"/>
    <s v="COMMUNICATION : CONCEPTION, EDITION, IMPRESSION"/>
    <s v="CA.1"/>
    <s v="COMMUNICATION : COMMUNICATION WEB"/>
    <s v="FOURNITURES ET SERVICES"/>
    <s v="COMMUNICATIONS ET LOCATIONS D'ESPACES"/>
    <x v="1"/>
    <s v="SERVICES"/>
    <x v="2"/>
    <x v="13"/>
    <x v="51"/>
    <s v="A sécuriser"/>
    <s v="Communication et vie institutionnelle"/>
  </r>
  <r>
    <s v="Aucun changement"/>
    <x v="207"/>
    <s v="CA.13"/>
    <s v="COM.:CONCEPTION ET REALISATION D'APPLICATIONS MOBILES ET WEB"/>
    <x v="435"/>
    <s v="C"/>
    <s v="COMMUNICATION - CULTURE - DOCUMENTATION"/>
    <s v="CA"/>
    <s v="COMMUNICATION : CONCEPTION, EDITION, IMPRESSION"/>
    <s v="CA.1"/>
    <s v="COMMUNICATION : COMMUNICATION WEB"/>
    <s v="FOURNITURES ET SERVICES"/>
    <s v="COMMUNICATIONS ET LOCATIONS D'ESPACES"/>
    <x v="1"/>
    <s v="SERVICES"/>
    <x v="2"/>
    <x v="13"/>
    <x v="51"/>
    <s v="A sécuriser"/>
    <s v="Communication et vie institutionnelle"/>
  </r>
  <r>
    <s v="Aucun changement"/>
    <x v="208"/>
    <s v="CA.14"/>
    <s v="COM.:CONCEPTION/REALISATION AUTRES OUTILS COMMUNICATION WEB"/>
    <x v="65"/>
    <s v="C"/>
    <s v="COMMUNICATION - CULTURE - DOCUMENTATION"/>
    <s v="CA"/>
    <s v="COMMUNICATION : CONCEPTION, EDITION, IMPRESSION"/>
    <s v="CA.1"/>
    <s v="COMMUNICATION : COMMUNICATION WEB"/>
    <s v="FOURNITURES ET SERVICES"/>
    <s v="COMMUNICATIONS ET LOCATIONS D'ESPACES"/>
    <x v="1"/>
    <s v="SERVICES"/>
    <x v="2"/>
    <x v="13"/>
    <x v="51"/>
    <s v="A sécuriser"/>
    <s v="Communication et vie institutionnelle"/>
  </r>
  <r>
    <s v="Aucun changement"/>
    <x v="209"/>
    <s v="CA.21"/>
    <s v="COMMUNICATION : EDITION DE DOCUMENTS IMPRIMES"/>
    <x v="436"/>
    <s v="C"/>
    <s v="COMMUNICATION - CULTURE - DOCUMENTATION"/>
    <s v="CA"/>
    <s v="COMMUNICATION : CONCEPTION, EDITION, IMPRESSION"/>
    <s v="CA.2"/>
    <s v="COMMUNICATION : EDITION"/>
    <s v="FOURNITURES ET SERVICES"/>
    <s v="COMMUNICATIONS ET LOCATIONS D'ESPACES"/>
    <x v="1"/>
    <s v="SERVICES"/>
    <x v="2"/>
    <x v="13"/>
    <x v="52"/>
    <s v="A sécuriser"/>
    <s v="Communication et vie institutionnelle"/>
  </r>
  <r>
    <s v="Aucun changement"/>
    <x v="209"/>
    <s v="CA.21"/>
    <s v="COMMUNICATION : EDITION DE DOCUMENTS IMPRIMES"/>
    <x v="437"/>
    <s v="C"/>
    <s v="COMMUNICATION - CULTURE - DOCUMENTATION"/>
    <s v="CA"/>
    <s v="COMMUNICATION : CONCEPTION, EDITION, IMPRESSION"/>
    <s v="CA.2"/>
    <s v="COMMUNICATION : EDITION"/>
    <s v="FOURNITURES ET SERVICES"/>
    <s v="COMMUNICATIONS ET LOCATIONS D'ESPACES"/>
    <x v="1"/>
    <s v="SERVICES"/>
    <x v="2"/>
    <x v="13"/>
    <x v="52"/>
    <s v="A sécuriser"/>
    <s v="Communication et vie institutionnelle"/>
  </r>
  <r>
    <s v="Aucun changement"/>
    <x v="209"/>
    <s v="CA.21"/>
    <s v="COMMUNICATION : EDITION DE DOCUMENTS IMPRIMES"/>
    <x v="438"/>
    <s v="C"/>
    <s v="COMMUNICATION - CULTURE - DOCUMENTATION"/>
    <s v="CA"/>
    <s v="COMMUNICATION : CONCEPTION, EDITION, IMPRESSION"/>
    <s v="CA.2"/>
    <s v="COMMUNICATION : EDITION"/>
    <s v="FOURNITURES ET SERVICES"/>
    <s v="COMMUNICATIONS ET LOCATIONS D'ESPACES"/>
    <x v="1"/>
    <s v="SERVICES"/>
    <x v="2"/>
    <x v="13"/>
    <x v="52"/>
    <s v="A sécuriser"/>
    <s v="Communication et vie institutionnelle"/>
  </r>
  <r>
    <s v="Aucun changement"/>
    <x v="209"/>
    <s v="CA.21"/>
    <s v="COMMUNICATION : EDITION DE DOCUMENTS IMPRIMES"/>
    <x v="439"/>
    <s v="C"/>
    <s v="COMMUNICATION - CULTURE - DOCUMENTATION"/>
    <s v="CA"/>
    <s v="COMMUNICATION : CONCEPTION, EDITION, IMPRESSION"/>
    <s v="CA.2"/>
    <s v="COMMUNICATION : EDITION"/>
    <s v="FOURNITURES ET SERVICES"/>
    <s v="COMMUNICATIONS ET LOCATIONS D'ESPACES"/>
    <x v="1"/>
    <s v="SERVICES"/>
    <x v="2"/>
    <x v="13"/>
    <x v="52"/>
    <s v="A sécuriser"/>
    <s v="Communication et vie institutionnelle"/>
  </r>
  <r>
    <s v="Aucun changement"/>
    <x v="210"/>
    <s v="CA.22"/>
    <s v="COMMUNICATION : EDITION DE DOCUMENTS WEB"/>
    <x v="440"/>
    <s v="C"/>
    <s v="COMMUNICATION - CULTURE - DOCUMENTATION"/>
    <s v="CA"/>
    <s v="COMMUNICATION : CONCEPTION, EDITION, IMPRESSION"/>
    <s v="CA.2"/>
    <s v="COMMUNICATION : EDITION"/>
    <s v="FOURNITURES ET SERVICES"/>
    <s v="COMMUNICATIONS ET LOCATIONS D'ESPACES"/>
    <x v="1"/>
    <s v="SERVICES"/>
    <x v="2"/>
    <x v="13"/>
    <x v="52"/>
    <s v="A sécuriser"/>
    <s v="Communication et vie institutionnelle"/>
  </r>
  <r>
    <s v="Aucun changement"/>
    <x v="210"/>
    <s v="CA.22"/>
    <s v="COMMUNICATION : EDITION DE DOCUMENTS WEB"/>
    <x v="441"/>
    <s v="C"/>
    <s v="COMMUNICATION - CULTURE - DOCUMENTATION"/>
    <s v="CA"/>
    <s v="COMMUNICATION : CONCEPTION, EDITION, IMPRESSION"/>
    <s v="CA.2"/>
    <s v="COMMUNICATION : EDITION"/>
    <s v="FOURNITURES ET SERVICES"/>
    <s v="COMMUNICATIONS ET LOCATIONS D'ESPACES"/>
    <x v="1"/>
    <s v="SERVICES"/>
    <x v="2"/>
    <x v="13"/>
    <x v="52"/>
    <s v="A sécuriser"/>
    <s v="Communication et vie institutionnelle"/>
  </r>
  <r>
    <s v="Aucun changement"/>
    <x v="210"/>
    <s v="CA.22"/>
    <s v="COMMUNICATION : EDITION DE DOCUMENTS WEB"/>
    <x v="442"/>
    <s v="C"/>
    <s v="COMMUNICATION - CULTURE - DOCUMENTATION"/>
    <s v="CA"/>
    <s v="COMMUNICATION : CONCEPTION, EDITION, IMPRESSION"/>
    <s v="CA.2"/>
    <s v="COMMUNICATION : EDITION"/>
    <s v="FOURNITURES ET SERVICES"/>
    <s v="COMMUNICATIONS ET LOCATIONS D'ESPACES"/>
    <x v="1"/>
    <s v="SERVICES"/>
    <x v="2"/>
    <x v="13"/>
    <x v="52"/>
    <s v="A sécuriser"/>
    <s v="Communication et vie institutionnelle"/>
  </r>
  <r>
    <s v="Aucun changement"/>
    <x v="211"/>
    <s v="CA.23"/>
    <s v="COMMUNICATION : CORRECTION ET RELECTURE DE DOCUMENTS"/>
    <x v="443"/>
    <s v="C"/>
    <s v="COMMUNICATION - CULTURE - DOCUMENTATION"/>
    <s v="CA"/>
    <s v="COMMUNICATION : CONCEPTION, EDITION, IMPRESSION"/>
    <s v="CA.2"/>
    <s v="COMMUNICATION : EDITION"/>
    <s v="FOURNITURES ET SERVICES"/>
    <s v="COMMUNICATIONS ET LOCATIONS D'ESPACES"/>
    <x v="1"/>
    <s v="SERVICES"/>
    <x v="2"/>
    <x v="13"/>
    <x v="52"/>
    <s v="A sécuriser"/>
    <s v="Communication et vie institutionnelle"/>
  </r>
  <r>
    <s v="Aucun changement"/>
    <x v="211"/>
    <s v="CA.23"/>
    <s v="COMMUNICATION : CORRECTION ET RELECTURE DE DOCUMENTS"/>
    <x v="444"/>
    <s v="C"/>
    <s v="COMMUNICATION - CULTURE - DOCUMENTATION"/>
    <s v="CA"/>
    <s v="COMMUNICATION : CONCEPTION, EDITION, IMPRESSION"/>
    <s v="CA.2"/>
    <s v="COMMUNICATION : EDITION"/>
    <s v="FOURNITURES ET SERVICES"/>
    <s v="COMMUNICATIONS ET LOCATIONS D'ESPACES"/>
    <x v="1"/>
    <s v="SERVICES"/>
    <x v="2"/>
    <x v="13"/>
    <x v="52"/>
    <s v="A sécuriser"/>
    <s v="Communication et vie institutionnelle"/>
  </r>
  <r>
    <s v="Aucun changement"/>
    <x v="212"/>
    <s v="CA.24"/>
    <s v="COM.:DIFFUSION ET PROMOTION DE DOCUMENTS SUR TOUS SUPPORTS"/>
    <x v="445"/>
    <s v="C"/>
    <s v="COMMUNICATION - CULTURE - DOCUMENTATION"/>
    <s v="CA"/>
    <s v="COMMUNICATION : CONCEPTION, EDITION, IMPRESSION"/>
    <s v="CA.2"/>
    <s v="COMMUNICATION : EDITION"/>
    <s v="FOURNITURES ET SERVICES"/>
    <s v="COMMUNICATIONS ET LOCATIONS D'ESPACES"/>
    <x v="1"/>
    <s v="SERVICES"/>
    <x v="2"/>
    <x v="13"/>
    <x v="52"/>
    <s v="A sécuriser"/>
    <s v="Communication et vie institutionnelle"/>
  </r>
  <r>
    <s v="Aucun changement"/>
    <x v="212"/>
    <s v="CA.24"/>
    <s v="COM.:DIFFUSION ET PROMOTION DE DOCUMENTS SUR TOUS SUPPORTS"/>
    <x v="446"/>
    <s v="C"/>
    <s v="COMMUNICATION - CULTURE - DOCUMENTATION"/>
    <s v="CA"/>
    <s v="COMMUNICATION : CONCEPTION, EDITION, IMPRESSION"/>
    <s v="CA.2"/>
    <s v="COMMUNICATION : EDITION"/>
    <s v="FOURNITURES ET SERVICES"/>
    <s v="COMMUNICATIONS ET LOCATIONS D'ESPACES"/>
    <x v="1"/>
    <s v="SERVICES"/>
    <x v="2"/>
    <x v="13"/>
    <x v="52"/>
    <s v="A sécuriser"/>
    <s v="Communication et vie institutionnelle"/>
  </r>
  <r>
    <s v="Aucun changement"/>
    <x v="213"/>
    <s v="CA.31"/>
    <s v="COMMUNICATION : CONCEPTION-REALISATION AUDIOVISUELLES"/>
    <x v="447"/>
    <s v="C"/>
    <s v="COMMUNICATION - CULTURE - DOCUMENTATION"/>
    <s v="CA"/>
    <s v="COMMUNICATION : CONCEPTION, EDITION, IMPRESSION"/>
    <s v="CA.3"/>
    <s v="COMMUNICATION : PRODUCTION AUDIOVISUELLE"/>
    <s v="FOURNITURES ET SERVICES"/>
    <s v="COMMUNICATIONS ET LOCATIONS D'ESPACES"/>
    <x v="1"/>
    <s v="SERVICES"/>
    <x v="2"/>
    <x v="13"/>
    <x v="53"/>
    <s v="A sécuriser"/>
    <s v="Communication et vie institutionnelle"/>
  </r>
  <r>
    <s v="Aucun changement"/>
    <x v="213"/>
    <s v="CA.31"/>
    <s v="COMMUNICATION : CONCEPTION-REALISATION AUDIOVISUELLES"/>
    <x v="448"/>
    <s v="C"/>
    <s v="COMMUNICATION - CULTURE - DOCUMENTATION"/>
    <s v="CA"/>
    <s v="COMMUNICATION : CONCEPTION, EDITION, IMPRESSION"/>
    <s v="CA.3"/>
    <s v="COMMUNICATION : PRODUCTION AUDIOVISUELLE"/>
    <s v="FOURNITURES ET SERVICES"/>
    <s v="COMMUNICATIONS ET LOCATIONS D'ESPACES"/>
    <x v="1"/>
    <s v="SERVICES"/>
    <x v="2"/>
    <x v="13"/>
    <x v="53"/>
    <s v="A sécuriser"/>
    <s v="Communication et vie institutionnelle"/>
  </r>
  <r>
    <s v="Aucun changement"/>
    <x v="213"/>
    <s v="CA.31"/>
    <s v="COMMUNICATION : CONCEPTION-REALISATION AUDIOVISUELLES"/>
    <x v="449"/>
    <s v="C"/>
    <s v="COMMUNICATION - CULTURE - DOCUMENTATION"/>
    <s v="CA"/>
    <s v="COMMUNICATION : CONCEPTION, EDITION, IMPRESSION"/>
    <s v="CA.3"/>
    <s v="COMMUNICATION : PRODUCTION AUDIOVISUELLE"/>
    <s v="FOURNITURES ET SERVICES"/>
    <s v="COMMUNICATIONS ET LOCATIONS D'ESPACES"/>
    <x v="1"/>
    <s v="SERVICES"/>
    <x v="2"/>
    <x v="13"/>
    <x v="53"/>
    <s v="A sécuriser"/>
    <s v="Communication et vie institutionnelle"/>
  </r>
  <r>
    <s v="Aucun changement"/>
    <x v="214"/>
    <s v="CA.32"/>
    <s v="COMMUNICATION : SERVICES AUDIOVISUELS D'INGENIERIE DU SON"/>
    <x v="450"/>
    <s v="C"/>
    <s v="COMMUNICATION - CULTURE - DOCUMENTATION"/>
    <s v="CA"/>
    <s v="COMMUNICATION : CONCEPTION, EDITION, IMPRESSION"/>
    <s v="CA.3"/>
    <s v="COMMUNICATION : PRODUCTION AUDIOVISUELLE"/>
    <s v="FOURNITURES ET SERVICES"/>
    <s v="COMMUNICATIONS ET LOCATIONS D'ESPACES"/>
    <x v="1"/>
    <s v="SERVICES"/>
    <x v="2"/>
    <x v="13"/>
    <x v="53"/>
    <s v="A sécuriser"/>
    <s v="Communication et vie institutionnelle"/>
  </r>
  <r>
    <s v="Aucun changement"/>
    <x v="214"/>
    <s v="CA.32"/>
    <s v="COMMUNICATION : SERVICES AUDIOVISUELS D'INGENIERIE DU SON"/>
    <x v="451"/>
    <s v="C"/>
    <s v="COMMUNICATION - CULTURE - DOCUMENTATION"/>
    <s v="CA"/>
    <s v="COMMUNICATION : CONCEPTION, EDITION, IMPRESSION"/>
    <s v="CA.3"/>
    <s v="COMMUNICATION : PRODUCTION AUDIOVISUELLE"/>
    <s v="FOURNITURES ET SERVICES"/>
    <s v="COMMUNICATIONS ET LOCATIONS D'ESPACES"/>
    <x v="1"/>
    <s v="SERVICES"/>
    <x v="2"/>
    <x v="13"/>
    <x v="53"/>
    <s v="A sécuriser"/>
    <s v="Communication et vie institutionnelle"/>
  </r>
  <r>
    <s v="Aucun changement"/>
    <x v="214"/>
    <s v="CA.32"/>
    <s v="COMMUNICATION : SERVICES AUDIOVISUELS D'INGENIERIE DU SON"/>
    <x v="452"/>
    <s v="C"/>
    <s v="COMMUNICATION - CULTURE - DOCUMENTATION"/>
    <s v="CA"/>
    <s v="COMMUNICATION : CONCEPTION, EDITION, IMPRESSION"/>
    <s v="CA.3"/>
    <s v="COMMUNICATION : PRODUCTION AUDIOVISUELLE"/>
    <s v="FOURNITURES ET SERVICES"/>
    <s v="COMMUNICATIONS ET LOCATIONS D'ESPACES"/>
    <x v="1"/>
    <s v="SERVICES"/>
    <x v="2"/>
    <x v="13"/>
    <x v="53"/>
    <s v="A sécuriser"/>
    <s v="Communication et vie institutionnelle"/>
  </r>
  <r>
    <s v="Aucun changement"/>
    <x v="214"/>
    <s v="CA.32"/>
    <s v="COMMUNICATION : SERVICES AUDIOVISUELS D'INGENIERIE DU SON"/>
    <x v="453"/>
    <s v="C"/>
    <s v="COMMUNICATION - CULTURE - DOCUMENTATION"/>
    <s v="CA"/>
    <s v="COMMUNICATION : CONCEPTION, EDITION, IMPRESSION"/>
    <s v="CA.3"/>
    <s v="COMMUNICATION : PRODUCTION AUDIOVISUELLE"/>
    <s v="FOURNITURES ET SERVICES"/>
    <s v="COMMUNICATIONS ET LOCATIONS D'ESPACES"/>
    <x v="1"/>
    <s v="SERVICES"/>
    <x v="2"/>
    <x v="13"/>
    <x v="53"/>
    <s v="A sécuriser"/>
    <s v="Communication et vie institutionnelle"/>
  </r>
  <r>
    <s v="Aucun changement"/>
    <x v="214"/>
    <s v="CA.32"/>
    <s v="COMMUNICATION : SERVICES AUDIOVISUELS D'INGENIERIE DU SON"/>
    <x v="454"/>
    <s v="C"/>
    <s v="COMMUNICATION - CULTURE - DOCUMENTATION"/>
    <s v="CA"/>
    <s v="COMMUNICATION : CONCEPTION, EDITION, IMPRESSION"/>
    <s v="CA.3"/>
    <s v="COMMUNICATION : PRODUCTION AUDIOVISUELLE"/>
    <s v="FOURNITURES ET SERVICES"/>
    <s v="COMMUNICATIONS ET LOCATIONS D'ESPACES"/>
    <x v="1"/>
    <s v="SERVICES"/>
    <x v="2"/>
    <x v="13"/>
    <x v="53"/>
    <s v="A sécuriser"/>
    <s v="Communication et vie institutionnelle"/>
  </r>
  <r>
    <s v="Aucun changement"/>
    <x v="215"/>
    <s v="CA.33"/>
    <s v="COMMUNICATION:SERVICES AUDIOVISUELS D'INGENIERIE DE L'IMAGE"/>
    <x v="455"/>
    <s v="C"/>
    <s v="COMMUNICATION - CULTURE - DOCUMENTATION"/>
    <s v="CA"/>
    <s v="COMMUNICATION : CONCEPTION, EDITION, IMPRESSION"/>
    <s v="CA.3"/>
    <s v="COMMUNICATION : PRODUCTION AUDIOVISUELLE"/>
    <s v="FOURNITURES ET SERVICES"/>
    <s v="COMMUNICATIONS ET LOCATIONS D'ESPACES"/>
    <x v="1"/>
    <s v="SERVICES"/>
    <x v="2"/>
    <x v="13"/>
    <x v="53"/>
    <s v="A sécuriser"/>
    <s v="Communication et vie institutionnelle"/>
  </r>
  <r>
    <s v="Aucun changement"/>
    <x v="215"/>
    <s v="CA.33"/>
    <s v="COMMUNICATION:SERVICES AUDIOVISUELS D'INGENIERIE DE L'IMAGE"/>
    <x v="456"/>
    <s v="C"/>
    <s v="COMMUNICATION - CULTURE - DOCUMENTATION"/>
    <s v="CA"/>
    <s v="COMMUNICATION : CONCEPTION, EDITION, IMPRESSION"/>
    <s v="CA.3"/>
    <s v="COMMUNICATION : PRODUCTION AUDIOVISUELLE"/>
    <s v="FOURNITURES ET SERVICES"/>
    <s v="COMMUNICATIONS ET LOCATIONS D'ESPACES"/>
    <x v="1"/>
    <s v="SERVICES"/>
    <x v="2"/>
    <x v="13"/>
    <x v="53"/>
    <s v="A sécuriser"/>
    <s v="Communication et vie institutionnelle"/>
  </r>
  <r>
    <s v="Aucun changement"/>
    <x v="215"/>
    <s v="CA.33"/>
    <s v="COMMUNICATION:SERVICES AUDIOVISUELS D'INGENIERIE DE L'IMAGE"/>
    <x v="457"/>
    <s v="C"/>
    <s v="COMMUNICATION - CULTURE - DOCUMENTATION"/>
    <s v="CA"/>
    <s v="COMMUNICATION : CONCEPTION, EDITION, IMPRESSION"/>
    <s v="CA.3"/>
    <s v="COMMUNICATION : PRODUCTION AUDIOVISUELLE"/>
    <s v="FOURNITURES ET SERVICES"/>
    <s v="COMMUNICATIONS ET LOCATIONS D'ESPACES"/>
    <x v="1"/>
    <s v="SERVICES"/>
    <x v="2"/>
    <x v="13"/>
    <x v="53"/>
    <s v="A sécuriser"/>
    <s v="Communication et vie institutionnelle"/>
  </r>
  <r>
    <s v="Aucun changement"/>
    <x v="216"/>
    <s v="CA.34"/>
    <s v="COMMUNICATION : SERVICES DE PRODUCTION AUDIOVISUELLE"/>
    <x v="458"/>
    <s v="C"/>
    <s v="COMMUNICATION - CULTURE - DOCUMENTATION"/>
    <s v="CA"/>
    <s v="COMMUNICATION : CONCEPTION, EDITION, IMPRESSION"/>
    <s v="CA.3"/>
    <s v="COMMUNICATION : PRODUCTION AUDIOVISUELLE"/>
    <s v="FOURNITURES ET SERVICES"/>
    <s v="COMMUNICATIONS ET LOCATIONS D'ESPACES"/>
    <x v="1"/>
    <s v="SERVICES"/>
    <x v="2"/>
    <x v="13"/>
    <x v="53"/>
    <s v="A sécuriser"/>
    <s v="Communication et vie institutionnelle"/>
  </r>
  <r>
    <s v="Aucun changement"/>
    <x v="216"/>
    <s v="CA.34"/>
    <s v="COMMUNICATION : SERVICES DE PRODUCTION AUDIOVISUELLE"/>
    <x v="459"/>
    <s v="C"/>
    <s v="COMMUNICATION - CULTURE - DOCUMENTATION"/>
    <s v="CA"/>
    <s v="COMMUNICATION : CONCEPTION, EDITION, IMPRESSION"/>
    <s v="CA.3"/>
    <s v="COMMUNICATION : PRODUCTION AUDIOVISUELLE"/>
    <s v="FOURNITURES ET SERVICES"/>
    <s v="COMMUNICATIONS ET LOCATIONS D'ESPACES"/>
    <x v="1"/>
    <s v="SERVICES"/>
    <x v="2"/>
    <x v="13"/>
    <x v="53"/>
    <s v="A sécuriser"/>
    <s v="Communication et vie institutionnelle"/>
  </r>
  <r>
    <s v="Aucun changement"/>
    <x v="216"/>
    <s v="CA.34"/>
    <s v="COMMUNICATION : SERVICES DE PRODUCTION AUDIOVISUELLE"/>
    <x v="460"/>
    <s v="C"/>
    <s v="COMMUNICATION - CULTURE - DOCUMENTATION"/>
    <s v="CA"/>
    <s v="COMMUNICATION : CONCEPTION, EDITION, IMPRESSION"/>
    <s v="CA.3"/>
    <s v="COMMUNICATION : PRODUCTION AUDIOVISUELLE"/>
    <s v="FOURNITURES ET SERVICES"/>
    <s v="COMMUNICATIONS ET LOCATIONS D'ESPACES"/>
    <x v="1"/>
    <s v="SERVICES"/>
    <x v="2"/>
    <x v="13"/>
    <x v="53"/>
    <s v="A sécuriser"/>
    <s v="Communication et vie institutionnelle"/>
  </r>
  <r>
    <s v="Aucun changement"/>
    <x v="217"/>
    <s v="CA.35"/>
    <s v="COM.: DIFFUSION, DISTRIBUTION ET PROMOTION AUDIOVISUELLES"/>
    <x v="461"/>
    <s v="C"/>
    <s v="COMMUNICATION - CULTURE - DOCUMENTATION"/>
    <s v="CA"/>
    <s v="COMMUNICATION : CONCEPTION, EDITION, IMPRESSION"/>
    <s v="CA.3"/>
    <s v="COMMUNICATION : PRODUCTION AUDIOVISUELLE"/>
    <s v="FOURNITURES ET SERVICES"/>
    <s v="COMMUNICATIONS ET LOCATIONS D'ESPACES"/>
    <x v="1"/>
    <s v="SERVICES"/>
    <x v="2"/>
    <x v="13"/>
    <x v="53"/>
    <s v="A sécuriser"/>
    <s v="Communication et vie institutionnelle"/>
  </r>
  <r>
    <s v="Aucun changement"/>
    <x v="217"/>
    <s v="CA.35"/>
    <s v="COM.: DIFFUSION, DISTRIBUTION ET PROMOTION AUDIOVISUELLES"/>
    <x v="462"/>
    <s v="C"/>
    <s v="COMMUNICATION - CULTURE - DOCUMENTATION"/>
    <s v="CA"/>
    <s v="COMMUNICATION : CONCEPTION, EDITION, IMPRESSION"/>
    <s v="CA.3"/>
    <s v="COMMUNICATION : PRODUCTION AUDIOVISUELLE"/>
    <s v="FOURNITURES ET SERVICES"/>
    <s v="COMMUNICATIONS ET LOCATIONS D'ESPACES"/>
    <x v="1"/>
    <s v="SERVICES"/>
    <x v="2"/>
    <x v="13"/>
    <x v="53"/>
    <s v="A sécuriser"/>
    <s v="Communication et vie institutionnelle"/>
  </r>
  <r>
    <s v="Aucun changement"/>
    <x v="218"/>
    <s v="CB.01"/>
    <s v="COMMUNICATION : OBJETS PROMOTIONNELS COURANTS"/>
    <x v="463"/>
    <s v="C"/>
    <s v="COMMUNICATION - CULTURE - DOCUMENTATION"/>
    <s v="CB"/>
    <s v="COM:COMMUNICATION EVENEMENTIELLE ET INSTITUTIONNELLE"/>
    <s v="CB.0"/>
    <s v="COM:MATERIEL ET EQUIP. PR COM. EVENEMENTIEL.&amp;INSTITUTIONNEL."/>
    <s v="FOURNITURES ET SERVICES"/>
    <s v="COMMUNICATIONS ET LOCATIONS D'ESPACES"/>
    <x v="1"/>
    <s v="SERVICES"/>
    <x v="2"/>
    <x v="14"/>
    <x v="54"/>
    <s v="A sécuriser"/>
    <s v="Communication et vie institutionnelle"/>
  </r>
  <r>
    <s v="Aucun changement"/>
    <x v="218"/>
    <s v="CB.01"/>
    <s v="COMMUNICATION : OBJETS PROMOTIONNELS COURANTS"/>
    <x v="464"/>
    <s v="C"/>
    <s v="COMMUNICATION - CULTURE - DOCUMENTATION"/>
    <s v="CB"/>
    <s v="COM:COMMUNICATION EVENEMENTIELLE ET INSTITUTIONNELLE"/>
    <s v="CB.0"/>
    <s v="COM:MATERIEL ET EQUIP. PR COM. EVENEMENTIEL.&amp;INSTITUTIONNEL."/>
    <s v="FOURNITURES ET SERVICES"/>
    <s v="COMMUNICATIONS ET LOCATIONS D'ESPACES"/>
    <x v="1"/>
    <s v="SERVICES"/>
    <x v="2"/>
    <x v="14"/>
    <x v="54"/>
    <s v="A sécuriser"/>
    <s v="Communication et vie institutionnelle"/>
  </r>
  <r>
    <s v="Aucun changement"/>
    <x v="218"/>
    <s v="CB.01"/>
    <s v="COMMUNICATION : OBJETS PROMOTIONNELS COURANTS"/>
    <x v="465"/>
    <s v="C"/>
    <s v="COMMUNICATION - CULTURE - DOCUMENTATION"/>
    <s v="CB"/>
    <s v="COM:COMMUNICATION EVENEMENTIELLE ET INSTITUTIONNELLE"/>
    <s v="CB.0"/>
    <s v="COM:MATERIEL ET EQUIP. PR COM. EVENEMENTIEL.&amp;INSTITUTIONNEL."/>
    <s v="FOURNITURES ET SERVICES"/>
    <s v="COMMUNICATIONS ET LOCATIONS D'ESPACES"/>
    <x v="1"/>
    <s v="SERVICES"/>
    <x v="2"/>
    <x v="14"/>
    <x v="54"/>
    <s v="A sécuriser"/>
    <s v="Communication et vie institutionnelle"/>
  </r>
  <r>
    <s v="Aucun changement"/>
    <x v="218"/>
    <s v="CB.01"/>
    <s v="COMMUNICATION : OBJETS PROMOTIONNELS COURANTS"/>
    <x v="466"/>
    <s v="C"/>
    <s v="COMMUNICATION - CULTURE - DOCUMENTATION"/>
    <s v="CB"/>
    <s v="COM:COMMUNICATION EVENEMENTIELLE ET INSTITUTIONNELLE"/>
    <s v="CB.0"/>
    <s v="COM:MATERIEL ET EQUIP. PR COM. EVENEMENTIEL.&amp;INSTITUTIONNEL."/>
    <s v="FOURNITURES ET SERVICES"/>
    <s v="COMMUNICATIONS ET LOCATIONS D'ESPACES"/>
    <x v="1"/>
    <s v="SERVICES"/>
    <x v="2"/>
    <x v="14"/>
    <x v="54"/>
    <s v="A sécuriser"/>
    <s v="Communication et vie institutionnelle"/>
  </r>
  <r>
    <s v="Aucun changement"/>
    <x v="218"/>
    <s v="CB.01"/>
    <s v="COMMUNICATION : OBJETS PROMOTIONNELS COURANTS"/>
    <x v="467"/>
    <s v="C"/>
    <s v="COMMUNICATION - CULTURE - DOCUMENTATION"/>
    <s v="CB"/>
    <s v="COM:COMMUNICATION EVENEMENTIELLE ET INSTITUTIONNELLE"/>
    <s v="CB.0"/>
    <s v="COM:MATERIEL ET EQUIP. PR COM. EVENEMENTIEL.&amp;INSTITUTIONNEL."/>
    <s v="FOURNITURES ET SERVICES"/>
    <s v="COMMUNICATIONS ET LOCATIONS D'ESPACES"/>
    <x v="1"/>
    <s v="SERVICES"/>
    <x v="2"/>
    <x v="14"/>
    <x v="54"/>
    <s v="A sécuriser"/>
    <s v="Communication et vie institutionnelle"/>
  </r>
  <r>
    <s v="Aucun changement"/>
    <x v="218"/>
    <s v="CB.01"/>
    <s v="COMMUNICATION : OBJETS PROMOTIONNELS COURANTS"/>
    <x v="468"/>
    <s v="C"/>
    <s v="COMMUNICATION - CULTURE - DOCUMENTATION"/>
    <s v="CB"/>
    <s v="COM:COMMUNICATION EVENEMENTIELLE ET INSTITUTIONNELLE"/>
    <s v="CB.0"/>
    <s v="COM:MATERIEL ET EQUIP. PR COM. EVENEMENTIEL.&amp;INSTITUTIONNEL."/>
    <s v="FOURNITURES ET SERVICES"/>
    <s v="COMMUNICATIONS ET LOCATIONS D'ESPACES"/>
    <x v="1"/>
    <s v="SERVICES"/>
    <x v="2"/>
    <x v="14"/>
    <x v="54"/>
    <s v="A sécuriser"/>
    <s v="Communication et vie institutionnelle"/>
  </r>
  <r>
    <s v="Aucun changement"/>
    <x v="218"/>
    <s v="CB.01"/>
    <s v="COMMUNICATION : OBJETS PROMOTIONNELS COURANTS"/>
    <x v="469"/>
    <s v="C"/>
    <s v="COMMUNICATION - CULTURE - DOCUMENTATION"/>
    <s v="CB"/>
    <s v="COM:COMMUNICATION EVENEMENTIELLE ET INSTITUTIONNELLE"/>
    <s v="CB.0"/>
    <s v="COM:MATERIEL ET EQUIP. PR COM. EVENEMENTIEL.&amp;INSTITUTIONNEL."/>
    <s v="FOURNITURES ET SERVICES"/>
    <s v="COMMUNICATIONS ET LOCATIONS D'ESPACES"/>
    <x v="1"/>
    <s v="SERVICES"/>
    <x v="2"/>
    <x v="14"/>
    <x v="54"/>
    <s v="A sécuriser"/>
    <s v="Communication et vie institutionnelle"/>
  </r>
  <r>
    <s v="Aucun changement"/>
    <x v="219"/>
    <s v="CB.02"/>
    <s v="COMMUNICATION : CADEAUX"/>
    <x v="470"/>
    <s v="C"/>
    <s v="COMMUNICATION - CULTURE - DOCUMENTATION"/>
    <s v="CB"/>
    <s v="COM:COMMUNICATION EVENEMENTIELLE ET INSTITUTIONNELLE"/>
    <s v="CB.0"/>
    <s v="COM:MATERIEL ET EQUIP. PR COM. EVENEMENTIEL.&amp;INSTITUTIONNEL."/>
    <s v="FOURNITURES ET SERVICES"/>
    <s v="COMMUNICATIONS ET LOCATIONS D'ESPACES"/>
    <x v="1"/>
    <s v="SERVICES"/>
    <x v="2"/>
    <x v="14"/>
    <x v="54"/>
    <s v="A sécuriser"/>
    <s v="Communication et vie institutionnelle"/>
  </r>
  <r>
    <s v="Aucun changement"/>
    <x v="220"/>
    <s v="CB.03"/>
    <s v="COM.:MATERIEL EQUIPEMENTS PR MANIFESTATIONS EVENEMENTIELLES"/>
    <x v="471"/>
    <s v="C"/>
    <s v="COMMUNICATION - CULTURE - DOCUMENTATION"/>
    <s v="CB"/>
    <s v="COM:COMMUNICATION EVENEMENTIELLE ET INSTITUTIONNELLE"/>
    <s v="CB.0"/>
    <s v="COM:MATERIEL ET EQUIP. PR COM. EVENEMENTIEL.&amp;INSTITUTIONNEL."/>
    <s v="FOURNITURES ET SERVICES"/>
    <s v="COMMUNICATIONS ET LOCATIONS D'ESPACES"/>
    <x v="1"/>
    <s v="SERVICES"/>
    <x v="2"/>
    <x v="14"/>
    <x v="54"/>
    <s v="A sécuriser"/>
    <s v="Direction Services aux occupants"/>
  </r>
  <r>
    <s v="Aucun changement"/>
    <x v="220"/>
    <s v="CB.03"/>
    <s v="COM.:MATERIEL EQUIPEMENTS PR MANIFESTATIONS EVENEMENTIELLES"/>
    <x v="472"/>
    <s v="C"/>
    <s v="COMMUNICATION - CULTURE - DOCUMENTATION"/>
    <s v="CB"/>
    <s v="COM:COMMUNICATION EVENEMENTIELLE ET INSTITUTIONNELLE"/>
    <s v="CB.0"/>
    <s v="COM:MATERIEL ET EQUIP. PR COM. EVENEMENTIEL.&amp;INSTITUTIONNEL."/>
    <s v="FOURNITURES ET SERVICES"/>
    <s v="COMMUNICATIONS ET LOCATIONS D'ESPACES"/>
    <x v="1"/>
    <s v="SERVICES"/>
    <x v="2"/>
    <x v="14"/>
    <x v="54"/>
    <s v="A sécuriser"/>
    <s v="Direction Services aux occupants"/>
  </r>
  <r>
    <s v="Aucun changement"/>
    <x v="220"/>
    <s v="CB.03"/>
    <s v="COM.:MATERIEL EQUIPEMENTS PR MANIFESTATIONS EVENEMENTIELLES"/>
    <x v="473"/>
    <s v="C"/>
    <s v="COMMUNICATION - CULTURE - DOCUMENTATION"/>
    <s v="CB"/>
    <s v="COM:COMMUNICATION EVENEMENTIELLE ET INSTITUTIONNELLE"/>
    <s v="CB.0"/>
    <s v="COM:MATERIEL ET EQUIP. PR COM. EVENEMENTIEL.&amp;INSTITUTIONNEL."/>
    <s v="FOURNITURES ET SERVICES"/>
    <s v="COMMUNICATIONS ET LOCATIONS D'ESPACES"/>
    <x v="1"/>
    <s v="SERVICES"/>
    <x v="2"/>
    <x v="14"/>
    <x v="54"/>
    <s v="A sécuriser"/>
    <s v="Direction Services aux occupants"/>
  </r>
  <r>
    <s v="Aucun changement"/>
    <x v="220"/>
    <s v="CB.03"/>
    <s v="COM.:MATERIEL EQUIPEMENTS PR MANIFESTATIONS EVENEMENTIELLES"/>
    <x v="474"/>
    <s v="C"/>
    <s v="COMMUNICATION - CULTURE - DOCUMENTATION"/>
    <s v="CB"/>
    <s v="COM:COMMUNICATION EVENEMENTIELLE ET INSTITUTIONNELLE"/>
    <s v="CB.0"/>
    <s v="COM:MATERIEL ET EQUIP. PR COM. EVENEMENTIEL.&amp;INSTITUTIONNEL."/>
    <s v="FOURNITURES ET SERVICES"/>
    <s v="COMMUNICATIONS ET LOCATIONS D'ESPACES"/>
    <x v="1"/>
    <s v="SERVICES"/>
    <x v="2"/>
    <x v="14"/>
    <x v="54"/>
    <s v="A sécuriser"/>
    <s v="Direction Services aux occupants"/>
  </r>
  <r>
    <s v="Aucun changement"/>
    <x v="220"/>
    <s v="CB.03"/>
    <s v="COM.:MATERIEL EQUIPEMENTS PR MANIFESTATIONS EVENEMENTIELLES"/>
    <x v="475"/>
    <s v="C"/>
    <s v="COMMUNICATION - CULTURE - DOCUMENTATION"/>
    <s v="CB"/>
    <s v="COM:COMMUNICATION EVENEMENTIELLE ET INSTITUTIONNELLE"/>
    <s v="CB.0"/>
    <s v="COM:MATERIEL ET EQUIP. PR COM. EVENEMENTIEL.&amp;INSTITUTIONNEL."/>
    <s v="FOURNITURES ET SERVICES"/>
    <s v="COMMUNICATIONS ET LOCATIONS D'ESPACES"/>
    <x v="1"/>
    <s v="SERVICES"/>
    <x v="2"/>
    <x v="14"/>
    <x v="54"/>
    <s v="A sécuriser"/>
    <s v="Direction Services aux occupants"/>
  </r>
  <r>
    <s v="Nouveau code"/>
    <x v="221"/>
    <s v="CB.04"/>
    <s v="COMMUNICATION : SIGNALETIQUE POUR  MANIFESTATION EVENNEMENTI"/>
    <x v="97"/>
    <s v="C"/>
    <s v="COMMUNICATION - CULTURE - DOCUMENTATION"/>
    <s v="CB"/>
    <s v="COM:COMMUNICATION EVENEMENTIELLE ET INSTITUTIONNELLE"/>
    <s v="CB.0"/>
    <s v="COM:MATERIEL ET EQUIP. PR COM. EVENEMENTIEL.&amp;INSTITUTIONNEL."/>
    <s v="FOURNITURES ET SERVICES"/>
    <s v="COMMUNICATIONS ET LOCATIONS D'ESPACES"/>
    <x v="1"/>
    <s v="SERVICES"/>
    <x v="2"/>
    <x v="14"/>
    <x v="54"/>
    <s v="A sécuriser"/>
    <s v="Direction Services aux occupants"/>
  </r>
  <r>
    <s v="Aucun changement"/>
    <x v="222"/>
    <s v="CB.11"/>
    <s v="COM:LOCATION RESERVATION ESPACES POUR MANIF. EVENEMENTIELLES"/>
    <x v="476"/>
    <s v="C"/>
    <s v="COMMUNICATION - CULTURE - DOCUMENTATION"/>
    <s v="CB"/>
    <s v="COM:COMMUNICATION EVENEMENTIELLE ET INSTITUTIONNELLE"/>
    <s v="CB.1"/>
    <s v="COM:ORGANISATION DE MANIFESTATIONS EVENEMENTIELLES"/>
    <s v="FOURNITURES ET SERVICES"/>
    <s v="COMMUNICATIONS ET LOCATIONS D'ESPACES"/>
    <x v="1"/>
    <s v="SERVICES"/>
    <x v="2"/>
    <x v="14"/>
    <x v="55"/>
    <s v="A sécuriser"/>
    <s v="Direction Services aux occupants"/>
  </r>
  <r>
    <s v="Aucun changement"/>
    <x v="222"/>
    <s v="CB.11"/>
    <s v="COM:LOCATION RESERVATION ESPACES POUR MANIF. EVENEMENTIELLES"/>
    <x v="477"/>
    <s v="C"/>
    <s v="COMMUNICATION - CULTURE - DOCUMENTATION"/>
    <s v="CB"/>
    <s v="COM:COMMUNICATION EVENEMENTIELLE ET INSTITUTIONNELLE"/>
    <s v="CB.1"/>
    <s v="COM:ORGANISATION DE MANIFESTATIONS EVENEMENTIELLES"/>
    <s v="FOURNITURES ET SERVICES"/>
    <s v="COMMUNICATIONS ET LOCATIONS D'ESPACES"/>
    <x v="1"/>
    <s v="SERVICES"/>
    <x v="2"/>
    <x v="14"/>
    <x v="55"/>
    <s v="A sécuriser"/>
    <s v="Direction Services aux occupants"/>
  </r>
  <r>
    <s v="Aucun changement"/>
    <x v="223"/>
    <s v="CB.12"/>
    <s v="COM.: ORGANISATION DE COLLOQUES, CONGRES ET SEMINAIRES"/>
    <x v="478"/>
    <s v="C"/>
    <s v="COMMUNICATION - CULTURE - DOCUMENTATION"/>
    <s v="CB"/>
    <s v="COM:COMMUNICATION EVENEMENTIELLE ET INSTITUTIONNELLE"/>
    <s v="CB.1"/>
    <s v="COM:ORGANISATION DE MANIFESTATIONS EVENEMENTIELLES"/>
    <s v="FOURNITURES ET SERVICES"/>
    <s v="COMMUNICATIONS ET LOCATIONS D'ESPACES"/>
    <x v="1"/>
    <s v="SERVICES"/>
    <x v="2"/>
    <x v="14"/>
    <x v="55"/>
    <s v="A sécuriser"/>
    <s v="Direction Services aux occupants"/>
  </r>
  <r>
    <s v="Aucun changement"/>
    <x v="223"/>
    <s v="CB.12"/>
    <s v="COM.: ORGANISATION DE COLLOQUES, CONGRES ET SEMINAIRES"/>
    <x v="479"/>
    <s v="C"/>
    <s v="COMMUNICATION - CULTURE - DOCUMENTATION"/>
    <s v="CB"/>
    <s v="COM:COMMUNICATION EVENEMENTIELLE ET INSTITUTIONNELLE"/>
    <s v="CB.1"/>
    <s v="COM:ORGANISATION DE MANIFESTATIONS EVENEMENTIELLES"/>
    <s v="FOURNITURES ET SERVICES"/>
    <s v="COMMUNICATIONS ET LOCATIONS D'ESPACES"/>
    <x v="1"/>
    <s v="SERVICES"/>
    <x v="2"/>
    <x v="14"/>
    <x v="55"/>
    <s v="A sécuriser"/>
    <s v="Direction Services aux occupants"/>
  </r>
  <r>
    <s v="Aucun changement"/>
    <x v="223"/>
    <s v="CB.12"/>
    <s v="COM.: ORGANISATION DE COLLOQUES, CONGRES ET SEMINAIRES"/>
    <x v="480"/>
    <s v="C"/>
    <s v="COMMUNICATION - CULTURE - DOCUMENTATION"/>
    <s v="CB"/>
    <s v="COM:COMMUNICATION EVENEMENTIELLE ET INSTITUTIONNELLE"/>
    <s v="CB.1"/>
    <s v="COM:ORGANISATION DE MANIFESTATIONS EVENEMENTIELLES"/>
    <s v="FOURNITURES ET SERVICES"/>
    <s v="COMMUNICATIONS ET LOCATIONS D'ESPACES"/>
    <x v="1"/>
    <s v="SERVICES"/>
    <x v="2"/>
    <x v="14"/>
    <x v="55"/>
    <s v="A sécuriser"/>
    <s v="Direction Services aux occupants"/>
  </r>
  <r>
    <s v="Aucun changement"/>
    <x v="223"/>
    <s v="CB.12"/>
    <s v="COM.: ORGANISATION DE COLLOQUES, CONGRES ET SEMINAIRES"/>
    <x v="481"/>
    <s v="C"/>
    <s v="COMMUNICATION - CULTURE - DOCUMENTATION"/>
    <s v="CB"/>
    <s v="COM:COMMUNICATION EVENEMENTIELLE ET INSTITUTIONNELLE"/>
    <s v="CB.1"/>
    <s v="COM:ORGANISATION DE MANIFESTATIONS EVENEMENTIELLES"/>
    <s v="FOURNITURES ET SERVICES"/>
    <s v="COMMUNICATIONS ET LOCATIONS D'ESPACES"/>
    <x v="1"/>
    <s v="SERVICES"/>
    <x v="2"/>
    <x v="14"/>
    <x v="55"/>
    <s v="A sécuriser"/>
    <s v="Direction Services aux occupants"/>
  </r>
  <r>
    <s v="Aucun changement"/>
    <x v="223"/>
    <s v="CB.12"/>
    <s v="COM.: ORGANISATION DE COLLOQUES, CONGRES ET SEMINAIRES"/>
    <x v="482"/>
    <s v="C"/>
    <s v="COMMUNICATION - CULTURE - DOCUMENTATION"/>
    <s v="CB"/>
    <s v="COM:COMMUNICATION EVENEMENTIELLE ET INSTITUTIONNELLE"/>
    <s v="CB.1"/>
    <s v="COM:ORGANISATION DE MANIFESTATIONS EVENEMENTIELLES"/>
    <s v="FOURNITURES ET SERVICES"/>
    <s v="COMMUNICATIONS ET LOCATIONS D'ESPACES"/>
    <x v="1"/>
    <s v="SERVICES"/>
    <x v="2"/>
    <x v="14"/>
    <x v="55"/>
    <s v="A sécuriser"/>
    <s v="Direction Services aux occupants"/>
  </r>
  <r>
    <s v="Aucun changement"/>
    <x v="223"/>
    <s v="CB.12"/>
    <s v="COM.: ORGANISATION DE COLLOQUES, CONGRES ET SEMINAIRES"/>
    <x v="483"/>
    <s v="C"/>
    <s v="COMMUNICATION - CULTURE - DOCUMENTATION"/>
    <s v="CB"/>
    <s v="COM:COMMUNICATION EVENEMENTIELLE ET INSTITUTIONNELLE"/>
    <s v="CB.1"/>
    <s v="COM:ORGANISATION DE MANIFESTATIONS EVENEMENTIELLES"/>
    <s v="FOURNITURES ET SERVICES"/>
    <s v="COMMUNICATIONS ET LOCATIONS D'ESPACES"/>
    <x v="1"/>
    <s v="SERVICES"/>
    <x v="2"/>
    <x v="14"/>
    <x v="55"/>
    <s v="A sécuriser"/>
    <s v="Direction Services aux occupants"/>
  </r>
  <r>
    <s v="Aucun changement"/>
    <x v="223"/>
    <s v="CB.12"/>
    <s v="COM.: ORGANISATION DE COLLOQUES, CONGRES ET SEMINAIRES"/>
    <x v="484"/>
    <s v="C"/>
    <s v="COMMUNICATION - CULTURE - DOCUMENTATION"/>
    <s v="CB"/>
    <s v="COM:COMMUNICATION EVENEMENTIELLE ET INSTITUTIONNELLE"/>
    <s v="CB.1"/>
    <s v="COM:ORGANISATION DE MANIFESTATIONS EVENEMENTIELLES"/>
    <s v="FOURNITURES ET SERVICES"/>
    <s v="COMMUNICATIONS ET LOCATIONS D'ESPACES"/>
    <x v="1"/>
    <s v="SERVICES"/>
    <x v="2"/>
    <x v="14"/>
    <x v="55"/>
    <s v="A sécuriser"/>
    <s v="Direction Services aux occupants"/>
  </r>
  <r>
    <s v="Aucun changement"/>
    <x v="224"/>
    <s v="CB.13"/>
    <s v="COM.: ORGANISATION REALISATION DE SALONS EXPOSITIONS FOIRES"/>
    <x v="485"/>
    <s v="C"/>
    <s v="COMMUNICATION - CULTURE - DOCUMENTATION"/>
    <s v="CB"/>
    <s v="COM:COMMUNICATION EVENEMENTIELLE ET INSTITUTIONNELLE"/>
    <s v="CB.1"/>
    <s v="COM:ORGANISATION DE MANIFESTATIONS EVENEMENTIELLES"/>
    <s v="FOURNITURES ET SERVICES"/>
    <s v="COMMUNICATIONS ET LOCATIONS D'ESPACES"/>
    <x v="1"/>
    <s v="SERVICES"/>
    <x v="2"/>
    <x v="14"/>
    <x v="55"/>
    <s v="A sécuriser"/>
    <s v="Direction Services aux occupants"/>
  </r>
  <r>
    <s v="Aucun changement"/>
    <x v="224"/>
    <s v="CB.13"/>
    <s v="COM.: ORGANISATION REALISATION DE SALONS EXPOSITIONS FOIRES"/>
    <x v="486"/>
    <s v="C"/>
    <s v="COMMUNICATION - CULTURE - DOCUMENTATION"/>
    <s v="CB"/>
    <s v="COM:COMMUNICATION EVENEMENTIELLE ET INSTITUTIONNELLE"/>
    <s v="CB.1"/>
    <s v="COM:ORGANISATION DE MANIFESTATIONS EVENEMENTIELLES"/>
    <s v="FOURNITURES ET SERVICES"/>
    <s v="COMMUNICATIONS ET LOCATIONS D'ESPACES"/>
    <x v="1"/>
    <s v="SERVICES"/>
    <x v="2"/>
    <x v="14"/>
    <x v="55"/>
    <s v="A sécuriser"/>
    <s v="Direction Services aux occupants"/>
  </r>
  <r>
    <s v="Aucun changement"/>
    <x v="224"/>
    <s v="CB.13"/>
    <s v="COM.: ORGANISATION REALISATION DE SALONS EXPOSITIONS FOIRES"/>
    <x v="487"/>
    <s v="C"/>
    <s v="COMMUNICATION - CULTURE - DOCUMENTATION"/>
    <s v="CB"/>
    <s v="COM:COMMUNICATION EVENEMENTIELLE ET INSTITUTIONNELLE"/>
    <s v="CB.1"/>
    <s v="COM:ORGANISATION DE MANIFESTATIONS EVENEMENTIELLES"/>
    <s v="FOURNITURES ET SERVICES"/>
    <s v="COMMUNICATIONS ET LOCATIONS D'ESPACES"/>
    <x v="1"/>
    <s v="SERVICES"/>
    <x v="2"/>
    <x v="14"/>
    <x v="55"/>
    <s v="A sécuriser"/>
    <s v="Direction Services aux occupants"/>
  </r>
  <r>
    <s v="Aucun changement"/>
    <x v="225"/>
    <s v="CB.14"/>
    <s v="COM.:SERVICES BILLETTERIE PR MANIFESTATIONS EVENEMENTIELLES"/>
    <x v="488"/>
    <s v="C"/>
    <s v="COMMUNICATION - CULTURE - DOCUMENTATION"/>
    <s v="CB"/>
    <s v="COM:COMMUNICATION EVENEMENTIELLE ET INSTITUTIONNELLE"/>
    <s v="CB.1"/>
    <s v="COM:ORGANISATION DE MANIFESTATIONS EVENEMENTIELLES"/>
    <s v="FOURNITURES ET SERVICES"/>
    <s v="COMMUNICATIONS ET LOCATIONS D'ESPACES"/>
    <x v="1"/>
    <s v="SERVICES"/>
    <x v="2"/>
    <x v="14"/>
    <x v="55"/>
    <s v="A sécuriser"/>
    <s v="Direction Services aux occupants"/>
  </r>
  <r>
    <s v="Aucun changement"/>
    <x v="225"/>
    <s v="CB.14"/>
    <s v="COM.:SERVICES BILLETTERIE PR MANIFESTATIONS EVENEMENTIELLES"/>
    <x v="489"/>
    <s v="C"/>
    <s v="COMMUNICATION - CULTURE - DOCUMENTATION"/>
    <s v="CB"/>
    <s v="COM:COMMUNICATION EVENEMENTIELLE ET INSTITUTIONNELLE"/>
    <s v="CB.1"/>
    <s v="COM:ORGANISATION DE MANIFESTATIONS EVENEMENTIELLES"/>
    <s v="FOURNITURES ET SERVICES"/>
    <s v="COMMUNICATIONS ET LOCATIONS D'ESPACES"/>
    <x v="1"/>
    <s v="SERVICES"/>
    <x v="2"/>
    <x v="14"/>
    <x v="55"/>
    <s v="A sécuriser"/>
    <s v="Direction Services aux occupants"/>
  </r>
  <r>
    <s v="Aucun changement"/>
    <x v="225"/>
    <s v="CB.14"/>
    <s v="COM.:SERVICES BILLETTERIE PR MANIFESTATIONS EVENEMENTIELLES"/>
    <x v="490"/>
    <s v="C"/>
    <s v="COMMUNICATION - CULTURE - DOCUMENTATION"/>
    <s v="CB"/>
    <s v="COM:COMMUNICATION EVENEMENTIELLE ET INSTITUTIONNELLE"/>
    <s v="CB.1"/>
    <s v="COM:ORGANISATION DE MANIFESTATIONS EVENEMENTIELLES"/>
    <s v="FOURNITURES ET SERVICES"/>
    <s v="COMMUNICATIONS ET LOCATIONS D'ESPACES"/>
    <x v="1"/>
    <s v="SERVICES"/>
    <x v="2"/>
    <x v="14"/>
    <x v="55"/>
    <s v="A sécuriser"/>
    <s v="Direction Services aux occupants"/>
  </r>
  <r>
    <s v="Aucun changement"/>
    <x v="225"/>
    <s v="CB.14"/>
    <s v="COM.:SERVICES BILLETTERIE PR MANIFESTATIONS EVENEMENTIELLES"/>
    <x v="491"/>
    <s v="C"/>
    <s v="COMMUNICATION - CULTURE - DOCUMENTATION"/>
    <s v="CB"/>
    <s v="COM:COMMUNICATION EVENEMENTIELLE ET INSTITUTIONNELLE"/>
    <s v="CB.1"/>
    <s v="COM:ORGANISATION DE MANIFESTATIONS EVENEMENTIELLES"/>
    <s v="FOURNITURES ET SERVICES"/>
    <s v="COMMUNICATIONS ET LOCATIONS D'ESPACES"/>
    <x v="1"/>
    <s v="SERVICES"/>
    <x v="2"/>
    <x v="14"/>
    <x v="55"/>
    <s v="A sécuriser"/>
    <s v="Direction Services aux occupants"/>
  </r>
  <r>
    <s v="Aucun changement"/>
    <x v="225"/>
    <s v="CB.14"/>
    <s v="COM.:SERVICES BILLETTERIE PR MANIFESTATIONS EVENEMENTIELLES"/>
    <x v="492"/>
    <s v="C"/>
    <s v="COMMUNICATION - CULTURE - DOCUMENTATION"/>
    <s v="CB"/>
    <s v="COM:COMMUNICATION EVENEMENTIELLE ET INSTITUTIONNELLE"/>
    <s v="CB.1"/>
    <s v="COM:ORGANISATION DE MANIFESTATIONS EVENEMENTIELLES"/>
    <s v="FOURNITURES ET SERVICES"/>
    <s v="COMMUNICATIONS ET LOCATIONS D'ESPACES"/>
    <x v="1"/>
    <s v="SERVICES"/>
    <x v="2"/>
    <x v="14"/>
    <x v="55"/>
    <s v="A sécuriser"/>
    <s v="Direction Services aux occupants"/>
  </r>
  <r>
    <s v="Aucun changement"/>
    <x v="226"/>
    <s v="CB.15"/>
    <s v="COM.:ORGANISATION D'AUTRES MANIFESTATIONS EVENEMENTIELLES"/>
    <x v="493"/>
    <s v="C"/>
    <s v="COMMUNICATION - CULTURE - DOCUMENTATION"/>
    <s v="CB"/>
    <s v="COM:COMMUNICATION EVENEMENTIELLE ET INSTITUTIONNELLE"/>
    <s v="CB.1"/>
    <s v="COM:ORGANISATION DE MANIFESTATIONS EVENEMENTIELLES"/>
    <s v="FOURNITURES ET SERVICES"/>
    <s v="COMMUNICATIONS ET LOCATIONS D'ESPACES"/>
    <x v="1"/>
    <s v="SERVICES"/>
    <x v="2"/>
    <x v="14"/>
    <x v="55"/>
    <s v="A sécuriser"/>
    <s v="Direction Services aux occupants"/>
  </r>
  <r>
    <s v="Aucun changement"/>
    <x v="227"/>
    <s v="CB.21"/>
    <s v="COMMUNICATION:TRAITEURS POUR MANIFESTATIONS EVENEMENTIELLES"/>
    <x v="65"/>
    <s v="C"/>
    <s v="COMMUNICATION - CULTURE - DOCUMENTATION"/>
    <s v="CB"/>
    <s v="COM:COMMUNICATION EVENEMENTIELLE ET INSTITUTIONNELLE"/>
    <s v="CB.2"/>
    <s v="COM:PRESTATIONS ASSOCIEES AUX MANIFESTATIONS EVENEMENTIELLES"/>
    <s v="FOURNITURES ET SERVICES"/>
    <s v="SERVICES ET PRESTATIONS GENERALES"/>
    <x v="1"/>
    <s v="SERVICES"/>
    <x v="2"/>
    <x v="14"/>
    <x v="56"/>
    <s v="Source de gains"/>
    <s v="Direction Services aux occupants"/>
  </r>
  <r>
    <s v="Aucun changement"/>
    <x v="228"/>
    <s v="CB.22"/>
    <s v="COM.: RESTAURATION POUR MANIFESTATIONS EVENEMENTIELLES"/>
    <x v="65"/>
    <s v="C"/>
    <s v="COMMUNICATION - CULTURE - DOCUMENTATION"/>
    <s v="CB"/>
    <s v="COM:COMMUNICATION EVENEMENTIELLE ET INSTITUTIONNELLE"/>
    <s v="CB.2"/>
    <s v="COM:PRESTATIONS ASSOCIEES AUX MANIFESTATIONS EVENEMENTIELLES"/>
    <s v="FOURNITURES ET SERVICES"/>
    <s v="SERVICES ET PRESTATIONS GENERALES"/>
    <x v="1"/>
    <s v="SERVICES"/>
    <x v="2"/>
    <x v="14"/>
    <x v="56"/>
    <s v="Source de gains"/>
    <s v="Direction Services aux occupants"/>
  </r>
  <r>
    <s v="Aucun changement"/>
    <x v="229"/>
    <s v="CB.23"/>
    <s v="COM.: HEBERGEMENT POUR MANIFESTATIONS EVENEMENTIELLES"/>
    <x v="65"/>
    <s v="C"/>
    <s v="COMMUNICATION - CULTURE - DOCUMENTATION"/>
    <s v="CB"/>
    <s v="COM:COMMUNICATION EVENEMENTIELLE ET INSTITUTIONNELLE"/>
    <s v="CB.2"/>
    <s v="COM:PRESTATIONS ASSOCIEES AUX MANIFESTATIONS EVENEMENTIELLES"/>
    <s v="FOURNITURES ET SERVICES"/>
    <s v="DEPLACEMENTS, MOYENS DE TRANSPORTS ET VEHICULES"/>
    <x v="1"/>
    <s v="SERVICES"/>
    <x v="2"/>
    <x v="14"/>
    <x v="56"/>
    <s v="courant"/>
    <s v="Direction Services aux occupants"/>
  </r>
  <r>
    <s v="Aucun changement"/>
    <x v="230"/>
    <s v="CB.24"/>
    <s v="COMMUNICATION : PROMOTION DE MANIFESTATIONS EVENEMENTIELLES"/>
    <x v="65"/>
    <s v="C"/>
    <s v="COMMUNICATION - CULTURE - DOCUMENTATION"/>
    <s v="CB"/>
    <s v="COM:COMMUNICATION EVENEMENTIELLE ET INSTITUTIONNELLE"/>
    <s v="CB.2"/>
    <s v="COM:PRESTATIONS ASSOCIEES AUX MANIFESTATIONS EVENEMENTIELLES"/>
    <s v="FOURNITURES ET SERVICES"/>
    <s v="COMMUNICATIONS ET LOCATIONS D'ESPACES"/>
    <x v="1"/>
    <s v="SERVICES"/>
    <x v="2"/>
    <x v="14"/>
    <x v="56"/>
    <s v="A sécuriser"/>
    <s v="Direction Services aux occupants"/>
  </r>
  <r>
    <s v="Aucun changement"/>
    <x v="231"/>
    <s v="CB.25"/>
    <s v="SERVICES DE SECURITE POUR MANISFESTATIONS"/>
    <x v="97"/>
    <s v="C"/>
    <s v="COMMUNICATION - CULTURE - DOCUMENTATION"/>
    <s v="CB"/>
    <s v="COM:COMMUNICATION EVENEMENTIELLE ET INSTITUTIONNELLE"/>
    <s v="CB.2"/>
    <s v="COM:PRESTATIONS ASSOCIEES AUX MANIFESTATIONS EVENEMENTIELLES"/>
    <s v="FOURNITURES ET SERVICES"/>
    <s v="COMMUNICATIONS ET LOCATIONS D'ESPACES"/>
    <x v="1"/>
    <s v="SERVICES"/>
    <x v="2"/>
    <x v="14"/>
    <x v="56"/>
    <s v="A sécuriser"/>
    <s v="Direction Services aux occupants"/>
  </r>
  <r>
    <s v="Aucun changement"/>
    <x v="231"/>
    <s v="CB.25"/>
    <s v="SERVICES DE SECURITE POUR MANISFESTATIONS"/>
    <x v="97"/>
    <s v="C"/>
    <s v="COMMUNICATION - CULTURE - DOCUMENTATION"/>
    <s v="CB"/>
    <s v="COM:COMMUNICATION EVENEMENTIELLE ET INSTITUTIONNELLE"/>
    <s v="CB.2"/>
    <s v="COM:PRESTATIONS ASSOCIEES AUX MANIFESTATIONS EVENEMENTIELLES"/>
    <s v="FOURNITURES ET SERVICES"/>
    <s v="COMMUNICATIONS ET LOCATIONS D'ESPACES"/>
    <x v="1"/>
    <s v="SERVICES"/>
    <x v="2"/>
    <x v="14"/>
    <x v="56"/>
    <s v="A sécuriser"/>
    <s v="Direction Services aux occupants"/>
  </r>
  <r>
    <s v="Aucun changement"/>
    <x v="232"/>
    <s v="CB.26"/>
    <s v="AUTRES PRESTATIONS/AUX MANIFESTATIONS EVENNEMENTIELLES"/>
    <x v="97"/>
    <s v="C"/>
    <s v="COMMUNICATION - CULTURE - DOCUMENTATION"/>
    <s v="CB"/>
    <s v="COM:COMMUNICATION EVENEMENTIELLE ET INSTITUTIONNELLE"/>
    <s v="CB.2"/>
    <s v="COM:PRESTATIONS ASSOCIEES AUX MANIFESTATIONS EVENEMENTIELLES"/>
    <s v="FOURNITURES ET SERVICES"/>
    <s v="COMMUNICATIONS ET LOCATIONS D'ESPACES"/>
    <x v="1"/>
    <s v="SERVICES"/>
    <x v="2"/>
    <x v="14"/>
    <x v="56"/>
    <s v="A sécuriser"/>
    <s v="Direction Services aux occupants"/>
  </r>
  <r>
    <s v="Aucun changement"/>
    <x v="233"/>
    <s v="CC.01"/>
    <s v="COMMUNICATION : VEILLE DES MEDIAS TRADITIONNELS"/>
    <x v="494"/>
    <s v="C"/>
    <s v="COMMUNICATION - CULTURE - DOCUMENTATION"/>
    <s v="CC"/>
    <s v="COMMUNICATION : SERVICES POUR LA COMMUNICATION"/>
    <s v="CC.0"/>
    <s v="COMMUNICATION : SERVICES DE TRAITEMENT DE L'INFORMATION"/>
    <s v="FOURNITURES ET SERVICES"/>
    <s v="COMMUNICATIONS ET LOCATIONS D'ESPACES"/>
    <x v="1"/>
    <s v="SERVICES"/>
    <x v="2"/>
    <x v="15"/>
    <x v="57"/>
    <s v="A sécuriser"/>
    <s v="Communication et vie institutionnelle"/>
  </r>
  <r>
    <s v="Aucun changement"/>
    <x v="233"/>
    <s v="CC.01"/>
    <s v="COMMUNICATION : VEILLE DES MEDIAS TRADITIONNELS"/>
    <x v="495"/>
    <s v="C"/>
    <s v="COMMUNICATION - CULTURE - DOCUMENTATION"/>
    <s v="CC"/>
    <s v="COMMUNICATION : SERVICES POUR LA COMMUNICATION"/>
    <s v="CC.0"/>
    <s v="COMMUNICATION : SERVICES DE TRAITEMENT DE L'INFORMATION"/>
    <s v="FOURNITURES ET SERVICES"/>
    <s v="COMMUNICATIONS ET LOCATIONS D'ESPACES"/>
    <x v="1"/>
    <s v="SERVICES"/>
    <x v="2"/>
    <x v="15"/>
    <x v="57"/>
    <s v="A sécuriser"/>
    <s v="Communication et vie institutionnelle"/>
  </r>
  <r>
    <s v="Aucun changement"/>
    <x v="233"/>
    <s v="CC.01"/>
    <s v="COMMUNICATION : VEILLE DES MEDIAS TRADITIONNELS"/>
    <x v="496"/>
    <s v="C"/>
    <s v="COMMUNICATION - CULTURE - DOCUMENTATION"/>
    <s v="CC"/>
    <s v="COMMUNICATION : SERVICES POUR LA COMMUNICATION"/>
    <s v="CC.0"/>
    <s v="COMMUNICATION : SERVICES DE TRAITEMENT DE L'INFORMATION"/>
    <s v="FOURNITURES ET SERVICES"/>
    <s v="COMMUNICATIONS ET LOCATIONS D'ESPACES"/>
    <x v="1"/>
    <s v="SERVICES"/>
    <x v="2"/>
    <x v="15"/>
    <x v="57"/>
    <s v="A sécuriser"/>
    <s v="Communication et vie institutionnelle"/>
  </r>
  <r>
    <s v="Aucun changement"/>
    <x v="233"/>
    <s v="CC.01"/>
    <s v="COMMUNICATION : VEILLE DES MEDIAS TRADITIONNELS"/>
    <x v="497"/>
    <s v="C"/>
    <s v="COMMUNICATION - CULTURE - DOCUMENTATION"/>
    <s v="CC"/>
    <s v="COMMUNICATION : SERVICES POUR LA COMMUNICATION"/>
    <s v="CC.0"/>
    <s v="COMMUNICATION : SERVICES DE TRAITEMENT DE L'INFORMATION"/>
    <s v="FOURNITURES ET SERVICES"/>
    <s v="COMMUNICATIONS ET LOCATIONS D'ESPACES"/>
    <x v="1"/>
    <s v="SERVICES"/>
    <x v="2"/>
    <x v="15"/>
    <x v="57"/>
    <s v="A sécuriser"/>
    <s v="Communication et vie institutionnelle"/>
  </r>
  <r>
    <s v="Aucun changement"/>
    <x v="233"/>
    <s v="CC.01"/>
    <s v="COMMUNICATION : VEILLE DES MEDIAS TRADITIONNELS"/>
    <x v="498"/>
    <s v="C"/>
    <s v="COMMUNICATION - CULTURE - DOCUMENTATION"/>
    <s v="CC"/>
    <s v="COMMUNICATION : SERVICES POUR LA COMMUNICATION"/>
    <s v="CC.0"/>
    <s v="COMMUNICATION : SERVICES DE TRAITEMENT DE L'INFORMATION"/>
    <s v="FOURNITURES ET SERVICES"/>
    <s v="COMMUNICATIONS ET LOCATIONS D'ESPACES"/>
    <x v="1"/>
    <s v="SERVICES"/>
    <x v="2"/>
    <x v="15"/>
    <x v="57"/>
    <s v="A sécuriser"/>
    <s v="Communication et vie institutionnelle"/>
  </r>
  <r>
    <s v="Aucun changement"/>
    <x v="234"/>
    <s v="CC.02"/>
    <s v="COMMUNICATION : VEILLE DES MEDIAS INTERNET"/>
    <x v="499"/>
    <s v="C"/>
    <s v="COMMUNICATION - CULTURE - DOCUMENTATION"/>
    <s v="CC"/>
    <s v="COMMUNICATION : SERVICES POUR LA COMMUNICATION"/>
    <s v="CC.0"/>
    <s v="COMMUNICATION : SERVICES DE TRAITEMENT DE L'INFORMATION"/>
    <s v="FOURNITURES ET SERVICES"/>
    <s v="COMMUNICATIONS ET LOCATIONS D'ESPACES"/>
    <x v="1"/>
    <s v="SERVICES"/>
    <x v="2"/>
    <x v="15"/>
    <x v="57"/>
    <s v="A sécuriser"/>
    <s v="Communication et vie institutionnelle"/>
  </r>
  <r>
    <s v="Aucun changement"/>
    <x v="234"/>
    <s v="CC.02"/>
    <s v="COMMUNICATION : VEILLE DES MEDIAS INTERNET"/>
    <x v="500"/>
    <s v="C"/>
    <s v="COMMUNICATION - CULTURE - DOCUMENTATION"/>
    <s v="CC"/>
    <s v="COMMUNICATION : SERVICES POUR LA COMMUNICATION"/>
    <s v="CC.0"/>
    <s v="COMMUNICATION : SERVICES DE TRAITEMENT DE L'INFORMATION"/>
    <s v="FOURNITURES ET SERVICES"/>
    <s v="COMMUNICATIONS ET LOCATIONS D'ESPACES"/>
    <x v="1"/>
    <s v="SERVICES"/>
    <x v="2"/>
    <x v="15"/>
    <x v="57"/>
    <s v="A sécuriser"/>
    <s v="Communication et vie institutionnelle"/>
  </r>
  <r>
    <s v="Aucun changement"/>
    <x v="234"/>
    <s v="CC.02"/>
    <s v="COMMUNICATION : VEILLE DES MEDIAS INTERNET"/>
    <x v="501"/>
    <s v="C"/>
    <s v="COMMUNICATION - CULTURE - DOCUMENTATION"/>
    <s v="CC"/>
    <s v="COMMUNICATION : SERVICES POUR LA COMMUNICATION"/>
    <s v="CC.0"/>
    <s v="COMMUNICATION : SERVICES DE TRAITEMENT DE L'INFORMATION"/>
    <s v="FOURNITURES ET SERVICES"/>
    <s v="COMMUNICATIONS ET LOCATIONS D'ESPACES"/>
    <x v="1"/>
    <s v="SERVICES"/>
    <x v="2"/>
    <x v="15"/>
    <x v="57"/>
    <s v="A sécuriser"/>
    <s v="Communication et vie institutionnelle"/>
  </r>
  <r>
    <s v="Aucun changement"/>
    <x v="234"/>
    <s v="CC.02"/>
    <s v="COMMUNICATION : VEILLE DES MEDIAS INTERNET"/>
    <x v="498"/>
    <s v="C"/>
    <s v="COMMUNICATION - CULTURE - DOCUMENTATION"/>
    <s v="CC"/>
    <s v="COMMUNICATION : SERVICES POUR LA COMMUNICATION"/>
    <s v="CC.0"/>
    <s v="COMMUNICATION : SERVICES DE TRAITEMENT DE L'INFORMATION"/>
    <s v="FOURNITURES ET SERVICES"/>
    <s v="COMMUNICATIONS ET LOCATIONS D'ESPACES"/>
    <x v="1"/>
    <s v="SERVICES"/>
    <x v="2"/>
    <x v="15"/>
    <x v="57"/>
    <s v="A sécuriser"/>
    <s v="Communication et vie institutionnelle"/>
  </r>
  <r>
    <s v="Aucun changement"/>
    <x v="235"/>
    <s v="CC.03"/>
    <s v="RELATIONS PRESSE"/>
    <x v="65"/>
    <s v="C"/>
    <s v="COMMUNICATION - CULTURE - DOCUMENTATION"/>
    <s v="CC"/>
    <s v="COMMUNICATION : SERVICES POUR LA COMMUNICATION"/>
    <s v="CC.0"/>
    <s v="COMMUNICATION : SERVICES DE TRAITEMENT DE L'INFORMATION"/>
    <s v="FOURNITURES ET SERVICES"/>
    <s v="COMMUNICATIONS ET LOCATIONS D'ESPACES"/>
    <x v="1"/>
    <s v="SERVICES"/>
    <x v="2"/>
    <x v="15"/>
    <x v="57"/>
    <s v="A sécuriser"/>
    <s v="Communication et vie institutionnelle"/>
  </r>
  <r>
    <s v="Aucun changement"/>
    <x v="236"/>
    <s v="CC.11"/>
    <s v="COMM:SERV.CONSEIL ACCOMPAGNEMENT CAMPAGNES DE COMMUNICATION"/>
    <x v="502"/>
    <s v="C"/>
    <s v="COMMUNICATION - CULTURE - DOCUMENTATION"/>
    <s v="CC"/>
    <s v="COMMUNICATION : SERVICES POUR LA COMMUNICATION"/>
    <s v="CC.1"/>
    <s v="COMMUNICATION : SERVICES DE CONSEIL EN COMMUNICATION"/>
    <s v="FOURNITURES ET SERVICES"/>
    <s v="COMMUNICATIONS ET LOCATIONS D'ESPACES"/>
    <x v="1"/>
    <s v="SERVICES"/>
    <x v="2"/>
    <x v="15"/>
    <x v="58"/>
    <s v="A sécuriser"/>
    <s v="Communication et vie institutionnelle"/>
  </r>
  <r>
    <s v="Aucun changement"/>
    <x v="237"/>
    <s v="CC.12"/>
    <s v="COMMUNICATION : SERVICES DE CONSEIL EN IDENTITE VISUELLE"/>
    <x v="65"/>
    <s v="C"/>
    <s v="COMMUNICATION - CULTURE - DOCUMENTATION"/>
    <s v="CC"/>
    <s v="COMMUNICATION : SERVICES POUR LA COMMUNICATION"/>
    <s v="CC.1"/>
    <s v="COMMUNICATION : SERVICES DE CONSEIL EN COMMUNICATION"/>
    <s v="FOURNITURES ET SERVICES"/>
    <s v="COMMUNICATIONS ET LOCATIONS D'ESPACES"/>
    <x v="1"/>
    <s v="SERVICES"/>
    <x v="2"/>
    <x v="15"/>
    <x v="58"/>
    <s v="A sécuriser"/>
    <s v="Communication et vie institutionnelle"/>
  </r>
  <r>
    <s v="Aucun changement"/>
    <x v="238"/>
    <s v="CC.13"/>
    <s v="COMMUNICATION : SERVICES DE CONSEIL EN IMAGE DES PERSONNES"/>
    <x v="65"/>
    <s v="C"/>
    <s v="COMMUNICATION - CULTURE - DOCUMENTATION"/>
    <s v="CC"/>
    <s v="COMMUNICATION : SERVICES POUR LA COMMUNICATION"/>
    <s v="CC.1"/>
    <s v="COMMUNICATION : SERVICES DE CONSEIL EN COMMUNICATION"/>
    <s v="FOURNITURES ET SERVICES"/>
    <s v="COMMUNICATIONS ET LOCATIONS D'ESPACES"/>
    <x v="1"/>
    <s v="SERVICES"/>
    <x v="2"/>
    <x v="15"/>
    <x v="58"/>
    <s v="A sécuriser"/>
    <s v="Communication et vie institutionnelle"/>
  </r>
  <r>
    <s v="Aucun changement"/>
    <x v="239"/>
    <s v="CC.14"/>
    <s v="COMMUNICATION : SERVICES DE MEDIATRAINING"/>
    <x v="65"/>
    <s v="C"/>
    <s v="COMMUNICATION - CULTURE - DOCUMENTATION"/>
    <s v="CC"/>
    <s v="COMMUNICATION : SERVICES POUR LA COMMUNICATION"/>
    <s v="CC.1"/>
    <s v="COMMUNICATION : SERVICES DE CONSEIL EN COMMUNICATION"/>
    <s v="FOURNITURES ET SERVICES"/>
    <s v="COMMUNICATIONS ET LOCATIONS D'ESPACES"/>
    <x v="1"/>
    <s v="SERVICES"/>
    <x v="2"/>
    <x v="15"/>
    <x v="58"/>
    <s v="A sécuriser"/>
    <s v="Communication et vie institutionnelle"/>
  </r>
  <r>
    <s v="Aucun changement"/>
    <x v="240"/>
    <s v="CC.15"/>
    <s v="COM.:AUTRES SERV.CONSEIL EN COMMUNICATION ET PUBLICITE"/>
    <x v="65"/>
    <s v="C"/>
    <s v="COMMUNICATION - CULTURE - DOCUMENTATION"/>
    <s v="CC"/>
    <s v="COMMUNICATION : SERVICES POUR LA COMMUNICATION"/>
    <s v="CC.1"/>
    <s v="COMMUNICATION : SERVICES DE CONSEIL EN COMMUNICATION"/>
    <s v="FOURNITURES ET SERVICES"/>
    <s v="COMMUNICATIONS ET LOCATIONS D'ESPACES"/>
    <x v="1"/>
    <s v="SERVICES"/>
    <x v="2"/>
    <x v="15"/>
    <x v="58"/>
    <s v="A sécuriser"/>
    <s v="Communication et vie institutionnelle"/>
  </r>
  <r>
    <s v="Aucun changement"/>
    <x v="241"/>
    <s v="CC.21"/>
    <s v="COMMUNICATION : ACHAT D'ESPACES PUBLICITAIRES"/>
    <x v="65"/>
    <s v="C"/>
    <s v="COMMUNICATION - CULTURE - DOCUMENTATION"/>
    <s v="CC"/>
    <s v="COMMUNICATION : SERVICES POUR LA COMMUNICATION"/>
    <s v="CC.2"/>
    <s v="COMMUNICATION : AUTRES SERVICES DE COMMUNICATION"/>
    <s v="FOURNITURES ET SERVICES"/>
    <s v="COMMUNICATIONS ET LOCATIONS D'ESPACES"/>
    <x v="1"/>
    <s v="SERVICES"/>
    <x v="2"/>
    <x v="15"/>
    <x v="59"/>
    <s v="A sécuriser"/>
    <s v="Communication et vie institutionnelle"/>
  </r>
  <r>
    <s v="Aucun changement"/>
    <x v="242"/>
    <s v="CC.22"/>
    <s v="COMMUNICATION:ETUDES, SONDAGES ET ENQUETES DE COMMUNICATION"/>
    <x v="65"/>
    <s v="C"/>
    <s v="COMMUNICATION - CULTURE - DOCUMENTATION"/>
    <s v="CC"/>
    <s v="COMMUNICATION : SERVICES POUR LA COMMUNICATION"/>
    <s v="CC.2"/>
    <s v="COMMUNICATION : AUTRES SERVICES DE COMMUNICATION"/>
    <s v="FOURNITURES ET SERVICES"/>
    <s v="COMMUNICATIONS ET LOCATIONS D'ESPACES"/>
    <x v="1"/>
    <s v="SERVICES"/>
    <x v="2"/>
    <x v="15"/>
    <x v="59"/>
    <s v="A sécuriser"/>
    <s v="Communication et vie institutionnelle"/>
  </r>
  <r>
    <s v="Aucun changement"/>
    <x v="243"/>
    <s v="CC.23"/>
    <s v="COMMUNICATION : AUTRES SERVICES DE COMMUNICATION"/>
    <x v="65"/>
    <s v="C"/>
    <s v="COMMUNICATION - CULTURE - DOCUMENTATION"/>
    <s v="CC"/>
    <s v="COMMUNICATION : SERVICES POUR LA COMMUNICATION"/>
    <s v="CC.2"/>
    <s v="COMMUNICATION : AUTRES SERVICES DE COMMUNICATION"/>
    <s v="FOURNITURES ET SERVICES"/>
    <s v="COMMUNICATIONS ET LOCATIONS D'ESPACES"/>
    <x v="1"/>
    <s v="SERVICES"/>
    <x v="2"/>
    <x v="15"/>
    <x v="59"/>
    <s v="A sécuriser"/>
    <s v="Communication et vie institutionnelle"/>
  </r>
  <r>
    <s v="Aucun changement"/>
    <x v="244"/>
    <s v="CD.01"/>
    <s v="CULTURE : ŒUVRES ET OBJETS D'ART EXISTANTS"/>
    <x v="65"/>
    <s v="C"/>
    <s v="COMMUNICATION - CULTURE - DOCUMENTATION"/>
    <s v="CD"/>
    <s v="CULTURE ET COLLECTIONS DE MUSEE"/>
    <s v="CD.0"/>
    <s v="CULTURE : ŒUVRES ET OBJETS D'ART"/>
    <s v="FOURNITURES ET SERVICES"/>
    <s v="COMMUNICATIONS ET LOCATIONS D'ESPACES"/>
    <x v="1"/>
    <s v="SERVICES"/>
    <x v="2"/>
    <x v="16"/>
    <x v="60"/>
    <s v="A sécuriser"/>
    <s v="Pôle formation, insertion professionnelle et vie universitaire"/>
  </r>
  <r>
    <s v="Aucun changement"/>
    <x v="245"/>
    <s v="CD.02"/>
    <s v="CULTURE : REALISATION D'ŒUVRES ET OBJETS D'ART"/>
    <x v="65"/>
    <s v="C"/>
    <s v="COMMUNICATION - CULTURE - DOCUMENTATION"/>
    <s v="CD"/>
    <s v="CULTURE ET COLLECTIONS DE MUSEE"/>
    <s v="CD.0"/>
    <s v="CULTURE : ŒUVRES ET OBJETS D'ART"/>
    <s v="FOURNITURES ET SERVICES"/>
    <s v="COMMUNICATIONS ET LOCATIONS D'ESPACES"/>
    <x v="1"/>
    <s v="SERVICES"/>
    <x v="2"/>
    <x v="16"/>
    <x v="60"/>
    <s v="A sécuriser"/>
    <s v="Pôle formation, insertion professionnelle et vie universitaire"/>
  </r>
  <r>
    <s v="Aucun changement"/>
    <x v="246"/>
    <s v="CD.03"/>
    <s v="CULTURE: REPRODUCTION D'ŒUVRES ET OBJETS D'ART"/>
    <x v="65"/>
    <s v="C"/>
    <s v="COMMUNICATION - CULTURE - DOCUMENTATION"/>
    <s v="CD"/>
    <s v="CULTURE ET COLLECTIONS DE MUSEE"/>
    <s v="CD.0"/>
    <s v="CULTURE : ŒUVRES ET OBJETS D'ART"/>
    <s v="FOURNITURES ET SERVICES"/>
    <s v="COMMUNICATIONS ET LOCATIONS D'ESPACES"/>
    <x v="1"/>
    <s v="SERVICES"/>
    <x v="2"/>
    <x v="16"/>
    <x v="60"/>
    <s v="A sécuriser"/>
    <s v="Pôle formation, insertion professionnelle et vie universitaire"/>
  </r>
  <r>
    <s v="Nouveau code"/>
    <x v="247"/>
    <s v="CD.04"/>
    <s v="CULTURE : EQUIPEMENTS ET GROS MATERIEL"/>
    <x v="97"/>
    <s v="C"/>
    <s v="COMMUNICATION - CULTURE - DOCUMENTATION"/>
    <s v="CD"/>
    <s v="CULTURE ET COLLECTIONS DE MUSEE"/>
    <s v="CD.0"/>
    <s v="CULTURE : ŒUVRES ET OBJETS D'ART"/>
    <s v="FOURNITURES ET SERVICES"/>
    <s v="COMMUNICATIONS ET LOCATIONS D'ESPACES"/>
    <x v="1"/>
    <s v="SERVICES"/>
    <x v="2"/>
    <x v="16"/>
    <x v="60"/>
    <s v="A sécuriser"/>
    <s v="Pôle formation, insertion professionnelle et vie universitaire"/>
  </r>
  <r>
    <s v="Nouveau code"/>
    <x v="248"/>
    <s v="CD.05"/>
    <s v="CULTURE : PETITES FOURNITURES ET CONSOMMABLES"/>
    <x v="97"/>
    <s v="C"/>
    <s v="COMMUNICATION - CULTURE - DOCUMENTATION"/>
    <s v="CD"/>
    <s v="CULTURE ET COLLECTIONS DE MUSEE"/>
    <s v="CD.0"/>
    <s v="CULTURE : ŒUVRES ET OBJETS D'ART"/>
    <s v="FOURNITURES ET SERVICES"/>
    <s v="COMMUNICATIONS ET LOCATIONS D'ESPACES"/>
    <x v="1"/>
    <s v="SERVICES"/>
    <x v="2"/>
    <x v="16"/>
    <x v="60"/>
    <s v="A sécuriser"/>
    <s v="Pôle formation, insertion professionnelle et vie universitaire"/>
  </r>
  <r>
    <s v="Aucun changement"/>
    <x v="249"/>
    <s v="CD.11"/>
    <s v="CULTURE : ACHATS DE REPRESENTATIONS ARTISTIQUES"/>
    <x v="503"/>
    <s v="C"/>
    <s v="COMMUNICATION - CULTURE - DOCUMENTATION"/>
    <s v="CD"/>
    <s v="CULTURE ET COLLECTIONS DE MUSEE"/>
    <s v="CD.1"/>
    <s v="CULTURE :REPRESENTATION/REALISATION ARTISTIQUE ET CULTURELLE"/>
    <s v="FOURNITURES ET SERVICES"/>
    <s v="COMMUNICATIONS ET LOCATIONS D'ESPACES"/>
    <x v="1"/>
    <s v="SERVICES"/>
    <x v="2"/>
    <x v="16"/>
    <x v="61"/>
    <s v="A sécuriser"/>
    <s v="Pôle formation, insertion professionnelle et vie universitaire"/>
  </r>
  <r>
    <s v="Aucun changement"/>
    <x v="249"/>
    <s v="CD.11"/>
    <s v="CULTURE : ACHATS DE REPRESENTATIONS ARTISTIQUES"/>
    <x v="504"/>
    <s v="C"/>
    <s v="COMMUNICATION - CULTURE - DOCUMENTATION"/>
    <s v="CD"/>
    <s v="CULTURE ET COLLECTIONS DE MUSEE"/>
    <s v="CD.1"/>
    <s v="CULTURE :REPRESENTATION/REALISATION ARTISTIQUE ET CULTURELLE"/>
    <s v="FOURNITURES ET SERVICES"/>
    <s v="COMMUNICATIONS ET LOCATIONS D'ESPACES"/>
    <x v="1"/>
    <s v="SERVICES"/>
    <x v="2"/>
    <x v="16"/>
    <x v="61"/>
    <s v="A sécuriser"/>
    <s v="Pôle formation, insertion professionnelle et vie universitaire"/>
  </r>
  <r>
    <s v="Aucun changement"/>
    <x v="249"/>
    <s v="CD.11"/>
    <s v="CULTURE : ACHATS DE REPRESENTATIONS ARTISTIQUES"/>
    <x v="505"/>
    <s v="C"/>
    <s v="COMMUNICATION - CULTURE - DOCUMENTATION"/>
    <s v="CD"/>
    <s v="CULTURE ET COLLECTIONS DE MUSEE"/>
    <s v="CD.1"/>
    <s v="CULTURE :REPRESENTATION/REALISATION ARTISTIQUE ET CULTURELLE"/>
    <s v="FOURNITURES ET SERVICES"/>
    <s v="COMMUNICATIONS ET LOCATIONS D'ESPACES"/>
    <x v="1"/>
    <s v="SERVICES"/>
    <x v="2"/>
    <x v="16"/>
    <x v="61"/>
    <s v="A sécuriser"/>
    <s v="Pôle formation, insertion professionnelle et vie universitaire"/>
  </r>
  <r>
    <s v="Aucun changement"/>
    <x v="249"/>
    <s v="CD.11"/>
    <s v="CULTURE : ACHATS DE REPRESENTATIONS ARTISTIQUES"/>
    <x v="506"/>
    <s v="C"/>
    <s v="COMMUNICATION - CULTURE - DOCUMENTATION"/>
    <s v="CD"/>
    <s v="CULTURE ET COLLECTIONS DE MUSEE"/>
    <s v="CD.1"/>
    <s v="CULTURE :REPRESENTATION/REALISATION ARTISTIQUE ET CULTURELLE"/>
    <s v="FOURNITURES ET SERVICES"/>
    <s v="COMMUNICATIONS ET LOCATIONS D'ESPACES"/>
    <x v="1"/>
    <s v="SERVICES"/>
    <x v="2"/>
    <x v="16"/>
    <x v="61"/>
    <s v="A sécuriser"/>
    <s v="Pôle formation, insertion professionnelle et vie universitaire"/>
  </r>
  <r>
    <s v="Aucun changement"/>
    <x v="249"/>
    <s v="CD.11"/>
    <s v="CULTURE : ACHATS DE REPRESENTATIONS ARTISTIQUES"/>
    <x v="507"/>
    <s v="C"/>
    <s v="COMMUNICATION - CULTURE - DOCUMENTATION"/>
    <s v="CD"/>
    <s v="CULTURE ET COLLECTIONS DE MUSEE"/>
    <s v="CD.1"/>
    <s v="CULTURE :REPRESENTATION/REALISATION ARTISTIQUE ET CULTURELLE"/>
    <s v="FOURNITURES ET SERVICES"/>
    <s v="COMMUNICATIONS ET LOCATIONS D'ESPACES"/>
    <x v="1"/>
    <s v="SERVICES"/>
    <x v="2"/>
    <x v="16"/>
    <x v="61"/>
    <s v="A sécuriser"/>
    <s v="Pôle formation, insertion professionnelle et vie universitaire"/>
  </r>
  <r>
    <s v="Aucun changement"/>
    <x v="249"/>
    <s v="CD.11"/>
    <s v="CULTURE : ACHATS DE REPRESENTATIONS ARTISTIQUES"/>
    <x v="508"/>
    <s v="C"/>
    <s v="COMMUNICATION - CULTURE - DOCUMENTATION"/>
    <s v="CD"/>
    <s v="CULTURE ET COLLECTIONS DE MUSEE"/>
    <s v="CD.1"/>
    <s v="CULTURE :REPRESENTATION/REALISATION ARTISTIQUE ET CULTURELLE"/>
    <s v="FOURNITURES ET SERVICES"/>
    <s v="COMMUNICATIONS ET LOCATIONS D'ESPACES"/>
    <x v="1"/>
    <s v="SERVICES"/>
    <x v="2"/>
    <x v="16"/>
    <x v="61"/>
    <s v="A sécuriser"/>
    <s v="Pôle formation, insertion professionnelle et vie universitaire"/>
  </r>
  <r>
    <s v="Aucun changement"/>
    <x v="250"/>
    <s v="CD.12"/>
    <s v="CULT.:CONCEP-REALISATION-INSTALLATION ECLAIRAGE OU SON"/>
    <x v="509"/>
    <s v="C"/>
    <s v="COMMUNICATION - CULTURE - DOCUMENTATION"/>
    <s v="CD"/>
    <s v="CULTURE ET COLLECTIONS DE MUSEE"/>
    <s v="CD.1"/>
    <s v="CULTURE :REPRESENTATION/REALISATION ARTISTIQUE ET CULTURELLE"/>
    <s v="FOURNITURES ET SERVICES"/>
    <s v="COMMUNICATIONS ET LOCATIONS D'ESPACES"/>
    <x v="1"/>
    <s v="SERVICES"/>
    <x v="2"/>
    <x v="16"/>
    <x v="61"/>
    <s v="A sécuriser"/>
    <s v="Pôle formation, insertion professionnelle et vie universitaire"/>
  </r>
  <r>
    <s v="Aucun changement"/>
    <x v="250"/>
    <s v="CD.12"/>
    <s v="CULT.:CONCEP-REALISATION-INSTALLATION ECLAIRAGE OU SON"/>
    <x v="510"/>
    <s v="C"/>
    <s v="COMMUNICATION - CULTURE - DOCUMENTATION"/>
    <s v="CD"/>
    <s v="CULTURE ET COLLECTIONS DE MUSEE"/>
    <s v="CD.1"/>
    <s v="CULTURE :REPRESENTATION/REALISATION ARTISTIQUE ET CULTURELLE"/>
    <s v="FOURNITURES ET SERVICES"/>
    <s v="COMMUNICATIONS ET LOCATIONS D'ESPACES"/>
    <x v="1"/>
    <s v="SERVICES"/>
    <x v="2"/>
    <x v="16"/>
    <x v="61"/>
    <s v="A sécuriser"/>
    <s v="Pôle formation, insertion professionnelle et vie universitaire"/>
  </r>
  <r>
    <s v="Aucun changement"/>
    <x v="250"/>
    <s v="CD.12"/>
    <s v="CULT.:CONCEP-REALISATION-INSTALLATION ECLAIRAGE OU SON"/>
    <x v="511"/>
    <s v="C"/>
    <s v="COMMUNICATION - CULTURE - DOCUMENTATION"/>
    <s v="CD"/>
    <s v="CULTURE ET COLLECTIONS DE MUSEE"/>
    <s v="CD.1"/>
    <s v="CULTURE :REPRESENTATION/REALISATION ARTISTIQUE ET CULTURELLE"/>
    <s v="FOURNITURES ET SERVICES"/>
    <s v="COMMUNICATIONS ET LOCATIONS D'ESPACES"/>
    <x v="1"/>
    <s v="SERVICES"/>
    <x v="2"/>
    <x v="16"/>
    <x v="61"/>
    <s v="A sécuriser"/>
    <s v="Pôle formation, insertion professionnelle et vie universitaire"/>
  </r>
  <r>
    <s v="Aucun changement"/>
    <x v="250"/>
    <s v="CD.12"/>
    <s v="CULT.:CONCEP-REALISATION-INSTALLATION ECLAIRAGE OU SON"/>
    <x v="512"/>
    <s v="C"/>
    <s v="COMMUNICATION - CULTURE - DOCUMENTATION"/>
    <s v="CD"/>
    <s v="CULTURE ET COLLECTIONS DE MUSEE"/>
    <s v="CD.1"/>
    <s v="CULTURE :REPRESENTATION/REALISATION ARTISTIQUE ET CULTURELLE"/>
    <s v="FOURNITURES ET SERVICES"/>
    <s v="COMMUNICATIONS ET LOCATIONS D'ESPACES"/>
    <x v="1"/>
    <s v="SERVICES"/>
    <x v="2"/>
    <x v="16"/>
    <x v="61"/>
    <s v="A sécuriser"/>
    <s v="Pôle formation, insertion professionnelle et vie universitaire"/>
  </r>
  <r>
    <s v="Aucun changement"/>
    <x v="251"/>
    <s v="CD.13"/>
    <s v="CULTURE : CONCEPTION-REALISATION-INSTALLATION DE DECORS"/>
    <x v="513"/>
    <s v="C"/>
    <s v="COMMUNICATION - CULTURE - DOCUMENTATION"/>
    <s v="CD"/>
    <s v="CULTURE ET COLLECTIONS DE MUSEE"/>
    <s v="CD.1"/>
    <s v="CULTURE :REPRESENTATION/REALISATION ARTISTIQUE ET CULTURELLE"/>
    <s v="FOURNITURES ET SERVICES"/>
    <s v="COMMUNICATIONS ET LOCATIONS D'ESPACES"/>
    <x v="1"/>
    <s v="SERVICES"/>
    <x v="2"/>
    <x v="16"/>
    <x v="61"/>
    <s v="A sécuriser"/>
    <s v="Pôle formation, insertion professionnelle et vie universitaire"/>
  </r>
  <r>
    <s v="Aucun changement"/>
    <x v="251"/>
    <s v="CD.13"/>
    <s v="CULTURE : CONCEPTION-REALISATION-INSTALLATION DE DECORS"/>
    <x v="486"/>
    <s v="C"/>
    <s v="COMMUNICATION - CULTURE - DOCUMENTATION"/>
    <s v="CD"/>
    <s v="CULTURE ET COLLECTIONS DE MUSEE"/>
    <s v="CD.1"/>
    <s v="CULTURE :REPRESENTATION/REALISATION ARTISTIQUE ET CULTURELLE"/>
    <s v="FOURNITURES ET SERVICES"/>
    <s v="COMMUNICATIONS ET LOCATIONS D'ESPACES"/>
    <x v="1"/>
    <s v="SERVICES"/>
    <x v="2"/>
    <x v="16"/>
    <x v="61"/>
    <s v="A sécuriser"/>
    <s v="Pôle formation, insertion professionnelle et vie universitaire"/>
  </r>
  <r>
    <s v="Aucun changement"/>
    <x v="252"/>
    <s v="CD.14"/>
    <s v="CULTURE : CONCEPTION-REALISATION DE COSTUMES"/>
    <x v="514"/>
    <s v="C"/>
    <s v="COMMUNICATION - CULTURE - DOCUMENTATION"/>
    <s v="CD"/>
    <s v="CULTURE ET COLLECTIONS DE MUSEE"/>
    <s v="CD.1"/>
    <s v="CULTURE :REPRESENTATION/REALISATION ARTISTIQUE ET CULTURELLE"/>
    <s v="FOURNITURES ET SERVICES"/>
    <s v="COMMUNICATIONS ET LOCATIONS D'ESPACES"/>
    <x v="1"/>
    <s v="SERVICES"/>
    <x v="2"/>
    <x v="16"/>
    <x v="61"/>
    <s v="A sécuriser"/>
    <s v="Pôle formation, insertion professionnelle et vie universitaire"/>
  </r>
  <r>
    <s v="Aucun changement"/>
    <x v="252"/>
    <s v="CD.14"/>
    <s v="CULTURE : CONCEPTION-REALISATION DE COSTUMES"/>
    <x v="515"/>
    <s v="C"/>
    <s v="COMMUNICATION - CULTURE - DOCUMENTATION"/>
    <s v="CD"/>
    <s v="CULTURE ET COLLECTIONS DE MUSEE"/>
    <s v="CD.1"/>
    <s v="CULTURE :REPRESENTATION/REALISATION ARTISTIQUE ET CULTURELLE"/>
    <s v="FOURNITURES ET SERVICES"/>
    <s v="COMMUNICATIONS ET LOCATIONS D'ESPACES"/>
    <x v="1"/>
    <s v="SERVICES"/>
    <x v="2"/>
    <x v="16"/>
    <x v="61"/>
    <s v="A sécuriser"/>
    <s v="Pôle formation, insertion professionnelle et vie universitaire"/>
  </r>
  <r>
    <s v="Aucun changement"/>
    <x v="253"/>
    <s v="CD.21"/>
    <s v="SERVICES DE GESTION DE CONSERV. ET DE RESTAUR.COLLEC MUSEES"/>
    <x v="516"/>
    <s v="C"/>
    <s v="COMMUNICATION - CULTURE - DOCUMENTATION"/>
    <s v="CD"/>
    <s v="CULTURE ET COLLECTIONS DE MUSEE"/>
    <s v="CD.2"/>
    <s v="CULTURE:SERVICES CONSERVATION DU PATRIMOINE (HORS ARCHIVAGE)"/>
    <s v="FOURNITURES ET SERVICES"/>
    <s v="COMMUNICATIONS ET LOCATIONS D'ESPACES"/>
    <x v="1"/>
    <s v="SERVICES"/>
    <x v="2"/>
    <x v="16"/>
    <x v="62"/>
    <s v="A sécuriser"/>
    <s v="Pôle formation, insertion professionnelle et vie universitaire"/>
  </r>
  <r>
    <s v="Aucun changement"/>
    <x v="253"/>
    <s v="CD.21"/>
    <s v="SERVICES DE GESTION DE CONSERV. ET DE RESTAUR.COLLEC MUSEES"/>
    <x v="517"/>
    <s v="C"/>
    <s v="COMMUNICATION - CULTURE - DOCUMENTATION"/>
    <s v="CD"/>
    <s v="CULTURE ET COLLECTIONS DE MUSEE"/>
    <s v="CD.2"/>
    <s v="CULTURE:SERVICES CONSERVATION DU PATRIMOINE (HORS ARCHIVAGE)"/>
    <s v="FOURNITURES ET SERVICES"/>
    <s v="COMMUNICATIONS ET LOCATIONS D'ESPACES"/>
    <x v="1"/>
    <s v="SERVICES"/>
    <x v="2"/>
    <x v="16"/>
    <x v="62"/>
    <s v="A sécuriser"/>
    <s v="Pôle formation, insertion professionnelle et vie universitaire"/>
  </r>
  <r>
    <s v="Aucun changement"/>
    <x v="253"/>
    <s v="CD.21"/>
    <s v="SERVICES DE GESTION DE CONSERV. ET DE RESTAUR.COLLEC MUSEES"/>
    <x v="518"/>
    <s v="C"/>
    <s v="COMMUNICATION - CULTURE - DOCUMENTATION"/>
    <s v="CD"/>
    <s v="CULTURE ET COLLECTIONS DE MUSEE"/>
    <s v="CD.2"/>
    <s v="CULTURE:SERVICES CONSERVATION DU PATRIMOINE (HORS ARCHIVAGE)"/>
    <s v="FOURNITURES ET SERVICES"/>
    <s v="COMMUNICATIONS ET LOCATIONS D'ESPACES"/>
    <x v="1"/>
    <s v="SERVICES"/>
    <x v="2"/>
    <x v="16"/>
    <x v="62"/>
    <s v="A sécuriser"/>
    <s v="Pôle formation, insertion professionnelle et vie universitaire"/>
  </r>
  <r>
    <s v="Aucun changement"/>
    <x v="254"/>
    <s v="CD.22"/>
    <s v="SERVICES DE PRESERVATION DES SITES CLASSES OU INSCRITS"/>
    <x v="519"/>
    <s v="C"/>
    <s v="COMMUNICATION - CULTURE - DOCUMENTATION"/>
    <s v="CD"/>
    <s v="CULTURE ET COLLECTIONS DE MUSEE"/>
    <s v="CD.2"/>
    <s v="CULTURE:SERVICES CONSERVATION DU PATRIMOINE (HORS ARCHIVAGE)"/>
    <s v="FOURNITURES ET SERVICES"/>
    <s v="COMMUNICATIONS ET LOCATIONS D'ESPACES"/>
    <x v="1"/>
    <s v="SERVICES"/>
    <x v="2"/>
    <x v="16"/>
    <x v="62"/>
    <s v="A sécuriser"/>
    <s v="Pôle formation, insertion professionnelle et vie universitaire"/>
  </r>
  <r>
    <s v="Aucun changement"/>
    <x v="254"/>
    <s v="CD.22"/>
    <s v="SERVICES DE PRESERVATION DES SITES CLASSES OU INSCRITS"/>
    <x v="520"/>
    <s v="C"/>
    <s v="COMMUNICATION - CULTURE - DOCUMENTATION"/>
    <s v="CD"/>
    <s v="CULTURE ET COLLECTIONS DE MUSEE"/>
    <s v="CD.2"/>
    <s v="CULTURE:SERVICES CONSERVATION DU PATRIMOINE (HORS ARCHIVAGE)"/>
    <s v="FOURNITURES ET SERVICES"/>
    <s v="COMMUNICATIONS ET LOCATIONS D'ESPACES"/>
    <x v="1"/>
    <s v="SERVICES"/>
    <x v="2"/>
    <x v="16"/>
    <x v="62"/>
    <s v="A sécuriser"/>
    <s v="Pôle formation, insertion professionnelle et vie universitaire"/>
  </r>
  <r>
    <s v="Aucun changement"/>
    <x v="255"/>
    <s v="CD.23"/>
    <s v="SERV.RELATIFS PRESERVATION JARDINS ZOOS RESERVES NATUREL"/>
    <x v="521"/>
    <s v="C"/>
    <s v="COMMUNICATION - CULTURE - DOCUMENTATION"/>
    <s v="CD"/>
    <s v="CULTURE ET COLLECTIONS DE MUSEE"/>
    <s v="CD.2"/>
    <s v="CULTURE:SERVICES CONSERVATION DU PATRIMOINE (HORS ARCHIVAGE)"/>
    <s v="FOURNITURES ET SERVICES"/>
    <s v="COMMUNICATIONS ET LOCATIONS D'ESPACES"/>
    <x v="1"/>
    <s v="SERVICES"/>
    <x v="2"/>
    <x v="16"/>
    <x v="62"/>
    <s v="A sécuriser"/>
    <s v="Pôle formation, insertion professionnelle et vie universitaire"/>
  </r>
  <r>
    <s v="Aucun changement"/>
    <x v="255"/>
    <s v="CD.23"/>
    <s v="SERV.RELATIFS PRESERVATION JARDINS ZOOS RESERVES NATUREL"/>
    <x v="522"/>
    <s v="C"/>
    <s v="COMMUNICATION - CULTURE - DOCUMENTATION"/>
    <s v="CD"/>
    <s v="CULTURE ET COLLECTIONS DE MUSEE"/>
    <s v="CD.2"/>
    <s v="CULTURE:SERVICES CONSERVATION DU PATRIMOINE (HORS ARCHIVAGE)"/>
    <s v="FOURNITURES ET SERVICES"/>
    <s v="COMMUNICATIONS ET LOCATIONS D'ESPACES"/>
    <x v="1"/>
    <s v="SERVICES"/>
    <x v="2"/>
    <x v="16"/>
    <x v="62"/>
    <s v="A sécuriser"/>
    <s v="Pôle formation, insertion professionnelle et vie universitaire"/>
  </r>
  <r>
    <s v="Aucun changement"/>
    <x v="256"/>
    <s v="CD.24"/>
    <s v="AUTRES SERVICES CONSERVATION DU PATRIMOINE (HORS ARCHIVAGE)"/>
    <x v="523"/>
    <s v="C"/>
    <s v="COMMUNICATION - CULTURE - DOCUMENTATION"/>
    <s v="CD"/>
    <s v="CULTURE ET COLLECTIONS DE MUSEE"/>
    <s v="CD.2"/>
    <s v="CULTURE:SERVICES CONSERVATION DU PATRIMOINE (HORS ARCHIVAGE)"/>
    <s v="FOURNITURES ET SERVICES"/>
    <s v="COMMUNICATIONS ET LOCATIONS D'ESPACES"/>
    <x v="1"/>
    <s v="SERVICES"/>
    <x v="2"/>
    <x v="16"/>
    <x v="62"/>
    <s v="A sécuriser"/>
    <s v="Pôle formation, insertion professionnelle et vie universitaire"/>
  </r>
  <r>
    <s v="Aucun changement"/>
    <x v="256"/>
    <s v="CD.24"/>
    <s v="AUTRES SERVICES CONSERVATION DU PATRIMOINE (HORS ARCHIVAGE)"/>
    <x v="524"/>
    <s v="C"/>
    <s v="COMMUNICATION - CULTURE - DOCUMENTATION"/>
    <s v="CD"/>
    <s v="CULTURE ET COLLECTIONS DE MUSEE"/>
    <s v="CD.2"/>
    <s v="CULTURE:SERVICES CONSERVATION DU PATRIMOINE (HORS ARCHIVAGE)"/>
    <s v="FOURNITURES ET SERVICES"/>
    <s v="COMMUNICATIONS ET LOCATIONS D'ESPACES"/>
    <x v="1"/>
    <s v="SERVICES"/>
    <x v="2"/>
    <x v="16"/>
    <x v="62"/>
    <s v="A sécuriser"/>
    <s v="Pôle formation, insertion professionnelle et vie universitaire"/>
  </r>
  <r>
    <s v="Aucun changement"/>
    <x v="256"/>
    <s v="CD.24"/>
    <s v="AUTRES SERVICES CONSERVATION DU PATRIMOINE (HORS ARCHIVAGE)"/>
    <x v="525"/>
    <s v="C"/>
    <s v="COMMUNICATION - CULTURE - DOCUMENTATION"/>
    <s v="CD"/>
    <s v="CULTURE ET COLLECTIONS DE MUSEE"/>
    <s v="CD.2"/>
    <s v="CULTURE:SERVICES CONSERVATION DU PATRIMOINE (HORS ARCHIVAGE)"/>
    <s v="FOURNITURES ET SERVICES"/>
    <s v="COMMUNICATIONS ET LOCATIONS D'ESPACES"/>
    <x v="1"/>
    <s v="SERVICES"/>
    <x v="2"/>
    <x v="16"/>
    <x v="62"/>
    <s v="A sécuriser"/>
    <s v="Pôle formation, insertion professionnelle et vie universitaire"/>
  </r>
  <r>
    <s v="Aucun changement"/>
    <x v="257"/>
    <s v="CD.25"/>
    <s v="SERVICES D'INVENTAIRES SPECIFIQUES"/>
    <x v="97"/>
    <s v="C"/>
    <s v="COMMUNICATION - CULTURE - DOCUMENTATION"/>
    <s v="CD"/>
    <s v="CULTURE ET COLLECTIONS DE MUSEE"/>
    <s v="CD.2"/>
    <s v="CULTURE:SERVICES CONSERVATION DU PATRIMOINE (HORS ARCHIVAGE)"/>
    <s v="FOURNITURES ET SERVICES"/>
    <s v="COMMUNICATIONS ET LOCATIONS D'ESPACES"/>
    <x v="1"/>
    <s v="SERVICES"/>
    <x v="2"/>
    <x v="16"/>
    <x v="62"/>
    <s v="A sécuriser"/>
    <s v="Pôle formation, insertion professionnelle et vie universitaire"/>
  </r>
  <r>
    <s v="Aucun changement"/>
    <x v="258"/>
    <s v="CD.31"/>
    <s v="CULTURE : SERVICES D'ANIMATION CULTURELLE"/>
    <x v="526"/>
    <s v="C"/>
    <s v="COMMUNICATION - CULTURE - DOCUMENTATION"/>
    <s v="CD"/>
    <s v="CULTURE ET COLLECTIONS DE MUSEE"/>
    <s v="CD.3"/>
    <s v="CULTURE : SERVICES CULTURELS"/>
    <s v="FOURNITURES ET SERVICES"/>
    <s v="COMMUNICATIONS ET LOCATIONS D'ESPACES"/>
    <x v="1"/>
    <s v="SERVICES"/>
    <x v="2"/>
    <x v="16"/>
    <x v="63"/>
    <s v="A sécuriser"/>
    <s v="Pôle formation, insertion professionnelle et vie universitaire"/>
  </r>
  <r>
    <s v="Aucun changement"/>
    <x v="258"/>
    <s v="CD.31"/>
    <s v="CULTURE : SERVICES D'ANIMATION CULTURELLE"/>
    <x v="527"/>
    <s v="C"/>
    <s v="COMMUNICATION - CULTURE - DOCUMENTATION"/>
    <s v="CD"/>
    <s v="CULTURE ET COLLECTIONS DE MUSEE"/>
    <s v="CD.3"/>
    <s v="CULTURE : SERVICES CULTURELS"/>
    <s v="FOURNITURES ET SERVICES"/>
    <s v="COMMUNICATIONS ET LOCATIONS D'ESPACES"/>
    <x v="1"/>
    <s v="SERVICES"/>
    <x v="2"/>
    <x v="16"/>
    <x v="63"/>
    <s v="A sécuriser"/>
    <s v="Pôle formation, insertion professionnelle et vie universitaire"/>
  </r>
  <r>
    <s v="Aucun changement"/>
    <x v="258"/>
    <s v="CD.31"/>
    <s v="CULTURE : SERVICES D'ANIMATION CULTURELLE"/>
    <x v="528"/>
    <s v="C"/>
    <s v="COMMUNICATION - CULTURE - DOCUMENTATION"/>
    <s v="CD"/>
    <s v="CULTURE ET COLLECTIONS DE MUSEE"/>
    <s v="CD.3"/>
    <s v="CULTURE : SERVICES CULTURELS"/>
    <s v="FOURNITURES ET SERVICES"/>
    <s v="COMMUNICATIONS ET LOCATIONS D'ESPACES"/>
    <x v="1"/>
    <s v="SERVICES"/>
    <x v="2"/>
    <x v="16"/>
    <x v="63"/>
    <s v="A sécuriser"/>
    <s v="Pôle formation, insertion professionnelle et vie universitaire"/>
  </r>
  <r>
    <s v="Aucun changement"/>
    <x v="258"/>
    <s v="CD.31"/>
    <s v="CULTURE : SERVICES D'ANIMATION CULTURELLE"/>
    <x v="529"/>
    <s v="C"/>
    <s v="COMMUNICATION - CULTURE - DOCUMENTATION"/>
    <s v="CD"/>
    <s v="CULTURE ET COLLECTIONS DE MUSEE"/>
    <s v="CD.3"/>
    <s v="CULTURE : SERVICES CULTURELS"/>
    <s v="FOURNITURES ET SERVICES"/>
    <s v="COMMUNICATIONS ET LOCATIONS D'ESPACES"/>
    <x v="1"/>
    <s v="SERVICES"/>
    <x v="2"/>
    <x v="16"/>
    <x v="63"/>
    <s v="A sécuriser"/>
    <s v="Pôle formation, insertion professionnelle et vie universitaire"/>
  </r>
  <r>
    <s v="Aucun changement"/>
    <x v="259"/>
    <s v="CD.32"/>
    <s v="SERV.DE PARCS DE RECREATION DE PLAGES DE PARCS D'ATTRACTION"/>
    <x v="530"/>
    <s v="C"/>
    <s v="COMMUNICATION - CULTURE - DOCUMENTATION"/>
    <s v="CD"/>
    <s v="CULTURE ET COLLECTIONS DE MUSEE"/>
    <s v="CD.3"/>
    <s v="CULTURE : SERVICES CULTURELS"/>
    <s v="FOURNITURES ET SERVICES"/>
    <s v="COMMUNICATIONS ET LOCATIONS D'ESPACES"/>
    <x v="1"/>
    <s v="SERVICES"/>
    <x v="2"/>
    <x v="16"/>
    <x v="63"/>
    <s v="A sécuriser"/>
    <s v="Pôle formation, insertion professionnelle et vie universitaire"/>
  </r>
  <r>
    <s v="Aucun changement"/>
    <x v="260"/>
    <s v="CD.33"/>
    <s v="CULTURE : SERVICES DE MEDIATION CULTURELLE"/>
    <x v="65"/>
    <s v="C"/>
    <s v="COMMUNICATION - CULTURE - DOCUMENTATION"/>
    <s v="CD"/>
    <s v="CULTURE ET COLLECTIONS DE MUSEE"/>
    <s v="CD.3"/>
    <s v="CULTURE : SERVICES CULTURELS"/>
    <s v="FOURNITURES ET SERVICES"/>
    <s v="COMMUNICATIONS ET LOCATIONS D'ESPACES"/>
    <x v="1"/>
    <s v="SERVICES"/>
    <x v="2"/>
    <x v="16"/>
    <x v="63"/>
    <s v="A sécuriser"/>
    <s v="Pôle formation, insertion professionnelle et vie universitaire"/>
  </r>
  <r>
    <s v="Aucun changement"/>
    <x v="261"/>
    <s v="CD.34"/>
    <s v="CULTURE : AUTRES SERVICES SOCIO-CULTURELS"/>
    <x v="65"/>
    <s v="C"/>
    <s v="COMMUNICATION - CULTURE - DOCUMENTATION"/>
    <s v="CD"/>
    <s v="CULTURE ET COLLECTIONS DE MUSEE"/>
    <s v="CD.3"/>
    <s v="CULTURE : SERVICES CULTURELS"/>
    <s v="FOURNITURES ET SERVICES"/>
    <s v="COMMUNICATIONS ET LOCATIONS D'ESPACES"/>
    <x v="1"/>
    <s v="SERVICES"/>
    <x v="2"/>
    <x v="16"/>
    <x v="63"/>
    <s v="A sécuriser"/>
    <s v="Pôle formation, insertion professionnelle et vie universitaire"/>
  </r>
  <r>
    <s v="Aucun changement"/>
    <x v="262"/>
    <s v="CD.41"/>
    <s v="CONSOMMABLES SPECIFIQUES POUR CONSERVAT-RESTAURAT COLLECTION"/>
    <x v="97"/>
    <s v="C"/>
    <s v="COMMUNICATION - CULTURE - DOCUMENTATION"/>
    <s v="CD"/>
    <s v="CULTURE ET COLLECTIONS DE MUSEE"/>
    <s v="CD.4"/>
    <s v="FOURNITURES POUR CONSERVATION ET RESTAURATION DE COLLECTIONS"/>
    <s v="FOURNITURES ET SERVICES"/>
    <s v="COMMUNICATIONS ET LOCATIONS D'ESPACES"/>
    <x v="1"/>
    <s v="SERVICES"/>
    <x v="2"/>
    <x v="16"/>
    <x v="64"/>
    <s v="A sécuriser"/>
    <s v="Pôle formation, insertion professionnelle et vie universitaire"/>
  </r>
  <r>
    <s v="Aucun changement"/>
    <x v="263"/>
    <s v="CD.42"/>
    <s v="MATERIELS SPECIFIQUES POUR CONSERVAT-RESTAURAT COLLECTION"/>
    <x v="97"/>
    <s v="C"/>
    <s v="COMMUNICATION - CULTURE - DOCUMENTATION"/>
    <s v="CD"/>
    <s v="CULTURE ET COLLECTIONS DE MUSEE"/>
    <s v="CD.4"/>
    <s v="FOURNITURES POUR CONSERVATION ET RESTAURATION DE COLLECTIONS"/>
    <s v="FOURNITURES ET SERVICES"/>
    <s v="COMMUNICATIONS ET LOCATIONS D'ESPACES"/>
    <x v="1"/>
    <s v="SERVICES"/>
    <x v="2"/>
    <x v="16"/>
    <x v="64"/>
    <s v="A sécuriser"/>
    <s v="Pôle formation, insertion professionnelle et vie universitaire"/>
  </r>
  <r>
    <s v="Aucun changement"/>
    <x v="264"/>
    <s v="CD.43"/>
    <s v="MOBILIER SPECIFIQUE POUR LA CONSERVATION DES COLLECTIONS"/>
    <x v="97"/>
    <s v="C"/>
    <s v="COMMUNICATION - CULTURE - DOCUMENTATION"/>
    <s v="CD"/>
    <s v="CULTURE ET COLLECTIONS DE MUSEE"/>
    <s v="CD.4"/>
    <s v="FOURNITURES POUR CONSERVATION ET RESTAURATION DE COLLECTIONS"/>
    <s v="FOURNITURES ET SERVICES"/>
    <s v="COMMUNICATIONS ET LOCATIONS D'ESPACES"/>
    <x v="1"/>
    <s v="SERVICES"/>
    <x v="2"/>
    <x v="16"/>
    <x v="64"/>
    <s v="A sécuriser"/>
    <s v="Pôle formation, insertion professionnelle et vie universitaire"/>
  </r>
  <r>
    <s v="Aucun changement"/>
    <x v="265"/>
    <s v="CE.01"/>
    <s v="DOCUMENTATION : LIVRES SCOLAIRES IMPRIMES DE TOUTES MATIERES"/>
    <x v="531"/>
    <s v="C"/>
    <s v="COMMUNICATION - CULTURE - DOCUMENTATION"/>
    <s v="CE"/>
    <s v="DOCUMENTATION : DOCUMENTS"/>
    <s v="CE.0"/>
    <s v="DOCUMENTATION : LIVRES"/>
    <s v="FOURNITURES ET SERVICES"/>
    <s v="DOCUMENTATIONS"/>
    <x v="1"/>
    <s v="SERVICES"/>
    <x v="2"/>
    <x v="17"/>
    <x v="65"/>
    <s v="A sécuriser"/>
    <s v="Direction de la documentation"/>
  </r>
  <r>
    <s v="Aucun changement"/>
    <x v="265"/>
    <s v="CE.01"/>
    <s v="DOCUMENTATION : LIVRES SCOLAIRES IMPRIMES DE TOUTES MATIERES"/>
    <x v="532"/>
    <s v="C"/>
    <s v="COMMUNICATION - CULTURE - DOCUMENTATION"/>
    <s v="CE"/>
    <s v="DOCUMENTATION : DOCUMENTS"/>
    <s v="CE.0"/>
    <s v="DOCUMENTATION : LIVRES"/>
    <s v="FOURNITURES ET SERVICES"/>
    <s v="DOCUMENTATIONS"/>
    <x v="1"/>
    <s v="SERVICES"/>
    <x v="2"/>
    <x v="17"/>
    <x v="65"/>
    <s v="A sécuriser"/>
    <s v="Direction de la documentation"/>
  </r>
  <r>
    <s v="Aucun changement"/>
    <x v="265"/>
    <s v="CE.01"/>
    <s v="DOCUMENTATION : LIVRES SCOLAIRES IMPRIMES DE TOUTES MATIERES"/>
    <x v="533"/>
    <s v="C"/>
    <s v="COMMUNICATION - CULTURE - DOCUMENTATION"/>
    <s v="CE"/>
    <s v="DOCUMENTATION : DOCUMENTS"/>
    <s v="CE.0"/>
    <s v="DOCUMENTATION : LIVRES"/>
    <s v="FOURNITURES ET SERVICES"/>
    <s v="DOCUMENTATIONS"/>
    <x v="1"/>
    <s v="SERVICES"/>
    <x v="2"/>
    <x v="17"/>
    <x v="65"/>
    <s v="A sécuriser"/>
    <s v="Direction de la documentation"/>
  </r>
  <r>
    <s v="Aucun changement"/>
    <x v="266"/>
    <s v="CE.02"/>
    <s v="DOC.: LIVRES SCOLAIRES ELECTRONIQUES DE TOUTES MATIERES"/>
    <x v="534"/>
    <s v="C"/>
    <s v="COMMUNICATION - CULTURE - DOCUMENTATION"/>
    <s v="CE"/>
    <s v="DOCUMENTATION : DOCUMENTS"/>
    <s v="CE.0"/>
    <s v="DOCUMENTATION : LIVRES"/>
    <s v="FOURNITURES ET SERVICES"/>
    <s v="DOCUMENTATIONS"/>
    <x v="1"/>
    <s v="SERVICES"/>
    <x v="2"/>
    <x v="17"/>
    <x v="65"/>
    <s v="A sécuriser"/>
    <s v="Direction de la documentation"/>
  </r>
  <r>
    <s v="Aucun changement"/>
    <x v="266"/>
    <s v="CE.02"/>
    <s v="DOC.: LIVRES SCOLAIRES ELECTRONIQUES DE TOUTES MATIERES"/>
    <x v="535"/>
    <s v="C"/>
    <s v="COMMUNICATION - CULTURE - DOCUMENTATION"/>
    <s v="CE"/>
    <s v="DOCUMENTATION : DOCUMENTS"/>
    <s v="CE.0"/>
    <s v="DOCUMENTATION : LIVRES"/>
    <s v="FOURNITURES ET SERVICES"/>
    <s v="DOCUMENTATIONS"/>
    <x v="1"/>
    <s v="SERVICES"/>
    <x v="2"/>
    <x v="17"/>
    <x v="65"/>
    <s v="A sécuriser"/>
    <s v="Direction de la documentation"/>
  </r>
  <r>
    <s v="Aucun changement"/>
    <x v="266"/>
    <s v="CE.02"/>
    <s v="DOC.: LIVRES SCOLAIRES ELECTRONIQUES DE TOUTES MATIERES"/>
    <x v="536"/>
    <s v="C"/>
    <s v="COMMUNICATION - CULTURE - DOCUMENTATION"/>
    <s v="CE"/>
    <s v="DOCUMENTATION : DOCUMENTS"/>
    <s v="CE.0"/>
    <s v="DOCUMENTATION : LIVRES"/>
    <s v="FOURNITURES ET SERVICES"/>
    <s v="DOCUMENTATIONS"/>
    <x v="1"/>
    <s v="SERVICES"/>
    <x v="2"/>
    <x v="17"/>
    <x v="65"/>
    <s v="A sécuriser"/>
    <s v="Direction de la documentation"/>
  </r>
  <r>
    <s v="Aucun changement"/>
    <x v="267"/>
    <s v="CE.03"/>
    <s v="DOCUMENTATION : LIVRES NON SCOLAIRES IMPRIMES"/>
    <x v="537"/>
    <s v="C"/>
    <s v="COMMUNICATION - CULTURE - DOCUMENTATION"/>
    <s v="CE"/>
    <s v="DOCUMENTATION : DOCUMENTS"/>
    <s v="CE.0"/>
    <s v="DOCUMENTATION : LIVRES"/>
    <s v="FOURNITURES ET SERVICES"/>
    <s v="DOCUMENTATIONS"/>
    <x v="1"/>
    <s v="SERVICES"/>
    <x v="2"/>
    <x v="17"/>
    <x v="65"/>
    <s v="A sécuriser"/>
    <s v="Direction de la documentation"/>
  </r>
  <r>
    <s v="Aucun changement"/>
    <x v="267"/>
    <s v="CE.03"/>
    <s v="DOCUMENTATION : LIVRES NON SCOLAIRES IMPRIMES"/>
    <x v="538"/>
    <s v="C"/>
    <s v="COMMUNICATION - CULTURE - DOCUMENTATION"/>
    <s v="CE"/>
    <s v="DOCUMENTATION : DOCUMENTS"/>
    <s v="CE.0"/>
    <s v="DOCUMENTATION : LIVRES"/>
    <s v="FOURNITURES ET SERVICES"/>
    <s v="DOCUMENTATIONS"/>
    <x v="1"/>
    <s v="SERVICES"/>
    <x v="2"/>
    <x v="17"/>
    <x v="65"/>
    <s v="A sécuriser"/>
    <s v="Direction de la documentation"/>
  </r>
  <r>
    <s v="Aucun changement"/>
    <x v="267"/>
    <s v="CE.03"/>
    <s v="DOCUMENTATION : LIVRES NON SCOLAIRES IMPRIMES"/>
    <x v="539"/>
    <s v="C"/>
    <s v="COMMUNICATION - CULTURE - DOCUMENTATION"/>
    <s v="CE"/>
    <s v="DOCUMENTATION : DOCUMENTS"/>
    <s v="CE.0"/>
    <s v="DOCUMENTATION : LIVRES"/>
    <s v="FOURNITURES ET SERVICES"/>
    <s v="DOCUMENTATIONS"/>
    <x v="1"/>
    <s v="SERVICES"/>
    <x v="2"/>
    <x v="17"/>
    <x v="65"/>
    <s v="A sécuriser"/>
    <s v="Direction de la documentation"/>
  </r>
  <r>
    <s v="Aucun changement"/>
    <x v="267"/>
    <s v="CE.03"/>
    <s v="DOCUMENTATION : LIVRES NON SCOLAIRES IMPRIMES"/>
    <x v="540"/>
    <s v="C"/>
    <s v="COMMUNICATION - CULTURE - DOCUMENTATION"/>
    <s v="CE"/>
    <s v="DOCUMENTATION : DOCUMENTS"/>
    <s v="CE.0"/>
    <s v="DOCUMENTATION : LIVRES"/>
    <s v="FOURNITURES ET SERVICES"/>
    <s v="DOCUMENTATIONS"/>
    <x v="1"/>
    <s v="SERVICES"/>
    <x v="2"/>
    <x v="17"/>
    <x v="65"/>
    <s v="A sécuriser"/>
    <s v="Direction de la documentation"/>
  </r>
  <r>
    <s v="Aucun changement"/>
    <x v="267"/>
    <s v="CE.03"/>
    <s v="DOCUMENTATION : LIVRES NON SCOLAIRES IMPRIMES"/>
    <x v="541"/>
    <s v="C"/>
    <s v="COMMUNICATION - CULTURE - DOCUMENTATION"/>
    <s v="CE"/>
    <s v="DOCUMENTATION : DOCUMENTS"/>
    <s v="CE.0"/>
    <s v="DOCUMENTATION : LIVRES"/>
    <s v="FOURNITURES ET SERVICES"/>
    <s v="DOCUMENTATIONS"/>
    <x v="1"/>
    <s v="SERVICES"/>
    <x v="2"/>
    <x v="17"/>
    <x v="65"/>
    <s v="A sécuriser"/>
    <s v="Direction de la documentation"/>
  </r>
  <r>
    <s v="Aucun changement"/>
    <x v="267"/>
    <s v="CE.03"/>
    <s v="DOCUMENTATION : LIVRES NON SCOLAIRES IMPRIMES"/>
    <x v="542"/>
    <s v="C"/>
    <s v="COMMUNICATION - CULTURE - DOCUMENTATION"/>
    <s v="CE"/>
    <s v="DOCUMENTATION : DOCUMENTS"/>
    <s v="CE.0"/>
    <s v="DOCUMENTATION : LIVRES"/>
    <s v="FOURNITURES ET SERVICES"/>
    <s v="DOCUMENTATIONS"/>
    <x v="1"/>
    <s v="SERVICES"/>
    <x v="2"/>
    <x v="17"/>
    <x v="65"/>
    <s v="A sécuriser"/>
    <s v="Direction de la documentation"/>
  </r>
  <r>
    <s v="Aucun changement"/>
    <x v="267"/>
    <s v="CE.03"/>
    <s v="DOCUMENTATION : LIVRES NON SCOLAIRES IMPRIMES"/>
    <x v="543"/>
    <s v="C"/>
    <s v="COMMUNICATION - CULTURE - DOCUMENTATION"/>
    <s v="CE"/>
    <s v="DOCUMENTATION : DOCUMENTS"/>
    <s v="CE.0"/>
    <s v="DOCUMENTATION : LIVRES"/>
    <s v="FOURNITURES ET SERVICES"/>
    <s v="DOCUMENTATIONS"/>
    <x v="1"/>
    <s v="SERVICES"/>
    <x v="2"/>
    <x v="17"/>
    <x v="65"/>
    <s v="A sécuriser"/>
    <s v="Direction de la documentation"/>
  </r>
  <r>
    <s v="Aucun changement"/>
    <x v="268"/>
    <s v="CE.04"/>
    <s v="DOCUMENTATION : LIVRES NON SCOLAIRES ELECTRONIQUES"/>
    <x v="65"/>
    <s v="C"/>
    <s v="COMMUNICATION - CULTURE - DOCUMENTATION"/>
    <s v="CE"/>
    <s v="DOCUMENTATION : DOCUMENTS"/>
    <s v="CE.0"/>
    <s v="DOCUMENTATION : LIVRES"/>
    <s v="FOURNITURES ET SERVICES"/>
    <s v="DOCUMENTATIONS"/>
    <x v="1"/>
    <s v="SERVICES"/>
    <x v="2"/>
    <x v="17"/>
    <x v="65"/>
    <s v="A sécuriser"/>
    <s v="Direction de la documentation"/>
  </r>
  <r>
    <s v="Aucun changement"/>
    <x v="269"/>
    <s v="CE.05"/>
    <s v="DOCUMENTATION : LIVRES D'OCCASION ET EPUISES"/>
    <x v="65"/>
    <s v="C"/>
    <s v="COMMUNICATION - CULTURE - DOCUMENTATION"/>
    <s v="CE"/>
    <s v="DOCUMENTATION : DOCUMENTS"/>
    <s v="CE.0"/>
    <s v="DOCUMENTATION : LIVRES"/>
    <s v="FOURNITURES ET SERVICES"/>
    <s v="DOCUMENTATIONS"/>
    <x v="1"/>
    <s v="SERVICES"/>
    <x v="2"/>
    <x v="17"/>
    <x v="65"/>
    <s v="A sécuriser"/>
    <s v="Direction de la documentation"/>
  </r>
  <r>
    <s v="Aucun changement"/>
    <x v="270"/>
    <s v="CE.06"/>
    <s v="DOCUMENTATION : LIVRES ANCIENS PUBLIES AVANT 1900"/>
    <x v="65"/>
    <s v="C"/>
    <s v="COMMUNICATION - CULTURE - DOCUMENTATION"/>
    <s v="CE"/>
    <s v="DOCUMENTATION : DOCUMENTS"/>
    <s v="CE.0"/>
    <s v="DOCUMENTATION : LIVRES"/>
    <s v="FOURNITURES ET SERVICES"/>
    <s v="DOCUMENTATIONS"/>
    <x v="1"/>
    <s v="SERVICES"/>
    <x v="2"/>
    <x v="17"/>
    <x v="65"/>
    <s v="A sécuriser"/>
    <s v="Direction de la documentation"/>
  </r>
  <r>
    <s v="Aucun changement"/>
    <x v="271"/>
    <s v="CE.11"/>
    <s v="DOC.: JOURNAUX REVUES PERIODIQUES SCIENTIFIQ(SUPPORT PAPIER)"/>
    <x v="544"/>
    <s v="C"/>
    <s v="COMMUNICATION - CULTURE - DOCUMENTATION"/>
    <s v="CE"/>
    <s v="DOCUMENTATION : DOCUMENTS"/>
    <s v="CE.1"/>
    <s v="DOCUMENTATION : PERIODIQUES"/>
    <s v="FOURNITURES ET SERVICES"/>
    <s v="DOCUMENTATIONS"/>
    <x v="1"/>
    <s v="SERVICES"/>
    <x v="2"/>
    <x v="17"/>
    <x v="66"/>
    <s v="A sécuriser"/>
    <s v="Direction de la documentation"/>
  </r>
  <r>
    <s v="Aucun changement"/>
    <x v="272"/>
    <s v="CE.12"/>
    <s v="DOC.:JOURNAUX REVUES PERIODIQ NON SCIENTIFIQ(SUPPORT PAPIER)"/>
    <x v="545"/>
    <s v="C"/>
    <s v="COMMUNICATION - CULTURE - DOCUMENTATION"/>
    <s v="CE"/>
    <s v="DOCUMENTATION : DOCUMENTS"/>
    <s v="CE.1"/>
    <s v="DOCUMENTATION : PERIODIQUES"/>
    <s v="FOURNITURES ET SERVICES"/>
    <s v="DOCUMENTATIONS"/>
    <x v="1"/>
    <s v="SERVICES"/>
    <x v="2"/>
    <x v="17"/>
    <x v="66"/>
    <s v="A sécuriser"/>
    <s v="Direction de la documentation"/>
  </r>
  <r>
    <s v="Aucun changement"/>
    <x v="272"/>
    <s v="CE.12"/>
    <s v="DOC.:JOURNAUX REVUES PERIODIQ NON SCIENTIFIQ(SUPPORT PAPIER)"/>
    <x v="546"/>
    <s v="C"/>
    <s v="COMMUNICATION - CULTURE - DOCUMENTATION"/>
    <s v="CE"/>
    <s v="DOCUMENTATION : DOCUMENTS"/>
    <s v="CE.1"/>
    <s v="DOCUMENTATION : PERIODIQUES"/>
    <s v="FOURNITURES ET SERVICES"/>
    <s v="DOCUMENTATIONS"/>
    <x v="1"/>
    <s v="SERVICES"/>
    <x v="2"/>
    <x v="17"/>
    <x v="66"/>
    <s v="A sécuriser"/>
    <s v="Direction de la documentation"/>
  </r>
  <r>
    <s v="Aucun changement"/>
    <x v="273"/>
    <s v="CE.13"/>
    <s v="DOC.:JOURNAUX REVUES PERIODIQUES SCIENTIFIQ(ELECTRONIQ)"/>
    <x v="547"/>
    <s v="C"/>
    <s v="COMMUNICATION - CULTURE - DOCUMENTATION"/>
    <s v="CE"/>
    <s v="DOCUMENTATION : DOCUMENTS"/>
    <s v="CE.1"/>
    <s v="DOCUMENTATION : PERIODIQUES"/>
    <s v="FOURNITURES ET SERVICES"/>
    <s v="DOCUMENTATIONS"/>
    <x v="1"/>
    <s v="SERVICES"/>
    <x v="2"/>
    <x v="17"/>
    <x v="66"/>
    <s v="A sécuriser"/>
    <s v="Direction de la documentation"/>
  </r>
  <r>
    <s v="Aucun changement"/>
    <x v="274"/>
    <s v="CE.14"/>
    <s v="DOC.: JOURNAUX REVUES PERIODIQ NON SCIENTIFIQ(ELECTRONIQ)"/>
    <x v="548"/>
    <s v="C"/>
    <s v="COMMUNICATION - CULTURE - DOCUMENTATION"/>
    <s v="CE"/>
    <s v="DOCUMENTATION : DOCUMENTS"/>
    <s v="CE.1"/>
    <s v="DOCUMENTATION : PERIODIQUES"/>
    <s v="FOURNITURES ET SERVICES"/>
    <s v="DOCUMENTATIONS"/>
    <x v="1"/>
    <s v="SERVICES"/>
    <x v="2"/>
    <x v="17"/>
    <x v="66"/>
    <s v="A sécuriser"/>
    <s v="Direction de la documentation"/>
  </r>
  <r>
    <s v="Aucun changement"/>
    <x v="275"/>
    <s v="CE.21"/>
    <s v="DOC.:DROIT ACCES BASES DE DONNEES DOCUMENTAIRES SCIENTIFIQ"/>
    <x v="549"/>
    <s v="C"/>
    <s v="COMMUNICATION - CULTURE - DOCUMENTATION"/>
    <s v="CE"/>
    <s v="DOCUMENTATION : DOCUMENTS"/>
    <s v="CE.2"/>
    <s v="DOCUMENTATION : BASES DE DONNEES"/>
    <s v="FOURNITURES ET SERVICES"/>
    <s v="DOCUMENTATIONS"/>
    <x v="1"/>
    <s v="SERVICES"/>
    <x v="2"/>
    <x v="17"/>
    <x v="67"/>
    <s v="A sécuriser"/>
    <s v="Direction de la documentation"/>
  </r>
  <r>
    <s v="Aucun changement"/>
    <x v="276"/>
    <s v="CE.22"/>
    <s v="DOC.: DROIT ACCES BASES DONNEES DOCUMENTAIRES NON SCIENTIFIQ"/>
    <x v="550"/>
    <s v="C"/>
    <s v="COMMUNICATION - CULTURE - DOCUMENTATION"/>
    <s v="CE"/>
    <s v="DOCUMENTATION : DOCUMENTS"/>
    <s v="CE.2"/>
    <s v="DOCUMENTATION : BASES DE DONNEES"/>
    <s v="FOURNITURES ET SERVICES"/>
    <s v="DOCUMENTATIONS"/>
    <x v="1"/>
    <s v="SERVICES"/>
    <x v="2"/>
    <x v="17"/>
    <x v="67"/>
    <s v="A sécuriser"/>
    <s v="Direction de la documentation"/>
  </r>
  <r>
    <s v="Aucun changement"/>
    <x v="277"/>
    <s v="CE.31"/>
    <s v="DOCUMENTATION : PARTITIONS MUSICALES"/>
    <x v="65"/>
    <s v="C"/>
    <s v="COMMUNICATION - CULTURE - DOCUMENTATION"/>
    <s v="CE"/>
    <s v="DOCUMENTATION : DOCUMENTS"/>
    <s v="CE.3"/>
    <s v="DOC:AUTRES DOCUMENTS (SUPPORT PAPIER OU ELECTRONIQUE)"/>
    <s v="FOURNITURES ET SERVICES"/>
    <s v="DOCUMENTATIONS"/>
    <x v="1"/>
    <s v="SERVICES"/>
    <x v="2"/>
    <x v="17"/>
    <x v="68"/>
    <s v="A sécuriser"/>
    <s v="Direction de la documentation"/>
  </r>
  <r>
    <s v="Aucun changement"/>
    <x v="278"/>
    <s v="CE.32"/>
    <s v="DOC.: CARTES (GEOGRAPHIQ, TOPOGRAPHIQ…)GLOBES TERRESTRES"/>
    <x v="65"/>
    <s v="C"/>
    <s v="COMMUNICATION - CULTURE - DOCUMENTATION"/>
    <s v="CE"/>
    <s v="DOCUMENTATION : DOCUMENTS"/>
    <s v="CE.3"/>
    <s v="DOC:AUTRES DOCUMENTS (SUPPORT PAPIER OU ELECTRONIQUE)"/>
    <s v="FOURNITURES ET SERVICES"/>
    <s v="DOCUMENTATIONS"/>
    <x v="1"/>
    <s v="SERVICES"/>
    <x v="2"/>
    <x v="17"/>
    <x v="68"/>
    <s v="A sécuriser"/>
    <s v="Direction de la documentation"/>
  </r>
  <r>
    <s v="Aucun changement"/>
    <x v="279"/>
    <s v="CE.33"/>
    <s v="DOCUMENTATION : NORMES"/>
    <x v="65"/>
    <s v="C"/>
    <s v="COMMUNICATION - CULTURE - DOCUMENTATION"/>
    <s v="CE"/>
    <s v="DOCUMENTATION : DOCUMENTS"/>
    <s v="CE.3"/>
    <s v="DOC:AUTRES DOCUMENTS (SUPPORT PAPIER OU ELECTRONIQUE)"/>
    <s v="FOURNITURES ET SERVICES"/>
    <s v="DOCUMENTATIONS"/>
    <x v="1"/>
    <s v="SERVICES"/>
    <x v="2"/>
    <x v="17"/>
    <x v="68"/>
    <s v="A sécuriser"/>
    <s v="Direction de la documentation"/>
  </r>
  <r>
    <s v="Aucun changement"/>
    <x v="280"/>
    <s v="CE.34"/>
    <s v="DOCUMENTATION : AUTRES DOCUMENTS"/>
    <x v="65"/>
    <s v="C"/>
    <s v="COMMUNICATION - CULTURE - DOCUMENTATION"/>
    <s v="CE"/>
    <s v="DOCUMENTATION : DOCUMENTS"/>
    <s v="CE.3"/>
    <s v="DOC:AUTRES DOCUMENTS (SUPPORT PAPIER OU ELECTRONIQUE)"/>
    <s v="FOURNITURES ET SERVICES"/>
    <s v="DOCUMENTATIONS"/>
    <x v="1"/>
    <s v="SERVICES"/>
    <x v="2"/>
    <x v="17"/>
    <x v="68"/>
    <s v="A sécuriser"/>
    <s v="Direction de la documentation"/>
  </r>
  <r>
    <s v="Aucun changement"/>
    <x v="281"/>
    <s v="CE.41"/>
    <s v="DOCUMENTATION : IMAGES FIXES"/>
    <x v="551"/>
    <s v="C"/>
    <s v="COMMUNICATION - CULTURE - DOCUMENTATION"/>
    <s v="CE"/>
    <s v="DOCUMENTATION : DOCUMENTS"/>
    <s v="CE.4"/>
    <s v="DOCUMENTATION : IMAGES"/>
    <s v="FOURNITURES ET SERVICES"/>
    <s v="DOCUMENTATIONS"/>
    <x v="1"/>
    <s v="SERVICES"/>
    <x v="2"/>
    <x v="17"/>
    <x v="69"/>
    <s v="A sécuriser"/>
    <s v="Direction de la documentation"/>
  </r>
  <r>
    <s v="Aucun changement"/>
    <x v="281"/>
    <s v="CE.41"/>
    <s v="DOCUMENTATION : IMAGES FIXES"/>
    <x v="424"/>
    <s v="C"/>
    <s v="COMMUNICATION - CULTURE - DOCUMENTATION"/>
    <s v="CE"/>
    <s v="DOCUMENTATION : DOCUMENTS"/>
    <s v="CE.4"/>
    <s v="DOCUMENTATION : IMAGES"/>
    <s v="FOURNITURES ET SERVICES"/>
    <s v="DOCUMENTATIONS"/>
    <x v="1"/>
    <s v="SERVICES"/>
    <x v="2"/>
    <x v="17"/>
    <x v="69"/>
    <s v="A sécuriser"/>
    <s v="Direction de la documentation"/>
  </r>
  <r>
    <s v="Aucun changement"/>
    <x v="281"/>
    <s v="CE.41"/>
    <s v="DOCUMENTATION : IMAGES FIXES"/>
    <x v="552"/>
    <s v="C"/>
    <s v="COMMUNICATION - CULTURE - DOCUMENTATION"/>
    <s v="CE"/>
    <s v="DOCUMENTATION : DOCUMENTS"/>
    <s v="CE.4"/>
    <s v="DOCUMENTATION : IMAGES"/>
    <s v="FOURNITURES ET SERVICES"/>
    <s v="DOCUMENTATIONS"/>
    <x v="1"/>
    <s v="SERVICES"/>
    <x v="2"/>
    <x v="17"/>
    <x v="69"/>
    <s v="A sécuriser"/>
    <s v="Direction de la documentation"/>
  </r>
  <r>
    <s v="Aucun changement"/>
    <x v="281"/>
    <s v="CE.41"/>
    <s v="DOCUMENTATION : IMAGES FIXES"/>
    <x v="553"/>
    <s v="C"/>
    <s v="COMMUNICATION - CULTURE - DOCUMENTATION"/>
    <s v="CE"/>
    <s v="DOCUMENTATION : DOCUMENTS"/>
    <s v="CE.4"/>
    <s v="DOCUMENTATION : IMAGES"/>
    <s v="FOURNITURES ET SERVICES"/>
    <s v="DOCUMENTATIONS"/>
    <x v="1"/>
    <s v="SERVICES"/>
    <x v="2"/>
    <x v="17"/>
    <x v="69"/>
    <s v="A sécuriser"/>
    <s v="Direction de la documentation"/>
  </r>
  <r>
    <s v="Aucun changement"/>
    <x v="282"/>
    <s v="CE.42"/>
    <s v="DOCUMENTATION : IMAGES ANIMEES SUR TOUT SUPPORT"/>
    <x v="554"/>
    <s v="C"/>
    <s v="COMMUNICATION - CULTURE - DOCUMENTATION"/>
    <s v="CE"/>
    <s v="DOCUMENTATION : DOCUMENTS"/>
    <s v="CE.4"/>
    <s v="DOCUMENTATION : IMAGES"/>
    <s v="FOURNITURES ET SERVICES"/>
    <s v="DOCUMENTATIONS"/>
    <x v="1"/>
    <s v="SERVICES"/>
    <x v="2"/>
    <x v="17"/>
    <x v="69"/>
    <s v="A sécuriser"/>
    <s v="Direction de la documentation"/>
  </r>
  <r>
    <s v="Aucun changement"/>
    <x v="282"/>
    <s v="CE.42"/>
    <s v="DOCUMENTATION : IMAGES ANIMEES SUR TOUT SUPPORT"/>
    <x v="555"/>
    <s v="C"/>
    <s v="COMMUNICATION - CULTURE - DOCUMENTATION"/>
    <s v="CE"/>
    <s v="DOCUMENTATION : DOCUMENTS"/>
    <s v="CE.4"/>
    <s v="DOCUMENTATION : IMAGES"/>
    <s v="FOURNITURES ET SERVICES"/>
    <s v="DOCUMENTATIONS"/>
    <x v="1"/>
    <s v="SERVICES"/>
    <x v="2"/>
    <x v="17"/>
    <x v="69"/>
    <s v="A sécuriser"/>
    <s v="Direction de la documentation"/>
  </r>
  <r>
    <s v="Aucun changement"/>
    <x v="282"/>
    <s v="CE.42"/>
    <s v="DOCUMENTATION : IMAGES ANIMEES SUR TOUT SUPPORT"/>
    <x v="556"/>
    <s v="C"/>
    <s v="COMMUNICATION - CULTURE - DOCUMENTATION"/>
    <s v="CE"/>
    <s v="DOCUMENTATION : DOCUMENTS"/>
    <s v="CE.4"/>
    <s v="DOCUMENTATION : IMAGES"/>
    <s v="FOURNITURES ET SERVICES"/>
    <s v="DOCUMENTATIONS"/>
    <x v="1"/>
    <s v="SERVICES"/>
    <x v="2"/>
    <x v="17"/>
    <x v="69"/>
    <s v="A sécuriser"/>
    <s v="Direction de la documentation"/>
  </r>
  <r>
    <s v="Aucun changement"/>
    <x v="282"/>
    <s v="CE.42"/>
    <s v="DOCUMENTATION : IMAGES ANIMEES SUR TOUT SUPPORT"/>
    <x v="557"/>
    <s v="C"/>
    <s v="COMMUNICATION - CULTURE - DOCUMENTATION"/>
    <s v="CE"/>
    <s v="DOCUMENTATION : DOCUMENTS"/>
    <s v="CE.4"/>
    <s v="DOCUMENTATION : IMAGES"/>
    <s v="FOURNITURES ET SERVICES"/>
    <s v="DOCUMENTATIONS"/>
    <x v="1"/>
    <s v="SERVICES"/>
    <x v="2"/>
    <x v="17"/>
    <x v="69"/>
    <s v="A sécuriser"/>
    <s v="Direction de la documentation"/>
  </r>
  <r>
    <s v="Aucun changement"/>
    <x v="283"/>
    <s v="CE.43"/>
    <s v="DOCUMENTATION : AUTRES IMAGES"/>
    <x v="558"/>
    <s v="C"/>
    <s v="COMMUNICATION - CULTURE - DOCUMENTATION"/>
    <s v="CE"/>
    <s v="DOCUMENTATION : DOCUMENTS"/>
    <s v="CE.4"/>
    <s v="DOCUMENTATION : IMAGES"/>
    <s v="FOURNITURES ET SERVICES"/>
    <s v="DOCUMENTATIONS"/>
    <x v="1"/>
    <s v="SERVICES"/>
    <x v="2"/>
    <x v="17"/>
    <x v="69"/>
    <s v="A sécuriser"/>
    <s v="Direction de la documentation"/>
  </r>
  <r>
    <s v="Aucun changement"/>
    <x v="284"/>
    <s v="CE.51"/>
    <s v="DOCUMENTATION : ENTREGISTREMENTS SONORES"/>
    <x v="559"/>
    <s v="C"/>
    <s v="COMMUNICATION - CULTURE - DOCUMENTATION"/>
    <s v="CE"/>
    <s v="DOCUMENTATION : DOCUMENTS"/>
    <s v="CE.5"/>
    <s v="DOCUMENTATION : ENREGISTREMENTS SONORES"/>
    <s v="FOURNITURES ET SERVICES"/>
    <s v="DOCUMENTATIONS"/>
    <x v="1"/>
    <s v="SERVICES"/>
    <x v="2"/>
    <x v="17"/>
    <x v="70"/>
    <s v="A sécuriser"/>
    <s v="Direction de la documentation"/>
  </r>
  <r>
    <s v="Aucun changement"/>
    <x v="285"/>
    <s v="CF.01"/>
    <s v="DOC.:ARCHIVES DE JOURNAUX REVUES PERIODIQ SCIENTIFIQ(PAPIER)"/>
    <x v="560"/>
    <s v="C"/>
    <s v="COMMUNICATION - CULTURE - DOCUMENTATION"/>
    <s v="CF"/>
    <s v="DOCUMENTATION : ARCHIVES"/>
    <s v="CF.0"/>
    <s v="DOCUMENTATION : ARCHIVES DE PERIODIQUES"/>
    <s v="FOURNITURES ET SERVICES"/>
    <s v="DOCUMENTATIONS"/>
    <x v="1"/>
    <s v="SERVICES"/>
    <x v="2"/>
    <x v="18"/>
    <x v="71"/>
    <s v="A sécuriser"/>
    <s v="Direction de la documentation"/>
  </r>
  <r>
    <s v="Aucun changement"/>
    <x v="286"/>
    <s v="CF.02"/>
    <s v="DOC.:ARCHIVES JOURNX REVUES PERIODIQ NON SCIENTIFIQ(PAPIER)"/>
    <x v="561"/>
    <s v="C"/>
    <s v="COMMUNICATION - CULTURE - DOCUMENTATION"/>
    <s v="CF"/>
    <s v="DOCUMENTATION : ARCHIVES"/>
    <s v="CF.0"/>
    <s v="DOCUMENTATION : ARCHIVES DE PERIODIQUES"/>
    <s v="FOURNITURES ET SERVICES"/>
    <s v="DOCUMENTATIONS"/>
    <x v="1"/>
    <s v="SERVICES"/>
    <x v="2"/>
    <x v="18"/>
    <x v="71"/>
    <s v="A sécuriser"/>
    <s v="Direction de la documentation"/>
  </r>
  <r>
    <s v="Aucun changement"/>
    <x v="286"/>
    <s v="CF.02"/>
    <s v="DOC.:ARCHIVES JOURNX REVUES PERIODIQ NON SCIENTIFIQ(PAPIER)"/>
    <x v="562"/>
    <s v="C"/>
    <s v="COMMUNICATION - CULTURE - DOCUMENTATION"/>
    <s v="CF"/>
    <s v="DOCUMENTATION : ARCHIVES"/>
    <s v="CF.0"/>
    <s v="DOCUMENTATION : ARCHIVES DE PERIODIQUES"/>
    <s v="FOURNITURES ET SERVICES"/>
    <s v="DOCUMENTATIONS"/>
    <x v="1"/>
    <s v="SERVICES"/>
    <x v="2"/>
    <x v="18"/>
    <x v="71"/>
    <s v="A sécuriser"/>
    <s v="Direction de la documentation"/>
  </r>
  <r>
    <s v="Aucun changement"/>
    <x v="287"/>
    <s v="CF.03"/>
    <s v="DOC.:ARCHIVES JOURNX REVUES PERIODIQ SCIENTIFIQ(ELECTRO)"/>
    <x v="563"/>
    <s v="C"/>
    <s v="COMMUNICATION - CULTURE - DOCUMENTATION"/>
    <s v="CF"/>
    <s v="DOCUMENTATION : ARCHIVES"/>
    <s v="CF.0"/>
    <s v="DOCUMENTATION : ARCHIVES DE PERIODIQUES"/>
    <s v="FOURNITURES ET SERVICES"/>
    <s v="DOCUMENTATIONS"/>
    <x v="1"/>
    <s v="SERVICES"/>
    <x v="2"/>
    <x v="18"/>
    <x v="71"/>
    <s v="A sécuriser"/>
    <s v="Direction de la documentation"/>
  </r>
  <r>
    <s v="Aucun changement"/>
    <x v="288"/>
    <s v="CF.04"/>
    <s v="DOC.:ARCHIVES JOURNX REVUES PERIODIQ NON SCIENTIF.(ELECTRO)"/>
    <x v="564"/>
    <s v="C"/>
    <s v="COMMUNICATION - CULTURE - DOCUMENTATION"/>
    <s v="CF"/>
    <s v="DOCUMENTATION : ARCHIVES"/>
    <s v="CF.0"/>
    <s v="DOCUMENTATION : ARCHIVES DE PERIODIQUES"/>
    <s v="FOURNITURES ET SERVICES"/>
    <s v="DOCUMENTATIONS"/>
    <x v="1"/>
    <s v="SERVICES"/>
    <x v="2"/>
    <x v="18"/>
    <x v="71"/>
    <s v="A sécuriser"/>
    <s v="Direction de la documentation"/>
  </r>
  <r>
    <s v="Aucun changement"/>
    <x v="289"/>
    <s v="CF.11"/>
    <s v="DOC.:DROIT ACCES ARCHIVES BASES DONNEES DOCUMENT.SCIENTIF."/>
    <x v="565"/>
    <s v="C"/>
    <s v="COMMUNICATION - CULTURE - DOCUMENTATION"/>
    <s v="CF"/>
    <s v="DOCUMENTATION : ARCHIVES"/>
    <s v="CF.1"/>
    <s v="DOCUMENTATION : ARCHIVES DE BASES DE DONNEES"/>
    <s v="FOURNITURES ET SERVICES"/>
    <s v="DOCUMENTATIONS"/>
    <x v="1"/>
    <s v="SERVICES"/>
    <x v="2"/>
    <x v="18"/>
    <x v="72"/>
    <s v="A sécuriser"/>
    <s v="Direction de la documentation"/>
  </r>
  <r>
    <s v="Aucun changement"/>
    <x v="290"/>
    <s v="CF.12"/>
    <s v="DOC.: DROIT ACCES ARCHIVES BASES DONNEES DOC.NON SCIENTIF."/>
    <x v="566"/>
    <s v="C"/>
    <s v="COMMUNICATION - CULTURE - DOCUMENTATION"/>
    <s v="CF"/>
    <s v="DOCUMENTATION : ARCHIVES"/>
    <s v="CF.1"/>
    <s v="DOCUMENTATION : ARCHIVES DE BASES DE DONNEES"/>
    <s v="FOURNITURES ET SERVICES"/>
    <s v="DOCUMENTATIONS"/>
    <x v="1"/>
    <s v="SERVICES"/>
    <x v="2"/>
    <x v="18"/>
    <x v="72"/>
    <s v="A sécuriser"/>
    <s v="Direction de la documentation"/>
  </r>
  <r>
    <s v="Aucun changement"/>
    <x v="291"/>
    <s v="CF.21"/>
    <s v="DOCUMENTATION : ARCHIVES DE PARTITIONS MUSICALES"/>
    <x v="65"/>
    <s v="C"/>
    <s v="COMMUNICATION - CULTURE - DOCUMENTATION"/>
    <s v="CF"/>
    <s v="DOCUMENTATION : ARCHIVES"/>
    <s v="CF.2"/>
    <s v="DOCUMENTATION : ARCHIVES D'AUTRES DOCUMENTS IMPRIMES"/>
    <s v="FOURNITURES ET SERVICES"/>
    <s v="DOCUMENTATIONS"/>
    <x v="1"/>
    <s v="SERVICES"/>
    <x v="2"/>
    <x v="18"/>
    <x v="73"/>
    <s v="A sécuriser"/>
    <s v="Direction de la documentation"/>
  </r>
  <r>
    <s v="Aucun changement"/>
    <x v="292"/>
    <s v="CF.22"/>
    <s v="DOC.: ARCHIVES DE CARTES (GEOGRAPHIQUES, TOPOGRAPHIQUES…)"/>
    <x v="65"/>
    <s v="C"/>
    <s v="COMMUNICATION - CULTURE - DOCUMENTATION"/>
    <s v="CF"/>
    <s v="DOCUMENTATION : ARCHIVES"/>
    <s v="CF.2"/>
    <s v="DOCUMENTATION : ARCHIVES D'AUTRES DOCUMENTS IMPRIMES"/>
    <s v="FOURNITURES ET SERVICES"/>
    <s v="DOCUMENTATIONS"/>
    <x v="1"/>
    <s v="SERVICES"/>
    <x v="2"/>
    <x v="18"/>
    <x v="73"/>
    <s v="A sécuriser"/>
    <s v="Direction de la documentation"/>
  </r>
  <r>
    <s v="Aucun changement"/>
    <x v="293"/>
    <s v="CF.23"/>
    <s v="DOCUMENTATION : ARCHIVES D'AUTRES DOCUMENTS IMPRIMES"/>
    <x v="65"/>
    <s v="C"/>
    <s v="COMMUNICATION - CULTURE - DOCUMENTATION"/>
    <s v="CF"/>
    <s v="DOCUMENTATION : ARCHIVES"/>
    <s v="CF.2"/>
    <s v="DOCUMENTATION : ARCHIVES D'AUTRES DOCUMENTS IMPRIMES"/>
    <s v="FOURNITURES ET SERVICES"/>
    <s v="DOCUMENTATIONS"/>
    <x v="1"/>
    <s v="SERVICES"/>
    <x v="2"/>
    <x v="18"/>
    <x v="73"/>
    <s v="A sécuriser"/>
    <s v="Direction de la documentation"/>
  </r>
  <r>
    <s v="Aucun changement"/>
    <x v="294"/>
    <s v="CF.31"/>
    <s v="DOCUMENTATION : ARCHIVES D'IMAGES FIXES"/>
    <x v="567"/>
    <s v="C"/>
    <s v="COMMUNICATION - CULTURE - DOCUMENTATION"/>
    <s v="CF"/>
    <s v="DOCUMENTATION : ARCHIVES"/>
    <s v="CF.3"/>
    <s v="DOCUMENTATION : ARCHIVES D'IMAGES"/>
    <s v="FOURNITURES ET SERVICES"/>
    <s v="DOCUMENTATIONS"/>
    <x v="1"/>
    <s v="SERVICES"/>
    <x v="2"/>
    <x v="18"/>
    <x v="74"/>
    <s v="A sécuriser"/>
    <s v="Direction de la documentation"/>
  </r>
  <r>
    <s v="Aucun changement"/>
    <x v="294"/>
    <s v="CF.31"/>
    <s v="DOCUMENTATION : ARCHIVES D'IMAGES FIXES"/>
    <x v="568"/>
    <s v="C"/>
    <s v="COMMUNICATION - CULTURE - DOCUMENTATION"/>
    <s v="CF"/>
    <s v="DOCUMENTATION : ARCHIVES"/>
    <s v="CF.3"/>
    <s v="DOCUMENTATION : ARCHIVES D'IMAGES"/>
    <s v="FOURNITURES ET SERVICES"/>
    <s v="DOCUMENTATIONS"/>
    <x v="1"/>
    <s v="SERVICES"/>
    <x v="2"/>
    <x v="18"/>
    <x v="74"/>
    <s v="A sécuriser"/>
    <s v="Direction de la documentation"/>
  </r>
  <r>
    <s v="Aucun changement"/>
    <x v="294"/>
    <s v="CF.31"/>
    <s v="DOCUMENTATION : ARCHIVES D'IMAGES FIXES"/>
    <x v="569"/>
    <s v="C"/>
    <s v="COMMUNICATION - CULTURE - DOCUMENTATION"/>
    <s v="CF"/>
    <s v="DOCUMENTATION : ARCHIVES"/>
    <s v="CF.3"/>
    <s v="DOCUMENTATION : ARCHIVES D'IMAGES"/>
    <s v="FOURNITURES ET SERVICES"/>
    <s v="DOCUMENTATIONS"/>
    <x v="1"/>
    <s v="SERVICES"/>
    <x v="2"/>
    <x v="18"/>
    <x v="74"/>
    <s v="A sécuriser"/>
    <s v="Direction de la documentation"/>
  </r>
  <r>
    <s v="Aucun changement"/>
    <x v="294"/>
    <s v="CF.31"/>
    <s v="DOCUMENTATION : ARCHIVES D'IMAGES FIXES"/>
    <x v="570"/>
    <s v="C"/>
    <s v="COMMUNICATION - CULTURE - DOCUMENTATION"/>
    <s v="CF"/>
    <s v="DOCUMENTATION : ARCHIVES"/>
    <s v="CF.3"/>
    <s v="DOCUMENTATION : ARCHIVES D'IMAGES"/>
    <s v="FOURNITURES ET SERVICES"/>
    <s v="DOCUMENTATIONS"/>
    <x v="1"/>
    <s v="SERVICES"/>
    <x v="2"/>
    <x v="18"/>
    <x v="74"/>
    <s v="A sécuriser"/>
    <s v="Direction de la documentation"/>
  </r>
  <r>
    <s v="Aucun changement"/>
    <x v="295"/>
    <s v="CF.32"/>
    <s v="DOCUMENTATION : ARCHIVES D'IMAGES ANIMEES SUR TOUT SUPPORT"/>
    <x v="571"/>
    <s v="C"/>
    <s v="COMMUNICATION - CULTURE - DOCUMENTATION"/>
    <s v="CF"/>
    <s v="DOCUMENTATION : ARCHIVES"/>
    <s v="CF.3"/>
    <s v="DOCUMENTATION : ARCHIVES D'IMAGES"/>
    <s v="FOURNITURES ET SERVICES"/>
    <s v="DOCUMENTATIONS"/>
    <x v="1"/>
    <s v="SERVICES"/>
    <x v="2"/>
    <x v="18"/>
    <x v="74"/>
    <s v="A sécuriser"/>
    <s v="Direction de la documentation"/>
  </r>
  <r>
    <s v="Aucun changement"/>
    <x v="295"/>
    <s v="CF.32"/>
    <s v="DOCUMENTATION : ARCHIVES D'IMAGES ANIMEES SUR TOUT SUPPORT"/>
    <x v="572"/>
    <s v="C"/>
    <s v="COMMUNICATION - CULTURE - DOCUMENTATION"/>
    <s v="CF"/>
    <s v="DOCUMENTATION : ARCHIVES"/>
    <s v="CF.3"/>
    <s v="DOCUMENTATION : ARCHIVES D'IMAGES"/>
    <s v="FOURNITURES ET SERVICES"/>
    <s v="DOCUMENTATIONS"/>
    <x v="1"/>
    <s v="SERVICES"/>
    <x v="2"/>
    <x v="18"/>
    <x v="74"/>
    <s v="A sécuriser"/>
    <s v="Direction de la documentation"/>
  </r>
  <r>
    <s v="Aucun changement"/>
    <x v="295"/>
    <s v="CF.32"/>
    <s v="DOCUMENTATION : ARCHIVES D'IMAGES ANIMEES SUR TOUT SUPPORT"/>
    <x v="573"/>
    <s v="C"/>
    <s v="COMMUNICATION - CULTURE - DOCUMENTATION"/>
    <s v="CF"/>
    <s v="DOCUMENTATION : ARCHIVES"/>
    <s v="CF.3"/>
    <s v="DOCUMENTATION : ARCHIVES D'IMAGES"/>
    <s v="FOURNITURES ET SERVICES"/>
    <s v="DOCUMENTATIONS"/>
    <x v="1"/>
    <s v="SERVICES"/>
    <x v="2"/>
    <x v="18"/>
    <x v="74"/>
    <s v="A sécuriser"/>
    <s v="Direction de la documentation"/>
  </r>
  <r>
    <s v="Aucun changement"/>
    <x v="296"/>
    <s v="CF.33"/>
    <s v="DOCUMENTATION : ARCHIVES D'AUTRES IMAGES"/>
    <x v="574"/>
    <s v="C"/>
    <s v="COMMUNICATION - CULTURE - DOCUMENTATION"/>
    <s v="CF"/>
    <s v="DOCUMENTATION : ARCHIVES"/>
    <s v="CF.3"/>
    <s v="DOCUMENTATION : ARCHIVES D'IMAGES"/>
    <s v="FOURNITURES ET SERVICES"/>
    <s v="DOCUMENTATIONS"/>
    <x v="1"/>
    <s v="SERVICES"/>
    <x v="2"/>
    <x v="18"/>
    <x v="74"/>
    <s v="A sécuriser"/>
    <s v="Direction de la documentation"/>
  </r>
  <r>
    <s v="Aucun changement"/>
    <x v="296"/>
    <s v="CF.33"/>
    <s v="DOCUMENTATION : ARCHIVES D'AUTRES IMAGES"/>
    <x v="575"/>
    <s v="C"/>
    <s v="COMMUNICATION - CULTURE - DOCUMENTATION"/>
    <s v="CF"/>
    <s v="DOCUMENTATION : ARCHIVES"/>
    <s v="CF.3"/>
    <s v="DOCUMENTATION : ARCHIVES D'IMAGES"/>
    <s v="FOURNITURES ET SERVICES"/>
    <s v="DOCUMENTATIONS"/>
    <x v="1"/>
    <s v="SERVICES"/>
    <x v="2"/>
    <x v="18"/>
    <x v="74"/>
    <s v="A sécuriser"/>
    <s v="Direction de la documentation"/>
  </r>
  <r>
    <s v="Aucun changement"/>
    <x v="297"/>
    <s v="CF.41"/>
    <s v="DOCUMENTATION : ARCHIVES D'ENTREGISTREMENTS SONORES"/>
    <x v="576"/>
    <s v="C"/>
    <s v="COMMUNICATION - CULTURE - DOCUMENTATION"/>
    <s v="CF"/>
    <s v="DOCUMENTATION : ARCHIVES"/>
    <s v="CF.4"/>
    <s v="DOCUMENTATION : ARCHIVES D'ENREGISTREMENTS SONORES"/>
    <s v="FOURNITURES ET SERVICES"/>
    <s v="DOCUMENTATIONS"/>
    <x v="1"/>
    <s v="SERVICES"/>
    <x v="2"/>
    <x v="18"/>
    <x v="75"/>
    <s v="A sécuriser"/>
    <s v="Direction de la documentation"/>
  </r>
  <r>
    <s v="Aucun changement"/>
    <x v="298"/>
    <s v="CG.01"/>
    <s v="DOC.:FOURNITURES ET EQUIP.DE CONSERVATION DE DOCUMENTS"/>
    <x v="577"/>
    <s v="C"/>
    <s v="COMMUNICATION - CULTURE - DOCUMENTATION"/>
    <s v="CG"/>
    <s v="DOCUMENTATION : BIBLIOTHEQUES ET MAGASINS D'ARCHIVES"/>
    <s v="CG.0"/>
    <s v="DOC:FOURNITURES &amp; EQUIP. BIBLIOTHEQUES &amp; MAGASINS D'ARCHIVES"/>
    <s v="FOURNITURES ET SERVICES"/>
    <s v="EQUIPEMENTS GENERAUX"/>
    <x v="1"/>
    <s v="SERVICES"/>
    <x v="2"/>
    <x v="19"/>
    <x v="76"/>
    <s v="courant"/>
    <s v="Direction de la documentation"/>
  </r>
  <r>
    <s v="Aucun changement"/>
    <x v="298"/>
    <s v="CG.01"/>
    <s v="DOC.:FOURNITURES ET EQUIP.DE CONSERVATION DE DOCUMENTS"/>
    <x v="578"/>
    <s v="C"/>
    <s v="COMMUNICATION - CULTURE - DOCUMENTATION"/>
    <s v="CG"/>
    <s v="DOCUMENTATION : BIBLIOTHEQUES ET MAGASINS D'ARCHIVES"/>
    <s v="CG.0"/>
    <s v="DOC:FOURNITURES &amp; EQUIP. BIBLIOTHEQUES &amp; MAGASINS D'ARCHIVES"/>
    <s v="FOURNITURES ET SERVICES"/>
    <s v="EQUIPEMENTS GENERAUX"/>
    <x v="1"/>
    <s v="SERVICES"/>
    <x v="2"/>
    <x v="19"/>
    <x v="76"/>
    <s v="courant"/>
    <s v="Direction de la documentation"/>
  </r>
  <r>
    <s v="Aucun changement"/>
    <x v="298"/>
    <s v="CG.01"/>
    <s v="DOC.:FOURNITURES ET EQUIP.DE CONSERVATION DE DOCUMENTS"/>
    <x v="579"/>
    <s v="C"/>
    <s v="COMMUNICATION - CULTURE - DOCUMENTATION"/>
    <s v="CG"/>
    <s v="DOCUMENTATION : BIBLIOTHEQUES ET MAGASINS D'ARCHIVES"/>
    <s v="CG.0"/>
    <s v="DOC:FOURNITURES &amp; EQUIP. BIBLIOTHEQUES &amp; MAGASINS D'ARCHIVES"/>
    <s v="FOURNITURES ET SERVICES"/>
    <s v="EQUIPEMENTS GENERAUX"/>
    <x v="1"/>
    <s v="SERVICES"/>
    <x v="2"/>
    <x v="19"/>
    <x v="76"/>
    <s v="courant"/>
    <s v="Direction de la documentation"/>
  </r>
  <r>
    <s v="Aucun changement"/>
    <x v="298"/>
    <s v="CG.01"/>
    <s v="DOC.:FOURNITURES ET EQUIP.DE CONSERVATION DE DOCUMENTS"/>
    <x v="580"/>
    <s v="C"/>
    <s v="COMMUNICATION - CULTURE - DOCUMENTATION"/>
    <s v="CG"/>
    <s v="DOCUMENTATION : BIBLIOTHEQUES ET MAGASINS D'ARCHIVES"/>
    <s v="CG.0"/>
    <s v="DOC:FOURNITURES &amp; EQUIP. BIBLIOTHEQUES &amp; MAGASINS D'ARCHIVES"/>
    <s v="FOURNITURES ET SERVICES"/>
    <s v="EQUIPEMENTS GENERAUX"/>
    <x v="1"/>
    <s v="SERVICES"/>
    <x v="2"/>
    <x v="19"/>
    <x v="76"/>
    <s v="courant"/>
    <s v="Direction de la documentation"/>
  </r>
  <r>
    <s v="Aucun changement"/>
    <x v="298"/>
    <s v="CG.01"/>
    <s v="DOC.:FOURNITURES ET EQUIP.DE CONSERVATION DE DOCUMENTS"/>
    <x v="581"/>
    <s v="C"/>
    <s v="COMMUNICATION - CULTURE - DOCUMENTATION"/>
    <s v="CG"/>
    <s v="DOCUMENTATION : BIBLIOTHEQUES ET MAGASINS D'ARCHIVES"/>
    <s v="CG.0"/>
    <s v="DOC:FOURNITURES &amp; EQUIP. BIBLIOTHEQUES &amp; MAGASINS D'ARCHIVES"/>
    <s v="FOURNITURES ET SERVICES"/>
    <s v="EQUIPEMENTS GENERAUX"/>
    <x v="1"/>
    <s v="SERVICES"/>
    <x v="2"/>
    <x v="19"/>
    <x v="76"/>
    <s v="courant"/>
    <s v="Direction de la documentation"/>
  </r>
  <r>
    <s v="Aucun changement"/>
    <x v="299"/>
    <s v="CG.11"/>
    <s v="DOC.:MOBILIER DE RANGEMENT BIBLIO ET MAGASINS D'ARCHIVES"/>
    <x v="582"/>
    <s v="C"/>
    <s v="COMMUNICATION - CULTURE - DOCUMENTATION"/>
    <s v="CG"/>
    <s v="DOCUMENTATION : BIBLIOTHEQUES ET MAGASINS D'ARCHIVES"/>
    <s v="CG.1"/>
    <s v="DOC:MOBIL. &amp; RANGEMENTS BIBLIOTHEQUES &amp; MAGASINS D'ARCHIVES"/>
    <s v="FOURNITURES ET SERVICES"/>
    <s v="EQUIPEMENTS GENERAUX"/>
    <x v="1"/>
    <s v="SERVICES"/>
    <x v="2"/>
    <x v="19"/>
    <x v="77"/>
    <s v="courant"/>
    <s v="Direction de la documentation"/>
  </r>
  <r>
    <s v="Aucun changement"/>
    <x v="299"/>
    <s v="CG.11"/>
    <s v="DOC.:MOBILIER DE RANGEMENT BIBLIO ET MAGASINS D'ARCHIVES"/>
    <x v="583"/>
    <s v="C"/>
    <s v="COMMUNICATION - CULTURE - DOCUMENTATION"/>
    <s v="CG"/>
    <s v="DOCUMENTATION : BIBLIOTHEQUES ET MAGASINS D'ARCHIVES"/>
    <s v="CG.1"/>
    <s v="DOC:MOBIL. &amp; RANGEMENTS BIBLIOTHEQUES &amp; MAGASINS D'ARCHIVES"/>
    <s v="FOURNITURES ET SERVICES"/>
    <s v="EQUIPEMENTS GENERAUX"/>
    <x v="1"/>
    <s v="SERVICES"/>
    <x v="2"/>
    <x v="19"/>
    <x v="77"/>
    <s v="courant"/>
    <s v="Direction de la documentation"/>
  </r>
  <r>
    <s v="Aucun changement"/>
    <x v="299"/>
    <s v="CG.11"/>
    <s v="DOC.:MOBILIER DE RANGEMENT BIBLIO ET MAGASINS D'ARCHIVES"/>
    <x v="584"/>
    <s v="C"/>
    <s v="COMMUNICATION - CULTURE - DOCUMENTATION"/>
    <s v="CG"/>
    <s v="DOCUMENTATION : BIBLIOTHEQUES ET MAGASINS D'ARCHIVES"/>
    <s v="CG.1"/>
    <s v="DOC:MOBIL. &amp; RANGEMENTS BIBLIOTHEQUES &amp; MAGASINS D'ARCHIVES"/>
    <s v="FOURNITURES ET SERVICES"/>
    <s v="EQUIPEMENTS GENERAUX"/>
    <x v="1"/>
    <s v="SERVICES"/>
    <x v="2"/>
    <x v="19"/>
    <x v="77"/>
    <s v="courant"/>
    <s v="Direction de la documentation"/>
  </r>
  <r>
    <s v="Aucun changement"/>
    <x v="300"/>
    <s v="CG.12"/>
    <s v="DOC.: MOBILIER POUR BIBLIOTHEQUES ET MAGASINS D'ARCHIVES"/>
    <x v="585"/>
    <s v="C"/>
    <s v="COMMUNICATION - CULTURE - DOCUMENTATION"/>
    <s v="CG"/>
    <s v="DOCUMENTATION : BIBLIOTHEQUES ET MAGASINS D'ARCHIVES"/>
    <s v="CG.1"/>
    <s v="DOC:MOBIL. &amp; RANGEMENTS BIBLIOTHEQUES &amp; MAGASINS D'ARCHIVES"/>
    <s v="FOURNITURES ET SERVICES"/>
    <s v="EQUIPEMENTS GENERAUX"/>
    <x v="1"/>
    <s v="SERVICES"/>
    <x v="2"/>
    <x v="19"/>
    <x v="77"/>
    <s v="courant"/>
    <s v="Direction de la documentation"/>
  </r>
  <r>
    <s v="Aucun changement"/>
    <x v="300"/>
    <s v="CG.12"/>
    <s v="DOC.: MOBILIER POUR BIBLIOTHEQUES ET MAGASINS D'ARCHIVES"/>
    <x v="586"/>
    <s v="C"/>
    <s v="COMMUNICATION - CULTURE - DOCUMENTATION"/>
    <s v="CG"/>
    <s v="DOCUMENTATION : BIBLIOTHEQUES ET MAGASINS D'ARCHIVES"/>
    <s v="CG.1"/>
    <s v="DOC:MOBIL. &amp; RANGEMENTS BIBLIOTHEQUES &amp; MAGASINS D'ARCHIVES"/>
    <s v="FOURNITURES ET SERVICES"/>
    <s v="EQUIPEMENTS GENERAUX"/>
    <x v="1"/>
    <s v="SERVICES"/>
    <x v="2"/>
    <x v="19"/>
    <x v="77"/>
    <s v="courant"/>
    <s v="Direction de la documentation"/>
  </r>
  <r>
    <s v="Aucun changement"/>
    <x v="300"/>
    <s v="CG.12"/>
    <s v="DOC.: MOBILIER POUR BIBLIOTHEQUES ET MAGASINS D'ARCHIVES"/>
    <x v="587"/>
    <s v="C"/>
    <s v="COMMUNICATION - CULTURE - DOCUMENTATION"/>
    <s v="CG"/>
    <s v="DOCUMENTATION : BIBLIOTHEQUES ET MAGASINS D'ARCHIVES"/>
    <s v="CG.1"/>
    <s v="DOC:MOBIL. &amp; RANGEMENTS BIBLIOTHEQUES &amp; MAGASINS D'ARCHIVES"/>
    <s v="FOURNITURES ET SERVICES"/>
    <s v="EQUIPEMENTS GENERAUX"/>
    <x v="1"/>
    <s v="SERVICES"/>
    <x v="2"/>
    <x v="19"/>
    <x v="77"/>
    <s v="courant"/>
    <s v="Direction de la documentation"/>
  </r>
  <r>
    <s v="Aucun changement"/>
    <x v="300"/>
    <s v="CG.12"/>
    <s v="DOC.: MOBILIER POUR BIBLIOTHEQUES ET MAGASINS D'ARCHIVES"/>
    <x v="588"/>
    <s v="C"/>
    <s v="COMMUNICATION - CULTURE - DOCUMENTATION"/>
    <s v="CG"/>
    <s v="DOCUMENTATION : BIBLIOTHEQUES ET MAGASINS D'ARCHIVES"/>
    <s v="CG.1"/>
    <s v="DOC:MOBIL. &amp; RANGEMENTS BIBLIOTHEQUES &amp; MAGASINS D'ARCHIVES"/>
    <s v="FOURNITURES ET SERVICES"/>
    <s v="EQUIPEMENTS GENERAUX"/>
    <x v="1"/>
    <s v="SERVICES"/>
    <x v="2"/>
    <x v="19"/>
    <x v="77"/>
    <s v="courant"/>
    <s v="Direction de la documentation"/>
  </r>
  <r>
    <s v="Aucun changement"/>
    <x v="301"/>
    <s v="CG.21"/>
    <s v="DOC:EQUIP.NUMERISATION PR BIBLIOTHEQUES MAGASINS D'ARCHIVES"/>
    <x v="589"/>
    <s v="C"/>
    <s v="COMMUNICATION - CULTURE - DOCUMENTATION"/>
    <s v="CG"/>
    <s v="DOCUMENTATION : BIBLIOTHEQUES ET MAGASINS D'ARCHIVES"/>
    <s v="CG.2"/>
    <s v="DOC:MAT. NUMERISATION PR BIBLIOTHEQUES &amp; MAGASINS D'ARCHIVES"/>
    <s v="FOURNITURES ET SERVICES"/>
    <s v="INFORMATIQUE, MOYENS DE NUMERISATION ET D'IMPRESSION"/>
    <x v="0"/>
    <s v="FOURNITURES"/>
    <x v="2"/>
    <x v="19"/>
    <x v="78"/>
    <s v="Source de gains"/>
    <s v="Direction des systèmes d'information"/>
  </r>
  <r>
    <s v="Aucun changement"/>
    <x v="301"/>
    <s v="CG.21"/>
    <s v="DOC:EQUIP.NUMERISATION PR BIBLIOTHEQUES MAGASINS D'ARCHIVES"/>
    <x v="498"/>
    <s v="C"/>
    <s v="COMMUNICATION - CULTURE - DOCUMENTATION"/>
    <s v="CG"/>
    <s v="DOCUMENTATION : BIBLIOTHEQUES ET MAGASINS D'ARCHIVES"/>
    <s v="CG.2"/>
    <s v="DOC:MAT. NUMERISATION PR BIBLIOTHEQUES &amp; MAGASINS D'ARCHIVES"/>
    <s v="FOURNITURES ET SERVICES"/>
    <s v="INFORMATIQUE, MOYENS DE NUMERISATION ET D'IMPRESSION"/>
    <x v="0"/>
    <s v="FOURNITURES"/>
    <x v="2"/>
    <x v="19"/>
    <x v="78"/>
    <s v="Source de gains"/>
    <s v="Direction des systèmes d'information"/>
  </r>
  <r>
    <s v="Aucun changement"/>
    <x v="302"/>
    <s v="CG.31"/>
    <s v="REP.MAINTENANCE MOBILIERS BIBLIOTHEQUES MAGASINS D'ARCHIVES"/>
    <x v="65"/>
    <s v="C"/>
    <s v="COMMUNICATION - CULTURE - DOCUMENTATION"/>
    <s v="CG"/>
    <s v="DOCUMENTATION : BIBLIOTHEQUES ET MAGASINS D'ARCHIVES"/>
    <s v="CG.3"/>
    <s v="REP/MAINT MOBILIER &amp; EQUIP BIBLIOTHEQUE &amp; MAGASIN D'ARCHIVES"/>
    <s v="FOURNITURES ET SERVICES"/>
    <s v="MAINTENANCE EQUIPEMENTS GENERAUX"/>
    <x v="1"/>
    <s v="PATRIMOINE"/>
    <x v="2"/>
    <x v="19"/>
    <x v="79"/>
    <s v="courant"/>
    <s v="Direction de la documentation"/>
  </r>
  <r>
    <s v="Aucun changement"/>
    <x v="303"/>
    <s v="CG.32"/>
    <s v="REP.MAINTENANCE EQUIPEMENTS BIBLIOTHEQUES MAGASINS ARCHIVES"/>
    <x v="65"/>
    <s v="C"/>
    <s v="COMMUNICATION - CULTURE - DOCUMENTATION"/>
    <s v="CG"/>
    <s v="DOCUMENTATION : BIBLIOTHEQUES ET MAGASINS D'ARCHIVES"/>
    <s v="CG.3"/>
    <s v="REP/MAINT MOBILIER &amp; EQUIP BIBLIOTHEQUE &amp; MAGASIN D'ARCHIVES"/>
    <s v="FOURNITURES ET SERVICES"/>
    <s v="MAINTENANCE EQUIPEMENTS GENERAUX"/>
    <x v="1"/>
    <s v="PATRIMOINE"/>
    <x v="2"/>
    <x v="19"/>
    <x v="79"/>
    <s v="courant"/>
    <s v="Direction de la documentation"/>
  </r>
  <r>
    <s v="Aucun changement"/>
    <x v="304"/>
    <s v="CH.01"/>
    <s v="DOC : LOGICIELS STANDARDS DE GESTION DE BIBLIOTHEQUES"/>
    <x v="65"/>
    <s v="C"/>
    <s v="COMMUNICATION - CULTURE - DOCUMENTATION"/>
    <s v="CH"/>
    <s v="DOC:SYSTEMES D'INFORMATION DOCUMENTAIRE ET D'ARCHIVAGE"/>
    <s v="CH.0"/>
    <s v="DOCUMENTATION : LOGICIELS D'INFORMATION DOCUMENTAIRE"/>
    <s v="FOURNITURES ET SERVICES"/>
    <s v="INFORMATIQUE, MOYENS DE NUMERISATION ET D'IMPRESSION"/>
    <x v="0"/>
    <s v="FOURNITURES"/>
    <x v="2"/>
    <x v="20"/>
    <x v="80"/>
    <s v="Source de gains"/>
    <s v="Direction des systèmes d'information"/>
  </r>
  <r>
    <s v="Aucun changement"/>
    <x v="305"/>
    <s v="CH.02"/>
    <s v="DOC : LOGICIELS SPECIFIQUES DE GESTION DE BIBLIOTHEQUES"/>
    <x v="65"/>
    <s v="C"/>
    <s v="COMMUNICATION - CULTURE - DOCUMENTATION"/>
    <s v="CH"/>
    <s v="DOC:SYSTEMES D'INFORMATION DOCUMENTAIRE ET D'ARCHIVAGE"/>
    <s v="CH.0"/>
    <s v="DOCUMENTATION : LOGICIELS D'INFORMATION DOCUMENTAIRE"/>
    <s v="FOURNITURES ET SERVICES"/>
    <s v="INFORMATIQUE, MOYENS DE NUMERISATION ET D'IMPRESSION"/>
    <x v="0"/>
    <s v="FOURNITURES"/>
    <x v="2"/>
    <x v="20"/>
    <x v="80"/>
    <s v="Source de gains"/>
    <s v="Direction des systèmes d'information"/>
  </r>
  <r>
    <s v="Aucun changement"/>
    <x v="306"/>
    <s v="CH.03"/>
    <s v="DOC:LOGIC.STANDARDS ACCES AUX CONTENUS RESSOURCES DOCUMENT."/>
    <x v="65"/>
    <s v="C"/>
    <s v="COMMUNICATION - CULTURE - DOCUMENTATION"/>
    <s v="CH"/>
    <s v="DOC:SYSTEMES D'INFORMATION DOCUMENTAIRE ET D'ARCHIVAGE"/>
    <s v="CH.0"/>
    <s v="DOCUMENTATION : LOGICIELS D'INFORMATION DOCUMENTAIRE"/>
    <s v="FOURNITURES ET SERVICES"/>
    <s v="INFORMATIQUE, MOYENS DE NUMERISATION ET D'IMPRESSION"/>
    <x v="0"/>
    <s v="FOURNITURES"/>
    <x v="2"/>
    <x v="20"/>
    <x v="80"/>
    <s v="Source de gains"/>
    <s v="Direction des systèmes d'information"/>
  </r>
  <r>
    <s v="Aucun changement"/>
    <x v="307"/>
    <s v="CH.04"/>
    <s v="DOC: LOG.SPECIFIQ ACCES AUX CONTENUS ET RESSOURCES DOCUMENT."/>
    <x v="65"/>
    <s v="C"/>
    <s v="COMMUNICATION - CULTURE - DOCUMENTATION"/>
    <s v="CH"/>
    <s v="DOC:SYSTEMES D'INFORMATION DOCUMENTAIRE ET D'ARCHIVAGE"/>
    <s v="CH.0"/>
    <s v="DOCUMENTATION : LOGICIELS D'INFORMATION DOCUMENTAIRE"/>
    <s v="FOURNITURES ET SERVICES"/>
    <s v="INFORMATIQUE, MOYENS DE NUMERISATION ET D'IMPRESSION"/>
    <x v="0"/>
    <s v="FOURNITURES"/>
    <x v="2"/>
    <x v="20"/>
    <x v="80"/>
    <s v="Source de gains"/>
    <s v="Direction des systèmes d'information"/>
  </r>
  <r>
    <s v="Aucun changement"/>
    <x v="308"/>
    <s v="CH.05"/>
    <s v="DOC:LOG.STANDARDS TRAITEMENT ET CATALOGAGE PARTAGE DE DOC."/>
    <x v="65"/>
    <s v="C"/>
    <s v="COMMUNICATION - CULTURE - DOCUMENTATION"/>
    <s v="CH"/>
    <s v="DOC:SYSTEMES D'INFORMATION DOCUMENTAIRE ET D'ARCHIVAGE"/>
    <s v="CH.0"/>
    <s v="DOCUMENTATION : LOGICIELS D'INFORMATION DOCUMENTAIRE"/>
    <s v="FOURNITURES ET SERVICES"/>
    <s v="INFORMATIQUE, MOYENS DE NUMERISATION ET D'IMPRESSION"/>
    <x v="0"/>
    <s v="FOURNITURES"/>
    <x v="2"/>
    <x v="20"/>
    <x v="80"/>
    <s v="Source de gains"/>
    <s v="Direction des systèmes d'information"/>
  </r>
  <r>
    <s v="Aucun changement"/>
    <x v="309"/>
    <s v="CH.06"/>
    <s v="DOC:LOGIC.SPECIFIQ TRAITEMENT CATALOGAGE PARTAGE DE DOC."/>
    <x v="65"/>
    <s v="C"/>
    <s v="COMMUNICATION - CULTURE - DOCUMENTATION"/>
    <s v="CH"/>
    <s v="DOC:SYSTEMES D'INFORMATION DOCUMENTAIRE ET D'ARCHIVAGE"/>
    <s v="CH.0"/>
    <s v="DOCUMENTATION : LOGICIELS D'INFORMATION DOCUMENTAIRE"/>
    <s v="FOURNITURES ET SERVICES"/>
    <s v="INFORMATIQUE, MOYENS DE NUMERISATION ET D'IMPRESSION"/>
    <x v="0"/>
    <s v="FOURNITURES"/>
    <x v="2"/>
    <x v="20"/>
    <x v="80"/>
    <s v="Source de gains"/>
    <s v="Direction des systèmes d'information"/>
  </r>
  <r>
    <s v="Aucun changement"/>
    <x v="310"/>
    <s v="CH.07"/>
    <s v="DOC : AUTRES LOGICIELS STANDARDS DE GESTION DOCUMENTAIRE"/>
    <x v="590"/>
    <s v="C"/>
    <s v="COMMUNICATION - CULTURE - DOCUMENTATION"/>
    <s v="CH"/>
    <s v="DOC:SYSTEMES D'INFORMATION DOCUMENTAIRE ET D'ARCHIVAGE"/>
    <s v="CH.0"/>
    <s v="DOCUMENTATION : LOGICIELS D'INFORMATION DOCUMENTAIRE"/>
    <s v="FOURNITURES ET SERVICES"/>
    <s v="INFORMATIQUE, MOYENS DE NUMERISATION ET D'IMPRESSION"/>
    <x v="0"/>
    <s v="FOURNITURES"/>
    <x v="2"/>
    <x v="20"/>
    <x v="80"/>
    <s v="Source de gains"/>
    <s v="Direction des systèmes d'information"/>
  </r>
  <r>
    <s v="Aucun changement"/>
    <x v="310"/>
    <s v="CH.07"/>
    <s v="DOC : AUTRES LOGICIELS STANDARDS DE GESTION DOCUMENTAIRE"/>
    <x v="591"/>
    <s v="C"/>
    <s v="COMMUNICATION - CULTURE - DOCUMENTATION"/>
    <s v="CH"/>
    <s v="DOC:SYSTEMES D'INFORMATION DOCUMENTAIRE ET D'ARCHIVAGE"/>
    <s v="CH.0"/>
    <s v="DOCUMENTATION : LOGICIELS D'INFORMATION DOCUMENTAIRE"/>
    <s v="FOURNITURES ET SERVICES"/>
    <s v="INFORMATIQUE, MOYENS DE NUMERISATION ET D'IMPRESSION"/>
    <x v="0"/>
    <s v="FOURNITURES"/>
    <x v="2"/>
    <x v="20"/>
    <x v="80"/>
    <s v="Source de gains"/>
    <s v="Direction des systèmes d'information"/>
  </r>
  <r>
    <s v="Aucun changement"/>
    <x v="311"/>
    <s v="CH.08"/>
    <s v="DOC.: AUTRES LOGICIELS SPECIFIQUES DE GESTION DOCUMENTAIRE"/>
    <x v="65"/>
    <s v="C"/>
    <s v="COMMUNICATION - CULTURE - DOCUMENTATION"/>
    <s v="CH"/>
    <s v="DOC:SYSTEMES D'INFORMATION DOCUMENTAIRE ET D'ARCHIVAGE"/>
    <s v="CH.0"/>
    <s v="DOCUMENTATION : LOGICIELS D'INFORMATION DOCUMENTAIRE"/>
    <s v="FOURNITURES ET SERVICES"/>
    <s v="INFORMATIQUE, MOYENS DE NUMERISATION ET D'IMPRESSION"/>
    <x v="0"/>
    <s v="FOURNITURES"/>
    <x v="2"/>
    <x v="20"/>
    <x v="80"/>
    <s v="Source de gains"/>
    <s v="Direction des systèmes d'information"/>
  </r>
  <r>
    <s v="Aucun changement"/>
    <x v="312"/>
    <s v="CH.11"/>
    <s v="DOCUMENTATION : LOGICIELS STANDARDS DE GESTION D'ARCHIVAGE"/>
    <x v="65"/>
    <s v="C"/>
    <s v="COMMUNICATION - CULTURE - DOCUMENTATION"/>
    <s v="CH"/>
    <s v="DOC:SYSTEMES D'INFORMATION DOCUMENTAIRE ET D'ARCHIVAGE"/>
    <s v="CH.1"/>
    <s v="DOCUMENTATION : LOGICIELS DE GESTION D'ARCHIVAGE"/>
    <s v="FOURNITURES ET SERVICES"/>
    <s v="INFORMATIQUE, MOYENS DE NUMERISATION ET D'IMPRESSION"/>
    <x v="0"/>
    <s v="FOURNITURES"/>
    <x v="2"/>
    <x v="20"/>
    <x v="81"/>
    <s v="Source de gains"/>
    <s v="Direction des systèmes d'information"/>
  </r>
  <r>
    <s v="Aucun changement"/>
    <x v="313"/>
    <s v="CH.12"/>
    <s v="DOCUMENTATION : LOGICIELS SPECIFIQUES DE GESTION D'ARCHIVAGE"/>
    <x v="65"/>
    <s v="C"/>
    <s v="COMMUNICATION - CULTURE - DOCUMENTATION"/>
    <s v="CH"/>
    <s v="DOC:SYSTEMES D'INFORMATION DOCUMENTAIRE ET D'ARCHIVAGE"/>
    <s v="CH.1"/>
    <s v="DOCUMENTATION : LOGICIELS DE GESTION D'ARCHIVAGE"/>
    <s v="FOURNITURES ET SERVICES"/>
    <s v="INFORMATIQUE, MOYENS DE NUMERISATION ET D'IMPRESSION"/>
    <x v="0"/>
    <s v="FOURNITURES"/>
    <x v="2"/>
    <x v="20"/>
    <x v="81"/>
    <s v="Source de gains"/>
    <s v="Direction des systèmes d'information"/>
  </r>
  <r>
    <s v="Aucun changement"/>
    <x v="314"/>
    <s v="CH.21"/>
    <s v="DOC : MAINTENANCE LOG.STANDARDS DE GESTION DE BIBLIOTHEQUES"/>
    <x v="65"/>
    <s v="C"/>
    <s v="COMMUNICATION - CULTURE - DOCUMENTATION"/>
    <s v="CH"/>
    <s v="DOC:SYSTEMES D'INFORMATION DOCUMENTAIRE ET D'ARCHIVAGE"/>
    <s v="CH.2"/>
    <s v="DOC:MAINTENANCE DES LOGICIELS DE GESTION DOCUMENTAIRE"/>
    <s v="FOURNITURES ET SERVICES"/>
    <s v="INFORMATIQUE, MOYENS DE NUMERISATION ET D'IMPRESSION"/>
    <x v="0"/>
    <s v="FOURNITURES"/>
    <x v="2"/>
    <x v="20"/>
    <x v="82"/>
    <s v="Source de gains"/>
    <s v="Direction des systèmes d'information"/>
  </r>
  <r>
    <s v="Aucun changement"/>
    <x v="315"/>
    <s v="CH.22"/>
    <s v="DOC.:MAINTENANCE LOG.SPECIFIQ DE GESTION DE BIBLIOTHEQUES"/>
    <x v="65"/>
    <s v="C"/>
    <s v="COMMUNICATION - CULTURE - DOCUMENTATION"/>
    <s v="CH"/>
    <s v="DOC:SYSTEMES D'INFORMATION DOCUMENTAIRE ET D'ARCHIVAGE"/>
    <s v="CH.2"/>
    <s v="DOC:MAINTENANCE DES LOGICIELS DE GESTION DOCUMENTAIRE"/>
    <s v="FOURNITURES ET SERVICES"/>
    <s v="INFORMATIQUE, MOYENS DE NUMERISATION ET D'IMPRESSION"/>
    <x v="0"/>
    <s v="FOURNITURES"/>
    <x v="2"/>
    <x v="20"/>
    <x v="82"/>
    <s v="Source de gains"/>
    <s v="Direction des systèmes d'information"/>
  </r>
  <r>
    <s v="Aucun changement"/>
    <x v="316"/>
    <s v="CH.23"/>
    <s v="DOC.:MAINT.LOGIC.STAND.ACCES AUX CONTENUS ET RESSOURCES DOC."/>
    <x v="65"/>
    <s v="C"/>
    <s v="COMMUNICATION - CULTURE - DOCUMENTATION"/>
    <s v="CH"/>
    <s v="DOC:SYSTEMES D'INFORMATION DOCUMENTAIRE ET D'ARCHIVAGE"/>
    <s v="CH.2"/>
    <s v="DOC:MAINTENANCE DES LOGICIELS DE GESTION DOCUMENTAIRE"/>
    <s v="FOURNITURES ET SERVICES"/>
    <s v="INFORMATIQUE, MOYENS DE NUMERISATION ET D'IMPRESSION"/>
    <x v="0"/>
    <s v="FOURNITURES"/>
    <x v="2"/>
    <x v="20"/>
    <x v="82"/>
    <s v="Source de gains"/>
    <s v="Direction des systèmes d'information"/>
  </r>
  <r>
    <s v="Aucun changement"/>
    <x v="317"/>
    <s v="CH.24"/>
    <s v="DOC.:MAINT LOGIC.SPECIFIQ ACCES AUX CONTENUS RESSOURCES DOC."/>
    <x v="65"/>
    <s v="C"/>
    <s v="COMMUNICATION - CULTURE - DOCUMENTATION"/>
    <s v="CH"/>
    <s v="DOC:SYSTEMES D'INFORMATION DOCUMENTAIRE ET D'ARCHIVAGE"/>
    <s v="CH.2"/>
    <s v="DOC:MAINTENANCE DES LOGICIELS DE GESTION DOCUMENTAIRE"/>
    <s v="FOURNITURES ET SERVICES"/>
    <s v="INFORMATIQUE, MOYENS DE NUMERISATION ET D'IMPRESSION"/>
    <x v="0"/>
    <s v="FOURNITURES"/>
    <x v="2"/>
    <x v="20"/>
    <x v="82"/>
    <s v="Source de gains"/>
    <s v="Direction des systèmes d'information"/>
  </r>
  <r>
    <s v="Aucun changement"/>
    <x v="318"/>
    <s v="CH.25"/>
    <s v="DOC.:MAINT LOGIC.STANDARDS TRAIT.CATALOGAGE PARTAGE DE DOC"/>
    <x v="65"/>
    <s v="C"/>
    <s v="COMMUNICATION - CULTURE - DOCUMENTATION"/>
    <s v="CH"/>
    <s v="DOC:SYSTEMES D'INFORMATION DOCUMENTAIRE ET D'ARCHIVAGE"/>
    <s v="CH.2"/>
    <s v="DOC:MAINTENANCE DES LOGICIELS DE GESTION DOCUMENTAIRE"/>
    <s v="FOURNITURES ET SERVICES"/>
    <s v="INFORMATIQUE, MOYENS DE NUMERISATION ET D'IMPRESSION"/>
    <x v="0"/>
    <s v="FOURNITURES"/>
    <x v="2"/>
    <x v="20"/>
    <x v="82"/>
    <s v="Source de gains"/>
    <s v="Direction des systèmes d'information"/>
  </r>
  <r>
    <s v="Aucun changement"/>
    <x v="319"/>
    <s v="CH.26"/>
    <s v="DOC.:MAINT LOGIC. SPECIFIQ.TRAIT.CATALOGAGE PARTAGE DE DOC"/>
    <x v="65"/>
    <s v="C"/>
    <s v="COMMUNICATION - CULTURE - DOCUMENTATION"/>
    <s v="CH"/>
    <s v="DOC:SYSTEMES D'INFORMATION DOCUMENTAIRE ET D'ARCHIVAGE"/>
    <s v="CH.2"/>
    <s v="DOC:MAINTENANCE DES LOGICIELS DE GESTION DOCUMENTAIRE"/>
    <s v="FOURNITURES ET SERVICES"/>
    <s v="INFORMATIQUE, MOYENS DE NUMERISATION ET D'IMPRESSION"/>
    <x v="0"/>
    <s v="FOURNITURES"/>
    <x v="2"/>
    <x v="20"/>
    <x v="82"/>
    <s v="Source de gains"/>
    <s v="Direction des systèmes d'information"/>
  </r>
  <r>
    <s v="Aucun changement"/>
    <x v="320"/>
    <s v="CH.27"/>
    <s v="DOC.:MAINTENANCE D'AUTRES LOG.STANDARDS GESTION DOCUMENTAIRE"/>
    <x v="65"/>
    <s v="C"/>
    <s v="COMMUNICATION - CULTURE - DOCUMENTATION"/>
    <s v="CH"/>
    <s v="DOC:SYSTEMES D'INFORMATION DOCUMENTAIRE ET D'ARCHIVAGE"/>
    <s v="CH.2"/>
    <s v="DOC:MAINTENANCE DES LOGICIELS DE GESTION DOCUMENTAIRE"/>
    <s v="FOURNITURES ET SERVICES"/>
    <s v="INFORMATIQUE, MOYENS DE NUMERISATION ET D'IMPRESSION"/>
    <x v="0"/>
    <s v="FOURNITURES"/>
    <x v="2"/>
    <x v="20"/>
    <x v="82"/>
    <s v="Source de gains"/>
    <s v="Direction des systèmes d'information"/>
  </r>
  <r>
    <s v="Aucun changement"/>
    <x v="321"/>
    <s v="CH.28"/>
    <s v="DOC.:MAINTENANCE D'AUTRES LOGICIELS SPECIFIQ GESTION DOC."/>
    <x v="65"/>
    <s v="C"/>
    <s v="COMMUNICATION - CULTURE - DOCUMENTATION"/>
    <s v="CH"/>
    <s v="DOC:SYSTEMES D'INFORMATION DOCUMENTAIRE ET D'ARCHIVAGE"/>
    <s v="CH.2"/>
    <s v="DOC:MAINTENANCE DES LOGICIELS DE GESTION DOCUMENTAIRE"/>
    <s v="FOURNITURES ET SERVICES"/>
    <s v="INFORMATIQUE, MOYENS DE NUMERISATION ET D'IMPRESSION"/>
    <x v="0"/>
    <s v="FOURNITURES"/>
    <x v="2"/>
    <x v="20"/>
    <x v="82"/>
    <s v="Source de gains"/>
    <s v="Direction des systèmes d'information"/>
  </r>
  <r>
    <s v="Aucun changement"/>
    <x v="322"/>
    <s v="CH.31"/>
    <s v="DOC.: MAINTENANCE DES LOGICIELS STANDARDS GESTION D'ARCHIVES"/>
    <x v="65"/>
    <s v="C"/>
    <s v="COMMUNICATION - CULTURE - DOCUMENTATION"/>
    <s v="CH"/>
    <s v="DOC:SYSTEMES D'INFORMATION DOCUMENTAIRE ET D'ARCHIVAGE"/>
    <s v="CH.3"/>
    <s v="DOC:MAINTENANCE DES LOGICIELS DE GESTION D'ARCHIVES"/>
    <s v="FOURNITURES ET SERVICES"/>
    <s v="INFORMATIQUE, MOYENS DE NUMERISATION ET D'IMPRESSION"/>
    <x v="0"/>
    <s v="FOURNITURES"/>
    <x v="2"/>
    <x v="20"/>
    <x v="83"/>
    <s v="Source de gains"/>
    <s v="Direction des systèmes d'information"/>
  </r>
  <r>
    <s v="Aucun changement"/>
    <x v="323"/>
    <s v="CH.32"/>
    <s v="DOC.:MAINT LOGICIELS SPECIFIQ GESTION D'ARCHIVES"/>
    <x v="65"/>
    <s v="C"/>
    <s v="COMMUNICATION - CULTURE - DOCUMENTATION"/>
    <s v="CH"/>
    <s v="DOC:SYSTEMES D'INFORMATION DOCUMENTAIRE ET D'ARCHIVAGE"/>
    <s v="CH.3"/>
    <s v="DOC:MAINTENANCE DES LOGICIELS DE GESTION D'ARCHIVES"/>
    <s v="FOURNITURES ET SERVICES"/>
    <s v="INFORMATIQUE, MOYENS DE NUMERISATION ET D'IMPRESSION"/>
    <x v="0"/>
    <s v="FOURNITURES"/>
    <x v="2"/>
    <x v="20"/>
    <x v="83"/>
    <s v="Source de gains"/>
    <s v="Direction des systèmes d'information"/>
  </r>
  <r>
    <s v="Aucun changement"/>
    <x v="324"/>
    <s v="CI.01"/>
    <s v="DOC.: SERVICES DE NUMERISATION D'OUVRAGES ET DE DOCUMENTS"/>
    <x v="65"/>
    <s v="C"/>
    <s v="COMMUNICATION - CULTURE - DOCUMENTATION"/>
    <s v="CI"/>
    <s v="DOC:SERVICES DE GESTION DOCUMENTAIRE ET D'ARCHIVAGE"/>
    <s v="CI.0"/>
    <s v="DOCUMENTATION : SERVICES DE GESTION DOCUMENTAIRE"/>
    <s v="FOURNITURES ET SERVICES"/>
    <s v="INFORMATIQUE, MOYENS DE NUMERISATION ET D'IMPRESSION"/>
    <x v="0"/>
    <s v="FOURNITURES"/>
    <x v="2"/>
    <x v="21"/>
    <x v="84"/>
    <s v="Source de gains"/>
    <s v="Direction des systèmes d'information"/>
  </r>
  <r>
    <s v="Aucun changement"/>
    <x v="325"/>
    <s v="CI.02"/>
    <s v="DOC.:SERV.DE NUMERISATION DE FONDS SONORES ET SOURCES AUDIO"/>
    <x v="592"/>
    <s v="C"/>
    <s v="COMMUNICATION - CULTURE - DOCUMENTATION"/>
    <s v="CI"/>
    <s v="DOC:SERVICES DE GESTION DOCUMENTAIRE ET D'ARCHIVAGE"/>
    <s v="CI.0"/>
    <s v="DOCUMENTATION : SERVICES DE GESTION DOCUMENTAIRE"/>
    <s v="FOURNITURES ET SERVICES"/>
    <s v="INFORMATIQUE, MOYENS DE NUMERISATION ET D'IMPRESSION"/>
    <x v="0"/>
    <s v="FOURNITURES"/>
    <x v="2"/>
    <x v="21"/>
    <x v="84"/>
    <s v="Source de gains"/>
    <s v="Direction des systèmes d'information"/>
  </r>
  <r>
    <s v="Aucun changement"/>
    <x v="326"/>
    <s v="CI.03"/>
    <s v="DOC.: SERVICES DE NUMERISATION DE FONDS AUDIOVISUELS"/>
    <x v="65"/>
    <s v="C"/>
    <s v="COMMUNICATION - CULTURE - DOCUMENTATION"/>
    <s v="CI"/>
    <s v="DOC:SERVICES DE GESTION DOCUMENTAIRE ET D'ARCHIVAGE"/>
    <s v="CI.0"/>
    <s v="DOCUMENTATION : SERVICES DE GESTION DOCUMENTAIRE"/>
    <s v="FOURNITURES ET SERVICES"/>
    <s v="INFORMATIQUE, MOYENS DE NUMERISATION ET D'IMPRESSION"/>
    <x v="0"/>
    <s v="FOURNITURES"/>
    <x v="2"/>
    <x v="21"/>
    <x v="84"/>
    <s v="Source de gains"/>
    <s v="Direction des systèmes d'information"/>
  </r>
  <r>
    <s v="Aucun changement"/>
    <x v="327"/>
    <s v="CI.04"/>
    <s v="DOCUMENTATION : AUTRES SERVICES DE GESTION DOCUMENTAIRE"/>
    <x v="65"/>
    <s v="C"/>
    <s v="COMMUNICATION - CULTURE - DOCUMENTATION"/>
    <s v="CI"/>
    <s v="DOC:SERVICES DE GESTION DOCUMENTAIRE ET D'ARCHIVAGE"/>
    <s v="CI.0"/>
    <s v="DOCUMENTATION : SERVICES DE GESTION DOCUMENTAIRE"/>
    <s v="FOURNITURES ET SERVICES"/>
    <s v="DOCUMENTATIONS"/>
    <x v="1"/>
    <s v="SERVICES"/>
    <x v="2"/>
    <x v="21"/>
    <x v="84"/>
    <s v="A sécuriser"/>
    <s v="Direction de la documentation"/>
  </r>
  <r>
    <s v="Aucun changement"/>
    <x v="328"/>
    <s v="CI.11"/>
    <s v="DOCUMENTATION : SERVICES D'ARCHIVAGE"/>
    <x v="65"/>
    <s v="C"/>
    <s v="COMMUNICATION - CULTURE - DOCUMENTATION"/>
    <s v="CI"/>
    <s v="DOC:SERVICES DE GESTION DOCUMENTAIRE ET D'ARCHIVAGE"/>
    <s v="CI.1"/>
    <s v="DOCUMENTATION : SERVICES D'ARCHIVAGE"/>
    <s v="FOURNITURES ET SERVICES"/>
    <s v="SERVICES ET PRESTATIONS GENERALES"/>
    <x v="1"/>
    <s v="SERVICES"/>
    <x v="2"/>
    <x v="21"/>
    <x v="85"/>
    <s v="Source de gains"/>
    <s v="Direction de la documentation"/>
  </r>
  <r>
    <s v="Aucun changement"/>
    <x v="329"/>
    <s v="CI.12"/>
    <s v="DOC.:SERVICES CONSEIL ASSISTANCE EN ARCHIVAGE TRADITIONNEL"/>
    <x v="65"/>
    <s v="C"/>
    <s v="COMMUNICATION - CULTURE - DOCUMENTATION"/>
    <s v="CI"/>
    <s v="DOC:SERVICES DE GESTION DOCUMENTAIRE ET D'ARCHIVAGE"/>
    <s v="CI.1"/>
    <s v="DOCUMENTATION : SERVICES D'ARCHIVAGE"/>
    <s v="FOURNITURES ET SERVICES"/>
    <s v="SERVICES ET PRESTATIONS GENERALES"/>
    <x v="1"/>
    <s v="SERVICES"/>
    <x v="2"/>
    <x v="21"/>
    <x v="85"/>
    <s v="Source de gains"/>
    <s v="Direction de la documentation"/>
  </r>
  <r>
    <s v="Aucun changement"/>
    <x v="330"/>
    <s v="CI.13"/>
    <s v="DOC.:SERVICES CONSEIL ASSISTANCE EN ARCHIVAGE ELECTRONIQUE"/>
    <x v="65"/>
    <s v="C"/>
    <s v="COMMUNICATION - CULTURE - DOCUMENTATION"/>
    <s v="CI"/>
    <s v="DOC:SERVICES DE GESTION DOCUMENTAIRE ET D'ARCHIVAGE"/>
    <s v="CI.1"/>
    <s v="DOCUMENTATION : SERVICES D'ARCHIVAGE"/>
    <s v="FOURNITURES ET SERVICES"/>
    <s v="SERVICES ET PRESTATIONS GENERALES"/>
    <x v="1"/>
    <s v="SERVICES"/>
    <x v="2"/>
    <x v="21"/>
    <x v="85"/>
    <s v="Source de gains"/>
    <s v="Direction de la documentation"/>
  </r>
  <r>
    <s v="Aucun changement"/>
    <x v="331"/>
    <s v="CI.14"/>
    <s v="DOCUMENTATION : AUTRES SERVICES D'ARCHIVAGE"/>
    <x v="65"/>
    <s v="C"/>
    <s v="COMMUNICATION - CULTURE - DOCUMENTATION"/>
    <s v="CI"/>
    <s v="DOC:SERVICES DE GESTION DOCUMENTAIRE ET D'ARCHIVAGE"/>
    <s v="CI.1"/>
    <s v="DOCUMENTATION : SERVICES D'ARCHIVAGE"/>
    <s v="FOURNITURES ET SERVICES"/>
    <s v="SERVICES ET PRESTATIONS GENERALES"/>
    <x v="1"/>
    <s v="SERVICES"/>
    <x v="2"/>
    <x v="21"/>
    <x v="85"/>
    <s v="Source de gains"/>
    <s v="Direction de la documentation"/>
  </r>
  <r>
    <s v="Aucun changement"/>
    <x v="332"/>
    <s v="DA.01"/>
    <s v="SERVICES DE TAXI OU DE VTC"/>
    <x v="65"/>
    <s v="D"/>
    <s v="DEPLACEMENTS : TRANSPORT ET HEBERGEMENT DES PERSONNES"/>
    <s v="DA"/>
    <s v="TRANSPORT DES PERSONNES"/>
    <s v="DA.0"/>
    <s v="SERVICES DE TRANSPORT PAR VOITURE"/>
    <s v="FOURNITURES ET SERVICES"/>
    <s v="DEPLACEMENTS, MOYENS DE TRANSPORTS ET VEHICULES"/>
    <x v="1"/>
    <s v="SERVICES"/>
    <x v="3"/>
    <x v="22"/>
    <x v="86"/>
    <s v="courant"/>
    <s v="Transversal"/>
  </r>
  <r>
    <s v="Aucun changement"/>
    <x v="333"/>
    <s v="DA.02"/>
    <s v="LOCATION DE VEHICULES ROUTIERS SANS CHAUFFEUR (COURTE DUREE)"/>
    <x v="593"/>
    <s v="D"/>
    <s v="DEPLACEMENTS : TRANSPORT ET HEBERGEMENT DES PERSONNES"/>
    <s v="DA"/>
    <s v="TRANSPORT DES PERSONNES"/>
    <s v="DA.0"/>
    <s v="SERVICES DE TRANSPORT PAR VOITURE"/>
    <s v="FOURNITURES ET SERVICES"/>
    <s v="DEPLACEMENTS, MOYENS DE TRANSPORTS ET VEHICULES"/>
    <x v="1"/>
    <s v="SERVICES"/>
    <x v="3"/>
    <x v="22"/>
    <x v="86"/>
    <s v="courant"/>
    <s v="Transversal"/>
  </r>
  <r>
    <s v="Aucun changement"/>
    <x v="334"/>
    <s v="DA.11"/>
    <s v="SERVICES DE TRANSPORT FERROVIAIRE DE PERSONNES"/>
    <x v="594"/>
    <s v="D"/>
    <s v="DEPLACEMENTS : TRANSPORT ET HEBERGEMENT DES PERSONNES"/>
    <s v="DA"/>
    <s v="TRANSPORT DES PERSONNES"/>
    <s v="DA.1"/>
    <s v="MOYENS DE TRANSPORT DES PERSONNES ET FRAIS CONNEXES"/>
    <s v="FOURNITURES ET SERVICES"/>
    <s v="DEPLACEMENTS, MOYENS DE TRANSPORTS ET VEHICULES"/>
    <x v="1"/>
    <s v="SERVICES"/>
    <x v="3"/>
    <x v="22"/>
    <x v="87"/>
    <s v="courant"/>
    <s v="Transversal"/>
  </r>
  <r>
    <s v="Aucun changement"/>
    <x v="335"/>
    <s v="DA.12"/>
    <s v="SERVICES DE TRANSPORT AERIEN DE PERSONNES"/>
    <x v="595"/>
    <s v="D"/>
    <s v="DEPLACEMENTS : TRANSPORT ET HEBERGEMENT DES PERSONNES"/>
    <s v="DA"/>
    <s v="TRANSPORT DES PERSONNES"/>
    <s v="DA.1"/>
    <s v="MOYENS DE TRANSPORT DES PERSONNES ET FRAIS CONNEXES"/>
    <s v="FOURNITURES ET SERVICES"/>
    <s v="DEPLACEMENTS, MOYENS DE TRANSPORTS ET VEHICULES"/>
    <x v="1"/>
    <s v="SERVICES"/>
    <x v="3"/>
    <x v="22"/>
    <x v="87"/>
    <s v="courant"/>
    <s v="Transversal"/>
  </r>
  <r>
    <s v="Aucun changement"/>
    <x v="336"/>
    <s v="DA.13"/>
    <s v="SERVICES TRANSPORT MARITIME FLUVIAL ET COTIER DE PERSONNES"/>
    <x v="596"/>
    <s v="D"/>
    <s v="DEPLACEMENTS : TRANSPORT ET HEBERGEMENT DES PERSONNES"/>
    <s v="DA"/>
    <s v="TRANSPORT DES PERSONNES"/>
    <s v="DA.1"/>
    <s v="MOYENS DE TRANSPORT DES PERSONNES ET FRAIS CONNEXES"/>
    <s v="FOURNITURES ET SERVICES"/>
    <s v="DEPLACEMENTS, MOYENS DE TRANSPORTS ET VEHICULES"/>
    <x v="1"/>
    <s v="SERVICES"/>
    <x v="3"/>
    <x v="22"/>
    <x v="87"/>
    <s v="courant"/>
    <s v="Transversal"/>
  </r>
  <r>
    <s v="Aucun changement"/>
    <x v="337"/>
    <s v="DA.14"/>
    <s v="SERVICES TRANSPORT COLLECTIF ROUTIER ET URBAIN DE PERSONNES"/>
    <x v="597"/>
    <s v="D"/>
    <s v="DEPLACEMENTS : TRANSPORT ET HEBERGEMENT DES PERSONNES"/>
    <s v="DA"/>
    <s v="TRANSPORT DES PERSONNES"/>
    <s v="DA.1"/>
    <s v="MOYENS DE TRANSPORT DES PERSONNES ET FRAIS CONNEXES"/>
    <s v="FOURNITURES ET SERVICES"/>
    <s v="DEPLACEMENTS, MOYENS DE TRANSPORTS ET VEHICULES"/>
    <x v="1"/>
    <s v="SERVICES"/>
    <x v="3"/>
    <x v="22"/>
    <x v="87"/>
    <s v="courant"/>
    <s v="Transversal"/>
  </r>
  <r>
    <s v="Aucun changement"/>
    <x v="337"/>
    <s v="DA.14"/>
    <s v="SERVICES TRANSPORT COLLECTIF ROUTIER ET URBAIN DE PERSONNES"/>
    <x v="598"/>
    <s v="D"/>
    <s v="DEPLACEMENTS : TRANSPORT ET HEBERGEMENT DES PERSONNES"/>
    <s v="DA"/>
    <s v="TRANSPORT DES PERSONNES"/>
    <s v="DA.1"/>
    <s v="MOYENS DE TRANSPORT DES PERSONNES ET FRAIS CONNEXES"/>
    <s v="FOURNITURES ET SERVICES"/>
    <s v="DEPLACEMENTS, MOYENS DE TRANSPORTS ET VEHICULES"/>
    <x v="1"/>
    <s v="SERVICES"/>
    <x v="3"/>
    <x v="22"/>
    <x v="87"/>
    <s v="courant"/>
    <s v="Transversal"/>
  </r>
  <r>
    <s v="Aucun changement"/>
    <x v="337"/>
    <s v="DA.14"/>
    <s v="SERVICES TRANSPORT COLLECTIF ROUTIER ET URBAIN DE PERSONNES"/>
    <x v="599"/>
    <s v="D"/>
    <s v="DEPLACEMENTS : TRANSPORT ET HEBERGEMENT DES PERSONNES"/>
    <s v="DA"/>
    <s v="TRANSPORT DES PERSONNES"/>
    <s v="DA.1"/>
    <s v="MOYENS DE TRANSPORT DES PERSONNES ET FRAIS CONNEXES"/>
    <s v="FOURNITURES ET SERVICES"/>
    <s v="DEPLACEMENTS, MOYENS DE TRANSPORTS ET VEHICULES"/>
    <x v="1"/>
    <s v="SERVICES"/>
    <x v="3"/>
    <x v="22"/>
    <x v="87"/>
    <s v="courant"/>
    <s v="Transversal"/>
  </r>
  <r>
    <s v="Aucun changement"/>
    <x v="338"/>
    <s v="DA.15"/>
    <s v="SERV.TRANSP. SPECIALISES DE PERSONNES EN SITUATION HANDICAP"/>
    <x v="600"/>
    <s v="D"/>
    <s v="DEPLACEMENTS : TRANSPORT ET HEBERGEMENT DES PERSONNES"/>
    <s v="DA"/>
    <s v="TRANSPORT DES PERSONNES"/>
    <s v="DA.1"/>
    <s v="MOYENS DE TRANSPORT DES PERSONNES ET FRAIS CONNEXES"/>
    <s v="FOURNITURES ET SERVICES"/>
    <s v="DEPLACEMENTS, MOYENS DE TRANSPORTS ET VEHICULES"/>
    <x v="1"/>
    <s v="SERVICES"/>
    <x v="3"/>
    <x v="22"/>
    <x v="87"/>
    <s v="courant"/>
    <s v="Transversal"/>
  </r>
  <r>
    <s v="Aucun changement"/>
    <x v="339"/>
    <s v="DA.16"/>
    <s v="BILLETS DE TELEPHERIQUES, REMONTEES MECANIQUES FUNICULAIRES"/>
    <x v="65"/>
    <s v="D"/>
    <s v="DEPLACEMENTS : TRANSPORT ET HEBERGEMENT DES PERSONNES"/>
    <s v="DA"/>
    <s v="TRANSPORT DES PERSONNES"/>
    <s v="DA.1"/>
    <s v="MOYENS DE TRANSPORT DES PERSONNES ET FRAIS CONNEXES"/>
    <s v="FOURNITURES ET SERVICES"/>
    <s v="DEPLACEMENTS, MOYENS DE TRANSPORTS ET VEHICULES"/>
    <x v="1"/>
    <s v="SERVICES"/>
    <x v="3"/>
    <x v="22"/>
    <x v="87"/>
    <s v="courant"/>
    <s v="Transversal"/>
  </r>
  <r>
    <s v="Aucun changement"/>
    <x v="340"/>
    <s v="DA.17"/>
    <s v="PEAGES AUTOROUTE ET DROITS DE STATIONNEMENT"/>
    <x v="65"/>
    <s v="D"/>
    <s v="DEPLACEMENTS : TRANSPORT ET HEBERGEMENT DES PERSONNES"/>
    <s v="DA"/>
    <s v="TRANSPORT DES PERSONNES"/>
    <s v="DA.1"/>
    <s v="MOYENS DE TRANSPORT DES PERSONNES ET FRAIS CONNEXES"/>
    <s v="FOURNITURES ET SERVICES"/>
    <s v="DEPLACEMENTS, MOYENS DE TRANSPORTS ET VEHICULES"/>
    <x v="1"/>
    <s v="SERVICES"/>
    <x v="3"/>
    <x v="22"/>
    <x v="87"/>
    <s v="courant"/>
    <s v="Transversal"/>
  </r>
  <r>
    <s v="Aucun changement"/>
    <x v="341"/>
    <s v="DA.18"/>
    <s v="PRESTATIONS DE TRANSPORTS SANITAIRES"/>
    <x v="601"/>
    <s v="D"/>
    <s v="DEPLACEMENTS : TRANSPORT ET HEBERGEMENT DES PERSONNES"/>
    <s v="DA"/>
    <s v="TRANSPORT DES PERSONNES"/>
    <s v="DA.1"/>
    <s v="MOYENS DE TRANSPORT DES PERSONNES ET FRAIS CONNEXES"/>
    <s v="FOURNITURES ET SERVICES"/>
    <s v="DEPLACEMENTS, MOYENS DE TRANSPORTS ET VEHICULES"/>
    <x v="1"/>
    <s v="SERVICES"/>
    <x v="3"/>
    <x v="22"/>
    <x v="87"/>
    <s v="courant"/>
    <s v="Transversal"/>
  </r>
  <r>
    <s v="Aucun changement"/>
    <x v="341"/>
    <s v="DA.18"/>
    <s v="PRESTATIONS DE TRANSPORTS SANITAIRES"/>
    <x v="602"/>
    <s v="D"/>
    <s v="DEPLACEMENTS : TRANSPORT ET HEBERGEMENT DES PERSONNES"/>
    <s v="DA"/>
    <s v="TRANSPORT DES PERSONNES"/>
    <s v="DA.1"/>
    <s v="MOYENS DE TRANSPORT DES PERSONNES ET FRAIS CONNEXES"/>
    <s v="FOURNITURES ET SERVICES"/>
    <s v="DEPLACEMENTS, MOYENS DE TRANSPORTS ET VEHICULES"/>
    <x v="1"/>
    <s v="SERVICES"/>
    <x v="3"/>
    <x v="22"/>
    <x v="87"/>
    <s v="courant"/>
    <s v="Transversal"/>
  </r>
  <r>
    <s v="Aucun changement"/>
    <x v="342"/>
    <s v="DA.19"/>
    <s v="PRESTATIONS DE TRANSPORTS FUNERAIRES"/>
    <x v="603"/>
    <s v="D"/>
    <s v="DEPLACEMENTS : TRANSPORT ET HEBERGEMENT DES PERSONNES"/>
    <s v="DA"/>
    <s v="TRANSPORT DES PERSONNES"/>
    <s v="DA.1"/>
    <s v="MOYENS DE TRANSPORT DES PERSONNES ET FRAIS CONNEXES"/>
    <s v="FOURNITURES ET SERVICES"/>
    <s v="DEPLACEMENTS, MOYENS DE TRANSPORTS ET VEHICULES"/>
    <x v="1"/>
    <s v="SERVICES"/>
    <x v="3"/>
    <x v="22"/>
    <x v="87"/>
    <s v="courant"/>
    <s v="Transversal"/>
  </r>
  <r>
    <s v="Aucun changement"/>
    <x v="343"/>
    <s v="DB.11"/>
    <s v="HEBERGEMENT EN HÔTEL (HORS EVENEMENTIEL)"/>
    <x v="604"/>
    <s v="D"/>
    <s v="DEPLACEMENTS : TRANSPORT ET HEBERGEMENT DES PERSONNES"/>
    <s v="DB"/>
    <s v="HEBERGEMENT DES PERSONNES (HORS EVENEMENTIEL)"/>
    <s v="DB.1"/>
    <s v="SERVICES D'HEBERGEMENT DES PERSONNES (HORS EVENEMENTIEL)"/>
    <s v="FOURNITURES ET SERVICES"/>
    <s v="DEPLACEMENTS, MOYENS DE TRANSPORTS ET VEHICULES"/>
    <x v="1"/>
    <s v="SERVICES"/>
    <x v="3"/>
    <x v="23"/>
    <x v="88"/>
    <s v="courant"/>
    <s v="Transversal"/>
  </r>
  <r>
    <s v="Aucun changement"/>
    <x v="344"/>
    <s v="DB.12"/>
    <s v="HEBERG.PENSION DEMI-PENSION REFUG CAMPING(HORS EVENEMENTIEL)"/>
    <x v="605"/>
    <s v="D"/>
    <s v="DEPLACEMENTS : TRANSPORT ET HEBERGEMENT DES PERSONNES"/>
    <s v="DB"/>
    <s v="HEBERGEMENT DES PERSONNES (HORS EVENEMENTIEL)"/>
    <s v="DB.1"/>
    <s v="SERVICES D'HEBERGEMENT DES PERSONNES (HORS EVENEMENTIEL)"/>
    <s v="FOURNITURES ET SERVICES"/>
    <s v="DEPLACEMENTS, MOYENS DE TRANSPORTS ET VEHICULES"/>
    <x v="1"/>
    <s v="SERVICES"/>
    <x v="3"/>
    <x v="23"/>
    <x v="88"/>
    <s v="courant"/>
    <s v="Transversal"/>
  </r>
  <r>
    <s v="Aucun changement"/>
    <x v="345"/>
    <s v="DC.01"/>
    <s v="SERV.RESERVATIONS AGCES DE VOYAGE/CENTRALES DE RESERVATION"/>
    <x v="606"/>
    <s v="D"/>
    <s v="DEPLACEMENTS : TRANSPORT ET HEBERGEMENT DES PERSONNES"/>
    <s v="DC"/>
    <s v="SERV. AUXILIAIRES AUX TRANSPORTS &amp; HEBERGEMENT DE PERSONNES"/>
    <s v="DC.0"/>
    <s v="SERVICES DE RESERVATIONS PAR AGENCES OU CENTRALES"/>
    <s v="FOURNITURES ET SERVICES"/>
    <s v="DEPLACEMENTS, MOYENS DE TRANSPORTS ET VEHICULES"/>
    <x v="1"/>
    <s v="SERVICES"/>
    <x v="3"/>
    <x v="24"/>
    <x v="89"/>
    <s v="courant"/>
    <s v="Transversal"/>
  </r>
  <r>
    <s v="Aucun changement"/>
    <x v="345"/>
    <s v="DC.01"/>
    <s v="SERV.RESERVATIONS AGCES DE VOYAGE/CENTRALES DE RESERVATION"/>
    <x v="607"/>
    <s v="D"/>
    <s v="DEPLACEMENTS : TRANSPORT ET HEBERGEMENT DES PERSONNES"/>
    <s v="DC"/>
    <s v="SERV. AUXILIAIRES AUX TRANSPORTS &amp; HEBERGEMENT DE PERSONNES"/>
    <s v="DC.0"/>
    <s v="SERVICES DE RESERVATIONS PAR AGENCES OU CENTRALES"/>
    <s v="FOURNITURES ET SERVICES"/>
    <s v="DEPLACEMENTS, MOYENS DE TRANSPORTS ET VEHICULES"/>
    <x v="1"/>
    <s v="SERVICES"/>
    <x v="3"/>
    <x v="24"/>
    <x v="89"/>
    <s v="courant"/>
    <s v="Transversal"/>
  </r>
  <r>
    <s v="Aucun changement"/>
    <x v="345"/>
    <s v="DC.01"/>
    <s v="SERV.RESERVATIONS AGCES DE VOYAGE/CENTRALES DE RESERVATION"/>
    <x v="608"/>
    <s v="D"/>
    <s v="DEPLACEMENTS : TRANSPORT ET HEBERGEMENT DES PERSONNES"/>
    <s v="DC"/>
    <s v="SERV. AUXILIAIRES AUX TRANSPORTS &amp; HEBERGEMENT DE PERSONNES"/>
    <s v="DC.0"/>
    <s v="SERVICES DE RESERVATIONS PAR AGENCES OU CENTRALES"/>
    <s v="FOURNITURES ET SERVICES"/>
    <s v="DEPLACEMENTS, MOYENS DE TRANSPORTS ET VEHICULES"/>
    <x v="1"/>
    <s v="SERVICES"/>
    <x v="3"/>
    <x v="24"/>
    <x v="89"/>
    <s v="courant"/>
    <s v="Transversal"/>
  </r>
  <r>
    <s v="Aucun changement"/>
    <x v="345"/>
    <s v="DC.01"/>
    <s v="SERV.RESERVATIONS AGCES DE VOYAGE/CENTRALES DE RESERVATION"/>
    <x v="609"/>
    <s v="D"/>
    <s v="DEPLACEMENTS : TRANSPORT ET HEBERGEMENT DES PERSONNES"/>
    <s v="DC"/>
    <s v="SERV. AUXILIAIRES AUX TRANSPORTS &amp; HEBERGEMENT DE PERSONNES"/>
    <s v="DC.0"/>
    <s v="SERVICES DE RESERVATIONS PAR AGENCES OU CENTRALES"/>
    <s v="FOURNITURES ET SERVICES"/>
    <s v="DEPLACEMENTS, MOYENS DE TRANSPORTS ET VEHICULES"/>
    <x v="1"/>
    <s v="SERVICES"/>
    <x v="3"/>
    <x v="24"/>
    <x v="89"/>
    <s v="courant"/>
    <s v="Transversal"/>
  </r>
  <r>
    <s v="Aucun changement"/>
    <x v="345"/>
    <s v="DC.01"/>
    <s v="SERV.RESERVATIONS AGCES DE VOYAGE/CENTRALES DE RESERVATION"/>
    <x v="610"/>
    <s v="D"/>
    <s v="DEPLACEMENTS : TRANSPORT ET HEBERGEMENT DES PERSONNES"/>
    <s v="DC"/>
    <s v="SERV. AUXILIAIRES AUX TRANSPORTS &amp; HEBERGEMENT DE PERSONNES"/>
    <s v="DC.0"/>
    <s v="SERVICES DE RESERVATIONS PAR AGENCES OU CENTRALES"/>
    <s v="FOURNITURES ET SERVICES"/>
    <s v="DEPLACEMENTS, MOYENS DE TRANSPORTS ET VEHICULES"/>
    <x v="1"/>
    <s v="SERVICES"/>
    <x v="3"/>
    <x v="24"/>
    <x v="89"/>
    <s v="courant"/>
    <s v="Transversal"/>
  </r>
  <r>
    <s v="Aucun changement"/>
    <x v="345"/>
    <s v="DC.01"/>
    <s v="SERV.RESERVATIONS AGCES DE VOYAGE/CENTRALES DE RESERVATION"/>
    <x v="611"/>
    <s v="D"/>
    <s v="DEPLACEMENTS : TRANSPORT ET HEBERGEMENT DES PERSONNES"/>
    <s v="DC"/>
    <s v="SERV. AUXILIAIRES AUX TRANSPORTS &amp; HEBERGEMENT DE PERSONNES"/>
    <s v="DC.0"/>
    <s v="SERVICES DE RESERVATIONS PAR AGENCES OU CENTRALES"/>
    <s v="FOURNITURES ET SERVICES"/>
    <s v="DEPLACEMENTS, MOYENS DE TRANSPORTS ET VEHICULES"/>
    <x v="1"/>
    <s v="SERVICES"/>
    <x v="3"/>
    <x v="24"/>
    <x v="89"/>
    <s v="courant"/>
    <s v="Transversal"/>
  </r>
  <r>
    <s v="Aucun changement"/>
    <x v="345"/>
    <s v="DC.01"/>
    <s v="SERV.RESERVATIONS AGCES DE VOYAGE/CENTRALES DE RESERVATION"/>
    <x v="612"/>
    <s v="D"/>
    <s v="DEPLACEMENTS : TRANSPORT ET HEBERGEMENT DES PERSONNES"/>
    <s v="DC"/>
    <s v="SERV. AUXILIAIRES AUX TRANSPORTS &amp; HEBERGEMENT DE PERSONNES"/>
    <s v="DC.0"/>
    <s v="SERVICES DE RESERVATIONS PAR AGENCES OU CENTRALES"/>
    <s v="FOURNITURES ET SERVICES"/>
    <s v="DEPLACEMENTS, MOYENS DE TRANSPORTS ET VEHICULES"/>
    <x v="1"/>
    <s v="SERVICES"/>
    <x v="3"/>
    <x v="24"/>
    <x v="89"/>
    <s v="courant"/>
    <s v="Transversal"/>
  </r>
  <r>
    <s v="Aucun changement"/>
    <x v="345"/>
    <s v="DC.01"/>
    <s v="SERV.RESERVATIONS AGCES DE VOYAGE/CENTRALES DE RESERVATION"/>
    <x v="613"/>
    <s v="D"/>
    <s v="DEPLACEMENTS : TRANSPORT ET HEBERGEMENT DES PERSONNES"/>
    <s v="DC"/>
    <s v="SERV. AUXILIAIRES AUX TRANSPORTS &amp; HEBERGEMENT DE PERSONNES"/>
    <s v="DC.0"/>
    <s v="SERVICES DE RESERVATIONS PAR AGENCES OU CENTRALES"/>
    <s v="FOURNITURES ET SERVICES"/>
    <s v="DEPLACEMENTS, MOYENS DE TRANSPORTS ET VEHICULES"/>
    <x v="1"/>
    <s v="SERVICES"/>
    <x v="3"/>
    <x v="24"/>
    <x v="89"/>
    <s v="courant"/>
    <s v="Transversal"/>
  </r>
  <r>
    <s v="Aucun changement"/>
    <x v="346"/>
    <s v="DC.11"/>
    <s v="SERVICES GESTION DES VISAS ET DES FORMALITES ADMINISTRATIVES"/>
    <x v="614"/>
    <s v="D"/>
    <s v="DEPLACEMENTS : TRANSPORT ET HEBERGEMENT DES PERSONNES"/>
    <s v="DC"/>
    <s v="SERV. AUXILIAIRES AUX TRANSPORTS &amp; HEBERGEMENT DE PERSONNES"/>
    <s v="DC.1"/>
    <s v="AUTRES SERVICES AUXILIAIRES AUX TRANSPORTS "/>
    <s v="FOURNITURES ET SERVICES"/>
    <s v="DEPLACEMENTS, MOYENS DE TRANSPORTS ET VEHICULES"/>
    <x v="1"/>
    <s v="SERVICES"/>
    <x v="3"/>
    <x v="24"/>
    <x v="90"/>
    <s v="courant"/>
    <s v="Transversal"/>
  </r>
  <r>
    <s v="Aucun changement"/>
    <x v="347"/>
    <s v="DC.12"/>
    <s v="VOYAGES D'ETUDES"/>
    <x v="97"/>
    <s v="D"/>
    <s v="DEPLACEMENTS : TRANSPORT ET HEBERGEMENT DES PERSONNES"/>
    <s v="DC"/>
    <s v="SERV. AUXILIAIRES AUX TRANSPORTS &amp; HEBERGEMENT DE PERSONNES"/>
    <s v="DC.1"/>
    <s v="AUTRES SERVICES AUXILIAIRES AUX TRANSPORTS "/>
    <s v="FOURNITURES ET SERVICES"/>
    <s v="DEPLACEMENTS, MOYENS DE TRANSPORTS ET VEHICULES"/>
    <x v="1"/>
    <s v="SERVICES"/>
    <x v="3"/>
    <x v="24"/>
    <x v="90"/>
    <s v="courant"/>
    <s v="Transversal"/>
  </r>
  <r>
    <s v="Aucun changement"/>
    <x v="348"/>
    <s v="EA.01"/>
    <s v="ASSURANCES DU PARC VEHICULES ROUTIER"/>
    <x v="65"/>
    <s v="E"/>
    <s v="ETUDES - CONSEILS - ASSURANCES - PI - RESSOURCES HUMAINES"/>
    <s v="EA"/>
    <s v="ASSURANCES ET SERVICES EN ASSURANCE"/>
    <s v="EA.0"/>
    <s v="ASSUR. VEHIC.(RESP.CIVILE, DOMMAG.VEHIC., GARANT.CONDUCT.)"/>
    <s v="FOURNITURES ET SERVICES"/>
    <s v="SERVICES ET PRESTATIONS GENERALES"/>
    <x v="1"/>
    <s v="SERVICES"/>
    <x v="4"/>
    <x v="25"/>
    <x v="91"/>
    <s v="Source de gains"/>
    <s v="Direction des Affaires Juridiques"/>
  </r>
  <r>
    <s v="Aucun changement"/>
    <x v="349"/>
    <s v="EA.02"/>
    <s v="ASSURANCES DE LA FLOTTE AERIENNE"/>
    <x v="65"/>
    <s v="E"/>
    <s v="ETUDES - CONSEILS - ASSURANCES - PI - RESSOURCES HUMAINES"/>
    <s v="EA"/>
    <s v="ASSURANCES ET SERVICES EN ASSURANCE"/>
    <s v="EA.0"/>
    <s v="ASSUR. VEHIC.(RESP.CIVILE, DOMMAG.VEHIC., GARANT.CONDUCT.)"/>
    <s v="FOURNITURES ET SERVICES"/>
    <s v="SERVICES ET PRESTATIONS GENERALES"/>
    <x v="1"/>
    <s v="SERVICES"/>
    <x v="4"/>
    <x v="25"/>
    <x v="91"/>
    <s v="Source de gains"/>
    <s v="Direction des Affaires Juridiques"/>
  </r>
  <r>
    <s v="Aucun changement"/>
    <x v="350"/>
    <s v="EA.03"/>
    <s v="ASSURANCES DES VEHICULES MARITIMES, FLUVIAUX ET LACUSTRES"/>
    <x v="65"/>
    <s v="E"/>
    <s v="ETUDES - CONSEILS - ASSURANCES - PI - RESSOURCES HUMAINES"/>
    <s v="EA"/>
    <s v="ASSURANCES ET SERVICES EN ASSURANCE"/>
    <s v="EA.0"/>
    <s v="ASSUR. VEHIC.(RESP.CIVILE, DOMMAG.VEHIC., GARANT.CONDUCT.)"/>
    <s v="FOURNITURES ET SERVICES"/>
    <s v="SERVICES ET PRESTATIONS GENERALES"/>
    <x v="1"/>
    <s v="SERVICES"/>
    <x v="4"/>
    <x v="25"/>
    <x v="91"/>
    <s v="Source de gains"/>
    <s v="Direction des Affaires Juridiques"/>
  </r>
  <r>
    <s v="Aucun changement"/>
    <x v="351"/>
    <s v="EA.11"/>
    <s v="ASSURANCES DE BIENS IMMOBILIERS"/>
    <x v="65"/>
    <s v="E"/>
    <s v="ETUDES - CONSEILS - ASSURANCES - PI - RESSOURCES HUMAINES"/>
    <s v="EA"/>
    <s v="ASSURANCES ET SERVICES EN ASSURANCE"/>
    <s v="EA.1"/>
    <s v="ASSURANCES D'AUTRES BIENS"/>
    <s v="FOURNITURES ET SERVICES"/>
    <s v="SERVICES ET PRESTATIONS GENERALES"/>
    <x v="1"/>
    <s v="SERVICES"/>
    <x v="4"/>
    <x v="25"/>
    <x v="92"/>
    <s v="Source de gains"/>
    <s v="Direction des Affaires Juridiques"/>
  </r>
  <r>
    <s v="Aucun changement"/>
    <x v="352"/>
    <s v="EA.12"/>
    <s v="ASSURANCES D'EQUIPEMENTS SCIENTIFIQUES"/>
    <x v="65"/>
    <s v="E"/>
    <s v="ETUDES - CONSEILS - ASSURANCES - PI - RESSOURCES HUMAINES"/>
    <s v="EA"/>
    <s v="ASSURANCES ET SERVICES EN ASSURANCE"/>
    <s v="EA.1"/>
    <s v="ASSURANCES D'AUTRES BIENS"/>
    <s v="FOURNITURES ET SERVICES"/>
    <s v="SERVICES ET PRESTATIONS GENERALES"/>
    <x v="1"/>
    <s v="SERVICES"/>
    <x v="4"/>
    <x v="25"/>
    <x v="92"/>
    <s v="Source de gains"/>
    <s v="Direction des Affaires Juridiques"/>
  </r>
  <r>
    <s v="Aucun changement"/>
    <x v="353"/>
    <s v="EA.13"/>
    <s v="ASSURANCES DES MARCHANDISES TRANSPORTEES"/>
    <x v="65"/>
    <s v="E"/>
    <s v="ETUDES - CONSEILS - ASSURANCES - PI - RESSOURCES HUMAINES"/>
    <s v="EA"/>
    <s v="ASSURANCES ET SERVICES EN ASSURANCE"/>
    <s v="EA.1"/>
    <s v="ASSURANCES D'AUTRES BIENS"/>
    <s v="FOURNITURES ET SERVICES"/>
    <s v="SERVICES ET PRESTATIONS GENERALES"/>
    <x v="1"/>
    <s v="SERVICES"/>
    <x v="4"/>
    <x v="25"/>
    <x v="92"/>
    <s v="Source de gains"/>
    <s v="Direction des Affaires Juridiques"/>
  </r>
  <r>
    <s v="Aucun changement"/>
    <x v="354"/>
    <s v="EA.14"/>
    <s v="ASSURANCES DES ANIMAUX"/>
    <x v="65"/>
    <s v="E"/>
    <s v="ETUDES - CONSEILS - ASSURANCES - PI - RESSOURCES HUMAINES"/>
    <s v="EA"/>
    <s v="ASSURANCES ET SERVICES EN ASSURANCE"/>
    <s v="EA.1"/>
    <s v="ASSURANCES D'AUTRES BIENS"/>
    <s v="FOURNITURES ET SERVICES"/>
    <s v="SERVICES ET PRESTATIONS GENERALES"/>
    <x v="1"/>
    <s v="SERVICES"/>
    <x v="4"/>
    <x v="25"/>
    <x v="92"/>
    <s v="Source de gains"/>
    <s v="Direction des Affaires Juridiques"/>
  </r>
  <r>
    <s v="Aucun changement"/>
    <x v="355"/>
    <s v="EA.15"/>
    <s v="ASSURANCE POUR OPERATION DE TRAVAUX"/>
    <x v="65"/>
    <s v="E"/>
    <s v="ETUDES - CONSEILS - ASSURANCES - PI - RESSOURCES HUMAINES"/>
    <s v="EA"/>
    <s v="ASSURANCES ET SERVICES EN ASSURANCE"/>
    <s v="EA.1"/>
    <s v="ASSURANCES D'AUTRES BIENS"/>
    <s v="FOURNITURES ET SERVICES"/>
    <s v="SERVICES ET PRESTATIONS GENERALES"/>
    <x v="1"/>
    <s v="SERVICES"/>
    <x v="4"/>
    <x v="25"/>
    <x v="92"/>
    <s v="Source de gains"/>
    <s v="Direction des Affaires Juridiques"/>
  </r>
  <r>
    <s v="Aucun changement"/>
    <x v="356"/>
    <s v="EA.21"/>
    <s v="ASSURANCE RESPONSABILITE CIVILE"/>
    <x v="65"/>
    <s v="E"/>
    <s v="ETUDES - CONSEILS - ASSURANCES - PI - RESSOURCES HUMAINES"/>
    <s v="EA"/>
    <s v="ASSURANCES ET SERVICES EN ASSURANCE"/>
    <s v="EA.2"/>
    <s v="AUTRES SERVICES D'ASSURANCES"/>
    <s v="FOURNITURES ET SERVICES"/>
    <s v="SERVICES ET PRESTATIONS GENERALES"/>
    <x v="1"/>
    <s v="SERVICES"/>
    <x v="4"/>
    <x v="25"/>
    <x v="93"/>
    <s v="Source de gains"/>
    <s v="Direction des Affaires Juridiques"/>
  </r>
  <r>
    <s v="Aucun changement"/>
    <x v="357"/>
    <s v="EA.22"/>
    <s v="ASSURANCES RAPATRIEMENT DES AGENTS EN MISSION"/>
    <x v="65"/>
    <s v="E"/>
    <s v="ETUDES - CONSEILS - ASSURANCES - PI - RESSOURCES HUMAINES"/>
    <s v="EA"/>
    <s v="ASSURANCES ET SERVICES EN ASSURANCE"/>
    <s v="EA.2"/>
    <s v="AUTRES SERVICES D'ASSURANCES"/>
    <s v="FOURNITURES ET SERVICES"/>
    <s v="SERVICES ET PRESTATIONS GENERALES"/>
    <x v="1"/>
    <s v="SERVICES"/>
    <x v="4"/>
    <x v="25"/>
    <x v="93"/>
    <s v="Source de gains"/>
    <s v="Direction des Affaires Juridiques"/>
  </r>
  <r>
    <s v="Aucun changement"/>
    <x v="358"/>
    <s v="EA.23"/>
    <s v="ASSURANCES COUVERTURE SANTE / MUTUELLE"/>
    <x v="65"/>
    <s v="E"/>
    <s v="ETUDES - CONSEILS - ASSURANCES - PI - RESSOURCES HUMAINES"/>
    <s v="EA"/>
    <s v="ASSURANCES ET SERVICES EN ASSURANCE"/>
    <s v="EA.2"/>
    <s v="AUTRES SERVICES D'ASSURANCES"/>
    <s v="FOURNITURES ET SERVICES"/>
    <s v="SERVICES ET PRESTATIONS GENERALES"/>
    <x v="1"/>
    <s v="SERVICES"/>
    <x v="4"/>
    <x v="25"/>
    <x v="93"/>
    <s v="Source de gains"/>
    <s v="Direction des Affaires Juridiques"/>
  </r>
  <r>
    <s v="Aucun changement"/>
    <x v="359"/>
    <s v="EA.24"/>
    <s v="AUTRES ASSURANCES"/>
    <x v="65"/>
    <s v="E"/>
    <s v="ETUDES - CONSEILS - ASSURANCES - PI - RESSOURCES HUMAINES"/>
    <s v="EA"/>
    <s v="ASSURANCES ET SERVICES EN ASSURANCE"/>
    <s v="EA.2"/>
    <s v="AUTRES SERVICES D'ASSURANCES"/>
    <s v="FOURNITURES ET SERVICES"/>
    <s v="SERVICES ET PRESTATIONS GENERALES"/>
    <x v="1"/>
    <s v="SERVICES"/>
    <x v="4"/>
    <x v="25"/>
    <x v="93"/>
    <s v="Source de gains"/>
    <s v="Direction des Affaires Juridiques"/>
  </r>
  <r>
    <s v="Aucun changement"/>
    <x v="360"/>
    <s v="EA.31"/>
    <s v="SERVICES DE CONSEIL ET AUDIT EN ASSURANCE"/>
    <x v="65"/>
    <s v="E"/>
    <s v="ETUDES - CONSEILS - ASSURANCES - PI - RESSOURCES HUMAINES"/>
    <s v="EA"/>
    <s v="ASSURANCES ET SERVICES EN ASSURANCE"/>
    <s v="EA.3"/>
    <s v="SERVICES DE CONSEIL ET AUDIT EN ASSURANCE"/>
    <s v="FOURNITURES ET SERVICES"/>
    <s v="SERVICES ET PRESTATIONS GENERALES"/>
    <x v="1"/>
    <s v="SERVICES"/>
    <x v="4"/>
    <x v="25"/>
    <x v="94"/>
    <s v="Source de gains"/>
    <s v="Direction des Affaires Juridiques"/>
  </r>
  <r>
    <s v="Aucun changement"/>
    <x v="361"/>
    <s v="EB.01"/>
    <s v="ETUDES DE MARCHES DANS DOMAINE VALORISATION DE LA RECHERCHE"/>
    <x v="65"/>
    <s v="E"/>
    <s v="ETUDES - CONSEILS - ASSURANCES - PI - RESSOURCES HUMAINES"/>
    <s v="EB"/>
    <s v="SERVICES D'ETUDES, ASSISTANCES ET CONSEILS"/>
    <s v="EB.0"/>
    <s v="SERVICES DE CONSEIL ET ETUDES"/>
    <s v="RECHERCHE"/>
    <s v="SERVICES SCIENTIFIQUES ET ANALYSES"/>
    <x v="0"/>
    <s v="RECHERCHE"/>
    <x v="4"/>
    <x v="26"/>
    <x v="95"/>
    <s v="stratégique"/>
    <s v="Pôle Recherche, International, Partenariats et Innovation "/>
  </r>
  <r>
    <s v="Aucun changement"/>
    <x v="362"/>
    <s v="EB.02"/>
    <s v="ASSISTANCE A MAITRISE OUVRAGE(HORS BATIMENTS ET SI-TELECOM)"/>
    <x v="65"/>
    <s v="E"/>
    <s v="ETUDES - CONSEILS - ASSURANCES - PI - RESSOURCES HUMAINES"/>
    <s v="EB"/>
    <s v="SERVICES D'ETUDES, ASSISTANCES ET CONSEILS"/>
    <s v="EB.0"/>
    <s v="SERVICES DE CONSEIL ET ETUDES"/>
    <s v="FOURNITURES ET SERVICES"/>
    <s v="SERVICES ET PRESTATIONS GENERALES"/>
    <x v="1"/>
    <s v="SERVICES"/>
    <x v="4"/>
    <x v="26"/>
    <x v="95"/>
    <s v="Source de gains"/>
    <s v="Transversal"/>
  </r>
  <r>
    <s v="Aucun changement"/>
    <x v="363"/>
    <s v="EB.03"/>
    <s v="CONS.SECURITE(HORS CHANTIER)PROTECTION DES BIENS PERSONNES"/>
    <x v="65"/>
    <s v="E"/>
    <s v="ETUDES - CONSEILS - ASSURANCES - PI - RESSOURCES HUMAINES"/>
    <s v="EB"/>
    <s v="SERVICES D'ETUDES, ASSISTANCES ET CONSEILS"/>
    <s v="EB.0"/>
    <s v="SERVICES DE CONSEIL ET ETUDES"/>
    <s v="FOURNITURES ET SERVICES"/>
    <s v="SERVICES ET PRESTATIONS GENERALES"/>
    <x v="1"/>
    <s v="SERVICES"/>
    <x v="4"/>
    <x v="26"/>
    <x v="95"/>
    <s v="Source de gains"/>
    <s v="Direction Sécurité / Sûreté"/>
  </r>
  <r>
    <s v="Aucun changement"/>
    <x v="364"/>
    <s v="EB.04"/>
    <s v="ETUDES A CARACTERE GENERAL ET AUTRES MISSIONS DE CONSEIL"/>
    <x v="615"/>
    <s v="E"/>
    <s v="ETUDES - CONSEILS - ASSURANCES - PI - RESSOURCES HUMAINES"/>
    <s v="EB"/>
    <s v="SERVICES D'ETUDES, ASSISTANCES ET CONSEILS"/>
    <s v="EB.0"/>
    <s v="SERVICES DE CONSEIL ET ETUDES"/>
    <s v="FOURNITURES ET SERVICES"/>
    <s v="SERVICES ET PRESTATIONS GENERALES"/>
    <x v="1"/>
    <s v="SERVICES"/>
    <x v="4"/>
    <x v="26"/>
    <x v="95"/>
    <s v="Source de gains"/>
    <s v="Transversal"/>
  </r>
  <r>
    <s v="Aucun changement"/>
    <x v="364"/>
    <s v="EB.04"/>
    <s v="ETUDES A CARACTERE GENERAL ET AUTRES MISSIONS DE CONSEIL"/>
    <x v="616"/>
    <s v="E"/>
    <s v="ETUDES - CONSEILS - ASSURANCES - PI - RESSOURCES HUMAINES"/>
    <s v="EB"/>
    <s v="SERVICES D'ETUDES, ASSISTANCES ET CONSEILS"/>
    <s v="EB.0"/>
    <s v="SERVICES DE CONSEIL ET ETUDES"/>
    <s v="FOURNITURES ET SERVICES"/>
    <s v="SERVICES ET PRESTATIONS GENERALES"/>
    <x v="1"/>
    <s v="SERVICES"/>
    <x v="4"/>
    <x v="26"/>
    <x v="95"/>
    <s v="Source de gains"/>
    <s v="Transversal"/>
  </r>
  <r>
    <s v="Aucun changement"/>
    <x v="364"/>
    <s v="EB.04"/>
    <s v="ETUDES A CARACTERE GENERAL ET AUTRES MISSIONS DE CONSEIL"/>
    <x v="617"/>
    <s v="E"/>
    <s v="ETUDES - CONSEILS - ASSURANCES - PI - RESSOURCES HUMAINES"/>
    <s v="EB"/>
    <s v="SERVICES D'ETUDES, ASSISTANCES ET CONSEILS"/>
    <s v="EB.0"/>
    <s v="SERVICES DE CONSEIL ET ETUDES"/>
    <s v="FOURNITURES ET SERVICES"/>
    <s v="SERVICES ET PRESTATIONS GENERALES"/>
    <x v="1"/>
    <s v="SERVICES"/>
    <x v="4"/>
    <x v="26"/>
    <x v="95"/>
    <s v="Source de gains"/>
    <s v="Transversal"/>
  </r>
  <r>
    <s v="Aucun changement"/>
    <x v="365"/>
    <s v="EB.05"/>
    <s v="ETUDES ET CONSEIL EN STRATEGIE ET ORGANISATION"/>
    <x v="97"/>
    <s v="E"/>
    <s v="ETUDES - CONSEILS - ASSURANCES - PI - RESSOURCES HUMAINES"/>
    <s v="EB"/>
    <s v="SERVICES D'ETUDES, ASSISTANCES ET CONSEILS"/>
    <s v="EB.0"/>
    <s v="SERVICES DE CONSEIL ET ETUDES"/>
    <s v="FOURNITURES ET SERVICES"/>
    <s v="SERVICES ET PRESTATIONS GENERALES"/>
    <x v="1"/>
    <s v="SERVICES"/>
    <x v="4"/>
    <x v="26"/>
    <x v="95"/>
    <s v="Source de gains"/>
    <s v="Transversal"/>
  </r>
  <r>
    <s v="Aucun changement"/>
    <x v="366"/>
    <s v="EB.06"/>
    <s v="CONSEIL ET EXPERTISE METIER Y COMPRIS RECHERCHE"/>
    <x v="97"/>
    <s v="E"/>
    <s v="ETUDES - CONSEILS - ASSURANCES - PI - RESSOURCES HUMAINES"/>
    <s v="EB"/>
    <s v="SERVICES D'ETUDES, ASSISTANCES ET CONSEILS"/>
    <s v="EB.0"/>
    <s v="SERVICES DE CONSEIL ET ETUDES"/>
    <s v="FOURNITURES ET SERVICES"/>
    <s v="SERVICES ET PRESTATIONS GENERALES"/>
    <x v="1"/>
    <s v="SERVICES"/>
    <x v="4"/>
    <x v="26"/>
    <x v="95"/>
    <s v="Source de gains"/>
    <s v="Transversal"/>
  </r>
  <r>
    <s v="Aucun changement"/>
    <x v="367"/>
    <s v="EB.07"/>
    <s v="SERVICE DE PROSPECT"/>
    <x v="97"/>
    <s v="E"/>
    <s v="ETUDES - CONSEILS - ASSURANCES - PI - RESSOURCES HUMAINES"/>
    <s v="EB"/>
    <s v="SERVICES D'ETUDES, ASSISTANCES ET CONSEILS"/>
    <s v="EB.0"/>
    <s v="SERVICES DE CONSEIL ET ETUDES"/>
    <s v="FOURNITURES ET SERVICES"/>
    <s v="SERVICES ET PRESTATIONS GENERALES"/>
    <x v="1"/>
    <s v="SERVICES"/>
    <x v="4"/>
    <x v="26"/>
    <x v="95"/>
    <s v="Source de gains"/>
    <s v="Transversal"/>
  </r>
  <r>
    <s v="Code désactivé"/>
    <x v="368"/>
    <s v="EB.08"/>
    <s v="SERVICES D'EXPERTISE ETHIQUE"/>
    <x v="97"/>
    <s v="E"/>
    <s v="ETUDES - CONSEILS - ASSURANCES - PI - RESSOURCES HUMAINES"/>
    <s v="EB"/>
    <s v="SERVICES D'ETUDES, ASSISTANCES ET CONSEILS"/>
    <s v="EB.0"/>
    <s v="SERVICES DE CONSEIL ET ETUDES"/>
    <s v="FOURNITURES ET SERVICES"/>
    <s v="SERVICES ET PRESTATIONS GENERALES"/>
    <x v="1"/>
    <s v="SERVICES"/>
    <x v="4"/>
    <x v="26"/>
    <x v="95"/>
    <s v="Source de gains"/>
    <s v="Transversal"/>
  </r>
  <r>
    <s v="Aucun changement"/>
    <x v="369"/>
    <s v="EB.11"/>
    <s v="AUDIT ORGANISATIONNEL CERTIFIANT"/>
    <x v="65"/>
    <s v="E"/>
    <s v="ETUDES - CONSEILS - ASSURANCES - PI - RESSOURCES HUMAINES"/>
    <s v="EB"/>
    <s v="SERVICES D'ETUDES, ASSISTANCES ET CONSEILS"/>
    <s v="EB.1"/>
    <s v="SERVICES D'AUDIT - CERTIFICATION - ACCREDITATION"/>
    <s v="FOURNITURES ET SERVICES"/>
    <s v="SERVICES ET PRESTATIONS GENERALES"/>
    <x v="1"/>
    <s v="SERVICES"/>
    <x v="4"/>
    <x v="26"/>
    <x v="96"/>
    <s v="Source de gains"/>
    <s v="Transversal"/>
  </r>
  <r>
    <s v="Aucun changement"/>
    <x v="370"/>
    <s v="EB.12"/>
    <s v="AUDIT FINANCIER"/>
    <x v="65"/>
    <s v="E"/>
    <s v="ETUDES - CONSEILS - ASSURANCES - PI - RESSOURCES HUMAINES"/>
    <s v="EB"/>
    <s v="SERVICES D'ETUDES, ASSISTANCES ET CONSEILS"/>
    <s v="EB.1"/>
    <s v="SERVICES D'AUDIT - CERTIFICATION - ACCREDITATION"/>
    <s v="FOURNITURES ET SERVICES"/>
    <s v="SERVICES ET PRESTATIONS GENERALES"/>
    <x v="1"/>
    <s v="SERVICES"/>
    <x v="4"/>
    <x v="26"/>
    <x v="96"/>
    <s v="Source de gains"/>
    <s v="Transversal"/>
  </r>
  <r>
    <s v="Aucun changement"/>
    <x v="371"/>
    <s v="EB.13"/>
    <s v="CERTIFICATION LEGALE DES COMPTES"/>
    <x v="65"/>
    <s v="E"/>
    <s v="ETUDES - CONSEILS - ASSURANCES - PI - RESSOURCES HUMAINES"/>
    <s v="EB"/>
    <s v="SERVICES D'ETUDES, ASSISTANCES ET CONSEILS"/>
    <s v="EB.1"/>
    <s v="SERVICES D'AUDIT - CERTIFICATION - ACCREDITATION"/>
    <s v="FOURNITURES ET SERVICES"/>
    <s v="SERVICES ET PRESTATIONS GENERALES"/>
    <x v="1"/>
    <s v="SERVICES"/>
    <x v="4"/>
    <x v="26"/>
    <x v="96"/>
    <s v="Source de gains"/>
    <s v="Transversal"/>
  </r>
  <r>
    <s v="Aucun changement"/>
    <x v="372"/>
    <s v="EB.14"/>
    <s v="AUDIT ENERGERTIQUE (ENVIRONNEMENTAL, BILAN CARBONE,…)"/>
    <x v="65"/>
    <s v="E"/>
    <s v="ETUDES - CONSEILS - ASSURANCES - PI - RESSOURCES HUMAINES"/>
    <s v="EB"/>
    <s v="SERVICES D'ETUDES, ASSISTANCES ET CONSEILS"/>
    <s v="EB.1"/>
    <s v="SERVICES D'AUDIT - CERTIFICATION - ACCREDITATION"/>
    <s v="PATRIMOINE"/>
    <s v="SERVICES ET PRESTATIONS GENERALES"/>
    <x v="1"/>
    <s v="SERVICES"/>
    <x v="4"/>
    <x v="26"/>
    <x v="96"/>
    <s v="Source de gains"/>
    <s v="Direction de l'immobilier"/>
  </r>
  <r>
    <s v="Aucun changement"/>
    <x v="373"/>
    <s v="EB.15"/>
    <s v="AUDIT HYGIENE ET SECURITE"/>
    <x v="65"/>
    <s v="E"/>
    <s v="ETUDES - CONSEILS - ASSURANCES - PI - RESSOURCES HUMAINES"/>
    <s v="EB"/>
    <s v="SERVICES D'ETUDES, ASSISTANCES ET CONSEILS"/>
    <s v="EB.1"/>
    <s v="SERVICES D'AUDIT - CERTIFICATION - ACCREDITATION"/>
    <s v="FOURNITURES ET SERVICES"/>
    <s v="SERVICES ET PRESTATIONS GENERALES"/>
    <x v="1"/>
    <s v="SERVICES"/>
    <x v="4"/>
    <x v="26"/>
    <x v="96"/>
    <s v="Source de gains"/>
    <s v="Service prévention des risques &amp; gestion des déchets dangereux"/>
  </r>
  <r>
    <s v="Aucun changement"/>
    <x v="374"/>
    <s v="EB.16"/>
    <s v="AUTRES SERVICES D'AUDIT ET D'ACCREDITATION"/>
    <x v="65"/>
    <s v="E"/>
    <s v="ETUDES - CONSEILS - ASSURANCES - PI - RESSOURCES HUMAINES"/>
    <s v="EB"/>
    <s v="SERVICES D'ETUDES, ASSISTANCES ET CONSEILS"/>
    <s v="EB.1"/>
    <s v="SERVICES D'AUDIT - CERTIFICATION - ACCREDITATION"/>
    <s v="FOURNITURES ET SERVICES"/>
    <s v="SERVICES ET PRESTATIONS GENERALES"/>
    <x v="1"/>
    <s v="SERVICES"/>
    <x v="4"/>
    <x v="26"/>
    <x v="96"/>
    <s v="Source de gains"/>
    <s v="Transversal"/>
  </r>
  <r>
    <s v="Aucun changement"/>
    <x v="375"/>
    <s v="EB.21"/>
    <s v="ENQUETES"/>
    <x v="65"/>
    <s v="E"/>
    <s v="ETUDES - CONSEILS - ASSURANCES - PI - RESSOURCES HUMAINES"/>
    <s v="EB"/>
    <s v="SERVICES D'ETUDES, ASSISTANCES ET CONSEILS"/>
    <s v="EB.2"/>
    <s v="SERVICES D'ENQUETES"/>
    <s v="FOURNITURES ET SERVICES"/>
    <s v="COMMUNICATIONS ET LOCATIONS D'ESPACES"/>
    <x v="1"/>
    <s v="SERVICES"/>
    <x v="4"/>
    <x v="26"/>
    <x v="97"/>
    <s v="A sécuriser"/>
    <s v="Communication et vie institutionnelle"/>
  </r>
  <r>
    <s v="Aucun changement"/>
    <x v="376"/>
    <s v="EB.22"/>
    <s v="SONDAGES"/>
    <x v="65"/>
    <s v="E"/>
    <s v="ETUDES - CONSEILS - ASSURANCES - PI - RESSOURCES HUMAINES"/>
    <s v="EB"/>
    <s v="SERVICES D'ETUDES, ASSISTANCES ET CONSEILS"/>
    <s v="EB.2"/>
    <s v="SERVICES D'ENQUETES"/>
    <s v="FOURNITURES ET SERVICES"/>
    <s v="COMMUNICATIONS ET LOCATIONS D'ESPACES"/>
    <x v="1"/>
    <s v="SERVICES"/>
    <x v="4"/>
    <x v="26"/>
    <x v="97"/>
    <s v="A sécuriser"/>
    <s v="Communication et vie institutionnelle"/>
  </r>
  <r>
    <s v="Aucun changement"/>
    <x v="377"/>
    <s v="EB.23"/>
    <s v="PRESTATION DE SERVICE DE VOTES (URNE OU ELECTRONIQUE)"/>
    <x v="97"/>
    <s v="E"/>
    <s v="ETUDES - CONSEILS - ASSURANCES - PI - RESSOURCES HUMAINES"/>
    <s v="EB"/>
    <s v="SERVICES D'ETUDES, ASSISTANCES ET CONSEILS"/>
    <s v="EB.2"/>
    <s v="SERVICES D'ENQUETES"/>
    <s v="FOURNITURES ET SERVICES"/>
    <s v="COMMUNICATIONS ET LOCATIONS D'ESPACES"/>
    <x v="1"/>
    <s v="SERVICES"/>
    <x v="4"/>
    <x v="26"/>
    <x v="97"/>
    <s v="A sécuriser"/>
    <s v="Direction des Affaires Juridiques"/>
  </r>
  <r>
    <s v="Aucun changement"/>
    <x v="378"/>
    <s v="EB.31"/>
    <s v="SERVICES BANCAIRES"/>
    <x v="65"/>
    <s v="E"/>
    <s v="ETUDES - CONSEILS - ASSURANCES - PI - RESSOURCES HUMAINES"/>
    <s v="EB"/>
    <s v="SERVICES D'ETUDES, ASSISTANCES ET CONSEILS"/>
    <s v="EB.3"/>
    <s v="SERVICES FINANCIERS ET COMPTABLES"/>
    <s v="FOURNITURES ET SERVICES"/>
    <s v="SERVICES ET PRESTATIONS GENERALES"/>
    <x v="1"/>
    <s v="SERVICES"/>
    <x v="4"/>
    <x v="26"/>
    <x v="98"/>
    <s v="Source de gains"/>
    <s v="Transversal"/>
  </r>
  <r>
    <s v="Aucun changement"/>
    <x v="379"/>
    <s v="EB.32"/>
    <s v="INTERMEDIATION FINANCIERE ET ACTIVITES DE CONSEIL"/>
    <x v="618"/>
    <s v="E"/>
    <s v="ETUDES - CONSEILS - ASSURANCES - PI - RESSOURCES HUMAINES"/>
    <s v="EB"/>
    <s v="SERVICES D'ETUDES, ASSISTANCES ET CONSEILS"/>
    <s v="EB.3"/>
    <s v="SERVICES FINANCIERS ET COMPTABLES"/>
    <s v="FOURNITURES ET SERVICES"/>
    <s v="SERVICES ET PRESTATIONS GENERALES"/>
    <x v="1"/>
    <s v="SERVICES"/>
    <x v="4"/>
    <x v="26"/>
    <x v="98"/>
    <s v="Source de gains"/>
    <s v="Transversal"/>
  </r>
  <r>
    <s v="Aucun changement"/>
    <x v="379"/>
    <s v="EB.32"/>
    <s v="INTERMEDIATION FINANCIERE ET ACTIVITES DE CONSEIL"/>
    <x v="619"/>
    <s v="E"/>
    <s v="ETUDES - CONSEILS - ASSURANCES - PI - RESSOURCES HUMAINES"/>
    <s v="EB"/>
    <s v="SERVICES D'ETUDES, ASSISTANCES ET CONSEILS"/>
    <s v="EB.3"/>
    <s v="SERVICES FINANCIERS ET COMPTABLES"/>
    <s v="FOURNITURES ET SERVICES"/>
    <s v="SERVICES ET PRESTATIONS GENERALES"/>
    <x v="1"/>
    <s v="SERVICES"/>
    <x v="4"/>
    <x v="26"/>
    <x v="98"/>
    <s v="Source de gains"/>
    <s v="Transversal"/>
  </r>
  <r>
    <s v="Aucun changement"/>
    <x v="379"/>
    <s v="EB.32"/>
    <s v="INTERMEDIATION FINANCIERE ET ACTIVITES DE CONSEIL"/>
    <x v="620"/>
    <s v="E"/>
    <s v="ETUDES - CONSEILS - ASSURANCES - PI - RESSOURCES HUMAINES"/>
    <s v="EB"/>
    <s v="SERVICES D'ETUDES, ASSISTANCES ET CONSEILS"/>
    <s v="EB.3"/>
    <s v="SERVICES FINANCIERS ET COMPTABLES"/>
    <s v="FOURNITURES ET SERVICES"/>
    <s v="SERVICES ET PRESTATIONS GENERALES"/>
    <x v="1"/>
    <s v="SERVICES"/>
    <x v="4"/>
    <x v="26"/>
    <x v="98"/>
    <s v="Source de gains"/>
    <s v="Transversal"/>
  </r>
  <r>
    <s v="Aucun changement"/>
    <x v="379"/>
    <s v="EB.32"/>
    <s v="INTERMEDIATION FINANCIERE ET ACTIVITES DE CONSEIL"/>
    <x v="621"/>
    <s v="E"/>
    <s v="ETUDES - CONSEILS - ASSURANCES - PI - RESSOURCES HUMAINES"/>
    <s v="EB"/>
    <s v="SERVICES D'ETUDES, ASSISTANCES ET CONSEILS"/>
    <s v="EB.3"/>
    <s v="SERVICES FINANCIERS ET COMPTABLES"/>
    <s v="FOURNITURES ET SERVICES"/>
    <s v="SERVICES ET PRESTATIONS GENERALES"/>
    <x v="1"/>
    <s v="SERVICES"/>
    <x v="4"/>
    <x v="26"/>
    <x v="98"/>
    <s v="Source de gains"/>
    <s v="Transversal"/>
  </r>
  <r>
    <s v="Aucun changement"/>
    <x v="379"/>
    <s v="EB.32"/>
    <s v="INTERMEDIATION FINANCIERE ET ACTIVITES DE CONSEIL"/>
    <x v="622"/>
    <s v="E"/>
    <s v="ETUDES - CONSEILS - ASSURANCES - PI - RESSOURCES HUMAINES"/>
    <s v="EB"/>
    <s v="SERVICES D'ETUDES, ASSISTANCES ET CONSEILS"/>
    <s v="EB.3"/>
    <s v="SERVICES FINANCIERS ET COMPTABLES"/>
    <s v="FOURNITURES ET SERVICES"/>
    <s v="SERVICES ET PRESTATIONS GENERALES"/>
    <x v="1"/>
    <s v="SERVICES"/>
    <x v="4"/>
    <x v="26"/>
    <x v="98"/>
    <s v="Source de gains"/>
    <s v="Transversal"/>
  </r>
  <r>
    <s v="Aucun changement"/>
    <x v="380"/>
    <s v="EB.33"/>
    <s v="AUTRES SERVICES FINANCIERS ET COMPTABLES"/>
    <x v="65"/>
    <s v="E"/>
    <s v="ETUDES - CONSEILS - ASSURANCES - PI - RESSOURCES HUMAINES"/>
    <s v="EB"/>
    <s v="SERVICES D'ETUDES, ASSISTANCES ET CONSEILS"/>
    <s v="EB.3"/>
    <s v="SERVICES FINANCIERS ET COMPTABLES"/>
    <s v="FOURNITURES ET SERVICES"/>
    <s v="SERVICES ET PRESTATIONS GENERALES"/>
    <x v="1"/>
    <s v="SERVICES"/>
    <x v="4"/>
    <x v="26"/>
    <x v="98"/>
    <s v="Source de gains"/>
    <s v="Transversal"/>
  </r>
  <r>
    <s v="Aucun changement"/>
    <x v="381"/>
    <s v="EB.41"/>
    <s v="SERV.ADMINISTRATION D'IMMEUBLES FRAIS AGENCES IMMOBILIERES"/>
    <x v="623"/>
    <s v="E"/>
    <s v="ETUDES - CONSEILS - ASSURANCES - PI - RESSOURCES HUMAINES"/>
    <s v="EB"/>
    <s v="SERVICES D'ETUDES, ASSISTANCES ET CONSEILS"/>
    <s v="EB.4"/>
    <s v="SERVICES D'ADMINISTRATION D'IMMEUBLES"/>
    <s v="FOURNITURES ET SERVICES"/>
    <s v="SERVICES ET PRESTATIONS GENERALES"/>
    <x v="1"/>
    <s v="SERVICES"/>
    <x v="4"/>
    <x v="26"/>
    <x v="99"/>
    <s v="Source de gains"/>
    <s v="Direction ressources et aide au pilotage"/>
  </r>
  <r>
    <s v="Aucun changement"/>
    <x v="381"/>
    <s v="EB.41"/>
    <s v="SERV.ADMINISTRATION D'IMMEUBLES FRAIS AGENCES IMMOBILIERES"/>
    <x v="624"/>
    <s v="E"/>
    <s v="ETUDES - CONSEILS - ASSURANCES - PI - RESSOURCES HUMAINES"/>
    <s v="EB"/>
    <s v="SERVICES D'ETUDES, ASSISTANCES ET CONSEILS"/>
    <s v="EB.4"/>
    <s v="SERVICES D'ADMINISTRATION D'IMMEUBLES"/>
    <s v="FOURNITURES ET SERVICES"/>
    <s v="SERVICES ET PRESTATIONS GENERALES"/>
    <x v="1"/>
    <s v="SERVICES"/>
    <x v="4"/>
    <x v="26"/>
    <x v="99"/>
    <s v="Source de gains"/>
    <s v="Direction ressources et aide au pilotage"/>
  </r>
  <r>
    <s v="Aucun changement"/>
    <x v="381"/>
    <s v="EB.41"/>
    <s v="SERV.ADMINISTRATION D'IMMEUBLES FRAIS AGENCES IMMOBILIERES"/>
    <x v="625"/>
    <s v="E"/>
    <s v="ETUDES - CONSEILS - ASSURANCES - PI - RESSOURCES HUMAINES"/>
    <s v="EB"/>
    <s v="SERVICES D'ETUDES, ASSISTANCES ET CONSEILS"/>
    <s v="EB.4"/>
    <s v="SERVICES D'ADMINISTRATION D'IMMEUBLES"/>
    <s v="FOURNITURES ET SERVICES"/>
    <s v="SERVICES ET PRESTATIONS GENERALES"/>
    <x v="1"/>
    <s v="SERVICES"/>
    <x v="4"/>
    <x v="26"/>
    <x v="99"/>
    <s v="Source de gains"/>
    <s v="Direction ressources et aide au pilotage"/>
  </r>
  <r>
    <s v="Aucun changement"/>
    <x v="382"/>
    <s v="EB.51"/>
    <s v="SERVICES DE TRADUCTION"/>
    <x v="626"/>
    <s v="E"/>
    <s v="ETUDES - CONSEILS - ASSURANCES - PI - RESSOURCES HUMAINES"/>
    <s v="EB"/>
    <s v="SERVICES D'ETUDES, ASSISTANCES ET CONSEILS"/>
    <s v="EB.5"/>
    <s v="SERVICES LINGUISTIQUES"/>
    <s v="FOURNITURES ET SERVICES"/>
    <s v="SERVICES ET PRESTATIONS GENERALES"/>
    <x v="1"/>
    <s v="SERVICES"/>
    <x v="4"/>
    <x v="26"/>
    <x v="100"/>
    <s v="Source de gains"/>
    <s v="Transversal"/>
  </r>
  <r>
    <s v="Aucun changement"/>
    <x v="382"/>
    <s v="EB.51"/>
    <s v="SERVICES DE TRADUCTION"/>
    <x v="627"/>
    <s v="E"/>
    <s v="ETUDES - CONSEILS - ASSURANCES - PI - RESSOURCES HUMAINES"/>
    <s v="EB"/>
    <s v="SERVICES D'ETUDES, ASSISTANCES ET CONSEILS"/>
    <s v="EB.5"/>
    <s v="SERVICES LINGUISTIQUES"/>
    <s v="FOURNITURES ET SERVICES"/>
    <s v="SERVICES ET PRESTATIONS GENERALES"/>
    <x v="1"/>
    <s v="SERVICES"/>
    <x v="4"/>
    <x v="26"/>
    <x v="100"/>
    <s v="Source de gains"/>
    <s v="Transversal"/>
  </r>
  <r>
    <s v="Aucun changement"/>
    <x v="383"/>
    <s v="EB.52"/>
    <s v="SERVICES D'INTERPRETARIAT"/>
    <x v="65"/>
    <s v="E"/>
    <s v="ETUDES - CONSEILS - ASSURANCES - PI - RESSOURCES HUMAINES"/>
    <s v="EB"/>
    <s v="SERVICES D'ETUDES, ASSISTANCES ET CONSEILS"/>
    <s v="EB.5"/>
    <s v="SERVICES LINGUISTIQUES"/>
    <s v="FOURNITURES ET SERVICES"/>
    <s v="SERVICES ET PRESTATIONS GENERALES"/>
    <x v="1"/>
    <s v="SERVICES"/>
    <x v="4"/>
    <x v="26"/>
    <x v="100"/>
    <s v="Source de gains"/>
    <s v="Transversal"/>
  </r>
  <r>
    <s v="Aucun changement"/>
    <x v="384"/>
    <s v="EB.53"/>
    <s v="SERVICES DE TRANSCRIPTION"/>
    <x v="97"/>
    <s v="E"/>
    <s v="ETUDES - CONSEILS - ASSURANCES - PI - RESSOURCES HUMAINES"/>
    <s v="EB"/>
    <s v="SERVICES D'ETUDES, ASSISTANCES ET CONSEILS"/>
    <s v="EB.5"/>
    <s v="SERVICES LINGUISTIQUES"/>
    <s v="FOURNITURES ET SERVICES"/>
    <s v="SERVICES ET PRESTATIONS GENERALES"/>
    <x v="1"/>
    <s v="SERVICES"/>
    <x v="4"/>
    <x v="26"/>
    <x v="100"/>
    <s v="Source de gains"/>
    <s v="Transversal"/>
  </r>
  <r>
    <s v="Aucun changement"/>
    <x v="385"/>
    <s v="EB.54"/>
    <s v="SERVICES DE SONORISATION"/>
    <x v="97"/>
    <s v="E"/>
    <s v="ETUDES - CONSEILS - ASSURANCES - PI - RESSOURCES HUMAINES"/>
    <s v="EB"/>
    <s v="SERVICES D'ETUDES, ASSISTANCES ET CONSEILS"/>
    <s v="EB.5"/>
    <s v="SERVICES LINGUISTIQUES"/>
    <s v="FOURNITURES ET SERVICES"/>
    <s v="SERVICES ET PRESTATIONS GENERALES"/>
    <x v="1"/>
    <s v="SERVICES"/>
    <x v="4"/>
    <x v="26"/>
    <x v="100"/>
    <s v="Source de gains"/>
    <s v="Transversal"/>
  </r>
  <r>
    <s v="Aucun changement"/>
    <x v="386"/>
    <s v="EB.55"/>
    <s v="SERVICES DE SOUS-TITRAGE"/>
    <x v="97"/>
    <s v="E"/>
    <s v="ETUDES - CONSEILS - ASSURANCES - PI - RESSOURCES HUMAINES"/>
    <s v="EB"/>
    <s v="SERVICES D'ETUDES, ASSISTANCES ET CONSEILS"/>
    <s v="EB.5"/>
    <s v="SERVICES LINGUISTIQUES"/>
    <s v="FOURNITURES ET SERVICES"/>
    <s v="SERVICES ET PRESTATIONS GENERALES"/>
    <x v="1"/>
    <s v="SERVICES"/>
    <x v="4"/>
    <x v="26"/>
    <x v="100"/>
    <s v="Source de gains"/>
    <s v="Transversal"/>
  </r>
  <r>
    <s v="Aucun changement"/>
    <x v="387"/>
    <s v="EB.56"/>
    <s v="SERVICES DE REVISION DE TEXTES"/>
    <x v="97"/>
    <s v="E"/>
    <s v="ETUDES - CONSEILS - ASSURANCES - PI - RESSOURCES HUMAINES"/>
    <s v="EB"/>
    <s v="SERVICES D'ETUDES, ASSISTANCES ET CONSEILS"/>
    <s v="EB.5"/>
    <s v="SERVICES LINGUISTIQUES"/>
    <s v="FOURNITURES ET SERVICES"/>
    <s v="SERVICES ET PRESTATIONS GENERALES"/>
    <x v="1"/>
    <s v="SERVICES"/>
    <x v="4"/>
    <x v="26"/>
    <x v="100"/>
    <s v="Source de gains"/>
    <s v="Transversal"/>
  </r>
  <r>
    <s v="Aucun changement"/>
    <x v="388"/>
    <s v="EB.61"/>
    <s v="SERVICES DE CONSEILS JURIDIQUES"/>
    <x v="65"/>
    <s v="E"/>
    <s v="ETUDES - CONSEILS - ASSURANCES - PI - RESSOURCES HUMAINES"/>
    <s v="EB"/>
    <s v="SERVICES D'ETUDES, ASSISTANCES ET CONSEILS"/>
    <s v="EB.6"/>
    <s v="SERVICES JURIDIQUES"/>
    <s v="FOURNITURES ET SERVICES"/>
    <s v="SERVICES ET PRESTATIONS GENERALES"/>
    <x v="1"/>
    <s v="SERVICES"/>
    <x v="4"/>
    <x v="26"/>
    <x v="101"/>
    <s v="Source de gains"/>
    <s v="Direction des Affaires Juridiques"/>
  </r>
  <r>
    <s v="Aucun changement"/>
    <x v="389"/>
    <s v="EB.62"/>
    <s v="SERV.ETABLISSEMENT ACTES AUTHENTIQ ET AUXILIAIRES DE JUSTICE"/>
    <x v="65"/>
    <s v="E"/>
    <s v="ETUDES - CONSEILS - ASSURANCES - PI - RESSOURCES HUMAINES"/>
    <s v="EB"/>
    <s v="SERVICES D'ETUDES, ASSISTANCES ET CONSEILS"/>
    <s v="EB.6"/>
    <s v="SERVICES JURIDIQUES"/>
    <s v="FOURNITURES ET SERVICES"/>
    <s v="SERVICES ET PRESTATIONS GENERALES"/>
    <x v="1"/>
    <s v="SERVICES"/>
    <x v="4"/>
    <x v="26"/>
    <x v="101"/>
    <s v="Source de gains"/>
    <s v="Direction des Affaires Juridiques"/>
  </r>
  <r>
    <s v="Aucun changement"/>
    <x v="390"/>
    <s v="EB.63"/>
    <s v="SERVICES DE REPRESENTATION JURIDIQUE"/>
    <x v="65"/>
    <s v="E"/>
    <s v="ETUDES - CONSEILS - ASSURANCES - PI - RESSOURCES HUMAINES"/>
    <s v="EB"/>
    <s v="SERVICES D'ETUDES, ASSISTANCES ET CONSEILS"/>
    <s v="EB.6"/>
    <s v="SERVICES JURIDIQUES"/>
    <s v="FOURNITURES ET SERVICES"/>
    <s v="SERVICES ET PRESTATIONS GENERALES"/>
    <x v="1"/>
    <s v="SERVICES"/>
    <x v="4"/>
    <x v="26"/>
    <x v="101"/>
    <s v="Source de gains"/>
    <s v="Direction des Affaires Juridiques"/>
  </r>
  <r>
    <s v="Aucun changement"/>
    <x v="391"/>
    <s v="EC.01"/>
    <s v="FORMATIONS D'ACCOMPAGNEMENT TECHNIQ ET METIERS SCIENTIFIQ"/>
    <x v="65"/>
    <s v="E"/>
    <s v="ETUDES - CONSEILS - ASSURANCES - PI - RESSOURCES HUMAINES"/>
    <s v="EC"/>
    <s v="FORMATIONS ET GESTION DES RESSOURCES HUMAINES"/>
    <s v="EC.0"/>
    <s v="FORMATIONS D'ACCOMPAGNEMENT ET TESTS"/>
    <s v="FOURNITURES ET SERVICES"/>
    <s v="SERVICES ET PRESTATIONS GENERALES"/>
    <x v="1"/>
    <s v="SERVICES"/>
    <x v="4"/>
    <x v="27"/>
    <x v="102"/>
    <s v="Source de gains"/>
    <s v="Pôle Ressources Humaines et Développement social"/>
  </r>
  <r>
    <s v="Aucun changement"/>
    <x v="392"/>
    <s v="EC.02"/>
    <s v="FORMATIONS D'ACCOMPAGNEMENT EN LANGUES"/>
    <x v="628"/>
    <s v="E"/>
    <s v="ETUDES - CONSEILS - ASSURANCES - PI - RESSOURCES HUMAINES"/>
    <s v="EC"/>
    <s v="FORMATIONS ET GESTION DES RESSOURCES HUMAINES"/>
    <s v="EC.0"/>
    <s v="FORMATIONS D'ACCOMPAGNEMENT ET TESTS"/>
    <s v="FOURNITURES ET SERVICES"/>
    <s v="SERVICES ET PRESTATIONS GENERALES"/>
    <x v="1"/>
    <s v="SERVICES"/>
    <x v="4"/>
    <x v="27"/>
    <x v="102"/>
    <s v="Source de gains"/>
    <s v="Pôle Ressources Humaines et Développement social"/>
  </r>
  <r>
    <s v="Aucun changement"/>
    <x v="393"/>
    <s v="EC.03"/>
    <s v="FORMATIONS D'ACCOMPAGNEMENT EN BUREAUTIQUE"/>
    <x v="65"/>
    <s v="E"/>
    <s v="ETUDES - CONSEILS - ASSURANCES - PI - RESSOURCES HUMAINES"/>
    <s v="EC"/>
    <s v="FORMATIONS ET GESTION DES RESSOURCES HUMAINES"/>
    <s v="EC.0"/>
    <s v="FORMATIONS D'ACCOMPAGNEMENT ET TESTS"/>
    <s v="FOURNITURES ET SERVICES"/>
    <s v="SERVICES ET PRESTATIONS GENERALES"/>
    <x v="1"/>
    <s v="SERVICES"/>
    <x v="4"/>
    <x v="27"/>
    <x v="102"/>
    <s v="Source de gains"/>
    <s v="Pôle Ressources Humaines et Développement social"/>
  </r>
  <r>
    <s v="Aucun changement"/>
    <x v="394"/>
    <s v="EC.04"/>
    <s v="FORMATIONS D'ACCOMPAGNEMENT EN PREVENTION ET SECURITE"/>
    <x v="65"/>
    <s v="E"/>
    <s v="ETUDES - CONSEILS - ASSURANCES - PI - RESSOURCES HUMAINES"/>
    <s v="EC"/>
    <s v="FORMATIONS ET GESTION DES RESSOURCES HUMAINES"/>
    <s v="EC.0"/>
    <s v="FORMATIONS D'ACCOMPAGNEMENT ET TESTS"/>
    <s v="FOURNITURES ET SERVICES"/>
    <s v="SERVICES ET PRESTATIONS GENERALES"/>
    <x v="1"/>
    <s v="SERVICES"/>
    <x v="4"/>
    <x v="27"/>
    <x v="102"/>
    <s v="Source de gains"/>
    <s v="Pôle Ressources Humaines et Développement social"/>
  </r>
  <r>
    <s v="Aucun changement"/>
    <x v="395"/>
    <s v="EC.05"/>
    <s v="FORMAT.ACCOMPAGNEMT METHODE DE TRAVAIL(MANAGEMT SAVOIR ETRE)"/>
    <x v="65"/>
    <s v="E"/>
    <s v="ETUDES - CONSEILS - ASSURANCES - PI - RESSOURCES HUMAINES"/>
    <s v="EC"/>
    <s v="FORMATIONS ET GESTION DES RESSOURCES HUMAINES"/>
    <s v="EC.0"/>
    <s v="FORMATIONS D'ACCOMPAGNEMENT ET TESTS"/>
    <s v="FOURNITURES ET SERVICES"/>
    <s v="SERVICES ET PRESTATIONS GENERALES"/>
    <x v="1"/>
    <s v="SERVICES"/>
    <x v="4"/>
    <x v="27"/>
    <x v="102"/>
    <s v="Source de gains"/>
    <s v="Pôle Ressources Humaines et Développement social"/>
  </r>
  <r>
    <s v="Aucun changement"/>
    <x v="396"/>
    <s v="EC.06"/>
    <s v="FORMATIONS D'ACCOMPAGNEMENT DES FONCTIONS SUPPORT ET SOUTIEN"/>
    <x v="65"/>
    <s v="E"/>
    <s v="ETUDES - CONSEILS - ASSURANCES - PI - RESSOURCES HUMAINES"/>
    <s v="EC"/>
    <s v="FORMATIONS ET GESTION DES RESSOURCES HUMAINES"/>
    <s v="EC.0"/>
    <s v="FORMATIONS D'ACCOMPAGNEMENT ET TESTS"/>
    <s v="FOURNITURES ET SERVICES"/>
    <s v="SERVICES ET PRESTATIONS GENERALES"/>
    <x v="1"/>
    <s v="SERVICES"/>
    <x v="4"/>
    <x v="27"/>
    <x v="102"/>
    <s v="Source de gains"/>
    <s v="Pôle Ressources Humaines et Développement social"/>
  </r>
  <r>
    <s v="Aucun changement"/>
    <x v="397"/>
    <s v="EC.07"/>
    <s v="AUTRES FORMATIONS D'ACCOMPAGNEMENT"/>
    <x v="65"/>
    <s v="E"/>
    <s v="ETUDES - CONSEILS - ASSURANCES - PI - RESSOURCES HUMAINES"/>
    <s v="EC"/>
    <s v="FORMATIONS ET GESTION DES RESSOURCES HUMAINES"/>
    <s v="EC.0"/>
    <s v="FORMATIONS D'ACCOMPAGNEMENT ET TESTS"/>
    <s v="FOURNITURES ET SERVICES"/>
    <s v="SERVICES ET PRESTATIONS GENERALES"/>
    <x v="1"/>
    <s v="SERVICES"/>
    <x v="4"/>
    <x v="27"/>
    <x v="102"/>
    <s v="Source de gains"/>
    <s v="Pôle Ressources Humaines et Développement social"/>
  </r>
  <r>
    <s v="Aucun changement"/>
    <x v="398"/>
    <s v="EC.08"/>
    <s v="TESTS PROFESSIONNELS"/>
    <x v="65"/>
    <s v="E"/>
    <s v="ETUDES - CONSEILS - ASSURANCES - PI - RESSOURCES HUMAINES"/>
    <s v="EC"/>
    <s v="FORMATIONS ET GESTION DES RESSOURCES HUMAINES"/>
    <s v="EC.0"/>
    <s v="FORMATIONS D'ACCOMPAGNEMENT ET TESTS"/>
    <s v="FOURNITURES ET SERVICES"/>
    <s v="SERVICES ET PRESTATIONS GENERALES"/>
    <x v="1"/>
    <s v="SERVICES"/>
    <x v="4"/>
    <x v="27"/>
    <x v="102"/>
    <s v="Source de gains"/>
    <s v="Pôle Ressources Humaines et Développement social"/>
  </r>
  <r>
    <s v="Nouveau code"/>
    <x v="399"/>
    <s v="EC.09"/>
    <s v="INGENIERIE DE FORMATION"/>
    <x v="97"/>
    <s v="E"/>
    <s v="ETUDES - CONSEILS - ASSURANCES - PI - RESSOURCES HUMAINES"/>
    <s v="EC"/>
    <s v="FORMATIONS ET GESTION DES RESSOURCES HUMAINES"/>
    <s v="EC.0"/>
    <s v="FORMATIONS D'ACCOMPAGNEMENT ET TESTS"/>
    <s v="FOURNITURES ET SERVICES"/>
    <s v="SERVICES ET PRESTATIONS GENERALES"/>
    <x v="1"/>
    <s v="SERVICES"/>
    <x v="4"/>
    <x v="27"/>
    <x v="102"/>
    <s v="Source de gains"/>
    <s v="Pôle Ressources Humaines et Développement social"/>
  </r>
  <r>
    <s v="Aucun changement"/>
    <x v="400"/>
    <s v="EC.11"/>
    <s v="FORMATIONS D'APPRENTISSAGE CONDUITE(AUTO BATEAU AVION…)"/>
    <x v="65"/>
    <s v="E"/>
    <s v="ETUDES - CONSEILS - ASSURANCES - PI - RESSOURCES HUMAINES"/>
    <s v="EC"/>
    <s v="FORMATIONS ET GESTION DES RESSOURCES HUMAINES"/>
    <s v="EC.1"/>
    <s v="FORMATIONS PREPARATOIRES"/>
    <s v="FOURNITURES ET SERVICES"/>
    <s v="SERVICES ET PRESTATIONS GENERALES"/>
    <x v="1"/>
    <s v="SERVICES"/>
    <x v="4"/>
    <x v="27"/>
    <x v="103"/>
    <s v="Source de gains"/>
    <s v="Pôle Ressources Humaines et Développement social"/>
  </r>
  <r>
    <s v="Aucun changement"/>
    <x v="401"/>
    <s v="EC.12"/>
    <s v="PREPARATIONS AUX CONCOURS"/>
    <x v="65"/>
    <s v="E"/>
    <s v="ETUDES - CONSEILS - ASSURANCES - PI - RESSOURCES HUMAINES"/>
    <s v="EC"/>
    <s v="FORMATIONS ET GESTION DES RESSOURCES HUMAINES"/>
    <s v="EC.1"/>
    <s v="FORMATIONS PREPARATOIRES"/>
    <s v="FOURNITURES ET SERVICES"/>
    <s v="SERVICES ET PRESTATIONS GENERALES"/>
    <x v="1"/>
    <s v="SERVICES"/>
    <x v="4"/>
    <x v="27"/>
    <x v="103"/>
    <s v="Source de gains"/>
    <s v="Pôle Ressources Humaines et Développement social"/>
  </r>
  <r>
    <s v="Aucun changement"/>
    <x v="402"/>
    <s v="EC.13"/>
    <s v="PREPARATIONS AUX EXAMENS PROFESSIONNELS"/>
    <x v="65"/>
    <s v="E"/>
    <s v="ETUDES - CONSEILS - ASSURANCES - PI - RESSOURCES HUMAINES"/>
    <s v="EC"/>
    <s v="FORMATIONS ET GESTION DES RESSOURCES HUMAINES"/>
    <s v="EC.1"/>
    <s v="FORMATIONS PREPARATOIRES"/>
    <s v="FOURNITURES ET SERVICES"/>
    <s v="SERVICES ET PRESTATIONS GENERALES"/>
    <x v="1"/>
    <s v="SERVICES"/>
    <x v="4"/>
    <x v="27"/>
    <x v="103"/>
    <s v="Source de gains"/>
    <s v="Pôle Ressources Humaines et Développement social"/>
  </r>
  <r>
    <s v="Aucun changement"/>
    <x v="403"/>
    <s v="EC.14"/>
    <s v="FORMATIONS D'INSERTION PROFESSIONNELLE"/>
    <x v="65"/>
    <s v="E"/>
    <s v="ETUDES - CONSEILS - ASSURANCES - PI - RESSOURCES HUMAINES"/>
    <s v="EC"/>
    <s v="FORMATIONS ET GESTION DES RESSOURCES HUMAINES"/>
    <s v="EC.1"/>
    <s v="FORMATIONS PREPARATOIRES"/>
    <s v="FOURNITURES ET SERVICES"/>
    <s v="SERVICES ET PRESTATIONS GENERALES"/>
    <x v="1"/>
    <s v="SERVICES"/>
    <x v="4"/>
    <x v="27"/>
    <x v="103"/>
    <s v="Source de gains"/>
    <s v="Pôle Ressources Humaines et Développement social"/>
  </r>
  <r>
    <s v="Aucun changement"/>
    <x v="404"/>
    <s v="EC.15"/>
    <s v="AUTRES FORMATIONS PREPARATOIRES"/>
    <x v="65"/>
    <s v="E"/>
    <s v="ETUDES - CONSEILS - ASSURANCES - PI - RESSOURCES HUMAINES"/>
    <s v="EC"/>
    <s v="FORMATIONS ET GESTION DES RESSOURCES HUMAINES"/>
    <s v="EC.1"/>
    <s v="FORMATIONS PREPARATOIRES"/>
    <s v="FOURNITURES ET SERVICES"/>
    <s v="SERVICES ET PRESTATIONS GENERALES"/>
    <x v="1"/>
    <s v="SERVICES"/>
    <x v="4"/>
    <x v="27"/>
    <x v="103"/>
    <s v="Source de gains"/>
    <s v="Pôle Ressources Humaines et Développement social"/>
  </r>
  <r>
    <s v="Aucun changement"/>
    <x v="405"/>
    <s v="EC.21"/>
    <s v="BILANS DE COMPETENCES VAE QUALIF INSERTION PROFESSIONNELLE"/>
    <x v="65"/>
    <s v="E"/>
    <s v="ETUDES - CONSEILS - ASSURANCES - PI - RESSOURCES HUMAINES"/>
    <s v="EC"/>
    <s v="FORMATIONS ET GESTION DES RESSOURCES HUMAINES"/>
    <s v="EC.2"/>
    <s v="SERVICES DE GESTION DES RESSOURCES HUMAINES"/>
    <s v="FOURNITURES ET SERVICES"/>
    <s v="SERVICES ET PRESTATIONS GENERALES"/>
    <x v="1"/>
    <s v="SERVICES"/>
    <x v="4"/>
    <x v="27"/>
    <x v="104"/>
    <s v="Source de gains"/>
    <s v="Pôle Ressources Humaines et Développement social"/>
  </r>
  <r>
    <s v="Aucun changement"/>
    <x v="406"/>
    <s v="EC.22"/>
    <s v="AUDITS D'UNITES OU DE SERVICES EN RH"/>
    <x v="65"/>
    <s v="E"/>
    <s v="ETUDES - CONSEILS - ASSURANCES - PI - RESSOURCES HUMAINES"/>
    <s v="EC"/>
    <s v="FORMATIONS ET GESTION DES RESSOURCES HUMAINES"/>
    <s v="EC.2"/>
    <s v="SERVICES DE GESTION DES RESSOURCES HUMAINES"/>
    <s v="FOURNITURES ET SERVICES"/>
    <s v="SERVICES ET PRESTATIONS GENERALES"/>
    <x v="1"/>
    <s v="SERVICES"/>
    <x v="4"/>
    <x v="27"/>
    <x v="104"/>
    <s v="Source de gains"/>
    <s v="Pôle Ressources Humaines et Développement social"/>
  </r>
  <r>
    <s v="Aucun changement"/>
    <x v="407"/>
    <s v="EC.23"/>
    <s v="ASSISTANCE, CONSEIL ET SERVICES EN RECRUTEMENT"/>
    <x v="65"/>
    <s v="E"/>
    <s v="ETUDES - CONSEILS - ASSURANCES - PI - RESSOURCES HUMAINES"/>
    <s v="EC"/>
    <s v="FORMATIONS ET GESTION DES RESSOURCES HUMAINES"/>
    <s v="EC.2"/>
    <s v="SERVICES DE GESTION DES RESSOURCES HUMAINES"/>
    <s v="FOURNITURES ET SERVICES"/>
    <s v="SERVICES ET PRESTATIONS GENERALES"/>
    <x v="1"/>
    <s v="SERVICES"/>
    <x v="4"/>
    <x v="27"/>
    <x v="104"/>
    <s v="Source de gains"/>
    <s v="Pôle Ressources Humaines et Développement social"/>
  </r>
  <r>
    <s v="Aucun changement"/>
    <x v="408"/>
    <s v="EC.24"/>
    <s v="PSYCHOLOGUES, GRAPHOLOGUES"/>
    <x v="65"/>
    <s v="E"/>
    <s v="ETUDES - CONSEILS - ASSURANCES - PI - RESSOURCES HUMAINES"/>
    <s v="EC"/>
    <s v="FORMATIONS ET GESTION DES RESSOURCES HUMAINES"/>
    <s v="EC.2"/>
    <s v="SERVICES DE GESTION DES RESSOURCES HUMAINES"/>
    <s v="FOURNITURES ET SERVICES"/>
    <s v="SERVICES ET PRESTATIONS GENERALES"/>
    <x v="1"/>
    <s v="SERVICES"/>
    <x v="4"/>
    <x v="27"/>
    <x v="104"/>
    <s v="Source de gains"/>
    <s v="Pôle Ressources Humaines et Développement social"/>
  </r>
  <r>
    <s v="Aucun changement"/>
    <x v="409"/>
    <s v="EC.25"/>
    <s v="ORGANISATION DE CONCOURS"/>
    <x v="65"/>
    <s v="E"/>
    <s v="ETUDES - CONSEILS - ASSURANCES - PI - RESSOURCES HUMAINES"/>
    <s v="EC"/>
    <s v="FORMATIONS ET GESTION DES RESSOURCES HUMAINES"/>
    <s v="EC.2"/>
    <s v="SERVICES DE GESTION DES RESSOURCES HUMAINES"/>
    <s v="FOURNITURES ET SERVICES"/>
    <s v="SERVICES ET PRESTATIONS GENERALES"/>
    <x v="1"/>
    <s v="SERVICES"/>
    <x v="4"/>
    <x v="27"/>
    <x v="104"/>
    <s v="Source de gains"/>
    <s v="Pôle Ressources Humaines et Développement social"/>
  </r>
  <r>
    <s v="Aucun changement"/>
    <x v="410"/>
    <s v="EC.26"/>
    <s v="SERVICES D'AGENCES INTERIM"/>
    <x v="65"/>
    <s v="E"/>
    <s v="ETUDES - CONSEILS - ASSURANCES - PI - RESSOURCES HUMAINES"/>
    <s v="EC"/>
    <s v="FORMATIONS ET GESTION DES RESSOURCES HUMAINES"/>
    <s v="EC.2"/>
    <s v="SERVICES DE GESTION DES RESSOURCES HUMAINES"/>
    <s v="FOURNITURES ET SERVICES"/>
    <s v="SERVICES ET PRESTATIONS GENERALES"/>
    <x v="1"/>
    <s v="SERVICES"/>
    <x v="4"/>
    <x v="27"/>
    <x v="104"/>
    <s v="Source de gains"/>
    <s v="Pôle Ressources Humaines et Développement social"/>
  </r>
  <r>
    <s v="Aucun changement"/>
    <x v="411"/>
    <s v="EC.27"/>
    <s v="AUTRES SERVICES DE GESTION DES RESSOURCES HUMAINES"/>
    <x v="65"/>
    <s v="E"/>
    <s v="ETUDES - CONSEILS - ASSURANCES - PI - RESSOURCES HUMAINES"/>
    <s v="EC"/>
    <s v="FORMATIONS ET GESTION DES RESSOURCES HUMAINES"/>
    <s v="EC.2"/>
    <s v="SERVICES DE GESTION DES RESSOURCES HUMAINES"/>
    <s v="FOURNITURES ET SERVICES"/>
    <s v="SERVICES ET PRESTATIONS GENERALES"/>
    <x v="1"/>
    <s v="SERVICES"/>
    <x v="4"/>
    <x v="27"/>
    <x v="104"/>
    <s v="Source de gains"/>
    <s v="Pôle Ressources Humaines et Développement social"/>
  </r>
  <r>
    <s v="Aucun changement"/>
    <x v="412"/>
    <s v="EC.31"/>
    <s v="SERVICES SOCIAUX DE CONSEIL EN ECONOMIE SOCIALE ET FAMILIALE"/>
    <x v="65"/>
    <s v="E"/>
    <s v="ETUDES - CONSEILS - ASSURANCES - PI - RESSOURCES HUMAINES"/>
    <s v="EC"/>
    <s v="FORMATIONS ET GESTION DES RESSOURCES HUMAINES"/>
    <s v="EC.3"/>
    <s v="SERVICES SOCIAUX"/>
    <s v="FOURNITURES ET SERVICES"/>
    <s v="SERVICES ET PRESTATIONS GENERALES"/>
    <x v="1"/>
    <s v="SERVICES"/>
    <x v="4"/>
    <x v="27"/>
    <x v="105"/>
    <s v="Source de gains"/>
    <s v="Pôle Ressources Humaines et Développement social"/>
  </r>
  <r>
    <s v="Aucun changement"/>
    <x v="413"/>
    <s v="EC.32"/>
    <s v="SERVICES SOCIAUX D'HEBERGEMENT"/>
    <x v="65"/>
    <s v="E"/>
    <s v="ETUDES - CONSEILS - ASSURANCES - PI - RESSOURCES HUMAINES"/>
    <s v="EC"/>
    <s v="FORMATIONS ET GESTION DES RESSOURCES HUMAINES"/>
    <s v="EC.3"/>
    <s v="SERVICES SOCIAUX"/>
    <s v="FOURNITURES ET SERVICES"/>
    <s v="SERVICES ET PRESTATIONS GENERALES"/>
    <x v="1"/>
    <s v="SERVICES"/>
    <x v="4"/>
    <x v="27"/>
    <x v="105"/>
    <s v="Source de gains"/>
    <s v="Pôle Ressources Humaines et Développement social"/>
  </r>
  <r>
    <s v="Aucun changement"/>
    <x v="414"/>
    <s v="EC.33"/>
    <s v="SERVICES SOCIAUX DE REINSERTION"/>
    <x v="65"/>
    <s v="E"/>
    <s v="ETUDES - CONSEILS - ASSURANCES - PI - RESSOURCES HUMAINES"/>
    <s v="EC"/>
    <s v="FORMATIONS ET GESTION DES RESSOURCES HUMAINES"/>
    <s v="EC.3"/>
    <s v="SERVICES SOCIAUX"/>
    <s v="FOURNITURES ET SERVICES"/>
    <s v="SERVICES ET PRESTATIONS GENERALES"/>
    <x v="1"/>
    <s v="SERVICES"/>
    <x v="4"/>
    <x v="27"/>
    <x v="105"/>
    <s v="Source de gains"/>
    <s v="Pôle Ressources Humaines et Développement social"/>
  </r>
  <r>
    <s v="Aucun changement"/>
    <x v="415"/>
    <s v="EC.34"/>
    <s v="SERVICES SOCIAUX DE SOIN ET D'AIDE A DOMICILE"/>
    <x v="65"/>
    <s v="E"/>
    <s v="ETUDES - CONSEILS - ASSURANCES - PI - RESSOURCES HUMAINES"/>
    <s v="EC"/>
    <s v="FORMATIONS ET GESTION DES RESSOURCES HUMAINES"/>
    <s v="EC.3"/>
    <s v="SERVICES SOCIAUX"/>
    <s v="FOURNITURES ET SERVICES"/>
    <s v="SERVICES ET PRESTATIONS GENERALES"/>
    <x v="1"/>
    <s v="SERVICES"/>
    <x v="4"/>
    <x v="27"/>
    <x v="105"/>
    <s v="Source de gains"/>
    <s v="Pôle Ressources Humaines et Développement social"/>
  </r>
  <r>
    <s v="Aucun changement"/>
    <x v="416"/>
    <s v="EC.35"/>
    <s v="SERVICES SOCIAUX : ASSISTANTES SOCIALES INTER-ENTREPRISES"/>
    <x v="65"/>
    <s v="E"/>
    <s v="ETUDES - CONSEILS - ASSURANCES - PI - RESSOURCES HUMAINES"/>
    <s v="EC"/>
    <s v="FORMATIONS ET GESTION DES RESSOURCES HUMAINES"/>
    <s v="EC.3"/>
    <s v="SERVICES SOCIAUX"/>
    <s v="FOURNITURES ET SERVICES"/>
    <s v="SERVICES ET PRESTATIONS GENERALES"/>
    <x v="1"/>
    <s v="SERVICES"/>
    <x v="4"/>
    <x v="27"/>
    <x v="105"/>
    <s v="Source de gains"/>
    <s v="Pôle Ressources Humaines et Développement social"/>
  </r>
  <r>
    <s v="Aucun changement"/>
    <x v="417"/>
    <s v="EC.36"/>
    <s v="AUTRES SERVICES SOCIAUX"/>
    <x v="65"/>
    <s v="E"/>
    <s v="ETUDES - CONSEILS - ASSURANCES - PI - RESSOURCES HUMAINES"/>
    <s v="EC"/>
    <s v="FORMATIONS ET GESTION DES RESSOURCES HUMAINES"/>
    <s v="EC.3"/>
    <s v="SERVICES SOCIAUX"/>
    <s v="FOURNITURES ET SERVICES"/>
    <s v="SERVICES ET PRESTATIONS GENERALES"/>
    <x v="1"/>
    <s v="SERVICES"/>
    <x v="4"/>
    <x v="27"/>
    <x v="105"/>
    <s v="Source de gains"/>
    <s v="Pôle Ressources Humaines et Développement social"/>
  </r>
  <r>
    <s v="Aucun changement"/>
    <x v="418"/>
    <s v="EC.41"/>
    <s v="MEDECINE DE PREVENTION : PRESTATAIRES MEDICAUX"/>
    <x v="65"/>
    <s v="E"/>
    <s v="ETUDES - CONSEILS - ASSURANCES - PI - RESSOURCES HUMAINES"/>
    <s v="EC"/>
    <s v="FORMATIONS ET GESTION DES RESSOURCES HUMAINES"/>
    <s v="EC.4"/>
    <s v="SERVICES DE MEDECINE DU TRAVAIL"/>
    <s v="FOURNITURES ET SERVICES"/>
    <s v="SERVICES ET PRESTATIONS GENERALES"/>
    <x v="1"/>
    <s v="SERVICES"/>
    <x v="4"/>
    <x v="27"/>
    <x v="106"/>
    <s v="Source de gains"/>
    <s v="Pôle Ressources Humaines et Développement social"/>
  </r>
  <r>
    <s v="Aucun changement"/>
    <x v="419"/>
    <s v="EC.42"/>
    <s v="MEDECINE DE PREVENTION : FOURNITURES MEDICALES ET DE SOIN"/>
    <x v="65"/>
    <s v="E"/>
    <s v="ETUDES - CONSEILS - ASSURANCES - PI - RESSOURCES HUMAINES"/>
    <s v="EC"/>
    <s v="FORMATIONS ET GESTION DES RESSOURCES HUMAINES"/>
    <s v="EC.4"/>
    <s v="SERVICES DE MEDECINE DU TRAVAIL"/>
    <s v="FOURNITURES ET SERVICES"/>
    <s v="SERVICES ET PRESTATIONS GENERALES"/>
    <x v="1"/>
    <s v="SERVICES"/>
    <x v="4"/>
    <x v="27"/>
    <x v="106"/>
    <s v="Source de gains"/>
    <s v="Pôle Ressources Humaines et Développement social"/>
  </r>
  <r>
    <s v="Aucun changement"/>
    <x v="420"/>
    <s v="ED.01"/>
    <s v="SERVICES DE DEPOT DE BREVET D'INVENTION ET DE LOGICIELS APP"/>
    <x v="65"/>
    <s v="E"/>
    <s v="ETUDES - CONSEILS - ASSURANCES - PI - RESSOURCES HUMAINES"/>
    <s v="ED"/>
    <s v="PRESTATIONS DOMAINE VALORISATION / TRANSFERT DE TECHNOLOGIES"/>
    <s v="ED.0"/>
    <s v="SERVICES DANS LE DOMAINE DE LA PROPRIETE INTELLECTUELLE"/>
    <s v="RECHERCHE"/>
    <s v="SERVICES SCIENTIFIQUES ET ANALYSES"/>
    <x v="0"/>
    <s v="RECHERCHE"/>
    <x v="4"/>
    <x v="28"/>
    <x v="107"/>
    <s v="stratégique"/>
    <s v="Pôle Recherche, International, Partenariats et Innovation "/>
  </r>
  <r>
    <s v="Aucun changement"/>
    <x v="421"/>
    <s v="ED.02"/>
    <s v="SERVICES DE PI:BREVET D'INVENTION, GESTION DES ANNUITES"/>
    <x v="65"/>
    <s v="E"/>
    <s v="ETUDES - CONSEILS - ASSURANCES - PI - RESSOURCES HUMAINES"/>
    <s v="ED"/>
    <s v="PRESTATIONS DOMAINE VALORISATION / TRANSFERT DE TECHNOLOGIES"/>
    <s v="ED.0"/>
    <s v="SERVICES DANS LE DOMAINE DE LA PROPRIETE INTELLECTUELLE"/>
    <s v="RECHERCHE"/>
    <s v="SERVICES SCIENTIFIQUES ET ANALYSES"/>
    <x v="0"/>
    <s v="RECHERCHE"/>
    <x v="4"/>
    <x v="28"/>
    <x v="107"/>
    <s v="stratégique"/>
    <s v="Pôle Recherche, International, Partenariats et Innovation "/>
  </r>
  <r>
    <s v="Aucun changement"/>
    <x v="422"/>
    <s v="ED.03"/>
    <s v="SERV. DANS LE DOM DE LA VALO ET DU TRANSFERT DE ETCHNOLOGIE"/>
    <x v="65"/>
    <s v="E"/>
    <s v="ETUDES - CONSEILS - ASSURANCES - PI - RESSOURCES HUMAINES"/>
    <s v="ED"/>
    <s v="PRESTATIONS DOMAINE VALORISATION / TRANSFERT DE TECHNOLOGIES"/>
    <s v="ED.0"/>
    <s v="SERVICES DANS LE DOMAINE DE LA PROPRIETE INTELLECTUELLE"/>
    <s v="RECHERCHE"/>
    <s v="SERVICES SCIENTIFIQUES ET ANALYSES"/>
    <x v="0"/>
    <s v="RECHERCHE"/>
    <x v="4"/>
    <x v="28"/>
    <x v="107"/>
    <s v="stratégique"/>
    <s v="Pôle Recherche, International, Partenariats et Innovation"/>
  </r>
  <r>
    <s v="Aucun changement"/>
    <x v="423"/>
    <s v="ED.04"/>
    <s v="NE PLUS UTILISER"/>
    <x v="65"/>
    <s v="E"/>
    <s v="ETUDES - CONSEILS - ASSURANCES - PI - RESSOURCES HUMAINES"/>
    <s v="ED"/>
    <s v="PRESTATIONS DOMAINE VALORISATION / TRANSFERT DE TECHNOLOGIES"/>
    <s v="ED.0"/>
    <s v="SERVICES DANS LE DOMAINE DE LA PROPRIETE INTELLECTUELLE"/>
    <s v="RECHERCHE"/>
    <s v="SERVICES SCIENTIFIQUES ET ANALYSES"/>
    <x v="0"/>
    <s v="RECHERCHE"/>
    <x v="4"/>
    <x v="28"/>
    <x v="107"/>
    <s v="stratégique"/>
    <s v="Pôle Recherche, International, Partenariats et Innovation"/>
  </r>
  <r>
    <s v="Code désactivé"/>
    <x v="424"/>
    <s v="ED.11"/>
    <s v="NE PLUS UTILISER"/>
    <x v="65"/>
    <s v="E"/>
    <s v="ETUDES - CONSEILS - ASSURANCES - PI - RESSOURCES HUMAINES"/>
    <s v="ED"/>
    <s v="PRESTATIONS DOMAINE VALORISATION / TRANSFERT DE TECHNOLOGIES"/>
    <s v="ED.1"/>
    <s v="NE PLUS UTILISER"/>
    <s v="RECHERCHE"/>
    <s v="SERVICES SCIENTIFIQUES ET ANALYSES"/>
    <x v="0"/>
    <s v="RECHERCHE"/>
    <x v="4"/>
    <x v="28"/>
    <x v="108"/>
    <s v="stratégique"/>
    <s v="Pôle Recherche, International, Partenariats et Innovation "/>
  </r>
  <r>
    <s v="Aucun changement"/>
    <x v="425"/>
    <s v="EE.01"/>
    <s v="SERVICES DE FORMATION EN PRESENTIEL"/>
    <x v="97"/>
    <s v="E"/>
    <s v="ETUDES - CONSEILS - ASSURANCES - PI - RESSOURCES HUMAINES"/>
    <s v="EE"/>
    <s v="FORMATION ET CERTIFICATION DES ETUDIANTS"/>
    <s v="EE.0"/>
    <s v="FORMATION"/>
    <s v="FOURNITURES ET SERVICES"/>
    <s v="SERVICES ET PRESTATIONS GENERALES"/>
    <x v="1"/>
    <s v="SERVICES"/>
    <x v="4"/>
    <x v="29"/>
    <x v="109"/>
    <s v="Source de gains"/>
    <s v="Pôle Ressources Humaines et Développement social"/>
  </r>
  <r>
    <s v="Aucun changement"/>
    <x v="426"/>
    <s v="EE.02"/>
    <s v="SERVICES DE FORMATION EN LIGNE"/>
    <x v="97"/>
    <s v="E"/>
    <s v="ETUDES - CONSEILS - ASSURANCES - PI - RESSOURCES HUMAINES"/>
    <s v="EE"/>
    <s v="FORMATION ET CERTIFICATION DES ETUDIANTS"/>
    <s v="EE.0"/>
    <s v="FORMATION"/>
    <s v="FOURNITURES ET SERVICES"/>
    <s v="SERVICES ET PRESTATIONS GENERALES"/>
    <x v="1"/>
    <s v="SERVICES"/>
    <x v="4"/>
    <x v="29"/>
    <x v="109"/>
    <s v="Source de gains"/>
    <s v="Pôle Ressources Humaines et Développement social"/>
  </r>
  <r>
    <s v="Aucun changement"/>
    <x v="427"/>
    <s v="EE.11"/>
    <s v="CERTIFICATION DIPLOMATION EN PRESENTIEL"/>
    <x v="97"/>
    <s v="E"/>
    <s v="ETUDES - CONSEILS - ASSURANCES - PI - RESSOURCES HUMAINES"/>
    <s v="EE"/>
    <s v="FORMATION ET CERTIFICATION DES ETUDIANTS"/>
    <s v="EE.1"/>
    <s v="CERTIFICATIONS DIPLOMATIONS"/>
    <s v="FOURNITURES ET SERVICES"/>
    <s v="SERVICES ET PRESTATIONS GENERALES"/>
    <x v="1"/>
    <s v="SERVICES"/>
    <x v="4"/>
    <x v="29"/>
    <x v="110"/>
    <s v="Source de gains"/>
    <s v="Pôle Ressources Humaines et Développement social"/>
  </r>
  <r>
    <s v="Aucun changement"/>
    <x v="428"/>
    <s v="EE.12"/>
    <s v="CERTIFICATION DIPLOMATION EN LIGNE"/>
    <x v="97"/>
    <s v="E"/>
    <s v="ETUDES - CONSEILS - ASSURANCES - PI - RESSOURCES HUMAINES"/>
    <s v="EE"/>
    <s v="FORMATION ET CERTIFICATION DES ETUDIANTS"/>
    <s v="EE.1"/>
    <s v="CERTIFICATIONS DIPLOMATIONS"/>
    <s v="FOURNITURES ET SERVICES"/>
    <s v="SERVICES ET PRESTATIONS GENERALES"/>
    <x v="1"/>
    <s v="SERVICES"/>
    <x v="4"/>
    <x v="29"/>
    <x v="110"/>
    <s v="Source de gains"/>
    <s v="Pôle Ressources Humaines et Développement social"/>
  </r>
  <r>
    <s v="Aucun changement"/>
    <x v="429"/>
    <s v="EE.21"/>
    <s v="ASSISTANCE A LA CONCEPTION DE COURS EN LIGNE "/>
    <x v="97"/>
    <s v="E"/>
    <s v="ETUDES - CONSEILS - ASSURANCES - PI - RESSOURCES HUMAINES"/>
    <s v="EE"/>
    <s v="FORMATION ET CERTIFICATION DES ETUDIANTS"/>
    <s v="EE.2"/>
    <s v="ASSISTANCE A LA CONCEPTION DE COURS EN LIGNE"/>
    <s v="FOURNITURES ET SERVICES"/>
    <s v="SERVICES ET PRESTATIONS GENERALES"/>
    <x v="1"/>
    <s v="SERVICES"/>
    <x v="4"/>
    <x v="29"/>
    <x v="111"/>
    <s v="Source de gains"/>
    <s v="Pôle Ressources Humaines et Développement social"/>
  </r>
  <r>
    <s v="Aucun changement"/>
    <x v="430"/>
    <s v="EE.31"/>
    <s v="SURVEILLANCE D'EXAMEN EN PRESENTIEL"/>
    <x v="97"/>
    <s v="E"/>
    <s v="ETUDES - CONSEILS - ASSURANCES - PI - RESSOURCES HUMAINES"/>
    <s v="EE"/>
    <s v="FORMATION ET CERTIFICATION DES ETUDIANTS"/>
    <s v="EE.2"/>
    <s v="ASSISTANCE A LA CONCEPTION DE COURS EN LIGNE"/>
    <s v="FOURNITURES ET SERVICES"/>
    <s v="SERVICES ET PRESTATIONS GENERALES"/>
    <x v="1"/>
    <s v="SERVICES"/>
    <x v="4"/>
    <x v="29"/>
    <x v="111"/>
    <s v="Source de gains"/>
    <s v="Pôle Ressources Humaines et Développement social"/>
  </r>
  <r>
    <s v="Aucun changement"/>
    <x v="431"/>
    <s v="EE.32"/>
    <s v="SURVEILLANCE D'EXAMEN EN LIGNE"/>
    <x v="97"/>
    <s v="E"/>
    <s v="ETUDES - CONSEILS - ASSURANCES - PI - RESSOURCES HUMAINES"/>
    <s v="EE"/>
    <s v="FORMATION ET CERTIFICATION DES ETUDIANTS"/>
    <s v="EE.2"/>
    <s v="ASSISTANCE A LA CONCEPTION DE COURS EN LIGNE"/>
    <s v="FOURNITURES ET SERVICES"/>
    <s v="SERVICES ET PRESTATIONS GENERALES"/>
    <x v="1"/>
    <s v="SERVICES"/>
    <x v="4"/>
    <x v="29"/>
    <x v="111"/>
    <s v="Source de gains"/>
    <s v="Pôle Ressources Humaines et Développement social"/>
  </r>
  <r>
    <s v="Aucun changement"/>
    <x v="432"/>
    <s v="FA.01"/>
    <s v="FOURNITURES EMBALLAGE TRANSPORT DE MARCHANDISES ORDINAIRES"/>
    <x v="629"/>
    <s v="F"/>
    <s v="FRET / EXPEDITION / TRANSPORT / DEMENAGEMENT"/>
    <s v="FA"/>
    <s v="FOURN. CONSO &amp; PETITS EQUIP. PR TRANSP.MARCH. &amp; AFFRANCHIS."/>
    <s v="FA.0"/>
    <s v="FOURNITURES ET EQUIPEMENTS POUR L'EMBALLAGE ET LE TRANSPORT"/>
    <s v="FOURNITURES ET SERVICES"/>
    <s v="DEPLACEMENTS, MOYENS DE TRANSPORTS ET VEHICULES"/>
    <x v="1"/>
    <s v="SERVICES"/>
    <x v="5"/>
    <x v="30"/>
    <x v="112"/>
    <s v="courant"/>
    <s v="Direction Services aux occupants"/>
  </r>
  <r>
    <s v="Aucun changement"/>
    <x v="432"/>
    <s v="FA.01"/>
    <s v="FOURNITURES EMBALLAGE TRANSPORT DE MARCHANDISES ORDINAIRES"/>
    <x v="630"/>
    <s v="F"/>
    <s v="FRET / EXPEDITION / TRANSPORT / DEMENAGEMENT"/>
    <s v="FA"/>
    <s v="FOURN. CONSO &amp; PETITS EQUIP. PR TRANSP.MARCH. &amp; AFFRANCHIS."/>
    <s v="FA.0"/>
    <s v="FOURNITURES ET EQUIPEMENTS POUR L'EMBALLAGE ET LE TRANSPORT"/>
    <s v="FOURNITURES ET SERVICES"/>
    <s v="DEPLACEMENTS, MOYENS DE TRANSPORTS ET VEHICULES"/>
    <x v="1"/>
    <s v="SERVICES"/>
    <x v="5"/>
    <x v="30"/>
    <x v="112"/>
    <s v="courant"/>
    <s v="Direction Services aux occupants"/>
  </r>
  <r>
    <s v="Aucun changement"/>
    <x v="432"/>
    <s v="FA.01"/>
    <s v="FOURNITURES EMBALLAGE TRANSPORT DE MARCHANDISES ORDINAIRES"/>
    <x v="631"/>
    <s v="F"/>
    <s v="FRET / EXPEDITION / TRANSPORT / DEMENAGEMENT"/>
    <s v="FA"/>
    <s v="FOURN. CONSO &amp; PETITS EQUIP. PR TRANSP.MARCH. &amp; AFFRANCHIS."/>
    <s v="FA.0"/>
    <s v="FOURNITURES ET EQUIPEMENTS POUR L'EMBALLAGE ET LE TRANSPORT"/>
    <s v="FOURNITURES ET SERVICES"/>
    <s v="DEPLACEMENTS, MOYENS DE TRANSPORTS ET VEHICULES"/>
    <x v="1"/>
    <s v="SERVICES"/>
    <x v="5"/>
    <x v="30"/>
    <x v="112"/>
    <s v="courant"/>
    <s v="Direction Services aux occupants"/>
  </r>
  <r>
    <s v="Aucun changement"/>
    <x v="432"/>
    <s v="FA.01"/>
    <s v="FOURNITURES EMBALLAGE TRANSPORT DE MARCHANDISES ORDINAIRES"/>
    <x v="632"/>
    <s v="F"/>
    <s v="FRET / EXPEDITION / TRANSPORT / DEMENAGEMENT"/>
    <s v="FA"/>
    <s v="FOURN. CONSO &amp; PETITS EQUIP. PR TRANSP.MARCH. &amp; AFFRANCHIS."/>
    <s v="FA.0"/>
    <s v="FOURNITURES ET EQUIPEMENTS POUR L'EMBALLAGE ET LE TRANSPORT"/>
    <s v="FOURNITURES ET SERVICES"/>
    <s v="DEPLACEMENTS, MOYENS DE TRANSPORTS ET VEHICULES"/>
    <x v="1"/>
    <s v="SERVICES"/>
    <x v="5"/>
    <x v="30"/>
    <x v="112"/>
    <s v="courant"/>
    <s v="Direction Services aux occupants"/>
  </r>
  <r>
    <s v="Aucun changement"/>
    <x v="432"/>
    <s v="FA.01"/>
    <s v="FOURNITURES EMBALLAGE TRANSPORT DE MARCHANDISES ORDINAIRES"/>
    <x v="633"/>
    <s v="F"/>
    <s v="FRET / EXPEDITION / TRANSPORT / DEMENAGEMENT"/>
    <s v="FA"/>
    <s v="FOURN. CONSO &amp; PETITS EQUIP. PR TRANSP.MARCH. &amp; AFFRANCHIS."/>
    <s v="FA.0"/>
    <s v="FOURNITURES ET EQUIPEMENTS POUR L'EMBALLAGE ET LE TRANSPORT"/>
    <s v="FOURNITURES ET SERVICES"/>
    <s v="DEPLACEMENTS, MOYENS DE TRANSPORTS ET VEHICULES"/>
    <x v="1"/>
    <s v="SERVICES"/>
    <x v="5"/>
    <x v="30"/>
    <x v="112"/>
    <s v="courant"/>
    <s v="Direction Services aux occupants"/>
  </r>
  <r>
    <s v="Aucun changement"/>
    <x v="432"/>
    <s v="FA.01"/>
    <s v="FOURNITURES EMBALLAGE TRANSPORT DE MARCHANDISES ORDINAIRES"/>
    <x v="634"/>
    <s v="F"/>
    <s v="FRET / EXPEDITION / TRANSPORT / DEMENAGEMENT"/>
    <s v="FA"/>
    <s v="FOURN. CONSO &amp; PETITS EQUIP. PR TRANSP.MARCH. &amp; AFFRANCHIS."/>
    <s v="FA.0"/>
    <s v="FOURNITURES ET EQUIPEMENTS POUR L'EMBALLAGE ET LE TRANSPORT"/>
    <s v="FOURNITURES ET SERVICES"/>
    <s v="DEPLACEMENTS, MOYENS DE TRANSPORTS ET VEHICULES"/>
    <x v="1"/>
    <s v="SERVICES"/>
    <x v="5"/>
    <x v="30"/>
    <x v="112"/>
    <s v="courant"/>
    <s v="Direction Services aux occupants"/>
  </r>
  <r>
    <s v="Aucun changement"/>
    <x v="432"/>
    <s v="FA.01"/>
    <s v="FOURNITURES EMBALLAGE TRANSPORT DE MARCHANDISES ORDINAIRES"/>
    <x v="635"/>
    <s v="F"/>
    <s v="FRET / EXPEDITION / TRANSPORT / DEMENAGEMENT"/>
    <s v="FA"/>
    <s v="FOURN. CONSO &amp; PETITS EQUIP. PR TRANSP.MARCH. &amp; AFFRANCHIS."/>
    <s v="FA.0"/>
    <s v="FOURNITURES ET EQUIPEMENTS POUR L'EMBALLAGE ET LE TRANSPORT"/>
    <s v="FOURNITURES ET SERVICES"/>
    <s v="DEPLACEMENTS, MOYENS DE TRANSPORTS ET VEHICULES"/>
    <x v="1"/>
    <s v="SERVICES"/>
    <x v="5"/>
    <x v="30"/>
    <x v="112"/>
    <s v="courant"/>
    <s v="Direction Services aux occupants"/>
  </r>
  <r>
    <s v="Aucun changement"/>
    <x v="432"/>
    <s v="FA.01"/>
    <s v="FOURNITURES EMBALLAGE TRANSPORT DE MARCHANDISES ORDINAIRES"/>
    <x v="636"/>
    <s v="F"/>
    <s v="FRET / EXPEDITION / TRANSPORT / DEMENAGEMENT"/>
    <s v="FA"/>
    <s v="FOURN. CONSO &amp; PETITS EQUIP. PR TRANSP.MARCH. &amp; AFFRANCHIS."/>
    <s v="FA.0"/>
    <s v="FOURNITURES ET EQUIPEMENTS POUR L'EMBALLAGE ET LE TRANSPORT"/>
    <s v="FOURNITURES ET SERVICES"/>
    <s v="DEPLACEMENTS, MOYENS DE TRANSPORTS ET VEHICULES"/>
    <x v="1"/>
    <s v="SERVICES"/>
    <x v="5"/>
    <x v="30"/>
    <x v="112"/>
    <s v="courant"/>
    <s v="Direction Services aux occupants"/>
  </r>
  <r>
    <s v="Aucun changement"/>
    <x v="433"/>
    <s v="FA.02"/>
    <s v="FOURNITURES EMBALLAGE PR TRANSPORT DE MARCHANDISES SPECIFIQ"/>
    <x v="637"/>
    <s v="F"/>
    <s v="FRET / EXPEDITION / TRANSPORT / DEMENAGEMENT"/>
    <s v="FA"/>
    <s v="FOURN. CONSO &amp; PETITS EQUIP. PR TRANSP.MARCH. &amp; AFFRANCHIS."/>
    <s v="FA.0"/>
    <s v="FOURNITURES ET EQUIPEMENTS POUR L'EMBALLAGE ET LE TRANSPORT"/>
    <s v="FOURNITURES ET SERVICES"/>
    <s v="DEPLACEMENTS, MOYENS DE TRANSPORTS ET VEHICULES"/>
    <x v="1"/>
    <s v="SERVICES"/>
    <x v="5"/>
    <x v="30"/>
    <x v="112"/>
    <s v="courant"/>
    <s v="Direction Services aux occupants"/>
  </r>
  <r>
    <s v="Aucun changement"/>
    <x v="433"/>
    <s v="FA.02"/>
    <s v="FOURNITURES EMBALLAGE PR TRANSPORT DE MARCHANDISES SPECIFIQ"/>
    <x v="638"/>
    <s v="F"/>
    <s v="FRET / EXPEDITION / TRANSPORT / DEMENAGEMENT"/>
    <s v="FA"/>
    <s v="FOURN. CONSO &amp; PETITS EQUIP. PR TRANSP.MARCH. &amp; AFFRANCHIS."/>
    <s v="FA.0"/>
    <s v="FOURNITURES ET EQUIPEMENTS POUR L'EMBALLAGE ET LE TRANSPORT"/>
    <s v="FOURNITURES ET SERVICES"/>
    <s v="DEPLACEMENTS, MOYENS DE TRANSPORTS ET VEHICULES"/>
    <x v="1"/>
    <s v="SERVICES"/>
    <x v="5"/>
    <x v="30"/>
    <x v="112"/>
    <s v="courant"/>
    <s v="Direction Services aux occupants"/>
  </r>
  <r>
    <s v="Aucun changement"/>
    <x v="433"/>
    <s v="FA.02"/>
    <s v="FOURNITURES EMBALLAGE PR TRANSPORT DE MARCHANDISES SPECIFIQ"/>
    <x v="639"/>
    <s v="F"/>
    <s v="FRET / EXPEDITION / TRANSPORT / DEMENAGEMENT"/>
    <s v="FA"/>
    <s v="FOURN. CONSO &amp; PETITS EQUIP. PR TRANSP.MARCH. &amp; AFFRANCHIS."/>
    <s v="FA.0"/>
    <s v="FOURNITURES ET EQUIPEMENTS POUR L'EMBALLAGE ET LE TRANSPORT"/>
    <s v="FOURNITURES ET SERVICES"/>
    <s v="DEPLACEMENTS, MOYENS DE TRANSPORTS ET VEHICULES"/>
    <x v="1"/>
    <s v="SERVICES"/>
    <x v="5"/>
    <x v="30"/>
    <x v="112"/>
    <s v="courant"/>
    <s v="Direction Services aux occupants"/>
  </r>
  <r>
    <s v="Aucun changement"/>
    <x v="433"/>
    <s v="FA.02"/>
    <s v="FOURNITURES EMBALLAGE PR TRANSPORT DE MARCHANDISES SPECIFIQ"/>
    <x v="640"/>
    <s v="F"/>
    <s v="FRET / EXPEDITION / TRANSPORT / DEMENAGEMENT"/>
    <s v="FA"/>
    <s v="FOURN. CONSO &amp; PETITS EQUIP. PR TRANSP.MARCH. &amp; AFFRANCHIS."/>
    <s v="FA.0"/>
    <s v="FOURNITURES ET EQUIPEMENTS POUR L'EMBALLAGE ET LE TRANSPORT"/>
    <s v="FOURNITURES ET SERVICES"/>
    <s v="DEPLACEMENTS, MOYENS DE TRANSPORTS ET VEHICULES"/>
    <x v="1"/>
    <s v="SERVICES"/>
    <x v="5"/>
    <x v="30"/>
    <x v="112"/>
    <s v="courant"/>
    <s v="Direction Services aux occupants"/>
  </r>
  <r>
    <s v="Aucun changement"/>
    <x v="434"/>
    <s v="FA.03"/>
    <s v="EQUIPEMENTS PR LE DEPLACEMENT DE MARCHANDISES ET ACCESSOIRES"/>
    <x v="641"/>
    <s v="F"/>
    <s v="FRET / EXPEDITION / TRANSPORT / DEMENAGEMENT"/>
    <s v="FA"/>
    <s v="FOURN. CONSO &amp; PETITS EQUIP. PR TRANSP.MARCH. &amp; AFFRANCHIS."/>
    <s v="FA.0"/>
    <s v="FOURNITURES ET EQUIPEMENTS POUR L'EMBALLAGE ET LE TRANSPORT"/>
    <s v="FOURNITURES ET SERVICES"/>
    <s v="DEPLACEMENTS, MOYENS DE TRANSPORTS ET VEHICULES"/>
    <x v="1"/>
    <s v="SERVICES"/>
    <x v="5"/>
    <x v="30"/>
    <x v="112"/>
    <s v="courant"/>
    <s v="Direction Services aux occupants"/>
  </r>
  <r>
    <s v="Aucun changement"/>
    <x v="434"/>
    <s v="FA.03"/>
    <s v="EQUIPEMENTS PR LE DEPLACEMENT DE MARCHANDISES ET ACCESSOIRES"/>
    <x v="642"/>
    <s v="F"/>
    <s v="FRET / EXPEDITION / TRANSPORT / DEMENAGEMENT"/>
    <s v="FA"/>
    <s v="FOURN. CONSO &amp; PETITS EQUIP. PR TRANSP.MARCH. &amp; AFFRANCHIS."/>
    <s v="FA.0"/>
    <s v="FOURNITURES ET EQUIPEMENTS POUR L'EMBALLAGE ET LE TRANSPORT"/>
    <s v="FOURNITURES ET SERVICES"/>
    <s v="DEPLACEMENTS, MOYENS DE TRANSPORTS ET VEHICULES"/>
    <x v="1"/>
    <s v="SERVICES"/>
    <x v="5"/>
    <x v="30"/>
    <x v="112"/>
    <s v="courant"/>
    <s v="Direction Services aux occupants"/>
  </r>
  <r>
    <s v="Aucun changement"/>
    <x v="434"/>
    <s v="FA.03"/>
    <s v="EQUIPEMENTS PR LE DEPLACEMENT DE MARCHANDISES ET ACCESSOIRES"/>
    <x v="643"/>
    <s v="F"/>
    <s v="FRET / EXPEDITION / TRANSPORT / DEMENAGEMENT"/>
    <s v="FA"/>
    <s v="FOURN. CONSO &amp; PETITS EQUIP. PR TRANSP.MARCH. &amp; AFFRANCHIS."/>
    <s v="FA.0"/>
    <s v="FOURNITURES ET EQUIPEMENTS POUR L'EMBALLAGE ET LE TRANSPORT"/>
    <s v="FOURNITURES ET SERVICES"/>
    <s v="DEPLACEMENTS, MOYENS DE TRANSPORTS ET VEHICULES"/>
    <x v="1"/>
    <s v="SERVICES"/>
    <x v="5"/>
    <x v="30"/>
    <x v="112"/>
    <s v="courant"/>
    <s v="Direction Services aux occupants"/>
  </r>
  <r>
    <s v="Aucun changement"/>
    <x v="434"/>
    <s v="FA.03"/>
    <s v="EQUIPEMENTS PR LE DEPLACEMENT DE MARCHANDISES ET ACCESSOIRES"/>
    <x v="644"/>
    <s v="F"/>
    <s v="FRET / EXPEDITION / TRANSPORT / DEMENAGEMENT"/>
    <s v="FA"/>
    <s v="FOURN. CONSO &amp; PETITS EQUIP. PR TRANSP.MARCH. &amp; AFFRANCHIS."/>
    <s v="FA.0"/>
    <s v="FOURNITURES ET EQUIPEMENTS POUR L'EMBALLAGE ET LE TRANSPORT"/>
    <s v="FOURNITURES ET SERVICES"/>
    <s v="DEPLACEMENTS, MOYENS DE TRANSPORTS ET VEHICULES"/>
    <x v="1"/>
    <s v="SERVICES"/>
    <x v="5"/>
    <x v="30"/>
    <x v="112"/>
    <s v="courant"/>
    <s v="Direction Services aux occupants"/>
  </r>
  <r>
    <s v="Aucun changement"/>
    <x v="435"/>
    <s v="FA.11"/>
    <s v="EQUIPEMENTS DE PESEE DU COURRIER ET D'HORODATAGE"/>
    <x v="645"/>
    <s v="F"/>
    <s v="FRET / EXPEDITION / TRANSPORT / DEMENAGEMENT"/>
    <s v="FA"/>
    <s v="FOURN. CONSO &amp; PETITS EQUIP. PR TRANSP.MARCH. &amp; AFFRANCHIS."/>
    <s v="FA.1"/>
    <s v="FOURNITURES ET EQUIPEMENTS POUR L'AFFRANCHISSEMENT"/>
    <s v="FOURNITURES ET SERVICES"/>
    <s v="DEPLACEMENTS, MOYENS DE TRANSPORTS ET VEHICULES"/>
    <x v="1"/>
    <s v="SERVICES"/>
    <x v="5"/>
    <x v="30"/>
    <x v="113"/>
    <s v="courant"/>
    <s v="Direction Services aux occupants"/>
  </r>
  <r>
    <s v="Aucun changement"/>
    <x v="435"/>
    <s v="FA.11"/>
    <s v="EQUIPEMENTS DE PESEE DU COURRIER ET D'HORODATAGE"/>
    <x v="646"/>
    <s v="F"/>
    <s v="FRET / EXPEDITION / TRANSPORT / DEMENAGEMENT"/>
    <s v="FA"/>
    <s v="FOURN. CONSO &amp; PETITS EQUIP. PR TRANSP.MARCH. &amp; AFFRANCHIS."/>
    <s v="FA.1"/>
    <s v="FOURNITURES ET EQUIPEMENTS POUR L'AFFRANCHISSEMENT"/>
    <s v="FOURNITURES ET SERVICES"/>
    <s v="DEPLACEMENTS, MOYENS DE TRANSPORTS ET VEHICULES"/>
    <x v="1"/>
    <s v="SERVICES"/>
    <x v="5"/>
    <x v="30"/>
    <x v="113"/>
    <s v="courant"/>
    <s v="Direction Services aux occupants"/>
  </r>
  <r>
    <s v="Aucun changement"/>
    <x v="435"/>
    <s v="FA.11"/>
    <s v="EQUIPEMENTS DE PESEE DU COURRIER ET D'HORODATAGE"/>
    <x v="647"/>
    <s v="F"/>
    <s v="FRET / EXPEDITION / TRANSPORT / DEMENAGEMENT"/>
    <s v="FA"/>
    <s v="FOURN. CONSO &amp; PETITS EQUIP. PR TRANSP.MARCH. &amp; AFFRANCHIS."/>
    <s v="FA.1"/>
    <s v="FOURNITURES ET EQUIPEMENTS POUR L'AFFRANCHISSEMENT"/>
    <s v="FOURNITURES ET SERVICES"/>
    <s v="DEPLACEMENTS, MOYENS DE TRANSPORTS ET VEHICULES"/>
    <x v="1"/>
    <s v="SERVICES"/>
    <x v="5"/>
    <x v="30"/>
    <x v="113"/>
    <s v="courant"/>
    <s v="Direction Services aux occupants"/>
  </r>
  <r>
    <s v="Aucun changement"/>
    <x v="436"/>
    <s v="FB.01"/>
    <s v="COURRIER : COURRIERS ET AFFRANCHISSEMENT ORDINAIRE"/>
    <x v="648"/>
    <s v="F"/>
    <s v="FRET / EXPEDITION / TRANSPORT / DEMENAGEMENT"/>
    <s v="FB"/>
    <s v="SERVICES D'EXPEDITION DU COURRIER ET SERVICES CONNEXES"/>
    <s v="FB.0"/>
    <s v="SERVICES DE COURRIERS ET TRANSPORT DE COLIS"/>
    <s v="FOURNITURES ET SERVICES"/>
    <s v="DEPLACEMENTS, MOYENS DE TRANSPORTS ET VEHICULES"/>
    <x v="1"/>
    <s v="SERVICES"/>
    <x v="5"/>
    <x v="31"/>
    <x v="114"/>
    <s v="courant"/>
    <s v="Direction Services aux occupants"/>
  </r>
  <r>
    <s v="Aucun changement"/>
    <x v="436"/>
    <s v="FB.01"/>
    <s v="COURRIER : COURRIERS ET AFFRANCHISSEMENT ORDINAIRE"/>
    <x v="649"/>
    <s v="F"/>
    <s v="FRET / EXPEDITION / TRANSPORT / DEMENAGEMENT"/>
    <s v="FB"/>
    <s v="SERVICES D'EXPEDITION DU COURRIER ET SERVICES CONNEXES"/>
    <s v="FB.0"/>
    <s v="SERVICES DE COURRIERS ET TRANSPORT DE COLIS"/>
    <s v="FOURNITURES ET SERVICES"/>
    <s v="DEPLACEMENTS, MOYENS DE TRANSPORTS ET VEHICULES"/>
    <x v="1"/>
    <s v="SERVICES"/>
    <x v="5"/>
    <x v="31"/>
    <x v="114"/>
    <s v="courant"/>
    <s v="Direction Services aux occupants"/>
  </r>
  <r>
    <s v="Aucun changement"/>
    <x v="436"/>
    <s v="FB.01"/>
    <s v="COURRIER : COURRIERS ET AFFRANCHISSEMENT ORDINAIRE"/>
    <x v="650"/>
    <s v="F"/>
    <s v="FRET / EXPEDITION / TRANSPORT / DEMENAGEMENT"/>
    <s v="FB"/>
    <s v="SERVICES D'EXPEDITION DU COURRIER ET SERVICES CONNEXES"/>
    <s v="FB.0"/>
    <s v="SERVICES DE COURRIERS ET TRANSPORT DE COLIS"/>
    <s v="FOURNITURES ET SERVICES"/>
    <s v="DEPLACEMENTS, MOYENS DE TRANSPORTS ET VEHICULES"/>
    <x v="1"/>
    <s v="SERVICES"/>
    <x v="5"/>
    <x v="31"/>
    <x v="114"/>
    <s v="courant"/>
    <s v="Direction Services aux occupants"/>
  </r>
  <r>
    <s v="Aucun changement"/>
    <x v="436"/>
    <s v="FB.01"/>
    <s v="COURRIER : COURRIERS ET AFFRANCHISSEMENT ORDINAIRE"/>
    <x v="651"/>
    <s v="F"/>
    <s v="FRET / EXPEDITION / TRANSPORT / DEMENAGEMENT"/>
    <s v="FB"/>
    <s v="SERVICES D'EXPEDITION DU COURRIER ET SERVICES CONNEXES"/>
    <s v="FB.0"/>
    <s v="SERVICES DE COURRIERS ET TRANSPORT DE COLIS"/>
    <s v="FOURNITURES ET SERVICES"/>
    <s v="DEPLACEMENTS, MOYENS DE TRANSPORTS ET VEHICULES"/>
    <x v="1"/>
    <s v="SERVICES"/>
    <x v="5"/>
    <x v="31"/>
    <x v="114"/>
    <s v="courant"/>
    <s v="Direction Services aux occupants"/>
  </r>
  <r>
    <s v="Code renommé"/>
    <x v="437"/>
    <s v="FB.02"/>
    <s v="SERVICES DE COURSIERS"/>
    <x v="65"/>
    <s v="F"/>
    <s v="FRET / EXPEDITION / TRANSPORT / DEMENAGEMENT"/>
    <s v="FB"/>
    <s v="SERVICES D'EXPEDITION DU COURRIER ET SERVICES CONNEXES"/>
    <s v="FB.0"/>
    <s v="SERVICES DE COURRIERS ET TRANSPORT DE COLIS"/>
    <s v="FOURNITURES ET SERVICES"/>
    <s v="DEPLACEMENTS, MOYENS DE TRANSPORTS ET VEHICULES"/>
    <x v="1"/>
    <s v="SERVICES"/>
    <x v="5"/>
    <x v="31"/>
    <x v="114"/>
    <s v="courant"/>
    <s v="Direction Services aux occupants"/>
  </r>
  <r>
    <s v="Code renommé"/>
    <x v="438"/>
    <s v="FB.03"/>
    <s v="TRANSPORT  EXPRESS  DE COLIS"/>
    <x v="97"/>
    <s v="F"/>
    <s v="FRET / EXPEDITION / TRANSPORT / DEMENAGEMENT"/>
    <s v="FB"/>
    <s v="SERVICES D'EXPEDITION DU COURRIER ET SERVICES CONNEXES"/>
    <s v="FB.0"/>
    <s v="SERVICES DE COURRIERS ET TRANSPORT DE COLIS"/>
    <s v="FOURNITURES ET SERVICES"/>
    <s v="DEPLACEMENTS, MOYENS DE TRANSPORTS ET VEHICULES"/>
    <x v="1"/>
    <s v="SERVICES"/>
    <x v="5"/>
    <x v="31"/>
    <x v="114"/>
    <s v="courant"/>
    <s v="Direction Services aux occupants"/>
  </r>
  <r>
    <s v="Nouveau code"/>
    <x v="439"/>
    <s v="FB.04"/>
    <s v="COURRIER/ SERVICES DE RETOUR COURRIER (ENVELOPPES T)"/>
    <x v="97"/>
    <s v="F"/>
    <s v="FRET / EXPEDITION / TRANSPORT / DEMENAGEMENT"/>
    <s v="FB"/>
    <s v="SERVICES D'EXPEDITION DU COURRIER ET SERVICES CONNEXES"/>
    <s v="FB.0"/>
    <s v="SERVICES DE COURRIERS ET TRANSPORT DE COLIS"/>
    <s v="FOURNITURES ET SERVICES"/>
    <s v="DEPLACEMENTS, MOYENS DE TRANSPORTS ET VEHICULES"/>
    <x v="1"/>
    <s v="SERVICES"/>
    <x v="5"/>
    <x v="31"/>
    <x v="114"/>
    <s v="courant"/>
    <s v="Direction Services aux occupants"/>
  </r>
  <r>
    <s v="Nouveau code"/>
    <x v="440"/>
    <s v="FB.05"/>
    <s v="SERVICES DE COURRIER DEMATERIALISE"/>
    <x v="97"/>
    <s v="F"/>
    <s v="FRET / EXPEDITION / TRANSPORT / DEMENAGEMENT"/>
    <s v="FB"/>
    <s v="SERVICES D'EXPEDITION DU COURRIER ET SERVICES CONNEXES"/>
    <s v="FB.0"/>
    <s v="SERVICES DE COURRIERS ET TRANSPORT DE COLIS"/>
    <s v="FOURNITURES ET SERVICES"/>
    <s v="DEPLACEMENTS, MOYENS DE TRANSPORTS ET VEHICULES"/>
    <x v="1"/>
    <s v="SERVICES"/>
    <x v="5"/>
    <x v="31"/>
    <x v="114"/>
    <s v="courant"/>
    <s v="Direction Services aux occupants"/>
  </r>
  <r>
    <s v="Nouveau code"/>
    <x v="441"/>
    <s v="FB.06"/>
    <s v="TRANSPORT DE PRODUITS BIOLOGIQUES NON DANGEREUX"/>
    <x v="97"/>
    <s v="F"/>
    <s v="FRET / EXPEDITION / TRANSPORT / DEMENAGEMENT"/>
    <s v="FB"/>
    <s v="SERVICES D'EXPEDITION DU COURRIER ET SERVICES CONNEXES"/>
    <s v="FB.0"/>
    <s v="SERVICES DE COURRIERS ET TRANSPORT DE COLIS"/>
    <s v="FOURNITURES ET SERVICES"/>
    <s v="DEPLACEMENTS, MOYENS DE TRANSPORTS ET VEHICULES"/>
    <x v="1"/>
    <s v="SERVICES"/>
    <x v="5"/>
    <x v="31"/>
    <x v="114"/>
    <s v="courant"/>
    <s v="Direction Services aux occupants"/>
  </r>
  <r>
    <s v="Aucun changement"/>
    <x v="442"/>
    <s v="FB.11"/>
    <s v="SERVICES DE DISTRIBUTION ET ROUTAGE"/>
    <x v="652"/>
    <s v="F"/>
    <s v="FRET / EXPEDITION / TRANSPORT / DEMENAGEMENT"/>
    <s v="FB"/>
    <s v="SERVICES D'EXPEDITION DU COURRIER ET SERVICES CONNEXES"/>
    <s v="FB.1"/>
    <s v="SERVICES CONNEXES A L'EXPEDITION DE COURRIER"/>
    <s v="FOURNITURES ET SERVICES"/>
    <s v="DEPLACEMENTS, MOYENS DE TRANSPORTS ET VEHICULES"/>
    <x v="1"/>
    <s v="SERVICES"/>
    <x v="5"/>
    <x v="31"/>
    <x v="115"/>
    <s v="courant"/>
    <s v="Direction Services aux occupants"/>
  </r>
  <r>
    <s v="Aucun changement"/>
    <x v="442"/>
    <s v="FB.11"/>
    <s v="SERVICES DE DISTRIBUTION ET ROUTAGE"/>
    <x v="653"/>
    <s v="F"/>
    <s v="FRET / EXPEDITION / TRANSPORT / DEMENAGEMENT"/>
    <s v="FB"/>
    <s v="SERVICES D'EXPEDITION DU COURRIER ET SERVICES CONNEXES"/>
    <s v="FB.1"/>
    <s v="SERVICES CONNEXES A L'EXPEDITION DE COURRIER"/>
    <s v="FOURNITURES ET SERVICES"/>
    <s v="DEPLACEMENTS, MOYENS DE TRANSPORTS ET VEHICULES"/>
    <x v="1"/>
    <s v="SERVICES"/>
    <x v="5"/>
    <x v="31"/>
    <x v="115"/>
    <s v="courant"/>
    <s v="Direction Services aux occupants"/>
  </r>
  <r>
    <s v="Aucun changement"/>
    <x v="442"/>
    <s v="FB.11"/>
    <s v="SERVICES DE DISTRIBUTION ET ROUTAGE"/>
    <x v="654"/>
    <s v="F"/>
    <s v="FRET / EXPEDITION / TRANSPORT / DEMENAGEMENT"/>
    <s v="FB"/>
    <s v="SERVICES D'EXPEDITION DU COURRIER ET SERVICES CONNEXES"/>
    <s v="FB.1"/>
    <s v="SERVICES CONNEXES A L'EXPEDITION DE COURRIER"/>
    <s v="FOURNITURES ET SERVICES"/>
    <s v="DEPLACEMENTS, MOYENS DE TRANSPORTS ET VEHICULES"/>
    <x v="1"/>
    <s v="SERVICES"/>
    <x v="5"/>
    <x v="31"/>
    <x v="115"/>
    <s v="courant"/>
    <s v="Direction Services aux occupants"/>
  </r>
  <r>
    <s v="Aucun changement"/>
    <x v="443"/>
    <s v="FB.12"/>
    <s v="SERVICES DE BOITES POSTALES DE POSTE RESTANTE REEXPEDITION"/>
    <x v="65"/>
    <s v="F"/>
    <s v="FRET / EXPEDITION / TRANSPORT / DEMENAGEMENT"/>
    <s v="FB"/>
    <s v="SERVICES D'EXPEDITION DU COURRIER ET SERVICES CONNEXES"/>
    <s v="FB.1"/>
    <s v="SERVICES CONNEXES A L'EXPEDITION DE COURRIER"/>
    <s v="FOURNITURES ET SERVICES"/>
    <s v="DEPLACEMENTS, MOYENS DE TRANSPORTS ET VEHICULES"/>
    <x v="1"/>
    <s v="SERVICES"/>
    <x v="5"/>
    <x v="31"/>
    <x v="115"/>
    <s v="courant"/>
    <s v="Direction Services aux occupants"/>
  </r>
  <r>
    <s v="Aucun changement"/>
    <x v="444"/>
    <s v="FB.13"/>
    <s v="SERVICES DE MISE SOUS PLIS"/>
    <x v="97"/>
    <s v="F"/>
    <s v="FRET / EXPEDITION / TRANSPORT / DEMENAGEMENT"/>
    <s v="FB"/>
    <s v="SERVICES D'EXPEDITION DU COURRIER ET SERVICES CONNEXES"/>
    <s v="FB.1"/>
    <s v="SERVICES CONNEXES A L'EXPEDITION DE COURRIER"/>
    <s v="FOURNITURES ET SERVICES"/>
    <s v="DEPLACEMENTS, MOYENS DE TRANSPORTS ET VEHICULES"/>
    <x v="1"/>
    <s v="SERVICES"/>
    <x v="5"/>
    <x v="31"/>
    <x v="115"/>
    <s v="courant"/>
    <s v="Direction Services aux occupants"/>
  </r>
  <r>
    <s v="Aucun changement"/>
    <x v="445"/>
    <s v="FC.01"/>
    <s v="SERVICES DE TRANSPORT DE MARCHANDISES SPECIALES"/>
    <x v="655"/>
    <s v="F"/>
    <s v="FRET / EXPEDITION / TRANSPORT / DEMENAGEMENT"/>
    <s v="FC"/>
    <s v="SERVICES D'EXPEDITION/TRANSPORT DE MARCHANDISES"/>
    <s v="FC.0"/>
    <s v="SERV. EXPEDITION ORDINAIRE MARCH. &amp; SERV. CONNEXES"/>
    <s v="FOURNITURES ET SERVICES"/>
    <s v="DEPLACEMENTS, MOYENS DE TRANSPORTS ET VEHICULES"/>
    <x v="1"/>
    <s v="SERVICES"/>
    <x v="5"/>
    <x v="32"/>
    <x v="116"/>
    <s v="courant"/>
    <s v="Direction Services aux occupants"/>
  </r>
  <r>
    <s v="Aucun changement"/>
    <x v="445"/>
    <s v="FC.01"/>
    <s v="SERVICES DE TRANSPORT DE MARCHANDISES SPECIALES"/>
    <x v="656"/>
    <s v="F"/>
    <s v="FRET / EXPEDITION / TRANSPORT / DEMENAGEMENT"/>
    <s v="FC"/>
    <s v="SERVICES D'EXPEDITION/TRANSPORT DE MARCHANDISES"/>
    <s v="FC.0"/>
    <s v="SERV. EXPEDITION ORDINAIRE MARCH. &amp; SERV. CONNEXES"/>
    <s v="FOURNITURES ET SERVICES"/>
    <s v="DEPLACEMENTS, MOYENS DE TRANSPORTS ET VEHICULES"/>
    <x v="1"/>
    <s v="SERVICES"/>
    <x v="5"/>
    <x v="32"/>
    <x v="116"/>
    <s v="courant"/>
    <s v="Direction Services aux occupants"/>
  </r>
  <r>
    <s v="Aucun changement"/>
    <x v="446"/>
    <s v="FC.02"/>
    <s v="TRANSPORTS AERIENS DE MARCHANDISES"/>
    <x v="657"/>
    <s v="F"/>
    <s v="FRET / EXPEDITION / TRANSPORT / DEMENAGEMENT"/>
    <s v="FC"/>
    <s v="SERVICES D'EXPEDITION/TRANSPORT DE MARCHANDISES"/>
    <s v="FC.0"/>
    <s v="SERV. EXPEDITION ORDINAIRE MARCH. &amp; SERV. CONNEXES"/>
    <s v="FOURNITURES ET SERVICES"/>
    <s v="DEPLACEMENTS, MOYENS DE TRANSPORTS ET VEHICULES"/>
    <x v="1"/>
    <s v="SERVICES"/>
    <x v="5"/>
    <x v="32"/>
    <x v="116"/>
    <s v="courant"/>
    <s v="Direction Services aux occupants"/>
  </r>
  <r>
    <s v="Aucun changement"/>
    <x v="447"/>
    <s v="FC.03"/>
    <s v="TRANSPORTS MARITIMES ET FLUVIAUX EN CONTENEURS"/>
    <x v="65"/>
    <s v="F"/>
    <s v="FRET / EXPEDITION / TRANSPORT / DEMENAGEMENT"/>
    <s v="FC"/>
    <s v="SERVICES D'EXPEDITION/TRANSPORT DE MARCHANDISES"/>
    <s v="FC.0"/>
    <s v="SERV. EXPEDITION ORDINAIRE MARCH. &amp; SERV. CONNEXES"/>
    <s v="FOURNITURES ET SERVICES"/>
    <s v="DEPLACEMENTS, MOYENS DE TRANSPORTS ET VEHICULES"/>
    <x v="1"/>
    <s v="SERVICES"/>
    <x v="5"/>
    <x v="32"/>
    <x v="116"/>
    <s v="courant"/>
    <s v="Direction Services aux occupants"/>
  </r>
  <r>
    <s v="Aucun changement"/>
    <x v="448"/>
    <s v="FC.04"/>
    <s v="TRANSPORTS FERROVIAIRES DE MARCHANDISES"/>
    <x v="65"/>
    <s v="F"/>
    <s v="FRET / EXPEDITION / TRANSPORT / DEMENAGEMENT"/>
    <s v="FC"/>
    <s v="SERVICES D'EXPEDITION/TRANSPORT DE MARCHANDISES"/>
    <s v="FC.0"/>
    <s v="SERV. EXPEDITION ORDINAIRE MARCH. &amp; SERV. CONNEXES"/>
    <s v="FOURNITURES ET SERVICES"/>
    <s v="DEPLACEMENTS, MOYENS DE TRANSPORTS ET VEHICULES"/>
    <x v="1"/>
    <s v="SERVICES"/>
    <x v="5"/>
    <x v="32"/>
    <x v="116"/>
    <s v="courant"/>
    <s v="Direction Services aux occupants"/>
  </r>
  <r>
    <s v="Code désactivé"/>
    <x v="449"/>
    <s v="FC.05"/>
    <s v="NE PAS UTILISER  - UTILISER FC.01"/>
    <x v="658"/>
    <s v="F"/>
    <s v="FRET / EXPEDITION / TRANSPORT / DEMENAGEMENT"/>
    <s v="FC"/>
    <s v="SERVICES D'EXPEDITION/TRANSPORT DE MARCHANDISES"/>
    <s v="FC.0"/>
    <s v="SERV. EXPEDITION ORDINAIRE MARCH. &amp; SERV. CONNEXES"/>
    <s v="FOURNITURES ET SERVICES"/>
    <s v="DEPLACEMENTS, MOYENS DE TRANSPORTS ET VEHICULES"/>
    <x v="1"/>
    <s v="SERVICES"/>
    <x v="5"/>
    <x v="32"/>
    <x v="116"/>
    <s v="courant"/>
    <s v="Direction Services aux occupants"/>
  </r>
  <r>
    <s v="Code désactivé"/>
    <x v="449"/>
    <s v="FC.05"/>
    <s v="NE PAS UTILISER  - UTILISER FC.01"/>
    <x v="659"/>
    <s v="F"/>
    <s v="FRET / EXPEDITION / TRANSPORT / DEMENAGEMENT"/>
    <s v="FC"/>
    <s v="SERVICES D'EXPEDITION/TRANSPORT DE MARCHANDISES"/>
    <s v="FC.0"/>
    <s v="SERV. EXPEDITION ORDINAIRE MARCH. &amp; SERV. CONNEXES"/>
    <s v="FOURNITURES ET SERVICES"/>
    <s v="DEPLACEMENTS, MOYENS DE TRANSPORTS ET VEHICULES"/>
    <x v="1"/>
    <s v="SERVICES"/>
    <x v="5"/>
    <x v="32"/>
    <x v="116"/>
    <s v="courant"/>
    <s v="Direction Services aux occupants"/>
  </r>
  <r>
    <s v="Code désactivé"/>
    <x v="449"/>
    <s v="FC.05"/>
    <s v="NE PAS UTILISER  - UTILISER FC.01"/>
    <x v="660"/>
    <s v="F"/>
    <s v="FRET / EXPEDITION / TRANSPORT / DEMENAGEMENT"/>
    <s v="FC"/>
    <s v="SERVICES D'EXPEDITION/TRANSPORT DE MARCHANDISES"/>
    <s v="FC.0"/>
    <s v="SERV. EXPEDITION ORDINAIRE MARCH. &amp; SERV. CONNEXES"/>
    <s v="FOURNITURES ET SERVICES"/>
    <s v="DEPLACEMENTS, MOYENS DE TRANSPORTS ET VEHICULES"/>
    <x v="1"/>
    <s v="SERVICES"/>
    <x v="5"/>
    <x v="32"/>
    <x v="116"/>
    <s v="courant"/>
    <s v="Direction Services aux occupants"/>
  </r>
  <r>
    <s v="Code désactivé"/>
    <x v="450"/>
    <s v="FC.06"/>
    <s v="NE PAS UTILISER - UTILISER FB.03"/>
    <x v="97"/>
    <s v="F"/>
    <s v="FRET / EXPEDITION / TRANSPORT / DEMENAGEMENT"/>
    <s v="FC"/>
    <s v="SERVICES D'EXPEDITION/TRANSPORT DE MARCHANDISES"/>
    <s v="FC.0"/>
    <s v="SERV. EXPEDITION ORDINAIRE MARCH. &amp; SERV. CONNEXES"/>
    <s v="FOURNITURES ET SERVICES"/>
    <s v="DEPLACEMENTS, MOYENS DE TRANSPORTS ET VEHICULES"/>
    <x v="1"/>
    <s v="SERVICES"/>
    <x v="5"/>
    <x v="32"/>
    <x v="116"/>
    <s v="courant"/>
    <s v="Direction Services aux occupants"/>
  </r>
  <r>
    <s v="Aucun changement"/>
    <x v="451"/>
    <s v="FC.11"/>
    <s v="TRANSPORTS SPECIALISES D'ANIMAUX DE LABORATOIRE"/>
    <x v="65"/>
    <s v="F"/>
    <s v="FRET / EXPEDITION / TRANSPORT / DEMENAGEMENT"/>
    <s v="FC"/>
    <s v="SERVICES D'EXPEDITION/TRANSPORT DE MARCHANDISES"/>
    <s v="FC.1"/>
    <s v="SERVICES D'EXPEDITION DE MARCHANDISES SPECIALISES"/>
    <s v="RECHERCHE"/>
    <s v="DEPLACEMENTS, MOYENS DE TRANSPORTS ET VEHICULES"/>
    <x v="1"/>
    <s v="SERVICES"/>
    <x v="5"/>
    <x v="32"/>
    <x v="117"/>
    <s v="courant"/>
    <s v="Service commun des animaleries"/>
  </r>
  <r>
    <s v="Code désactivé"/>
    <x v="452"/>
    <s v="FC.12"/>
    <s v="NE PAS UTILISER - UTILISER FC.13"/>
    <x v="65"/>
    <s v="F"/>
    <s v="FRET / EXPEDITION / TRANSPORT / DEMENAGEMENT"/>
    <s v="FC"/>
    <s v="SERVICES D'EXPEDITION/TRANSPORT DE MARCHANDISES"/>
    <s v="FC.1"/>
    <s v="SERVICES D'EXPEDITION DE MARCHANDISES SPECIALISES"/>
    <s v="RECHERCHE"/>
    <s v="DEPLACEMENTS, MOYENS DE TRANSPORTS ET VEHICULES"/>
    <x v="1"/>
    <s v="SERVICES"/>
    <x v="5"/>
    <x v="32"/>
    <x v="117"/>
    <s v="courant"/>
    <s v="Service prévention des risques &amp; gestion des déchets dangereux"/>
  </r>
  <r>
    <s v="Aucun changement"/>
    <x v="453"/>
    <s v="FC.13"/>
    <s v="TRANSPORTS DE MARCHANDISES DANGEREUSES (classement ONU)"/>
    <x v="65"/>
    <s v="F"/>
    <s v="FRET / EXPEDITION / TRANSPORT / DEMENAGEMENT"/>
    <s v="FC"/>
    <s v="SERVICES D'EXPEDITION/TRANSPORT DE MARCHANDISES"/>
    <s v="FC.1"/>
    <s v="SERVICES D'EXPEDITION DE MARCHANDISES SPECIALISES"/>
    <s v="RECHERCHE"/>
    <s v="DEPLACEMENTS, MOYENS DE TRANSPORTS ET VEHICULES"/>
    <x v="1"/>
    <s v="SERVICES"/>
    <x v="5"/>
    <x v="32"/>
    <x v="117"/>
    <s v="courant"/>
    <s v="Service prévention des risques &amp; gestion des déchets dangereux"/>
  </r>
  <r>
    <s v="Code désactivé"/>
    <x v="454"/>
    <s v="FC.14"/>
    <s v="NE PAS UTILISER - UTILISER FC.13"/>
    <x v="65"/>
    <s v="F"/>
    <s v="FRET / EXPEDITION / TRANSPORT / DEMENAGEMENT"/>
    <s v="FC"/>
    <s v="SERVICES D'EXPEDITION/TRANSPORT DE MARCHANDISES"/>
    <s v="FC.1"/>
    <s v="SERVICES D'EXPEDITION DE MARCHANDISES SPECIALISES"/>
    <s v="RECHERCHE"/>
    <s v="DEPLACEMENTS, MOYENS DE TRANSPORTS ET VEHICULES"/>
    <x v="1"/>
    <s v="SERVICES"/>
    <x v="5"/>
    <x v="32"/>
    <x v="117"/>
    <s v="courant"/>
    <s v="Service prévention des risques &amp; gestion des déchets dangereux"/>
  </r>
  <r>
    <s v="Aucun changement"/>
    <x v="455"/>
    <s v="FC.15"/>
    <s v="AUTRES SERVICES DE TRANSPORT/EXPEDITION SPECIALISES"/>
    <x v="65"/>
    <s v="F"/>
    <s v="FRET / EXPEDITION / TRANSPORT / DEMENAGEMENT"/>
    <s v="FC"/>
    <s v="SERVICES D'EXPEDITION/TRANSPORT DE MARCHANDISES"/>
    <s v="FC.1"/>
    <s v="SERVICES D'EXPEDITION DE MARCHANDISES SPECIALISES"/>
    <s v="FOURNITURES ET SERVICES"/>
    <s v="DEPLACEMENTS, MOYENS DE TRANSPORTS ET VEHICULES"/>
    <x v="1"/>
    <s v="SERVICES"/>
    <x v="5"/>
    <x v="32"/>
    <x v="117"/>
    <s v="courant"/>
    <s v="Direction Services aux occupants"/>
  </r>
  <r>
    <s v="Aucun changement"/>
    <x v="456"/>
    <s v="FD.01"/>
    <s v="SERVICES DE DEMENAGEMENT COURANTS"/>
    <x v="661"/>
    <s v="F"/>
    <s v="FRET / EXPEDITION / TRANSPORT / DEMENAGEMENT"/>
    <s v="FD"/>
    <s v="SERVICES DE DEPLACEMENT ET D'ENTREPOSAGE DE MARCHANDISES"/>
    <s v="FD.0"/>
    <s v="SERVICES DE DEPLACEMENT DE MARCHANDISES ET SERVICES CONNEXES"/>
    <s v="FOURNITURES ET SERVICES"/>
    <s v="SERVICES ET PRESTATIONS GENERALES"/>
    <x v="1"/>
    <s v="SERVICES"/>
    <x v="5"/>
    <x v="33"/>
    <x v="118"/>
    <s v="Source de gains"/>
    <s v="Direction Services aux occupants"/>
  </r>
  <r>
    <s v="Aucun changement"/>
    <x v="456"/>
    <s v="FD.01"/>
    <s v="SERVICES DE DEMENAGEMENT COURANTS"/>
    <x v="662"/>
    <s v="F"/>
    <s v="FRET / EXPEDITION / TRANSPORT / DEMENAGEMENT"/>
    <s v="FD"/>
    <s v="SERVICES DE DEPLACEMENT ET D'ENTREPOSAGE DE MARCHANDISES"/>
    <s v="FD.0"/>
    <s v="SERVICES DE DEPLACEMENT DE MARCHANDISES ET SERVICES CONNEXES"/>
    <s v="FOURNITURES ET SERVICES"/>
    <s v="SERVICES ET PRESTATIONS GENERALES"/>
    <x v="1"/>
    <s v="SERVICES"/>
    <x v="5"/>
    <x v="33"/>
    <x v="118"/>
    <s v="Source de gains"/>
    <s v="Direction Services aux occupants"/>
  </r>
  <r>
    <s v="Aucun changement"/>
    <x v="457"/>
    <s v="FD.02"/>
    <s v="SERVICES DE DEMONTAGE ET DE DEMENAGEMENT D'INSTRUMENTS"/>
    <x v="663"/>
    <s v="F"/>
    <s v="FRET / EXPEDITION / TRANSPORT / DEMENAGEMENT"/>
    <s v="FD"/>
    <s v="SERVICES DE DEPLACEMENT ET D'ENTREPOSAGE DE MARCHANDISES"/>
    <s v="FD.0"/>
    <s v="SERVICES DE DEPLACEMENT DE MARCHANDISES ET SERVICES CONNEXES"/>
    <s v="FOURNITURES ET SERVICES"/>
    <s v="SERVICES ET PRESTATIONS GENERALES"/>
    <x v="1"/>
    <s v="SERVICES"/>
    <x v="5"/>
    <x v="33"/>
    <x v="118"/>
    <s v="Source de gains"/>
    <s v="Direction Services aux occupants"/>
  </r>
  <r>
    <s v="Aucun changement"/>
    <x v="458"/>
    <s v="FD.03"/>
    <s v="OPERATIONS DE MANUTENTION MECANIQUE DE MATERIEL"/>
    <x v="664"/>
    <s v="F"/>
    <s v="FRET / EXPEDITION / TRANSPORT / DEMENAGEMENT"/>
    <s v="FD"/>
    <s v="SERVICES DE DEPLACEMENT ET D'ENTREPOSAGE DE MARCHANDISES"/>
    <s v="FD.0"/>
    <s v="SERVICES DE DEPLACEMENT DE MARCHANDISES ET SERVICES CONNEXES"/>
    <s v="FOURNITURES ET SERVICES"/>
    <s v="SERVICES ET PRESTATIONS GENERALES"/>
    <x v="1"/>
    <s v="SERVICES"/>
    <x v="5"/>
    <x v="33"/>
    <x v="118"/>
    <s v="Source de gains"/>
    <s v="Direction Services aux occupants"/>
  </r>
  <r>
    <s v="Aucun changement"/>
    <x v="458"/>
    <s v="FD.03"/>
    <s v="OPERATIONS DE MANUTENTION MECANIQUE DE MATERIEL"/>
    <x v="665"/>
    <s v="F"/>
    <s v="FRET / EXPEDITION / TRANSPORT / DEMENAGEMENT"/>
    <s v="FD"/>
    <s v="SERVICES DE DEPLACEMENT ET D'ENTREPOSAGE DE MARCHANDISES"/>
    <s v="FD.0"/>
    <s v="SERVICES DE DEPLACEMENT DE MARCHANDISES ET SERVICES CONNEXES"/>
    <s v="FOURNITURES ET SERVICES"/>
    <s v="SERVICES ET PRESTATIONS GENERALES"/>
    <x v="1"/>
    <s v="SERVICES"/>
    <x v="5"/>
    <x v="33"/>
    <x v="118"/>
    <s v="Source de gains"/>
    <s v="Direction Services aux occupants"/>
  </r>
  <r>
    <s v="Aucun changement"/>
    <x v="459"/>
    <s v="FD.04"/>
    <s v="SERVICES DE LOCATION DE VEHICULES POUR TRANSPORT DE MARCHAND"/>
    <x v="97"/>
    <s v="F"/>
    <s v="FRET / EXPEDITION / TRANSPORT / DEMENAGEMENT"/>
    <s v="FD"/>
    <s v="SERVICES DE DEPLACEMENT ET D'ENTREPOSAGE DE MARCHANDISES"/>
    <s v="FD.0"/>
    <s v="SERVICES DE DEPLACEMENT DE MARCHANDISES ET SERVICES CONNEXES"/>
    <s v="FOURNITURES ET SERVICES"/>
    <s v="SERVICES ET PRESTATIONS GENERALES"/>
    <x v="1"/>
    <s v="SERVICES"/>
    <x v="5"/>
    <x v="33"/>
    <x v="118"/>
    <s v="Source de gains"/>
    <s v="Direction Services aux occupants"/>
  </r>
  <r>
    <s v="Aucun changement"/>
    <x v="460"/>
    <s v="FD.11"/>
    <s v="SERVICES DE GARDE-MEUBLES"/>
    <x v="65"/>
    <s v="F"/>
    <s v="FRET / EXPEDITION / TRANSPORT / DEMENAGEMENT"/>
    <s v="FD"/>
    <s v="SERVICES DE DEPLACEMENT ET D'ENTREPOSAGE DE MARCHANDISES"/>
    <s v="FD.1"/>
    <s v="SERVICES DE GARDE-MEUBLES ET D'ENTREPOT"/>
    <s v="FOURNITURES ET SERVICES"/>
    <s v="SERVICES ET PRESTATIONS GENERALES"/>
    <x v="1"/>
    <s v="SERVICES"/>
    <x v="5"/>
    <x v="33"/>
    <x v="119"/>
    <s v="Source de gains"/>
    <s v="Direction Services aux occupants"/>
  </r>
  <r>
    <s v="Aucun changement"/>
    <x v="461"/>
    <s v="FD.12"/>
    <s v="SERVICES D'ENTREPOT GARDIENNAGE DE MATERIEL"/>
    <x v="65"/>
    <s v="F"/>
    <s v="FRET / EXPEDITION / TRANSPORT / DEMENAGEMENT"/>
    <s v="FD"/>
    <s v="SERVICES DE DEPLACEMENT ET D'ENTREPOSAGE DE MARCHANDISES"/>
    <s v="FD.1"/>
    <s v="SERVICES DE GARDE-MEUBLES ET D'ENTREPOT"/>
    <s v="FOURNITURES ET SERVICES"/>
    <s v="SERVICES ET PRESTATIONS GENERALES"/>
    <x v="1"/>
    <s v="SERVICES"/>
    <x v="5"/>
    <x v="33"/>
    <x v="119"/>
    <s v="Source de gains"/>
    <s v="Direction Services aux occupants"/>
  </r>
  <r>
    <s v="Aucun changement"/>
    <x v="462"/>
    <s v="GA.01"/>
    <s v="ACETYLENE DE QUALITE INDUSTRIELLE EN BOUTEILLE"/>
    <x v="666"/>
    <s v="G"/>
    <s v="GAZ DE LABORATOIRE OU D'ATELIER - CRYOGENIE"/>
    <s v="GA"/>
    <s v="GAZ DE LABORATOIRE OU D'ATELIER - CRYOGENIE : CONSOMMABLES"/>
    <s v="GA.0"/>
    <s v="GAZ ATELIER OU LABO DE QUALITE INDUST. CONDITION. BOUTEILLES"/>
    <s v="RECHERCHE"/>
    <s v="CONSOMMABLES SCIENTIFIQUES ET REACTIFS"/>
    <x v="0"/>
    <s v="RECHERCHE"/>
    <x v="6"/>
    <x v="34"/>
    <x v="120"/>
    <s v="stratégique"/>
    <s v="Laboratoires"/>
  </r>
  <r>
    <s v="Aucun changement"/>
    <x v="463"/>
    <s v="GA.02"/>
    <s v="AIR SYNTHETIQUE DE QUALITE INDUSTRIELLE EN BOUTEILLE"/>
    <x v="667"/>
    <s v="G"/>
    <s v="GAZ DE LABORATOIRE OU D'ATELIER - CRYOGENIE"/>
    <s v="GA"/>
    <s v="GAZ DE LABORATOIRE OU D'ATELIER - CRYOGENIE : CONSOMMABLES"/>
    <s v="GA.0"/>
    <s v="GAZ ATELIER OU LABO DE QUALITE INDUST. CONDITION. BOUTEILLES"/>
    <s v="RECHERCHE"/>
    <s v="CONSOMMABLES SCIENTIFIQUES ET REACTIFS"/>
    <x v="0"/>
    <s v="RECHERCHE"/>
    <x v="6"/>
    <x v="34"/>
    <x v="120"/>
    <s v="stratégique"/>
    <s v="Laboratoires"/>
  </r>
  <r>
    <s v="Aucun changement"/>
    <x v="464"/>
    <s v="GA.03"/>
    <s v="ARGON DE QUALITE INDUSTRIELLE EN BOUTEILLE"/>
    <x v="668"/>
    <s v="G"/>
    <s v="GAZ DE LABORATOIRE OU D'ATELIER - CRYOGENIE"/>
    <s v="GA"/>
    <s v="GAZ DE LABORATOIRE OU D'ATELIER - CRYOGENIE : CONSOMMABLES"/>
    <s v="GA.0"/>
    <s v="GAZ ATELIER OU LABO DE QUALITE INDUST. CONDITION. BOUTEILLES"/>
    <s v="RECHERCHE"/>
    <s v="CONSOMMABLES SCIENTIFIQUES ET REACTIFS"/>
    <x v="0"/>
    <s v="RECHERCHE"/>
    <x v="6"/>
    <x v="34"/>
    <x v="120"/>
    <s v="stratégique"/>
    <s v="Laboratoires"/>
  </r>
  <r>
    <s v="Aucun changement"/>
    <x v="465"/>
    <s v="GA.04"/>
    <s v="AZOTE GAZEUX DE QUALITE INDUSTRIELLE EN BOUTEILLE"/>
    <x v="669"/>
    <s v="G"/>
    <s v="GAZ DE LABORATOIRE OU D'ATELIER - CRYOGENIE"/>
    <s v="GA"/>
    <s v="GAZ DE LABORATOIRE OU D'ATELIER - CRYOGENIE : CONSOMMABLES"/>
    <s v="GA.0"/>
    <s v="GAZ ATELIER OU LABO DE QUALITE INDUST. CONDITION. BOUTEILLES"/>
    <s v="RECHERCHE"/>
    <s v="CONSOMMABLES SCIENTIFIQUES ET REACTIFS"/>
    <x v="0"/>
    <s v="RECHERCHE"/>
    <x v="6"/>
    <x v="34"/>
    <x v="120"/>
    <s v="stratégique"/>
    <s v="Laboratoires"/>
  </r>
  <r>
    <s v="Aucun changement"/>
    <x v="466"/>
    <s v="GA.05"/>
    <s v="DIOXYDE DE CARBONE DE QUALITE INDUSTRIELLE EN BOUTEILLE"/>
    <x v="670"/>
    <s v="G"/>
    <s v="GAZ DE LABORATOIRE OU D'ATELIER - CRYOGENIE"/>
    <s v="GA"/>
    <s v="GAZ DE LABORATOIRE OU D'ATELIER - CRYOGENIE : CONSOMMABLES"/>
    <s v="GA.0"/>
    <s v="GAZ ATELIER OU LABO DE QUALITE INDUST. CONDITION. BOUTEILLES"/>
    <s v="RECHERCHE"/>
    <s v="CONSOMMABLES SCIENTIFIQUES ET REACTIFS"/>
    <x v="0"/>
    <s v="RECHERCHE"/>
    <x v="6"/>
    <x v="34"/>
    <x v="120"/>
    <s v="stratégique"/>
    <s v="Laboratoires"/>
  </r>
  <r>
    <s v="Aucun changement"/>
    <x v="467"/>
    <s v="GA.06"/>
    <s v="HELIUM GAZEUX DE QUALITE INDUSTRIELLE EN BOUTEILLE"/>
    <x v="671"/>
    <s v="G"/>
    <s v="GAZ DE LABORATOIRE OU D'ATELIER - CRYOGENIE"/>
    <s v="GA"/>
    <s v="GAZ DE LABORATOIRE OU D'ATELIER - CRYOGENIE : CONSOMMABLES"/>
    <s v="GA.0"/>
    <s v="GAZ ATELIER OU LABO DE QUALITE INDUST. CONDITION. BOUTEILLES"/>
    <s v="RECHERCHE"/>
    <s v="CONSOMMABLES SCIENTIFIQUES ET REACTIFS"/>
    <x v="0"/>
    <s v="RECHERCHE"/>
    <x v="6"/>
    <x v="34"/>
    <x v="120"/>
    <s v="stratégique"/>
    <s v="Laboratoires"/>
  </r>
  <r>
    <s v="Aucun changement"/>
    <x v="468"/>
    <s v="GA.07"/>
    <s v="HYDROGENE DE QUALITE INDUSTRIELLE EN BOUTEILLE"/>
    <x v="672"/>
    <s v="G"/>
    <s v="GAZ DE LABORATOIRE OU D'ATELIER - CRYOGENIE"/>
    <s v="GA"/>
    <s v="GAZ DE LABORATOIRE OU D'ATELIER - CRYOGENIE : CONSOMMABLES"/>
    <s v="GA.0"/>
    <s v="GAZ ATELIER OU LABO DE QUALITE INDUST. CONDITION. BOUTEILLES"/>
    <s v="RECHERCHE"/>
    <s v="CONSOMMABLES SCIENTIFIQUES ET REACTIFS"/>
    <x v="0"/>
    <s v="RECHERCHE"/>
    <x v="6"/>
    <x v="34"/>
    <x v="120"/>
    <s v="stratégique"/>
    <s v="Laboratoires"/>
  </r>
  <r>
    <s v="Aucun changement"/>
    <x v="469"/>
    <s v="GA.08"/>
    <s v="OXYGENE DE QUALITE INDUSTRIELLE EN BOUTEILLE"/>
    <x v="673"/>
    <s v="G"/>
    <s v="GAZ DE LABORATOIRE OU D'ATELIER - CRYOGENIE"/>
    <s v="GA"/>
    <s v="GAZ DE LABORATOIRE OU D'ATELIER - CRYOGENIE : CONSOMMABLES"/>
    <s v="GA.0"/>
    <s v="GAZ ATELIER OU LABO DE QUALITE INDUST. CONDITION. BOUTEILLES"/>
    <s v="RECHERCHE"/>
    <s v="CONSOMMABLES SCIENTIFIQUES ET REACTIFS"/>
    <x v="0"/>
    <s v="RECHERCHE"/>
    <x v="6"/>
    <x v="34"/>
    <x v="120"/>
    <s v="stratégique"/>
    <s v="Laboratoires"/>
  </r>
  <r>
    <s v="Aucun changement"/>
    <x v="470"/>
    <s v="GA.09"/>
    <s v="AUTRES GAZ SIMPLES/MELANGE QUALITE INDUSTRIEL EN BOUTEILLE"/>
    <x v="674"/>
    <s v="G"/>
    <s v="GAZ DE LABORATOIRE OU D'ATELIER - CRYOGENIE"/>
    <s v="GA"/>
    <s v="GAZ DE LABORATOIRE OU D'ATELIER - CRYOGENIE : CONSOMMABLES"/>
    <s v="GA.0"/>
    <s v="GAZ ATELIER OU LABO DE QUALITE INDUST. CONDITION. BOUTEILLES"/>
    <s v="RECHERCHE"/>
    <s v="CONSOMMABLES SCIENTIFIQUES ET REACTIFS"/>
    <x v="0"/>
    <s v="RECHERCHE"/>
    <x v="6"/>
    <x v="34"/>
    <x v="120"/>
    <s v="stratégique"/>
    <s v="Laboratoires"/>
  </r>
  <r>
    <s v="Aucun changement"/>
    <x v="470"/>
    <s v="GA.09"/>
    <s v="AUTRES GAZ SIMPLES/MELANGE QUALITE INDUSTRIEL EN BOUTEILLE"/>
    <x v="675"/>
    <s v="G"/>
    <s v="GAZ DE LABORATOIRE OU D'ATELIER - CRYOGENIE"/>
    <s v="GA"/>
    <s v="GAZ DE LABORATOIRE OU D'ATELIER - CRYOGENIE : CONSOMMABLES"/>
    <s v="GA.0"/>
    <s v="GAZ ATELIER OU LABO DE QUALITE INDUST. CONDITION. BOUTEILLES"/>
    <s v="RECHERCHE"/>
    <s v="CONSOMMABLES SCIENTIFIQUES ET REACTIFS"/>
    <x v="0"/>
    <s v="RECHERCHE"/>
    <x v="6"/>
    <x v="34"/>
    <x v="120"/>
    <s v="stratégique"/>
    <s v="Laboratoires"/>
  </r>
  <r>
    <s v="Aucun changement"/>
    <x v="471"/>
    <s v="GA.11"/>
    <s v="ARGON DE TRES HAUTE PURETE (SUPERIEURE A 5.0) EN BOUTEILLE"/>
    <x v="676"/>
    <s v="G"/>
    <s v="GAZ DE LABORATOIRE OU D'ATELIER - CRYOGENIE"/>
    <s v="GA"/>
    <s v="GAZ DE LABORATOIRE OU D'ATELIER - CRYOGENIE : CONSOMMABLES"/>
    <s v="GA.1"/>
    <s v="GAZ DE LABORATOIRE SIMPLES DE TRES HAUTE PURETE"/>
    <s v="RECHERCHE"/>
    <s v="CONSOMMABLES SCIENTIFIQUES ET REACTIFS"/>
    <x v="0"/>
    <s v="RECHERCHE"/>
    <x v="6"/>
    <x v="34"/>
    <x v="121"/>
    <s v="stratégique"/>
    <s v="Laboratoires"/>
  </r>
  <r>
    <s v="Aucun changement"/>
    <x v="472"/>
    <s v="GA.12"/>
    <s v="AZOTE GAZEUX TRES HAUTE PURETE (SUPERIEURE A 5.0) BOUTEILLE"/>
    <x v="677"/>
    <s v="G"/>
    <s v="GAZ DE LABORATOIRE OU D'ATELIER - CRYOGENIE"/>
    <s v="GA"/>
    <s v="GAZ DE LABORATOIRE OU D'ATELIER - CRYOGENIE : CONSOMMABLES"/>
    <s v="GA.1"/>
    <s v="GAZ DE LABORATOIRE SIMPLES DE TRES HAUTE PURETE"/>
    <s v="RECHERCHE"/>
    <s v="CONSOMMABLES SCIENTIFIQUES ET REACTIFS"/>
    <x v="0"/>
    <s v="RECHERCHE"/>
    <x v="6"/>
    <x v="34"/>
    <x v="121"/>
    <s v="stratégique"/>
    <s v="Laboratoires"/>
  </r>
  <r>
    <s v="Aucun changement"/>
    <x v="473"/>
    <s v="GA.13"/>
    <s v="DIOXYDE DE CARBONE HAUTE PURETE(PURETE SUP.A D.0)BOUTEILLE"/>
    <x v="678"/>
    <s v="G"/>
    <s v="GAZ DE LABORATOIRE OU D'ATELIER - CRYOGENIE"/>
    <s v="GA"/>
    <s v="GAZ DE LABORATOIRE OU D'ATELIER - CRYOGENIE : CONSOMMABLES"/>
    <s v="GA.1"/>
    <s v="GAZ DE LABORATOIRE SIMPLES DE TRES HAUTE PURETE"/>
    <s v="RECHERCHE"/>
    <s v="CONSOMMABLES SCIENTIFIQUES ET REACTIFS"/>
    <x v="0"/>
    <s v="RECHERCHE"/>
    <x v="6"/>
    <x v="34"/>
    <x v="121"/>
    <s v="stratégique"/>
    <s v="Laboratoires"/>
  </r>
  <r>
    <s v="Aucun changement"/>
    <x v="474"/>
    <s v="GA.14"/>
    <s v="GAZ RAR TRES HAUTE PURETE(NEON XENON KRYPTON...)EN BOUTEILLE"/>
    <x v="679"/>
    <s v="G"/>
    <s v="GAZ DE LABORATOIRE OU D'ATELIER - CRYOGENIE"/>
    <s v="GA"/>
    <s v="GAZ DE LABORATOIRE OU D'ATELIER - CRYOGENIE : CONSOMMABLES"/>
    <s v="GA.1"/>
    <s v="GAZ DE LABORATOIRE SIMPLES DE TRES HAUTE PURETE"/>
    <s v="RECHERCHE"/>
    <s v="CONSOMMABLES SCIENTIFIQUES ET REACTIFS"/>
    <x v="0"/>
    <s v="RECHERCHE"/>
    <x v="6"/>
    <x v="34"/>
    <x v="121"/>
    <s v="stratégique"/>
    <s v="Laboratoires"/>
  </r>
  <r>
    <s v="Aucun changement"/>
    <x v="474"/>
    <s v="GA.14"/>
    <s v="GAZ RAR TRES HAUTE PURETE(NEON XENON KRYPTON...)EN BOUTEILLE"/>
    <x v="680"/>
    <s v="G"/>
    <s v="GAZ DE LABORATOIRE OU D'ATELIER - CRYOGENIE"/>
    <s v="GA"/>
    <s v="GAZ DE LABORATOIRE OU D'ATELIER - CRYOGENIE : CONSOMMABLES"/>
    <s v="GA.1"/>
    <s v="GAZ DE LABORATOIRE SIMPLES DE TRES HAUTE PURETE"/>
    <s v="RECHERCHE"/>
    <s v="CONSOMMABLES SCIENTIFIQUES ET REACTIFS"/>
    <x v="0"/>
    <s v="RECHERCHE"/>
    <x v="6"/>
    <x v="34"/>
    <x v="121"/>
    <s v="stratégique"/>
    <s v="Laboratoires"/>
  </r>
  <r>
    <s v="Aucun changement"/>
    <x v="474"/>
    <s v="GA.14"/>
    <s v="GAZ RAR TRES HAUTE PURETE(NEON XENON KRYPTON...)EN BOUTEILLE"/>
    <x v="681"/>
    <s v="G"/>
    <s v="GAZ DE LABORATOIRE OU D'ATELIER - CRYOGENIE"/>
    <s v="GA"/>
    <s v="GAZ DE LABORATOIRE OU D'ATELIER - CRYOGENIE : CONSOMMABLES"/>
    <s v="GA.1"/>
    <s v="GAZ DE LABORATOIRE SIMPLES DE TRES HAUTE PURETE"/>
    <s v="RECHERCHE"/>
    <s v="CONSOMMABLES SCIENTIFIQUES ET REACTIFS"/>
    <x v="0"/>
    <s v="RECHERCHE"/>
    <x v="6"/>
    <x v="34"/>
    <x v="121"/>
    <s v="stratégique"/>
    <s v="Laboratoires"/>
  </r>
  <r>
    <s v="Aucun changement"/>
    <x v="474"/>
    <s v="GA.14"/>
    <s v="GAZ RAR TRES HAUTE PURETE(NEON XENON KRYPTON...)EN BOUTEILLE"/>
    <x v="682"/>
    <s v="G"/>
    <s v="GAZ DE LABORATOIRE OU D'ATELIER - CRYOGENIE"/>
    <s v="GA"/>
    <s v="GAZ DE LABORATOIRE OU D'ATELIER - CRYOGENIE : CONSOMMABLES"/>
    <s v="GA.1"/>
    <s v="GAZ DE LABORATOIRE SIMPLES DE TRES HAUTE PURETE"/>
    <s v="RECHERCHE"/>
    <s v="CONSOMMABLES SCIENTIFIQUES ET REACTIFS"/>
    <x v="0"/>
    <s v="RECHERCHE"/>
    <x v="6"/>
    <x v="34"/>
    <x v="121"/>
    <s v="stratégique"/>
    <s v="Laboratoires"/>
  </r>
  <r>
    <s v="Aucun changement"/>
    <x v="474"/>
    <s v="GA.14"/>
    <s v="GAZ RAR TRES HAUTE PURETE(NEON XENON KRYPTON...)EN BOUTEILLE"/>
    <x v="683"/>
    <s v="G"/>
    <s v="GAZ DE LABORATOIRE OU D'ATELIER - CRYOGENIE"/>
    <s v="GA"/>
    <s v="GAZ DE LABORATOIRE OU D'ATELIER - CRYOGENIE : CONSOMMABLES"/>
    <s v="GA.1"/>
    <s v="GAZ DE LABORATOIRE SIMPLES DE TRES HAUTE PURETE"/>
    <s v="RECHERCHE"/>
    <s v="CONSOMMABLES SCIENTIFIQUES ET REACTIFS"/>
    <x v="0"/>
    <s v="RECHERCHE"/>
    <x v="6"/>
    <x v="34"/>
    <x v="121"/>
    <s v="stratégique"/>
    <s v="Laboratoires"/>
  </r>
  <r>
    <s v="Aucun changement"/>
    <x v="475"/>
    <s v="GA.15"/>
    <s v="HELIUM GAZEUX HAUTE PURETE (PURETE SUP.A 5.0) BOUTEILLE"/>
    <x v="684"/>
    <s v="G"/>
    <s v="GAZ DE LABORATOIRE OU D'ATELIER - CRYOGENIE"/>
    <s v="GA"/>
    <s v="GAZ DE LABORATOIRE OU D'ATELIER - CRYOGENIE : CONSOMMABLES"/>
    <s v="GA.1"/>
    <s v="GAZ DE LABORATOIRE SIMPLES DE TRES HAUTE PURETE"/>
    <s v="RECHERCHE"/>
    <s v="CONSOMMABLES SCIENTIFIQUES ET REACTIFS"/>
    <x v="0"/>
    <s v="RECHERCHE"/>
    <x v="6"/>
    <x v="34"/>
    <x v="121"/>
    <s v="stratégique"/>
    <s v="Laboratoires"/>
  </r>
  <r>
    <s v="Aucun changement"/>
    <x v="476"/>
    <s v="GA.16"/>
    <s v="GAZ FLUORES CHLORES TRES HAUTE PURETE(SUP.A D.0)EN BOUTEILLE"/>
    <x v="685"/>
    <s v="G"/>
    <s v="GAZ DE LABORATOIRE OU D'ATELIER - CRYOGENIE"/>
    <s v="GA"/>
    <s v="GAZ DE LABORATOIRE OU D'ATELIER - CRYOGENIE : CONSOMMABLES"/>
    <s v="GA.1"/>
    <s v="GAZ DE LABORATOIRE SIMPLES DE TRES HAUTE PURETE"/>
    <s v="RECHERCHE"/>
    <s v="CONSOMMABLES SCIENTIFIQUES ET REACTIFS"/>
    <x v="0"/>
    <s v="RECHERCHE"/>
    <x v="6"/>
    <x v="34"/>
    <x v="121"/>
    <s v="stratégique"/>
    <s v="Laboratoires"/>
  </r>
  <r>
    <s v="Aucun changement"/>
    <x v="476"/>
    <s v="GA.16"/>
    <s v="GAZ FLUORES CHLORES TRES HAUTE PURETE(SUP.A D.0)EN BOUTEILLE"/>
    <x v="686"/>
    <s v="G"/>
    <s v="GAZ DE LABORATOIRE OU D'ATELIER - CRYOGENIE"/>
    <s v="GA"/>
    <s v="GAZ DE LABORATOIRE OU D'ATELIER - CRYOGENIE : CONSOMMABLES"/>
    <s v="GA.1"/>
    <s v="GAZ DE LABORATOIRE SIMPLES DE TRES HAUTE PURETE"/>
    <s v="RECHERCHE"/>
    <s v="CONSOMMABLES SCIENTIFIQUES ET REACTIFS"/>
    <x v="0"/>
    <s v="RECHERCHE"/>
    <x v="6"/>
    <x v="34"/>
    <x v="121"/>
    <s v="stratégique"/>
    <s v="Laboratoires"/>
  </r>
  <r>
    <s v="Aucun changement"/>
    <x v="476"/>
    <s v="GA.16"/>
    <s v="GAZ FLUORES CHLORES TRES HAUTE PURETE(SUP.A D.0)EN BOUTEILLE"/>
    <x v="687"/>
    <s v="G"/>
    <s v="GAZ DE LABORATOIRE OU D'ATELIER - CRYOGENIE"/>
    <s v="GA"/>
    <s v="GAZ DE LABORATOIRE OU D'ATELIER - CRYOGENIE : CONSOMMABLES"/>
    <s v="GA.1"/>
    <s v="GAZ DE LABORATOIRE SIMPLES DE TRES HAUTE PURETE"/>
    <s v="RECHERCHE"/>
    <s v="CONSOMMABLES SCIENTIFIQUES ET REACTIFS"/>
    <x v="0"/>
    <s v="RECHERCHE"/>
    <x v="6"/>
    <x v="34"/>
    <x v="121"/>
    <s v="stratégique"/>
    <s v="Laboratoires"/>
  </r>
  <r>
    <s v="Aucun changement"/>
    <x v="476"/>
    <s v="GA.16"/>
    <s v="GAZ FLUORES CHLORES TRES HAUTE PURETE(SUP.A D.0)EN BOUTEILLE"/>
    <x v="688"/>
    <s v="G"/>
    <s v="GAZ DE LABORATOIRE OU D'ATELIER - CRYOGENIE"/>
    <s v="GA"/>
    <s v="GAZ DE LABORATOIRE OU D'ATELIER - CRYOGENIE : CONSOMMABLES"/>
    <s v="GA.1"/>
    <s v="GAZ DE LABORATOIRE SIMPLES DE TRES HAUTE PURETE"/>
    <s v="RECHERCHE"/>
    <s v="CONSOMMABLES SCIENTIFIQUES ET REACTIFS"/>
    <x v="0"/>
    <s v="RECHERCHE"/>
    <x v="6"/>
    <x v="34"/>
    <x v="121"/>
    <s v="stratégique"/>
    <s v="Laboratoires"/>
  </r>
  <r>
    <s v="Aucun changement"/>
    <x v="476"/>
    <s v="GA.16"/>
    <s v="GAZ FLUORES CHLORES TRES HAUTE PURETE(SUP.A D.0)EN BOUTEILLE"/>
    <x v="689"/>
    <s v="G"/>
    <s v="GAZ DE LABORATOIRE OU D'ATELIER - CRYOGENIE"/>
    <s v="GA"/>
    <s v="GAZ DE LABORATOIRE OU D'ATELIER - CRYOGENIE : CONSOMMABLES"/>
    <s v="GA.1"/>
    <s v="GAZ DE LABORATOIRE SIMPLES DE TRES HAUTE PURETE"/>
    <s v="RECHERCHE"/>
    <s v="CONSOMMABLES SCIENTIFIQUES ET REACTIFS"/>
    <x v="0"/>
    <s v="RECHERCHE"/>
    <x v="6"/>
    <x v="34"/>
    <x v="121"/>
    <s v="stratégique"/>
    <s v="Laboratoires"/>
  </r>
  <r>
    <s v="Aucun changement"/>
    <x v="476"/>
    <s v="GA.16"/>
    <s v="GAZ FLUORES CHLORES TRES HAUTE PURETE(SUP.A D.0)EN BOUTEILLE"/>
    <x v="690"/>
    <s v="G"/>
    <s v="GAZ DE LABORATOIRE OU D'ATELIER - CRYOGENIE"/>
    <s v="GA"/>
    <s v="GAZ DE LABORATOIRE OU D'ATELIER - CRYOGENIE : CONSOMMABLES"/>
    <s v="GA.1"/>
    <s v="GAZ DE LABORATOIRE SIMPLES DE TRES HAUTE PURETE"/>
    <s v="RECHERCHE"/>
    <s v="CONSOMMABLES SCIENTIFIQUES ET REACTIFS"/>
    <x v="0"/>
    <s v="RECHERCHE"/>
    <x v="6"/>
    <x v="34"/>
    <x v="121"/>
    <s v="stratégique"/>
    <s v="Laboratoires"/>
  </r>
  <r>
    <s v="Aucun changement"/>
    <x v="476"/>
    <s v="GA.16"/>
    <s v="GAZ FLUORES CHLORES TRES HAUTE PURETE(SUP.A D.0)EN BOUTEILLE"/>
    <x v="691"/>
    <s v="G"/>
    <s v="GAZ DE LABORATOIRE OU D'ATELIER - CRYOGENIE"/>
    <s v="GA"/>
    <s v="GAZ DE LABORATOIRE OU D'ATELIER - CRYOGENIE : CONSOMMABLES"/>
    <s v="GA.1"/>
    <s v="GAZ DE LABORATOIRE SIMPLES DE TRES HAUTE PURETE"/>
    <s v="RECHERCHE"/>
    <s v="CONSOMMABLES SCIENTIFIQUES ET REACTIFS"/>
    <x v="0"/>
    <s v="RECHERCHE"/>
    <x v="6"/>
    <x v="34"/>
    <x v="121"/>
    <s v="stratégique"/>
    <s v="Laboratoires"/>
  </r>
  <r>
    <s v="Aucun changement"/>
    <x v="476"/>
    <s v="GA.16"/>
    <s v="GAZ FLUORES CHLORES TRES HAUTE PURETE(SUP.A D.0)EN BOUTEILLE"/>
    <x v="692"/>
    <s v="G"/>
    <s v="GAZ DE LABORATOIRE OU D'ATELIER - CRYOGENIE"/>
    <s v="GA"/>
    <s v="GAZ DE LABORATOIRE OU D'ATELIER - CRYOGENIE : CONSOMMABLES"/>
    <s v="GA.1"/>
    <s v="GAZ DE LABORATOIRE SIMPLES DE TRES HAUTE PURETE"/>
    <s v="RECHERCHE"/>
    <s v="CONSOMMABLES SCIENTIFIQUES ET REACTIFS"/>
    <x v="0"/>
    <s v="RECHERCHE"/>
    <x v="6"/>
    <x v="34"/>
    <x v="121"/>
    <s v="stratégique"/>
    <s v="Laboratoires"/>
  </r>
  <r>
    <s v="Aucun changement"/>
    <x v="476"/>
    <s v="GA.16"/>
    <s v="GAZ FLUORES CHLORES TRES HAUTE PURETE(SUP.A D.0)EN BOUTEILLE"/>
    <x v="693"/>
    <s v="G"/>
    <s v="GAZ DE LABORATOIRE OU D'ATELIER - CRYOGENIE"/>
    <s v="GA"/>
    <s v="GAZ DE LABORATOIRE OU D'ATELIER - CRYOGENIE : CONSOMMABLES"/>
    <s v="GA.1"/>
    <s v="GAZ DE LABORATOIRE SIMPLES DE TRES HAUTE PURETE"/>
    <s v="RECHERCHE"/>
    <s v="CONSOMMABLES SCIENTIFIQUES ET REACTIFS"/>
    <x v="0"/>
    <s v="RECHERCHE"/>
    <x v="6"/>
    <x v="34"/>
    <x v="121"/>
    <s v="stratégique"/>
    <s v="Laboratoires"/>
  </r>
  <r>
    <s v="Aucun changement"/>
    <x v="476"/>
    <s v="GA.16"/>
    <s v="GAZ FLUORES CHLORES TRES HAUTE PURETE(SUP.A D.0)EN BOUTEILLE"/>
    <x v="694"/>
    <s v="G"/>
    <s v="GAZ DE LABORATOIRE OU D'ATELIER - CRYOGENIE"/>
    <s v="GA"/>
    <s v="GAZ DE LABORATOIRE OU D'ATELIER - CRYOGENIE : CONSOMMABLES"/>
    <s v="GA.1"/>
    <s v="GAZ DE LABORATOIRE SIMPLES DE TRES HAUTE PURETE"/>
    <s v="RECHERCHE"/>
    <s v="CONSOMMABLES SCIENTIFIQUES ET REACTIFS"/>
    <x v="0"/>
    <s v="RECHERCHE"/>
    <x v="6"/>
    <x v="34"/>
    <x v="121"/>
    <s v="stratégique"/>
    <s v="Laboratoires"/>
  </r>
  <r>
    <s v="Aucun changement"/>
    <x v="477"/>
    <s v="GA.17"/>
    <s v="HYDROGENE DE HAUTE PURETE (PURETE SUP.A 5.0) EN BOUTEILLE"/>
    <x v="695"/>
    <s v="G"/>
    <s v="GAZ DE LABORATOIRE OU D'ATELIER - CRYOGENIE"/>
    <s v="GA"/>
    <s v="GAZ DE LABORATOIRE OU D'ATELIER - CRYOGENIE : CONSOMMABLES"/>
    <s v="GA.1"/>
    <s v="GAZ DE LABORATOIRE SIMPLES DE TRES HAUTE PURETE"/>
    <s v="RECHERCHE"/>
    <s v="CONSOMMABLES SCIENTIFIQUES ET REACTIFS"/>
    <x v="0"/>
    <s v="RECHERCHE"/>
    <x v="6"/>
    <x v="34"/>
    <x v="121"/>
    <s v="stratégique"/>
    <s v="Laboratoires"/>
  </r>
  <r>
    <s v="Aucun changement"/>
    <x v="478"/>
    <s v="GA.18"/>
    <s v="OXYGENE HAUTE PURETE (PURETE SUPERIEURE A 4.5) EN BOUTEILLE"/>
    <x v="696"/>
    <s v="G"/>
    <s v="GAZ DE LABORATOIRE OU D'ATELIER - CRYOGENIE"/>
    <s v="GA"/>
    <s v="GAZ DE LABORATOIRE OU D'ATELIER - CRYOGENIE : CONSOMMABLES"/>
    <s v="GA.1"/>
    <s v="GAZ DE LABORATOIRE SIMPLES DE TRES HAUTE PURETE"/>
    <s v="RECHERCHE"/>
    <s v="CONSOMMABLES SCIENTIFIQUES ET REACTIFS"/>
    <x v="0"/>
    <s v="RECHERCHE"/>
    <x v="6"/>
    <x v="34"/>
    <x v="121"/>
    <s v="stratégique"/>
    <s v="Laboratoires"/>
  </r>
  <r>
    <s v="Aucun changement"/>
    <x v="479"/>
    <s v="GA.19"/>
    <s v="AUTRES GAZ NON MELANGES HAUTE PURETE EN BOUTEILLE"/>
    <x v="697"/>
    <s v="G"/>
    <s v="GAZ DE LABORATOIRE OU D'ATELIER - CRYOGENIE"/>
    <s v="GA"/>
    <s v="GAZ DE LABORATOIRE OU D'ATELIER - CRYOGENIE : CONSOMMABLES"/>
    <s v="GA.1"/>
    <s v="GAZ DE LABORATOIRE SIMPLES DE TRES HAUTE PURETE"/>
    <s v="RECHERCHE"/>
    <s v="CONSOMMABLES SCIENTIFIQUES ET REACTIFS"/>
    <x v="0"/>
    <s v="RECHERCHE"/>
    <x v="6"/>
    <x v="34"/>
    <x v="121"/>
    <s v="stratégique"/>
    <s v="Laboratoires"/>
  </r>
  <r>
    <s v="Aucun changement"/>
    <x v="479"/>
    <s v="GA.19"/>
    <s v="AUTRES GAZ NON MELANGES HAUTE PURETE EN BOUTEILLE"/>
    <x v="698"/>
    <s v="G"/>
    <s v="GAZ DE LABORATOIRE OU D'ATELIER - CRYOGENIE"/>
    <s v="GA"/>
    <s v="GAZ DE LABORATOIRE OU D'ATELIER - CRYOGENIE : CONSOMMABLES"/>
    <s v="GA.1"/>
    <s v="GAZ DE LABORATOIRE SIMPLES DE TRES HAUTE PURETE"/>
    <s v="RECHERCHE"/>
    <s v="CONSOMMABLES SCIENTIFIQUES ET REACTIFS"/>
    <x v="0"/>
    <s v="RECHERCHE"/>
    <x v="6"/>
    <x v="34"/>
    <x v="121"/>
    <s v="stratégique"/>
    <s v="Laboratoires"/>
  </r>
  <r>
    <s v="Aucun changement"/>
    <x v="479"/>
    <s v="GA.19"/>
    <s v="AUTRES GAZ NON MELANGES HAUTE PURETE EN BOUTEILLE"/>
    <x v="699"/>
    <s v="G"/>
    <s v="GAZ DE LABORATOIRE OU D'ATELIER - CRYOGENIE"/>
    <s v="GA"/>
    <s v="GAZ DE LABORATOIRE OU D'ATELIER - CRYOGENIE : CONSOMMABLES"/>
    <s v="GA.1"/>
    <s v="GAZ DE LABORATOIRE SIMPLES DE TRES HAUTE PURETE"/>
    <s v="RECHERCHE"/>
    <s v="CONSOMMABLES SCIENTIFIQUES ET REACTIFS"/>
    <x v="0"/>
    <s v="RECHERCHE"/>
    <x v="6"/>
    <x v="34"/>
    <x v="121"/>
    <s v="stratégique"/>
    <s v="Laboratoires"/>
  </r>
  <r>
    <s v="Aucun changement"/>
    <x v="479"/>
    <s v="GA.19"/>
    <s v="AUTRES GAZ NON MELANGES HAUTE PURETE EN BOUTEILLE"/>
    <x v="700"/>
    <s v="G"/>
    <s v="GAZ DE LABORATOIRE OU D'ATELIER - CRYOGENIE"/>
    <s v="GA"/>
    <s v="GAZ DE LABORATOIRE OU D'ATELIER - CRYOGENIE : CONSOMMABLES"/>
    <s v="GA.1"/>
    <s v="GAZ DE LABORATOIRE SIMPLES DE TRES HAUTE PURETE"/>
    <s v="RECHERCHE"/>
    <s v="CONSOMMABLES SCIENTIFIQUES ET REACTIFS"/>
    <x v="0"/>
    <s v="RECHERCHE"/>
    <x v="6"/>
    <x v="34"/>
    <x v="121"/>
    <s v="stratégique"/>
    <s v="Laboratoires"/>
  </r>
  <r>
    <s v="Aucun changement"/>
    <x v="479"/>
    <s v="GA.19"/>
    <s v="AUTRES GAZ NON MELANGES HAUTE PURETE EN BOUTEILLE"/>
    <x v="701"/>
    <s v="G"/>
    <s v="GAZ DE LABORATOIRE OU D'ATELIER - CRYOGENIE"/>
    <s v="GA"/>
    <s v="GAZ DE LABORATOIRE OU D'ATELIER - CRYOGENIE : CONSOMMABLES"/>
    <s v="GA.1"/>
    <s v="GAZ DE LABORATOIRE SIMPLES DE TRES HAUTE PURETE"/>
    <s v="RECHERCHE"/>
    <s v="CONSOMMABLES SCIENTIFIQUES ET REACTIFS"/>
    <x v="0"/>
    <s v="RECHERCHE"/>
    <x v="6"/>
    <x v="34"/>
    <x v="121"/>
    <s v="stratégique"/>
    <s v="Laboratoires"/>
  </r>
  <r>
    <s v="Aucun changement"/>
    <x v="479"/>
    <s v="GA.19"/>
    <s v="AUTRES GAZ NON MELANGES HAUTE PURETE EN BOUTEILLE"/>
    <x v="702"/>
    <s v="G"/>
    <s v="GAZ DE LABORATOIRE OU D'ATELIER - CRYOGENIE"/>
    <s v="GA"/>
    <s v="GAZ DE LABORATOIRE OU D'ATELIER - CRYOGENIE : CONSOMMABLES"/>
    <s v="GA.1"/>
    <s v="GAZ DE LABORATOIRE SIMPLES DE TRES HAUTE PURETE"/>
    <s v="RECHERCHE"/>
    <s v="CONSOMMABLES SCIENTIFIQUES ET REACTIFS"/>
    <x v="0"/>
    <s v="RECHERCHE"/>
    <x v="6"/>
    <x v="34"/>
    <x v="121"/>
    <s v="stratégique"/>
    <s v="Laboratoires"/>
  </r>
  <r>
    <s v="Aucun changement"/>
    <x v="479"/>
    <s v="GA.19"/>
    <s v="AUTRES GAZ NON MELANGES HAUTE PURETE EN BOUTEILLE"/>
    <x v="703"/>
    <s v="G"/>
    <s v="GAZ DE LABORATOIRE OU D'ATELIER - CRYOGENIE"/>
    <s v="GA"/>
    <s v="GAZ DE LABORATOIRE OU D'ATELIER - CRYOGENIE : CONSOMMABLES"/>
    <s v="GA.1"/>
    <s v="GAZ DE LABORATOIRE SIMPLES DE TRES HAUTE PURETE"/>
    <s v="RECHERCHE"/>
    <s v="CONSOMMABLES SCIENTIFIQUES ET REACTIFS"/>
    <x v="0"/>
    <s v="RECHERCHE"/>
    <x v="6"/>
    <x v="34"/>
    <x v="121"/>
    <s v="stratégique"/>
    <s v="Laboratoires"/>
  </r>
  <r>
    <s v="Aucun changement"/>
    <x v="480"/>
    <s v="GA.21"/>
    <s v="MELANGES DE GAZ SCIENTIFIQUES DE HAUTE PURETE EN BOUTEILLE"/>
    <x v="65"/>
    <s v="G"/>
    <s v="GAZ DE LABORATOIRE OU D'ATELIER - CRYOGENIE"/>
    <s v="GA"/>
    <s v="GAZ DE LABORATOIRE OU D'ATELIER - CRYOGENIE : CONSOMMABLES"/>
    <s v="GA.2"/>
    <s v="GAZ DE LABORATOIRE EN MELANGE DE TRES HAUTE PURETE"/>
    <s v="RECHERCHE"/>
    <s v="CONSOMMABLES SCIENTIFIQUES ET REACTIFS"/>
    <x v="0"/>
    <s v="RECHERCHE"/>
    <x v="6"/>
    <x v="34"/>
    <x v="122"/>
    <s v="stratégique"/>
    <s v="Laboratoires"/>
  </r>
  <r>
    <s v="Aucun changement"/>
    <x v="481"/>
    <s v="GA.31"/>
    <s v="GAZ MEDICAUX "/>
    <x v="704"/>
    <s v="G"/>
    <s v="GAZ DE LABORATOIRE OU D'ATELIER - CRYOGENIE"/>
    <s v="GA"/>
    <s v="GAZ DE LABORATOIRE OU D'ATELIER - CRYOGENIE : CONSOMMABLES"/>
    <s v="GA.3"/>
    <s v="GAZ MEDICAUX"/>
    <s v="RECHERCHE"/>
    <s v="CONSOMMABLES SCIENTIFIQUES ET REACTIFS"/>
    <x v="0"/>
    <s v="RECHERCHE"/>
    <x v="6"/>
    <x v="34"/>
    <x v="123"/>
    <s v="stratégique"/>
    <s v="Laboratoires"/>
  </r>
  <r>
    <s v="Aucun changement"/>
    <x v="481"/>
    <s v="GA.31"/>
    <s v="GAZ MEDICAUX "/>
    <x v="705"/>
    <s v="G"/>
    <s v="GAZ DE LABORATOIRE OU D'ATELIER - CRYOGENIE"/>
    <s v="GA"/>
    <s v="GAZ DE LABORATOIRE OU D'ATELIER - CRYOGENIE : CONSOMMABLES"/>
    <s v="GA.3"/>
    <s v="GAZ MEDICAUX"/>
    <s v="RECHERCHE"/>
    <s v="CONSOMMABLES SCIENTIFIQUES ET REACTIFS"/>
    <x v="0"/>
    <s v="RECHERCHE"/>
    <x v="6"/>
    <x v="34"/>
    <x v="123"/>
    <s v="stratégique"/>
    <s v="Laboratoires"/>
  </r>
  <r>
    <s v="Aucun changement"/>
    <x v="481"/>
    <s v="GA.31"/>
    <s v="GAZ MEDICAUX "/>
    <x v="706"/>
    <s v="G"/>
    <s v="GAZ DE LABORATOIRE OU D'ATELIER - CRYOGENIE"/>
    <s v="GA"/>
    <s v="GAZ DE LABORATOIRE OU D'ATELIER - CRYOGENIE : CONSOMMABLES"/>
    <s v="GA.3"/>
    <s v="GAZ MEDICAUX"/>
    <s v="RECHERCHE"/>
    <s v="CONSOMMABLES SCIENTIFIQUES ET REACTIFS"/>
    <x v="0"/>
    <s v="RECHERCHE"/>
    <x v="6"/>
    <x v="34"/>
    <x v="123"/>
    <s v="stratégique"/>
    <s v="Laboratoires"/>
  </r>
  <r>
    <s v="Aucun changement"/>
    <x v="481"/>
    <s v="GA.31"/>
    <s v="GAZ MEDICAUX "/>
    <x v="707"/>
    <s v="G"/>
    <s v="GAZ DE LABORATOIRE OU D'ATELIER - CRYOGENIE"/>
    <s v="GA"/>
    <s v="GAZ DE LABORATOIRE OU D'ATELIER - CRYOGENIE : CONSOMMABLES"/>
    <s v="GA.3"/>
    <s v="GAZ MEDICAUX"/>
    <s v="RECHERCHE"/>
    <s v="CONSOMMABLES SCIENTIFIQUES ET REACTIFS"/>
    <x v="0"/>
    <s v="RECHERCHE"/>
    <x v="6"/>
    <x v="34"/>
    <x v="123"/>
    <s v="stratégique"/>
    <s v="Laboratoires"/>
  </r>
  <r>
    <s v="Aucun changement"/>
    <x v="481"/>
    <s v="GA.31"/>
    <s v="GAZ MEDICAUX "/>
    <x v="708"/>
    <s v="G"/>
    <s v="GAZ DE LABORATOIRE OU D'ATELIER - CRYOGENIE"/>
    <s v="GA"/>
    <s v="GAZ DE LABORATOIRE OU D'ATELIER - CRYOGENIE : CONSOMMABLES"/>
    <s v="GA.3"/>
    <s v="GAZ MEDICAUX"/>
    <s v="RECHERCHE"/>
    <s v="CONSOMMABLES SCIENTIFIQUES ET REACTIFS"/>
    <x v="0"/>
    <s v="RECHERCHE"/>
    <x v="6"/>
    <x v="34"/>
    <x v="123"/>
    <s v="stratégique"/>
    <s v="Laboratoires"/>
  </r>
  <r>
    <s v="Aucun changement"/>
    <x v="481"/>
    <s v="GA.31"/>
    <s v="GAZ MEDICAUX "/>
    <x v="709"/>
    <s v="G"/>
    <s v="GAZ DE LABORATOIRE OU D'ATELIER - CRYOGENIE"/>
    <s v="GA"/>
    <s v="GAZ DE LABORATOIRE OU D'ATELIER - CRYOGENIE : CONSOMMABLES"/>
    <s v="GA.3"/>
    <s v="GAZ MEDICAUX"/>
    <s v="RECHERCHE"/>
    <s v="CONSOMMABLES SCIENTIFIQUES ET REACTIFS"/>
    <x v="0"/>
    <s v="RECHERCHE"/>
    <x v="6"/>
    <x v="34"/>
    <x v="123"/>
    <s v="stratégique"/>
    <s v="Laboratoires"/>
  </r>
  <r>
    <s v="Aucun changement"/>
    <x v="481"/>
    <s v="GA.31"/>
    <s v="GAZ MEDICAUX "/>
    <x v="710"/>
    <s v="G"/>
    <s v="GAZ DE LABORATOIRE OU D'ATELIER - CRYOGENIE"/>
    <s v="GA"/>
    <s v="GAZ DE LABORATOIRE OU D'ATELIER - CRYOGENIE : CONSOMMABLES"/>
    <s v="GA.3"/>
    <s v="GAZ MEDICAUX"/>
    <s v="RECHERCHE"/>
    <s v="CONSOMMABLES SCIENTIFIQUES ET REACTIFS"/>
    <x v="0"/>
    <s v="RECHERCHE"/>
    <x v="6"/>
    <x v="34"/>
    <x v="123"/>
    <s v="stratégique"/>
    <s v="Laboratoires"/>
  </r>
  <r>
    <s v="Aucun changement"/>
    <x v="482"/>
    <s v="GA.41"/>
    <s v="PRESTA CONNEXES ACHAT GAZ EN BOUTEILLES(LOCATION,…)"/>
    <x v="711"/>
    <s v="G"/>
    <s v="GAZ DE LABORATOIRE OU D'ATELIER - CRYOGENIE"/>
    <s v="GA"/>
    <s v="GAZ DE LABORATOIRE OU D'ATELIER - CRYOGENIE : CONSOMMABLES"/>
    <s v="GA.4"/>
    <s v="PRESTATIONS CONNEXES ACHAT GAZ CONDITIONNES EN BOUTEILLES"/>
    <s v="RECHERCHE"/>
    <s v="CONSOMMABLES SCIENTIFIQUES ET REACTIFS"/>
    <x v="0"/>
    <s v="RECHERCHE"/>
    <x v="6"/>
    <x v="34"/>
    <x v="124"/>
    <s v="stratégique"/>
    <s v="Laboratoires"/>
  </r>
  <r>
    <s v="Aucun changement"/>
    <x v="482"/>
    <s v="GA.41"/>
    <s v="PRESTA CONNEXES ACHAT GAZ EN BOUTEILLES(LOCATION,…)"/>
    <x v="712"/>
    <s v="G"/>
    <s v="GAZ DE LABORATOIRE OU D'ATELIER - CRYOGENIE"/>
    <s v="GA"/>
    <s v="GAZ DE LABORATOIRE OU D'ATELIER - CRYOGENIE : CONSOMMABLES"/>
    <s v="GA.4"/>
    <s v="PRESTATIONS CONNEXES ACHAT GAZ CONDITIONNES EN BOUTEILLES"/>
    <s v="RECHERCHE"/>
    <s v="CONSOMMABLES SCIENTIFIQUES ET REACTIFS"/>
    <x v="0"/>
    <s v="RECHERCHE"/>
    <x v="6"/>
    <x v="34"/>
    <x v="124"/>
    <s v="stratégique"/>
    <s v="Laboratoires"/>
  </r>
  <r>
    <s v="Aucun changement"/>
    <x v="482"/>
    <s v="GA.41"/>
    <s v="PRESTA CONNEXES ACHAT GAZ EN BOUTEILLES(LOCATION,…)"/>
    <x v="713"/>
    <s v="G"/>
    <s v="GAZ DE LABORATOIRE OU D'ATELIER - CRYOGENIE"/>
    <s v="GA"/>
    <s v="GAZ DE LABORATOIRE OU D'ATELIER - CRYOGENIE : CONSOMMABLES"/>
    <s v="GA.4"/>
    <s v="PRESTATIONS CONNEXES ACHAT GAZ CONDITIONNES EN BOUTEILLES"/>
    <s v="RECHERCHE"/>
    <s v="CONSOMMABLES SCIENTIFIQUES ET REACTIFS"/>
    <x v="0"/>
    <s v="RECHERCHE"/>
    <x v="6"/>
    <x v="34"/>
    <x v="124"/>
    <s v="stratégique"/>
    <s v="Laboratoires"/>
  </r>
  <r>
    <s v="Aucun changement"/>
    <x v="482"/>
    <s v="GA.41"/>
    <s v="PRESTA CONNEXES ACHAT GAZ EN BOUTEILLES(LOCATION,…)"/>
    <x v="714"/>
    <s v="G"/>
    <s v="GAZ DE LABORATOIRE OU D'ATELIER - CRYOGENIE"/>
    <s v="GA"/>
    <s v="GAZ DE LABORATOIRE OU D'ATELIER - CRYOGENIE : CONSOMMABLES"/>
    <s v="GA.4"/>
    <s v="PRESTATIONS CONNEXES ACHAT GAZ CONDITIONNES EN BOUTEILLES"/>
    <s v="RECHERCHE"/>
    <s v="CONSOMMABLES SCIENTIFIQUES ET REACTIFS"/>
    <x v="0"/>
    <s v="RECHERCHE"/>
    <x v="6"/>
    <x v="34"/>
    <x v="124"/>
    <s v="stratégique"/>
    <s v="Laboratoires"/>
  </r>
  <r>
    <s v="Aucun changement"/>
    <x v="483"/>
    <s v="GA.51"/>
    <s v="AZOTE LIQUIDE EN VRAC ET DEWAR"/>
    <x v="715"/>
    <s v="G"/>
    <s v="GAZ DE LABORATOIRE OU D'ATELIER - CRYOGENIE"/>
    <s v="GA"/>
    <s v="GAZ DE LABORATOIRE OU D'ATELIER - CRYOGENIE : CONSOMMABLES"/>
    <s v="GA.5"/>
    <s v="GAZ ET CRYOGENIE : GAZ LIQUIDES ET SOLIDES EN VRAC ET DEWAR"/>
    <s v="RECHERCHE"/>
    <s v="CONSOMMABLES SCIENTIFIQUES ET REACTIFS"/>
    <x v="0"/>
    <s v="RECHERCHE"/>
    <x v="6"/>
    <x v="34"/>
    <x v="125"/>
    <s v="stratégique"/>
    <s v="Laboratoires"/>
  </r>
  <r>
    <s v="Aucun changement"/>
    <x v="484"/>
    <s v="GA.52"/>
    <s v="HELIUM LIQUIDE EN VRAC ET DEWAR"/>
    <x v="716"/>
    <s v="G"/>
    <s v="GAZ DE LABORATOIRE OU D'ATELIER - CRYOGENIE"/>
    <s v="GA"/>
    <s v="GAZ DE LABORATOIRE OU D'ATELIER - CRYOGENIE : CONSOMMABLES"/>
    <s v="GA.5"/>
    <s v="GAZ ET CRYOGENIE : GAZ LIQUIDES ET SOLIDES EN VRAC ET DEWAR"/>
    <s v="RECHERCHE"/>
    <s v="CONSOMMABLES SCIENTIFIQUES ET REACTIFS"/>
    <x v="0"/>
    <s v="RECHERCHE"/>
    <x v="6"/>
    <x v="34"/>
    <x v="125"/>
    <s v="stratégique"/>
    <s v="Laboratoires"/>
  </r>
  <r>
    <s v="Aucun changement"/>
    <x v="485"/>
    <s v="GA.53"/>
    <s v="ARGON EN VRAC ET DEWAR"/>
    <x v="717"/>
    <s v="G"/>
    <s v="GAZ DE LABORATOIRE OU D'ATELIER - CRYOGENIE"/>
    <s v="GA"/>
    <s v="GAZ DE LABORATOIRE OU D'ATELIER - CRYOGENIE : CONSOMMABLES"/>
    <s v="GA.5"/>
    <s v="GAZ ET CRYOGENIE : GAZ LIQUIDES ET SOLIDES EN VRAC ET DEWAR"/>
    <s v="RECHERCHE"/>
    <s v="CONSOMMABLES SCIENTIFIQUES ET REACTIFS"/>
    <x v="0"/>
    <s v="RECHERCHE"/>
    <x v="6"/>
    <x v="34"/>
    <x v="125"/>
    <s v="stratégique"/>
    <s v="Laboratoires"/>
  </r>
  <r>
    <s v="Aucun changement"/>
    <x v="486"/>
    <s v="GA.54"/>
    <s v="OXYGENE EN VRAC ET DEWAR"/>
    <x v="718"/>
    <s v="G"/>
    <s v="GAZ DE LABORATOIRE OU D'ATELIER - CRYOGENIE"/>
    <s v="GA"/>
    <s v="GAZ DE LABORATOIRE OU D'ATELIER - CRYOGENIE : CONSOMMABLES"/>
    <s v="GA.5"/>
    <s v="GAZ ET CRYOGENIE : GAZ LIQUIDES ET SOLIDES EN VRAC ET DEWAR"/>
    <s v="RECHERCHE"/>
    <s v="CONSOMMABLES SCIENTIFIQUES ET REACTIFS"/>
    <x v="0"/>
    <s v="RECHERCHE"/>
    <x v="6"/>
    <x v="34"/>
    <x v="125"/>
    <s v="stratégique"/>
    <s v="Laboratoires"/>
  </r>
  <r>
    <s v="Aucun changement"/>
    <x v="487"/>
    <s v="GA.55"/>
    <s v="GLACE CARBONIQUE (HORS TRANSPORT DE PRODUITS BIOLOGIQUES)"/>
    <x v="719"/>
    <s v="G"/>
    <s v="GAZ DE LABORATOIRE OU D'ATELIER - CRYOGENIE"/>
    <s v="GA"/>
    <s v="GAZ DE LABORATOIRE OU D'ATELIER - CRYOGENIE : CONSOMMABLES"/>
    <s v="GA.5"/>
    <s v="GAZ ET CRYOGENIE : GAZ LIQUIDES ET SOLIDES EN VRAC ET DEWAR"/>
    <s v="RECHERCHE"/>
    <s v="CONSOMMABLES SCIENTIFIQUES ET REACTIFS"/>
    <x v="0"/>
    <s v="RECHERCHE"/>
    <x v="6"/>
    <x v="34"/>
    <x v="125"/>
    <s v="stratégique"/>
    <s v="Laboratoires"/>
  </r>
  <r>
    <s v="Aucun changement"/>
    <x v="488"/>
    <s v="GA.61"/>
    <s v="PRESTA.CONNEX A L'ACHAT DE GAZ LIQUIDES ET SOLIDES EN VRAC"/>
    <x v="720"/>
    <s v="G"/>
    <s v="GAZ DE LABORATOIRE OU D'ATELIER - CRYOGENIE"/>
    <s v="GA"/>
    <s v="GAZ DE LABORATOIRE OU D'ATELIER - CRYOGENIE : CONSOMMABLES"/>
    <s v="GA.6"/>
    <s v="PRESTATIONS CONNEXES ACHAT GAZ LIQUIDES ET SOLIDES EN VRAC"/>
    <s v="RECHERCHE"/>
    <s v="CONSOMMABLES SCIENTIFIQUES ET REACTIFS"/>
    <x v="0"/>
    <s v="RECHERCHE"/>
    <x v="6"/>
    <x v="34"/>
    <x v="126"/>
    <s v="stratégique"/>
    <s v="Laboratoires"/>
  </r>
  <r>
    <s v="Aucun changement"/>
    <x v="489"/>
    <s v="GB.01"/>
    <s v="GENERATEURS DE GAZ (AIR, AZOTE, HYDROGENE, OXYGENE,…)"/>
    <x v="721"/>
    <s v="G"/>
    <s v="GAZ DE LABORATOIRE OU D'ATELIER - CRYOGENIE"/>
    <s v="GB"/>
    <s v="GAZ LABO/ATELIER:MAT. GENERAT., STOCK., DISTRIB.&amp;ANALYSE GAZ"/>
    <s v="GB.0"/>
    <s v="MATERIEL DE GENERATION, TRAITEMENT ET PREPARATION DES GAZ"/>
    <s v="RECHERCHE"/>
    <s v="EQUIPEMENTS SCIENTIFIQUES ET DE LABORATOIRES"/>
    <x v="0"/>
    <s v="RECHERCHE"/>
    <x v="6"/>
    <x v="35"/>
    <x v="127"/>
    <s v="stratégique"/>
    <s v="Laboratoires"/>
  </r>
  <r>
    <s v="Aucun changement"/>
    <x v="489"/>
    <s v="GB.01"/>
    <s v="GENERATEURS DE GAZ (AIR, AZOTE, HYDROGENE, OXYGENE,…)"/>
    <x v="722"/>
    <s v="G"/>
    <s v="GAZ DE LABORATOIRE OU D'ATELIER - CRYOGENIE"/>
    <s v="GB"/>
    <s v="GAZ LABO/ATELIER:MAT. GENERAT., STOCK., DISTRIB.&amp;ANALYSE GAZ"/>
    <s v="GB.0"/>
    <s v="MATERIEL DE GENERATION, TRAITEMENT ET PREPARATION DES GAZ"/>
    <s v="RECHERCHE"/>
    <s v="EQUIPEMENTS SCIENTIFIQUES ET DE LABORATOIRES"/>
    <x v="0"/>
    <s v="RECHERCHE"/>
    <x v="6"/>
    <x v="35"/>
    <x v="127"/>
    <s v="stratégique"/>
    <s v="Laboratoires"/>
  </r>
  <r>
    <s v="Aucun changement"/>
    <x v="489"/>
    <s v="GB.01"/>
    <s v="GENERATEURS DE GAZ (AIR, AZOTE, HYDROGENE, OXYGENE,…)"/>
    <x v="723"/>
    <s v="G"/>
    <s v="GAZ DE LABORATOIRE OU D'ATELIER - CRYOGENIE"/>
    <s v="GB"/>
    <s v="GAZ LABO/ATELIER:MAT. GENERAT., STOCK., DISTRIB.&amp;ANALYSE GAZ"/>
    <s v="GB.0"/>
    <s v="MATERIEL DE GENERATION, TRAITEMENT ET PREPARATION DES GAZ"/>
    <s v="RECHERCHE"/>
    <s v="EQUIPEMENTS SCIENTIFIQUES ET DE LABORATOIRES"/>
    <x v="0"/>
    <s v="RECHERCHE"/>
    <x v="6"/>
    <x v="35"/>
    <x v="127"/>
    <s v="stratégique"/>
    <s v="Laboratoires"/>
  </r>
  <r>
    <s v="Aucun changement"/>
    <x v="489"/>
    <s v="GB.01"/>
    <s v="GENERATEURS DE GAZ (AIR, AZOTE, HYDROGENE, OXYGENE,…)"/>
    <x v="724"/>
    <s v="G"/>
    <s v="GAZ DE LABORATOIRE OU D'ATELIER - CRYOGENIE"/>
    <s v="GB"/>
    <s v="GAZ LABO/ATELIER:MAT. GENERAT., STOCK., DISTRIB.&amp;ANALYSE GAZ"/>
    <s v="GB.0"/>
    <s v="MATERIEL DE GENERATION, TRAITEMENT ET PREPARATION DES GAZ"/>
    <s v="RECHERCHE"/>
    <s v="EQUIPEMENTS SCIENTIFIQUES ET DE LABORATOIRES"/>
    <x v="0"/>
    <s v="RECHERCHE"/>
    <x v="6"/>
    <x v="35"/>
    <x v="127"/>
    <s v="stratégique"/>
    <s v="Laboratoires"/>
  </r>
  <r>
    <s v="Aucun changement"/>
    <x v="489"/>
    <s v="GB.01"/>
    <s v="GENERATEURS DE GAZ (AIR, AZOTE, HYDROGENE, OXYGENE,…)"/>
    <x v="725"/>
    <s v="G"/>
    <s v="GAZ DE LABORATOIRE OU D'ATELIER - CRYOGENIE"/>
    <s v="GB"/>
    <s v="GAZ LABO/ATELIER:MAT. GENERAT., STOCK., DISTRIB.&amp;ANALYSE GAZ"/>
    <s v="GB.0"/>
    <s v="MATERIEL DE GENERATION, TRAITEMENT ET PREPARATION DES GAZ"/>
    <s v="RECHERCHE"/>
    <s v="EQUIPEMENTS SCIENTIFIQUES ET DE LABORATOIRES"/>
    <x v="0"/>
    <s v="RECHERCHE"/>
    <x v="6"/>
    <x v="35"/>
    <x v="127"/>
    <s v="stratégique"/>
    <s v="Laboratoires"/>
  </r>
  <r>
    <s v="Aucun changement"/>
    <x v="490"/>
    <s v="GB.02"/>
    <s v="MATERIEL TRAITEMENT ET PURIF DES GAZ(COMPRESSEURS SECHEURS…)"/>
    <x v="726"/>
    <s v="G"/>
    <s v="GAZ DE LABORATOIRE OU D'ATELIER - CRYOGENIE"/>
    <s v="GB"/>
    <s v="GAZ LABO/ATELIER:MAT. GENERAT., STOCK., DISTRIB.&amp;ANALYSE GAZ"/>
    <s v="GB.0"/>
    <s v="MATERIEL DE GENERATION, TRAITEMENT ET PREPARATION DES GAZ"/>
    <s v="RECHERCHE"/>
    <s v="EQUIPEMENTS SCIENTIFIQUES ET DE LABORATOIRES"/>
    <x v="0"/>
    <s v="RECHERCHE"/>
    <x v="6"/>
    <x v="35"/>
    <x v="127"/>
    <s v="stratégique"/>
    <s v="Laboratoires"/>
  </r>
  <r>
    <s v="Aucun changement"/>
    <x v="490"/>
    <s v="GB.02"/>
    <s v="MATERIEL TRAITEMENT ET PURIF DES GAZ(COMPRESSEURS SECHEURS…)"/>
    <x v="727"/>
    <s v="G"/>
    <s v="GAZ DE LABORATOIRE OU D'ATELIER - CRYOGENIE"/>
    <s v="GB"/>
    <s v="GAZ LABO/ATELIER:MAT. GENERAT., STOCK., DISTRIB.&amp;ANALYSE GAZ"/>
    <s v="GB.0"/>
    <s v="MATERIEL DE GENERATION, TRAITEMENT ET PREPARATION DES GAZ"/>
    <s v="RECHERCHE"/>
    <s v="EQUIPEMENTS SCIENTIFIQUES ET DE LABORATOIRES"/>
    <x v="0"/>
    <s v="RECHERCHE"/>
    <x v="6"/>
    <x v="35"/>
    <x v="127"/>
    <s v="stratégique"/>
    <s v="Laboratoires"/>
  </r>
  <r>
    <s v="Aucun changement"/>
    <x v="490"/>
    <s v="GB.02"/>
    <s v="MATERIEL TRAITEMENT ET PURIF DES GAZ(COMPRESSEURS SECHEURS…)"/>
    <x v="728"/>
    <s v="G"/>
    <s v="GAZ DE LABORATOIRE OU D'ATELIER - CRYOGENIE"/>
    <s v="GB"/>
    <s v="GAZ LABO/ATELIER:MAT. GENERAT., STOCK., DISTRIB.&amp;ANALYSE GAZ"/>
    <s v="GB.0"/>
    <s v="MATERIEL DE GENERATION, TRAITEMENT ET PREPARATION DES GAZ"/>
    <s v="RECHERCHE"/>
    <s v="EQUIPEMENTS SCIENTIFIQUES ET DE LABORATOIRES"/>
    <x v="0"/>
    <s v="RECHERCHE"/>
    <x v="6"/>
    <x v="35"/>
    <x v="127"/>
    <s v="stratégique"/>
    <s v="Laboratoires"/>
  </r>
  <r>
    <s v="Aucun changement"/>
    <x v="490"/>
    <s v="GB.02"/>
    <s v="MATERIEL TRAITEMENT ET PURIF DES GAZ(COMPRESSEURS SECHEURS…)"/>
    <x v="729"/>
    <s v="G"/>
    <s v="GAZ DE LABORATOIRE OU D'ATELIER - CRYOGENIE"/>
    <s v="GB"/>
    <s v="GAZ LABO/ATELIER:MAT. GENERAT., STOCK., DISTRIB.&amp;ANALYSE GAZ"/>
    <s v="GB.0"/>
    <s v="MATERIEL DE GENERATION, TRAITEMENT ET PREPARATION DES GAZ"/>
    <s v="RECHERCHE"/>
    <s v="EQUIPEMENTS SCIENTIFIQUES ET DE LABORATOIRES"/>
    <x v="0"/>
    <s v="RECHERCHE"/>
    <x v="6"/>
    <x v="35"/>
    <x v="127"/>
    <s v="stratégique"/>
    <s v="Laboratoires"/>
  </r>
  <r>
    <s v="Aucun changement"/>
    <x v="490"/>
    <s v="GB.02"/>
    <s v="MATERIEL TRAITEMENT ET PURIF DES GAZ(COMPRESSEURS SECHEURS…)"/>
    <x v="730"/>
    <s v="G"/>
    <s v="GAZ DE LABORATOIRE OU D'ATELIER - CRYOGENIE"/>
    <s v="GB"/>
    <s v="GAZ LABO/ATELIER:MAT. GENERAT., STOCK., DISTRIB.&amp;ANALYSE GAZ"/>
    <s v="GB.0"/>
    <s v="MATERIEL DE GENERATION, TRAITEMENT ET PREPARATION DES GAZ"/>
    <s v="RECHERCHE"/>
    <s v="EQUIPEMENTS SCIENTIFIQUES ET DE LABORATOIRES"/>
    <x v="0"/>
    <s v="RECHERCHE"/>
    <x v="6"/>
    <x v="35"/>
    <x v="127"/>
    <s v="stratégique"/>
    <s v="Laboratoires"/>
  </r>
  <r>
    <s v="Aucun changement"/>
    <x v="490"/>
    <s v="GB.02"/>
    <s v="MATERIEL TRAITEMENT ET PURIF DES GAZ(COMPRESSEURS SECHEURS…)"/>
    <x v="731"/>
    <s v="G"/>
    <s v="GAZ DE LABORATOIRE OU D'ATELIER - CRYOGENIE"/>
    <s v="GB"/>
    <s v="GAZ LABO/ATELIER:MAT. GENERAT., STOCK., DISTRIB.&amp;ANALYSE GAZ"/>
    <s v="GB.0"/>
    <s v="MATERIEL DE GENERATION, TRAITEMENT ET PREPARATION DES GAZ"/>
    <s v="RECHERCHE"/>
    <s v="EQUIPEMENTS SCIENTIFIQUES ET DE LABORATOIRES"/>
    <x v="0"/>
    <s v="RECHERCHE"/>
    <x v="6"/>
    <x v="35"/>
    <x v="127"/>
    <s v="stratégique"/>
    <s v="Laboratoires"/>
  </r>
  <r>
    <s v="Aucun changement"/>
    <x v="490"/>
    <s v="GB.02"/>
    <s v="MATERIEL TRAITEMENT ET PURIF DES GAZ(COMPRESSEURS SECHEURS…)"/>
    <x v="732"/>
    <s v="G"/>
    <s v="GAZ DE LABORATOIRE OU D'ATELIER - CRYOGENIE"/>
    <s v="GB"/>
    <s v="GAZ LABO/ATELIER:MAT. GENERAT., STOCK., DISTRIB.&amp;ANALYSE GAZ"/>
    <s v="GB.0"/>
    <s v="MATERIEL DE GENERATION, TRAITEMENT ET PREPARATION DES GAZ"/>
    <s v="RECHERCHE"/>
    <s v="EQUIPEMENTS SCIENTIFIQUES ET DE LABORATOIRES"/>
    <x v="0"/>
    <s v="RECHERCHE"/>
    <x v="6"/>
    <x v="35"/>
    <x v="127"/>
    <s v="stratégique"/>
    <s v="Laboratoires"/>
  </r>
  <r>
    <s v="Aucun changement"/>
    <x v="490"/>
    <s v="GB.02"/>
    <s v="MATERIEL TRAITEMENT ET PURIF DES GAZ(COMPRESSEURS SECHEURS…)"/>
    <x v="733"/>
    <s v="G"/>
    <s v="GAZ DE LABORATOIRE OU D'ATELIER - CRYOGENIE"/>
    <s v="GB"/>
    <s v="GAZ LABO/ATELIER:MAT. GENERAT., STOCK., DISTRIB.&amp;ANALYSE GAZ"/>
    <s v="GB.0"/>
    <s v="MATERIEL DE GENERATION, TRAITEMENT ET PREPARATION DES GAZ"/>
    <s v="RECHERCHE"/>
    <s v="EQUIPEMENTS SCIENTIFIQUES ET DE LABORATOIRES"/>
    <x v="0"/>
    <s v="RECHERCHE"/>
    <x v="6"/>
    <x v="35"/>
    <x v="127"/>
    <s v="stratégique"/>
    <s v="Laboratoires"/>
  </r>
  <r>
    <s v="Aucun changement"/>
    <x v="491"/>
    <s v="GB.03"/>
    <s v="LIQUEFACTEURS ET ACCESSOIRES"/>
    <x v="734"/>
    <s v="G"/>
    <s v="GAZ DE LABORATOIRE OU D'ATELIER - CRYOGENIE"/>
    <s v="GB"/>
    <s v="GAZ LABO/ATELIER:MAT. GENERAT., STOCK., DISTRIB.&amp;ANALYSE GAZ"/>
    <s v="GB.0"/>
    <s v="MATERIEL DE GENERATION, TRAITEMENT ET PREPARATION DES GAZ"/>
    <s v="RECHERCHE"/>
    <s v="EQUIPEMENTS SCIENTIFIQUES ET DE LABORATOIRES"/>
    <x v="0"/>
    <s v="RECHERCHE"/>
    <x v="6"/>
    <x v="35"/>
    <x v="127"/>
    <s v="stratégique"/>
    <s v="Laboratoires"/>
  </r>
  <r>
    <s v="Aucun changement"/>
    <x v="491"/>
    <s v="GB.03"/>
    <s v="LIQUEFACTEURS ET ACCESSOIRES"/>
    <x v="735"/>
    <s v="G"/>
    <s v="GAZ DE LABORATOIRE OU D'ATELIER - CRYOGENIE"/>
    <s v="GB"/>
    <s v="GAZ LABO/ATELIER:MAT. GENERAT., STOCK., DISTRIB.&amp;ANALYSE GAZ"/>
    <s v="GB.0"/>
    <s v="MATERIEL DE GENERATION, TRAITEMENT ET PREPARATION DES GAZ"/>
    <s v="RECHERCHE"/>
    <s v="EQUIPEMENTS SCIENTIFIQUES ET DE LABORATOIRES"/>
    <x v="0"/>
    <s v="RECHERCHE"/>
    <x v="6"/>
    <x v="35"/>
    <x v="127"/>
    <s v="stratégique"/>
    <s v="Laboratoires"/>
  </r>
  <r>
    <s v="Aucun changement"/>
    <x v="491"/>
    <s v="GB.03"/>
    <s v="LIQUEFACTEURS ET ACCESSOIRES"/>
    <x v="736"/>
    <s v="G"/>
    <s v="GAZ DE LABORATOIRE OU D'ATELIER - CRYOGENIE"/>
    <s v="GB"/>
    <s v="GAZ LABO/ATELIER:MAT. GENERAT., STOCK., DISTRIB.&amp;ANALYSE GAZ"/>
    <s v="GB.0"/>
    <s v="MATERIEL DE GENERATION, TRAITEMENT ET PREPARATION DES GAZ"/>
    <s v="RECHERCHE"/>
    <s v="EQUIPEMENTS SCIENTIFIQUES ET DE LABORATOIRES"/>
    <x v="0"/>
    <s v="RECHERCHE"/>
    <x v="6"/>
    <x v="35"/>
    <x v="127"/>
    <s v="stratégique"/>
    <s v="Laboratoires"/>
  </r>
  <r>
    <s v="Aucun changement"/>
    <x v="491"/>
    <s v="GB.03"/>
    <s v="LIQUEFACTEURS ET ACCESSOIRES"/>
    <x v="737"/>
    <s v="G"/>
    <s v="GAZ DE LABORATOIRE OU D'ATELIER - CRYOGENIE"/>
    <s v="GB"/>
    <s v="GAZ LABO/ATELIER:MAT. GENERAT., STOCK., DISTRIB.&amp;ANALYSE GAZ"/>
    <s v="GB.0"/>
    <s v="MATERIEL DE GENERATION, TRAITEMENT ET PREPARATION DES GAZ"/>
    <s v="RECHERCHE"/>
    <s v="EQUIPEMENTS SCIENTIFIQUES ET DE LABORATOIRES"/>
    <x v="0"/>
    <s v="RECHERCHE"/>
    <x v="6"/>
    <x v="35"/>
    <x v="127"/>
    <s v="stratégique"/>
    <s v="Laboratoires"/>
  </r>
  <r>
    <s v="Aucun changement"/>
    <x v="492"/>
    <s v="GB.04"/>
    <s v="MATERIEL DE PREPARATION DES GAZ (REALISATION DE MELANGES,…)"/>
    <x v="738"/>
    <s v="G"/>
    <s v="GAZ DE LABORATOIRE OU D'ATELIER - CRYOGENIE"/>
    <s v="GB"/>
    <s v="GAZ LABO/ATELIER:MAT. GENERAT., STOCK., DISTRIB.&amp;ANALYSE GAZ"/>
    <s v="GB.0"/>
    <s v="MATERIEL DE GENERATION, TRAITEMENT ET PREPARATION DES GAZ"/>
    <s v="RECHERCHE"/>
    <s v="EQUIPEMENTS SCIENTIFIQUES ET DE LABORATOIRES"/>
    <x v="0"/>
    <s v="RECHERCHE"/>
    <x v="6"/>
    <x v="35"/>
    <x v="127"/>
    <s v="stratégique"/>
    <s v="Laboratoires"/>
  </r>
  <r>
    <s v="Aucun changement"/>
    <x v="492"/>
    <s v="GB.04"/>
    <s v="MATERIEL DE PREPARATION DES GAZ (REALISATION DE MELANGES,…)"/>
    <x v="739"/>
    <s v="G"/>
    <s v="GAZ DE LABORATOIRE OU D'ATELIER - CRYOGENIE"/>
    <s v="GB"/>
    <s v="GAZ LABO/ATELIER:MAT. GENERAT., STOCK., DISTRIB.&amp;ANALYSE GAZ"/>
    <s v="GB.0"/>
    <s v="MATERIEL DE GENERATION, TRAITEMENT ET PREPARATION DES GAZ"/>
    <s v="RECHERCHE"/>
    <s v="EQUIPEMENTS SCIENTIFIQUES ET DE LABORATOIRES"/>
    <x v="0"/>
    <s v="RECHERCHE"/>
    <x v="6"/>
    <x v="35"/>
    <x v="127"/>
    <s v="stratégique"/>
    <s v="Laboratoires"/>
  </r>
  <r>
    <s v="Aucun changement"/>
    <x v="493"/>
    <s v="GB.11"/>
    <s v="MATERIEL DE STOCKAGE DES GAZ ET PRODUITS CRYOGENIQUES"/>
    <x v="740"/>
    <s v="G"/>
    <s v="GAZ DE LABORATOIRE OU D'ATELIER - CRYOGENIE"/>
    <s v="GB"/>
    <s v="GAZ LABO/ATELIER:MAT. GENERAT., STOCK., DISTRIB.&amp;ANALYSE GAZ"/>
    <s v="GB.1"/>
    <s v="MAT. STOCKAGE &amp; DISTRIB. DES GAZ ET PRODUITS CRYOGENIQUES"/>
    <s v="RECHERCHE"/>
    <s v="EQUIPEMENTS SCIENTIFIQUES ET DE LABORATOIRES"/>
    <x v="0"/>
    <s v="RECHERCHE"/>
    <x v="6"/>
    <x v="35"/>
    <x v="128"/>
    <s v="stratégique"/>
    <s v="Laboratoires"/>
  </r>
  <r>
    <s v="Aucun changement"/>
    <x v="493"/>
    <s v="GB.11"/>
    <s v="MATERIEL DE STOCKAGE DES GAZ ET PRODUITS CRYOGENIQUES"/>
    <x v="741"/>
    <s v="G"/>
    <s v="GAZ DE LABORATOIRE OU D'ATELIER - CRYOGENIE"/>
    <s v="GB"/>
    <s v="GAZ LABO/ATELIER:MAT. GENERAT., STOCK., DISTRIB.&amp;ANALYSE GAZ"/>
    <s v="GB.1"/>
    <s v="MAT. STOCKAGE &amp; DISTRIB. DES GAZ ET PRODUITS CRYOGENIQUES"/>
    <s v="RECHERCHE"/>
    <s v="EQUIPEMENTS SCIENTIFIQUES ET DE LABORATOIRES"/>
    <x v="0"/>
    <s v="RECHERCHE"/>
    <x v="6"/>
    <x v="35"/>
    <x v="128"/>
    <s v="stratégique"/>
    <s v="Laboratoires"/>
  </r>
  <r>
    <s v="Aucun changement"/>
    <x v="493"/>
    <s v="GB.11"/>
    <s v="MATERIEL DE STOCKAGE DES GAZ ET PRODUITS CRYOGENIQUES"/>
    <x v="742"/>
    <s v="G"/>
    <s v="GAZ DE LABORATOIRE OU D'ATELIER - CRYOGENIE"/>
    <s v="GB"/>
    <s v="GAZ LABO/ATELIER:MAT. GENERAT., STOCK., DISTRIB.&amp;ANALYSE GAZ"/>
    <s v="GB.1"/>
    <s v="MAT. STOCKAGE &amp; DISTRIB. DES GAZ ET PRODUITS CRYOGENIQUES"/>
    <s v="RECHERCHE"/>
    <s v="EQUIPEMENTS SCIENTIFIQUES ET DE LABORATOIRES"/>
    <x v="0"/>
    <s v="RECHERCHE"/>
    <x v="6"/>
    <x v="35"/>
    <x v="128"/>
    <s v="stratégique"/>
    <s v="Laboratoires"/>
  </r>
  <r>
    <s v="Aucun changement"/>
    <x v="493"/>
    <s v="GB.11"/>
    <s v="MATERIEL DE STOCKAGE DES GAZ ET PRODUITS CRYOGENIQUES"/>
    <x v="743"/>
    <s v="G"/>
    <s v="GAZ DE LABORATOIRE OU D'ATELIER - CRYOGENIE"/>
    <s v="GB"/>
    <s v="GAZ LABO/ATELIER:MAT. GENERAT., STOCK., DISTRIB.&amp;ANALYSE GAZ"/>
    <s v="GB.1"/>
    <s v="MAT. STOCKAGE &amp; DISTRIB. DES GAZ ET PRODUITS CRYOGENIQUES"/>
    <s v="RECHERCHE"/>
    <s v="EQUIPEMENTS SCIENTIFIQUES ET DE LABORATOIRES"/>
    <x v="0"/>
    <s v="RECHERCHE"/>
    <x v="6"/>
    <x v="35"/>
    <x v="128"/>
    <s v="stratégique"/>
    <s v="Laboratoires"/>
  </r>
  <r>
    <s v="Aucun changement"/>
    <x v="493"/>
    <s v="GB.11"/>
    <s v="MATERIEL DE STOCKAGE DES GAZ ET PRODUITS CRYOGENIQUES"/>
    <x v="744"/>
    <s v="G"/>
    <s v="GAZ DE LABORATOIRE OU D'ATELIER - CRYOGENIE"/>
    <s v="GB"/>
    <s v="GAZ LABO/ATELIER:MAT. GENERAT., STOCK., DISTRIB.&amp;ANALYSE GAZ"/>
    <s v="GB.1"/>
    <s v="MAT. STOCKAGE &amp; DISTRIB. DES GAZ ET PRODUITS CRYOGENIQUES"/>
    <s v="RECHERCHE"/>
    <s v="EQUIPEMENTS SCIENTIFIQUES ET DE LABORATOIRES"/>
    <x v="0"/>
    <s v="RECHERCHE"/>
    <x v="6"/>
    <x v="35"/>
    <x v="128"/>
    <s v="stratégique"/>
    <s v="Laboratoires"/>
  </r>
  <r>
    <s v="Aucun changement"/>
    <x v="493"/>
    <s v="GB.11"/>
    <s v="MATERIEL DE STOCKAGE DES GAZ ET PRODUITS CRYOGENIQUES"/>
    <x v="745"/>
    <s v="G"/>
    <s v="GAZ DE LABORATOIRE OU D'ATELIER - CRYOGENIE"/>
    <s v="GB"/>
    <s v="GAZ LABO/ATELIER:MAT. GENERAT., STOCK., DISTRIB.&amp;ANALYSE GAZ"/>
    <s v="GB.1"/>
    <s v="MAT. STOCKAGE &amp; DISTRIB. DES GAZ ET PRODUITS CRYOGENIQUES"/>
    <s v="RECHERCHE"/>
    <s v="EQUIPEMENTS SCIENTIFIQUES ET DE LABORATOIRES"/>
    <x v="0"/>
    <s v="RECHERCHE"/>
    <x v="6"/>
    <x v="35"/>
    <x v="128"/>
    <s v="stratégique"/>
    <s v="Laboratoires"/>
  </r>
  <r>
    <s v="Aucun changement"/>
    <x v="494"/>
    <s v="GB.12"/>
    <s v="MATERIEL DE DISTRIBUTION DES GAZ ET PRODUITS CRYOGENIQUES"/>
    <x v="746"/>
    <s v="G"/>
    <s v="GAZ DE LABORATOIRE OU D'ATELIER - CRYOGENIE"/>
    <s v="GB"/>
    <s v="GAZ LABO/ATELIER:MAT. GENERAT., STOCK., DISTRIB.&amp;ANALYSE GAZ"/>
    <s v="GB.1"/>
    <s v="MAT. STOCKAGE &amp; DISTRIB. DES GAZ ET PRODUITS CRYOGENIQUES"/>
    <s v="RECHERCHE"/>
    <s v="EQUIPEMENTS SCIENTIFIQUES ET DE LABORATOIRES"/>
    <x v="0"/>
    <s v="RECHERCHE"/>
    <x v="6"/>
    <x v="35"/>
    <x v="128"/>
    <s v="stratégique"/>
    <s v="Laboratoires"/>
  </r>
  <r>
    <s v="Aucun changement"/>
    <x v="494"/>
    <s v="GB.12"/>
    <s v="MATERIEL DE DISTRIBUTION DES GAZ ET PRODUITS CRYOGENIQUES"/>
    <x v="747"/>
    <s v="G"/>
    <s v="GAZ DE LABORATOIRE OU D'ATELIER - CRYOGENIE"/>
    <s v="GB"/>
    <s v="GAZ LABO/ATELIER:MAT. GENERAT., STOCK., DISTRIB.&amp;ANALYSE GAZ"/>
    <s v="GB.1"/>
    <s v="MAT. STOCKAGE &amp; DISTRIB. DES GAZ ET PRODUITS CRYOGENIQUES"/>
    <s v="RECHERCHE"/>
    <s v="EQUIPEMENTS SCIENTIFIQUES ET DE LABORATOIRES"/>
    <x v="0"/>
    <s v="RECHERCHE"/>
    <x v="6"/>
    <x v="35"/>
    <x v="128"/>
    <s v="stratégique"/>
    <s v="Laboratoires"/>
  </r>
  <r>
    <s v="Aucun changement"/>
    <x v="494"/>
    <s v="GB.12"/>
    <s v="MATERIEL DE DISTRIBUTION DES GAZ ET PRODUITS CRYOGENIQUES"/>
    <x v="748"/>
    <s v="G"/>
    <s v="GAZ DE LABORATOIRE OU D'ATELIER - CRYOGENIE"/>
    <s v="GB"/>
    <s v="GAZ LABO/ATELIER:MAT. GENERAT., STOCK., DISTRIB.&amp;ANALYSE GAZ"/>
    <s v="GB.1"/>
    <s v="MAT. STOCKAGE &amp; DISTRIB. DES GAZ ET PRODUITS CRYOGENIQUES"/>
    <s v="RECHERCHE"/>
    <s v="EQUIPEMENTS SCIENTIFIQUES ET DE LABORATOIRES"/>
    <x v="0"/>
    <s v="RECHERCHE"/>
    <x v="6"/>
    <x v="35"/>
    <x v="128"/>
    <s v="stratégique"/>
    <s v="Laboratoires"/>
  </r>
  <r>
    <s v="Aucun changement"/>
    <x v="494"/>
    <s v="GB.12"/>
    <s v="MATERIEL DE DISTRIBUTION DES GAZ ET PRODUITS CRYOGENIQUES"/>
    <x v="749"/>
    <s v="G"/>
    <s v="GAZ DE LABORATOIRE OU D'ATELIER - CRYOGENIE"/>
    <s v="GB"/>
    <s v="GAZ LABO/ATELIER:MAT. GENERAT., STOCK., DISTRIB.&amp;ANALYSE GAZ"/>
    <s v="GB.1"/>
    <s v="MAT. STOCKAGE &amp; DISTRIB. DES GAZ ET PRODUITS CRYOGENIQUES"/>
    <s v="RECHERCHE"/>
    <s v="EQUIPEMENTS SCIENTIFIQUES ET DE LABORATOIRES"/>
    <x v="0"/>
    <s v="RECHERCHE"/>
    <x v="6"/>
    <x v="35"/>
    <x v="128"/>
    <s v="stratégique"/>
    <s v="Laboratoires"/>
  </r>
  <r>
    <s v="Aucun changement"/>
    <x v="494"/>
    <s v="GB.12"/>
    <s v="MATERIEL DE DISTRIBUTION DES GAZ ET PRODUITS CRYOGENIQUES"/>
    <x v="750"/>
    <s v="G"/>
    <s v="GAZ DE LABORATOIRE OU D'ATELIER - CRYOGENIE"/>
    <s v="GB"/>
    <s v="GAZ LABO/ATELIER:MAT. GENERAT., STOCK., DISTRIB.&amp;ANALYSE GAZ"/>
    <s v="GB.1"/>
    <s v="MAT. STOCKAGE &amp; DISTRIB. DES GAZ ET PRODUITS CRYOGENIQUES"/>
    <s v="RECHERCHE"/>
    <s v="EQUIPEMENTS SCIENTIFIQUES ET DE LABORATOIRES"/>
    <x v="0"/>
    <s v="RECHERCHE"/>
    <x v="6"/>
    <x v="35"/>
    <x v="128"/>
    <s v="stratégique"/>
    <s v="Laboratoires"/>
  </r>
  <r>
    <s v="Aucun changement"/>
    <x v="494"/>
    <s v="GB.12"/>
    <s v="MATERIEL DE DISTRIBUTION DES GAZ ET PRODUITS CRYOGENIQUES"/>
    <x v="751"/>
    <s v="G"/>
    <s v="GAZ DE LABORATOIRE OU D'ATELIER - CRYOGENIE"/>
    <s v="GB"/>
    <s v="GAZ LABO/ATELIER:MAT. GENERAT., STOCK., DISTRIB.&amp;ANALYSE GAZ"/>
    <s v="GB.1"/>
    <s v="MAT. STOCKAGE &amp; DISTRIB. DES GAZ ET PRODUITS CRYOGENIQUES"/>
    <s v="RECHERCHE"/>
    <s v="EQUIPEMENTS SCIENTIFIQUES ET DE LABORATOIRES"/>
    <x v="0"/>
    <s v="RECHERCHE"/>
    <x v="6"/>
    <x v="35"/>
    <x v="128"/>
    <s v="stratégique"/>
    <s v="Laboratoires"/>
  </r>
  <r>
    <s v="Aucun changement"/>
    <x v="494"/>
    <s v="GB.12"/>
    <s v="MATERIEL DE DISTRIBUTION DES GAZ ET PRODUITS CRYOGENIQUES"/>
    <x v="752"/>
    <s v="G"/>
    <s v="GAZ DE LABORATOIRE OU D'ATELIER - CRYOGENIE"/>
    <s v="GB"/>
    <s v="GAZ LABO/ATELIER:MAT. GENERAT., STOCK., DISTRIB.&amp;ANALYSE GAZ"/>
    <s v="GB.1"/>
    <s v="MAT. STOCKAGE &amp; DISTRIB. DES GAZ ET PRODUITS CRYOGENIQUES"/>
    <s v="RECHERCHE"/>
    <s v="EQUIPEMENTS SCIENTIFIQUES ET DE LABORATOIRES"/>
    <x v="0"/>
    <s v="RECHERCHE"/>
    <x v="6"/>
    <x v="35"/>
    <x v="128"/>
    <s v="stratégique"/>
    <s v="Laboratoires"/>
  </r>
  <r>
    <s v="Aucun changement"/>
    <x v="494"/>
    <s v="GB.12"/>
    <s v="MATERIEL DE DISTRIBUTION DES GAZ ET PRODUITS CRYOGENIQUES"/>
    <x v="753"/>
    <s v="G"/>
    <s v="GAZ DE LABORATOIRE OU D'ATELIER - CRYOGENIE"/>
    <s v="GB"/>
    <s v="GAZ LABO/ATELIER:MAT. GENERAT., STOCK., DISTRIB.&amp;ANALYSE GAZ"/>
    <s v="GB.1"/>
    <s v="MAT. STOCKAGE &amp; DISTRIB. DES GAZ ET PRODUITS CRYOGENIQUES"/>
    <s v="RECHERCHE"/>
    <s v="EQUIPEMENTS SCIENTIFIQUES ET DE LABORATOIRES"/>
    <x v="0"/>
    <s v="RECHERCHE"/>
    <x v="6"/>
    <x v="35"/>
    <x v="128"/>
    <s v="stratégique"/>
    <s v="Laboratoires"/>
  </r>
  <r>
    <s v="Aucun changement"/>
    <x v="495"/>
    <s v="GB.13"/>
    <s v="CRYOGENERATEURS ET CRYOSTATS (HORS MICROSCOPIE ET RMN)"/>
    <x v="754"/>
    <s v="G"/>
    <s v="GAZ DE LABORATOIRE OU D'ATELIER - CRYOGENIE"/>
    <s v="GB"/>
    <s v="GAZ LABO/ATELIER:MAT. GENERAT., STOCK., DISTRIB.&amp;ANALYSE GAZ"/>
    <s v="GB.1"/>
    <s v="MAT. STOCKAGE &amp; DISTRIB. DES GAZ ET PRODUITS CRYOGENIQUES"/>
    <s v="RECHERCHE"/>
    <s v="EQUIPEMENTS SCIENTIFIQUES ET DE LABORATOIRES"/>
    <x v="0"/>
    <s v="RECHERCHE"/>
    <x v="6"/>
    <x v="35"/>
    <x v="128"/>
    <s v="stratégique"/>
    <s v="Laboratoires"/>
  </r>
  <r>
    <s v="Aucun changement"/>
    <x v="495"/>
    <s v="GB.13"/>
    <s v="CRYOGENERATEURS ET CRYOSTATS (HORS MICROSCOPIE ET RMN)"/>
    <x v="755"/>
    <s v="G"/>
    <s v="GAZ DE LABORATOIRE OU D'ATELIER - CRYOGENIE"/>
    <s v="GB"/>
    <s v="GAZ LABO/ATELIER:MAT. GENERAT., STOCK., DISTRIB.&amp;ANALYSE GAZ"/>
    <s v="GB.1"/>
    <s v="MAT. STOCKAGE &amp; DISTRIB. DES GAZ ET PRODUITS CRYOGENIQUES"/>
    <s v="RECHERCHE"/>
    <s v="EQUIPEMENTS SCIENTIFIQUES ET DE LABORATOIRES"/>
    <x v="0"/>
    <s v="RECHERCHE"/>
    <x v="6"/>
    <x v="35"/>
    <x v="128"/>
    <s v="stratégique"/>
    <s v="Laboratoires"/>
  </r>
  <r>
    <s v="Aucun changement"/>
    <x v="496"/>
    <s v="GB.21"/>
    <s v="INSTRUMENTS POUR L'ANALYSE DES GAZ (HORS RGA)"/>
    <x v="756"/>
    <s v="G"/>
    <s v="GAZ DE LABORATOIRE OU D'ATELIER - CRYOGENIE"/>
    <s v="GB"/>
    <s v="GAZ LABO/ATELIER:MAT. GENERAT., STOCK., DISTRIB.&amp;ANALYSE GAZ"/>
    <s v="GB.2"/>
    <s v="INSTRUMENTS POUR L'ANALYSE DES GAZ"/>
    <s v="RECHERCHE"/>
    <s v="EQUIPEMENTS SCIENTIFIQUES ET DE LABORATOIRES"/>
    <x v="0"/>
    <s v="RECHERCHE"/>
    <x v="6"/>
    <x v="35"/>
    <x v="129"/>
    <s v="stratégique"/>
    <s v="Laboratoires"/>
  </r>
  <r>
    <s v="Aucun changement"/>
    <x v="496"/>
    <s v="GB.21"/>
    <s v="INSTRUMENTS POUR L'ANALYSE DES GAZ (HORS RGA)"/>
    <x v="757"/>
    <s v="G"/>
    <s v="GAZ DE LABORATOIRE OU D'ATELIER - CRYOGENIE"/>
    <s v="GB"/>
    <s v="GAZ LABO/ATELIER:MAT. GENERAT., STOCK., DISTRIB.&amp;ANALYSE GAZ"/>
    <s v="GB.2"/>
    <s v="INSTRUMENTS POUR L'ANALYSE DES GAZ"/>
    <s v="RECHERCHE"/>
    <s v="EQUIPEMENTS SCIENTIFIQUES ET DE LABORATOIRES"/>
    <x v="0"/>
    <s v="RECHERCHE"/>
    <x v="6"/>
    <x v="35"/>
    <x v="129"/>
    <s v="stratégique"/>
    <s v="Laboratoires"/>
  </r>
  <r>
    <s v="Aucun changement"/>
    <x v="496"/>
    <s v="GB.21"/>
    <s v="INSTRUMENTS POUR L'ANALYSE DES GAZ (HORS RGA)"/>
    <x v="758"/>
    <s v="G"/>
    <s v="GAZ DE LABORATOIRE OU D'ATELIER - CRYOGENIE"/>
    <s v="GB"/>
    <s v="GAZ LABO/ATELIER:MAT. GENERAT., STOCK., DISTRIB.&amp;ANALYSE GAZ"/>
    <s v="GB.2"/>
    <s v="INSTRUMENTS POUR L'ANALYSE DES GAZ"/>
    <s v="RECHERCHE"/>
    <s v="EQUIPEMENTS SCIENTIFIQUES ET DE LABORATOIRES"/>
    <x v="0"/>
    <s v="RECHERCHE"/>
    <x v="6"/>
    <x v="35"/>
    <x v="129"/>
    <s v="stratégique"/>
    <s v="Laboratoires"/>
  </r>
  <r>
    <s v="Aucun changement"/>
    <x v="496"/>
    <s v="GB.21"/>
    <s v="INSTRUMENTS POUR L'ANALYSE DES GAZ (HORS RGA)"/>
    <x v="759"/>
    <s v="G"/>
    <s v="GAZ DE LABORATOIRE OU D'ATELIER - CRYOGENIE"/>
    <s v="GB"/>
    <s v="GAZ LABO/ATELIER:MAT. GENERAT., STOCK., DISTRIB.&amp;ANALYSE GAZ"/>
    <s v="GB.2"/>
    <s v="INSTRUMENTS POUR L'ANALYSE DES GAZ"/>
    <s v="RECHERCHE"/>
    <s v="EQUIPEMENTS SCIENTIFIQUES ET DE LABORATOIRES"/>
    <x v="0"/>
    <s v="RECHERCHE"/>
    <x v="6"/>
    <x v="35"/>
    <x v="129"/>
    <s v="stratégique"/>
    <s v="Laboratoires"/>
  </r>
  <r>
    <s v="Aucun changement"/>
    <x v="496"/>
    <s v="GB.21"/>
    <s v="INSTRUMENTS POUR L'ANALYSE DES GAZ (HORS RGA)"/>
    <x v="760"/>
    <s v="G"/>
    <s v="GAZ DE LABORATOIRE OU D'ATELIER - CRYOGENIE"/>
    <s v="GB"/>
    <s v="GAZ LABO/ATELIER:MAT. GENERAT., STOCK., DISTRIB.&amp;ANALYSE GAZ"/>
    <s v="GB.2"/>
    <s v="INSTRUMENTS POUR L'ANALYSE DES GAZ"/>
    <s v="RECHERCHE"/>
    <s v="EQUIPEMENTS SCIENTIFIQUES ET DE LABORATOIRES"/>
    <x v="0"/>
    <s v="RECHERCHE"/>
    <x v="6"/>
    <x v="35"/>
    <x v="129"/>
    <s v="stratégique"/>
    <s v="Laboratoires"/>
  </r>
  <r>
    <s v="Aucun changement"/>
    <x v="496"/>
    <s v="GB.21"/>
    <s v="INSTRUMENTS POUR L'ANALYSE DES GAZ (HORS RGA)"/>
    <x v="761"/>
    <s v="G"/>
    <s v="GAZ DE LABORATOIRE OU D'ATELIER - CRYOGENIE"/>
    <s v="GB"/>
    <s v="GAZ LABO/ATELIER:MAT. GENERAT., STOCK., DISTRIB.&amp;ANALYSE GAZ"/>
    <s v="GB.2"/>
    <s v="INSTRUMENTS POUR L'ANALYSE DES GAZ"/>
    <s v="RECHERCHE"/>
    <s v="EQUIPEMENTS SCIENTIFIQUES ET DE LABORATOIRES"/>
    <x v="0"/>
    <s v="RECHERCHE"/>
    <x v="6"/>
    <x v="35"/>
    <x v="129"/>
    <s v="stratégique"/>
    <s v="Laboratoires"/>
  </r>
  <r>
    <s v="Aucun changement"/>
    <x v="496"/>
    <s v="GB.21"/>
    <s v="INSTRUMENTS POUR L'ANALYSE DES GAZ (HORS RGA)"/>
    <x v="762"/>
    <s v="G"/>
    <s v="GAZ DE LABORATOIRE OU D'ATELIER - CRYOGENIE"/>
    <s v="GB"/>
    <s v="GAZ LABO/ATELIER:MAT. GENERAT., STOCK., DISTRIB.&amp;ANALYSE GAZ"/>
    <s v="GB.2"/>
    <s v="INSTRUMENTS POUR L'ANALYSE DES GAZ"/>
    <s v="RECHERCHE"/>
    <s v="EQUIPEMENTS SCIENTIFIQUES ET DE LABORATOIRES"/>
    <x v="0"/>
    <s v="RECHERCHE"/>
    <x v="6"/>
    <x v="35"/>
    <x v="129"/>
    <s v="stratégique"/>
    <s v="Laboratoires"/>
  </r>
  <r>
    <s v="Aucun changement"/>
    <x v="496"/>
    <s v="GB.21"/>
    <s v="INSTRUMENTS POUR L'ANALYSE DES GAZ (HORS RGA)"/>
    <x v="763"/>
    <s v="G"/>
    <s v="GAZ DE LABORATOIRE OU D'ATELIER - CRYOGENIE"/>
    <s v="GB"/>
    <s v="GAZ LABO/ATELIER:MAT. GENERAT., STOCK., DISTRIB.&amp;ANALYSE GAZ"/>
    <s v="GB.2"/>
    <s v="INSTRUMENTS POUR L'ANALYSE DES GAZ"/>
    <s v="RECHERCHE"/>
    <s v="EQUIPEMENTS SCIENTIFIQUES ET DE LABORATOIRES"/>
    <x v="0"/>
    <s v="RECHERCHE"/>
    <x v="6"/>
    <x v="35"/>
    <x v="129"/>
    <s v="stratégique"/>
    <s v="Laboratoires"/>
  </r>
  <r>
    <s v="Aucun changement"/>
    <x v="496"/>
    <s v="GB.21"/>
    <s v="INSTRUMENTS POUR L'ANALYSE DES GAZ (HORS RGA)"/>
    <x v="764"/>
    <s v="G"/>
    <s v="GAZ DE LABORATOIRE OU D'ATELIER - CRYOGENIE"/>
    <s v="GB"/>
    <s v="GAZ LABO/ATELIER:MAT. GENERAT., STOCK., DISTRIB.&amp;ANALYSE GAZ"/>
    <s v="GB.2"/>
    <s v="INSTRUMENTS POUR L'ANALYSE DES GAZ"/>
    <s v="RECHERCHE"/>
    <s v="EQUIPEMENTS SCIENTIFIQUES ET DE LABORATOIRES"/>
    <x v="0"/>
    <s v="RECHERCHE"/>
    <x v="6"/>
    <x v="35"/>
    <x v="129"/>
    <s v="stratégique"/>
    <s v="Laboratoires"/>
  </r>
  <r>
    <s v="Aucun changement"/>
    <x v="496"/>
    <s v="GB.21"/>
    <s v="INSTRUMENTS POUR L'ANALYSE DES GAZ (HORS RGA)"/>
    <x v="765"/>
    <s v="G"/>
    <s v="GAZ DE LABORATOIRE OU D'ATELIER - CRYOGENIE"/>
    <s v="GB"/>
    <s v="GAZ LABO/ATELIER:MAT. GENERAT., STOCK., DISTRIB.&amp;ANALYSE GAZ"/>
    <s v="GB.2"/>
    <s v="INSTRUMENTS POUR L'ANALYSE DES GAZ"/>
    <s v="RECHERCHE"/>
    <s v="EQUIPEMENTS SCIENTIFIQUES ET DE LABORATOIRES"/>
    <x v="0"/>
    <s v="RECHERCHE"/>
    <x v="6"/>
    <x v="35"/>
    <x v="129"/>
    <s v="stratégique"/>
    <s v="Laboratoires"/>
  </r>
  <r>
    <s v="Aucun changement"/>
    <x v="496"/>
    <s v="GB.21"/>
    <s v="INSTRUMENTS POUR L'ANALYSE DES GAZ (HORS RGA)"/>
    <x v="766"/>
    <s v="G"/>
    <s v="GAZ DE LABORATOIRE OU D'ATELIER - CRYOGENIE"/>
    <s v="GB"/>
    <s v="GAZ LABO/ATELIER:MAT. GENERAT., STOCK., DISTRIB.&amp;ANALYSE GAZ"/>
    <s v="GB.2"/>
    <s v="INSTRUMENTS POUR L'ANALYSE DES GAZ"/>
    <s v="RECHERCHE"/>
    <s v="EQUIPEMENTS SCIENTIFIQUES ET DE LABORATOIRES"/>
    <x v="0"/>
    <s v="RECHERCHE"/>
    <x v="6"/>
    <x v="35"/>
    <x v="129"/>
    <s v="stratégique"/>
    <s v="Laboratoires"/>
  </r>
  <r>
    <s v="Aucun changement"/>
    <x v="496"/>
    <s v="GB.21"/>
    <s v="INSTRUMENTS POUR L'ANALYSE DES GAZ (HORS RGA)"/>
    <x v="767"/>
    <s v="G"/>
    <s v="GAZ DE LABORATOIRE OU D'ATELIER - CRYOGENIE"/>
    <s v="GB"/>
    <s v="GAZ LABO/ATELIER:MAT. GENERAT., STOCK., DISTRIB.&amp;ANALYSE GAZ"/>
    <s v="GB.2"/>
    <s v="INSTRUMENTS POUR L'ANALYSE DES GAZ"/>
    <s v="RECHERCHE"/>
    <s v="EQUIPEMENTS SCIENTIFIQUES ET DE LABORATOIRES"/>
    <x v="0"/>
    <s v="RECHERCHE"/>
    <x v="6"/>
    <x v="35"/>
    <x v="129"/>
    <s v="stratégique"/>
    <s v="Laboratoires"/>
  </r>
  <r>
    <s v="Aucun changement"/>
    <x v="496"/>
    <s v="GB.21"/>
    <s v="INSTRUMENTS POUR L'ANALYSE DES GAZ (HORS RGA)"/>
    <x v="768"/>
    <s v="G"/>
    <s v="GAZ DE LABORATOIRE OU D'ATELIER - CRYOGENIE"/>
    <s v="GB"/>
    <s v="GAZ LABO/ATELIER:MAT. GENERAT., STOCK., DISTRIB.&amp;ANALYSE GAZ"/>
    <s v="GB.2"/>
    <s v="INSTRUMENTS POUR L'ANALYSE DES GAZ"/>
    <s v="RECHERCHE"/>
    <s v="EQUIPEMENTS SCIENTIFIQUES ET DE LABORATOIRES"/>
    <x v="0"/>
    <s v="RECHERCHE"/>
    <x v="6"/>
    <x v="35"/>
    <x v="129"/>
    <s v="stratégique"/>
    <s v="Laboratoires"/>
  </r>
  <r>
    <s v="Aucun changement"/>
    <x v="496"/>
    <s v="GB.21"/>
    <s v="INSTRUMENTS POUR L'ANALYSE DES GAZ (HORS RGA)"/>
    <x v="769"/>
    <s v="G"/>
    <s v="GAZ DE LABORATOIRE OU D'ATELIER - CRYOGENIE"/>
    <s v="GB"/>
    <s v="GAZ LABO/ATELIER:MAT. GENERAT., STOCK., DISTRIB.&amp;ANALYSE GAZ"/>
    <s v="GB.2"/>
    <s v="INSTRUMENTS POUR L'ANALYSE DES GAZ"/>
    <s v="RECHERCHE"/>
    <s v="EQUIPEMENTS SCIENTIFIQUES ET DE LABORATOIRES"/>
    <x v="0"/>
    <s v="RECHERCHE"/>
    <x v="6"/>
    <x v="35"/>
    <x v="129"/>
    <s v="stratégique"/>
    <s v="Laboratoires"/>
  </r>
  <r>
    <s v="Aucun changement"/>
    <x v="496"/>
    <s v="GB.21"/>
    <s v="INSTRUMENTS POUR L'ANALYSE DES GAZ (HORS RGA)"/>
    <x v="770"/>
    <s v="G"/>
    <s v="GAZ DE LABORATOIRE OU D'ATELIER - CRYOGENIE"/>
    <s v="GB"/>
    <s v="GAZ LABO/ATELIER:MAT. GENERAT., STOCK., DISTRIB.&amp;ANALYSE GAZ"/>
    <s v="GB.2"/>
    <s v="INSTRUMENTS POUR L'ANALYSE DES GAZ"/>
    <s v="RECHERCHE"/>
    <s v="EQUIPEMENTS SCIENTIFIQUES ET DE LABORATOIRES"/>
    <x v="0"/>
    <s v="RECHERCHE"/>
    <x v="6"/>
    <x v="35"/>
    <x v="129"/>
    <s v="stratégique"/>
    <s v="Laboratoires"/>
  </r>
  <r>
    <s v="Aucun changement"/>
    <x v="496"/>
    <s v="GB.21"/>
    <s v="INSTRUMENTS POUR L'ANALYSE DES GAZ (HORS RGA)"/>
    <x v="771"/>
    <s v="G"/>
    <s v="GAZ DE LABORATOIRE OU D'ATELIER - CRYOGENIE"/>
    <s v="GB"/>
    <s v="GAZ LABO/ATELIER:MAT. GENERAT., STOCK., DISTRIB.&amp;ANALYSE GAZ"/>
    <s v="GB.2"/>
    <s v="INSTRUMENTS POUR L'ANALYSE DES GAZ"/>
    <s v="RECHERCHE"/>
    <s v="EQUIPEMENTS SCIENTIFIQUES ET DE LABORATOIRES"/>
    <x v="0"/>
    <s v="RECHERCHE"/>
    <x v="6"/>
    <x v="35"/>
    <x v="129"/>
    <s v="stratégique"/>
    <s v="Laboratoires"/>
  </r>
  <r>
    <s v="Aucun changement"/>
    <x v="497"/>
    <s v="GC.01"/>
    <s v="REP/MAINT EQUIPEMENTS DE GENERATION ET TRAITEMENT DES GAZ"/>
    <x v="772"/>
    <s v="G"/>
    <s v="GAZ DE LABORATOIRE OU D'ATELIER - CRYOGENIE"/>
    <s v="GC"/>
    <s v="GAZ LABO/ATELIER - CRYOGENIE : REP/MAINT DES EQUIPEMENTS"/>
    <s v="GC.0"/>
    <s v="REP/MAINT EQUIPEMENTS GENERATION, STOCKAGE &amp; DISTRIBUT. GAZ"/>
    <s v="RECHERCHE"/>
    <s v="MAINTENANCE EQUIPEMENTS SCIENTIFIQUES ET DE LABORATOIRES"/>
    <x v="0"/>
    <s v="RECHERCHE"/>
    <x v="6"/>
    <x v="36"/>
    <x v="130"/>
    <s v="A sécuriser"/>
    <s v="Laboratoires"/>
  </r>
  <r>
    <s v="Aucun changement"/>
    <x v="497"/>
    <s v="GC.01"/>
    <s v="REP/MAINT EQUIPEMENTS DE GENERATION ET TRAITEMENT DES GAZ"/>
    <x v="773"/>
    <s v="G"/>
    <s v="GAZ DE LABORATOIRE OU D'ATELIER - CRYOGENIE"/>
    <s v="GC"/>
    <s v="GAZ LABO/ATELIER - CRYOGENIE : REP/MAINT DES EQUIPEMENTS"/>
    <s v="GC.0"/>
    <s v="REP/MAINT EQUIPEMENTS GENERATION, STOCKAGE &amp; DISTRIBUT. GAZ"/>
    <s v="RECHERCHE"/>
    <s v="MAINTENANCE EQUIPEMENTS SCIENTIFIQUES ET DE LABORATOIRES"/>
    <x v="0"/>
    <s v="RECHERCHE"/>
    <x v="6"/>
    <x v="36"/>
    <x v="130"/>
    <s v="A sécuriser"/>
    <s v="Laboratoires"/>
  </r>
  <r>
    <s v="Aucun changement"/>
    <x v="497"/>
    <s v="GC.01"/>
    <s v="REP/MAINT EQUIPEMENTS DE GENERATION ET TRAITEMENT DES GAZ"/>
    <x v="774"/>
    <s v="G"/>
    <s v="GAZ DE LABORATOIRE OU D'ATELIER - CRYOGENIE"/>
    <s v="GC"/>
    <s v="GAZ LABO/ATELIER - CRYOGENIE : REP/MAINT DES EQUIPEMENTS"/>
    <s v="GC.0"/>
    <s v="REP/MAINT EQUIPEMENTS GENERATION, STOCKAGE &amp; DISTRIBUT. GAZ"/>
    <s v="RECHERCHE"/>
    <s v="MAINTENANCE EQUIPEMENTS SCIENTIFIQUES ET DE LABORATOIRES"/>
    <x v="0"/>
    <s v="RECHERCHE"/>
    <x v="6"/>
    <x v="36"/>
    <x v="130"/>
    <s v="A sécuriser"/>
    <s v="Laboratoires"/>
  </r>
  <r>
    <s v="Aucun changement"/>
    <x v="498"/>
    <s v="GC.02"/>
    <s v="REP/MAINT EQUIPEMENTS DE STOCKAGE ET DISTRIBUTION DES GAZ"/>
    <x v="775"/>
    <s v="G"/>
    <s v="GAZ DE LABORATOIRE OU D'ATELIER - CRYOGENIE"/>
    <s v="GC"/>
    <s v="GAZ LABO/ATELIER - CRYOGENIE : REP/MAINT DES EQUIPEMENTS"/>
    <s v="GC.0"/>
    <s v="REP/MAINT EQUIPEMENTS GENERATION, STOCKAGE &amp; DISTRIBUT. GAZ"/>
    <s v="RECHERCHE"/>
    <s v="MAINTENANCE EQUIPEMENTS SCIENTIFIQUES ET DE LABORATOIRES"/>
    <x v="0"/>
    <s v="RECHERCHE"/>
    <x v="6"/>
    <x v="36"/>
    <x v="130"/>
    <s v="A sécuriser"/>
    <s v="Laboratoires"/>
  </r>
  <r>
    <s v="Aucun changement"/>
    <x v="498"/>
    <s v="GC.02"/>
    <s v="REP/MAINT EQUIPEMENTS DE STOCKAGE ET DISTRIBUTION DES GAZ"/>
    <x v="776"/>
    <s v="G"/>
    <s v="GAZ DE LABORATOIRE OU D'ATELIER - CRYOGENIE"/>
    <s v="GC"/>
    <s v="GAZ LABO/ATELIER - CRYOGENIE : REP/MAINT DES EQUIPEMENTS"/>
    <s v="GC.0"/>
    <s v="REP/MAINT EQUIPEMENTS GENERATION, STOCKAGE &amp; DISTRIBUT. GAZ"/>
    <s v="RECHERCHE"/>
    <s v="MAINTENANCE EQUIPEMENTS SCIENTIFIQUES ET DE LABORATOIRES"/>
    <x v="0"/>
    <s v="RECHERCHE"/>
    <x v="6"/>
    <x v="36"/>
    <x v="130"/>
    <s v="A sécuriser"/>
    <s v="Laboratoires"/>
  </r>
  <r>
    <s v="Aucun changement"/>
    <x v="499"/>
    <s v="GC.03"/>
    <s v="REPARATION ET MAINTENANCE DES CRYOGENERATEURS ET CRYOSTATS"/>
    <x v="65"/>
    <s v="G"/>
    <s v="GAZ DE LABORATOIRE OU D'ATELIER - CRYOGENIE"/>
    <s v="GC"/>
    <s v="GAZ LABO/ATELIER - CRYOGENIE : REP/MAINT DES EQUIPEMENTS"/>
    <s v="GC.0"/>
    <s v="REP/MAINT EQUIPEMENTS GENERATION, STOCKAGE &amp; DISTRIBUT. GAZ"/>
    <s v="RECHERCHE"/>
    <s v="MAINTENANCE EQUIPEMENTS SCIENTIFIQUES ET DE LABORATOIRES"/>
    <x v="0"/>
    <s v="RECHERCHE"/>
    <x v="6"/>
    <x v="36"/>
    <x v="130"/>
    <s v="A sécuriser"/>
    <s v="Laboratoires"/>
  </r>
  <r>
    <s v="Code renommé"/>
    <x v="500"/>
    <s v="HA.01"/>
    <s v="EPI : GANTS A USAGE UNIQUE DE  LABORATOIRE "/>
    <x v="777"/>
    <s v="H"/>
    <s v="HYGIENE ET SECURITE AU TRAVAIL DANS LES LABORATOIRES"/>
    <s v="HA"/>
    <s v="SECU TRAVAIL:CONSO EQUIPEMTS PROTECT INDIVIDUELS COLLECTIFS"/>
    <s v="HA.0"/>
    <s v="SECURITE:CONSO &amp; EQUIP. PROTECTION INDIVIDUELLE"/>
    <s v="FOURNITURES ET SERVICES"/>
    <s v="CONSOMMABLES SCIENTIFIQUES ET REACTIFS"/>
    <x v="0"/>
    <s v="RECHERCHE"/>
    <x v="7"/>
    <x v="37"/>
    <x v="131"/>
    <s v="stratégique"/>
    <s v="Service prévention des risques &amp; gestion des déchets dangereux"/>
  </r>
  <r>
    <s v="Code renommé"/>
    <x v="501"/>
    <s v="HA.02"/>
    <s v="EPI:AUTRES EPI JETABLES DE LABORATOIRE (CF. EXEMPLES)"/>
    <x v="778"/>
    <s v="H"/>
    <s v="HYGIENE ET SECURITE AU TRAVAIL DANS LES LABORATOIRES"/>
    <s v="HA"/>
    <s v="SECU TRAVAIL:CONSO EQUIPEMTS PROTECT INDIVIDUELS COLLECTIFS"/>
    <s v="HA.0"/>
    <s v="SECURITE:CONSO &amp; EQUIP. PROTECTION INDIVIDUELLE"/>
    <s v="FOURNITURES ET SERVICES"/>
    <s v="CONSOMMABLES SCIENTIFIQUES ET REACTIFS"/>
    <x v="0"/>
    <s v="RECHERCHE"/>
    <x v="7"/>
    <x v="37"/>
    <x v="131"/>
    <s v="stratégique"/>
    <s v="Service prévention des risques &amp; gestion des déchets dangereux"/>
  </r>
  <r>
    <s v="Code renommé"/>
    <x v="501"/>
    <s v="HA.02"/>
    <s v="EPI:AUTRES EPI JETABLES DE LABORATOIRE (CF. EXEMPLES)"/>
    <x v="779"/>
    <s v="H"/>
    <s v="HYGIENE ET SECURITE AU TRAVAIL DANS LES LABORATOIRES"/>
    <s v="HA"/>
    <s v="SECU TRAVAIL:CONSO EQUIPEMTS PROTECT INDIVIDUELS COLLECTIFS"/>
    <s v="HA.0"/>
    <s v="SECURITE:CONSO &amp; EQUIP. PROTECTION INDIVIDUELLE"/>
    <s v="FOURNITURES ET SERVICES"/>
    <s v="CONSOMMABLES SCIENTIFIQUES ET REACTIFS"/>
    <x v="0"/>
    <s v="RECHERCHE"/>
    <x v="7"/>
    <x v="37"/>
    <x v="131"/>
    <s v="stratégique"/>
    <s v="Service prévention des risques &amp; gestion des déchets dangereux"/>
  </r>
  <r>
    <s v="Code renommé"/>
    <x v="501"/>
    <s v="HA.02"/>
    <s v="EPI:AUTRES EPI JETABLES DE LABORATOIRE (CF. EXEMPLES)"/>
    <x v="780"/>
    <s v="H"/>
    <s v="HYGIENE ET SECURITE AU TRAVAIL DANS LES LABORATOIRES"/>
    <s v="HA"/>
    <s v="SECU TRAVAIL:CONSO EQUIPEMTS PROTECT INDIVIDUELS COLLECTIFS"/>
    <s v="HA.0"/>
    <s v="SECURITE:CONSO &amp; EQUIP. PROTECTION INDIVIDUELLE"/>
    <s v="FOURNITURES ET SERVICES"/>
    <s v="CONSOMMABLES SCIENTIFIQUES ET REACTIFS"/>
    <x v="0"/>
    <s v="RECHERCHE"/>
    <x v="7"/>
    <x v="37"/>
    <x v="131"/>
    <s v="stratégique"/>
    <s v="Service prévention des risques &amp; gestion des déchets dangereux"/>
  </r>
  <r>
    <s v="Code renommé"/>
    <x v="501"/>
    <s v="HA.02"/>
    <s v="EPI:AUTRES EPI JETABLES DE LABORATOIRE (CF. EXEMPLES)"/>
    <x v="781"/>
    <s v="H"/>
    <s v="HYGIENE ET SECURITE AU TRAVAIL DANS LES LABORATOIRES"/>
    <s v="HA"/>
    <s v="SECU TRAVAIL:CONSO EQUIPEMTS PROTECT INDIVIDUELS COLLECTIFS"/>
    <s v="HA.0"/>
    <s v="SECURITE:CONSO &amp; EQUIP. PROTECTION INDIVIDUELLE"/>
    <s v="FOURNITURES ET SERVICES"/>
    <s v="CONSOMMABLES SCIENTIFIQUES ET REACTIFS"/>
    <x v="0"/>
    <s v="RECHERCHE"/>
    <x v="7"/>
    <x v="37"/>
    <x v="131"/>
    <s v="stratégique"/>
    <s v="Service prévention des risques &amp; gestion des déchets dangereux"/>
  </r>
  <r>
    <s v="Code renommé"/>
    <x v="501"/>
    <s v="HA.02"/>
    <s v="EPI:AUTRES EPI JETABLES DE LABORATOIRE (CF. EXEMPLES)"/>
    <x v="782"/>
    <s v="H"/>
    <s v="HYGIENE ET SECURITE AU TRAVAIL DANS LES LABORATOIRES"/>
    <s v="HA"/>
    <s v="SECU TRAVAIL:CONSO EQUIPEMTS PROTECT INDIVIDUELS COLLECTIFS"/>
    <s v="HA.0"/>
    <s v="SECURITE:CONSO &amp; EQUIP. PROTECTION INDIVIDUELLE"/>
    <s v="FOURNITURES ET SERVICES"/>
    <s v="CONSOMMABLES SCIENTIFIQUES ET REACTIFS"/>
    <x v="0"/>
    <s v="RECHERCHE"/>
    <x v="7"/>
    <x v="37"/>
    <x v="131"/>
    <s v="stratégique"/>
    <s v="Service prévention des risques &amp; gestion des déchets dangereux"/>
  </r>
  <r>
    <s v="Code renommé"/>
    <x v="501"/>
    <s v="HA.02"/>
    <s v="EPI:AUTRES EPI JETABLES DE LABORATOIRE (CF. EXEMPLES)"/>
    <x v="783"/>
    <s v="H"/>
    <s v="HYGIENE ET SECURITE AU TRAVAIL DANS LES LABORATOIRES"/>
    <s v="HA"/>
    <s v="SECU TRAVAIL:CONSO EQUIPEMTS PROTECT INDIVIDUELS COLLECTIFS"/>
    <s v="HA.0"/>
    <s v="SECURITE:CONSO &amp; EQUIP. PROTECTION INDIVIDUELLE"/>
    <s v="FOURNITURES ET SERVICES"/>
    <s v="CONSOMMABLES SCIENTIFIQUES ET REACTIFS"/>
    <x v="0"/>
    <s v="RECHERCHE"/>
    <x v="7"/>
    <x v="37"/>
    <x v="131"/>
    <s v="stratégique"/>
    <s v="Service prévention des risques &amp; gestion des déchets dangereux"/>
  </r>
  <r>
    <s v="Aucun changement"/>
    <x v="502"/>
    <s v="HA.03"/>
    <s v="EPI:BLOUSES ET AUTRES VETEMENTS DE LABORATOIRE REUTILISABLES"/>
    <x v="784"/>
    <s v="H"/>
    <s v="HYGIENE ET SECURITE AU TRAVAIL DANS LES LABORATOIRES"/>
    <s v="HA"/>
    <s v="SECU TRAVAIL:CONSO EQUIPEMTS PROTECT INDIVIDUELS COLLECTIFS"/>
    <s v="HA.0"/>
    <s v="SECURITE:CONSO &amp; EQUIP. PROTECTION INDIVIDUELLE"/>
    <s v="FOURNITURES ET SERVICES"/>
    <s v="CONSOMMABLES SCIENTIFIQUES ET REACTIFS"/>
    <x v="0"/>
    <s v="RECHERCHE"/>
    <x v="7"/>
    <x v="37"/>
    <x v="131"/>
    <s v="stratégique"/>
    <s v="Service prévention des risques &amp; gestion des déchets dangereux"/>
  </r>
  <r>
    <s v="Aucun changement"/>
    <x v="502"/>
    <s v="HA.03"/>
    <s v="EPI:BLOUSES ET AUTRES VETEMENTS DE LABORATOIRE REUTILISABLES"/>
    <x v="785"/>
    <s v="H"/>
    <s v="HYGIENE ET SECURITE AU TRAVAIL DANS LES LABORATOIRES"/>
    <s v="HA"/>
    <s v="SECU TRAVAIL:CONSO EQUIPEMTS PROTECT INDIVIDUELS COLLECTIFS"/>
    <s v="HA.0"/>
    <s v="SECURITE:CONSO &amp; EQUIP. PROTECTION INDIVIDUELLE"/>
    <s v="FOURNITURES ET SERVICES"/>
    <s v="CONSOMMABLES SCIENTIFIQUES ET REACTIFS"/>
    <x v="0"/>
    <s v="RECHERCHE"/>
    <x v="7"/>
    <x v="37"/>
    <x v="131"/>
    <s v="stratégique"/>
    <s v="Service prévention des risques &amp; gestion des déchets dangereux"/>
  </r>
  <r>
    <s v="Aucun changement"/>
    <x v="502"/>
    <s v="HA.03"/>
    <s v="EPI:BLOUSES ET AUTRES VETEMENTS DE LABORATOIRE REUTILISABLES"/>
    <x v="786"/>
    <s v="H"/>
    <s v="HYGIENE ET SECURITE AU TRAVAIL DANS LES LABORATOIRES"/>
    <s v="HA"/>
    <s v="SECU TRAVAIL:CONSO EQUIPEMTS PROTECT INDIVIDUELS COLLECTIFS"/>
    <s v="HA.0"/>
    <s v="SECURITE:CONSO &amp; EQUIP. PROTECTION INDIVIDUELLE"/>
    <s v="FOURNITURES ET SERVICES"/>
    <s v="CONSOMMABLES SCIENTIFIQUES ET REACTIFS"/>
    <x v="0"/>
    <s v="RECHERCHE"/>
    <x v="7"/>
    <x v="37"/>
    <x v="131"/>
    <s v="stratégique"/>
    <s v="Service prévention des risques &amp; gestion des déchets dangereux"/>
  </r>
  <r>
    <s v="Aucun changement"/>
    <x v="502"/>
    <s v="HA.03"/>
    <s v="EPI:BLOUSES ET AUTRES VETEMENTS DE LABORATOIRE REUTILISABLES"/>
    <x v="787"/>
    <s v="H"/>
    <s v="HYGIENE ET SECURITE AU TRAVAIL DANS LES LABORATOIRES"/>
    <s v="HA"/>
    <s v="SECU TRAVAIL:CONSO EQUIPEMTS PROTECT INDIVIDUELS COLLECTIFS"/>
    <s v="HA.0"/>
    <s v="SECURITE:CONSO &amp; EQUIP. PROTECTION INDIVIDUELLE"/>
    <s v="FOURNITURES ET SERVICES"/>
    <s v="CONSOMMABLES SCIENTIFIQUES ET REACTIFS"/>
    <x v="0"/>
    <s v="RECHERCHE"/>
    <x v="7"/>
    <x v="37"/>
    <x v="131"/>
    <s v="stratégique"/>
    <s v="Service prévention des risques &amp; gestion des déchets dangereux"/>
  </r>
  <r>
    <s v="Aucun changement"/>
    <x v="502"/>
    <s v="HA.03"/>
    <s v="EPI:BLOUSES ET AUTRES VETEMENTS DE LABORATOIRE REUTILISABLES"/>
    <x v="788"/>
    <s v="H"/>
    <s v="HYGIENE ET SECURITE AU TRAVAIL DANS LES LABORATOIRES"/>
    <s v="HA"/>
    <s v="SECU TRAVAIL:CONSO EQUIPEMTS PROTECT INDIVIDUELS COLLECTIFS"/>
    <s v="HA.0"/>
    <s v="SECURITE:CONSO &amp; EQUIP. PROTECTION INDIVIDUELLE"/>
    <s v="FOURNITURES ET SERVICES"/>
    <s v="CONSOMMABLES SCIENTIFIQUES ET REACTIFS"/>
    <x v="0"/>
    <s v="RECHERCHE"/>
    <x v="7"/>
    <x v="37"/>
    <x v="131"/>
    <s v="stratégique"/>
    <s v="Service prévention des risques &amp; gestion des déchets dangereux"/>
  </r>
  <r>
    <s v="Aucun changement"/>
    <x v="502"/>
    <s v="HA.03"/>
    <s v="EPI:BLOUSES ET AUTRES VETEMENTS DE LABORATOIRE REUTILISABLES"/>
    <x v="789"/>
    <s v="H"/>
    <s v="HYGIENE ET SECURITE AU TRAVAIL DANS LES LABORATOIRES"/>
    <s v="HA"/>
    <s v="SECU TRAVAIL:CONSO EQUIPEMTS PROTECT INDIVIDUELS COLLECTIFS"/>
    <s v="HA.0"/>
    <s v="SECURITE:CONSO &amp; EQUIP. PROTECTION INDIVIDUELLE"/>
    <s v="FOURNITURES ET SERVICES"/>
    <s v="CONSOMMABLES SCIENTIFIQUES ET REACTIFS"/>
    <x v="0"/>
    <s v="RECHERCHE"/>
    <x v="7"/>
    <x v="37"/>
    <x v="131"/>
    <s v="stratégique"/>
    <s v="Service prévention des risques &amp; gestion des déchets dangereux"/>
  </r>
  <r>
    <s v="Aucun changement"/>
    <x v="502"/>
    <s v="HA.03"/>
    <s v="EPI:BLOUSES ET AUTRES VETEMENTS DE LABORATOIRE REUTILISABLES"/>
    <x v="790"/>
    <s v="H"/>
    <s v="HYGIENE ET SECURITE AU TRAVAIL DANS LES LABORATOIRES"/>
    <s v="HA"/>
    <s v="SECU TRAVAIL:CONSO EQUIPEMTS PROTECT INDIVIDUELS COLLECTIFS"/>
    <s v="HA.0"/>
    <s v="SECURITE:CONSO &amp; EQUIP. PROTECTION INDIVIDUELLE"/>
    <s v="FOURNITURES ET SERVICES"/>
    <s v="CONSOMMABLES SCIENTIFIQUES ET REACTIFS"/>
    <x v="0"/>
    <s v="RECHERCHE"/>
    <x v="7"/>
    <x v="37"/>
    <x v="131"/>
    <s v="stratégique"/>
    <s v="Service prévention des risques &amp; gestion des déchets dangereux"/>
  </r>
  <r>
    <s v="Code désactivé"/>
    <x v="503"/>
    <s v="HA.04"/>
    <s v="NE PLUS UTILISER - UTILISER AF.12"/>
    <x v="498"/>
    <s v="H"/>
    <s v="HYGIENE ET SECURITE AU TRAVAIL DANS LES LABORATOIRES"/>
    <s v="HA"/>
    <s v="SECU TRAVAIL:CONSO EQUIPEMTS PROTECT INDIVIDUELS COLLECTIFS"/>
    <s v="HA.0"/>
    <s v="SECURITE:CONSO &amp; EQUIP. PROTECTION INDIVIDUELLE"/>
    <s v="FOURNITURES ET SERVICES"/>
    <s v="CONSOMMABLES SCIENTIFIQUES ET REACTIFS"/>
    <x v="0"/>
    <s v="RECHERCHE"/>
    <x v="7"/>
    <x v="37"/>
    <x v="131"/>
    <s v="stratégique"/>
    <s v="Service prévention des risques &amp; gestion des déchets dangereux"/>
  </r>
  <r>
    <s v="Code renommé"/>
    <x v="504"/>
    <s v="HA.05"/>
    <s v="EPI : ACCESSOIRES DE LABORATOIRE (LUNETTES, CASQUES, ETC…)"/>
    <x v="791"/>
    <s v="H"/>
    <s v="HYGIENE ET SECURITE AU TRAVAIL DANS LES LABORATOIRES"/>
    <s v="HA"/>
    <s v="SECU TRAVAIL:CONSO EQUIPEMTS PROTECT INDIVIDUELS COLLECTIFS"/>
    <s v="HA.0"/>
    <s v="SECURITE:CONSO &amp; EQUIP. PROTECTION INDIVIDUELLE"/>
    <s v="FOURNITURES ET SERVICES"/>
    <s v="CONSOMMABLES SCIENTIFIQUES ET REACTIFS"/>
    <x v="0"/>
    <s v="RECHERCHE"/>
    <x v="7"/>
    <x v="37"/>
    <x v="131"/>
    <s v="stratégique"/>
    <s v="Service prévention des risques &amp; gestion des déchets dangereux"/>
  </r>
  <r>
    <s v="Code renommé"/>
    <x v="504"/>
    <s v="HA.05"/>
    <s v="EPI : ACCESSOIRES DE LABORATOIRE (LUNETTES, CASQUES, ETC…)"/>
    <x v="792"/>
    <s v="H"/>
    <s v="HYGIENE ET SECURITE AU TRAVAIL DANS LES LABORATOIRES"/>
    <s v="HA"/>
    <s v="SECU TRAVAIL:CONSO EQUIPEMTS PROTECT INDIVIDUELS COLLECTIFS"/>
    <s v="HA.0"/>
    <s v="SECURITE:CONSO &amp; EQUIP. PROTECTION INDIVIDUELLE"/>
    <s v="FOURNITURES ET SERVICES"/>
    <s v="CONSOMMABLES SCIENTIFIQUES ET REACTIFS"/>
    <x v="0"/>
    <s v="RECHERCHE"/>
    <x v="7"/>
    <x v="37"/>
    <x v="131"/>
    <s v="stratégique"/>
    <s v="Service prévention des risques &amp; gestion des déchets dangereux"/>
  </r>
  <r>
    <s v="Code renommé"/>
    <x v="504"/>
    <s v="HA.05"/>
    <s v="EPI : ACCESSOIRES DE LABORATOIRE (LUNETTES, CASQUES, ETC…)"/>
    <x v="793"/>
    <s v="H"/>
    <s v="HYGIENE ET SECURITE AU TRAVAIL DANS LES LABORATOIRES"/>
    <s v="HA"/>
    <s v="SECU TRAVAIL:CONSO EQUIPEMTS PROTECT INDIVIDUELS COLLECTIFS"/>
    <s v="HA.0"/>
    <s v="SECURITE:CONSO &amp; EQUIP. PROTECTION INDIVIDUELLE"/>
    <s v="FOURNITURES ET SERVICES"/>
    <s v="CONSOMMABLES SCIENTIFIQUES ET REACTIFS"/>
    <x v="0"/>
    <s v="RECHERCHE"/>
    <x v="7"/>
    <x v="37"/>
    <x v="131"/>
    <s v="stratégique"/>
    <s v="Service prévention des risques &amp; gestion des déchets dangereux"/>
  </r>
  <r>
    <s v="Code renommé"/>
    <x v="504"/>
    <s v="HA.05"/>
    <s v="EPI : ACCESSOIRES DE LABORATOIRE (LUNETTES, CASQUES, ETC…)"/>
    <x v="794"/>
    <s v="H"/>
    <s v="HYGIENE ET SECURITE AU TRAVAIL DANS LES LABORATOIRES"/>
    <s v="HA"/>
    <s v="SECU TRAVAIL:CONSO EQUIPEMTS PROTECT INDIVIDUELS COLLECTIFS"/>
    <s v="HA.0"/>
    <s v="SECURITE:CONSO &amp; EQUIP. PROTECTION INDIVIDUELLE"/>
    <s v="FOURNITURES ET SERVICES"/>
    <s v="CONSOMMABLES SCIENTIFIQUES ET REACTIFS"/>
    <x v="0"/>
    <s v="RECHERCHE"/>
    <x v="7"/>
    <x v="37"/>
    <x v="131"/>
    <s v="stratégique"/>
    <s v="Service prévention des risques &amp; gestion des déchets dangereux"/>
  </r>
  <r>
    <s v="Code renommé"/>
    <x v="505"/>
    <s v="HA.06"/>
    <s v="EQUIP.VET DE PROTECTION &amp; SECURITE INDIV SPEC DE LABORATOIRE"/>
    <x v="795"/>
    <s v="H"/>
    <s v="HYGIENE ET SECURITE AU TRAVAIL DANS LES LABORATOIRES"/>
    <s v="HA"/>
    <s v="SECU TRAVAIL:CONSO EQUIPEMTS PROTECT INDIVIDUELS COLLECTIFS"/>
    <s v="HA.0"/>
    <s v="SECURITE:CONSO &amp; EQUIP. PROTECTION INDIVIDUELLE"/>
    <s v="FOURNITURES ET SERVICES"/>
    <s v="CONSOMMABLES SCIENTIFIQUES ET REACTIFS"/>
    <x v="0"/>
    <s v="RECHERCHE"/>
    <x v="7"/>
    <x v="37"/>
    <x v="131"/>
    <s v="stratégique"/>
    <s v="Service prévention des risques &amp; gestion des déchets dangereux"/>
  </r>
  <r>
    <s v="Code renommé"/>
    <x v="505"/>
    <s v="HA.06"/>
    <s v="EQUIP.VET DE PROTECTION &amp; SECURITE INDIV SPEC DE LABORATOIRE"/>
    <x v="796"/>
    <s v="H"/>
    <s v="HYGIENE ET SECURITE AU TRAVAIL DANS LES LABORATOIRES"/>
    <s v="HA"/>
    <s v="SECU TRAVAIL:CONSO EQUIPEMTS PROTECT INDIVIDUELS COLLECTIFS"/>
    <s v="HA.0"/>
    <s v="SECURITE:CONSO &amp; EQUIP. PROTECTION INDIVIDUELLE"/>
    <s v="FOURNITURES ET SERVICES"/>
    <s v="CONSOMMABLES SCIENTIFIQUES ET REACTIFS"/>
    <x v="0"/>
    <s v="RECHERCHE"/>
    <x v="7"/>
    <x v="37"/>
    <x v="131"/>
    <s v="stratégique"/>
    <s v="Service prévention des risques &amp; gestion des déchets dangereux"/>
  </r>
  <r>
    <s v="Code renommé"/>
    <x v="505"/>
    <s v="HA.06"/>
    <s v="EQUIP.VET DE PROTECTION &amp; SECURITE INDIV SPEC DE LABORATOIRE"/>
    <x v="797"/>
    <s v="H"/>
    <s v="HYGIENE ET SECURITE AU TRAVAIL DANS LES LABORATOIRES"/>
    <s v="HA"/>
    <s v="SECU TRAVAIL:CONSO EQUIPEMTS PROTECT INDIVIDUELS COLLECTIFS"/>
    <s v="HA.0"/>
    <s v="SECURITE:CONSO &amp; EQUIP. PROTECTION INDIVIDUELLE"/>
    <s v="FOURNITURES ET SERVICES"/>
    <s v="CONSOMMABLES SCIENTIFIQUES ET REACTIFS"/>
    <x v="0"/>
    <s v="RECHERCHE"/>
    <x v="7"/>
    <x v="37"/>
    <x v="131"/>
    <s v="stratégique"/>
    <s v="Service prévention des risques &amp; gestion des déchets dangereux"/>
  </r>
  <r>
    <s v="Code renommé"/>
    <x v="505"/>
    <s v="HA.06"/>
    <s v="EQUIP.VET DE PROTECTION &amp; SECURITE INDIV SPEC DE LABORATOIRE"/>
    <x v="798"/>
    <s v="H"/>
    <s v="HYGIENE ET SECURITE AU TRAVAIL DANS LES LABORATOIRES"/>
    <s v="HA"/>
    <s v="SECU TRAVAIL:CONSO EQUIPEMTS PROTECT INDIVIDUELS COLLECTIFS"/>
    <s v="HA.0"/>
    <s v="SECURITE:CONSO &amp; EQUIP. PROTECTION INDIVIDUELLE"/>
    <s v="FOURNITURES ET SERVICES"/>
    <s v="CONSOMMABLES SCIENTIFIQUES ET REACTIFS"/>
    <x v="0"/>
    <s v="RECHERCHE"/>
    <x v="7"/>
    <x v="37"/>
    <x v="131"/>
    <s v="stratégique"/>
    <s v="Service prévention des risques &amp; gestion des déchets dangereux"/>
  </r>
  <r>
    <s v="Code renommé"/>
    <x v="506"/>
    <s v="HA.07"/>
    <s v="EQUIPEMENTS DE RADIOPROTECTION INDIVIDUELLE DE LABORATOIRE"/>
    <x v="799"/>
    <s v="H"/>
    <s v="HYGIENE ET SECURITE AU TRAVAIL DANS LES LABORATOIRES"/>
    <s v="HA"/>
    <s v="SECU TRAVAIL:CONSO EQUIPEMTS PROTECT INDIVIDUELS COLLECTIFS"/>
    <s v="HA.0"/>
    <s v="SECURITE:CONSO &amp; EQUIP. PROTECTION INDIVIDUELLE"/>
    <s v="FOURNITURES ET SERVICES"/>
    <s v="CONSOMMABLES SCIENTIFIQUES ET REACTIFS"/>
    <x v="0"/>
    <s v="RECHERCHE"/>
    <x v="7"/>
    <x v="37"/>
    <x v="131"/>
    <s v="stratégique"/>
    <s v="Service prévention des risques &amp; gestion des déchets dangereux"/>
  </r>
  <r>
    <s v="Code renommé"/>
    <x v="506"/>
    <s v="HA.07"/>
    <s v="EQUIPEMENTS DE RADIOPROTECTION INDIVIDUELLE DE LABORATOIRE"/>
    <x v="800"/>
    <s v="H"/>
    <s v="HYGIENE ET SECURITE AU TRAVAIL DANS LES LABORATOIRES"/>
    <s v="HA"/>
    <s v="SECU TRAVAIL:CONSO EQUIPEMTS PROTECT INDIVIDUELS COLLECTIFS"/>
    <s v="HA.0"/>
    <s v="SECURITE:CONSO &amp; EQUIP. PROTECTION INDIVIDUELLE"/>
    <s v="FOURNITURES ET SERVICES"/>
    <s v="CONSOMMABLES SCIENTIFIQUES ET REACTIFS"/>
    <x v="0"/>
    <s v="RECHERCHE"/>
    <x v="7"/>
    <x v="37"/>
    <x v="131"/>
    <s v="stratégique"/>
    <s v="Service prévention des risques &amp; gestion des déchets dangereux"/>
  </r>
  <r>
    <s v="Code renommé"/>
    <x v="507"/>
    <s v="HA.11"/>
    <s v="CONSO PR RECEPTION DECHETS(ABSORBANTS RECIPIENTS…) DE LABO"/>
    <x v="801"/>
    <s v="H"/>
    <s v="HYGIENE ET SECURITE AU TRAVAIL DANS LES LABORATOIRES"/>
    <s v="HA"/>
    <s v="SECU TRAVAIL:CONSO EQUIPEMTS PROTECT INDIVIDUELS COLLECTIFS"/>
    <s v="HA.1"/>
    <s v="SECURITE:CONSO. &amp; PET. EQUIPEMENTS COLLECTIFS DE LABORATOIRE"/>
    <s v="FOURNITURES ET SERVICES"/>
    <s v="CONSOMMABLES SCIENTIFIQUES ET REACTIFS"/>
    <x v="0"/>
    <s v="RECHERCHE"/>
    <x v="7"/>
    <x v="37"/>
    <x v="132"/>
    <s v="stratégique"/>
    <s v="Service prévention des risques &amp; gestion des déchets dangereux"/>
  </r>
  <r>
    <s v="Code renommé"/>
    <x v="507"/>
    <s v="HA.11"/>
    <s v="CONSO PR RECEPTION DECHETS(ABSORBANTS RECIPIENTS…) DE LABO"/>
    <x v="802"/>
    <s v="H"/>
    <s v="HYGIENE ET SECURITE AU TRAVAIL DANS LES LABORATOIRES"/>
    <s v="HA"/>
    <s v="SECU TRAVAIL:CONSO EQUIPEMTS PROTECT INDIVIDUELS COLLECTIFS"/>
    <s v="HA.1"/>
    <s v="SECURITE:CONSO. &amp; PET. EQUIPEMENTS COLLECTIFS DE LABORATOIRE"/>
    <s v="FOURNITURES ET SERVICES"/>
    <s v="CONSOMMABLES SCIENTIFIQUES ET REACTIFS"/>
    <x v="0"/>
    <s v="RECHERCHE"/>
    <x v="7"/>
    <x v="37"/>
    <x v="132"/>
    <s v="stratégique"/>
    <s v="Service prévention des risques &amp; gestion des déchets dangereux"/>
  </r>
  <r>
    <s v="Code renommé"/>
    <x v="507"/>
    <s v="HA.11"/>
    <s v="CONSO PR RECEPTION DECHETS(ABSORBANTS RECIPIENTS…) DE LABO"/>
    <x v="803"/>
    <s v="H"/>
    <s v="HYGIENE ET SECURITE AU TRAVAIL DANS LES LABORATOIRES"/>
    <s v="HA"/>
    <s v="SECU TRAVAIL:CONSO EQUIPEMTS PROTECT INDIVIDUELS COLLECTIFS"/>
    <s v="HA.1"/>
    <s v="SECURITE:CONSO. &amp; PET. EQUIPEMENTS COLLECTIFS DE LABORATOIRE"/>
    <s v="FOURNITURES ET SERVICES"/>
    <s v="CONSOMMABLES SCIENTIFIQUES ET REACTIFS"/>
    <x v="0"/>
    <s v="RECHERCHE"/>
    <x v="7"/>
    <x v="37"/>
    <x v="132"/>
    <s v="stratégique"/>
    <s v="Service prévention des risques &amp; gestion des déchets dangereux"/>
  </r>
  <r>
    <s v="Code renommé"/>
    <x v="507"/>
    <s v="HA.11"/>
    <s v="CONSO PR RECEPTION DECHETS(ABSORBANTS RECIPIENTS…) DE LABO"/>
    <x v="804"/>
    <s v="H"/>
    <s v="HYGIENE ET SECURITE AU TRAVAIL DANS LES LABORATOIRES"/>
    <s v="HA"/>
    <s v="SECU TRAVAIL:CONSO EQUIPEMTS PROTECT INDIVIDUELS COLLECTIFS"/>
    <s v="HA.1"/>
    <s v="SECURITE:CONSO. &amp; PET. EQUIPEMENTS COLLECTIFS DE LABORATOIRE"/>
    <s v="FOURNITURES ET SERVICES"/>
    <s v="CONSOMMABLES SCIENTIFIQUES ET REACTIFS"/>
    <x v="0"/>
    <s v="RECHERCHE"/>
    <x v="7"/>
    <x v="37"/>
    <x v="132"/>
    <s v="stratégique"/>
    <s v="Service prévention des risques &amp; gestion des déchets dangereux"/>
  </r>
  <r>
    <s v="Code renommé"/>
    <x v="507"/>
    <s v="HA.11"/>
    <s v="CONSO PR RECEPTION DECHETS(ABSORBANTS RECIPIENTS…) DE LABO"/>
    <x v="805"/>
    <s v="H"/>
    <s v="HYGIENE ET SECURITE AU TRAVAIL DANS LES LABORATOIRES"/>
    <s v="HA"/>
    <s v="SECU TRAVAIL:CONSO EQUIPEMTS PROTECT INDIVIDUELS COLLECTIFS"/>
    <s v="HA.1"/>
    <s v="SECURITE:CONSO. &amp; PET. EQUIPEMENTS COLLECTIFS DE LABORATOIRE"/>
    <s v="FOURNITURES ET SERVICES"/>
    <s v="CONSOMMABLES SCIENTIFIQUES ET REACTIFS"/>
    <x v="0"/>
    <s v="RECHERCHE"/>
    <x v="7"/>
    <x v="37"/>
    <x v="132"/>
    <s v="stratégique"/>
    <s v="Service prévention des risques &amp; gestion des déchets dangereux"/>
  </r>
  <r>
    <s v="Code renommé"/>
    <x v="507"/>
    <s v="HA.11"/>
    <s v="CONSO PR RECEPTION DECHETS(ABSORBANTS RECIPIENTS…) DE LABO"/>
    <x v="806"/>
    <s v="H"/>
    <s v="HYGIENE ET SECURITE AU TRAVAIL DANS LES LABORATOIRES"/>
    <s v="HA"/>
    <s v="SECU TRAVAIL:CONSO EQUIPEMTS PROTECT INDIVIDUELS COLLECTIFS"/>
    <s v="HA.1"/>
    <s v="SECURITE:CONSO. &amp; PET. EQUIPEMENTS COLLECTIFS DE LABORATOIRE"/>
    <s v="FOURNITURES ET SERVICES"/>
    <s v="CONSOMMABLES SCIENTIFIQUES ET REACTIFS"/>
    <x v="0"/>
    <s v="RECHERCHE"/>
    <x v="7"/>
    <x v="37"/>
    <x v="132"/>
    <s v="stratégique"/>
    <s v="Service prévention des risques &amp; gestion des déchets dangereux"/>
  </r>
  <r>
    <s v="Code renommé"/>
    <x v="507"/>
    <s v="HA.11"/>
    <s v="CONSO PR RECEPTION DECHETS(ABSORBANTS RECIPIENTS…) DE LABO"/>
    <x v="807"/>
    <s v="H"/>
    <s v="HYGIENE ET SECURITE AU TRAVAIL DANS LES LABORATOIRES"/>
    <s v="HA"/>
    <s v="SECU TRAVAIL:CONSO EQUIPEMTS PROTECT INDIVIDUELS COLLECTIFS"/>
    <s v="HA.1"/>
    <s v="SECURITE:CONSO. &amp; PET. EQUIPEMENTS COLLECTIFS DE LABORATOIRE"/>
    <s v="FOURNITURES ET SERVICES"/>
    <s v="CONSOMMABLES SCIENTIFIQUES ET REACTIFS"/>
    <x v="0"/>
    <s v="RECHERCHE"/>
    <x v="7"/>
    <x v="37"/>
    <x v="132"/>
    <s v="stratégique"/>
    <s v="Service prévention des risques &amp; gestion des déchets dangereux"/>
  </r>
  <r>
    <s v="Code renommé"/>
    <x v="508"/>
    <s v="HA.12"/>
    <s v="PETIT MAT SECU COLLECTIVE. (SIGNALETIQ, DETECTEURS…) DE LABO"/>
    <x v="808"/>
    <s v="H"/>
    <s v="HYGIENE ET SECURITE AU TRAVAIL DANS LES LABORATOIRES"/>
    <s v="HA"/>
    <s v="SECU TRAVAIL:CONSO EQUIPEMTS PROTECT INDIVIDUELS COLLECTIFS"/>
    <s v="HA.1"/>
    <s v="SECURITE:CONSO. &amp; PET. EQUIPEMENTS COLLECTIFS DE LABORATOIRE"/>
    <s v="FOURNITURES ET SERVICES"/>
    <s v="CONSOMMABLES SCIENTIFIQUES ET REACTIFS"/>
    <x v="0"/>
    <s v="RECHERCHE"/>
    <x v="7"/>
    <x v="37"/>
    <x v="132"/>
    <s v="stratégique"/>
    <s v="Service prévention des risques &amp; gestion des déchets dangereux"/>
  </r>
  <r>
    <s v="Code renommé"/>
    <x v="508"/>
    <s v="HA.12"/>
    <s v="PETIT MAT SECU COLLECTIVE. (SIGNALETIQ, DETECTEURS…) DE LABO"/>
    <x v="809"/>
    <s v="H"/>
    <s v="HYGIENE ET SECURITE AU TRAVAIL DANS LES LABORATOIRES"/>
    <s v="HA"/>
    <s v="SECU TRAVAIL:CONSO EQUIPEMTS PROTECT INDIVIDUELS COLLECTIFS"/>
    <s v="HA.1"/>
    <s v="SECURITE:CONSO. &amp; PET. EQUIPEMENTS COLLECTIFS DE LABORATOIRE"/>
    <s v="FOURNITURES ET SERVICES"/>
    <s v="CONSOMMABLES SCIENTIFIQUES ET REACTIFS"/>
    <x v="0"/>
    <s v="RECHERCHE"/>
    <x v="7"/>
    <x v="37"/>
    <x v="132"/>
    <s v="stratégique"/>
    <s v="Service prévention des risques &amp; gestion des déchets dangereux"/>
  </r>
  <r>
    <s v="Code renommé"/>
    <x v="508"/>
    <s v="HA.12"/>
    <s v="PETIT MAT SECU COLLECTIVE. (SIGNALETIQ, DETECTEURS…) DE LABO"/>
    <x v="810"/>
    <s v="H"/>
    <s v="HYGIENE ET SECURITE AU TRAVAIL DANS LES LABORATOIRES"/>
    <s v="HA"/>
    <s v="SECU TRAVAIL:CONSO EQUIPEMTS PROTECT INDIVIDUELS COLLECTIFS"/>
    <s v="HA.1"/>
    <s v="SECURITE:CONSO. &amp; PET. EQUIPEMENTS COLLECTIFS DE LABORATOIRE"/>
    <s v="FOURNITURES ET SERVICES"/>
    <s v="CONSOMMABLES SCIENTIFIQUES ET REACTIFS"/>
    <x v="0"/>
    <s v="RECHERCHE"/>
    <x v="7"/>
    <x v="37"/>
    <x v="132"/>
    <s v="stratégique"/>
    <s v="Service prévention des risques &amp; gestion des déchets dangereux"/>
  </r>
  <r>
    <s v="Code renommé"/>
    <x v="508"/>
    <s v="HA.12"/>
    <s v="PETIT MAT SECU COLLECTIVE. (SIGNALETIQ, DETECTEURS…) DE LABO"/>
    <x v="811"/>
    <s v="H"/>
    <s v="HYGIENE ET SECURITE AU TRAVAIL DANS LES LABORATOIRES"/>
    <s v="HA"/>
    <s v="SECU TRAVAIL:CONSO EQUIPEMTS PROTECT INDIVIDUELS COLLECTIFS"/>
    <s v="HA.1"/>
    <s v="SECURITE:CONSO. &amp; PET. EQUIPEMENTS COLLECTIFS DE LABORATOIRE"/>
    <s v="FOURNITURES ET SERVICES"/>
    <s v="CONSOMMABLES SCIENTIFIQUES ET REACTIFS"/>
    <x v="0"/>
    <s v="RECHERCHE"/>
    <x v="7"/>
    <x v="37"/>
    <x v="132"/>
    <s v="stratégique"/>
    <s v="Service prévention des risques &amp; gestion des déchets dangereux"/>
  </r>
  <r>
    <s v="Code renommé"/>
    <x v="508"/>
    <s v="HA.12"/>
    <s v="PETIT MAT SECU COLLECTIVE. (SIGNALETIQ, DETECTEURS…) DE LABO"/>
    <x v="376"/>
    <s v="H"/>
    <s v="HYGIENE ET SECURITE AU TRAVAIL DANS LES LABORATOIRES"/>
    <s v="HA"/>
    <s v="SECU TRAVAIL:CONSO EQUIPEMTS PROTECT INDIVIDUELS COLLECTIFS"/>
    <s v="HA.1"/>
    <s v="SECURITE:CONSO. &amp; PET. EQUIPEMENTS COLLECTIFS DE LABORATOIRE"/>
    <s v="FOURNITURES ET SERVICES"/>
    <s v="CONSOMMABLES SCIENTIFIQUES ET REACTIFS"/>
    <x v="0"/>
    <s v="RECHERCHE"/>
    <x v="7"/>
    <x v="37"/>
    <x v="132"/>
    <s v="stratégique"/>
    <s v="Service prévention des risques &amp; gestion des déchets dangereux"/>
  </r>
  <r>
    <s v="Code renommé"/>
    <x v="508"/>
    <s v="HA.12"/>
    <s v="PETIT MAT SECU COLLECTIVE. (SIGNALETIQ, DETECTEURS…) DE LABO"/>
    <x v="812"/>
    <s v="H"/>
    <s v="HYGIENE ET SECURITE AU TRAVAIL DANS LES LABORATOIRES"/>
    <s v="HA"/>
    <s v="SECU TRAVAIL:CONSO EQUIPEMTS PROTECT INDIVIDUELS COLLECTIFS"/>
    <s v="HA.1"/>
    <s v="SECURITE:CONSO. &amp; PET. EQUIPEMENTS COLLECTIFS DE LABORATOIRE"/>
    <s v="FOURNITURES ET SERVICES"/>
    <s v="CONSOMMABLES SCIENTIFIQUES ET REACTIFS"/>
    <x v="0"/>
    <s v="RECHERCHE"/>
    <x v="7"/>
    <x v="37"/>
    <x v="132"/>
    <s v="stratégique"/>
    <s v="Service prévention des risques &amp; gestion des déchets dangereux"/>
  </r>
  <r>
    <s v="Code renommé"/>
    <x v="508"/>
    <s v="HA.12"/>
    <s v="PETIT MAT SECU COLLECTIVE. (SIGNALETIQ, DETECTEURS…) DE LABO"/>
    <x v="813"/>
    <s v="H"/>
    <s v="HYGIENE ET SECURITE AU TRAVAIL DANS LES LABORATOIRES"/>
    <s v="HA"/>
    <s v="SECU TRAVAIL:CONSO EQUIPEMTS PROTECT INDIVIDUELS COLLECTIFS"/>
    <s v="HA.1"/>
    <s v="SECURITE:CONSO. &amp; PET. EQUIPEMENTS COLLECTIFS DE LABORATOIRE"/>
    <s v="FOURNITURES ET SERVICES"/>
    <s v="CONSOMMABLES SCIENTIFIQUES ET REACTIFS"/>
    <x v="0"/>
    <s v="RECHERCHE"/>
    <x v="7"/>
    <x v="37"/>
    <x v="132"/>
    <s v="stratégique"/>
    <s v="Service prévention des risques &amp; gestion des déchets dangereux"/>
  </r>
  <r>
    <s v="Code renommé"/>
    <x v="508"/>
    <s v="HA.12"/>
    <s v="PETIT MAT SECU COLLECTIVE. (SIGNALETIQ, DETECTEURS…) DE LABO"/>
    <x v="814"/>
    <s v="H"/>
    <s v="HYGIENE ET SECURITE AU TRAVAIL DANS LES LABORATOIRES"/>
    <s v="HA"/>
    <s v="SECU TRAVAIL:CONSO EQUIPEMTS PROTECT INDIVIDUELS COLLECTIFS"/>
    <s v="HA.1"/>
    <s v="SECURITE:CONSO. &amp; PET. EQUIPEMENTS COLLECTIFS DE LABORATOIRE"/>
    <s v="FOURNITURES ET SERVICES"/>
    <s v="CONSOMMABLES SCIENTIFIQUES ET REACTIFS"/>
    <x v="0"/>
    <s v="RECHERCHE"/>
    <x v="7"/>
    <x v="37"/>
    <x v="132"/>
    <s v="stratégique"/>
    <s v="Service prévention des risques &amp; gestion des déchets dangereux"/>
  </r>
  <r>
    <s v="Code renommé"/>
    <x v="508"/>
    <s v="HA.12"/>
    <s v="PETIT MAT SECU COLLECTIVE. (SIGNALETIQ, DETECTEURS…) DE LABO"/>
    <x v="815"/>
    <s v="H"/>
    <s v="HYGIENE ET SECURITE AU TRAVAIL DANS LES LABORATOIRES"/>
    <s v="HA"/>
    <s v="SECU TRAVAIL:CONSO EQUIPEMTS PROTECT INDIVIDUELS COLLECTIFS"/>
    <s v="HA.1"/>
    <s v="SECURITE:CONSO. &amp; PET. EQUIPEMENTS COLLECTIFS DE LABORATOIRE"/>
    <s v="FOURNITURES ET SERVICES"/>
    <s v="CONSOMMABLES SCIENTIFIQUES ET REACTIFS"/>
    <x v="0"/>
    <s v="RECHERCHE"/>
    <x v="7"/>
    <x v="37"/>
    <x v="132"/>
    <s v="stratégique"/>
    <s v="Service prévention des risques &amp; gestion des déchets dangereux"/>
  </r>
  <r>
    <s v="Code renommé"/>
    <x v="509"/>
    <s v="HA.21"/>
    <s v="ARMOIRES DE SECURITE ET RANGEMENTS DE LABORATOIRE"/>
    <x v="816"/>
    <s v="H"/>
    <s v="HYGIENE ET SECURITE AU TRAVAIL DANS LES LABORATOIRES"/>
    <s v="HA"/>
    <s v="SECU TRAVAIL:CONSO EQUIPEMTS PROTECT INDIVIDUELS COLLECTIFS"/>
    <s v="HA.2"/>
    <s v="SECURITE AU TRAVAIL : EQUIP. DE SECURITE COLLECTIFS DE LABO"/>
    <s v="RECHERCHE"/>
    <s v="EQUIPEMENTS SCIENTIFIQUES ET DE LABORATOIRES"/>
    <x v="0"/>
    <s v="RECHERCHE"/>
    <x v="7"/>
    <x v="37"/>
    <x v="133"/>
    <s v="stratégique"/>
    <s v="Service prévention des risques &amp; gestion des déchets dangereux"/>
  </r>
  <r>
    <s v="Code renommé"/>
    <x v="509"/>
    <s v="HA.21"/>
    <s v="ARMOIRES DE SECURITE ET RANGEMENTS DE LABORATOIRE"/>
    <x v="817"/>
    <s v="H"/>
    <s v="HYGIENE ET SECURITE AU TRAVAIL DANS LES LABORATOIRES"/>
    <s v="HA"/>
    <s v="SECU TRAVAIL:CONSO EQUIPEMTS PROTECT INDIVIDUELS COLLECTIFS"/>
    <s v="HA.2"/>
    <s v="SECURITE AU TRAVAIL : EQUIP. DE SECURITE COLLECTIFS DE LABO"/>
    <s v="RECHERCHE"/>
    <s v="EQUIPEMENTS SCIENTIFIQUES ET DE LABORATOIRES"/>
    <x v="0"/>
    <s v="RECHERCHE"/>
    <x v="7"/>
    <x v="37"/>
    <x v="133"/>
    <s v="stratégique"/>
    <s v="Service prévention des risques &amp; gestion des déchets dangereux"/>
  </r>
  <r>
    <s v="Code renommé"/>
    <x v="509"/>
    <s v="HA.21"/>
    <s v="ARMOIRES DE SECURITE ET RANGEMENTS DE LABORATOIRE"/>
    <x v="818"/>
    <s v="H"/>
    <s v="HYGIENE ET SECURITE AU TRAVAIL DANS LES LABORATOIRES"/>
    <s v="HA"/>
    <s v="SECU TRAVAIL:CONSO EQUIPEMTS PROTECT INDIVIDUELS COLLECTIFS"/>
    <s v="HA.2"/>
    <s v="SECURITE AU TRAVAIL : EQUIP. DE SECURITE COLLECTIFS DE LABO"/>
    <s v="RECHERCHE"/>
    <s v="EQUIPEMENTS SCIENTIFIQUES ET DE LABORATOIRES"/>
    <x v="0"/>
    <s v="RECHERCHE"/>
    <x v="7"/>
    <x v="37"/>
    <x v="133"/>
    <s v="stratégique"/>
    <s v="Service prévention des risques &amp; gestion des déchets dangereux"/>
  </r>
  <r>
    <s v="Code renommé"/>
    <x v="509"/>
    <s v="HA.21"/>
    <s v="ARMOIRES DE SECURITE ET RANGEMENTS DE LABORATOIRE"/>
    <x v="819"/>
    <s v="H"/>
    <s v="HYGIENE ET SECURITE AU TRAVAIL DANS LES LABORATOIRES"/>
    <s v="HA"/>
    <s v="SECU TRAVAIL:CONSO EQUIPEMTS PROTECT INDIVIDUELS COLLECTIFS"/>
    <s v="HA.2"/>
    <s v="SECURITE AU TRAVAIL : EQUIP. DE SECURITE COLLECTIFS DE LABO"/>
    <s v="RECHERCHE"/>
    <s v="EQUIPEMENTS SCIENTIFIQUES ET DE LABORATOIRES"/>
    <x v="0"/>
    <s v="RECHERCHE"/>
    <x v="7"/>
    <x v="37"/>
    <x v="133"/>
    <s v="stratégique"/>
    <s v="Service prévention des risques &amp; gestion des déchets dangereux"/>
  </r>
  <r>
    <s v="Code renommé"/>
    <x v="509"/>
    <s v="HA.21"/>
    <s v="ARMOIRES DE SECURITE ET RANGEMENTS DE LABORATOIRE"/>
    <x v="820"/>
    <s v="H"/>
    <s v="HYGIENE ET SECURITE AU TRAVAIL DANS LES LABORATOIRES"/>
    <s v="HA"/>
    <s v="SECU TRAVAIL:CONSO EQUIPEMTS PROTECT INDIVIDUELS COLLECTIFS"/>
    <s v="HA.2"/>
    <s v="SECURITE AU TRAVAIL : EQUIP. DE SECURITE COLLECTIFS DE LABO"/>
    <s v="RECHERCHE"/>
    <s v="EQUIPEMENTS SCIENTIFIQUES ET DE LABORATOIRES"/>
    <x v="0"/>
    <s v="RECHERCHE"/>
    <x v="7"/>
    <x v="37"/>
    <x v="133"/>
    <s v="stratégique"/>
    <s v="Service prévention des risques &amp; gestion des déchets dangereux"/>
  </r>
  <r>
    <s v="Code renommé"/>
    <x v="510"/>
    <s v="HA.22"/>
    <s v="ENCEINTES CONFINEMT SUBST.DANGEREUSES CONS.ASSOCIES DE LABO"/>
    <x v="821"/>
    <s v="H"/>
    <s v="HYGIENE ET SECURITE AU TRAVAIL DANS LES LABORATOIRES"/>
    <s v="HA"/>
    <s v="SECU TRAVAIL:CONSO EQUIPEMTS PROTECT INDIVIDUELS COLLECTIFS"/>
    <s v="HA.2"/>
    <s v="SECURITE AU TRAVAIL : EQUIP. DE SECURITE COLLECTIFS DE LABO"/>
    <s v="RECHERCHE"/>
    <s v="EQUIPEMENTS SCIENTIFIQUES ET DE LABORATOIRES"/>
    <x v="0"/>
    <s v="RECHERCHE"/>
    <x v="7"/>
    <x v="37"/>
    <x v="133"/>
    <s v="stratégique"/>
    <s v="Service prévention des risques &amp; gestion des déchets dangereux"/>
  </r>
  <r>
    <s v="Code renommé"/>
    <x v="510"/>
    <s v="HA.22"/>
    <s v="ENCEINTES CONFINEMT SUBST.DANGEREUSES CONS.ASSOCIES DE LABO"/>
    <x v="822"/>
    <s v="H"/>
    <s v="HYGIENE ET SECURITE AU TRAVAIL DANS LES LABORATOIRES"/>
    <s v="HA"/>
    <s v="SECU TRAVAIL:CONSO EQUIPEMTS PROTECT INDIVIDUELS COLLECTIFS"/>
    <s v="HA.2"/>
    <s v="SECURITE AU TRAVAIL : EQUIP. DE SECURITE COLLECTIFS DE LABO"/>
    <s v="RECHERCHE"/>
    <s v="EQUIPEMENTS SCIENTIFIQUES ET DE LABORATOIRES"/>
    <x v="0"/>
    <s v="RECHERCHE"/>
    <x v="7"/>
    <x v="37"/>
    <x v="133"/>
    <s v="stratégique"/>
    <s v="Service prévention des risques &amp; gestion des déchets dangereux"/>
  </r>
  <r>
    <s v="Code renommé"/>
    <x v="510"/>
    <s v="HA.22"/>
    <s v="ENCEINTES CONFINEMT SUBST.DANGEREUSES CONS.ASSOCIES DE LABO"/>
    <x v="823"/>
    <s v="H"/>
    <s v="HYGIENE ET SECURITE AU TRAVAIL DANS LES LABORATOIRES"/>
    <s v="HA"/>
    <s v="SECU TRAVAIL:CONSO EQUIPEMTS PROTECT INDIVIDUELS COLLECTIFS"/>
    <s v="HA.2"/>
    <s v="SECURITE AU TRAVAIL : EQUIP. DE SECURITE COLLECTIFS DE LABO"/>
    <s v="RECHERCHE"/>
    <s v="EQUIPEMENTS SCIENTIFIQUES ET DE LABORATOIRES"/>
    <x v="0"/>
    <s v="RECHERCHE"/>
    <x v="7"/>
    <x v="37"/>
    <x v="133"/>
    <s v="stratégique"/>
    <s v="Service prévention des risques &amp; gestion des déchets dangereux"/>
  </r>
  <r>
    <s v="Code renommé"/>
    <x v="510"/>
    <s v="HA.22"/>
    <s v="ENCEINTES CONFINEMT SUBST.DANGEREUSES CONS.ASSOCIES DE LABO"/>
    <x v="824"/>
    <s v="H"/>
    <s v="HYGIENE ET SECURITE AU TRAVAIL DANS LES LABORATOIRES"/>
    <s v="HA"/>
    <s v="SECU TRAVAIL:CONSO EQUIPEMTS PROTECT INDIVIDUELS COLLECTIFS"/>
    <s v="HA.2"/>
    <s v="SECURITE AU TRAVAIL : EQUIP. DE SECURITE COLLECTIFS DE LABO"/>
    <s v="RECHERCHE"/>
    <s v="EQUIPEMENTS SCIENTIFIQUES ET DE LABORATOIRES"/>
    <x v="0"/>
    <s v="RECHERCHE"/>
    <x v="7"/>
    <x v="37"/>
    <x v="133"/>
    <s v="stratégique"/>
    <s v="Service prévention des risques &amp; gestion des déchets dangereux"/>
  </r>
  <r>
    <s v="Code renommé"/>
    <x v="510"/>
    <s v="HA.22"/>
    <s v="ENCEINTES CONFINEMT SUBST.DANGEREUSES CONS.ASSOCIES DE LABO"/>
    <x v="825"/>
    <s v="H"/>
    <s v="HYGIENE ET SECURITE AU TRAVAIL DANS LES LABORATOIRES"/>
    <s v="HA"/>
    <s v="SECU TRAVAIL:CONSO EQUIPEMTS PROTECT INDIVIDUELS COLLECTIFS"/>
    <s v="HA.2"/>
    <s v="SECURITE AU TRAVAIL : EQUIP. DE SECURITE COLLECTIFS DE LABO"/>
    <s v="RECHERCHE"/>
    <s v="EQUIPEMENTS SCIENTIFIQUES ET DE LABORATOIRES"/>
    <x v="0"/>
    <s v="RECHERCHE"/>
    <x v="7"/>
    <x v="37"/>
    <x v="133"/>
    <s v="stratégique"/>
    <s v="Service prévention des risques &amp; gestion des déchets dangereux"/>
  </r>
  <r>
    <s v="Code renommé"/>
    <x v="511"/>
    <s v="HA.23"/>
    <s v="POSTES DE SEC MICROBIO (PSM) - HOTTES ET CONSO ASSOCIE  LABO"/>
    <x v="826"/>
    <s v="H"/>
    <s v="HYGIENE ET SECURITE AU TRAVAIL DANS LES LABORATOIRES"/>
    <s v="HA"/>
    <s v="SECU TRAVAIL:CONSO EQUIPEMTS PROTECT INDIVIDUELS COLLECTIFS"/>
    <s v="HA.2"/>
    <s v="SECURITE AU TRAVAIL : EQUIP. DE SECURITE COLLECTIFS DE LABO"/>
    <s v="RECHERCHE"/>
    <s v="EQUIPEMENTS SCIENTIFIQUES ET DE LABORATOIRES"/>
    <x v="0"/>
    <s v="RECHERCHE"/>
    <x v="7"/>
    <x v="37"/>
    <x v="133"/>
    <s v="stratégique"/>
    <s v="Service prévention des risques &amp; gestion des déchets dangereux"/>
  </r>
  <r>
    <s v="Code renommé"/>
    <x v="511"/>
    <s v="HA.23"/>
    <s v="POSTES DE SEC MICROBIO (PSM) - HOTTES ET CONSO ASSOCIE  LABO"/>
    <x v="827"/>
    <s v="H"/>
    <s v="HYGIENE ET SECURITE AU TRAVAIL DANS LES LABORATOIRES"/>
    <s v="HA"/>
    <s v="SECU TRAVAIL:CONSO EQUIPEMTS PROTECT INDIVIDUELS COLLECTIFS"/>
    <s v="HA.2"/>
    <s v="SECURITE AU TRAVAIL : EQUIP. DE SECURITE COLLECTIFS DE LABO"/>
    <s v="RECHERCHE"/>
    <s v="EQUIPEMENTS SCIENTIFIQUES ET DE LABORATOIRES"/>
    <x v="0"/>
    <s v="RECHERCHE"/>
    <x v="7"/>
    <x v="37"/>
    <x v="133"/>
    <s v="stratégique"/>
    <s v="Service prévention des risques &amp; gestion des déchets dangereux"/>
  </r>
  <r>
    <s v="Code renommé"/>
    <x v="511"/>
    <s v="HA.23"/>
    <s v="POSTES DE SEC MICROBIO (PSM) - HOTTES ET CONSO ASSOCIE  LABO"/>
    <x v="828"/>
    <s v="H"/>
    <s v="HYGIENE ET SECURITE AU TRAVAIL DANS LES LABORATOIRES"/>
    <s v="HA"/>
    <s v="SECU TRAVAIL:CONSO EQUIPEMTS PROTECT INDIVIDUELS COLLECTIFS"/>
    <s v="HA.2"/>
    <s v="SECURITE AU TRAVAIL : EQUIP. DE SECURITE COLLECTIFS DE LABO"/>
    <s v="RECHERCHE"/>
    <s v="EQUIPEMENTS SCIENTIFIQUES ET DE LABORATOIRES"/>
    <x v="0"/>
    <s v="RECHERCHE"/>
    <x v="7"/>
    <x v="37"/>
    <x v="133"/>
    <s v="stratégique"/>
    <s v="Service prévention des risques &amp; gestion des déchets dangereux"/>
  </r>
  <r>
    <s v="Code renommé"/>
    <x v="511"/>
    <s v="HA.23"/>
    <s v="POSTES DE SEC MICROBIO (PSM) - HOTTES ET CONSO ASSOCIE  LABO"/>
    <x v="829"/>
    <s v="H"/>
    <s v="HYGIENE ET SECURITE AU TRAVAIL DANS LES LABORATOIRES"/>
    <s v="HA"/>
    <s v="SECU TRAVAIL:CONSO EQUIPEMTS PROTECT INDIVIDUELS COLLECTIFS"/>
    <s v="HA.2"/>
    <s v="SECURITE AU TRAVAIL : EQUIP. DE SECURITE COLLECTIFS DE LABO"/>
    <s v="RECHERCHE"/>
    <s v="EQUIPEMENTS SCIENTIFIQUES ET DE LABORATOIRES"/>
    <x v="0"/>
    <s v="RECHERCHE"/>
    <x v="7"/>
    <x v="37"/>
    <x v="133"/>
    <s v="stratégique"/>
    <s v="Service prévention des risques &amp; gestion des déchets dangereux"/>
  </r>
  <r>
    <s v="Code renommé"/>
    <x v="511"/>
    <s v="HA.23"/>
    <s v="POSTES DE SEC MICROBIO (PSM) - HOTTES ET CONSO ASSOCIE  LABO"/>
    <x v="830"/>
    <s v="H"/>
    <s v="HYGIENE ET SECURITE AU TRAVAIL DANS LES LABORATOIRES"/>
    <s v="HA"/>
    <s v="SECU TRAVAIL:CONSO EQUIPEMTS PROTECT INDIVIDUELS COLLECTIFS"/>
    <s v="HA.2"/>
    <s v="SECURITE AU TRAVAIL : EQUIP. DE SECURITE COLLECTIFS DE LABO"/>
    <s v="RECHERCHE"/>
    <s v="EQUIPEMENTS SCIENTIFIQUES ET DE LABORATOIRES"/>
    <x v="0"/>
    <s v="RECHERCHE"/>
    <x v="7"/>
    <x v="37"/>
    <x v="133"/>
    <s v="stratégique"/>
    <s v="Service prévention des risques &amp; gestion des déchets dangereux"/>
  </r>
  <r>
    <s v="Code renommé"/>
    <x v="511"/>
    <s v="HA.23"/>
    <s v="POSTES DE SEC MICROBIO (PSM) - HOTTES ET CONSO ASSOCIE  LABO"/>
    <x v="831"/>
    <s v="H"/>
    <s v="HYGIENE ET SECURITE AU TRAVAIL DANS LES LABORATOIRES"/>
    <s v="HA"/>
    <s v="SECU TRAVAIL:CONSO EQUIPEMTS PROTECT INDIVIDUELS COLLECTIFS"/>
    <s v="HA.2"/>
    <s v="SECURITE AU TRAVAIL : EQUIP. DE SECURITE COLLECTIFS DE LABO"/>
    <s v="RECHERCHE"/>
    <s v="EQUIPEMENTS SCIENTIFIQUES ET DE LABORATOIRES"/>
    <x v="0"/>
    <s v="RECHERCHE"/>
    <x v="7"/>
    <x v="37"/>
    <x v="133"/>
    <s v="stratégique"/>
    <s v="Service prévention des risques &amp; gestion des déchets dangereux"/>
  </r>
  <r>
    <s v="Code renommé"/>
    <x v="512"/>
    <s v="HA.24"/>
    <s v="SECURITE AU TRAVAIL:AUT EQUIP.SPEC CONSO ASSOCIES DE LABO"/>
    <x v="832"/>
    <s v="H"/>
    <s v="HYGIENE ET SECURITE AU TRAVAIL DANS LES LABORATOIRES"/>
    <s v="HA"/>
    <s v="SECU TRAVAIL:CONSO EQUIPEMTS PROTECT INDIVIDUELS COLLECTIFS"/>
    <s v="HA.2"/>
    <s v="SECURITE AU TRAVAIL : EQUIP. DE SECURITE COLLECTIFS DE LABO"/>
    <s v="FOURNITURES ET SERVICES"/>
    <s v="EQUIPEMENTS SCIENTIFIQUES ET DE LABORATOIRES"/>
    <x v="0"/>
    <s v="RECHERCHE"/>
    <x v="7"/>
    <x v="37"/>
    <x v="133"/>
    <s v="stratégique"/>
    <s v="Service prévention des risques &amp; gestion des déchets dangereux"/>
  </r>
  <r>
    <s v="Code renommé"/>
    <x v="512"/>
    <s v="HA.24"/>
    <s v="SECURITE AU TRAVAIL:AUT EQUIP.SPEC CONSO ASSOCIES DE LABO"/>
    <x v="833"/>
    <s v="H"/>
    <s v="HYGIENE ET SECURITE AU TRAVAIL DANS LES LABORATOIRES"/>
    <s v="HA"/>
    <s v="SECU TRAVAIL:CONSO EQUIPEMTS PROTECT INDIVIDUELS COLLECTIFS"/>
    <s v="HA.2"/>
    <s v="SECURITE AU TRAVAIL : EQUIP. DE SECURITE COLLECTIFS DE LABO"/>
    <s v="FOURNITURES ET SERVICES"/>
    <s v="EQUIPEMENTS SCIENTIFIQUES ET DE LABORATOIRES"/>
    <x v="0"/>
    <s v="RECHERCHE"/>
    <x v="7"/>
    <x v="37"/>
    <x v="133"/>
    <s v="stratégique"/>
    <s v="Service prévention des risques &amp; gestion des déchets dangereux"/>
  </r>
  <r>
    <s v="Code renommé"/>
    <x v="513"/>
    <s v="HB.01"/>
    <s v="SECURITE AU TRAVAIL:R/M &amp; VERIF HOTTES ET PSM DE LABORATOIRE"/>
    <x v="834"/>
    <s v="H"/>
    <s v="HYGIENE ET SECURITE AU TRAVAIL DANS LES LABORATOIRES"/>
    <s v="HB"/>
    <s v="SECURITE AU TRAVAIL:R/M &amp; VERIF. EQ. SANTE ET SECU DE LABO"/>
    <s v="HB.0"/>
    <s v="SECURITE AU TRAVAIL:R/M, VERIF, EQ, DE SANTE ET SECU DE LABO"/>
    <s v="FOURNITURES ET SERVICES"/>
    <s v="MAINTENANCE EQUIPEMENTS SCIENTIFIQUES ET DE LABORATOIRES"/>
    <x v="0"/>
    <s v="RECHERCHE"/>
    <x v="7"/>
    <x v="38"/>
    <x v="134"/>
    <s v="A sécuriser"/>
    <s v="Service prévention des risques &amp; gestion des déchets dangereux"/>
  </r>
  <r>
    <s v="Code renommé"/>
    <x v="513"/>
    <s v="HB.01"/>
    <s v="SECURITE AU TRAVAIL:R/M &amp; VERIF HOTTES ET PSM DE LABORATOIRE"/>
    <x v="835"/>
    <s v="H"/>
    <s v="HYGIENE ET SECURITE AU TRAVAIL DANS LES LABORATOIRES"/>
    <s v="HB"/>
    <s v="SECURITE AU TRAVAIL:R/M &amp; VERIF. EQ. SANTE ET SECU DE LABO"/>
    <s v="HB.0"/>
    <s v="SECURITE AU TRAVAIL:R/M, VERIF, EQ, DE SANTE ET SECU DE LABO"/>
    <s v="FOURNITURES ET SERVICES"/>
    <s v="MAINTENANCE EQUIPEMENTS SCIENTIFIQUES ET DE LABORATOIRES"/>
    <x v="0"/>
    <s v="RECHERCHE"/>
    <x v="7"/>
    <x v="38"/>
    <x v="134"/>
    <s v="A sécuriser"/>
    <s v="Service prévention des risques &amp; gestion des déchets dangereux"/>
  </r>
  <r>
    <s v="Code renommé"/>
    <x v="513"/>
    <s v="HB.01"/>
    <s v="SECURITE AU TRAVAIL:R/M &amp; VERIF HOTTES ET PSM DE LABORATOIRE"/>
    <x v="836"/>
    <s v="H"/>
    <s v="HYGIENE ET SECURITE AU TRAVAIL DANS LES LABORATOIRES"/>
    <s v="HB"/>
    <s v="SECURITE AU TRAVAIL:R/M &amp; VERIF. EQ. SANTE ET SECU DE LABO"/>
    <s v="HB.0"/>
    <s v="SECURITE AU TRAVAIL:R/M, VERIF, EQ, DE SANTE ET SECU DE LABO"/>
    <s v="FOURNITURES ET SERVICES"/>
    <s v="MAINTENANCE EQUIPEMENTS SCIENTIFIQUES ET DE LABORATOIRES"/>
    <x v="0"/>
    <s v="RECHERCHE"/>
    <x v="7"/>
    <x v="38"/>
    <x v="134"/>
    <s v="A sécuriser"/>
    <s v="Service prévention des risques &amp; gestion des déchets dangereux"/>
  </r>
  <r>
    <s v="Code renommé"/>
    <x v="513"/>
    <s v="HB.01"/>
    <s v="SECURITE AU TRAVAIL:R/M &amp; VERIF HOTTES ET PSM DE LABORATOIRE"/>
    <x v="837"/>
    <s v="H"/>
    <s v="HYGIENE ET SECURITE AU TRAVAIL DANS LES LABORATOIRES"/>
    <s v="HB"/>
    <s v="SECURITE AU TRAVAIL:R/M &amp; VERIF. EQ. SANTE ET SECU DE LABO"/>
    <s v="HB.0"/>
    <s v="SECURITE AU TRAVAIL:R/M, VERIF, EQ, DE SANTE ET SECU DE LABO"/>
    <s v="FOURNITURES ET SERVICES"/>
    <s v="MAINTENANCE EQUIPEMENTS SCIENTIFIQUES ET DE LABORATOIRES"/>
    <x v="0"/>
    <s v="RECHERCHE"/>
    <x v="7"/>
    <x v="38"/>
    <x v="134"/>
    <s v="A sécuriser"/>
    <s v="Service prévention des risques &amp; gestion des déchets dangereux"/>
  </r>
  <r>
    <s v="Code renommé"/>
    <x v="514"/>
    <s v="HB.02"/>
    <s v="SECURITE AU TRAVAIL : MAINT DES AUTRES EQUIP. DE PROTEC LABO"/>
    <x v="65"/>
    <s v="H"/>
    <s v="HYGIENE ET SECURITE AU TRAVAIL DANS LES LABORATOIRES"/>
    <s v="HB"/>
    <s v="SECURITE AU TRAVAIL:R/M &amp; VERIF. EQ. SANTE ET SECU DE LABO"/>
    <s v="HB.0"/>
    <s v="SECURITE AU TRAVAIL:R/M, VERIF, EQ, DE SANTE ET SECU DE LABO"/>
    <s v="FOURNITURES ET SERVICES"/>
    <s v="MAINTENANCE EQUIPEMENTS SCIENTIFIQUES ET DE LABORATOIRES"/>
    <x v="0"/>
    <s v="RECHERCHE"/>
    <x v="7"/>
    <x v="38"/>
    <x v="134"/>
    <s v="A sécuriser"/>
    <s v="Service prévention des risques &amp; gestion des déchets dangereux"/>
  </r>
  <r>
    <s v="Aucun changement"/>
    <x v="515"/>
    <s v="HC.01"/>
    <s v="SERVICES DE LOCATION ET ENTRETIEN DES BLOUSES DE LABORATOIRE"/>
    <x v="838"/>
    <s v="H"/>
    <s v="HYGIENE ET SECURITE AU TRAVAIL DANS LES LABORATOIRES"/>
    <s v="HC"/>
    <s v="HYGIENE ET SECURITE AU TRAVAIL : SERVICES DE LABORATOIRE"/>
    <s v="HC.0"/>
    <s v="HYGIENE ET SECURITE AU TRAVAIL : SERVICES D'ENTRETIEN "/>
    <s v="FOURNITURES ET SERVICES"/>
    <s v="SERVICES SCIENTIFIQUES ET ANALYSES"/>
    <x v="0"/>
    <s v="RECHERCHE"/>
    <x v="7"/>
    <x v="39"/>
    <x v="135"/>
    <s v="stratégique"/>
    <s v="Service prévention des risques &amp; gestion des déchets dangereux"/>
  </r>
  <r>
    <s v="Aucun changement"/>
    <x v="515"/>
    <s v="HC.01"/>
    <s v="SERVICES DE LOCATION ET ENTRETIEN DES BLOUSES DE LABORATOIRE"/>
    <x v="839"/>
    <s v="H"/>
    <s v="HYGIENE ET SECURITE AU TRAVAIL DANS LES LABORATOIRES"/>
    <s v="HC"/>
    <s v="HYGIENE ET SECURITE AU TRAVAIL : SERVICES DE LABORATOIRE"/>
    <s v="HC.0"/>
    <s v="HYGIENE ET SECURITE AU TRAVAIL : SERVICES D'ENTRETIEN "/>
    <s v="FOURNITURES ET SERVICES"/>
    <s v="SERVICES SCIENTIFIQUES ET ANALYSES"/>
    <x v="0"/>
    <s v="RECHERCHE"/>
    <x v="7"/>
    <x v="39"/>
    <x v="135"/>
    <s v="stratégique"/>
    <s v="Service prévention des risques &amp; gestion des déchets dangereux"/>
  </r>
  <r>
    <s v="Code renommé"/>
    <x v="516"/>
    <s v="HC.02"/>
    <s v="SERV.LOC.ENTRETIEN AUTRES VET PROTEC INDIV. DE LABORATOIRE"/>
    <x v="840"/>
    <s v="H"/>
    <s v="HYGIENE ET SECURITE AU TRAVAIL DANS LES LABORATOIRES"/>
    <s v="HC"/>
    <s v="HYGIENE ET SECURITE AU TRAVAIL : SERVICES DE LABORATOIRE"/>
    <s v="HC.0"/>
    <s v="HYGIENE ET SECURITE AU TRAVAIL : SERVICES D'ENTRETIEN "/>
    <s v="FOURNITURES ET SERVICES"/>
    <s v="SERVICES SCIENTIFIQUES ET ANALYSES"/>
    <x v="0"/>
    <s v="RECHERCHE"/>
    <x v="7"/>
    <x v="39"/>
    <x v="135"/>
    <s v="stratégique"/>
    <s v="Service prévention des risques &amp; gestion des déchets dangereux"/>
  </r>
  <r>
    <s v="Nouveau code"/>
    <x v="517"/>
    <s v="HC.03"/>
    <s v="SERVICE DE GESTION DE LAVERIE DE LABORATOIRE"/>
    <x v="97"/>
    <s v="H"/>
    <s v="HYGIENE ET SECURITE AU TRAVAIL DANS LES LABORATOIRES"/>
    <s v="HC"/>
    <s v="HYGIENE ET SECURITE AU TRAVAIL : SERVICES DE LABORATOIRE"/>
    <s v="HC.0"/>
    <s v="HYGIENE ET SECURITE AU TRAVAIL : SERVICES D'ENTRETIEN "/>
    <s v="FOURNITURES ET SERVICES"/>
    <s v="SERVICES SCIENTIFIQUES ET ANALYSES"/>
    <x v="0"/>
    <s v="RECHERCHE"/>
    <x v="7"/>
    <x v="39"/>
    <x v="135"/>
    <s v="stratégique"/>
    <s v="Service prévention des risques &amp; gestion des déchets dangereux"/>
  </r>
  <r>
    <s v="Nouveau code"/>
    <x v="518"/>
    <s v="HC.11"/>
    <s v="SEC AU TRAV : CTRL REG DES EQUIPEMENTS DE LABORATOIRE"/>
    <x v="97"/>
    <s v="H"/>
    <s v="HYGIENE ET SECURITE AU TRAVAIL DANS LES LABORATOIRES"/>
    <s v="HC"/>
    <s v="HYGIENE ET SECURITE AU TRAVAIL : SERVICES DE LABORATOIRE"/>
    <s v="HC.1"/>
    <s v="SECURITE AU TRAVAIL : CTRL DES EQUIPEMENTS DE LABORATOIRE"/>
    <s v="FOURNITURES ET SERVICES"/>
    <s v="SERVICES SCIENTIFIQUES ET ANALYSES"/>
    <x v="0"/>
    <s v="RECHERCHE"/>
    <x v="7"/>
    <x v="39"/>
    <x v="136"/>
    <s v="stratégique"/>
    <s v="Service prévention des risques &amp; gestion des déchets dangereux"/>
  </r>
  <r>
    <s v="Aucun changement"/>
    <x v="519"/>
    <s v="IA.01"/>
    <s v="MICRO-ORDINATEURS ET STATIONS DE TRAVAIL FIXES"/>
    <x v="841"/>
    <s v="I"/>
    <s v="INFORMATIQUE - TELECOMMUNICATIONS - AUDIOVISUEL"/>
    <s v="IA"/>
    <s v="INFO:EQUIP/CONSO&amp;PIECES DETACHEES PR L'INFO"/>
    <s v="IA.0"/>
    <s v="INFORMATIQUE : ORDINATEURS FIXES"/>
    <s v="FOURNITURES ET SERVICES"/>
    <s v="INFORMATIQUE, MOYENS DE NUMERISATION ET D'IMPRESSION"/>
    <x v="0"/>
    <s v="FOURNITURES"/>
    <x v="8"/>
    <x v="40"/>
    <x v="137"/>
    <s v="Source de gains"/>
    <s v="Direction des systèmes d'information"/>
  </r>
  <r>
    <s v="Aucun changement"/>
    <x v="519"/>
    <s v="IA.01"/>
    <s v="MICRO-ORDINATEURS ET STATIONS DE TRAVAIL FIXES"/>
    <x v="842"/>
    <s v="I"/>
    <s v="INFORMATIQUE - TELECOMMUNICATIONS - AUDIOVISUEL"/>
    <s v="IA"/>
    <s v="INFO:EQUIP/CONSO&amp;PIECES DETACHEES PR L'INFO"/>
    <s v="IA.0"/>
    <s v="INFORMATIQUE : ORDINATEURS FIXES"/>
    <s v="FOURNITURES ET SERVICES"/>
    <s v="INFORMATIQUE, MOYENS DE NUMERISATION ET D'IMPRESSION"/>
    <x v="0"/>
    <s v="FOURNITURES"/>
    <x v="8"/>
    <x v="40"/>
    <x v="137"/>
    <s v="Source de gains"/>
    <s v="Direction des systèmes d'information"/>
  </r>
  <r>
    <s v="Aucun changement"/>
    <x v="520"/>
    <s v="IA.11"/>
    <s v="ORDINATEURS PORTABLES"/>
    <x v="843"/>
    <s v="I"/>
    <s v="INFORMATIQUE - TELECOMMUNICATIONS - AUDIOVISUEL"/>
    <s v="IA"/>
    <s v="INFO:EQUIP/CONSO&amp;PIECES DETACHEES PR L'INFO"/>
    <s v="IA.1"/>
    <s v="INFORMATIQUE : APPAREILS MOBILES"/>
    <s v="FOURNITURES ET SERVICES"/>
    <s v="INFORMATIQUE, MOYENS DE NUMERISATION ET D'IMPRESSION"/>
    <x v="0"/>
    <s v="FOURNITURES"/>
    <x v="8"/>
    <x v="40"/>
    <x v="138"/>
    <s v="Source de gains"/>
    <s v="Direction des systèmes d'information"/>
  </r>
  <r>
    <s v="Aucun changement"/>
    <x v="520"/>
    <s v="IA.11"/>
    <s v="ORDINATEURS PORTABLES"/>
    <x v="844"/>
    <s v="I"/>
    <s v="INFORMATIQUE - TELECOMMUNICATIONS - AUDIOVISUEL"/>
    <s v="IA"/>
    <s v="INFO:EQUIP/CONSO&amp;PIECES DETACHEES PR L'INFO"/>
    <s v="IA.1"/>
    <s v="INFORMATIQUE : APPAREILS MOBILES"/>
    <s v="FOURNITURES ET SERVICES"/>
    <s v="INFORMATIQUE, MOYENS DE NUMERISATION ET D'IMPRESSION"/>
    <x v="0"/>
    <s v="FOURNITURES"/>
    <x v="8"/>
    <x v="40"/>
    <x v="138"/>
    <s v="Source de gains"/>
    <s v="Direction des systèmes d'information"/>
  </r>
  <r>
    <s v="Code renommé"/>
    <x v="521"/>
    <s v="IA.12"/>
    <s v="TABLETTES ET AUTRES APPAREILS MOBILES"/>
    <x v="845"/>
    <s v="I"/>
    <s v="INFORMATIQUE - TELECOMMUNICATIONS - AUDIOVISUEL"/>
    <s v="IA"/>
    <s v="INFO:EQUIP/CONSO&amp;PIECES DETACHEES PR L'INFO"/>
    <s v="IA.1"/>
    <s v="INFORMATIQUE : APPAREILS MOBILES"/>
    <s v="FOURNITURES ET SERVICES"/>
    <s v="INFORMATIQUE, MOYENS DE NUMERISATION ET D'IMPRESSION"/>
    <x v="0"/>
    <s v="FOURNITURES"/>
    <x v="8"/>
    <x v="40"/>
    <x v="138"/>
    <s v="Source de gains"/>
    <s v="Direction des systèmes d'information"/>
  </r>
  <r>
    <s v="Code renommé"/>
    <x v="521"/>
    <s v="IA.12"/>
    <s v="TABLETTES ET AUTRES APPAREILS MOBILES"/>
    <x v="846"/>
    <s v="I"/>
    <s v="INFORMATIQUE - TELECOMMUNICATIONS - AUDIOVISUEL"/>
    <s v="IA"/>
    <s v="INFO:EQUIP/CONSO&amp;PIECES DETACHEES PR L'INFO"/>
    <s v="IA.1"/>
    <s v="INFORMATIQUE : APPAREILS MOBILES"/>
    <s v="FOURNITURES ET SERVICES"/>
    <s v="INFORMATIQUE, MOYENS DE NUMERISATION ET D'IMPRESSION"/>
    <x v="0"/>
    <s v="FOURNITURES"/>
    <x v="8"/>
    <x v="40"/>
    <x v="138"/>
    <s v="Source de gains"/>
    <s v="Direction des systèmes d'information"/>
  </r>
  <r>
    <s v="Code renommé"/>
    <x v="521"/>
    <s v="IA.12"/>
    <s v="TABLETTES ET AUTRES APPAREILS MOBILES"/>
    <x v="847"/>
    <s v="I"/>
    <s v="INFORMATIQUE - TELECOMMUNICATIONS - AUDIOVISUEL"/>
    <s v="IA"/>
    <s v="INFO:EQUIP/CONSO&amp;PIECES DETACHEES PR L'INFO"/>
    <s v="IA.1"/>
    <s v="INFORMATIQUE : APPAREILS MOBILES"/>
    <s v="FOURNITURES ET SERVICES"/>
    <s v="INFORMATIQUE, MOYENS DE NUMERISATION ET D'IMPRESSION"/>
    <x v="0"/>
    <s v="FOURNITURES"/>
    <x v="8"/>
    <x v="40"/>
    <x v="138"/>
    <s v="Source de gains"/>
    <s v="Direction des systèmes d'information"/>
  </r>
  <r>
    <s v="Code renommé"/>
    <x v="521"/>
    <s v="IA.12"/>
    <s v="TABLETTES ET AUTRES APPAREILS MOBILES"/>
    <x v="848"/>
    <s v="I"/>
    <s v="INFORMATIQUE - TELECOMMUNICATIONS - AUDIOVISUEL"/>
    <s v="IA"/>
    <s v="INFO:EQUIP/CONSO&amp;PIECES DETACHEES PR L'INFO"/>
    <s v="IA.1"/>
    <s v="INFORMATIQUE : APPAREILS MOBILES"/>
    <s v="FOURNITURES ET SERVICES"/>
    <s v="INFORMATIQUE, MOYENS DE NUMERISATION ET D'IMPRESSION"/>
    <x v="0"/>
    <s v="FOURNITURES"/>
    <x v="8"/>
    <x v="40"/>
    <x v="138"/>
    <s v="Source de gains"/>
    <s v="Direction des systèmes d'information"/>
  </r>
  <r>
    <s v="Nouveau code"/>
    <x v="522"/>
    <s v="IA.13"/>
    <s v="BORNES NUMERIQUES INTERACTIVES"/>
    <x v="97"/>
    <s v="I"/>
    <s v="INFORMATIQUE - TELECOMMUNICATIONS - AUDIOVISUEL"/>
    <s v="IA"/>
    <s v="INFO:EQUIP/CONSO&amp;PIECES DETACHEES PR L'INFO"/>
    <s v="IA.1"/>
    <s v="INFORMATIQUE : APPAREILS MOBILES"/>
    <s v="FOURNITURES ET SERVICES"/>
    <s v="INFORMATIQUE, MOYENS DE NUMERISATION ET D'IMPRESSION"/>
    <x v="0"/>
    <s v="FOURNITURES"/>
    <x v="8"/>
    <x v="40"/>
    <x v="138"/>
    <s v="Source de gains"/>
    <s v="Direction des systèmes d'information"/>
  </r>
  <r>
    <s v="Nouveau code"/>
    <x v="523"/>
    <s v="IA.14"/>
    <s v="APPAREILS MOBILES SPECIFIQUES ERGONOMIQUES"/>
    <x v="97"/>
    <s v="I"/>
    <s v="INFORMATIQUE - TELECOMMUNICATIONS - AUDIOVISUEL"/>
    <s v="IA"/>
    <s v="INFO:EQUIP/CONSO&amp;PIECES DETACHEES PR L'INFO"/>
    <s v="IA.1"/>
    <s v="INFORMATIQUE : APPAREILS MOBILES"/>
    <s v="FOURNITURES ET SERVICES"/>
    <s v="INFORMATIQUE, MOYENS DE NUMERISATION ET D'IMPRESSION"/>
    <x v="0"/>
    <s v="FOURNITURES"/>
    <x v="8"/>
    <x v="40"/>
    <x v="138"/>
    <s v="Source de gains"/>
    <s v="Direction des systèmes d'information"/>
  </r>
  <r>
    <s v="Aucun changement"/>
    <x v="524"/>
    <s v="IA.21"/>
    <s v="IMPRIMANTES"/>
    <x v="849"/>
    <s v="I"/>
    <s v="INFORMATIQUE - TELECOMMUNICATIONS - AUDIOVISUEL"/>
    <s v="IA"/>
    <s v="INFO:EQUIP/CONSO&amp;PIECES DETACHEES PR L'INFO"/>
    <s v="IA.2"/>
    <s v="INFORMATIQUE : PERIPHERIQUES, ACCESSOIRES ET CONSOMMABLES"/>
    <s v="FOURNITURES ET SERVICES"/>
    <s v="INFORMATIQUE, MOYENS DE NUMERISATION ET D'IMPRESSION"/>
    <x v="0"/>
    <s v="FOURNITURES"/>
    <x v="8"/>
    <x v="40"/>
    <x v="139"/>
    <s v="Source de gains"/>
    <s v="Direction des systèmes d'information"/>
  </r>
  <r>
    <s v="Aucun changement"/>
    <x v="524"/>
    <s v="IA.21"/>
    <s v="IMPRIMANTES"/>
    <x v="850"/>
    <s v="I"/>
    <s v="INFORMATIQUE - TELECOMMUNICATIONS - AUDIOVISUEL"/>
    <s v="IA"/>
    <s v="INFO:EQUIP/CONSO&amp;PIECES DETACHEES PR L'INFO"/>
    <s v="IA.2"/>
    <s v="INFORMATIQUE : PERIPHERIQUES, ACCESSOIRES ET CONSOMMABLES"/>
    <s v="FOURNITURES ET SERVICES"/>
    <s v="INFORMATIQUE, MOYENS DE NUMERISATION ET D'IMPRESSION"/>
    <x v="0"/>
    <s v="FOURNITURES"/>
    <x v="8"/>
    <x v="40"/>
    <x v="139"/>
    <s v="Source de gains"/>
    <s v="Direction des systèmes d'information"/>
  </r>
  <r>
    <s v="Aucun changement"/>
    <x v="524"/>
    <s v="IA.21"/>
    <s v="IMPRIMANTES"/>
    <x v="851"/>
    <s v="I"/>
    <s v="INFORMATIQUE - TELECOMMUNICATIONS - AUDIOVISUEL"/>
    <s v="IA"/>
    <s v="INFO:EQUIP/CONSO&amp;PIECES DETACHEES PR L'INFO"/>
    <s v="IA.2"/>
    <s v="INFORMATIQUE : PERIPHERIQUES, ACCESSOIRES ET CONSOMMABLES"/>
    <s v="FOURNITURES ET SERVICES"/>
    <s v="INFORMATIQUE, MOYENS DE NUMERISATION ET D'IMPRESSION"/>
    <x v="0"/>
    <s v="FOURNITURES"/>
    <x v="8"/>
    <x v="40"/>
    <x v="139"/>
    <s v="Source de gains"/>
    <s v="Direction des systèmes d'information"/>
  </r>
  <r>
    <s v="Aucun changement"/>
    <x v="525"/>
    <s v="IA.22"/>
    <s v="CONSOMMABLES POUR IMPRIMANTES"/>
    <x v="852"/>
    <s v="I"/>
    <s v="INFORMATIQUE - TELECOMMUNICATIONS - AUDIOVISUEL"/>
    <s v="IA"/>
    <s v="INFO:EQUIP/CONSO&amp;PIECES DETACHEES PR L'INFO"/>
    <s v="IA.2"/>
    <s v="INFORMATIQUE : PERIPHERIQUES, ACCESSOIRES ET CONSOMMABLES"/>
    <s v="FOURNITURES ET SERVICES"/>
    <s v="INFORMATIQUE, MOYENS DE NUMERISATION ET D'IMPRESSION"/>
    <x v="0"/>
    <s v="FOURNITURES"/>
    <x v="8"/>
    <x v="40"/>
    <x v="139"/>
    <s v="Source de gains"/>
    <s v="Direction des systèmes d'information"/>
  </r>
  <r>
    <s v="Aucun changement"/>
    <x v="525"/>
    <s v="IA.22"/>
    <s v="CONSOMMABLES POUR IMPRIMANTES"/>
    <x v="853"/>
    <s v="I"/>
    <s v="INFORMATIQUE - TELECOMMUNICATIONS - AUDIOVISUEL"/>
    <s v="IA"/>
    <s v="INFO:EQUIP/CONSO&amp;PIECES DETACHEES PR L'INFO"/>
    <s v="IA.2"/>
    <s v="INFORMATIQUE : PERIPHERIQUES, ACCESSOIRES ET CONSOMMABLES"/>
    <s v="FOURNITURES ET SERVICES"/>
    <s v="INFORMATIQUE, MOYENS DE NUMERISATION ET D'IMPRESSION"/>
    <x v="0"/>
    <s v="FOURNITURES"/>
    <x v="8"/>
    <x v="40"/>
    <x v="139"/>
    <s v="Source de gains"/>
    <s v="Direction des systèmes d'information"/>
  </r>
  <r>
    <s v="Aucun changement"/>
    <x v="526"/>
    <s v="IA.23"/>
    <s v="PETITES FOURNITURES POUR LE STOCKAGE EXTERNE DES DONNEES"/>
    <x v="854"/>
    <s v="I"/>
    <s v="INFORMATIQUE - TELECOMMUNICATIONS - AUDIOVISUEL"/>
    <s v="IA"/>
    <s v="INFO:EQUIP/CONSO&amp;PIECES DETACHEES PR L'INFO"/>
    <s v="IA.2"/>
    <s v="INFORMATIQUE : PERIPHERIQUES, ACCESSOIRES ET CONSOMMABLES"/>
    <s v="FOURNITURES ET SERVICES"/>
    <s v="INFORMATIQUE, MOYENS DE NUMERISATION ET D'IMPRESSION"/>
    <x v="0"/>
    <s v="FOURNITURES"/>
    <x v="8"/>
    <x v="40"/>
    <x v="139"/>
    <s v="Source de gains"/>
    <s v="Direction des systèmes d'information"/>
  </r>
  <r>
    <s v="Aucun changement"/>
    <x v="526"/>
    <s v="IA.23"/>
    <s v="PETITES FOURNITURES POUR LE STOCKAGE EXTERNE DES DONNEES"/>
    <x v="855"/>
    <s v="I"/>
    <s v="INFORMATIQUE - TELECOMMUNICATIONS - AUDIOVISUEL"/>
    <s v="IA"/>
    <s v="INFO:EQUIP/CONSO&amp;PIECES DETACHEES PR L'INFO"/>
    <s v="IA.2"/>
    <s v="INFORMATIQUE : PERIPHERIQUES, ACCESSOIRES ET CONSOMMABLES"/>
    <s v="FOURNITURES ET SERVICES"/>
    <s v="INFORMATIQUE, MOYENS DE NUMERISATION ET D'IMPRESSION"/>
    <x v="0"/>
    <s v="FOURNITURES"/>
    <x v="8"/>
    <x v="40"/>
    <x v="139"/>
    <s v="Source de gains"/>
    <s v="Direction des systèmes d'information"/>
  </r>
  <r>
    <s v="Aucun changement"/>
    <x v="526"/>
    <s v="IA.23"/>
    <s v="PETITES FOURNITURES POUR LE STOCKAGE EXTERNE DES DONNEES"/>
    <x v="856"/>
    <s v="I"/>
    <s v="INFORMATIQUE - TELECOMMUNICATIONS - AUDIOVISUEL"/>
    <s v="IA"/>
    <s v="INFO:EQUIP/CONSO&amp;PIECES DETACHEES PR L'INFO"/>
    <s v="IA.2"/>
    <s v="INFORMATIQUE : PERIPHERIQUES, ACCESSOIRES ET CONSOMMABLES"/>
    <s v="FOURNITURES ET SERVICES"/>
    <s v="INFORMATIQUE, MOYENS DE NUMERISATION ET D'IMPRESSION"/>
    <x v="0"/>
    <s v="FOURNITURES"/>
    <x v="8"/>
    <x v="40"/>
    <x v="139"/>
    <s v="Source de gains"/>
    <s v="Direction des systèmes d'information"/>
  </r>
  <r>
    <s v="Aucun changement"/>
    <x v="526"/>
    <s v="IA.23"/>
    <s v="PETITES FOURNITURES POUR LE STOCKAGE EXTERNE DES DONNEES"/>
    <x v="857"/>
    <s v="I"/>
    <s v="INFORMATIQUE - TELECOMMUNICATIONS - AUDIOVISUEL"/>
    <s v="IA"/>
    <s v="INFO:EQUIP/CONSO&amp;PIECES DETACHEES PR L'INFO"/>
    <s v="IA.2"/>
    <s v="INFORMATIQUE : PERIPHERIQUES, ACCESSOIRES ET CONSOMMABLES"/>
    <s v="FOURNITURES ET SERVICES"/>
    <s v="INFORMATIQUE, MOYENS DE NUMERISATION ET D'IMPRESSION"/>
    <x v="0"/>
    <s v="FOURNITURES"/>
    <x v="8"/>
    <x v="40"/>
    <x v="139"/>
    <s v="Source de gains"/>
    <s v="Direction des systèmes d'information"/>
  </r>
  <r>
    <s v="Aucun changement"/>
    <x v="527"/>
    <s v="IA.24"/>
    <s v="AUTRE MATERIEL INFORMATIQ PERIPHERIQ(ECRANS CLAVIERS SOURIS)"/>
    <x v="858"/>
    <s v="I"/>
    <s v="INFORMATIQUE - TELECOMMUNICATIONS - AUDIOVISUEL"/>
    <s v="IA"/>
    <s v="INFO:EQUIP/CONSO&amp;PIECES DETACHEES PR L'INFO"/>
    <s v="IA.2"/>
    <s v="INFORMATIQUE : PERIPHERIQUES, ACCESSOIRES ET CONSOMMABLES"/>
    <s v="FOURNITURES ET SERVICES"/>
    <s v="INFORMATIQUE, MOYENS DE NUMERISATION ET D'IMPRESSION"/>
    <x v="0"/>
    <s v="FOURNITURES"/>
    <x v="8"/>
    <x v="40"/>
    <x v="139"/>
    <s v="Source de gains"/>
    <s v="Direction des systèmes d'information"/>
  </r>
  <r>
    <s v="Aucun changement"/>
    <x v="527"/>
    <s v="IA.24"/>
    <s v="AUTRE MATERIEL INFORMATIQ PERIPHERIQ(ECRANS CLAVIERS SOURIS)"/>
    <x v="859"/>
    <s v="I"/>
    <s v="INFORMATIQUE - TELECOMMUNICATIONS - AUDIOVISUEL"/>
    <s v="IA"/>
    <s v="INFO:EQUIP/CONSO&amp;PIECES DETACHEES PR L'INFO"/>
    <s v="IA.2"/>
    <s v="INFORMATIQUE : PERIPHERIQUES, ACCESSOIRES ET CONSOMMABLES"/>
    <s v="FOURNITURES ET SERVICES"/>
    <s v="INFORMATIQUE, MOYENS DE NUMERISATION ET D'IMPRESSION"/>
    <x v="0"/>
    <s v="FOURNITURES"/>
    <x v="8"/>
    <x v="40"/>
    <x v="139"/>
    <s v="Source de gains"/>
    <s v="Direction des systèmes d'information"/>
  </r>
  <r>
    <s v="Aucun changement"/>
    <x v="527"/>
    <s v="IA.24"/>
    <s v="AUTRE MATERIEL INFORMATIQ PERIPHERIQ(ECRANS CLAVIERS SOURIS)"/>
    <x v="860"/>
    <s v="I"/>
    <s v="INFORMATIQUE - TELECOMMUNICATIONS - AUDIOVISUEL"/>
    <s v="IA"/>
    <s v="INFO:EQUIP/CONSO&amp;PIECES DETACHEES PR L'INFO"/>
    <s v="IA.2"/>
    <s v="INFORMATIQUE : PERIPHERIQUES, ACCESSOIRES ET CONSOMMABLES"/>
    <s v="FOURNITURES ET SERVICES"/>
    <s v="INFORMATIQUE, MOYENS DE NUMERISATION ET D'IMPRESSION"/>
    <x v="0"/>
    <s v="FOURNITURES"/>
    <x v="8"/>
    <x v="40"/>
    <x v="139"/>
    <s v="Source de gains"/>
    <s v="Direction des systèmes d'information"/>
  </r>
  <r>
    <s v="Aucun changement"/>
    <x v="527"/>
    <s v="IA.24"/>
    <s v="AUTRE MATERIEL INFORMATIQ PERIPHERIQ(ECRANS CLAVIERS SOURIS)"/>
    <x v="861"/>
    <s v="I"/>
    <s v="INFORMATIQUE - TELECOMMUNICATIONS - AUDIOVISUEL"/>
    <s v="IA"/>
    <s v="INFO:EQUIP/CONSO&amp;PIECES DETACHEES PR L'INFO"/>
    <s v="IA.2"/>
    <s v="INFORMATIQUE : PERIPHERIQUES, ACCESSOIRES ET CONSOMMABLES"/>
    <s v="FOURNITURES ET SERVICES"/>
    <s v="INFORMATIQUE, MOYENS DE NUMERISATION ET D'IMPRESSION"/>
    <x v="0"/>
    <s v="FOURNITURES"/>
    <x v="8"/>
    <x v="40"/>
    <x v="139"/>
    <s v="Source de gains"/>
    <s v="Direction des systèmes d'information"/>
  </r>
  <r>
    <s v="Aucun changement"/>
    <x v="527"/>
    <s v="IA.24"/>
    <s v="AUTRE MATERIEL INFORMATIQ PERIPHERIQ(ECRANS CLAVIERS SOURIS)"/>
    <x v="862"/>
    <s v="I"/>
    <s v="INFORMATIQUE - TELECOMMUNICATIONS - AUDIOVISUEL"/>
    <s v="IA"/>
    <s v="INFO:EQUIP/CONSO&amp;PIECES DETACHEES PR L'INFO"/>
    <s v="IA.2"/>
    <s v="INFORMATIQUE : PERIPHERIQUES, ACCESSOIRES ET CONSOMMABLES"/>
    <s v="FOURNITURES ET SERVICES"/>
    <s v="INFORMATIQUE, MOYENS DE NUMERISATION ET D'IMPRESSION"/>
    <x v="0"/>
    <s v="FOURNITURES"/>
    <x v="8"/>
    <x v="40"/>
    <x v="139"/>
    <s v="Source de gains"/>
    <s v="Direction des systèmes d'information"/>
  </r>
  <r>
    <s v="Aucun changement"/>
    <x v="527"/>
    <s v="IA.24"/>
    <s v="AUTRE MATERIEL INFORMATIQ PERIPHERIQ(ECRANS CLAVIERS SOURIS)"/>
    <x v="863"/>
    <s v="I"/>
    <s v="INFORMATIQUE - TELECOMMUNICATIONS - AUDIOVISUEL"/>
    <s v="IA"/>
    <s v="INFO:EQUIP/CONSO&amp;PIECES DETACHEES PR L'INFO"/>
    <s v="IA.2"/>
    <s v="INFORMATIQUE : PERIPHERIQUES, ACCESSOIRES ET CONSOMMABLES"/>
    <s v="FOURNITURES ET SERVICES"/>
    <s v="INFORMATIQUE, MOYENS DE NUMERISATION ET D'IMPRESSION"/>
    <x v="0"/>
    <s v="FOURNITURES"/>
    <x v="8"/>
    <x v="40"/>
    <x v="139"/>
    <s v="Source de gains"/>
    <s v="Direction des systèmes d'information"/>
  </r>
  <r>
    <s v="Aucun changement"/>
    <x v="527"/>
    <s v="IA.24"/>
    <s v="AUTRE MATERIEL INFORMATIQ PERIPHERIQ(ECRANS CLAVIERS SOURIS)"/>
    <x v="864"/>
    <s v="I"/>
    <s v="INFORMATIQUE - TELECOMMUNICATIONS - AUDIOVISUEL"/>
    <s v="IA"/>
    <s v="INFO:EQUIP/CONSO&amp;PIECES DETACHEES PR L'INFO"/>
    <s v="IA.2"/>
    <s v="INFORMATIQUE : PERIPHERIQUES, ACCESSOIRES ET CONSOMMABLES"/>
    <s v="FOURNITURES ET SERVICES"/>
    <s v="INFORMATIQUE, MOYENS DE NUMERISATION ET D'IMPRESSION"/>
    <x v="0"/>
    <s v="FOURNITURES"/>
    <x v="8"/>
    <x v="40"/>
    <x v="139"/>
    <s v="Source de gains"/>
    <s v="Direction des systèmes d'information"/>
  </r>
  <r>
    <s v="Aucun changement"/>
    <x v="527"/>
    <s v="IA.24"/>
    <s v="AUTRE MATERIEL INFORMATIQ PERIPHERIQ(ECRANS CLAVIERS SOURIS)"/>
    <x v="865"/>
    <s v="I"/>
    <s v="INFORMATIQUE - TELECOMMUNICATIONS - AUDIOVISUEL"/>
    <s v="IA"/>
    <s v="INFO:EQUIP/CONSO&amp;PIECES DETACHEES PR L'INFO"/>
    <s v="IA.2"/>
    <s v="INFORMATIQUE : PERIPHERIQUES, ACCESSOIRES ET CONSOMMABLES"/>
    <s v="FOURNITURES ET SERVICES"/>
    <s v="INFORMATIQUE, MOYENS DE NUMERISATION ET D'IMPRESSION"/>
    <x v="0"/>
    <s v="FOURNITURES"/>
    <x v="8"/>
    <x v="40"/>
    <x v="139"/>
    <s v="Source de gains"/>
    <s v="Direction des systèmes d'information"/>
  </r>
  <r>
    <s v="Aucun changement"/>
    <x v="527"/>
    <s v="IA.24"/>
    <s v="AUTRE MATERIEL INFORMATIQ PERIPHERIQ(ECRANS CLAVIERS SOURIS)"/>
    <x v="866"/>
    <s v="I"/>
    <s v="INFORMATIQUE - TELECOMMUNICATIONS - AUDIOVISUEL"/>
    <s v="IA"/>
    <s v="INFO:EQUIP/CONSO&amp;PIECES DETACHEES PR L'INFO"/>
    <s v="IA.2"/>
    <s v="INFORMATIQUE : PERIPHERIQUES, ACCESSOIRES ET CONSOMMABLES"/>
    <s v="FOURNITURES ET SERVICES"/>
    <s v="INFORMATIQUE, MOYENS DE NUMERISATION ET D'IMPRESSION"/>
    <x v="0"/>
    <s v="FOURNITURES"/>
    <x v="8"/>
    <x v="40"/>
    <x v="139"/>
    <s v="Source de gains"/>
    <s v="Direction des systèmes d'information"/>
  </r>
  <r>
    <s v="Aucun changement"/>
    <x v="528"/>
    <s v="IA.25"/>
    <s v="COMPOSANTS INTERNES POUR ORDINATEURS"/>
    <x v="867"/>
    <s v="I"/>
    <s v="INFORMATIQUE - TELECOMMUNICATIONS - AUDIOVISUEL"/>
    <s v="IA"/>
    <s v="INFO:EQUIP/CONSO&amp;PIECES DETACHEES PR L'INFO"/>
    <s v="IA.2"/>
    <s v="INFORMATIQUE : PERIPHERIQUES, ACCESSOIRES ET CONSOMMABLES"/>
    <s v="FOURNITURES ET SERVICES"/>
    <s v="INFORMATIQUE, MOYENS DE NUMERISATION ET D'IMPRESSION"/>
    <x v="0"/>
    <s v="FOURNITURES"/>
    <x v="8"/>
    <x v="40"/>
    <x v="139"/>
    <s v="Source de gains"/>
    <s v="Direction des systèmes d'information"/>
  </r>
  <r>
    <s v="Aucun changement"/>
    <x v="528"/>
    <s v="IA.25"/>
    <s v="COMPOSANTS INTERNES POUR ORDINATEURS"/>
    <x v="868"/>
    <s v="I"/>
    <s v="INFORMATIQUE - TELECOMMUNICATIONS - AUDIOVISUEL"/>
    <s v="IA"/>
    <s v="INFO:EQUIP/CONSO&amp;PIECES DETACHEES PR L'INFO"/>
    <s v="IA.2"/>
    <s v="INFORMATIQUE : PERIPHERIQUES, ACCESSOIRES ET CONSOMMABLES"/>
    <s v="FOURNITURES ET SERVICES"/>
    <s v="INFORMATIQUE, MOYENS DE NUMERISATION ET D'IMPRESSION"/>
    <x v="0"/>
    <s v="FOURNITURES"/>
    <x v="8"/>
    <x v="40"/>
    <x v="139"/>
    <s v="Source de gains"/>
    <s v="Direction des systèmes d'information"/>
  </r>
  <r>
    <s v="Aucun changement"/>
    <x v="528"/>
    <s v="IA.25"/>
    <s v="COMPOSANTS INTERNES POUR ORDINATEURS"/>
    <x v="869"/>
    <s v="I"/>
    <s v="INFORMATIQUE - TELECOMMUNICATIONS - AUDIOVISUEL"/>
    <s v="IA"/>
    <s v="INFO:EQUIP/CONSO&amp;PIECES DETACHEES PR L'INFO"/>
    <s v="IA.2"/>
    <s v="INFORMATIQUE : PERIPHERIQUES, ACCESSOIRES ET CONSOMMABLES"/>
    <s v="FOURNITURES ET SERVICES"/>
    <s v="INFORMATIQUE, MOYENS DE NUMERISATION ET D'IMPRESSION"/>
    <x v="0"/>
    <s v="FOURNITURES"/>
    <x v="8"/>
    <x v="40"/>
    <x v="139"/>
    <s v="Source de gains"/>
    <s v="Direction des systèmes d'information"/>
  </r>
  <r>
    <s v="Aucun changement"/>
    <x v="528"/>
    <s v="IA.25"/>
    <s v="COMPOSANTS INTERNES POUR ORDINATEURS"/>
    <x v="870"/>
    <s v="I"/>
    <s v="INFORMATIQUE - TELECOMMUNICATIONS - AUDIOVISUEL"/>
    <s v="IA"/>
    <s v="INFO:EQUIP/CONSO&amp;PIECES DETACHEES PR L'INFO"/>
    <s v="IA.2"/>
    <s v="INFORMATIQUE : PERIPHERIQUES, ACCESSOIRES ET CONSOMMABLES"/>
    <s v="FOURNITURES ET SERVICES"/>
    <s v="INFORMATIQUE, MOYENS DE NUMERISATION ET D'IMPRESSION"/>
    <x v="0"/>
    <s v="FOURNITURES"/>
    <x v="8"/>
    <x v="40"/>
    <x v="139"/>
    <s v="Source de gains"/>
    <s v="Direction des systèmes d'information"/>
  </r>
  <r>
    <s v="Aucun changement"/>
    <x v="528"/>
    <s v="IA.25"/>
    <s v="COMPOSANTS INTERNES POUR ORDINATEURS"/>
    <x v="871"/>
    <s v="I"/>
    <s v="INFORMATIQUE - TELECOMMUNICATIONS - AUDIOVISUEL"/>
    <s v="IA"/>
    <s v="INFO:EQUIP/CONSO&amp;PIECES DETACHEES PR L'INFO"/>
    <s v="IA.2"/>
    <s v="INFORMATIQUE : PERIPHERIQUES, ACCESSOIRES ET CONSOMMABLES"/>
    <s v="FOURNITURES ET SERVICES"/>
    <s v="INFORMATIQUE, MOYENS DE NUMERISATION ET D'IMPRESSION"/>
    <x v="0"/>
    <s v="FOURNITURES"/>
    <x v="8"/>
    <x v="40"/>
    <x v="139"/>
    <s v="Source de gains"/>
    <s v="Direction des systèmes d'information"/>
  </r>
  <r>
    <s v="Aucun changement"/>
    <x v="528"/>
    <s v="IA.25"/>
    <s v="COMPOSANTS INTERNES POUR ORDINATEURS"/>
    <x v="872"/>
    <s v="I"/>
    <s v="INFORMATIQUE - TELECOMMUNICATIONS - AUDIOVISUEL"/>
    <s v="IA"/>
    <s v="INFO:EQUIP/CONSO&amp;PIECES DETACHEES PR L'INFO"/>
    <s v="IA.2"/>
    <s v="INFORMATIQUE : PERIPHERIQUES, ACCESSOIRES ET CONSOMMABLES"/>
    <s v="FOURNITURES ET SERVICES"/>
    <s v="INFORMATIQUE, MOYENS DE NUMERISATION ET D'IMPRESSION"/>
    <x v="0"/>
    <s v="FOURNITURES"/>
    <x v="8"/>
    <x v="40"/>
    <x v="139"/>
    <s v="Source de gains"/>
    <s v="Direction des systèmes d'information"/>
  </r>
  <r>
    <s v="Aucun changement"/>
    <x v="528"/>
    <s v="IA.25"/>
    <s v="COMPOSANTS INTERNES POUR ORDINATEURS"/>
    <x v="873"/>
    <s v="I"/>
    <s v="INFORMATIQUE - TELECOMMUNICATIONS - AUDIOVISUEL"/>
    <s v="IA"/>
    <s v="INFO:EQUIP/CONSO&amp;PIECES DETACHEES PR L'INFO"/>
    <s v="IA.2"/>
    <s v="INFORMATIQUE : PERIPHERIQUES, ACCESSOIRES ET CONSOMMABLES"/>
    <s v="FOURNITURES ET SERVICES"/>
    <s v="INFORMATIQUE, MOYENS DE NUMERISATION ET D'IMPRESSION"/>
    <x v="0"/>
    <s v="FOURNITURES"/>
    <x v="8"/>
    <x v="40"/>
    <x v="139"/>
    <s v="Source de gains"/>
    <s v="Direction des systèmes d'information"/>
  </r>
  <r>
    <s v="Nouveau code"/>
    <x v="529"/>
    <s v="IA.26"/>
    <s v="PERIPHERIQUES INFORMATIQUES SPECIFIQUES ERGONOMIQUES"/>
    <x v="97"/>
    <s v="I"/>
    <s v="INFORMATIQUE - TELECOMMUNICATIONS - AUDIOVISUEL"/>
    <s v="IA"/>
    <s v="INFO:EQUIP/CONSO&amp;PIECES DETACHEES PR L'INFO"/>
    <s v="IA.2"/>
    <s v="INFORMATIQUE : PERIPHERIQUES, ACCESSOIRES ET CONSOMMABLES"/>
    <s v="FOURNITURES ET SERVICES"/>
    <s v="INFORMATIQUE, MOYENS DE NUMERISATION ET D'IMPRESSION"/>
    <x v="0"/>
    <s v="FOURNITURES"/>
    <x v="8"/>
    <x v="40"/>
    <x v="139"/>
    <s v="Source de gains"/>
    <s v="Direction des systèmes d'information"/>
  </r>
  <r>
    <s v="Aucun changement"/>
    <x v="530"/>
    <s v="IA.31"/>
    <s v="SERVEURS D'APPLICAT (APPLICATIFS DIVERS COMPRIS BASE DONNEE)"/>
    <x v="874"/>
    <s v="I"/>
    <s v="INFORMATIQUE - TELECOMMUNICATIONS - AUDIOVISUEL"/>
    <s v="IA"/>
    <s v="INFO:EQUIP/CONSO&amp;PIECES DETACHEES PR L'INFO"/>
    <s v="IA.3"/>
    <s v="INFORMATIQUE : SERVEURS"/>
    <s v="FOURNITURES ET SERVICES"/>
    <s v="INFORMATIQUE, MOYENS DE NUMERISATION ET D'IMPRESSION"/>
    <x v="0"/>
    <s v="FOURNITURES"/>
    <x v="8"/>
    <x v="40"/>
    <x v="140"/>
    <s v="Source de gains"/>
    <s v="Direction des systèmes d'information"/>
  </r>
  <r>
    <s v="Aucun changement"/>
    <x v="531"/>
    <s v="IA.32"/>
    <s v="SYSTEMES POUR LE STOCKAGE ET LA SAUVEGARDE DE DONNEES"/>
    <x v="875"/>
    <s v="I"/>
    <s v="INFORMATIQUE - TELECOMMUNICATIONS - AUDIOVISUEL"/>
    <s v="IA"/>
    <s v="INFO:EQUIP/CONSO&amp;PIECES DETACHEES PR L'INFO"/>
    <s v="IA.3"/>
    <s v="INFORMATIQUE : SERVEURS"/>
    <s v="FOURNITURES ET SERVICES"/>
    <s v="INFORMATIQUE, MOYENS DE NUMERISATION ET D'IMPRESSION"/>
    <x v="0"/>
    <s v="FOURNITURES"/>
    <x v="8"/>
    <x v="40"/>
    <x v="140"/>
    <s v="Source de gains"/>
    <s v="Direction des systèmes d'information"/>
  </r>
  <r>
    <s v="Aucun changement"/>
    <x v="531"/>
    <s v="IA.32"/>
    <s v="SYSTEMES POUR LE STOCKAGE ET LA SAUVEGARDE DE DONNEES"/>
    <x v="876"/>
    <s v="I"/>
    <s v="INFORMATIQUE - TELECOMMUNICATIONS - AUDIOVISUEL"/>
    <s v="IA"/>
    <s v="INFO:EQUIP/CONSO&amp;PIECES DETACHEES PR L'INFO"/>
    <s v="IA.3"/>
    <s v="INFORMATIQUE : SERVEURS"/>
    <s v="FOURNITURES ET SERVICES"/>
    <s v="INFORMATIQUE, MOYENS DE NUMERISATION ET D'IMPRESSION"/>
    <x v="0"/>
    <s v="FOURNITURES"/>
    <x v="8"/>
    <x v="40"/>
    <x v="140"/>
    <s v="Source de gains"/>
    <s v="Direction des systèmes d'information"/>
  </r>
  <r>
    <s v="Aucun changement"/>
    <x v="531"/>
    <s v="IA.32"/>
    <s v="SYSTEMES POUR LE STOCKAGE ET LA SAUVEGARDE DE DONNEES"/>
    <x v="877"/>
    <s v="I"/>
    <s v="INFORMATIQUE - TELECOMMUNICATIONS - AUDIOVISUEL"/>
    <s v="IA"/>
    <s v="INFO:EQUIP/CONSO&amp;PIECES DETACHEES PR L'INFO"/>
    <s v="IA.3"/>
    <s v="INFORMATIQUE : SERVEURS"/>
    <s v="FOURNITURES ET SERVICES"/>
    <s v="INFORMATIQUE, MOYENS DE NUMERISATION ET D'IMPRESSION"/>
    <x v="0"/>
    <s v="FOURNITURES"/>
    <x v="8"/>
    <x v="40"/>
    <x v="140"/>
    <s v="Source de gains"/>
    <s v="Direction des systèmes d'information"/>
  </r>
  <r>
    <s v="Aucun changement"/>
    <x v="532"/>
    <s v="IA.33"/>
    <s v="SERVEURS PR CALCUL OU EXPLOITATION DE DONNEES SCIENTIFIQUE"/>
    <x v="878"/>
    <s v="I"/>
    <s v="INFORMATIQUE - TELECOMMUNICATIONS - AUDIOVISUEL"/>
    <s v="IA"/>
    <s v="INFO:EQUIP/CONSO&amp;PIECES DETACHEES PR L'INFO"/>
    <s v="IA.3"/>
    <s v="INFORMATIQUE : SERVEURS"/>
    <s v="RECHERCHE"/>
    <s v="INFORMATIQUE, MOYENS DE NUMERISATION ET D'IMPRESSION"/>
    <x v="0"/>
    <s v="FOURNITURES"/>
    <x v="8"/>
    <x v="40"/>
    <x v="140"/>
    <s v="Source de gains"/>
    <s v="Direction des systèmes d'information"/>
  </r>
  <r>
    <s v="Aucun changement"/>
    <x v="532"/>
    <s v="IA.33"/>
    <s v="SERVEURS PR CALCUL OU EXPLOITATION DE DONNEES SCIENTIFIQUE"/>
    <x v="879"/>
    <s v="I"/>
    <s v="INFORMATIQUE - TELECOMMUNICATIONS - AUDIOVISUEL"/>
    <s v="IA"/>
    <s v="INFO:EQUIP/CONSO&amp;PIECES DETACHEES PR L'INFO"/>
    <s v="IA.3"/>
    <s v="INFORMATIQUE : SERVEURS"/>
    <s v="RECHERCHE"/>
    <s v="INFORMATIQUE, MOYENS DE NUMERISATION ET D'IMPRESSION"/>
    <x v="0"/>
    <s v="FOURNITURES"/>
    <x v="8"/>
    <x v="40"/>
    <x v="140"/>
    <s v="Source de gains"/>
    <s v="Direction des systèmes d'information"/>
  </r>
  <r>
    <s v="Aucun changement"/>
    <x v="533"/>
    <s v="IA.34"/>
    <s v="SERVEURS HAUTES PERFORMANCES, SUPER CALCULATEURS"/>
    <x v="880"/>
    <s v="I"/>
    <s v="INFORMATIQUE - TELECOMMUNICATIONS - AUDIOVISUEL"/>
    <s v="IA"/>
    <s v="INFO:EQUIP/CONSO&amp;PIECES DETACHEES PR L'INFO"/>
    <s v="IA.3"/>
    <s v="INFORMATIQUE : SERVEURS"/>
    <s v="RECHERCHE"/>
    <s v="INFORMATIQUE, MOYENS DE NUMERISATION ET D'IMPRESSION"/>
    <x v="0"/>
    <s v="FOURNITURES"/>
    <x v="8"/>
    <x v="40"/>
    <x v="140"/>
    <s v="Source de gains"/>
    <s v="Direction des systèmes d'information"/>
  </r>
  <r>
    <s v="Aucun changement"/>
    <x v="533"/>
    <s v="IA.34"/>
    <s v="SERVEURS HAUTES PERFORMANCES, SUPER CALCULATEURS"/>
    <x v="881"/>
    <s v="I"/>
    <s v="INFORMATIQUE - TELECOMMUNICATIONS - AUDIOVISUEL"/>
    <s v="IA"/>
    <s v="INFO:EQUIP/CONSO&amp;PIECES DETACHEES PR L'INFO"/>
    <s v="IA.3"/>
    <s v="INFORMATIQUE : SERVEURS"/>
    <s v="RECHERCHE"/>
    <s v="INFORMATIQUE, MOYENS DE NUMERISATION ET D'IMPRESSION"/>
    <x v="0"/>
    <s v="FOURNITURES"/>
    <x v="8"/>
    <x v="40"/>
    <x v="140"/>
    <s v="Source de gains"/>
    <s v="Direction des systèmes d'information"/>
  </r>
  <r>
    <s v="Aucun changement"/>
    <x v="534"/>
    <s v="IA.41"/>
    <s v="PETITS EQUIPEMENTS DE RESEAUX INFORMATIQUES"/>
    <x v="882"/>
    <s v="I"/>
    <s v="INFORMATIQUE - TELECOMMUNICATIONS - AUDIOVISUEL"/>
    <s v="IA"/>
    <s v="INFO:EQUIP/CONSO&amp;PIECES DETACHEES PR L'INFO"/>
    <s v="IA.4"/>
    <s v="INFO:EQUIPEMENTS PR RESEAUX INFOS / TELECOM"/>
    <s v="FOURNITURES ET SERVICES"/>
    <s v="INFORMATIQUE, MOYENS DE NUMERISATION ET D'IMPRESSION"/>
    <x v="0"/>
    <s v="FOURNITURES"/>
    <x v="8"/>
    <x v="40"/>
    <x v="141"/>
    <s v="Source de gains"/>
    <s v="Direction des systèmes d'information"/>
  </r>
  <r>
    <s v="Aucun changement"/>
    <x v="534"/>
    <s v="IA.41"/>
    <s v="PETITS EQUIPEMENTS DE RESEAUX INFORMATIQUES"/>
    <x v="883"/>
    <s v="I"/>
    <s v="INFORMATIQUE - TELECOMMUNICATIONS - AUDIOVISUEL"/>
    <s v="IA"/>
    <s v="INFO:EQUIP/CONSO&amp;PIECES DETACHEES PR L'INFO"/>
    <s v="IA.4"/>
    <s v="INFO:EQUIPEMENTS PR RESEAUX INFOS / TELECOM"/>
    <s v="FOURNITURES ET SERVICES"/>
    <s v="INFORMATIQUE, MOYENS DE NUMERISATION ET D'IMPRESSION"/>
    <x v="0"/>
    <s v="FOURNITURES"/>
    <x v="8"/>
    <x v="40"/>
    <x v="141"/>
    <s v="Source de gains"/>
    <s v="Direction des systèmes d'information"/>
  </r>
  <r>
    <s v="Aucun changement"/>
    <x v="534"/>
    <s v="IA.41"/>
    <s v="PETITS EQUIPEMENTS DE RESEAUX INFORMATIQUES"/>
    <x v="884"/>
    <s v="I"/>
    <s v="INFORMATIQUE - TELECOMMUNICATIONS - AUDIOVISUEL"/>
    <s v="IA"/>
    <s v="INFO:EQUIP/CONSO&amp;PIECES DETACHEES PR L'INFO"/>
    <s v="IA.4"/>
    <s v="INFO:EQUIPEMENTS PR RESEAUX INFOS / TELECOM"/>
    <s v="FOURNITURES ET SERVICES"/>
    <s v="INFORMATIQUE, MOYENS DE NUMERISATION ET D'IMPRESSION"/>
    <x v="0"/>
    <s v="FOURNITURES"/>
    <x v="8"/>
    <x v="40"/>
    <x v="141"/>
    <s v="Source de gains"/>
    <s v="Direction des systèmes d'information"/>
  </r>
  <r>
    <s v="Aucun changement"/>
    <x v="534"/>
    <s v="IA.41"/>
    <s v="PETITS EQUIPEMENTS DE RESEAUX INFORMATIQUES"/>
    <x v="885"/>
    <s v="I"/>
    <s v="INFORMATIQUE - TELECOMMUNICATIONS - AUDIOVISUEL"/>
    <s v="IA"/>
    <s v="INFO:EQUIP/CONSO&amp;PIECES DETACHEES PR L'INFO"/>
    <s v="IA.4"/>
    <s v="INFO:EQUIPEMENTS PR RESEAUX INFOS / TELECOM"/>
    <s v="FOURNITURES ET SERVICES"/>
    <s v="INFORMATIQUE, MOYENS DE NUMERISATION ET D'IMPRESSION"/>
    <x v="0"/>
    <s v="FOURNITURES"/>
    <x v="8"/>
    <x v="40"/>
    <x v="141"/>
    <s v="Source de gains"/>
    <s v="Direction des systèmes d'information"/>
  </r>
  <r>
    <s v="Aucun changement"/>
    <x v="535"/>
    <s v="IA.42"/>
    <s v="EQUIPEMENTS DE RESEAUX INFORMATIQUES"/>
    <x v="886"/>
    <s v="I"/>
    <s v="INFORMATIQUE - TELECOMMUNICATIONS - AUDIOVISUEL"/>
    <s v="IA"/>
    <s v="INFO:EQUIP/CONSO&amp;PIECES DETACHEES PR L'INFO"/>
    <s v="IA.4"/>
    <s v="INFO:EQUIPEMENTS PR RESEAUX INFOS / TELECOM"/>
    <s v="FOURNITURES ET SERVICES"/>
    <s v="INFORMATIQUE, MOYENS DE NUMERISATION ET D'IMPRESSION"/>
    <x v="0"/>
    <s v="FOURNITURES"/>
    <x v="8"/>
    <x v="40"/>
    <x v="141"/>
    <s v="Source de gains"/>
    <s v="Direction des systèmes d'information"/>
  </r>
  <r>
    <s v="Aucun changement"/>
    <x v="535"/>
    <s v="IA.42"/>
    <s v="EQUIPEMENTS DE RESEAUX INFORMATIQUES"/>
    <x v="887"/>
    <s v="I"/>
    <s v="INFORMATIQUE - TELECOMMUNICATIONS - AUDIOVISUEL"/>
    <s v="IA"/>
    <s v="INFO:EQUIP/CONSO&amp;PIECES DETACHEES PR L'INFO"/>
    <s v="IA.4"/>
    <s v="INFO:EQUIPEMENTS PR RESEAUX INFOS / TELECOM"/>
    <s v="FOURNITURES ET SERVICES"/>
    <s v="INFORMATIQUE, MOYENS DE NUMERISATION ET D'IMPRESSION"/>
    <x v="0"/>
    <s v="FOURNITURES"/>
    <x v="8"/>
    <x v="40"/>
    <x v="141"/>
    <s v="Source de gains"/>
    <s v="Direction des systèmes d'information"/>
  </r>
  <r>
    <s v="Aucun changement"/>
    <x v="535"/>
    <s v="IA.42"/>
    <s v="EQUIPEMENTS DE RESEAUX INFORMATIQUES"/>
    <x v="888"/>
    <s v="I"/>
    <s v="INFORMATIQUE - TELECOMMUNICATIONS - AUDIOVISUEL"/>
    <s v="IA"/>
    <s v="INFO:EQUIP/CONSO&amp;PIECES DETACHEES PR L'INFO"/>
    <s v="IA.4"/>
    <s v="INFO:EQUIPEMENTS PR RESEAUX INFOS / TELECOM"/>
    <s v="FOURNITURES ET SERVICES"/>
    <s v="INFORMATIQUE, MOYENS DE NUMERISATION ET D'IMPRESSION"/>
    <x v="0"/>
    <s v="FOURNITURES"/>
    <x v="8"/>
    <x v="40"/>
    <x v="141"/>
    <s v="Source de gains"/>
    <s v="Direction des systèmes d'information"/>
  </r>
  <r>
    <s v="Aucun changement"/>
    <x v="536"/>
    <s v="IA.43"/>
    <s v="RESEAUX:EQUIP.DE TRANSM.DONNEES SANS FIL(dont bornes Wi-Fi)"/>
    <x v="889"/>
    <s v="I"/>
    <s v="INFORMATIQUE - TELECOMMUNICATIONS - AUDIOVISUEL"/>
    <s v="IA"/>
    <s v="INFO:EQUIP/CONSO&amp;PIECES DETACHEES PR L'INFO"/>
    <s v="IA.4"/>
    <s v="INFO:EQUIPEMENTS PR RESEAUX INFOS / TELECOM"/>
    <s v="FOURNITURES ET SERVICES"/>
    <s v="INFORMATIQUE, MOYENS DE NUMERISATION ET D'IMPRESSION"/>
    <x v="0"/>
    <s v="FOURNITURES"/>
    <x v="8"/>
    <x v="40"/>
    <x v="141"/>
    <s v="Source de gains"/>
    <s v="Direction des systèmes d'information"/>
  </r>
  <r>
    <s v="Aucun changement"/>
    <x v="537"/>
    <s v="IA.44"/>
    <s v="RESEAUX : EQUIPEMENTS DE SUPERVISION ET METROLOGIE"/>
    <x v="65"/>
    <s v="I"/>
    <s v="INFORMATIQUE - TELECOMMUNICATIONS - AUDIOVISUEL"/>
    <s v="IA"/>
    <s v="INFO:EQUIP/CONSO&amp;PIECES DETACHEES PR L'INFO"/>
    <s v="IA.4"/>
    <s v="INFO:EQUIPEMENTS PR RESEAUX INFOS / TELECOM"/>
    <s v="FOURNITURES ET SERVICES"/>
    <s v="INFORMATIQUE, MOYENS DE NUMERISATION ET D'IMPRESSION"/>
    <x v="0"/>
    <s v="FOURNITURES"/>
    <x v="8"/>
    <x v="40"/>
    <x v="141"/>
    <s v="Source de gains"/>
    <s v="Direction des systèmes d'information"/>
  </r>
  <r>
    <s v="Aucun changement"/>
    <x v="538"/>
    <s v="IA.45"/>
    <s v="ANALYSEURS RESEAUX"/>
    <x v="890"/>
    <s v="I"/>
    <s v="INFORMATIQUE - TELECOMMUNICATIONS - AUDIOVISUEL"/>
    <s v="IA"/>
    <s v="INFO:EQUIP/CONSO&amp;PIECES DETACHEES PR L'INFO"/>
    <s v="IA.4"/>
    <s v="INFO:EQUIPEMENTS PR RESEAUX INFOS / TELECOM"/>
    <s v="FOURNITURES ET SERVICES"/>
    <s v="INFORMATIQUE, MOYENS DE NUMERISATION ET D'IMPRESSION"/>
    <x v="0"/>
    <s v="FOURNITURES"/>
    <x v="8"/>
    <x v="40"/>
    <x v="141"/>
    <s v="Source de gains"/>
    <s v="Direction des systèmes d'information"/>
  </r>
  <r>
    <s v="Aucun changement"/>
    <x v="539"/>
    <s v="IA.46"/>
    <s v="CONCEPTION, REALISATION DE RESEAUX INFORMATIQUES"/>
    <x v="65"/>
    <s v="I"/>
    <s v="INFORMATIQUE - TELECOMMUNICATIONS - AUDIOVISUEL"/>
    <s v="IA"/>
    <s v="INFO:EQUIP/CONSO&amp;PIECES DETACHEES PR L'INFO"/>
    <s v="IA.4"/>
    <s v="INFO:EQUIPEMENTS PR RESEAUX INFOS / TELECOM"/>
    <s v="FOURNITURES ET SERVICES"/>
    <s v="INFORMATIQUE, MOYENS DE NUMERISATION ET D'IMPRESSION"/>
    <x v="0"/>
    <s v="FOURNITURES"/>
    <x v="8"/>
    <x v="40"/>
    <x v="141"/>
    <s v="Source de gains"/>
    <s v="Direction des systèmes d'information"/>
  </r>
  <r>
    <s v="Nouveau code"/>
    <x v="540"/>
    <s v="IA.47"/>
    <s v="EQUIPEMENTS DE CYBERSECURITE DE RESEAUX INFORMATIQUES"/>
    <x v="97"/>
    <s v="I"/>
    <s v="INFORMATIQUE - TELECOMMUNICATIONS - AUDIOVISUEL"/>
    <s v="IA"/>
    <s v="INFO:EQUIP/CONSO&amp;PIECES DETACHEES PR L'INFO"/>
    <s v="IA.4"/>
    <s v="INFO:EQUIPEMENTS PR RESEAUX INFOS / TELECOM"/>
    <s v="FOURNITURES ET SERVICES"/>
    <s v="INFORMATIQUE, MOYENS DE NUMERISATION ET D'IMPRESSION"/>
    <x v="0"/>
    <s v="FOURNITURES"/>
    <x v="8"/>
    <x v="40"/>
    <x v="141"/>
    <s v="Source de gains"/>
    <s v="Direction des systèmes d'information"/>
  </r>
  <r>
    <s v="Aucun changement"/>
    <x v="541"/>
    <s v="IA.51"/>
    <s v="INFORMATIQUE : SYSTEMES DE SORTIE POUR LA REALITE VIRTUELLE"/>
    <x v="65"/>
    <s v="I"/>
    <s v="INFORMATIQUE - TELECOMMUNICATIONS - AUDIOVISUEL"/>
    <s v="IA"/>
    <s v="INFO:EQUIP/CONSO&amp;PIECES DETACHEES PR L'INFO"/>
    <s v="IA.5"/>
    <s v="INFORMATIQUE : SYSTEMES SPECIALISES"/>
    <s v="RECHERCHE"/>
    <s v="INFORMATIQUE, MOYENS DE NUMERISATION ET D'IMPRESSION"/>
    <x v="0"/>
    <s v="FOURNITURES"/>
    <x v="8"/>
    <x v="40"/>
    <x v="142"/>
    <s v="Source de gains"/>
    <s v="Direction des systèmes d'information"/>
  </r>
  <r>
    <s v="Aucun changement"/>
    <x v="542"/>
    <s v="IA.52"/>
    <s v="INFORMATIQUE : CALCULATEURS EMBARQUES"/>
    <x v="65"/>
    <s v="I"/>
    <s v="INFORMATIQUE - TELECOMMUNICATIONS - AUDIOVISUEL"/>
    <s v="IA"/>
    <s v="INFO:EQUIP/CONSO&amp;PIECES DETACHEES PR L'INFO"/>
    <s v="IA.5"/>
    <s v="INFORMATIQUE : SYSTEMES SPECIALISES"/>
    <s v="RECHERCHE"/>
    <s v="INFORMATIQUE, MOYENS DE NUMERISATION ET D'IMPRESSION"/>
    <x v="0"/>
    <s v="FOURNITURES"/>
    <x v="8"/>
    <x v="40"/>
    <x v="142"/>
    <s v="Source de gains"/>
    <s v="Direction des systèmes d'information"/>
  </r>
  <r>
    <s v="Aucun changement"/>
    <x v="543"/>
    <s v="IA.53"/>
    <s v="INFORMATIQUE : ROBOTS PROTOTYPES"/>
    <x v="65"/>
    <s v="I"/>
    <s v="INFORMATIQUE - TELECOMMUNICATIONS - AUDIOVISUEL"/>
    <s v="IA"/>
    <s v="INFO:EQUIP/CONSO&amp;PIECES DETACHEES PR L'INFO"/>
    <s v="IA.5"/>
    <s v="INFORMATIQUE : SYSTEMES SPECIALISES"/>
    <s v="RECHERCHE"/>
    <s v="INFORMATIQUE, MOYENS DE NUMERISATION ET D'IMPRESSION"/>
    <x v="0"/>
    <s v="FOURNITURES"/>
    <x v="8"/>
    <x v="40"/>
    <x v="142"/>
    <s v="Source de gains"/>
    <s v="Direction des systèmes d'information"/>
  </r>
  <r>
    <s v="Aucun changement"/>
    <x v="544"/>
    <s v="IA.54"/>
    <s v="INFORMATIQUE : AUTRES SYSTEMES DE PILOTAGE"/>
    <x v="65"/>
    <s v="I"/>
    <s v="INFORMATIQUE - TELECOMMUNICATIONS - AUDIOVISUEL"/>
    <s v="IA"/>
    <s v="INFO:EQUIP/CONSO&amp;PIECES DETACHEES PR L'INFO"/>
    <s v="IA.5"/>
    <s v="INFORMATIQUE : SYSTEMES SPECIALISES"/>
    <s v="RECHERCHE"/>
    <s v="INFORMATIQUE, MOYENS DE NUMERISATION ET D'IMPRESSION"/>
    <x v="0"/>
    <s v="FOURNITURES"/>
    <x v="8"/>
    <x v="40"/>
    <x v="142"/>
    <s v="Source de gains"/>
    <s v="Direction des systèmes d'information"/>
  </r>
  <r>
    <s v="Aucun changement"/>
    <x v="545"/>
    <s v="IA.55"/>
    <s v="INFORMATIQUE : CAPTEURS POUR LA REALITE VIRTUELLE"/>
    <x v="65"/>
    <s v="I"/>
    <s v="INFORMATIQUE - TELECOMMUNICATIONS - AUDIOVISUEL"/>
    <s v="IA"/>
    <s v="INFO:EQUIP/CONSO&amp;PIECES DETACHEES PR L'INFO"/>
    <s v="IA.5"/>
    <s v="INFORMATIQUE : SYSTEMES SPECIALISES"/>
    <s v="RECHERCHE"/>
    <s v="INFORMATIQUE, MOYENS DE NUMERISATION ET D'IMPRESSION"/>
    <x v="0"/>
    <s v="FOURNITURES"/>
    <x v="8"/>
    <x v="40"/>
    <x v="142"/>
    <s v="Source de gains"/>
    <s v="Direction des systèmes d'information"/>
  </r>
  <r>
    <s v="Aucun changement"/>
    <x v="546"/>
    <s v="IA.56"/>
    <s v="INFORMATIQUE : CAPTEURS POUR LA ROBOTIQUE"/>
    <x v="65"/>
    <s v="I"/>
    <s v="INFORMATIQUE - TELECOMMUNICATIONS - AUDIOVISUEL"/>
    <s v="IA"/>
    <s v="INFO:EQUIP/CONSO&amp;PIECES DETACHEES PR L'INFO"/>
    <s v="IA.5"/>
    <s v="INFORMATIQUE : SYSTEMES SPECIALISES"/>
    <s v="RECHERCHE"/>
    <s v="INFORMATIQUE, MOYENS DE NUMERISATION ET D'IMPRESSION"/>
    <x v="0"/>
    <s v="FOURNITURES"/>
    <x v="8"/>
    <x v="40"/>
    <x v="142"/>
    <s v="Source de gains"/>
    <s v="Direction des systèmes d'information"/>
  </r>
  <r>
    <s v="Aucun changement"/>
    <x v="547"/>
    <s v="IA.57"/>
    <s v="INFORMATIQUE : ACTIONNEURS"/>
    <x v="65"/>
    <s v="I"/>
    <s v="INFORMATIQUE - TELECOMMUNICATIONS - AUDIOVISUEL"/>
    <s v="IA"/>
    <s v="INFO:EQUIP/CONSO&amp;PIECES DETACHEES PR L'INFO"/>
    <s v="IA.5"/>
    <s v="INFORMATIQUE : SYSTEMES SPECIALISES"/>
    <s v="RECHERCHE"/>
    <s v="INFORMATIQUE, MOYENS DE NUMERISATION ET D'IMPRESSION"/>
    <x v="0"/>
    <s v="FOURNITURES"/>
    <x v="8"/>
    <x v="40"/>
    <x v="142"/>
    <s v="Source de gains"/>
    <s v="Direction des systèmes d'information"/>
  </r>
  <r>
    <s v="Aucun changement"/>
    <x v="548"/>
    <s v="IB.01"/>
    <s v="DROITS UTILISATION DE LOGICIELS STANDARDS PR SYSTEME ET RESX"/>
    <x v="891"/>
    <s v="I"/>
    <s v="INFORMATIQUE - TELECOMMUNICATIONS - AUDIOVISUEL"/>
    <s v="IB"/>
    <s v="INFORMATIQUE : LOGICIELS STANDARDS ET SPECIFIQUES"/>
    <s v="IB.0"/>
    <s v="LOGICIELS POUR SYSTEME ET RESEAUX : DROITS ET MAINTENANCE"/>
    <s v="FOURNITURES ET SERVICES"/>
    <s v="INFORMATIQUE, MOYENS DE NUMERISATION ET D'IMPRESSION"/>
    <x v="0"/>
    <s v="FOURNITURES"/>
    <x v="8"/>
    <x v="41"/>
    <x v="143"/>
    <s v="Source de gains"/>
    <s v="Direction des systèmes d'information"/>
  </r>
  <r>
    <s v="Aucun changement"/>
    <x v="549"/>
    <s v="IB.02"/>
    <s v="DROITS UTILISATION DE LOGICIELS SPECIFIQ PR SYSTEME ET RESX"/>
    <x v="65"/>
    <s v="I"/>
    <s v="INFORMATIQUE - TELECOMMUNICATIONS - AUDIOVISUEL"/>
    <s v="IB"/>
    <s v="INFORMATIQUE : LOGICIELS STANDARDS ET SPECIFIQUES"/>
    <s v="IB.0"/>
    <s v="LOGICIELS POUR SYSTEME ET RESEAUX : DROITS ET MAINTENANCE"/>
    <s v="FOURNITURES ET SERVICES"/>
    <s v="INFORMATIQUE, MOYENS DE NUMERISATION ET D'IMPRESSION"/>
    <x v="0"/>
    <s v="FOURNITURES"/>
    <x v="8"/>
    <x v="41"/>
    <x v="143"/>
    <s v="Source de gains"/>
    <s v="Direction des systèmes d'information"/>
  </r>
  <r>
    <s v="Aucun changement"/>
    <x v="550"/>
    <s v="IB.03"/>
    <s v="SUP &amp; MAINT DES LOGICIELS POUR SYST ET RESEAUX (ON PREMISE)"/>
    <x v="65"/>
    <s v="I"/>
    <s v="INFORMATIQUE - TELECOMMUNICATIONS - AUDIOVISUEL"/>
    <s v="IB"/>
    <s v="INFORMATIQUE : LOGICIELS STANDARDS ET SPECIFIQUES"/>
    <s v="IB.0"/>
    <s v="LOGICIELS POUR SYSTEME ET RESEAUX : DROITS ET MAINTENANCE"/>
    <s v="FOURNITURES ET SERVICES"/>
    <s v="INFORMATIQUE, MOYENS DE NUMERISATION ET D'IMPRESSION"/>
    <x v="0"/>
    <s v="FOURNITURES"/>
    <x v="8"/>
    <x v="41"/>
    <x v="143"/>
    <s v="Source de gains"/>
    <s v="Direction des systèmes d'information"/>
  </r>
  <r>
    <s v="Aucun changement"/>
    <x v="550"/>
    <s v="IB.03"/>
    <s v="SUP &amp; MAINT DES LOGICIELS POUR SYST ET RESEAUX (ON PREMISE)"/>
    <x v="97"/>
    <s v="I"/>
    <s v="INFORMATIQUE - TELECOMMUNICATIONS - AUDIOVISUEL"/>
    <s v="IB"/>
    <s v="INFORMATIQUE : LOGICIELS STANDARDS ET SPECIFIQUES"/>
    <s v="IB.0"/>
    <s v="LOGICIELS POUR SYSTEME ET RESEAUX : DROITS ET MAINTENANCE"/>
    <s v="FOURNITURES ET SERVICES"/>
    <s v="INFORMATIQUE, MOYENS DE NUMERISATION ET D'IMPRESSION"/>
    <x v="0"/>
    <s v="FOURNITURES"/>
    <x v="8"/>
    <x v="41"/>
    <x v="143"/>
    <s v="Source de gains"/>
    <s v="Direction des systèmes d'information"/>
  </r>
  <r>
    <s v="Nouveau code"/>
    <x v="551"/>
    <s v="IB.04"/>
    <s v="SOLUTIONS LOGICIELLES POUR SYSTEMES ET RESEAUX EN MODE SAAS"/>
    <x v="97"/>
    <s v="I"/>
    <s v="INFORMATIQUE - TELECOMMUNICATIONS - AUDIOVISUEL"/>
    <s v="IB"/>
    <s v="INFORMATIQUE : LOGICIELS STANDARDS ET SPECIFIQUES"/>
    <s v="IB.0"/>
    <s v="LOGICIELS POUR SYSTEME ET RESEAUX : DROITS ET MAINTENANCE"/>
    <s v="FOURNITURES ET SERVICES"/>
    <s v="INFORMATIQUE, MOYENS DE NUMERISATION ET D'IMPRESSION"/>
    <x v="0"/>
    <s v="FOURNITURES"/>
    <x v="8"/>
    <x v="41"/>
    <x v="143"/>
    <s v="Source de gains"/>
    <s v="Direction des systèmes d'information"/>
  </r>
  <r>
    <s v="Nouveau code"/>
    <x v="552"/>
    <s v="IB.05"/>
    <s v="DROITS D'UTILISATION DE LOGICIELS POUR LES SYST DE VIRTUALIS"/>
    <x v="97"/>
    <s v="I"/>
    <s v="INFORMATIQUE - TELECOMMUNICATIONS - AUDIOVISUEL"/>
    <s v="IB"/>
    <s v="INFORMATIQUE : LOGICIELS STANDARDS ET SPECIFIQUES"/>
    <s v="IB.0"/>
    <s v="LOGICIELS POUR SYSTEME ET RESEAUX : DROITS ET MAINTENANCE"/>
    <s v="FOURNITURES ET SERVICES"/>
    <s v="INFORMATIQUE, MOYENS DE NUMERISATION ET D'IMPRESSION"/>
    <x v="0"/>
    <s v="FOURNITURES"/>
    <x v="8"/>
    <x v="41"/>
    <x v="143"/>
    <s v="Source de gains"/>
    <s v="Direction des systèmes d'information"/>
  </r>
  <r>
    <s v="Nouveau code"/>
    <x v="553"/>
    <s v="IB.06"/>
    <s v="SUPPORT &amp; MAINT. DES LOGICIELS PR LES SYST DE VIRTUALISATION"/>
    <x v="97"/>
    <s v="I"/>
    <s v="INFORMATIQUE - TELECOMMUNICATIONS - AUDIOVISUEL"/>
    <s v="IB"/>
    <s v="INFORMATIQUE : LOGICIELS STANDARDS ET SPECIFIQUES"/>
    <s v="IB.0"/>
    <s v="LOGICIELS POUR SYSTEME ET RESEAUX : DROITS ET MAINTENANCE"/>
    <s v="FOURNITURES ET SERVICES"/>
    <s v="INFORMATIQUE, MOYENS DE NUMERISATION ET D'IMPRESSION"/>
    <x v="0"/>
    <s v="FOURNITURES"/>
    <x v="8"/>
    <x v="41"/>
    <x v="143"/>
    <s v="Source de gains"/>
    <s v="Direction des systèmes d'information"/>
  </r>
  <r>
    <s v="Nouveau code"/>
    <x v="554"/>
    <s v="IB.07"/>
    <s v="SOLUTION LOGICIELLE POUR SYST DE VIRTUALISATION EN MODE SAAS"/>
    <x v="97"/>
    <s v="I"/>
    <s v="INFORMATIQUE - TELECOMMUNICATIONS - AUDIOVISUEL"/>
    <s v="IB"/>
    <s v="INFORMATIQUE : LOGICIELS STANDARDS ET SPECIFIQUES"/>
    <s v="IB.0"/>
    <s v="LOGICIELS POUR SYSTEME ET RESEAUX : DROITS ET MAINTENANCE"/>
    <s v="FOURNITURES ET SERVICES"/>
    <s v="INFORMATIQUE, MOYENS DE NUMERISATION ET D'IMPRESSION"/>
    <x v="0"/>
    <s v="FOURNITURES"/>
    <x v="8"/>
    <x v="41"/>
    <x v="143"/>
    <s v="Source de gains"/>
    <s v="Direction des systèmes d'information"/>
  </r>
  <r>
    <s v="Nouveau code"/>
    <x v="555"/>
    <s v="IB.08"/>
    <s v="DROITS D'UTIL DE LOG CYBER SECURITE (ON PRISE &amp; MODE SAAS)"/>
    <x v="97"/>
    <s v="I"/>
    <s v="INFORMATIQUE - TELECOMMUNICATIONS - AUDIOVISUEL"/>
    <s v="IB"/>
    <s v="INFORMATIQUE : LOGICIELS STANDARDS ET SPECIFIQUES"/>
    <s v="IB.0"/>
    <s v="LOGICIELS POUR SYSTEME ET RESEAUX : DROITS ET MAINTENANCE"/>
    <s v="FOURNITURES ET SERVICES"/>
    <s v="INFORMATIQUE, MOYENS DE NUMERISATION ET D'IMPRESSION"/>
    <x v="0"/>
    <s v="FOURNITURES"/>
    <x v="8"/>
    <x v="41"/>
    <x v="143"/>
    <s v="Source de gains"/>
    <s v="Direction des systèmes d'information"/>
  </r>
  <r>
    <s v="Nouveau code"/>
    <x v="556"/>
    <s v="IB.09"/>
    <s v="SUPPORT ET MAINTENANCE DES LOGICIELS DE CYBERSECURITE"/>
    <x v="97"/>
    <s v="I"/>
    <s v="INFORMATIQUE - TELECOMMUNICATIONS - AUDIOVISUEL"/>
    <s v="IB"/>
    <s v="INFORMATIQUE : LOGICIELS STANDARDS ET SPECIFIQUES"/>
    <s v="IB.0"/>
    <s v="LOGICIELS POUR SYSTEME ET RESEAUX : DROITS ET MAINTENANCE"/>
    <s v="FOURNITURES ET SERVICES"/>
    <s v="INFORMATIQUE, MOYENS DE NUMERISATION ET D'IMPRESSION"/>
    <x v="0"/>
    <s v="FOURNITURES"/>
    <x v="8"/>
    <x v="41"/>
    <x v="143"/>
    <s v="Source de gains"/>
    <s v="Direction des systèmes d'information"/>
  </r>
  <r>
    <s v="Aucun changement"/>
    <x v="557"/>
    <s v="IB.11"/>
    <s v="DRTS UTILISAT DE LOG. STANDARDS DE BUREAUTIQUE (ON PREMISE)"/>
    <x v="892"/>
    <s v="I"/>
    <s v="INFORMATIQUE - TELECOMMUNICATIONS - AUDIOVISUEL"/>
    <s v="IB"/>
    <s v="INFORMATIQUE : LOGICIELS STANDARDS ET SPECIFIQUES"/>
    <s v="IB.1"/>
    <s v="LOGICIELS BUREAUTIQUES : DROITS, SUPPORT  ET MAINTENANCE"/>
    <s v="FOURNITURES ET SERVICES"/>
    <s v="INFORMATIQUE, MOYENS DE NUMERISATION ET D'IMPRESSION"/>
    <x v="0"/>
    <s v="FOURNITURES"/>
    <x v="8"/>
    <x v="41"/>
    <x v="144"/>
    <s v="Source de gains"/>
    <s v="Direction des systèmes d'information"/>
  </r>
  <r>
    <s v="Aucun changement"/>
    <x v="557"/>
    <s v="IB.11"/>
    <s v="DRTS UTILISAT DE LOG. STANDARDS DE BUREAUTIQUE (ON PREMISE)"/>
    <x v="893"/>
    <s v="I"/>
    <s v="INFORMATIQUE - TELECOMMUNICATIONS - AUDIOVISUEL"/>
    <s v="IB"/>
    <s v="INFORMATIQUE : LOGICIELS STANDARDS ET SPECIFIQUES"/>
    <s v="IB.1"/>
    <s v="LOGICIELS BUREAUTIQUES : DROITS, SUPPORT  ET MAINTENANCE"/>
    <s v="FOURNITURES ET SERVICES"/>
    <s v="INFORMATIQUE, MOYENS DE NUMERISATION ET D'IMPRESSION"/>
    <x v="0"/>
    <s v="FOURNITURES"/>
    <x v="8"/>
    <x v="41"/>
    <x v="144"/>
    <s v="Source de gains"/>
    <s v="Direction des systèmes d'information"/>
  </r>
  <r>
    <s v="Aucun changement"/>
    <x v="557"/>
    <s v="IB.11"/>
    <s v="DRTS UTILISAT DE LOG. STANDARDS DE BUREAUTIQUE (ON PREMISE)"/>
    <x v="894"/>
    <s v="I"/>
    <s v="INFORMATIQUE - TELECOMMUNICATIONS - AUDIOVISUEL"/>
    <s v="IB"/>
    <s v="INFORMATIQUE : LOGICIELS STANDARDS ET SPECIFIQUES"/>
    <s v="IB.1"/>
    <s v="LOGICIELS BUREAUTIQUES : DROITS, SUPPORT  ET MAINTENANCE"/>
    <s v="FOURNITURES ET SERVICES"/>
    <s v="INFORMATIQUE, MOYENS DE NUMERISATION ET D'IMPRESSION"/>
    <x v="0"/>
    <s v="FOURNITURES"/>
    <x v="8"/>
    <x v="41"/>
    <x v="144"/>
    <s v="Source de gains"/>
    <s v="Direction des systèmes d'information"/>
  </r>
  <r>
    <s v="Code désactivé"/>
    <x v="558"/>
    <s v="IB.12"/>
    <s v="NE PLUS UTILISER"/>
    <x v="65"/>
    <s v="I"/>
    <s v="INFORMATIQUE - TELECOMMUNICATIONS - AUDIOVISUEL"/>
    <s v="IB"/>
    <s v="INFORMATIQUE : LOGICIELS STANDARDS ET SPECIFIQUES"/>
    <s v="IB.1"/>
    <s v="LOGICIELS BUREAUTIQUES : DROITS, SUPPORT  ET MAINTENANCE"/>
    <s v="FOURNITURES ET SERVICES"/>
    <s v="INFORMATIQUE, MOYENS DE NUMERISATION ET D'IMPRESSION"/>
    <x v="0"/>
    <s v="FOURNITURES"/>
    <x v="8"/>
    <x v="41"/>
    <x v="144"/>
    <s v="Source de gains"/>
    <s v="Direction des systèmes d'information"/>
  </r>
  <r>
    <s v="Code renommé"/>
    <x v="559"/>
    <s v="IB.13"/>
    <s v="SUPPORT ET MAINTENANCE DES LOGICIELS DE BUREAUTIQUE"/>
    <x v="65"/>
    <s v="I"/>
    <s v="INFORMATIQUE - TELECOMMUNICATIONS - AUDIOVISUEL"/>
    <s v="IB"/>
    <s v="INFORMATIQUE : LOGICIELS STANDARDS ET SPECIFIQUES"/>
    <s v="IB.1"/>
    <s v="LOGICIELS BUREAUTIQUES : DROITS, SUPPORT  ET MAINTENANCE"/>
    <s v="FOURNITURES ET SERVICES"/>
    <s v="INFORMATIQUE, MOYENS DE NUMERISATION ET D'IMPRESSION"/>
    <x v="0"/>
    <s v="FOURNITURES"/>
    <x v="8"/>
    <x v="41"/>
    <x v="144"/>
    <s v="Source de gains"/>
    <s v="Direction des systèmes d'information"/>
  </r>
  <r>
    <s v="Nouveau code"/>
    <x v="560"/>
    <s v="IB.14"/>
    <s v="SOLUTIONS LOGICIELLES BUREAUTIQUES EN MODE SAAS"/>
    <x v="97"/>
    <s v="I"/>
    <s v="INFORMATIQUE - TELECOMMUNICATIONS - AUDIOVISUEL"/>
    <s v="IB"/>
    <s v="INFORMATIQUE : LOGICIELS STANDARDS ET SPECIFIQUES"/>
    <s v="IB.1"/>
    <s v="LOGICIELS BUREAUTIQUES : DROITS, SUPPORT  ET MAINTENANCE"/>
    <s v="FOURNITURES ET SERVICES"/>
    <s v="INFORMATIQUE, MOYENS DE NUMERISATION ET D'IMPRESSION"/>
    <x v="0"/>
    <s v="FOURNITURES"/>
    <x v="8"/>
    <x v="41"/>
    <x v="144"/>
    <s v="Source de gains"/>
    <s v="Direction des systèmes d'information"/>
  </r>
  <r>
    <s v="Code renommé"/>
    <x v="561"/>
    <s v="IB.21"/>
    <s v="DROITS D'UTILISATION DE LOGICIELS STANDARDS DE DEVELOPPEMENT"/>
    <x v="65"/>
    <s v="I"/>
    <s v="INFORMATIQUE - TELECOMMUNICATIONS - AUDIOVISUEL"/>
    <s v="IB"/>
    <s v="INFORMATIQUE : LOGICIELS STANDARDS ET SPECIFIQUES"/>
    <s v="IB.2"/>
    <s v="LOGICIELS POUR LE DEVELOPPEMENT : DROITS ET MAINTENANCE"/>
    <s v="FOURNITURES ET SERVICES"/>
    <s v="INFORMATIQUE, MOYENS DE NUMERISATION ET D'IMPRESSION"/>
    <x v="0"/>
    <s v="FOURNITURES"/>
    <x v="8"/>
    <x v="41"/>
    <x v="145"/>
    <s v="Source de gains"/>
    <s v="Direction des systèmes d'information"/>
  </r>
  <r>
    <s v="Code désactivé"/>
    <x v="562"/>
    <s v="IB.22"/>
    <s v="NE PLUS UTILISER"/>
    <x v="65"/>
    <s v="I"/>
    <s v="INFORMATIQUE - TELECOMMUNICATIONS - AUDIOVISUEL"/>
    <s v="IB"/>
    <s v="INFORMATIQUE : LOGICIELS STANDARDS ET SPECIFIQUES"/>
    <s v="IB.2"/>
    <s v="LOGICIELS POUR LE DEVELOPPEMENT : DROITS ET MAINTENANCE"/>
    <s v="FOURNITURES ET SERVICES"/>
    <s v="INFORMATIQUE, MOYENS DE NUMERISATION ET D'IMPRESSION"/>
    <x v="0"/>
    <s v="FOURNITURES"/>
    <x v="8"/>
    <x v="41"/>
    <x v="145"/>
    <s v="Source de gains"/>
    <s v="Direction des systèmes d'information"/>
  </r>
  <r>
    <s v="Code renommé"/>
    <x v="563"/>
    <s v="IB.23"/>
    <s v="SUPPORT ET MAINTENANCE DES LOGICIELS DE DEVELOPPEMENT"/>
    <x v="65"/>
    <s v="I"/>
    <s v="INFORMATIQUE - TELECOMMUNICATIONS - AUDIOVISUEL"/>
    <s v="IB"/>
    <s v="INFORMATIQUE : LOGICIELS STANDARDS ET SPECIFIQUES"/>
    <s v="IB.2"/>
    <s v="LOGICIELS POUR LE DEVELOPPEMENT : DROITS ET MAINTENANCE"/>
    <s v="FOURNITURES ET SERVICES"/>
    <s v="INFORMATIQUE, MOYENS DE NUMERISATION ET D'IMPRESSION"/>
    <x v="0"/>
    <s v="FOURNITURES"/>
    <x v="8"/>
    <x v="41"/>
    <x v="145"/>
    <s v="Source de gains"/>
    <s v="Direction des systèmes d'information"/>
  </r>
  <r>
    <s v="Nouveau code"/>
    <x v="564"/>
    <s v="IB.24"/>
    <s v="LOGICIELS DE DEVELOPPEMENT EN MODE SAAS"/>
    <x v="97"/>
    <s v="I"/>
    <s v="INFORMATIQUE - TELECOMMUNICATIONS - AUDIOVISUEL"/>
    <s v="IB"/>
    <s v="INFORMATIQUE : LOGICIELS STANDARDS ET SPECIFIQUES"/>
    <s v="IB.2"/>
    <s v="LOGICIELS POUR LE DEVELOPPEMENT : DROITS ET MAINTENANCE"/>
    <s v="FOURNITURES ET SERVICES"/>
    <s v="INFORMATIQUE, MOYENS DE NUMERISATION ET D'IMPRESSION"/>
    <x v="0"/>
    <s v="FOURNITURES"/>
    <x v="8"/>
    <x v="41"/>
    <x v="145"/>
    <s v="Source de gains"/>
    <s v="Direction des systèmes d'information"/>
  </r>
  <r>
    <s v="Code renommé"/>
    <x v="565"/>
    <s v="IB.31"/>
    <s v="DROITS D'UTIL. DES AUT. LOGICIELS SCIENTIFIQUES (ON PREMISE)"/>
    <x v="895"/>
    <s v="I"/>
    <s v="INFORMATIQUE - TELECOMMUNICATIONS - AUDIOVISUEL"/>
    <s v="IB"/>
    <s v="INFORMATIQUE : LOGICIELS STANDARDS ET SPECIFIQUES"/>
    <s v="IB.3"/>
    <s v="AUTRES LOGICIELS : DROITS ET MAINTENANCE"/>
    <s v="RECHERCHE"/>
    <s v="INFORMATIQUE, MOYENS DE NUMERISATION ET D'IMPRESSION"/>
    <x v="0"/>
    <s v="FOURNITURES"/>
    <x v="8"/>
    <x v="41"/>
    <x v="146"/>
    <s v="Source de gains"/>
    <s v="Direction des systèmes d'information"/>
  </r>
  <r>
    <s v="Code renommé"/>
    <x v="566"/>
    <s v="IB.32"/>
    <s v="DROITS D'UTILISATION DES AUTRES LOGICIELS (ON PREMISE)"/>
    <x v="65"/>
    <s v="I"/>
    <s v="INFORMATIQUE - TELECOMMUNICATIONS - AUDIOVISUEL"/>
    <s v="IB"/>
    <s v="INFORMATIQUE : LOGICIELS STANDARDS ET SPECIFIQUES"/>
    <s v="IB.3"/>
    <s v="AUTRES LOGICIELS : DROITS ET MAINTENANCE"/>
    <s v="FOURNITURES ET SERVICES"/>
    <s v="INFORMATIQUE, MOYENS DE NUMERISATION ET D'IMPRESSION"/>
    <x v="0"/>
    <s v="FOURNITURES"/>
    <x v="8"/>
    <x v="41"/>
    <x v="146"/>
    <s v="Source de gains"/>
    <s v="Direction des systèmes d'information"/>
  </r>
  <r>
    <s v="Code renommé"/>
    <x v="567"/>
    <s v="IB.33"/>
    <s v="SUPPORT ET MAINTENANCE DES AUTRES LOGICIELS SCIENTIFIQUES"/>
    <x v="65"/>
    <s v="I"/>
    <s v="INFORMATIQUE - TELECOMMUNICATIONS - AUDIOVISUEL"/>
    <s v="IB"/>
    <s v="INFORMATIQUE : LOGICIELS STANDARDS ET SPECIFIQUES"/>
    <s v="IB.3"/>
    <s v="AUTRES LOGICIELS : DROITS ET MAINTENANCE"/>
    <s v="RECHERCHE"/>
    <s v="INFORMATIQUE, MOYENS DE NUMERISATION ET D'IMPRESSION"/>
    <x v="0"/>
    <s v="FOURNITURES"/>
    <x v="8"/>
    <x v="41"/>
    <x v="146"/>
    <s v="Source de gains"/>
    <s v="Direction des systèmes d'information"/>
  </r>
  <r>
    <s v="Code renommé"/>
    <x v="568"/>
    <s v="IB.34"/>
    <s v="SUPPORT ET MAINTENANCE DES AUTRES LOGICIELS NON SCIENTIFIQUE"/>
    <x v="65"/>
    <s v="I"/>
    <s v="INFORMATIQUE - TELECOMMUNICATIONS - AUDIOVISUEL"/>
    <s v="IB"/>
    <s v="INFORMATIQUE : LOGICIELS STANDARDS ET SPECIFIQUES"/>
    <s v="IB.3"/>
    <s v="AUTRES LOGICIELS : DROITS ET MAINTENANCE"/>
    <s v="FOURNITURES ET SERVICES"/>
    <s v="INFORMATIQUE, MOYENS DE NUMERISATION ET D'IMPRESSION"/>
    <x v="0"/>
    <s v="FOURNITURES"/>
    <x v="8"/>
    <x v="41"/>
    <x v="146"/>
    <s v="Source de gains"/>
    <s v="Direction des systèmes d'information"/>
  </r>
  <r>
    <s v="Nouveau code"/>
    <x v="569"/>
    <s v="IB.35"/>
    <s v="SOLUTIONS LOGICIELLES SCIENTFIQUES EN MODE SAAS"/>
    <x v="97"/>
    <s v="I"/>
    <s v="INFORMATIQUE - TELECOMMUNICATIONS - AUDIOVISUEL"/>
    <s v="IB"/>
    <s v="INFORMATIQUE : LOGICIELS STANDARDS ET SPECIFIQUES"/>
    <s v="IB.3"/>
    <s v="AUTRES LOGICIELS : DROITS ET MAINTENANCE"/>
    <s v="FOURNITURES ET SERVICES"/>
    <s v="INFORMATIQUE, MOYENS DE NUMERISATION ET D'IMPRESSION"/>
    <x v="0"/>
    <s v="FOURNITURES"/>
    <x v="8"/>
    <x v="41"/>
    <x v="146"/>
    <s v="Source de gains"/>
    <s v="Direction des systèmes d'information"/>
  </r>
  <r>
    <s v="Nouveau code"/>
    <x v="570"/>
    <s v="IB.36"/>
    <s v="SOLUTIONS LOGICIELLES NON SCIENTFIQUES EN MODE SAAS"/>
    <x v="97"/>
    <s v="I"/>
    <s v="INFORMATIQUE - TELECOMMUNICATIONS - AUDIOVISUEL"/>
    <s v="IB"/>
    <s v="INFORMATIQUE : LOGICIELS STANDARDS ET SPECIFIQUES"/>
    <s v="IB.3"/>
    <s v="AUTRES LOGICIELS : DROITS ET MAINTENANCE"/>
    <s v="FOURNITURES ET SERVICES"/>
    <s v="INFORMATIQUE, MOYENS DE NUMERISATION ET D'IMPRESSION"/>
    <x v="0"/>
    <s v="FOURNITURES"/>
    <x v="8"/>
    <x v="41"/>
    <x v="146"/>
    <s v="Source de gains"/>
    <s v="Direction des systèmes d'information"/>
  </r>
  <r>
    <s v="Code renommé"/>
    <x v="571"/>
    <s v="IB.41"/>
    <s v="DROITS D'UTILISATION DES LOGICIELS RH (LICENCES)"/>
    <x v="97"/>
    <s v="I"/>
    <s v="INFORMATIQUE - TELECOMMUNICATIONS - AUDIOVISUEL"/>
    <s v="IB"/>
    <s v="INFORMATIQUE : LOGICIELS STANDARDS ET SPECIFIQUES"/>
    <s v="IB.4"/>
    <s v="LOGICIELS DE GESTION RH : DROITS, SUPPORT ET MAINTENANCE"/>
    <s v="FOURNITURES ET SERVICES"/>
    <s v="INFORMATIQUE, MOYENS DE NUMERISATION ET D'IMPRESSION"/>
    <x v="0"/>
    <s v="FOURNITURES"/>
    <x v="8"/>
    <x v="41"/>
    <x v="147"/>
    <s v="Source de gains"/>
    <s v="Direction des systèmes d'information"/>
  </r>
  <r>
    <s v="Nouveau code"/>
    <x v="572"/>
    <s v="IB.42"/>
    <s v="SUPPORT ET MAINTENANCE DES LOGICIELS RH"/>
    <x v="97"/>
    <s v="I"/>
    <s v="INFORMATIQUE - TELECOMMUNICATIONS - AUDIOVISUEL"/>
    <s v="IB"/>
    <s v="INFORMATIQUE : LOGICIELS STANDARDS ET SPECIFIQUES"/>
    <s v="IB.4"/>
    <s v="LOGICIELS DE GESTION RH : DROITS, SUPPORT ET MAINTENANCE"/>
    <s v="FOURNITURES ET SERVICES"/>
    <s v="INFORMATIQUE, MOYENS DE NUMERISATION ET D'IMPRESSION"/>
    <x v="0"/>
    <s v="FOURNITURES"/>
    <x v="8"/>
    <x v="41"/>
    <x v="147"/>
    <s v="Source de gains"/>
    <s v="Direction des systèmes d'information"/>
  </r>
  <r>
    <s v="Nouveau code"/>
    <x v="573"/>
    <s v="IB.43"/>
    <s v="SOLUTION LOGICIELLE DE GESTION RH EN MODE SAAS"/>
    <x v="97"/>
    <s v="I"/>
    <s v="INFORMATIQUE - TELECOMMUNICATIONS - AUDIOVISUEL"/>
    <s v="IB"/>
    <s v="INFORMATIQUE : LOGICIELS STANDARDS ET SPECIFIQUES"/>
    <s v="IB.4"/>
    <s v="LOGICIELS DE GESTION RH : DROITS, SUPPORT ET MAINTENANCE"/>
    <s v="FOURNITURES ET SERVICES"/>
    <s v="INFORMATIQUE, MOYENS DE NUMERISATION ET D'IMPRESSION"/>
    <x v="0"/>
    <s v="FOURNITURES"/>
    <x v="8"/>
    <x v="41"/>
    <x v="147"/>
    <s v="Source de gains"/>
    <s v="Direction des systèmes d'information"/>
  </r>
  <r>
    <s v="Code renommé"/>
    <x v="574"/>
    <s v="IB.51"/>
    <s v="DROITS D'UTILISATION LOG DE GESTION FIN ET CPT (LICENCES)"/>
    <x v="97"/>
    <s v="I"/>
    <s v="INFORMATIQUE - TELECOMMUNICATIONS - AUDIOVISUEL"/>
    <s v="IB"/>
    <s v="INFORMATIQUE : LOGICIELS STANDARDS ET SPECIFIQUES"/>
    <s v="IB.5"/>
    <s v="LOGICIELS DE GESTION FINANCIERE CPT : DROITS, SUPP ET MAINT"/>
    <s v="FOURNITURES ET SERVICES"/>
    <s v="INFORMATIQUE, MOYENS DE NUMERISATION ET D'IMPRESSION"/>
    <x v="0"/>
    <s v="FOURNITURES"/>
    <x v="8"/>
    <x v="41"/>
    <x v="148"/>
    <s v="Source de gains"/>
    <s v="Direction des systèmes d'information"/>
  </r>
  <r>
    <s v="Code renommé"/>
    <x v="575"/>
    <s v="IB.52"/>
    <s v="SUPPORT ET MAINTENANCE DES LOGICIELS FINANCIERE ET COMPTABLE"/>
    <x v="97"/>
    <s v="I"/>
    <s v="INFORMATIQUE - TELECOMMUNICATIONS - AUDIOVISUEL"/>
    <s v="IB"/>
    <s v="INFORMATIQUE : LOGICIELS STANDARDS ET SPECIFIQUES"/>
    <s v="IB.5"/>
    <s v="LOGICIELS DE GESTION FINANCIERE CPT : DROITS, SUPP ET MAINT"/>
    <s v="FOURNITURES ET SERVICES"/>
    <s v="INFORMATIQUE, MOYENS DE NUMERISATION ET D'IMPRESSION"/>
    <x v="0"/>
    <s v="FOURNITURES"/>
    <x v="8"/>
    <x v="41"/>
    <x v="148"/>
    <s v="Source de gains"/>
    <s v="Direction des systèmes d'information"/>
  </r>
  <r>
    <s v="Code renommé"/>
    <x v="576"/>
    <s v="IB.53"/>
    <s v="SOLUTION LOGICIELLE DE GESTION FINANCIERE ET CO EN MODE SAAS"/>
    <x v="97"/>
    <s v="I"/>
    <s v="INFORMATIQUE - TELECOMMUNICATIONS - AUDIOVISUEL"/>
    <s v="IB"/>
    <s v="INFORMATIQUE : LOGICIELS STANDARDS ET SPECIFIQUES"/>
    <s v="IB.5"/>
    <s v="LOGICIELS DE GESTION FINANCIERE CPT : DROITS, SUPP ET MAINT"/>
    <s v="FOURNITURES ET SERVICES"/>
    <s v="INFORMATIQUE, MOYENS DE NUMERISATION ET D'IMPRESSION"/>
    <x v="0"/>
    <s v="FOURNITURES"/>
    <x v="8"/>
    <x v="41"/>
    <x v="148"/>
    <s v="Source de gains"/>
    <s v="Direction des systèmes d'information"/>
  </r>
  <r>
    <s v="Nouveau code"/>
    <x v="577"/>
    <s v="IB.61"/>
    <s v="DROITS D'UTIL DES LOGICIELS DE SCOLARITE (ON PREMISE)"/>
    <x v="97"/>
    <s v="I"/>
    <s v="INFORMATIQUE - TELECOMMUNICATIONS - AUDIOVISUEL"/>
    <s v="IB"/>
    <s v="INFORMATIQUE : LOGICIELS STANDARDS ET SPECIFIQUES"/>
    <s v="IB.6"/>
    <s v="AUTRES LOGICIELS DE GESTION : DROITS, SUPPORT ET MAINTENANCE"/>
    <s v="FOURNITURES ET SERVICES"/>
    <s v="INFORMATIQUE, MOYENS DE NUMERISATION ET D'IMPRESSION"/>
    <x v="0"/>
    <s v="FOURNITURES"/>
    <x v="8"/>
    <x v="41"/>
    <x v="149"/>
    <s v="Source de gains"/>
    <s v="Direction des systèmes d'information"/>
  </r>
  <r>
    <s v="Nouveau code"/>
    <x v="578"/>
    <s v="IB.62"/>
    <s v="SUPPORT ET MAINTENANCE  DES LOGICIELS DE SCOLARITE"/>
    <x v="97"/>
    <s v="I"/>
    <s v="INFORMATIQUE - TELECOMMUNICATIONS - AUDIOVISUEL"/>
    <s v="IB"/>
    <s v="INFORMATIQUE : LOGICIELS STANDARDS ET SPECIFIQUES"/>
    <s v="IB.6"/>
    <s v="AUTRES LOGICIELS DE GESTION : DROITS, SUPPORT ET MAINTENANCE"/>
    <s v="FOURNITURES ET SERVICES"/>
    <s v="INFORMATIQUE, MOYENS DE NUMERISATION ET D'IMPRESSION"/>
    <x v="0"/>
    <s v="FOURNITURES"/>
    <x v="8"/>
    <x v="41"/>
    <x v="149"/>
    <s v="Source de gains"/>
    <s v="Direction des systèmes d'information"/>
  </r>
  <r>
    <s v="Nouveau code"/>
    <x v="579"/>
    <s v="IB.63"/>
    <s v="SOLUTIONS LOGICIELLES DE SCOLARITE  EN MODE SAAS"/>
    <x v="97"/>
    <s v="I"/>
    <s v="INFORMATIQUE - TELECOMMUNICATIONS - AUDIOVISUEL"/>
    <s v="IB"/>
    <s v="INFORMATIQUE : LOGICIELS STANDARDS ET SPECIFIQUES"/>
    <s v="IB.6"/>
    <s v="AUTRES LOGICIELS DE GESTION : DROITS, SUPPORT ET MAINTENANCE"/>
    <s v="FOURNITURES ET SERVICES"/>
    <s v="INFORMATIQUE, MOYENS DE NUMERISATION ET D'IMPRESSION"/>
    <x v="0"/>
    <s v="FOURNITURES"/>
    <x v="8"/>
    <x v="41"/>
    <x v="149"/>
    <s v="Source de gains"/>
    <s v="Direction des systèmes d'information"/>
  </r>
  <r>
    <s v="Nouveau code"/>
    <x v="580"/>
    <s v="IB.64"/>
    <s v="DROITS D'UTIL. DES AUTRES LOGICIELS DE GESTION (ON PREMISE)"/>
    <x v="97"/>
    <s v="I"/>
    <s v="INFORMATIQUE - TELECOMMUNICATIONS - AUDIOVISUEL"/>
    <s v="IB"/>
    <s v="INFORMATIQUE : LOGICIELS STANDARDS ET SPECIFIQUES"/>
    <s v="IB.6"/>
    <s v="AUTRES LOGICIELS DE GESTION : DROITS, SUPPORT ET MAINTENANCE"/>
    <s v="FOURNITURES ET SERVICES"/>
    <s v="INFORMATIQUE, MOYENS DE NUMERISATION ET D'IMPRESSION"/>
    <x v="0"/>
    <s v="FOURNITURES"/>
    <x v="8"/>
    <x v="41"/>
    <x v="149"/>
    <s v="Source de gains"/>
    <s v="Direction des systèmes d'information"/>
  </r>
  <r>
    <s v="Nouveau code"/>
    <x v="581"/>
    <s v="IB.65"/>
    <s v="SUPPORT ET MAINTENANCE DES AUTRES LOGICIELS DE GESTION"/>
    <x v="97"/>
    <s v="I"/>
    <s v="INFORMATIQUE - TELECOMMUNICATIONS - AUDIOVISUEL"/>
    <s v="IB"/>
    <s v="INFORMATIQUE : LOGICIELS STANDARDS ET SPECIFIQUES"/>
    <s v="IB.6"/>
    <s v="AUTRES LOGICIELS DE GESTION : DROITS, SUPPORT ET MAINTENANCE"/>
    <s v="FOURNITURES ET SERVICES"/>
    <s v="INFORMATIQUE, MOYENS DE NUMERISATION ET D'IMPRESSION"/>
    <x v="0"/>
    <s v="FOURNITURES"/>
    <x v="8"/>
    <x v="41"/>
    <x v="149"/>
    <s v="Source de gains"/>
    <s v="Direction des systèmes d'information"/>
  </r>
  <r>
    <s v="Nouveau code"/>
    <x v="582"/>
    <s v="IB.66"/>
    <s v="CERTIFICAT DE SIGNATURE ELECTRONIQUE "/>
    <x v="97"/>
    <s v="I"/>
    <s v="INFORMATIQUE - TELECOMMUNICATIONS - AUDIOVISUEL"/>
    <s v="IB"/>
    <s v="INFORMATIQUE : LOGICIELS STANDARDS ET SPECIFIQUES"/>
    <s v="IB.6"/>
    <s v="AUTRES LOGICIELS DE GESTION : DROITS, SUPPORT ET MAINTENANCE"/>
    <s v="FOURNITURES ET SERVICES"/>
    <s v="INFORMATIQUE, MOYENS DE NUMERISATION ET D'IMPRESSION"/>
    <x v="0"/>
    <s v="FOURNITURES"/>
    <x v="8"/>
    <x v="41"/>
    <x v="149"/>
    <s v="Source de gains"/>
    <s v="Direction des systèmes d'information"/>
  </r>
  <r>
    <s v="Nouveau code"/>
    <x v="583"/>
    <s v="IB.67"/>
    <s v="AUTRES SOLUTIONS LOGICIELLES DE GESTION EN MODE SAAS"/>
    <x v="97"/>
    <s v="I"/>
    <s v="INFORMATIQUE - TELECOMMUNICATIONS - AUDIOVISUEL"/>
    <s v="IB"/>
    <s v="INFORMATIQUE : LOGICIELS STANDARDS ET SPECIFIQUES"/>
    <s v="IB.6"/>
    <s v="AUTRES LOGICIELS DE GESTION : DROITS, SUPPORT ET MAINTENANCE"/>
    <s v="FOURNITURES ET SERVICES"/>
    <s v="INFORMATIQUE, MOYENS DE NUMERISATION ET D'IMPRESSION"/>
    <x v="0"/>
    <s v="FOURNITURES"/>
    <x v="8"/>
    <x v="41"/>
    <x v="149"/>
    <s v="Source de gains"/>
    <s v="Direction des systèmes d'information"/>
  </r>
  <r>
    <s v="Nouveau code"/>
    <x v="584"/>
    <s v="IB.71"/>
    <s v="DRTS UTIL. DES LOG POUR L'EDUC ET LA FORMATION (ON PREMISE)"/>
    <x v="97"/>
    <s v="I"/>
    <s v="INFORMATIQUE - TELECOMMUNICATIONS - AUDIOVISUEL"/>
    <s v="IB"/>
    <s v="INFORMATIQUE : LOGICIELS STANDARDS ET SPECIFIQUES"/>
    <s v="IB.7"/>
    <s v="LOGICIELS POUR L'EDUC ET LA FORM : DROITS, SUPPORT ET MAINT"/>
    <s v="FOURNITURES ET SERVICES"/>
    <s v="INFORMATIQUE, MOYENS DE NUMERISATION ET D'IMPRESSION"/>
    <x v="0"/>
    <s v="FOURNITURES"/>
    <x v="8"/>
    <x v="41"/>
    <x v="150"/>
    <s v="Source de gains"/>
    <s v="Direction des systèmes d'information"/>
  </r>
  <r>
    <s v="Nouveau code"/>
    <x v="585"/>
    <s v="IB.72"/>
    <s v="SUPPORT ET MAINT DES LOGICIELS POUR L'EDUCATION ET FORMATION"/>
    <x v="97"/>
    <s v="I"/>
    <s v="INFORMATIQUE - TELECOMMUNICATIONS - AUDIOVISUEL"/>
    <s v="IB"/>
    <s v="INFORMATIQUE : LOGICIELS STANDARDS ET SPECIFIQUES"/>
    <s v="IB.7"/>
    <s v="LOGICIELS POUR L'EDUC ET LA FORM : DROITS, SUPPORT ET MAINT"/>
    <s v="FOURNITURES ET SERVICES"/>
    <s v="INFORMATIQUE, MOYENS DE NUMERISATION ET D'IMPRESSION"/>
    <x v="0"/>
    <s v="FOURNITURES"/>
    <x v="8"/>
    <x v="41"/>
    <x v="150"/>
    <s v="Source de gains"/>
    <s v="Direction des systèmes d'information"/>
  </r>
  <r>
    <s v="Nouveau code"/>
    <x v="586"/>
    <s v="IB.73"/>
    <s v="SOLUTION LOG POUR L'EDUCATION ET LA FORMATION EN MODE SAAS"/>
    <x v="97"/>
    <s v="I"/>
    <s v="INFORMATIQUE - TELECOMMUNICATIONS - AUDIOVISUEL"/>
    <s v="IB"/>
    <s v="INFORMATIQUE : LOGICIELS STANDARDS ET SPECIFIQUES"/>
    <s v="IB.7"/>
    <s v="LOGICIELS POUR L'EDUC ET LA FORM : DROITS, SUPPORT ET MAINT"/>
    <s v="FOURNITURES ET SERVICES"/>
    <s v="INFORMATIQUE, MOYENS DE NUMERISATION ET D'IMPRESSION"/>
    <x v="0"/>
    <s v="FOURNITURES"/>
    <x v="8"/>
    <x v="41"/>
    <x v="150"/>
    <s v="Source de gains"/>
    <s v="Direction des systèmes d'information"/>
  </r>
  <r>
    <s v="Aucun changement"/>
    <x v="587"/>
    <s v="IC.01"/>
    <s v="REP/MAINT DES MICRO-ORDINATEURS, STATIONS DE TRAVAIL FIXES"/>
    <x v="65"/>
    <s v="I"/>
    <s v="INFORMATIQUE - TELECOMMUNICATIONS - AUDIOVISUEL"/>
    <s v="IC"/>
    <s v="INFO:MAINT/ENTRETIEN &amp; REP EQUIPEMENTS INFOS"/>
    <s v="IC.0"/>
    <s v="MAINTENANCE ET REPARATION DES ORDINATEURS"/>
    <s v="FOURNITURES ET SERVICES"/>
    <s v="INFORMATIQUE, MOYENS DE NUMERISATION ET D'IMPRESSION"/>
    <x v="0"/>
    <s v="FOURNITURES"/>
    <x v="8"/>
    <x v="42"/>
    <x v="151"/>
    <s v="Source de gains"/>
    <s v="Direction des systèmes d'information"/>
  </r>
  <r>
    <s v="Aucun changement"/>
    <x v="588"/>
    <s v="IC.02"/>
    <s v="MAINTENANCE ET REPARATION DES APPAREILS MOBILES"/>
    <x v="65"/>
    <s v="I"/>
    <s v="INFORMATIQUE - TELECOMMUNICATIONS - AUDIOVISUEL"/>
    <s v="IC"/>
    <s v="INFO:MAINT/ENTRETIEN &amp; REP EQUIPEMENTS INFOS"/>
    <s v="IC.0"/>
    <s v="MAINTENANCE ET REPARATION DES ORDINATEURS"/>
    <s v="FOURNITURES ET SERVICES"/>
    <s v="INFORMATIQUE, MOYENS DE NUMERISATION ET D'IMPRESSION"/>
    <x v="0"/>
    <s v="FOURNITURES"/>
    <x v="8"/>
    <x v="42"/>
    <x v="151"/>
    <s v="Source de gains"/>
    <s v="Direction des systèmes d'information"/>
  </r>
  <r>
    <s v="Code renommé"/>
    <x v="589"/>
    <s v="IC.11"/>
    <s v="MAINT ET REP DES ACCESSOIRES ET PERIPHERIQUES INFORMATIQUES"/>
    <x v="896"/>
    <s v="I"/>
    <s v="INFORMATIQUE - TELECOMMUNICATIONS - AUDIOVISUEL"/>
    <s v="IC"/>
    <s v="INFO:MAINT/ENTRETIEN &amp; REP EQUIPEMENTS INFOS"/>
    <s v="IC.1"/>
    <s v="MAINTENANCE ET REPARATION DES PERIPHERIQUES INFORMATIQUES"/>
    <s v="FOURNITURES ET SERVICES"/>
    <s v="INFORMATIQUE, MOYENS DE NUMERISATION ET D'IMPRESSION"/>
    <x v="0"/>
    <s v="FOURNITURES"/>
    <x v="8"/>
    <x v="42"/>
    <x v="152"/>
    <s v="Source de gains"/>
    <s v="Direction des systèmes d'information"/>
  </r>
  <r>
    <s v="Code renommé"/>
    <x v="589"/>
    <s v="IC.11"/>
    <s v="MAINT ET REP DES ACCESSOIRES ET PERIPHERIQUES INFORMATIQUES"/>
    <x v="897"/>
    <s v="I"/>
    <s v="INFORMATIQUE - TELECOMMUNICATIONS - AUDIOVISUEL"/>
    <s v="IC"/>
    <s v="INFO:MAINT/ENTRETIEN &amp; REP EQUIPEMENTS INFOS"/>
    <s v="IC.1"/>
    <s v="MAINTENANCE ET REPARATION DES PERIPHERIQUES INFORMATIQUES"/>
    <s v="FOURNITURES ET SERVICES"/>
    <s v="INFORMATIQUE, MOYENS DE NUMERISATION ET D'IMPRESSION"/>
    <x v="0"/>
    <s v="FOURNITURES"/>
    <x v="8"/>
    <x v="42"/>
    <x v="152"/>
    <s v="Source de gains"/>
    <s v="Direction des systèmes d'information"/>
  </r>
  <r>
    <s v="Aucun changement"/>
    <x v="590"/>
    <s v="IC.21"/>
    <s v="MAINTENANCE ET REPARATION DES SERVEURS D'APPLICATIONS"/>
    <x v="65"/>
    <s v="I"/>
    <s v="INFORMATIQUE - TELECOMMUNICATIONS - AUDIOVISUEL"/>
    <s v="IC"/>
    <s v="INFO:MAINT/ENTRETIEN &amp; REP EQUIPEMENTS INFOS"/>
    <s v="IC.2"/>
    <s v="MAINTENANCE ET REPARATION DES SERVEURS"/>
    <s v="FOURNITURES ET SERVICES"/>
    <s v="INFORMATIQUE, MOYENS DE NUMERISATION ET D'IMPRESSION"/>
    <x v="0"/>
    <s v="FOURNITURES"/>
    <x v="8"/>
    <x v="42"/>
    <x v="153"/>
    <s v="Source de gains"/>
    <s v="Direction des systèmes d'information"/>
  </r>
  <r>
    <s v="Aucun changement"/>
    <x v="591"/>
    <s v="IC.22"/>
    <s v="REP/MAINT DES SYST. DE STOCKAGE ET DE SAUVEGARDE DE DONNEES"/>
    <x v="65"/>
    <s v="I"/>
    <s v="INFORMATIQUE - TELECOMMUNICATIONS - AUDIOVISUEL"/>
    <s v="IC"/>
    <s v="INFO:MAINT/ENTRETIEN &amp; REP EQUIPEMENTS INFOS"/>
    <s v="IC.2"/>
    <s v="MAINTENANCE ET REPARATION DES SERVEURS"/>
    <s v="FOURNITURES ET SERVICES"/>
    <s v="INFORMATIQUE, MOYENS DE NUMERISATION ET D'IMPRESSION"/>
    <x v="0"/>
    <s v="FOURNITURES"/>
    <x v="8"/>
    <x v="42"/>
    <x v="153"/>
    <s v="Source de gains"/>
    <s v="Direction des systèmes d'information"/>
  </r>
  <r>
    <s v="Aucun changement"/>
    <x v="592"/>
    <s v="IC.23"/>
    <s v="REP/MAINT SERVEURS DE CALCUL OU EXPLOIT.DONNEES SCIENTIF."/>
    <x v="65"/>
    <s v="I"/>
    <s v="INFORMATIQUE - TELECOMMUNICATIONS - AUDIOVISUEL"/>
    <s v="IC"/>
    <s v="INFO:MAINT/ENTRETIEN &amp; REP EQUIPEMENTS INFOS"/>
    <s v="IC.2"/>
    <s v="MAINTENANCE ET REPARATION DES SERVEURS"/>
    <s v="RECHERCHE"/>
    <s v="INFORMATIQUE, MOYENS DE NUMERISATION ET D'IMPRESSION"/>
    <x v="0"/>
    <s v="FOURNITURES"/>
    <x v="8"/>
    <x v="42"/>
    <x v="153"/>
    <s v="Source de gains"/>
    <s v="Direction des systèmes d'information"/>
  </r>
  <r>
    <s v="Aucun changement"/>
    <x v="593"/>
    <s v="IC.24"/>
    <s v="REP/MAINT DES SERVEURS HAUTE PERFORMANCE, SUPER CALCULATEURS"/>
    <x v="65"/>
    <s v="I"/>
    <s v="INFORMATIQUE - TELECOMMUNICATIONS - AUDIOVISUEL"/>
    <s v="IC"/>
    <s v="INFO:MAINT/ENTRETIEN &amp; REP EQUIPEMENTS INFOS"/>
    <s v="IC.2"/>
    <s v="MAINTENANCE ET REPARATION DES SERVEURS"/>
    <s v="RECHERCHE"/>
    <s v="INFORMATIQUE, MOYENS DE NUMERISATION ET D'IMPRESSION"/>
    <x v="0"/>
    <s v="FOURNITURES"/>
    <x v="8"/>
    <x v="42"/>
    <x v="153"/>
    <s v="Source de gains"/>
    <s v="Direction des systèmes d'information"/>
  </r>
  <r>
    <s v="Aucun changement"/>
    <x v="594"/>
    <s v="IC.31"/>
    <s v="REP/MAINT DES EQUIPEMENTS DE RESEAUX INFORMATIQUES"/>
    <x v="65"/>
    <s v="I"/>
    <s v="INFORMATIQUE - TELECOMMUNICATIONS - AUDIOVISUEL"/>
    <s v="IC"/>
    <s v="INFO:MAINT/ENTRETIEN &amp; REP EQUIPEMENTS INFOS"/>
    <s v="IC.3"/>
    <s v="MAINTENANCE ET REPARATION DES RESEAUX INFORMATIQUES"/>
    <s v="FOURNITURES ET SERVICES"/>
    <s v="INFORMATIQUE, MOYENS DE NUMERISATION ET D'IMPRESSION"/>
    <x v="0"/>
    <s v="FOURNITURES"/>
    <x v="8"/>
    <x v="42"/>
    <x v="154"/>
    <s v="Source de gains"/>
    <s v="Direction des systèmes d'information"/>
  </r>
  <r>
    <s v="Nouveau code"/>
    <x v="595"/>
    <s v="IC.32"/>
    <s v="MAINT ET REP DES EQUIP DE CYBERSECURITE RESEAUX INFORMAT"/>
    <x v="97"/>
    <s v="I"/>
    <s v="INFORMATIQUE - TELECOMMUNICATIONS - AUDIOVISUEL"/>
    <s v="IC"/>
    <s v="INFO:MAINT/ENTRETIEN &amp; REP EQUIPEMENTS INFOS"/>
    <s v="IC.3"/>
    <s v="MAINTENANCE ET REPARATION DES RESEAUX INFORMATIQUES"/>
    <s v="FOURNITURES ET SERVICES"/>
    <s v="INFORMATIQUE, MOYENS DE NUMERISATION ET D'IMPRESSION"/>
    <x v="0"/>
    <s v="FOURNITURES"/>
    <x v="8"/>
    <x v="42"/>
    <x v="154"/>
    <s v="Source de gains"/>
    <s v="Direction des systèmes d'information"/>
  </r>
  <r>
    <s v="Code renommé"/>
    <x v="596"/>
    <s v="IC.41"/>
    <s v="MAINTENANCE ET REPARATION DES SYSTEMES SPECIALISES"/>
    <x v="65"/>
    <s v="I"/>
    <s v="INFORMATIQUE - TELECOMMUNICATIONS - AUDIOVISUEL"/>
    <s v="IC"/>
    <s v="INFO:MAINT/ENTRETIEN &amp; REP EQUIPEMENTS INFOS"/>
    <s v="IC.4"/>
    <s v="MAINTENANCE ET REPARATION DES SYSTEMES INFORM  SPECIALISES"/>
    <s v="FOURNITURES ET SERVICES"/>
    <s v="INFORMATIQUE, MOYENS DE NUMERISATION ET D'IMPRESSION"/>
    <x v="0"/>
    <s v="FOURNITURES"/>
    <x v="8"/>
    <x v="42"/>
    <x v="155"/>
    <s v="Source de gains"/>
    <s v="Direction des systèmes d'information"/>
  </r>
  <r>
    <s v="Code désactivé"/>
    <x v="597"/>
    <s v="ID.01"/>
    <s v="NE PLUS UTILISER - UTILISER ID.41"/>
    <x v="65"/>
    <s v="I"/>
    <s v="INFORMATIQUE - TELECOMMUNICATIONS - AUDIOVISUEL"/>
    <s v="ID"/>
    <s v="SERVICES POUR L'INFORMATIQUE"/>
    <s v="ID.0"/>
    <s v="NE PLUS UTILISER"/>
    <s v="FOURNITURES ET SERVICES"/>
    <s v="INFORMATIQUE, MOYENS DE NUMERISATION ET D'IMPRESSION"/>
    <x v="0"/>
    <s v="FOURNITURES"/>
    <x v="8"/>
    <x v="43"/>
    <x v="156"/>
    <s v="Source de gains"/>
    <s v="Direction des systèmes d'information"/>
  </r>
  <r>
    <s v="Code désactivé"/>
    <x v="597"/>
    <s v="ID.01"/>
    <s v="NE PLUS UTILISER - UTILISER ID.41"/>
    <x v="65"/>
    <s v="I"/>
    <s v="INFORMATIQUE - TELECOMMUNICATIONS - AUDIOVISUEL"/>
    <s v="ID"/>
    <s v="SERVICES POUR L'INFORMATIQUE"/>
    <s v="ID.0"/>
    <s v="NE PLUS UTILISER"/>
    <s v="FOURNITURES ET SERVICES"/>
    <s v="INFORMATIQUE, MOYENS DE NUMERISATION ET D'IMPRESSION"/>
    <x v="0"/>
    <s v="FOURNITURES"/>
    <x v="8"/>
    <x v="43"/>
    <x v="156"/>
    <s v="Source de gains"/>
    <s v="Direction des systèmes d'information"/>
  </r>
  <r>
    <s v="Code désactivé"/>
    <x v="598"/>
    <s v="ID.03"/>
    <s v="NE PLUS UTILISER - UTILISER ID.72"/>
    <x v="65"/>
    <s v="I"/>
    <s v="INFORMATIQUE - TELECOMMUNICATIONS - AUDIOVISUEL"/>
    <s v="ID"/>
    <s v="SERVICES POUR L'INFORMATIQUE"/>
    <s v="ID.0"/>
    <s v="NE PLUS UTILISER"/>
    <s v="FOURNITURES ET SERVICES"/>
    <s v="INFORMATIQUE, MOYENS DE NUMERISATION ET D'IMPRESSION"/>
    <x v="0"/>
    <s v="FOURNITURES"/>
    <x v="8"/>
    <x v="43"/>
    <x v="156"/>
    <s v="Source de gains"/>
    <s v="Direction des systèmes d'information"/>
  </r>
  <r>
    <s v="Code désactivé"/>
    <x v="599"/>
    <s v="ID.04"/>
    <s v="NE PLUS UTILISER  - UTILISER ID.32"/>
    <x v="65"/>
    <s v="I"/>
    <s v="INFORMATIQUE - TELECOMMUNICATIONS - AUDIOVISUEL"/>
    <s v="ID"/>
    <s v="SERVICES POUR L'INFORMATIQUE"/>
    <s v="ID.0"/>
    <s v="NE PLUS UTILISER"/>
    <s v="FOURNITURES ET SERVICES"/>
    <s v="INFORMATIQUE, MOYENS DE NUMERISATION ET D'IMPRESSION"/>
    <x v="0"/>
    <s v="FOURNITURES"/>
    <x v="8"/>
    <x v="43"/>
    <x v="156"/>
    <s v="Source de gains"/>
    <s v="Direction des systèmes d'information"/>
  </r>
  <r>
    <s v="Aucun changement"/>
    <x v="600"/>
    <s v="ID.11"/>
    <s v="INFORMATIQUE : SCHEMA DIRECTEUR ET AUDIT"/>
    <x v="65"/>
    <s v="I"/>
    <s v="INFORMATIQUE - TELECOMMUNICATIONS - AUDIOVISUEL"/>
    <s v="ID"/>
    <s v="SERVICES POUR L'INFORMATIQUE"/>
    <s v="ID.1"/>
    <s v="INFORMATIQUE : AUTRES SERVICES"/>
    <s v="FOURNITURES ET SERVICES"/>
    <s v="INFORMATIQUE, MOYENS DE NUMERISATION ET D'IMPRESSION"/>
    <x v="0"/>
    <s v="FOURNITURES"/>
    <x v="8"/>
    <x v="43"/>
    <x v="157"/>
    <s v="Source de gains"/>
    <s v="Direction des systèmes d'information"/>
  </r>
  <r>
    <s v="Aucun changement"/>
    <x v="601"/>
    <s v="ID.12"/>
    <s v="INFORMATIQUE : ASSISTANCE A MAITRISE D'OUVRAGE"/>
    <x v="65"/>
    <s v="I"/>
    <s v="INFORMATIQUE - TELECOMMUNICATIONS - AUDIOVISUEL"/>
    <s v="ID"/>
    <s v="SERVICES POUR L'INFORMATIQUE"/>
    <s v="ID.1"/>
    <s v="INFORMATIQUE : AUTRES SERVICES"/>
    <s v="FOURNITURES ET SERVICES"/>
    <s v="INFORMATIQUE, MOYENS DE NUMERISATION ET D'IMPRESSION"/>
    <x v="0"/>
    <s v="FOURNITURES"/>
    <x v="8"/>
    <x v="43"/>
    <x v="157"/>
    <s v="Source de gains"/>
    <s v="Direction des systèmes d'information"/>
  </r>
  <r>
    <s v="Aucun changement"/>
    <x v="602"/>
    <s v="ID.13"/>
    <s v="INFORMATIQUE : ASSISTANCE A MAITRISE D'ŒUVRE"/>
    <x v="65"/>
    <s v="I"/>
    <s v="INFORMATIQUE - TELECOMMUNICATIONS - AUDIOVISUEL"/>
    <s v="ID"/>
    <s v="SERVICES POUR L'INFORMATIQUE"/>
    <s v="ID.1"/>
    <s v="INFORMATIQUE : AUTRES SERVICES"/>
    <s v="FOURNITURES ET SERVICES"/>
    <s v="INFORMATIQUE, MOYENS DE NUMERISATION ET D'IMPRESSION"/>
    <x v="0"/>
    <s v="FOURNITURES"/>
    <x v="8"/>
    <x v="43"/>
    <x v="157"/>
    <s v="Source de gains"/>
    <s v="Direction des systèmes d'information"/>
  </r>
  <r>
    <s v="Code désactivé"/>
    <x v="603"/>
    <s v="ID.14"/>
    <s v="NE PLUS UTILISER"/>
    <x v="65"/>
    <s v="I"/>
    <s v="INFORMATIQUE - TELECOMMUNICATIONS - AUDIOVISUEL"/>
    <s v="ID"/>
    <s v="SERVICES POUR L'INFORMATIQUE"/>
    <s v="ID.1"/>
    <s v="INFORMATIQUE : AUTRES SERVICES"/>
    <s v="FOURNITURES ET SERVICES"/>
    <s v="INFORMATIQUE, MOYENS DE NUMERISATION ET D'IMPRESSION"/>
    <x v="0"/>
    <s v="FOURNITURES"/>
    <x v="8"/>
    <x v="43"/>
    <x v="157"/>
    <s v="Source de gains"/>
    <s v="Direction des systèmes d'information"/>
  </r>
  <r>
    <s v="Code désactivé"/>
    <x v="604"/>
    <s v="ID.15"/>
    <s v="NE PLUS UTILISER - UTILISER ID.43/44 ou 45"/>
    <x v="65"/>
    <s v="I"/>
    <s v="INFORMATIQUE - TELECOMMUNICATIONS - AUDIOVISUEL"/>
    <s v="ID"/>
    <s v="SERVICES POUR L'INFORMATIQUE"/>
    <s v="ID.1"/>
    <s v="INFORMATIQUE : AUTRES SERVICES"/>
    <s v="FOURNITURES ET SERVICES"/>
    <s v="INFORMATIQUE, MOYENS DE NUMERISATION ET D'IMPRESSION"/>
    <x v="0"/>
    <s v="FOURNITURES"/>
    <x v="8"/>
    <x v="43"/>
    <x v="157"/>
    <s v="Source de gains"/>
    <s v="Direction des systèmes d'information"/>
  </r>
  <r>
    <s v="Code désactivé"/>
    <x v="604"/>
    <s v="ID.15"/>
    <s v="NE PLUS UTILISER - UTILISER ID.43/44 ou 45"/>
    <x v="65"/>
    <s v="I"/>
    <s v="INFORMATIQUE - TELECOMMUNICATIONS - AUDIOVISUEL"/>
    <s v="ID"/>
    <s v="SERVICES POUR L'INFORMATIQUE"/>
    <s v="ID.1"/>
    <s v="INFORMATIQUE : AUTRES SERVICES"/>
    <s v="FOURNITURES ET SERVICES"/>
    <s v="INFORMATIQUE, MOYENS DE NUMERISATION ET D'IMPRESSION"/>
    <x v="0"/>
    <s v="FOURNITURES"/>
    <x v="8"/>
    <x v="43"/>
    <x v="157"/>
    <s v="Source de gains"/>
    <s v="Direction des systèmes d'information"/>
  </r>
  <r>
    <s v="Code désactivé"/>
    <x v="605"/>
    <s v="ID.17"/>
    <s v="NE PLUS UTILISER - UTILISER ID.62"/>
    <x v="65"/>
    <s v="I"/>
    <s v="INFORMATIQUE - TELECOMMUNICATIONS - AUDIOVISUEL"/>
    <s v="ID"/>
    <s v="SERVICES POUR L'INFORMATIQUE"/>
    <s v="ID.1"/>
    <s v="INFORMATIQUE : AUTRES SERVICES"/>
    <s v="FOURNITURES ET SERVICES"/>
    <s v="INFORMATIQUE, MOYENS DE NUMERISATION ET D'IMPRESSION"/>
    <x v="0"/>
    <s v="FOURNITURES"/>
    <x v="8"/>
    <x v="43"/>
    <x v="157"/>
    <s v="Source de gains"/>
    <s v="Direction des systèmes d'information"/>
  </r>
  <r>
    <s v="Aucun changement"/>
    <x v="606"/>
    <s v="ID.18"/>
    <s v="INFORMATIQUE : AUTRES MISSIONS D'ETUDES ET DE CONSEILS"/>
    <x v="65"/>
    <s v="I"/>
    <s v="INFORMATIQUE - TELECOMMUNICATIONS - AUDIOVISUEL"/>
    <s v="ID"/>
    <s v="SERVICES POUR L'INFORMATIQUE"/>
    <s v="ID.1"/>
    <s v="INFORMATIQUE : AUTRES SERVICES"/>
    <s v="FOURNITURES ET SERVICES"/>
    <s v="INFORMATIQUE, MOYENS DE NUMERISATION ET D'IMPRESSION"/>
    <x v="0"/>
    <s v="FOURNITURES"/>
    <x v="8"/>
    <x v="43"/>
    <x v="157"/>
    <s v="Source de gains"/>
    <s v="Direction des systèmes d'information"/>
  </r>
  <r>
    <s v="Code désactivé"/>
    <x v="607"/>
    <s v="ID.19"/>
    <s v="NE PLUS UTILISER - UTILISER ID.76"/>
    <x v="65"/>
    <s v="I"/>
    <s v="INFORMATIQUE - TELECOMMUNICATIONS - AUDIOVISUEL"/>
    <s v="ID"/>
    <s v="SERVICES POUR L'INFORMATIQUE"/>
    <s v="ID.1"/>
    <s v="INFORMATIQUE : AUTRES SERVICES"/>
    <s v="FOURNITURES ET SERVICES"/>
    <s v="INFORMATIQUE, MOYENS DE NUMERISATION ET D'IMPRESSION"/>
    <x v="0"/>
    <s v="FOURNITURES"/>
    <x v="8"/>
    <x v="43"/>
    <x v="157"/>
    <s v="Source de gains"/>
    <s v="Direction des systèmes d'information"/>
  </r>
  <r>
    <s v="Code désactivé"/>
    <x v="608"/>
    <s v="ID.21"/>
    <s v="NE PLUS UTILISER - UTILISER IB.66"/>
    <x v="97"/>
    <s v="I"/>
    <s v="INFORMATIQUE - TELECOMMUNICATIONS - AUDIOVISUEL"/>
    <s v="ID"/>
    <s v="SERVICES POUR L'INFORMATIQUE"/>
    <s v="ID.2"/>
    <s v="NE PLUS UTILISER"/>
    <s v="FOURNITURES ET SERVICES"/>
    <s v="INFORMATIQUE, MOYENS DE NUMERISATION ET D'IMPRESSION"/>
    <x v="0"/>
    <s v="FOURNITURES"/>
    <x v="8"/>
    <x v="43"/>
    <x v="158"/>
    <s v="Source de gains"/>
    <s v="Direction des systèmes d'information"/>
  </r>
  <r>
    <s v="Aucun changement"/>
    <x v="609"/>
    <s v="ID.31"/>
    <s v="CONSEIL, AUDIT EN CYBER SECURITE"/>
    <x v="97"/>
    <s v="I"/>
    <s v="INFORMATIQUE - TELECOMMUNICATIONS - AUDIOVISUEL"/>
    <s v="ID"/>
    <s v="SERVICES POUR L'INFORMATIQUE"/>
    <s v="ID.3"/>
    <s v="SERVICES DE CYBER SECURITE"/>
    <s v="FOURNITURES ET SERVICES"/>
    <s v="INFORMATIQUE, MOYENS DE NUMERISATION ET D'IMPRESSION"/>
    <x v="0"/>
    <s v="FOURNITURES"/>
    <x v="8"/>
    <x v="43"/>
    <x v="159"/>
    <s v="Source de gains"/>
    <s v="Direction des systèmes d'information"/>
  </r>
  <r>
    <s v="Code renommé"/>
    <x v="610"/>
    <s v="ID.32"/>
    <s v="SERV DE SECURISATION INFRASTRUCTURES ET PROTECT NUMERIQUE"/>
    <x v="97"/>
    <s v="I"/>
    <s v="INFORMATIQUE - TELECOMMUNICATIONS - AUDIOVISUEL"/>
    <s v="ID"/>
    <s v="SERVICES POUR L'INFORMATIQUE"/>
    <s v="ID.3"/>
    <s v="SERVICES DE CYBER SECURITE"/>
    <s v="FOURNITURES ET SERVICES"/>
    <s v="INFORMATIQUE, MOYENS DE NUMERISATION ET D'IMPRESSION"/>
    <x v="0"/>
    <s v="FOURNITURES"/>
    <x v="8"/>
    <x v="43"/>
    <x v="159"/>
    <s v="Source de gains"/>
    <s v="Direction des systèmes d'information"/>
  </r>
  <r>
    <s v="Nouveau code"/>
    <x v="611"/>
    <s v="ID.33"/>
    <s v="SERVICES D'INVESTIGATIONS NUMERIQUES"/>
    <x v="97"/>
    <s v="I"/>
    <s v="INFORMATIQUE - TELECOMMUNICATIONS - AUDIOVISUEL"/>
    <s v="ID"/>
    <s v="SERVICES POUR L'INFORMATIQUE"/>
    <s v="ID.3"/>
    <s v="SERVICES DE CYBER SECURITE"/>
    <s v="FOURNITURES ET SERVICES"/>
    <s v="INFORMATIQUE, MOYENS DE NUMERISATION ET D'IMPRESSION"/>
    <x v="0"/>
    <s v="FOURNITURES"/>
    <x v="8"/>
    <x v="43"/>
    <x v="159"/>
    <s v="Source de gains"/>
    <s v="Direction des systèmes d'information"/>
  </r>
  <r>
    <s v="Nouveau code"/>
    <x v="612"/>
    <s v="ID.41"/>
    <s v="PRESTATIONS D'ADMINISTRATION ET EXPLOITATION DE SERVICES RES"/>
    <x v="97"/>
    <s v="I"/>
    <s v="INFORMATIQUE - TELECOMMUNICATIONS - AUDIOVISUEL"/>
    <s v="ID"/>
    <s v="SERVICES POUR L'INFORMATIQUE"/>
    <s v="ID.4"/>
    <s v="SERVICES D'ASSISTANCE INFORMATIQUE ET D'INFOGERANCE"/>
    <s v="FOURNITURES ET SERVICES"/>
    <s v="INFORMATIQUE, MOYENS DE NUMERISATION ET D'IMPRESSION"/>
    <x v="0"/>
    <s v="FOURNITURES"/>
    <x v="8"/>
    <x v="43"/>
    <x v="160"/>
    <s v="Source de gains"/>
    <s v="Direction des systèmes d'information"/>
  </r>
  <r>
    <s v="Nouveau code"/>
    <x v="613"/>
    <s v="ID.42"/>
    <s v="SERV INFOGERANCE INFRASTRUCTURES INFOR ET DU SYST EXPLOIT"/>
    <x v="97"/>
    <s v="I"/>
    <s v="INFORMATIQUE - TELECOMMUNICATIONS - AUDIOVISUEL"/>
    <s v="ID"/>
    <s v="SERVICES POUR L'INFORMATIQUE"/>
    <s v="ID.4"/>
    <s v="SERVICES D'ASSISTANCE INFORMATIQUE ET D'INFOGERANCE"/>
    <s v="FOURNITURES ET SERVICES"/>
    <s v="INFORMATIQUE, MOYENS DE NUMERISATION ET D'IMPRESSION"/>
    <x v="0"/>
    <s v="FOURNITURES"/>
    <x v="8"/>
    <x v="43"/>
    <x v="160"/>
    <s v="Source de gains"/>
    <s v="Direction des systèmes d'information"/>
  </r>
  <r>
    <s v="Nouveau code"/>
    <x v="614"/>
    <s v="ID.43"/>
    <s v="INFORMATIQUE : INFOGERANCE APPLICATIVE"/>
    <x v="97"/>
    <s v="I"/>
    <s v="INFORMATIQUE - TELECOMMUNICATIONS - AUDIOVISUEL"/>
    <s v="ID"/>
    <s v="SERVICES POUR L'INFORMATIQUE"/>
    <s v="ID.4"/>
    <s v="SERVICES D'ASSISTANCE INFORMATIQUE ET D'INFOGERANCE"/>
    <s v="FOURNITURES ET SERVICES"/>
    <s v="INFORMATIQUE, MOYENS DE NUMERISATION ET D'IMPRESSION"/>
    <x v="0"/>
    <s v="FOURNITURES"/>
    <x v="8"/>
    <x v="43"/>
    <x v="160"/>
    <s v="Source de gains"/>
    <s v="Direction des systèmes d'information"/>
  </r>
  <r>
    <s v="Nouveau code"/>
    <x v="615"/>
    <s v="ID.44"/>
    <s v="INFORMATIQUE : INFOGERANCE POSTE UTILISATEUR"/>
    <x v="97"/>
    <s v="I"/>
    <s v="INFORMATIQUE - TELECOMMUNICATIONS - AUDIOVISUEL"/>
    <s v="ID"/>
    <s v="SERVICES POUR L'INFORMATIQUE"/>
    <s v="ID.4"/>
    <s v="SERVICES D'ASSISTANCE INFORMATIQUE ET D'INFOGERANCE"/>
    <s v="FOURNITURES ET SERVICES"/>
    <s v="INFORMATIQUE, MOYENS DE NUMERISATION ET D'IMPRESSION"/>
    <x v="0"/>
    <s v="FOURNITURES"/>
    <x v="8"/>
    <x v="43"/>
    <x v="160"/>
    <s v="Source de gains"/>
    <s v="Direction des systèmes d'information"/>
  </r>
  <r>
    <s v="Nouveau code"/>
    <x v="616"/>
    <s v="ID.45"/>
    <s v="INFORMATIQUE : AUTRES SERVICES D'INFOGERANCE"/>
    <x v="97"/>
    <s v="I"/>
    <s v="INFORMATIQUE - TELECOMMUNICATIONS - AUDIOVISUEL"/>
    <s v="ID"/>
    <s v="SERVICES POUR L'INFORMATIQUE"/>
    <s v="ID.4"/>
    <s v="SERVICES D'ASSISTANCE INFORMATIQUE ET D'INFOGERANCE"/>
    <s v="FOURNITURES ET SERVICES"/>
    <s v="INFORMATIQUE, MOYENS DE NUMERISATION ET D'IMPRESSION"/>
    <x v="0"/>
    <s v="FOURNITURES"/>
    <x v="8"/>
    <x v="43"/>
    <x v="160"/>
    <s v="Source de gains"/>
    <s v="Direction des systèmes d'information"/>
  </r>
  <r>
    <s v="Nouveau code"/>
    <x v="617"/>
    <s v="ID.51"/>
    <s v="TIERCE MAINTENANCE APPLICATIVE APPLI DE GESTION FINANCIERE"/>
    <x v="97"/>
    <s v="I"/>
    <s v="INFORMATIQUE - TELECOMMUNICATIONS - AUDIOVISUEL"/>
    <s v="ID"/>
    <s v="SERVICES POUR L'INFORMATIQUE"/>
    <s v="ID.5"/>
    <s v="TIERCE MAINTENANCE  APPLICATIVE, TIERCE  RECETTE APPLICATIVE"/>
    <s v="FOURNITURES ET SERVICES"/>
    <s v="INFORMATIQUE, MOYENS DE NUMERISATION ET D'IMPRESSION"/>
    <x v="0"/>
    <s v="FOURNITURES"/>
    <x v="8"/>
    <x v="43"/>
    <x v="161"/>
    <s v="Source de gains"/>
    <s v="Direction des systèmes d'information"/>
  </r>
  <r>
    <s v="Nouveau code"/>
    <x v="618"/>
    <s v="ID.52"/>
    <s v="TIERCE MAINTENANCE APPLICATIVE APPLI  DE GESTION RH"/>
    <x v="97"/>
    <s v="I"/>
    <s v="INFORMATIQUE - TELECOMMUNICATIONS - AUDIOVISUEL"/>
    <s v="ID"/>
    <s v="SERVICES POUR L'INFORMATIQUE"/>
    <s v="ID.5"/>
    <s v="TIERCE MAINTENANCE  APPLICATIVE, TIERCE  RECETTE APPLICATIVE"/>
    <s v="FOURNITURES ET SERVICES"/>
    <s v="INFORMATIQUE, MOYENS DE NUMERISATION ET D'IMPRESSION"/>
    <x v="0"/>
    <s v="FOURNITURES"/>
    <x v="8"/>
    <x v="43"/>
    <x v="161"/>
    <s v="Source de gains"/>
    <s v="Direction des systèmes d'information"/>
  </r>
  <r>
    <s v="Nouveau code"/>
    <x v="619"/>
    <s v="ID.53"/>
    <s v="TIERCE MAINTENANCE APPLICATIVE DES APPLI DECISIONNELLE"/>
    <x v="97"/>
    <s v="I"/>
    <s v="INFORMATIQUE - TELECOMMUNICATIONS - AUDIOVISUEL"/>
    <s v="ID"/>
    <s v="SERVICES POUR L'INFORMATIQUE"/>
    <s v="ID.5"/>
    <s v="TIERCE MAINTENANCE  APPLICATIVE, TIERCE  RECETTE APPLICATIVE"/>
    <s v="FOURNITURES ET SERVICES"/>
    <s v="INFORMATIQUE, MOYENS DE NUMERISATION ET D'IMPRESSION"/>
    <x v="0"/>
    <s v="FOURNITURES"/>
    <x v="8"/>
    <x v="43"/>
    <x v="161"/>
    <s v="Source de gains"/>
    <s v="Direction des systèmes d'information"/>
  </r>
  <r>
    <s v="Nouveau code"/>
    <x v="620"/>
    <s v="ID.54"/>
    <s v="TIERCE MAINTENANCE APPLICATIVE DES AUTRES APPLI DE GESTION"/>
    <x v="97"/>
    <s v="I"/>
    <s v="INFORMATIQUE - TELECOMMUNICATIONS - AUDIOVISUEL"/>
    <s v="ID"/>
    <s v="SERVICES POUR L'INFORMATIQUE"/>
    <s v="ID.5"/>
    <s v="TIERCE MAINTENANCE  APPLICATIVE, TIERCE  RECETTE APPLICATIVE"/>
    <s v="FOURNITURES ET SERVICES"/>
    <s v="INFORMATIQUE, MOYENS DE NUMERISATION ET D'IMPRESSION"/>
    <x v="0"/>
    <s v="FOURNITURES"/>
    <x v="8"/>
    <x v="43"/>
    <x v="161"/>
    <s v="Source de gains"/>
    <s v="Direction des systèmes d'information"/>
  </r>
  <r>
    <s v="Nouveau code"/>
    <x v="621"/>
    <s v="ID.55"/>
    <s v="TIERCE MAINTENANCE APPLICATIVE DES APPLICATIONS SCIENTIFIQUE"/>
    <x v="97"/>
    <s v="I"/>
    <s v="INFORMATIQUE - TELECOMMUNICATIONS - AUDIOVISUEL"/>
    <s v="ID"/>
    <s v="SERVICES POUR L'INFORMATIQUE"/>
    <s v="ID.5"/>
    <s v="TIERCE MAINTENANCE  APPLICATIVE, TIERCE  RECETTE APPLICATIVE"/>
    <s v="FOURNITURES ET SERVICES"/>
    <s v="INFORMATIQUE, MOYENS DE NUMERISATION ET D'IMPRESSION"/>
    <x v="0"/>
    <s v="FOURNITURES"/>
    <x v="8"/>
    <x v="43"/>
    <x v="161"/>
    <s v="Source de gains"/>
    <s v="Direction des systèmes d'information"/>
  </r>
  <r>
    <s v="Nouveau code"/>
    <x v="622"/>
    <s v="ID.56"/>
    <s v="TIERCE MAINTENANCE APPLICATIVE DES AUTRES APPLICATIONS"/>
    <x v="97"/>
    <s v="I"/>
    <s v="INFORMATIQUE - TELECOMMUNICATIONS - AUDIOVISUEL"/>
    <s v="ID"/>
    <s v="SERVICES POUR L'INFORMATIQUE"/>
    <s v="ID.5"/>
    <s v="TIERCE MAINTENANCE  APPLICATIVE, TIERCE  RECETTE APPLICATIVE"/>
    <s v="FOURNITURES ET SERVICES"/>
    <s v="INFORMATIQUE, MOYENS DE NUMERISATION ET D'IMPRESSION"/>
    <x v="0"/>
    <s v="FOURNITURES"/>
    <x v="8"/>
    <x v="43"/>
    <x v="161"/>
    <s v="Source de gains"/>
    <s v="Direction des systèmes d'information"/>
  </r>
  <r>
    <s v="Nouveau code"/>
    <x v="623"/>
    <s v="ID.57"/>
    <s v="TIERCE RECETTE APPLICATIVE"/>
    <x v="97"/>
    <s v="I"/>
    <s v="INFORMATIQUE - TELECOMMUNICATIONS - AUDIOVISUEL"/>
    <s v="ID"/>
    <s v="SERVICES POUR L'INFORMATIQUE"/>
    <s v="ID.5"/>
    <s v="TIERCE MAINTENANCE  APPLICATIVE, TIERCE  RECETTE APPLICATIVE"/>
    <s v="FOURNITURES ET SERVICES"/>
    <s v="INFORMATIQUE, MOYENS DE NUMERISATION ET D'IMPRESSION"/>
    <x v="0"/>
    <s v="FOURNITURES"/>
    <x v="8"/>
    <x v="43"/>
    <x v="161"/>
    <s v="Source de gains"/>
    <s v="Direction des systèmes d'information"/>
  </r>
  <r>
    <s v="Nouveau code"/>
    <x v="624"/>
    <s v="ID.61"/>
    <s v="DEVELOPPEMENT DE SOLUTIONS LOGICIELLES DE GESTION"/>
    <x v="97"/>
    <s v="I"/>
    <s v="INFORMATIQUE - TELECOMMUNICATIONS - AUDIOVISUEL"/>
    <s v="ID"/>
    <s v="SERVICES POUR L'INFORMATIQUE"/>
    <s v="ID.6"/>
    <s v="DEVELOPPEMENT DE SOLUTIONS LOGICIELLES"/>
    <s v="FOURNITURES ET SERVICES"/>
    <s v="INFORMATIQUE, MOYENS DE NUMERISATION ET D'IMPRESSION"/>
    <x v="0"/>
    <s v="FOURNITURES"/>
    <x v="8"/>
    <x v="43"/>
    <x v="162"/>
    <s v="Source de gains"/>
    <s v="Direction des systèmes d'information"/>
  </r>
  <r>
    <s v="Nouveau code"/>
    <x v="625"/>
    <s v="ID.62"/>
    <s v="DEVELOPPEMENT DE SOLUTIONS LOGICIELLES  SCIENTIFIQUES"/>
    <x v="97"/>
    <s v="I"/>
    <s v="INFORMATIQUE - TELECOMMUNICATIONS - AUDIOVISUEL"/>
    <s v="ID"/>
    <s v="SERVICES POUR L'INFORMATIQUE"/>
    <s v="ID.6"/>
    <s v="DEVELOPPEMENT DE SOLUTIONS LOGICIELLES"/>
    <s v="FOURNITURES ET SERVICES"/>
    <s v="INFORMATIQUE, MOYENS DE NUMERISATION ET D'IMPRESSION"/>
    <x v="0"/>
    <s v="FOURNITURES"/>
    <x v="8"/>
    <x v="43"/>
    <x v="162"/>
    <s v="Source de gains"/>
    <s v="Direction des systèmes d'information"/>
  </r>
  <r>
    <s v="Nouveau code"/>
    <x v="626"/>
    <s v="ID.63"/>
    <s v="DEVELOPPEMENT D'AUTRES  SOLUTIONS LOGICIELLES"/>
    <x v="97"/>
    <s v="I"/>
    <s v="INFORMATIQUE - TELECOMMUNICATIONS - AUDIOVISUEL"/>
    <s v="ID"/>
    <s v="SERVICES POUR L'INFORMATIQUE"/>
    <s v="ID.6"/>
    <s v="DEVELOPPEMENT DE SOLUTIONS LOGICIELLES"/>
    <s v="FOURNITURES ET SERVICES"/>
    <s v="INFORMATIQUE, MOYENS DE NUMERISATION ET D'IMPRESSION"/>
    <x v="0"/>
    <s v="FOURNITURES"/>
    <x v="8"/>
    <x v="43"/>
    <x v="162"/>
    <s v="Source de gains"/>
    <s v="Direction des systèmes d'information"/>
  </r>
  <r>
    <s v="Nouveau code"/>
    <x v="627"/>
    <s v="ID.71"/>
    <s v="SERV INTEGRATION APPLICATIVE, PARAM ET SERVICES ASSOCIES"/>
    <x v="97"/>
    <s v="I"/>
    <s v="INFORMATIQUE - TELECOMMUNICATIONS - AUDIOVISUEL"/>
    <s v="ID"/>
    <s v="SERVICES POUR L'INFORMATIQUE"/>
    <s v="ID.7"/>
    <s v="AUTRES SERVICES INFORMATIQUES"/>
    <s v="FOURNITURES ET SERVICES"/>
    <s v="INFORMATIQUE, MOYENS DE NUMERISATION ET D'IMPRESSION"/>
    <x v="0"/>
    <s v="FOURNITURES"/>
    <x v="8"/>
    <x v="43"/>
    <x v="163"/>
    <s v="Source de gains"/>
    <s v="Direction des systèmes d'information"/>
  </r>
  <r>
    <s v="Nouveau code"/>
    <x v="628"/>
    <s v="ID.72"/>
    <s v="LOCATION DE DATA CENTER"/>
    <x v="97"/>
    <s v="I"/>
    <s v="INFORMATIQUE - TELECOMMUNICATIONS - AUDIOVISUEL"/>
    <s v="ID"/>
    <s v="SERVICES POUR L'INFORMATIQUE"/>
    <s v="ID.7"/>
    <s v="AUTRES SERVICES INFORMATIQUES"/>
    <s v="FOURNITURES ET SERVICES"/>
    <s v="INFORMATIQUE, MOYENS DE NUMERISATION ET D'IMPRESSION"/>
    <x v="0"/>
    <s v="FOURNITURES"/>
    <x v="8"/>
    <x v="43"/>
    <x v="163"/>
    <s v="Source de gains"/>
    <s v="Direction des systèmes d'information"/>
  </r>
  <r>
    <s v="Nouveau code"/>
    <x v="629"/>
    <s v="ID.73"/>
    <s v="SERVICES HEBERGEMENT INFORMATIQUE (IaaS, PaaS, en nuage,..)"/>
    <x v="97"/>
    <s v="I"/>
    <s v="INFORMATIQUE - TELECOMMUNICATIONS - AUDIOVISUEL"/>
    <s v="ID"/>
    <s v="SERVICES POUR L'INFORMATIQUE"/>
    <s v="ID.7"/>
    <s v="AUTRES SERVICES INFORMATIQUES"/>
    <s v="FOURNITURES ET SERVICES"/>
    <s v="INFORMATIQUE, MOYENS DE NUMERISATION ET D'IMPRESSION"/>
    <x v="0"/>
    <s v="FOURNITURES"/>
    <x v="8"/>
    <x v="43"/>
    <x v="163"/>
    <s v="Source de gains"/>
    <s v="Direction des systèmes d'information"/>
  </r>
  <r>
    <s v="Nouveau code"/>
    <x v="630"/>
    <s v="ID.74"/>
    <s v="SERVICES DE STOCKAGE ET DE VIRTUALISATION"/>
    <x v="97"/>
    <s v="I"/>
    <s v="INFORMATIQUE - TELECOMMUNICATIONS - AUDIOVISUEL"/>
    <s v="ID"/>
    <s v="SERVICES POUR L'INFORMATIQUE"/>
    <s v="ID.7"/>
    <s v="AUTRES SERVICES INFORMATIQUES"/>
    <s v="FOURNITURES ET SERVICES"/>
    <s v="INFORMATIQUE, MOYENS DE NUMERISATION ET D'IMPRESSION"/>
    <x v="0"/>
    <s v="FOURNITURES"/>
    <x v="8"/>
    <x v="43"/>
    <x v="163"/>
    <s v="Source de gains"/>
    <s v="Direction des systèmes d'information"/>
  </r>
  <r>
    <s v="Nouveau code"/>
    <x v="631"/>
    <s v="ID.75"/>
    <s v="PRESTA INSTAL PARAMETRAGE, ETIQUETAGE D'EQUIPT INFORMATIQUE"/>
    <x v="97"/>
    <s v="I"/>
    <s v="INFORMATIQUE - TELECOMMUNICATIONS - AUDIOVISUEL"/>
    <s v="ID"/>
    <s v="SERVICES POUR L'INFORMATIQUE"/>
    <s v="ID.7"/>
    <s v="AUTRES SERVICES INFORMATIQUES"/>
    <s v="FOURNITURES ET SERVICES"/>
    <s v="INFORMATIQUE, MOYENS DE NUMERISATION ET D'IMPRESSION"/>
    <x v="0"/>
    <s v="FOURNITURES"/>
    <x v="8"/>
    <x v="43"/>
    <x v="163"/>
    <s v="Source de gains"/>
    <s v="Direction des systèmes d'information"/>
  </r>
  <r>
    <s v="Nouveau code"/>
    <x v="632"/>
    <s v="ID.76"/>
    <s v="AUTRES SERVICES INFORMAQUES"/>
    <x v="97"/>
    <s v="I"/>
    <s v="INFORMATIQUE - TELECOMMUNICATIONS - AUDIOVISUEL"/>
    <s v="ID"/>
    <s v="SERVICES POUR L'INFORMATIQUE"/>
    <s v="ID.7"/>
    <s v="AUTRES SERVICES INFORMATIQUES"/>
    <s v="FOURNITURES ET SERVICES"/>
    <s v="INFORMATIQUE, MOYENS DE NUMERISATION ET D'IMPRESSION"/>
    <x v="0"/>
    <s v="FOURNITURES"/>
    <x v="8"/>
    <x v="43"/>
    <x v="163"/>
    <s v="Source de gains"/>
    <s v="Direction des systèmes d'information"/>
  </r>
  <r>
    <s v="Aucun changement"/>
    <x v="633"/>
    <s v="IE.01"/>
    <s v="APPAREILS DE PRODUCTION AUDIOVISUELLE"/>
    <x v="65"/>
    <s v="I"/>
    <s v="INFORMATIQUE - TELECOMMUNICATIONS - AUDIOVISUEL"/>
    <s v="IE"/>
    <s v="AUDIOVISUEL : EQUIPEMENTS, CONSOMMABLES ET PIECES DETACHEES"/>
    <s v="IE.0"/>
    <s v="AUDIOVISUEL : EQUIPEMENTS DE PRODUCTION AUDIOVISUELLE"/>
    <s v="FOURNITURES ET SERVICES"/>
    <s v="INFORMATIQUE, MOYENS DE NUMERISATION ET D'IMPRESSION"/>
    <x v="0"/>
    <s v="FOURNITURES"/>
    <x v="8"/>
    <x v="44"/>
    <x v="164"/>
    <s v="Source de gains"/>
    <s v="Direction Services aux occupants"/>
  </r>
  <r>
    <s v="Aucun changement"/>
    <x v="634"/>
    <s v="IE.02"/>
    <s v="EQUIPEMENTS DE VISIOCONFERENCE"/>
    <x v="898"/>
    <s v="I"/>
    <s v="INFORMATIQUE - TELECOMMUNICATIONS - AUDIOVISUEL"/>
    <s v="IE"/>
    <s v="AUDIOVISUEL : EQUIPEMENTS, CONSOMMABLES ET PIECES DETACHEES"/>
    <s v="IE.0"/>
    <s v="AUDIOVISUEL : EQUIPEMENTS DE PRODUCTION AUDIOVISUELLE"/>
    <s v="FOURNITURES ET SERVICES"/>
    <s v="INFORMATIQUE, MOYENS DE NUMERISATION ET D'IMPRESSION"/>
    <x v="0"/>
    <s v="FOURNITURES"/>
    <x v="8"/>
    <x v="44"/>
    <x v="164"/>
    <s v="Source de gains"/>
    <s v="Direction Services aux occupants"/>
  </r>
  <r>
    <s v="Aucun changement"/>
    <x v="635"/>
    <s v="IE.11"/>
    <s v="PIECES DETACHEES POUR L'AUDIOVISUEL"/>
    <x v="65"/>
    <s v="I"/>
    <s v="INFORMATIQUE - TELECOMMUNICATIONS - AUDIOVISUEL"/>
    <s v="IE"/>
    <s v="AUDIOVISUEL : EQUIPEMENTS, CONSOMMABLES ET PIECES DETACHEES"/>
    <s v="IE.1"/>
    <s v="AUDIOVISUEL : PIECES DETACHEES &amp; CONSO. POUR L'AUDIOVISUEL"/>
    <s v="FOURNITURES ET SERVICES"/>
    <s v="INFORMATIQUE, MOYENS DE NUMERISATION ET D'IMPRESSION"/>
    <x v="0"/>
    <s v="FOURNITURES"/>
    <x v="8"/>
    <x v="44"/>
    <x v="165"/>
    <s v="Source de gains"/>
    <s v="Direction Services aux occupants"/>
  </r>
  <r>
    <s v="Aucun changement"/>
    <x v="636"/>
    <s v="IE.12"/>
    <s v="CONSOM.PR L'AUDIOVISUEL (HORS CONSOMMABLES INFORMATIQUES)"/>
    <x v="899"/>
    <s v="I"/>
    <s v="INFORMATIQUE - TELECOMMUNICATIONS - AUDIOVISUEL"/>
    <s v="IE"/>
    <s v="AUDIOVISUEL : EQUIPEMENTS, CONSOMMABLES ET PIECES DETACHEES"/>
    <s v="IE.1"/>
    <s v="AUDIOVISUEL : PIECES DETACHEES &amp; CONSO. POUR L'AUDIOVISUEL"/>
    <s v="FOURNITURES ET SERVICES"/>
    <s v="INFORMATIQUE, MOYENS DE NUMERISATION ET D'IMPRESSION"/>
    <x v="0"/>
    <s v="FOURNITURES"/>
    <x v="8"/>
    <x v="44"/>
    <x v="165"/>
    <s v="Source de gains"/>
    <s v="Direction Services aux occupants"/>
  </r>
  <r>
    <s v="Aucun changement"/>
    <x v="637"/>
    <s v="IE.21"/>
    <s v="APPAREILS DE RECEPTION ENREGISTREMENT REPRODUCTION DU SON"/>
    <x v="65"/>
    <s v="I"/>
    <s v="INFORMATIQUE - TELECOMMUNICATIONS - AUDIOVISUEL"/>
    <s v="IE"/>
    <s v="AUDIOVISUEL : EQUIPEMENTS, CONSOMMABLES ET PIECES DETACHEES"/>
    <s v="IE.2"/>
    <s v="AUDIOVISUEL : EQUIPEMENTS ET CONSOMMABLES POUR LE SON"/>
    <s v="FOURNITURES ET SERVICES"/>
    <s v="INFORMATIQUE, MOYENS DE NUMERISATION ET D'IMPRESSION"/>
    <x v="0"/>
    <s v="FOURNITURES"/>
    <x v="8"/>
    <x v="44"/>
    <x v="166"/>
    <s v="Source de gains"/>
    <s v="Direction Services aux occupants"/>
  </r>
  <r>
    <s v="Aucun changement"/>
    <x v="638"/>
    <s v="IE.22"/>
    <s v="CONSOMMABLES POUR APPAREILS DE RECEP.ENREG. OU REPRO.DU SON"/>
    <x v="65"/>
    <s v="I"/>
    <s v="INFORMATIQUE - TELECOMMUNICATIONS - AUDIOVISUEL"/>
    <s v="IE"/>
    <s v="AUDIOVISUEL : EQUIPEMENTS, CONSOMMABLES ET PIECES DETACHEES"/>
    <s v="IE.2"/>
    <s v="AUDIOVISUEL : EQUIPEMENTS ET CONSOMMABLES POUR LE SON"/>
    <s v="FOURNITURES ET SERVICES"/>
    <s v="INFORMATIQUE, MOYENS DE NUMERISATION ET D'IMPRESSION"/>
    <x v="0"/>
    <s v="FOURNITURES"/>
    <x v="8"/>
    <x v="44"/>
    <x v="166"/>
    <s v="Source de gains"/>
    <s v="Direction Services aux occupants"/>
  </r>
  <r>
    <s v="Aucun changement"/>
    <x v="639"/>
    <s v="IE.23"/>
    <s v="APPAREILS PRO DE RECEPT.ENREG. OU REPROD.SON(BROADCAST)"/>
    <x v="65"/>
    <s v="I"/>
    <s v="INFORMATIQUE - TELECOMMUNICATIONS - AUDIOVISUEL"/>
    <s v="IE"/>
    <s v="AUDIOVISUEL : EQUIPEMENTS, CONSOMMABLES ET PIECES DETACHEES"/>
    <s v="IE.2"/>
    <s v="AUDIOVISUEL : EQUIPEMENTS ET CONSOMMABLES POUR LE SON"/>
    <s v="FOURNITURES ET SERVICES"/>
    <s v="INFORMATIQUE, MOYENS DE NUMERISATION ET D'IMPRESSION"/>
    <x v="0"/>
    <s v="FOURNITURES"/>
    <x v="8"/>
    <x v="44"/>
    <x v="166"/>
    <s v="Source de gains"/>
    <s v="Direction Services aux occupants"/>
  </r>
  <r>
    <s v="Aucun changement"/>
    <x v="640"/>
    <s v="IE.31"/>
    <s v="APPAREILS DE RECEPTION ENREGISTREMENT REPRODUCTION IMAGE"/>
    <x v="900"/>
    <s v="I"/>
    <s v="INFORMATIQUE - TELECOMMUNICATIONS - AUDIOVISUEL"/>
    <s v="IE"/>
    <s v="AUDIOVISUEL : EQUIPEMENTS, CONSOMMABLES ET PIECES DETACHEES"/>
    <s v="IE.3"/>
    <s v="AUDIOVISUEL : EQUIPEMENTS ET CONSOMMABLES POUR L'IMAGE"/>
    <s v="FOURNITURES ET SERVICES"/>
    <s v="INFORMATIQUE, MOYENS DE NUMERISATION ET D'IMPRESSION"/>
    <x v="0"/>
    <s v="FOURNITURES"/>
    <x v="8"/>
    <x v="44"/>
    <x v="167"/>
    <s v="Source de gains"/>
    <s v="Direction Services aux occupants"/>
  </r>
  <r>
    <s v="Aucun changement"/>
    <x v="640"/>
    <s v="IE.31"/>
    <s v="APPAREILS DE RECEPTION ENREGISTREMENT REPRODUCTION IMAGE"/>
    <x v="901"/>
    <s v="I"/>
    <s v="INFORMATIQUE - TELECOMMUNICATIONS - AUDIOVISUEL"/>
    <s v="IE"/>
    <s v="AUDIOVISUEL : EQUIPEMENTS, CONSOMMABLES ET PIECES DETACHEES"/>
    <s v="IE.3"/>
    <s v="AUDIOVISUEL : EQUIPEMENTS ET CONSOMMABLES POUR L'IMAGE"/>
    <s v="FOURNITURES ET SERVICES"/>
    <s v="INFORMATIQUE, MOYENS DE NUMERISATION ET D'IMPRESSION"/>
    <x v="0"/>
    <s v="FOURNITURES"/>
    <x v="8"/>
    <x v="44"/>
    <x v="167"/>
    <s v="Source de gains"/>
    <s v="Direction Services aux occupants"/>
  </r>
  <r>
    <s v="Aucun changement"/>
    <x v="640"/>
    <s v="IE.31"/>
    <s v="APPAREILS DE RECEPTION ENREGISTREMENT REPRODUCTION IMAGE"/>
    <x v="902"/>
    <s v="I"/>
    <s v="INFORMATIQUE - TELECOMMUNICATIONS - AUDIOVISUEL"/>
    <s v="IE"/>
    <s v="AUDIOVISUEL : EQUIPEMENTS, CONSOMMABLES ET PIECES DETACHEES"/>
    <s v="IE.3"/>
    <s v="AUDIOVISUEL : EQUIPEMENTS ET CONSOMMABLES POUR L'IMAGE"/>
    <s v="FOURNITURES ET SERVICES"/>
    <s v="INFORMATIQUE, MOYENS DE NUMERISATION ET D'IMPRESSION"/>
    <x v="0"/>
    <s v="FOURNITURES"/>
    <x v="8"/>
    <x v="44"/>
    <x v="167"/>
    <s v="Source de gains"/>
    <s v="Direction Services aux occupants"/>
  </r>
  <r>
    <s v="Aucun changement"/>
    <x v="640"/>
    <s v="IE.31"/>
    <s v="APPAREILS DE RECEPTION ENREGISTREMENT REPRODUCTION IMAGE"/>
    <x v="903"/>
    <s v="I"/>
    <s v="INFORMATIQUE - TELECOMMUNICATIONS - AUDIOVISUEL"/>
    <s v="IE"/>
    <s v="AUDIOVISUEL : EQUIPEMENTS, CONSOMMABLES ET PIECES DETACHEES"/>
    <s v="IE.3"/>
    <s v="AUDIOVISUEL : EQUIPEMENTS ET CONSOMMABLES POUR L'IMAGE"/>
    <s v="FOURNITURES ET SERVICES"/>
    <s v="INFORMATIQUE, MOYENS DE NUMERISATION ET D'IMPRESSION"/>
    <x v="0"/>
    <s v="FOURNITURES"/>
    <x v="8"/>
    <x v="44"/>
    <x v="167"/>
    <s v="Source de gains"/>
    <s v="Direction Services aux occupants"/>
  </r>
  <r>
    <s v="Aucun changement"/>
    <x v="641"/>
    <s v="IE.32"/>
    <s v="VIDEOPROJECTEURS"/>
    <x v="904"/>
    <s v="I"/>
    <s v="INFORMATIQUE - TELECOMMUNICATIONS - AUDIOVISUEL"/>
    <s v="IE"/>
    <s v="AUDIOVISUEL : EQUIPEMENTS, CONSOMMABLES ET PIECES DETACHEES"/>
    <s v="IE.3"/>
    <s v="AUDIOVISUEL : EQUIPEMENTS ET CONSOMMABLES POUR L'IMAGE"/>
    <s v="FOURNITURES ET SERVICES"/>
    <s v="INFORMATIQUE, MOYENS DE NUMERISATION ET D'IMPRESSION"/>
    <x v="0"/>
    <s v="FOURNITURES"/>
    <x v="8"/>
    <x v="44"/>
    <x v="167"/>
    <s v="Source de gains"/>
    <s v="Direction Services aux occupants"/>
  </r>
  <r>
    <s v="Aucun changement"/>
    <x v="642"/>
    <s v="IE.33"/>
    <s v="TABLEAUX BLANCS INTERACTIFS"/>
    <x v="65"/>
    <s v="I"/>
    <s v="INFORMATIQUE - TELECOMMUNICATIONS - AUDIOVISUEL"/>
    <s v="IE"/>
    <s v="AUDIOVISUEL : EQUIPEMENTS, CONSOMMABLES ET PIECES DETACHEES"/>
    <s v="IE.3"/>
    <s v="AUDIOVISUEL : EQUIPEMENTS ET CONSOMMABLES POUR L'IMAGE"/>
    <s v="FOURNITURES ET SERVICES"/>
    <s v="INFORMATIQUE, MOYENS DE NUMERISATION ET D'IMPRESSION"/>
    <x v="0"/>
    <s v="FOURNITURES"/>
    <x v="8"/>
    <x v="44"/>
    <x v="167"/>
    <s v="Source de gains"/>
    <s v="Direction Services aux occupants"/>
  </r>
  <r>
    <s v="Aucun changement"/>
    <x v="643"/>
    <s v="IE.34"/>
    <s v="CONSOMMABLES PR APPAREILS DE RECEPT.ENREG. OU REPROD.IMAGE"/>
    <x v="905"/>
    <s v="I"/>
    <s v="INFORMATIQUE - TELECOMMUNICATIONS - AUDIOVISUEL"/>
    <s v="IE"/>
    <s v="AUDIOVISUEL : EQUIPEMENTS, CONSOMMABLES ET PIECES DETACHEES"/>
    <s v="IE.3"/>
    <s v="AUDIOVISUEL : EQUIPEMENTS ET CONSOMMABLES POUR L'IMAGE"/>
    <s v="FOURNITURES ET SERVICES"/>
    <s v="INFORMATIQUE, MOYENS DE NUMERISATION ET D'IMPRESSION"/>
    <x v="0"/>
    <s v="FOURNITURES"/>
    <x v="8"/>
    <x v="44"/>
    <x v="167"/>
    <s v="Source de gains"/>
    <s v="Direction Services aux occupants"/>
  </r>
  <r>
    <s v="Aucun changement"/>
    <x v="644"/>
    <s v="IE.35"/>
    <s v="APPAREILS PROFESSIONNELS RECEP.ENREG.REPROD.IMAGE(BROADCAST)"/>
    <x v="65"/>
    <s v="I"/>
    <s v="INFORMATIQUE - TELECOMMUNICATIONS - AUDIOVISUEL"/>
    <s v="IE"/>
    <s v="AUDIOVISUEL : EQUIPEMENTS, CONSOMMABLES ET PIECES DETACHEES"/>
    <s v="IE.3"/>
    <s v="AUDIOVISUEL : EQUIPEMENTS ET CONSOMMABLES POUR L'IMAGE"/>
    <s v="FOURNITURES ET SERVICES"/>
    <s v="INFORMATIQUE, MOYENS DE NUMERISATION ET D'IMPRESSION"/>
    <x v="0"/>
    <s v="FOURNITURES"/>
    <x v="8"/>
    <x v="44"/>
    <x v="167"/>
    <s v="Source de gains"/>
    <s v="Direction Services aux occupants"/>
  </r>
  <r>
    <s v="Aucun changement"/>
    <x v="645"/>
    <s v="IE.36"/>
    <s v="MATERIEL PHOTOGRAPHIQUE"/>
    <x v="906"/>
    <s v="I"/>
    <s v="INFORMATIQUE - TELECOMMUNICATIONS - AUDIOVISUEL"/>
    <s v="IE"/>
    <s v="AUDIOVISUEL : EQUIPEMENTS, CONSOMMABLES ET PIECES DETACHEES"/>
    <s v="IE.3"/>
    <s v="AUDIOVISUEL : EQUIPEMENTS ET CONSOMMABLES POUR L'IMAGE"/>
    <s v="FOURNITURES ET SERVICES"/>
    <s v="INFORMATIQUE, MOYENS DE NUMERISATION ET D'IMPRESSION"/>
    <x v="0"/>
    <s v="FOURNITURES"/>
    <x v="8"/>
    <x v="44"/>
    <x v="167"/>
    <s v="Source de gains"/>
    <s v="Direction Services aux occupants"/>
  </r>
  <r>
    <s v="Aucun changement"/>
    <x v="645"/>
    <s v="IE.36"/>
    <s v="MATERIEL PHOTOGRAPHIQUE"/>
    <x v="907"/>
    <s v="I"/>
    <s v="INFORMATIQUE - TELECOMMUNICATIONS - AUDIOVISUEL"/>
    <s v="IE"/>
    <s v="AUDIOVISUEL : EQUIPEMENTS, CONSOMMABLES ET PIECES DETACHEES"/>
    <s v="IE.3"/>
    <s v="AUDIOVISUEL : EQUIPEMENTS ET CONSOMMABLES POUR L'IMAGE"/>
    <s v="FOURNITURES ET SERVICES"/>
    <s v="INFORMATIQUE, MOYENS DE NUMERISATION ET D'IMPRESSION"/>
    <x v="0"/>
    <s v="FOURNITURES"/>
    <x v="8"/>
    <x v="44"/>
    <x v="167"/>
    <s v="Source de gains"/>
    <s v="Direction Services aux occupants"/>
  </r>
  <r>
    <s v="Aucun changement"/>
    <x v="645"/>
    <s v="IE.36"/>
    <s v="MATERIEL PHOTOGRAPHIQUE"/>
    <x v="908"/>
    <s v="I"/>
    <s v="INFORMATIQUE - TELECOMMUNICATIONS - AUDIOVISUEL"/>
    <s v="IE"/>
    <s v="AUDIOVISUEL : EQUIPEMENTS, CONSOMMABLES ET PIECES DETACHEES"/>
    <s v="IE.3"/>
    <s v="AUDIOVISUEL : EQUIPEMENTS ET CONSOMMABLES POUR L'IMAGE"/>
    <s v="FOURNITURES ET SERVICES"/>
    <s v="INFORMATIQUE, MOYENS DE NUMERISATION ET D'IMPRESSION"/>
    <x v="0"/>
    <s v="FOURNITURES"/>
    <x v="8"/>
    <x v="44"/>
    <x v="167"/>
    <s v="Source de gains"/>
    <s v="Direction Services aux occupants"/>
  </r>
  <r>
    <s v="Aucun changement"/>
    <x v="645"/>
    <s v="IE.36"/>
    <s v="MATERIEL PHOTOGRAPHIQUE"/>
    <x v="909"/>
    <s v="I"/>
    <s v="INFORMATIQUE - TELECOMMUNICATIONS - AUDIOVISUEL"/>
    <s v="IE"/>
    <s v="AUDIOVISUEL : EQUIPEMENTS, CONSOMMABLES ET PIECES DETACHEES"/>
    <s v="IE.3"/>
    <s v="AUDIOVISUEL : EQUIPEMENTS ET CONSOMMABLES POUR L'IMAGE"/>
    <s v="FOURNITURES ET SERVICES"/>
    <s v="INFORMATIQUE, MOYENS DE NUMERISATION ET D'IMPRESSION"/>
    <x v="0"/>
    <s v="FOURNITURES"/>
    <x v="8"/>
    <x v="44"/>
    <x v="167"/>
    <s v="Source de gains"/>
    <s v="Direction Services aux occupants"/>
  </r>
  <r>
    <s v="Aucun changement"/>
    <x v="646"/>
    <s v="IE.37"/>
    <s v="PREPARATIONS ET PRODUITS DE LABORATOIRE PR LA PHOTOGRAPHIE"/>
    <x v="65"/>
    <s v="I"/>
    <s v="INFORMATIQUE - TELECOMMUNICATIONS - AUDIOVISUEL"/>
    <s v="IE"/>
    <s v="AUDIOVISUEL : EQUIPEMENTS, CONSOMMABLES ET PIECES DETACHEES"/>
    <s v="IE.3"/>
    <s v="AUDIOVISUEL : EQUIPEMENTS ET CONSOMMABLES POUR L'IMAGE"/>
    <s v="FOURNITURES ET SERVICES"/>
    <s v="INFORMATIQUE, MOYENS DE NUMERISATION ET D'IMPRESSION"/>
    <x v="0"/>
    <s v="FOURNITURES"/>
    <x v="8"/>
    <x v="44"/>
    <x v="167"/>
    <s v="Source de gains"/>
    <s v="Direction Services aux occupants"/>
  </r>
  <r>
    <s v="Aucun changement"/>
    <x v="647"/>
    <s v="IE.41"/>
    <s v="MATERIEL CINEMATOGRAPHIQUE"/>
    <x v="65"/>
    <s v="I"/>
    <s v="INFORMATIQUE - TELECOMMUNICATIONS - AUDIOVISUEL"/>
    <s v="IE"/>
    <s v="AUDIOVISUEL : EQUIPEMENTS, CONSOMMABLES ET PIECES DETACHEES"/>
    <s v="IE.4"/>
    <s v="AUDIOVISUEL : EQUIPEMENTS ET CONSOMMABLES CINEMATOGRAPHIQUES"/>
    <s v="FOURNITURES ET SERVICES"/>
    <s v="INFORMATIQUE, MOYENS DE NUMERISATION ET D'IMPRESSION"/>
    <x v="0"/>
    <s v="FOURNITURES"/>
    <x v="8"/>
    <x v="44"/>
    <x v="168"/>
    <s v="Source de gains"/>
    <s v="Direction Services aux occupants"/>
  </r>
  <r>
    <s v="Aucun changement"/>
    <x v="648"/>
    <s v="IE.42"/>
    <s v="PLAQUES PELLICULES FILMS ET SURFACES SENSIBLES PR LE CINEMA"/>
    <x v="65"/>
    <s v="I"/>
    <s v="INFORMATIQUE - TELECOMMUNICATIONS - AUDIOVISUEL"/>
    <s v="IE"/>
    <s v="AUDIOVISUEL : EQUIPEMENTS, CONSOMMABLES ET PIECES DETACHEES"/>
    <s v="IE.4"/>
    <s v="AUDIOVISUEL : EQUIPEMENTS ET CONSOMMABLES CINEMATOGRAPHIQUES"/>
    <s v="FOURNITURES ET SERVICES"/>
    <s v="INFORMATIQUE, MOYENS DE NUMERISATION ET D'IMPRESSION"/>
    <x v="0"/>
    <s v="FOURNITURES"/>
    <x v="8"/>
    <x v="44"/>
    <x v="168"/>
    <s v="Source de gains"/>
    <s v="Direction Services aux occupants"/>
  </r>
  <r>
    <s v="Aucun changement"/>
    <x v="649"/>
    <s v="IE.43"/>
    <s v="PREPARATIONS ET PRODUITS DE LABORATOIRE POUR LE CINEMA"/>
    <x v="65"/>
    <s v="I"/>
    <s v="INFORMATIQUE - TELECOMMUNICATIONS - AUDIOVISUEL"/>
    <s v="IE"/>
    <s v="AUDIOVISUEL : EQUIPEMENTS, CONSOMMABLES ET PIECES DETACHEES"/>
    <s v="IE.4"/>
    <s v="AUDIOVISUEL : EQUIPEMENTS ET CONSOMMABLES CINEMATOGRAPHIQUES"/>
    <s v="FOURNITURES ET SERVICES"/>
    <s v="INFORMATIQUE, MOYENS DE NUMERISATION ET D'IMPRESSION"/>
    <x v="0"/>
    <s v="FOURNITURES"/>
    <x v="8"/>
    <x v="44"/>
    <x v="168"/>
    <s v="Source de gains"/>
    <s v="Direction Services aux occupants"/>
  </r>
  <r>
    <s v="Aucun changement"/>
    <x v="650"/>
    <s v="IF.01"/>
    <s v="REP/MAINT D'APPAREILS DE PRODUCTION AUDIOVISUELLE"/>
    <x v="65"/>
    <s v="I"/>
    <s v="INFORMATIQUE - TELECOMMUNICATIONS - AUDIOVISUEL"/>
    <s v="IF"/>
    <s v="AUDIOVISUEL ET SERVICES POUR L' AUDIOVISUELS"/>
    <s v="IF.0"/>
    <s v="MAINTENANCE ET REPARATION DES EQUIPEMENTS AUDIOVISUELS"/>
    <s v="FOURNITURES ET SERVICES"/>
    <s v="INFORMATIQUE, MOYENS DE NUMERISATION ET D'IMPRESSION"/>
    <x v="0"/>
    <s v="FOURNITURES"/>
    <x v="8"/>
    <x v="45"/>
    <x v="169"/>
    <s v="Source de gains"/>
    <s v="Direction Services aux occupants"/>
  </r>
  <r>
    <s v="Aucun changement"/>
    <x v="651"/>
    <s v="IF.02"/>
    <s v="REP/MAINT. APPAREILS DE RECEPT., ENREG. OU REPROD. DU SON"/>
    <x v="65"/>
    <s v="I"/>
    <s v="INFORMATIQUE - TELECOMMUNICATIONS - AUDIOVISUEL"/>
    <s v="IF"/>
    <s v="AUDIOVISUEL ET SERVICES POUR L' AUDIOVISUELS"/>
    <s v="IF.0"/>
    <s v="MAINTENANCE ET REPARATION DES EQUIPEMENTS AUDIOVISUELS"/>
    <s v="FOURNITURES ET SERVICES"/>
    <s v="INFORMATIQUE, MOYENS DE NUMERISATION ET D'IMPRESSION"/>
    <x v="0"/>
    <s v="FOURNITURES"/>
    <x v="8"/>
    <x v="45"/>
    <x v="169"/>
    <s v="Source de gains"/>
    <s v="Direction Services aux occupants"/>
  </r>
  <r>
    <s v="Aucun changement"/>
    <x v="652"/>
    <s v="IF.03"/>
    <s v="REP/MAINT.APPAREILS PROFES. DE RECEP. ENREG.OU REPROD.DU SON"/>
    <x v="65"/>
    <s v="I"/>
    <s v="INFORMATIQUE - TELECOMMUNICATIONS - AUDIOVISUEL"/>
    <s v="IF"/>
    <s v="AUDIOVISUEL ET SERVICES POUR L' AUDIOVISUELS"/>
    <s v="IF.0"/>
    <s v="MAINTENANCE ET REPARATION DES EQUIPEMENTS AUDIOVISUELS"/>
    <s v="FOURNITURES ET SERVICES"/>
    <s v="INFORMATIQUE, MOYENS DE NUMERISATION ET D'IMPRESSION"/>
    <x v="0"/>
    <s v="FOURNITURES"/>
    <x v="8"/>
    <x v="45"/>
    <x v="169"/>
    <s v="Source de gains"/>
    <s v="Direction Services aux occupants"/>
  </r>
  <r>
    <s v="Aucun changement"/>
    <x v="653"/>
    <s v="IF.04"/>
    <s v="REP/MAINT DES APPAREILS DE RECEPT.ENREG. OU REPROD.IMAGE"/>
    <x v="65"/>
    <s v="I"/>
    <s v="INFORMATIQUE - TELECOMMUNICATIONS - AUDIOVISUEL"/>
    <s v="IF"/>
    <s v="AUDIOVISUEL ET SERVICES POUR L' AUDIOVISUELS"/>
    <s v="IF.0"/>
    <s v="MAINTENANCE ET REPARATION DES EQUIPEMENTS AUDIOVISUELS"/>
    <s v="FOURNITURES ET SERVICES"/>
    <s v="INFORMATIQUE, MOYENS DE NUMERISATION ET D'IMPRESSION"/>
    <x v="0"/>
    <s v="FOURNITURES"/>
    <x v="8"/>
    <x v="45"/>
    <x v="169"/>
    <s v="Source de gains"/>
    <s v="Direction Services aux occupants"/>
  </r>
  <r>
    <s v="Aucun changement"/>
    <x v="654"/>
    <s v="IF.05"/>
    <s v="REP/MAINT.DES APP.PRO.DE RECEP.ENREG.OU REPRO.IMAGE"/>
    <x v="65"/>
    <s v="I"/>
    <s v="INFORMATIQUE - TELECOMMUNICATIONS - AUDIOVISUEL"/>
    <s v="IF"/>
    <s v="AUDIOVISUEL ET SERVICES POUR L' AUDIOVISUELS"/>
    <s v="IF.0"/>
    <s v="MAINTENANCE ET REPARATION DES EQUIPEMENTS AUDIOVISUELS"/>
    <s v="FOURNITURES ET SERVICES"/>
    <s v="INFORMATIQUE, MOYENS DE NUMERISATION ET D'IMPRESSION"/>
    <x v="0"/>
    <s v="FOURNITURES"/>
    <x v="8"/>
    <x v="45"/>
    <x v="169"/>
    <s v="Source de gains"/>
    <s v="Direction Services aux occupants"/>
  </r>
  <r>
    <s v="Aucun changement"/>
    <x v="655"/>
    <s v="IF.06"/>
    <s v="MAINTENANCE ET REPAR. DU MATERIEL PHOTOGRAPHIQUE"/>
    <x v="65"/>
    <s v="I"/>
    <s v="INFORMATIQUE - TELECOMMUNICATIONS - AUDIOVISUEL"/>
    <s v="IF"/>
    <s v="AUDIOVISUEL ET SERVICES POUR L' AUDIOVISUELS"/>
    <s v="IF.0"/>
    <s v="MAINTENANCE ET REPARATION DES EQUIPEMENTS AUDIOVISUELS"/>
    <s v="FOURNITURES ET SERVICES"/>
    <s v="INFORMATIQUE, MOYENS DE NUMERISATION ET D'IMPRESSION"/>
    <x v="0"/>
    <s v="FOURNITURES"/>
    <x v="8"/>
    <x v="45"/>
    <x v="169"/>
    <s v="Source de gains"/>
    <s v="Direction Services aux occupants"/>
  </r>
  <r>
    <s v="Aucun changement"/>
    <x v="656"/>
    <s v="IF.07"/>
    <s v="MAINTENANCE ET REPAR. DU MATERIEL CINEMATOGRAPHIQUE"/>
    <x v="65"/>
    <s v="I"/>
    <s v="INFORMATIQUE - TELECOMMUNICATIONS - AUDIOVISUEL"/>
    <s v="IF"/>
    <s v="AUDIOVISUEL ET SERVICES POUR L' AUDIOVISUELS"/>
    <s v="IF.0"/>
    <s v="MAINTENANCE ET REPARATION DES EQUIPEMENTS AUDIOVISUELS"/>
    <s v="FOURNITURES ET SERVICES"/>
    <s v="INFORMATIQUE, MOYENS DE NUMERISATION ET D'IMPRESSION"/>
    <x v="0"/>
    <s v="FOURNITURES"/>
    <x v="8"/>
    <x v="45"/>
    <x v="169"/>
    <s v="Source de gains"/>
    <s v="Direction Services aux occupants"/>
  </r>
  <r>
    <s v="Nouveau code"/>
    <x v="657"/>
    <s v="IF.11"/>
    <s v="PRESTATIONS D'INSTALLATION DES EQUIPEMENTS D'AUDIOVISUEL"/>
    <x v="97"/>
    <s v="I"/>
    <s v="INFORMATIQUE - TELECOMMUNICATIONS - AUDIOVISUEL"/>
    <s v="IF"/>
    <s v="AUDIOVISUEL ET SERVICES POUR L' AUDIOVISUELS"/>
    <s v="IF.1"/>
    <s v="SERVICES POUR L'AUDIOVISUEL"/>
    <s v="FOURNITURES ET SERVICES"/>
    <s v="INFORMATIQUE, MOYENS DE NUMERISATION ET D'IMPRESSION"/>
    <x v="0"/>
    <s v="FOURNITURES"/>
    <x v="8"/>
    <x v="45"/>
    <x v="170"/>
    <s v="Source de gains"/>
    <s v="Direction Services aux occupants"/>
  </r>
  <r>
    <s v="Aucun changement"/>
    <x v="658"/>
    <s v="IG.01"/>
    <s v="TELECOMMUNICATIONS : TERMINAUX DE TELEPHONIE FIXE"/>
    <x v="910"/>
    <s v="I"/>
    <s v="INFORMATIQUE - TELECOMMUNICATIONS - AUDIOVISUEL"/>
    <s v="IG"/>
    <s v="TELECOMMUNICATIONS : MATERIEL ET GROS EQUIPEMENTS DE TELECOM"/>
    <s v="IG.0"/>
    <s v="TELECOMMUNICATIONS : EQUIPEMENTS DE TELEPHONIE"/>
    <s v="FOURNITURES ET SERVICES"/>
    <s v="SERVICES ET PRESTATIONS GENERALES"/>
    <x v="1"/>
    <s v="SERVICES"/>
    <x v="8"/>
    <x v="46"/>
    <x v="171"/>
    <s v="Source de gains"/>
    <s v="Direction des systèmes d'information"/>
  </r>
  <r>
    <s v="Aucun changement"/>
    <x v="658"/>
    <s v="IG.01"/>
    <s v="TELECOMMUNICATIONS : TERMINAUX DE TELEPHONIE FIXE"/>
    <x v="911"/>
    <s v="I"/>
    <s v="INFORMATIQUE - TELECOMMUNICATIONS - AUDIOVISUEL"/>
    <s v="IG"/>
    <s v="TELECOMMUNICATIONS : MATERIEL ET GROS EQUIPEMENTS DE TELECOM"/>
    <s v="IG.0"/>
    <s v="TELECOMMUNICATIONS : EQUIPEMENTS DE TELEPHONIE"/>
    <s v="FOURNITURES ET SERVICES"/>
    <s v="SERVICES ET PRESTATIONS GENERALES"/>
    <x v="1"/>
    <s v="SERVICES"/>
    <x v="8"/>
    <x v="46"/>
    <x v="171"/>
    <s v="Source de gains"/>
    <s v="Direction des systèmes d'information"/>
  </r>
  <r>
    <s v="Aucun changement"/>
    <x v="659"/>
    <s v="IG.02"/>
    <s v="TELECOMMUNICATIONS : TERMINAUX DE TELEPHONIE MOBILE"/>
    <x v="912"/>
    <s v="I"/>
    <s v="INFORMATIQUE - TELECOMMUNICATIONS - AUDIOVISUEL"/>
    <s v="IG"/>
    <s v="TELECOMMUNICATIONS : MATERIEL ET GROS EQUIPEMENTS DE TELECOM"/>
    <s v="IG.0"/>
    <s v="TELECOMMUNICATIONS : EQUIPEMENTS DE TELEPHONIE"/>
    <s v="FOURNITURES ET SERVICES"/>
    <s v="SERVICES ET PRESTATIONS GENERALES"/>
    <x v="1"/>
    <s v="SERVICES"/>
    <x v="8"/>
    <x v="46"/>
    <x v="171"/>
    <s v="Source de gains"/>
    <s v="Direction des systèmes d'information"/>
  </r>
  <r>
    <s v="Aucun changement"/>
    <x v="659"/>
    <s v="IG.02"/>
    <s v="TELECOMMUNICATIONS : TERMINAUX DE TELEPHONIE MOBILE"/>
    <x v="913"/>
    <s v="I"/>
    <s v="INFORMATIQUE - TELECOMMUNICATIONS - AUDIOVISUEL"/>
    <s v="IG"/>
    <s v="TELECOMMUNICATIONS : MATERIEL ET GROS EQUIPEMENTS DE TELECOM"/>
    <s v="IG.0"/>
    <s v="TELECOMMUNICATIONS : EQUIPEMENTS DE TELEPHONIE"/>
    <s v="FOURNITURES ET SERVICES"/>
    <s v="SERVICES ET PRESTATIONS GENERALES"/>
    <x v="1"/>
    <s v="SERVICES"/>
    <x v="8"/>
    <x v="46"/>
    <x v="171"/>
    <s v="Source de gains"/>
    <s v="Direction des systèmes d'information"/>
  </r>
  <r>
    <s v="Aucun changement"/>
    <x v="659"/>
    <s v="IG.02"/>
    <s v="TELECOMMUNICATIONS : TERMINAUX DE TELEPHONIE MOBILE"/>
    <x v="914"/>
    <s v="I"/>
    <s v="INFORMATIQUE - TELECOMMUNICATIONS - AUDIOVISUEL"/>
    <s v="IG"/>
    <s v="TELECOMMUNICATIONS : MATERIEL ET GROS EQUIPEMENTS DE TELECOM"/>
    <s v="IG.0"/>
    <s v="TELECOMMUNICATIONS : EQUIPEMENTS DE TELEPHONIE"/>
    <s v="FOURNITURES ET SERVICES"/>
    <s v="SERVICES ET PRESTATIONS GENERALES"/>
    <x v="1"/>
    <s v="SERVICES"/>
    <x v="8"/>
    <x v="46"/>
    <x v="171"/>
    <s v="Source de gains"/>
    <s v="Direction des systèmes d'information"/>
  </r>
  <r>
    <s v="Aucun changement"/>
    <x v="659"/>
    <s v="IG.02"/>
    <s v="TELECOMMUNICATIONS : TERMINAUX DE TELEPHONIE MOBILE"/>
    <x v="915"/>
    <s v="I"/>
    <s v="INFORMATIQUE - TELECOMMUNICATIONS - AUDIOVISUEL"/>
    <s v="IG"/>
    <s v="TELECOMMUNICATIONS : MATERIEL ET GROS EQUIPEMENTS DE TELECOM"/>
    <s v="IG.0"/>
    <s v="TELECOMMUNICATIONS : EQUIPEMENTS DE TELEPHONIE"/>
    <s v="FOURNITURES ET SERVICES"/>
    <s v="SERVICES ET PRESTATIONS GENERALES"/>
    <x v="1"/>
    <s v="SERVICES"/>
    <x v="8"/>
    <x v="46"/>
    <x v="171"/>
    <s v="Source de gains"/>
    <s v="Direction des systèmes d'information"/>
  </r>
  <r>
    <s v="Aucun changement"/>
    <x v="659"/>
    <s v="IG.02"/>
    <s v="TELECOMMUNICATIONS : TERMINAUX DE TELEPHONIE MOBILE"/>
    <x v="916"/>
    <s v="I"/>
    <s v="INFORMATIQUE - TELECOMMUNICATIONS - AUDIOVISUEL"/>
    <s v="IG"/>
    <s v="TELECOMMUNICATIONS : MATERIEL ET GROS EQUIPEMENTS DE TELECOM"/>
    <s v="IG.0"/>
    <s v="TELECOMMUNICATIONS : EQUIPEMENTS DE TELEPHONIE"/>
    <s v="FOURNITURES ET SERVICES"/>
    <s v="SERVICES ET PRESTATIONS GENERALES"/>
    <x v="1"/>
    <s v="SERVICES"/>
    <x v="8"/>
    <x v="46"/>
    <x v="171"/>
    <s v="Source de gains"/>
    <s v="Direction des systèmes d'information"/>
  </r>
  <r>
    <s v="Aucun changement"/>
    <x v="659"/>
    <s v="IG.02"/>
    <s v="TELECOMMUNICATIONS : TERMINAUX DE TELEPHONIE MOBILE"/>
    <x v="917"/>
    <s v="I"/>
    <s v="INFORMATIQUE - TELECOMMUNICATIONS - AUDIOVISUEL"/>
    <s v="IG"/>
    <s v="TELECOMMUNICATIONS : MATERIEL ET GROS EQUIPEMENTS DE TELECOM"/>
    <s v="IG.0"/>
    <s v="TELECOMMUNICATIONS : EQUIPEMENTS DE TELEPHONIE"/>
    <s v="FOURNITURES ET SERVICES"/>
    <s v="SERVICES ET PRESTATIONS GENERALES"/>
    <x v="1"/>
    <s v="SERVICES"/>
    <x v="8"/>
    <x v="46"/>
    <x v="171"/>
    <s v="Source de gains"/>
    <s v="Direction des systèmes d'information"/>
  </r>
  <r>
    <s v="Aucun changement"/>
    <x v="660"/>
    <s v="IG.03"/>
    <s v="TELECOM.: AUTRES TERMINAUX : TELECOPIEURS, TELEIMPRIMEURS"/>
    <x v="918"/>
    <s v="I"/>
    <s v="INFORMATIQUE - TELECOMMUNICATIONS - AUDIOVISUEL"/>
    <s v="IG"/>
    <s v="TELECOMMUNICATIONS : MATERIEL ET GROS EQUIPEMENTS DE TELECOM"/>
    <s v="IG.0"/>
    <s v="TELECOMMUNICATIONS : EQUIPEMENTS DE TELEPHONIE"/>
    <s v="FOURNITURES ET SERVICES"/>
    <s v="SERVICES ET PRESTATIONS GENERALES"/>
    <x v="1"/>
    <s v="SERVICES"/>
    <x v="8"/>
    <x v="46"/>
    <x v="171"/>
    <s v="Source de gains"/>
    <s v="Direction des systèmes d'information"/>
  </r>
  <r>
    <s v="Code renommé"/>
    <x v="661"/>
    <s v="IG.04"/>
    <s v="TELECOMMUNICATIONS : AUTOCOMMUTATEURS ET AUTRES EQUIPEMENTS"/>
    <x v="65"/>
    <s v="I"/>
    <s v="INFORMATIQUE - TELECOMMUNICATIONS - AUDIOVISUEL"/>
    <s v="IG"/>
    <s v="TELECOMMUNICATIONS : MATERIEL ET GROS EQUIPEMENTS DE TELECOM"/>
    <s v="IG.0"/>
    <s v="TELECOMMUNICATIONS : EQUIPEMENTS DE TELEPHONIE"/>
    <s v="FOURNITURES ET SERVICES"/>
    <s v="SERVICES ET PRESTATIONS GENERALES"/>
    <x v="1"/>
    <s v="SERVICES"/>
    <x v="8"/>
    <x v="46"/>
    <x v="171"/>
    <s v="Source de gains"/>
    <s v="Direction des systèmes d'information"/>
  </r>
  <r>
    <s v="Nouveau code"/>
    <x v="662"/>
    <s v="IG.05"/>
    <s v="TELECOM : TERMINAUX PTI (PROTECTION TRAVAILLEURS ISOLES)"/>
    <x v="97"/>
    <s v="I"/>
    <s v="INFORMATIQUE - TELECOMMUNICATIONS - AUDIOVISUEL"/>
    <s v="IG"/>
    <s v="TELECOMMUNICATIONS : MATERIEL ET GROS EQUIPEMENTS DE TELECOM"/>
    <s v="IG.0"/>
    <s v="TELECOMMUNICATIONS : EQUIPEMENTS DE TELEPHONIE"/>
    <s v="FOURNITURES ET SERVICES"/>
    <s v="SERVICES ET PRESTATIONS GENERALES"/>
    <x v="1"/>
    <s v="SERVICES"/>
    <x v="8"/>
    <x v="46"/>
    <x v="171"/>
    <s v="Source de gains"/>
    <s v="Direction des systèmes d'information"/>
  </r>
  <r>
    <s v="Aucun changement"/>
    <x v="663"/>
    <s v="IH.01"/>
    <s v="MAINTENANCE ET REPARATION DES EQUIPEMENTS DE TELEPHONIE"/>
    <x v="65"/>
    <s v="I"/>
    <s v="INFORMATIQUE - TELECOMMUNICATIONS - AUDIOVISUEL"/>
    <s v="IH"/>
    <s v="TELECOMMUNICATIONS : MAINT/ENTRETIEN &amp; REPARATION EQUIPEMENT"/>
    <s v="IH.0"/>
    <s v="TELECOMMUNICATIONS : MAINT/ENTRETIEN &amp; REPARATION EQUIPEMENT"/>
    <s v="FOURNITURES ET SERVICES"/>
    <s v="SERVICES ET PRESTATIONS GENERALES"/>
    <x v="1"/>
    <s v="SERVICES"/>
    <x v="8"/>
    <x v="47"/>
    <x v="172"/>
    <s v="Source de gains"/>
    <s v="Direction des systèmes d'information"/>
  </r>
  <r>
    <s v="Aucun changement"/>
    <x v="664"/>
    <s v="IH.02"/>
    <s v="REP/MAINT DES POSTES TELEPHONIQ D'USAGERS ET AUT TERMINAUX"/>
    <x v="65"/>
    <s v="I"/>
    <s v="INFORMATIQUE - TELECOMMUNICATIONS - AUDIOVISUEL"/>
    <s v="IH"/>
    <s v="TELECOMMUNICATIONS : MAINT/ENTRETIEN &amp; REPARATION EQUIPEMENT"/>
    <s v="IH.0"/>
    <s v="TELECOMMUNICATIONS : MAINT/ENTRETIEN &amp; REPARATION EQUIPEMENT"/>
    <s v="FOURNITURES ET SERVICES"/>
    <s v="SERVICES ET PRESTATIONS GENERALES"/>
    <x v="1"/>
    <s v="SERVICES"/>
    <x v="8"/>
    <x v="47"/>
    <x v="172"/>
    <s v="Source de gains"/>
    <s v="Direction des systèmes d'information"/>
  </r>
  <r>
    <s v="Aucun changement"/>
    <x v="665"/>
    <s v="IH.03"/>
    <s v="REP/MAINT DES AUTRES EQUIPEMENTS DE TELECOMUNICATIONS"/>
    <x v="65"/>
    <s v="I"/>
    <s v="INFORMATIQUE - TELECOMMUNICATIONS - AUDIOVISUEL"/>
    <s v="IH"/>
    <s v="TELECOMMUNICATIONS : MAINT/ENTRETIEN &amp; REPARATION EQUIPEMENT"/>
    <s v="IH.0"/>
    <s v="TELECOMMUNICATIONS : MAINT/ENTRETIEN &amp; REPARATION EQUIPEMENT"/>
    <s v="FOURNITURES ET SERVICES"/>
    <s v="SERVICES ET PRESTATIONS GENERALES"/>
    <x v="1"/>
    <s v="SERVICES"/>
    <x v="8"/>
    <x v="47"/>
    <x v="172"/>
    <s v="Source de gains"/>
    <s v="Direction des systèmes d'information"/>
  </r>
  <r>
    <s v="Aucun changement"/>
    <x v="666"/>
    <s v="II.01"/>
    <s v="TELECOM:CONSO ABONNEMENTS RACCORDEMENTS TELEPHONIE FILAIRE"/>
    <x v="65"/>
    <s v="I"/>
    <s v="INFORMATIQUE - TELECOMMUNICATIONS - AUDIOVISUEL"/>
    <s v="II"/>
    <s v="TELECOMMUNICATIONS : SERVICES"/>
    <s v="II.0"/>
    <s v="TELECOMMUNICATIONS : ABONNEMENTS &amp; CONSOMMATION TELEPHONIE"/>
    <s v="FOURNITURES ET SERVICES"/>
    <s v="SERVICES ET PRESTATIONS GENERALES"/>
    <x v="1"/>
    <s v="SERVICES"/>
    <x v="8"/>
    <x v="48"/>
    <x v="173"/>
    <s v="Source de gains"/>
    <s v="Direction des systèmes d'information"/>
  </r>
  <r>
    <s v="Aucun changement"/>
    <x v="667"/>
    <s v="II.02"/>
    <s v="TELECOM:CONSO ABONNEMENTS TELEPHONIE MOBILE (VOIX ET DATA)"/>
    <x v="65"/>
    <s v="I"/>
    <s v="INFORMATIQUE - TELECOMMUNICATIONS - AUDIOVISUEL"/>
    <s v="II"/>
    <s v="TELECOMMUNICATIONS : SERVICES"/>
    <s v="II.0"/>
    <s v="TELECOMMUNICATIONS : ABONNEMENTS &amp; CONSOMMATION TELEPHONIE"/>
    <s v="FOURNITURES ET SERVICES"/>
    <s v="SERVICES ET PRESTATIONS GENERALES"/>
    <x v="1"/>
    <s v="SERVICES"/>
    <x v="8"/>
    <x v="48"/>
    <x v="173"/>
    <s v="Source de gains"/>
    <s v="Direction des systèmes d'information"/>
  </r>
  <r>
    <s v="Aucun changement"/>
    <x v="668"/>
    <s v="II.03"/>
    <s v="TELECOM:LIAISONS SPEC (FIBRES OPTIQ NOIRES LIAISONS LOUEES)"/>
    <x v="65"/>
    <s v="I"/>
    <s v="INFORMATIQUE - TELECOMMUNICATIONS - AUDIOVISUEL"/>
    <s v="II"/>
    <s v="TELECOMMUNICATIONS : SERVICES"/>
    <s v="II.0"/>
    <s v="TELECOMMUNICATIONS : ABONNEMENTS &amp; CONSOMMATION TELEPHONIE"/>
    <s v="FOURNITURES ET SERVICES"/>
    <s v="SERVICES ET PRESTATIONS GENERALES"/>
    <x v="1"/>
    <s v="SERVICES"/>
    <x v="8"/>
    <x v="48"/>
    <x v="173"/>
    <s v="Source de gains"/>
    <s v="Direction des systèmes d'information"/>
  </r>
  <r>
    <s v="Aucun changement"/>
    <x v="669"/>
    <s v="II.04"/>
    <s v="TELECOM.: CONSOMMATIONS, ABONNEMENTS LIAISONS IRIDIUM"/>
    <x v="65"/>
    <s v="I"/>
    <s v="INFORMATIQUE - TELECOMMUNICATIONS - AUDIOVISUEL"/>
    <s v="II"/>
    <s v="TELECOMMUNICATIONS : SERVICES"/>
    <s v="II.0"/>
    <s v="TELECOMMUNICATIONS : ABONNEMENTS &amp; CONSOMMATION TELEPHONIE"/>
    <s v="FOURNITURES ET SERVICES"/>
    <s v="SERVICES ET PRESTATIONS GENERALES"/>
    <x v="1"/>
    <s v="SERVICES"/>
    <x v="8"/>
    <x v="48"/>
    <x v="173"/>
    <s v="Source de gains"/>
    <s v="Direction des systèmes d'information"/>
  </r>
  <r>
    <s v="Aucun changement"/>
    <x v="670"/>
    <s v="II.05"/>
    <s v="TELECOM.:PRESTATIONS DE REPRISE ET REINTEGRATION DES DONNEES"/>
    <x v="65"/>
    <s v="I"/>
    <s v="INFORMATIQUE - TELECOMMUNICATIONS - AUDIOVISUEL"/>
    <s v="II"/>
    <s v="TELECOMMUNICATIONS : SERVICES"/>
    <s v="II.0"/>
    <s v="TELECOMMUNICATIONS : ABONNEMENTS &amp; CONSOMMATION TELEPHONIE"/>
    <s v="FOURNITURES ET SERVICES"/>
    <s v="SERVICES ET PRESTATIONS GENERALES"/>
    <x v="1"/>
    <s v="SERVICES"/>
    <x v="8"/>
    <x v="48"/>
    <x v="173"/>
    <s v="Source de gains"/>
    <s v="Direction des systèmes d'information"/>
  </r>
  <r>
    <s v="Nouveau code"/>
    <x v="671"/>
    <s v="II.06"/>
    <s v="TELECOMMUNICATIONS : ABONNEMENTS, APPLICATIFS PTI"/>
    <x v="97"/>
    <s v="I"/>
    <s v="INFORMATIQUE - TELECOMMUNICATIONS - AUDIOVISUEL"/>
    <s v="II"/>
    <s v="TELECOMMUNICATIONS : SERVICES"/>
    <s v="II.0"/>
    <s v="TELECOMMUNICATIONS : ABONNEMENTS &amp; CONSOMMATION TELEPHONIE"/>
    <s v="FOURNITURES ET SERVICES"/>
    <s v="SERVICES ET PRESTATIONS GENERALES"/>
    <x v="1"/>
    <s v="SERVICES"/>
    <x v="8"/>
    <x v="48"/>
    <x v="173"/>
    <s v="Source de gains"/>
    <s v="Direction des systèmes d'information"/>
  </r>
  <r>
    <s v="Aucun changement"/>
    <x v="672"/>
    <s v="II.11"/>
    <s v="TELECOM.:INSTALLATION ET MONTAGE DE MATERIEL DE TELEPHONIE"/>
    <x v="65"/>
    <s v="I"/>
    <s v="INFORMATIQUE - TELECOMMUNICATIONS - AUDIOVISUEL"/>
    <s v="II"/>
    <s v="TELECOMMUNICATIONS : SERVICES"/>
    <s v="II.1"/>
    <s v="TELECOMMUNICATIONS : AUTRES SERVICES EN TELECOMMUNICATIONS"/>
    <s v="FOURNITURES ET SERVICES"/>
    <s v="SERVICES ET PRESTATIONS GENERALES"/>
    <x v="1"/>
    <s v="SERVICES"/>
    <x v="8"/>
    <x v="48"/>
    <x v="174"/>
    <s v="Source de gains"/>
    <s v="Direction des systèmes d'information"/>
  </r>
  <r>
    <s v="Aucun changement"/>
    <x v="673"/>
    <s v="II.12"/>
    <s v="TELECOM.: MISE EN PLACE DE PLATE-FORMES TELEPHONIQUES"/>
    <x v="65"/>
    <s v="I"/>
    <s v="INFORMATIQUE - TELECOMMUNICATIONS - AUDIOVISUEL"/>
    <s v="II"/>
    <s v="TELECOMMUNICATIONS : SERVICES"/>
    <s v="II.1"/>
    <s v="TELECOMMUNICATIONS : AUTRES SERVICES EN TELECOMMUNICATIONS"/>
    <s v="FOURNITURES ET SERVICES"/>
    <s v="SERVICES ET PRESTATIONS GENERALES"/>
    <x v="1"/>
    <s v="SERVICES"/>
    <x v="8"/>
    <x v="48"/>
    <x v="174"/>
    <s v="Source de gains"/>
    <s v="Direction des systèmes d'information"/>
  </r>
  <r>
    <s v="Aucun changement"/>
    <x v="674"/>
    <s v="II.13"/>
    <s v="TELECOM.: SERVICES DE CONSEIL / AMO EN TELECOMMUNICATION"/>
    <x v="65"/>
    <s v="I"/>
    <s v="INFORMATIQUE - TELECOMMUNICATIONS - AUDIOVISUEL"/>
    <s v="II"/>
    <s v="TELECOMMUNICATIONS : SERVICES"/>
    <s v="II.1"/>
    <s v="TELECOMMUNICATIONS : AUTRES SERVICES EN TELECOMMUNICATIONS"/>
    <s v="FOURNITURES ET SERVICES"/>
    <s v="SERVICES ET PRESTATIONS GENERALES"/>
    <x v="1"/>
    <s v="SERVICES"/>
    <x v="8"/>
    <x v="48"/>
    <x v="174"/>
    <s v="Source de gains"/>
    <s v="Direction des systèmes d'information"/>
  </r>
  <r>
    <s v="Aucun changement"/>
    <x v="675"/>
    <s v="JA.01"/>
    <s v="ARMOIRES SIMPLES, RANGEMENTS, CHARIOTS DE LABORATOIRE"/>
    <x v="919"/>
    <s v="J"/>
    <s v="AMENAGEMENT DE LABORATOIRE ET DE SALLE DE TP"/>
    <s v="JA"/>
    <s v="AMENAGEMENT ET MOBILIER DE LABORATOIRE ET DE SALLE DE TP"/>
    <s v="JA.0"/>
    <s v="MOBILIER DE LABORATOIRE ET DE SALLE DE TP"/>
    <s v="RECHERCHE"/>
    <s v="EQUIPEMENTS SCIENTIFIQUES ET DE LABORATOIRES"/>
    <x v="0"/>
    <s v="RECHERCHE"/>
    <x v="9"/>
    <x v="49"/>
    <x v="175"/>
    <s v="stratégique"/>
    <s v="Laboratoires"/>
  </r>
  <r>
    <s v="Aucun changement"/>
    <x v="675"/>
    <s v="JA.01"/>
    <s v="ARMOIRES SIMPLES, RANGEMENTS, CHARIOTS DE LABORATOIRE"/>
    <x v="920"/>
    <s v="J"/>
    <s v="AMENAGEMENT DE LABORATOIRE ET DE SALLE DE TP"/>
    <s v="JA"/>
    <s v="AMENAGEMENT ET MOBILIER DE LABORATOIRE ET DE SALLE DE TP"/>
    <s v="JA.0"/>
    <s v="MOBILIER DE LABORATOIRE ET DE SALLE DE TP"/>
    <s v="RECHERCHE"/>
    <s v="EQUIPEMENTS SCIENTIFIQUES ET DE LABORATOIRES"/>
    <x v="0"/>
    <s v="RECHERCHE"/>
    <x v="9"/>
    <x v="49"/>
    <x v="175"/>
    <s v="stratégique"/>
    <s v="Laboratoires"/>
  </r>
  <r>
    <s v="Aucun changement"/>
    <x v="675"/>
    <s v="JA.01"/>
    <s v="ARMOIRES SIMPLES, RANGEMENTS, CHARIOTS DE LABORATOIRE"/>
    <x v="921"/>
    <s v="J"/>
    <s v="AMENAGEMENT DE LABORATOIRE ET DE SALLE DE TP"/>
    <s v="JA"/>
    <s v="AMENAGEMENT ET MOBILIER DE LABORATOIRE ET DE SALLE DE TP"/>
    <s v="JA.0"/>
    <s v="MOBILIER DE LABORATOIRE ET DE SALLE DE TP"/>
    <s v="RECHERCHE"/>
    <s v="EQUIPEMENTS SCIENTIFIQUES ET DE LABORATOIRES"/>
    <x v="0"/>
    <s v="RECHERCHE"/>
    <x v="9"/>
    <x v="49"/>
    <x v="175"/>
    <s v="stratégique"/>
    <s v="Laboratoires"/>
  </r>
  <r>
    <s v="Aucun changement"/>
    <x v="675"/>
    <s v="JA.01"/>
    <s v="ARMOIRES SIMPLES, RANGEMENTS, CHARIOTS DE LABORATOIRE"/>
    <x v="922"/>
    <s v="J"/>
    <s v="AMENAGEMENT DE LABORATOIRE ET DE SALLE DE TP"/>
    <s v="JA"/>
    <s v="AMENAGEMENT ET MOBILIER DE LABORATOIRE ET DE SALLE DE TP"/>
    <s v="JA.0"/>
    <s v="MOBILIER DE LABORATOIRE ET DE SALLE DE TP"/>
    <s v="RECHERCHE"/>
    <s v="EQUIPEMENTS SCIENTIFIQUES ET DE LABORATOIRES"/>
    <x v="0"/>
    <s v="RECHERCHE"/>
    <x v="9"/>
    <x v="49"/>
    <x v="175"/>
    <s v="stratégique"/>
    <s v="Laboratoires"/>
  </r>
  <r>
    <s v="Aucun changement"/>
    <x v="675"/>
    <s v="JA.01"/>
    <s v="ARMOIRES SIMPLES, RANGEMENTS, CHARIOTS DE LABORATOIRE"/>
    <x v="923"/>
    <s v="J"/>
    <s v="AMENAGEMENT DE LABORATOIRE ET DE SALLE DE TP"/>
    <s v="JA"/>
    <s v="AMENAGEMENT ET MOBILIER DE LABORATOIRE ET DE SALLE DE TP"/>
    <s v="JA.0"/>
    <s v="MOBILIER DE LABORATOIRE ET DE SALLE DE TP"/>
    <s v="RECHERCHE"/>
    <s v="EQUIPEMENTS SCIENTIFIQUES ET DE LABORATOIRES"/>
    <x v="0"/>
    <s v="RECHERCHE"/>
    <x v="9"/>
    <x v="49"/>
    <x v="175"/>
    <s v="stratégique"/>
    <s v="Laboratoires"/>
  </r>
  <r>
    <s v="Aucun changement"/>
    <x v="676"/>
    <s v="JA.02"/>
    <s v="PAILLASSES ET CHAISES DE LABORATOIRE"/>
    <x v="924"/>
    <s v="J"/>
    <s v="AMENAGEMENT DE LABORATOIRE ET DE SALLE DE TP"/>
    <s v="JA"/>
    <s v="AMENAGEMENT ET MOBILIER DE LABORATOIRE ET DE SALLE DE TP"/>
    <s v="JA.0"/>
    <s v="MOBILIER DE LABORATOIRE ET DE SALLE DE TP"/>
    <s v="RECHERCHE"/>
    <s v="EQUIPEMENTS SCIENTIFIQUES ET DE LABORATOIRES"/>
    <x v="0"/>
    <s v="RECHERCHE"/>
    <x v="9"/>
    <x v="49"/>
    <x v="175"/>
    <s v="stratégique"/>
    <s v="Laboratoires"/>
  </r>
  <r>
    <s v="Aucun changement"/>
    <x v="676"/>
    <s v="JA.02"/>
    <s v="PAILLASSES ET CHAISES DE LABORATOIRE"/>
    <x v="925"/>
    <s v="J"/>
    <s v="AMENAGEMENT DE LABORATOIRE ET DE SALLE DE TP"/>
    <s v="JA"/>
    <s v="AMENAGEMENT ET MOBILIER DE LABORATOIRE ET DE SALLE DE TP"/>
    <s v="JA.0"/>
    <s v="MOBILIER DE LABORATOIRE ET DE SALLE DE TP"/>
    <s v="RECHERCHE"/>
    <s v="EQUIPEMENTS SCIENTIFIQUES ET DE LABORATOIRES"/>
    <x v="0"/>
    <s v="RECHERCHE"/>
    <x v="9"/>
    <x v="49"/>
    <x v="175"/>
    <s v="stratégique"/>
    <s v="Laboratoires"/>
  </r>
  <r>
    <s v="Aucun changement"/>
    <x v="676"/>
    <s v="JA.02"/>
    <s v="PAILLASSES ET CHAISES DE LABORATOIRE"/>
    <x v="926"/>
    <s v="J"/>
    <s v="AMENAGEMENT DE LABORATOIRE ET DE SALLE DE TP"/>
    <s v="JA"/>
    <s v="AMENAGEMENT ET MOBILIER DE LABORATOIRE ET DE SALLE DE TP"/>
    <s v="JA.0"/>
    <s v="MOBILIER DE LABORATOIRE ET DE SALLE DE TP"/>
    <s v="RECHERCHE"/>
    <s v="EQUIPEMENTS SCIENTIFIQUES ET DE LABORATOIRES"/>
    <x v="0"/>
    <s v="RECHERCHE"/>
    <x v="9"/>
    <x v="49"/>
    <x v="175"/>
    <s v="stratégique"/>
    <s v="Laboratoires"/>
  </r>
  <r>
    <s v="Aucun changement"/>
    <x v="676"/>
    <s v="JA.02"/>
    <s v="PAILLASSES ET CHAISES DE LABORATOIRE"/>
    <x v="927"/>
    <s v="J"/>
    <s v="AMENAGEMENT DE LABORATOIRE ET DE SALLE DE TP"/>
    <s v="JA"/>
    <s v="AMENAGEMENT ET MOBILIER DE LABORATOIRE ET DE SALLE DE TP"/>
    <s v="JA.0"/>
    <s v="MOBILIER DE LABORATOIRE ET DE SALLE DE TP"/>
    <s v="RECHERCHE"/>
    <s v="EQUIPEMENTS SCIENTIFIQUES ET DE LABORATOIRES"/>
    <x v="0"/>
    <s v="RECHERCHE"/>
    <x v="9"/>
    <x v="49"/>
    <x v="175"/>
    <s v="stratégique"/>
    <s v="Laboratoires"/>
  </r>
  <r>
    <s v="Code renommé"/>
    <x v="677"/>
    <s v="JA.03"/>
    <s v="MOBILIER ET CLOISONS DE SALLE BLANCHE"/>
    <x v="928"/>
    <s v="J"/>
    <s v="AMENAGEMENT DE LABORATOIRE ET DE SALLE DE TP"/>
    <s v="JA"/>
    <s v="AMENAGEMENT ET MOBILIER DE LABORATOIRE ET DE SALLE DE TP"/>
    <s v="JA.0"/>
    <s v="MOBILIER DE LABORATOIRE ET DE SALLE DE TP"/>
    <s v="RECHERCHE"/>
    <s v="EQUIPEMENTS SCIENTIFIQUES ET DE LABORATOIRES"/>
    <x v="0"/>
    <s v="RECHERCHE"/>
    <x v="9"/>
    <x v="49"/>
    <x v="175"/>
    <s v="stratégique"/>
    <s v="Laboratoires"/>
  </r>
  <r>
    <s v="Code renommé"/>
    <x v="677"/>
    <s v="JA.03"/>
    <s v="MOBILIER ET CLOISONS DE SALLE BLANCHE"/>
    <x v="929"/>
    <s v="J"/>
    <s v="AMENAGEMENT DE LABORATOIRE ET DE SALLE DE TP"/>
    <s v="JA"/>
    <s v="AMENAGEMENT ET MOBILIER DE LABORATOIRE ET DE SALLE DE TP"/>
    <s v="JA.0"/>
    <s v="MOBILIER DE LABORATOIRE ET DE SALLE DE TP"/>
    <s v="RECHERCHE"/>
    <s v="EQUIPEMENTS SCIENTIFIQUES ET DE LABORATOIRES"/>
    <x v="0"/>
    <s v="RECHERCHE"/>
    <x v="9"/>
    <x v="49"/>
    <x v="175"/>
    <s v="stratégique"/>
    <s v="Laboratoires"/>
  </r>
  <r>
    <s v="Code renommé"/>
    <x v="677"/>
    <s v="JA.03"/>
    <s v="MOBILIER ET CLOISONS DE SALLE BLANCHE"/>
    <x v="930"/>
    <s v="J"/>
    <s v="AMENAGEMENT DE LABORATOIRE ET DE SALLE DE TP"/>
    <s v="JA"/>
    <s v="AMENAGEMENT ET MOBILIER DE LABORATOIRE ET DE SALLE DE TP"/>
    <s v="JA.0"/>
    <s v="MOBILIER DE LABORATOIRE ET DE SALLE DE TP"/>
    <s v="RECHERCHE"/>
    <s v="EQUIPEMENTS SCIENTIFIQUES ET DE LABORATOIRES"/>
    <x v="0"/>
    <s v="RECHERCHE"/>
    <x v="9"/>
    <x v="49"/>
    <x v="175"/>
    <s v="stratégique"/>
    <s v="Laboratoires"/>
  </r>
  <r>
    <s v="Aucun changement"/>
    <x v="678"/>
    <s v="JA.11"/>
    <s v="TRAITEMENT AIR:EQUIP.PURIFICATION DE L'AIR(SALLE BLANCHE,…)"/>
    <x v="931"/>
    <s v="J"/>
    <s v="AMENAGEMENT DE LABORATOIRE ET DE SALLE DE TP"/>
    <s v="JA"/>
    <s v="AMENAGEMENT ET MOBILIER DE LABORATOIRE ET DE SALLE DE TP"/>
    <s v="JA.1"/>
    <s v="TRAITEMENT DE L'AIR AMBIANT ET DE L'EAU"/>
    <s v="RECHERCHE"/>
    <s v="EQUIPEMENTS SCIENTIFIQUES ET DE LABORATOIRES"/>
    <x v="0"/>
    <s v="RECHERCHE"/>
    <x v="9"/>
    <x v="49"/>
    <x v="176"/>
    <s v="stratégique"/>
    <s v="Laboratoires"/>
  </r>
  <r>
    <s v="Aucun changement"/>
    <x v="678"/>
    <s v="JA.11"/>
    <s v="TRAITEMENT AIR:EQUIP.PURIFICATION DE L'AIR(SALLE BLANCHE,…)"/>
    <x v="932"/>
    <s v="J"/>
    <s v="AMENAGEMENT DE LABORATOIRE ET DE SALLE DE TP"/>
    <s v="JA"/>
    <s v="AMENAGEMENT ET MOBILIER DE LABORATOIRE ET DE SALLE DE TP"/>
    <s v="JA.1"/>
    <s v="TRAITEMENT DE L'AIR AMBIANT ET DE L'EAU"/>
    <s v="RECHERCHE"/>
    <s v="EQUIPEMENTS SCIENTIFIQUES ET DE LABORATOIRES"/>
    <x v="0"/>
    <s v="RECHERCHE"/>
    <x v="9"/>
    <x v="49"/>
    <x v="176"/>
    <s v="stratégique"/>
    <s v="Laboratoires"/>
  </r>
  <r>
    <s v="Aucun changement"/>
    <x v="678"/>
    <s v="JA.11"/>
    <s v="TRAITEMENT AIR:EQUIP.PURIFICATION DE L'AIR(SALLE BLANCHE,…)"/>
    <x v="933"/>
    <s v="J"/>
    <s v="AMENAGEMENT DE LABORATOIRE ET DE SALLE DE TP"/>
    <s v="JA"/>
    <s v="AMENAGEMENT ET MOBILIER DE LABORATOIRE ET DE SALLE DE TP"/>
    <s v="JA.1"/>
    <s v="TRAITEMENT DE L'AIR AMBIANT ET DE L'EAU"/>
    <s v="RECHERCHE"/>
    <s v="EQUIPEMENTS SCIENTIFIQUES ET DE LABORATOIRES"/>
    <x v="0"/>
    <s v="RECHERCHE"/>
    <x v="9"/>
    <x v="49"/>
    <x v="176"/>
    <s v="stratégique"/>
    <s v="Laboratoires"/>
  </r>
  <r>
    <s v="Aucun changement"/>
    <x v="678"/>
    <s v="JA.11"/>
    <s v="TRAITEMENT AIR:EQUIP.PURIFICATION DE L'AIR(SALLE BLANCHE,…)"/>
    <x v="934"/>
    <s v="J"/>
    <s v="AMENAGEMENT DE LABORATOIRE ET DE SALLE DE TP"/>
    <s v="JA"/>
    <s v="AMENAGEMENT ET MOBILIER DE LABORATOIRE ET DE SALLE DE TP"/>
    <s v="JA.1"/>
    <s v="TRAITEMENT DE L'AIR AMBIANT ET DE L'EAU"/>
    <s v="RECHERCHE"/>
    <s v="EQUIPEMENTS SCIENTIFIQUES ET DE LABORATOIRES"/>
    <x v="0"/>
    <s v="RECHERCHE"/>
    <x v="9"/>
    <x v="49"/>
    <x v="176"/>
    <s v="stratégique"/>
    <s v="Laboratoires"/>
  </r>
  <r>
    <s v="Aucun changement"/>
    <x v="678"/>
    <s v="JA.11"/>
    <s v="TRAITEMENT AIR:EQUIP.PURIFICATION DE L'AIR(SALLE BLANCHE,…)"/>
    <x v="935"/>
    <s v="J"/>
    <s v="AMENAGEMENT DE LABORATOIRE ET DE SALLE DE TP"/>
    <s v="JA"/>
    <s v="AMENAGEMENT ET MOBILIER DE LABORATOIRE ET DE SALLE DE TP"/>
    <s v="JA.1"/>
    <s v="TRAITEMENT DE L'AIR AMBIANT ET DE L'EAU"/>
    <s v="RECHERCHE"/>
    <s v="EQUIPEMENTS SCIENTIFIQUES ET DE LABORATOIRES"/>
    <x v="0"/>
    <s v="RECHERCHE"/>
    <x v="9"/>
    <x v="49"/>
    <x v="176"/>
    <s v="stratégique"/>
    <s v="Laboratoires"/>
  </r>
  <r>
    <s v="Aucun changement"/>
    <x v="678"/>
    <s v="JA.11"/>
    <s v="TRAITEMENT AIR:EQUIP.PURIFICATION DE L'AIR(SALLE BLANCHE,…)"/>
    <x v="936"/>
    <s v="J"/>
    <s v="AMENAGEMENT DE LABORATOIRE ET DE SALLE DE TP"/>
    <s v="JA"/>
    <s v="AMENAGEMENT ET MOBILIER DE LABORATOIRE ET DE SALLE DE TP"/>
    <s v="JA.1"/>
    <s v="TRAITEMENT DE L'AIR AMBIANT ET DE L'EAU"/>
    <s v="RECHERCHE"/>
    <s v="EQUIPEMENTS SCIENTIFIQUES ET DE LABORATOIRES"/>
    <x v="0"/>
    <s v="RECHERCHE"/>
    <x v="9"/>
    <x v="49"/>
    <x v="176"/>
    <s v="stratégique"/>
    <s v="Laboratoires"/>
  </r>
  <r>
    <s v="Aucun changement"/>
    <x v="678"/>
    <s v="JA.11"/>
    <s v="TRAITEMENT AIR:EQUIP.PURIFICATION DE L'AIR(SALLE BLANCHE,…)"/>
    <x v="937"/>
    <s v="J"/>
    <s v="AMENAGEMENT DE LABORATOIRE ET DE SALLE DE TP"/>
    <s v="JA"/>
    <s v="AMENAGEMENT ET MOBILIER DE LABORATOIRE ET DE SALLE DE TP"/>
    <s v="JA.1"/>
    <s v="TRAITEMENT DE L'AIR AMBIANT ET DE L'EAU"/>
    <s v="RECHERCHE"/>
    <s v="EQUIPEMENTS SCIENTIFIQUES ET DE LABORATOIRES"/>
    <x v="0"/>
    <s v="RECHERCHE"/>
    <x v="9"/>
    <x v="49"/>
    <x v="176"/>
    <s v="stratégique"/>
    <s v="Laboratoires"/>
  </r>
  <r>
    <s v="Aucun changement"/>
    <x v="678"/>
    <s v="JA.11"/>
    <s v="TRAITEMENT AIR:EQUIP.PURIFICATION DE L'AIR(SALLE BLANCHE,…)"/>
    <x v="938"/>
    <s v="J"/>
    <s v="AMENAGEMENT DE LABORATOIRE ET DE SALLE DE TP"/>
    <s v="JA"/>
    <s v="AMENAGEMENT ET MOBILIER DE LABORATOIRE ET DE SALLE DE TP"/>
    <s v="JA.1"/>
    <s v="TRAITEMENT DE L'AIR AMBIANT ET DE L'EAU"/>
    <s v="RECHERCHE"/>
    <s v="EQUIPEMENTS SCIENTIFIQUES ET DE LABORATOIRES"/>
    <x v="0"/>
    <s v="RECHERCHE"/>
    <x v="9"/>
    <x v="49"/>
    <x v="176"/>
    <s v="stratégique"/>
    <s v="Laboratoires"/>
  </r>
  <r>
    <s v="Aucun changement"/>
    <x v="678"/>
    <s v="JA.11"/>
    <s v="TRAITEMENT AIR:EQUIP.PURIFICATION DE L'AIR(SALLE BLANCHE,…)"/>
    <x v="939"/>
    <s v="J"/>
    <s v="AMENAGEMENT DE LABORATOIRE ET DE SALLE DE TP"/>
    <s v="JA"/>
    <s v="AMENAGEMENT ET MOBILIER DE LABORATOIRE ET DE SALLE DE TP"/>
    <s v="JA.1"/>
    <s v="TRAITEMENT DE L'AIR AMBIANT ET DE L'EAU"/>
    <s v="RECHERCHE"/>
    <s v="EQUIPEMENTS SCIENTIFIQUES ET DE LABORATOIRES"/>
    <x v="0"/>
    <s v="RECHERCHE"/>
    <x v="9"/>
    <x v="49"/>
    <x v="176"/>
    <s v="stratégique"/>
    <s v="Laboratoires"/>
  </r>
  <r>
    <s v="Aucun changement"/>
    <x v="679"/>
    <s v="JA.12"/>
    <s v="TRAITEMENT AIR:CONSOMMABL PIECES DETACHEES DEDIES AUX EQUIP."/>
    <x v="940"/>
    <s v="J"/>
    <s v="AMENAGEMENT DE LABORATOIRE ET DE SALLE DE TP"/>
    <s v="JA"/>
    <s v="AMENAGEMENT ET MOBILIER DE LABORATOIRE ET DE SALLE DE TP"/>
    <s v="JA.1"/>
    <s v="TRAITEMENT DE L'AIR AMBIANT ET DE L'EAU"/>
    <s v="RECHERCHE"/>
    <s v="CONSOMMABLES SCIENTIFIQUES ET REACTIFS"/>
    <x v="0"/>
    <s v="RECHERCHE"/>
    <x v="9"/>
    <x v="49"/>
    <x v="176"/>
    <s v="stratégique"/>
    <s v="Laboratoires"/>
  </r>
  <r>
    <s v="Aucun changement"/>
    <x v="679"/>
    <s v="JA.12"/>
    <s v="TRAITEMENT AIR:CONSOMMABL PIECES DETACHEES DEDIES AUX EQUIP."/>
    <x v="941"/>
    <s v="J"/>
    <s v="AMENAGEMENT DE LABORATOIRE ET DE SALLE DE TP"/>
    <s v="JA"/>
    <s v="AMENAGEMENT ET MOBILIER DE LABORATOIRE ET DE SALLE DE TP"/>
    <s v="JA.1"/>
    <s v="TRAITEMENT DE L'AIR AMBIANT ET DE L'EAU"/>
    <s v="RECHERCHE"/>
    <s v="CONSOMMABLES SCIENTIFIQUES ET REACTIFS"/>
    <x v="0"/>
    <s v="RECHERCHE"/>
    <x v="9"/>
    <x v="49"/>
    <x v="176"/>
    <s v="stratégique"/>
    <s v="Laboratoires"/>
  </r>
  <r>
    <s v="Aucun changement"/>
    <x v="680"/>
    <s v="JA.13"/>
    <s v="TRAITEMENT EAU:MATERIEL DE PURIF D'EAU ET ACCESSOIRES"/>
    <x v="942"/>
    <s v="J"/>
    <s v="AMENAGEMENT DE LABORATOIRE ET DE SALLE DE TP"/>
    <s v="JA"/>
    <s v="AMENAGEMENT ET MOBILIER DE LABORATOIRE ET DE SALLE DE TP"/>
    <s v="JA.1"/>
    <s v="TRAITEMENT DE L'AIR AMBIANT ET DE L'EAU"/>
    <s v="RECHERCHE"/>
    <s v="EQUIPEMENTS SCIENTIFIQUES ET DE LABORATOIRES"/>
    <x v="0"/>
    <s v="RECHERCHE"/>
    <x v="9"/>
    <x v="49"/>
    <x v="176"/>
    <s v="stratégique"/>
    <s v="Laboratoires"/>
  </r>
  <r>
    <s v="Aucun changement"/>
    <x v="680"/>
    <s v="JA.13"/>
    <s v="TRAITEMENT EAU:MATERIEL DE PURIF D'EAU ET ACCESSOIRES"/>
    <x v="943"/>
    <s v="J"/>
    <s v="AMENAGEMENT DE LABORATOIRE ET DE SALLE DE TP"/>
    <s v="JA"/>
    <s v="AMENAGEMENT ET MOBILIER DE LABORATOIRE ET DE SALLE DE TP"/>
    <s v="JA.1"/>
    <s v="TRAITEMENT DE L'AIR AMBIANT ET DE L'EAU"/>
    <s v="RECHERCHE"/>
    <s v="EQUIPEMENTS SCIENTIFIQUES ET DE LABORATOIRES"/>
    <x v="0"/>
    <s v="RECHERCHE"/>
    <x v="9"/>
    <x v="49"/>
    <x v="176"/>
    <s v="stratégique"/>
    <s v="Laboratoires"/>
  </r>
  <r>
    <s v="Aucun changement"/>
    <x v="680"/>
    <s v="JA.13"/>
    <s v="TRAITEMENT EAU:MATERIEL DE PURIF D'EAU ET ACCESSOIRES"/>
    <x v="944"/>
    <s v="J"/>
    <s v="AMENAGEMENT DE LABORATOIRE ET DE SALLE DE TP"/>
    <s v="JA"/>
    <s v="AMENAGEMENT ET MOBILIER DE LABORATOIRE ET DE SALLE DE TP"/>
    <s v="JA.1"/>
    <s v="TRAITEMENT DE L'AIR AMBIANT ET DE L'EAU"/>
    <s v="RECHERCHE"/>
    <s v="EQUIPEMENTS SCIENTIFIQUES ET DE LABORATOIRES"/>
    <x v="0"/>
    <s v="RECHERCHE"/>
    <x v="9"/>
    <x v="49"/>
    <x v="176"/>
    <s v="stratégique"/>
    <s v="Laboratoires"/>
  </r>
  <r>
    <s v="Aucun changement"/>
    <x v="680"/>
    <s v="JA.13"/>
    <s v="TRAITEMENT EAU:MATERIEL DE PURIF D'EAU ET ACCESSOIRES"/>
    <x v="945"/>
    <s v="J"/>
    <s v="AMENAGEMENT DE LABORATOIRE ET DE SALLE DE TP"/>
    <s v="JA"/>
    <s v="AMENAGEMENT ET MOBILIER DE LABORATOIRE ET DE SALLE DE TP"/>
    <s v="JA.1"/>
    <s v="TRAITEMENT DE L'AIR AMBIANT ET DE L'EAU"/>
    <s v="RECHERCHE"/>
    <s v="EQUIPEMENTS SCIENTIFIQUES ET DE LABORATOIRES"/>
    <x v="0"/>
    <s v="RECHERCHE"/>
    <x v="9"/>
    <x v="49"/>
    <x v="176"/>
    <s v="stratégique"/>
    <s v="Laboratoires"/>
  </r>
  <r>
    <s v="Aucun changement"/>
    <x v="680"/>
    <s v="JA.13"/>
    <s v="TRAITEMENT EAU:MATERIEL DE PURIF D'EAU ET ACCESSOIRES"/>
    <x v="946"/>
    <s v="J"/>
    <s v="AMENAGEMENT DE LABORATOIRE ET DE SALLE DE TP"/>
    <s v="JA"/>
    <s v="AMENAGEMENT ET MOBILIER DE LABORATOIRE ET DE SALLE DE TP"/>
    <s v="JA.1"/>
    <s v="TRAITEMENT DE L'AIR AMBIANT ET DE L'EAU"/>
    <s v="RECHERCHE"/>
    <s v="EQUIPEMENTS SCIENTIFIQUES ET DE LABORATOIRES"/>
    <x v="0"/>
    <s v="RECHERCHE"/>
    <x v="9"/>
    <x v="49"/>
    <x v="176"/>
    <s v="stratégique"/>
    <s v="Laboratoires"/>
  </r>
  <r>
    <s v="Aucun changement"/>
    <x v="680"/>
    <s v="JA.13"/>
    <s v="TRAITEMENT EAU:MATERIEL DE PURIF D'EAU ET ACCESSOIRES"/>
    <x v="947"/>
    <s v="J"/>
    <s v="AMENAGEMENT DE LABORATOIRE ET DE SALLE DE TP"/>
    <s v="JA"/>
    <s v="AMENAGEMENT ET MOBILIER DE LABORATOIRE ET DE SALLE DE TP"/>
    <s v="JA.1"/>
    <s v="TRAITEMENT DE L'AIR AMBIANT ET DE L'EAU"/>
    <s v="RECHERCHE"/>
    <s v="EQUIPEMENTS SCIENTIFIQUES ET DE LABORATOIRES"/>
    <x v="0"/>
    <s v="RECHERCHE"/>
    <x v="9"/>
    <x v="49"/>
    <x v="176"/>
    <s v="stratégique"/>
    <s v="Laboratoires"/>
  </r>
  <r>
    <s v="Aucun changement"/>
    <x v="680"/>
    <s v="JA.13"/>
    <s v="TRAITEMENT EAU:MATERIEL DE PURIF D'EAU ET ACCESSOIRES"/>
    <x v="948"/>
    <s v="J"/>
    <s v="AMENAGEMENT DE LABORATOIRE ET DE SALLE DE TP"/>
    <s v="JA"/>
    <s v="AMENAGEMENT ET MOBILIER DE LABORATOIRE ET DE SALLE DE TP"/>
    <s v="JA.1"/>
    <s v="TRAITEMENT DE L'AIR AMBIANT ET DE L'EAU"/>
    <s v="RECHERCHE"/>
    <s v="EQUIPEMENTS SCIENTIFIQUES ET DE LABORATOIRES"/>
    <x v="0"/>
    <s v="RECHERCHE"/>
    <x v="9"/>
    <x v="49"/>
    <x v="176"/>
    <s v="stratégique"/>
    <s v="Laboratoires"/>
  </r>
  <r>
    <s v="Aucun changement"/>
    <x v="680"/>
    <s v="JA.13"/>
    <s v="TRAITEMENT EAU:MATERIEL DE PURIF D'EAU ET ACCESSOIRES"/>
    <x v="949"/>
    <s v="J"/>
    <s v="AMENAGEMENT DE LABORATOIRE ET DE SALLE DE TP"/>
    <s v="JA"/>
    <s v="AMENAGEMENT ET MOBILIER DE LABORATOIRE ET DE SALLE DE TP"/>
    <s v="JA.1"/>
    <s v="TRAITEMENT DE L'AIR AMBIANT ET DE L'EAU"/>
    <s v="RECHERCHE"/>
    <s v="EQUIPEMENTS SCIENTIFIQUES ET DE LABORATOIRES"/>
    <x v="0"/>
    <s v="RECHERCHE"/>
    <x v="9"/>
    <x v="49"/>
    <x v="176"/>
    <s v="stratégique"/>
    <s v="Laboratoires"/>
  </r>
  <r>
    <s v="Aucun changement"/>
    <x v="680"/>
    <s v="JA.13"/>
    <s v="TRAITEMENT EAU:MATERIEL DE PURIF D'EAU ET ACCESSOIRES"/>
    <x v="950"/>
    <s v="J"/>
    <s v="AMENAGEMENT DE LABORATOIRE ET DE SALLE DE TP"/>
    <s v="JA"/>
    <s v="AMENAGEMENT ET MOBILIER DE LABORATOIRE ET DE SALLE DE TP"/>
    <s v="JA.1"/>
    <s v="TRAITEMENT DE L'AIR AMBIANT ET DE L'EAU"/>
    <s v="RECHERCHE"/>
    <s v="EQUIPEMENTS SCIENTIFIQUES ET DE LABORATOIRES"/>
    <x v="0"/>
    <s v="RECHERCHE"/>
    <x v="9"/>
    <x v="49"/>
    <x v="176"/>
    <s v="stratégique"/>
    <s v="Laboratoires"/>
  </r>
  <r>
    <s v="Aucun changement"/>
    <x v="680"/>
    <s v="JA.13"/>
    <s v="TRAITEMENT EAU:MATERIEL DE PURIF D'EAU ET ACCESSOIRES"/>
    <x v="951"/>
    <s v="J"/>
    <s v="AMENAGEMENT DE LABORATOIRE ET DE SALLE DE TP"/>
    <s v="JA"/>
    <s v="AMENAGEMENT ET MOBILIER DE LABORATOIRE ET DE SALLE DE TP"/>
    <s v="JA.1"/>
    <s v="TRAITEMENT DE L'AIR AMBIANT ET DE L'EAU"/>
    <s v="RECHERCHE"/>
    <s v="EQUIPEMENTS SCIENTIFIQUES ET DE LABORATOIRES"/>
    <x v="0"/>
    <s v="RECHERCHE"/>
    <x v="9"/>
    <x v="49"/>
    <x v="176"/>
    <s v="stratégique"/>
    <s v="Laboratoires"/>
  </r>
  <r>
    <s v="Aucun changement"/>
    <x v="681"/>
    <s v="JA.14"/>
    <s v="TRAITEMENT DE L'EAU : CONSOMMABLES ET PIECES DETACHEES"/>
    <x v="952"/>
    <s v="J"/>
    <s v="AMENAGEMENT DE LABORATOIRE ET DE SALLE DE TP"/>
    <s v="JA"/>
    <s v="AMENAGEMENT ET MOBILIER DE LABORATOIRE ET DE SALLE DE TP"/>
    <s v="JA.1"/>
    <s v="TRAITEMENT DE L'AIR AMBIANT ET DE L'EAU"/>
    <s v="RECHERCHE"/>
    <s v="CONSOMMABLES SCIENTIFIQUES ET REACTIFS"/>
    <x v="0"/>
    <s v="RECHERCHE"/>
    <x v="9"/>
    <x v="49"/>
    <x v="176"/>
    <s v="stratégique"/>
    <s v="Laboratoires"/>
  </r>
  <r>
    <s v="Aucun changement"/>
    <x v="681"/>
    <s v="JA.14"/>
    <s v="TRAITEMENT DE L'EAU : CONSOMMABLES ET PIECES DETACHEES"/>
    <x v="953"/>
    <s v="J"/>
    <s v="AMENAGEMENT DE LABORATOIRE ET DE SALLE DE TP"/>
    <s v="JA"/>
    <s v="AMENAGEMENT ET MOBILIER DE LABORATOIRE ET DE SALLE DE TP"/>
    <s v="JA.1"/>
    <s v="TRAITEMENT DE L'AIR AMBIANT ET DE L'EAU"/>
    <s v="RECHERCHE"/>
    <s v="CONSOMMABLES SCIENTIFIQUES ET REACTIFS"/>
    <x v="0"/>
    <s v="RECHERCHE"/>
    <x v="9"/>
    <x v="49"/>
    <x v="176"/>
    <s v="stratégique"/>
    <s v="Laboratoires"/>
  </r>
  <r>
    <s v="Aucun changement"/>
    <x v="681"/>
    <s v="JA.14"/>
    <s v="TRAITEMENT DE L'EAU : CONSOMMABLES ET PIECES DETACHEES"/>
    <x v="954"/>
    <s v="J"/>
    <s v="AMENAGEMENT DE LABORATOIRE ET DE SALLE DE TP"/>
    <s v="JA"/>
    <s v="AMENAGEMENT ET MOBILIER DE LABORATOIRE ET DE SALLE DE TP"/>
    <s v="JA.1"/>
    <s v="TRAITEMENT DE L'AIR AMBIANT ET DE L'EAU"/>
    <s v="RECHERCHE"/>
    <s v="CONSOMMABLES SCIENTIFIQUES ET REACTIFS"/>
    <x v="0"/>
    <s v="RECHERCHE"/>
    <x v="9"/>
    <x v="49"/>
    <x v="176"/>
    <s v="stratégique"/>
    <s v="Laboratoires"/>
  </r>
  <r>
    <s v="Aucun changement"/>
    <x v="682"/>
    <s v="JB.01"/>
    <s v="TRAITEMENT AIR:REP/MAINT DES EQUIPMENTS(SALLES BLANCHES)"/>
    <x v="65"/>
    <s v="J"/>
    <s v="AMENAGEMENT DE LABORATOIRE ET DE SALLE DE TP"/>
    <s v="JB"/>
    <s v="REP/MAINT DES EQUIPEMENTS DE TRAITEMENT DE L'AIR ET DE L'EAU"/>
    <s v="JB.0"/>
    <s v="REP/MAINT EQUIPEMENTS DE TRAITEMENT DE L'AIR AMBIANT"/>
    <s v="RECHERCHE"/>
    <s v="MAINTENANCE EQUIPEMENTS SCIENTIFIQUES ET DE LABORATOIRES"/>
    <x v="0"/>
    <s v="RECHERCHE"/>
    <x v="9"/>
    <x v="50"/>
    <x v="177"/>
    <s v="A sécuriser"/>
    <s v="Laboratoires"/>
  </r>
  <r>
    <s v="Aucun changement"/>
    <x v="683"/>
    <s v="JB.11"/>
    <s v="TRAITEMENT EAU:REP/MAINT DES EQUIPEMENTS(OSMOSEURS,…)"/>
    <x v="955"/>
    <s v="J"/>
    <s v="AMENAGEMENT DE LABORATOIRE ET DE SALLE DE TP"/>
    <s v="JB"/>
    <s v="REP/MAINT DES EQUIPEMENTS DE TRAITEMENT DE L'AIR ET DE L'EAU"/>
    <s v="JB.1"/>
    <s v="REPARATION ET MAINTENANCE DES EQUIP. DE TRAITEMENT DE L'EAU"/>
    <s v="RECHERCHE"/>
    <s v="MAINTENANCE EQUIPEMENTS SCIENTIFIQUES ET DE LABORATOIRES"/>
    <x v="0"/>
    <s v="RECHERCHE"/>
    <x v="9"/>
    <x v="50"/>
    <x v="178"/>
    <s v="A sécuriser"/>
    <s v="Laboratoires"/>
  </r>
  <r>
    <s v="Aucun changement"/>
    <x v="684"/>
    <s v="KA.01"/>
    <s v="RATS ET LIGNEES ENTRETENUES DE RATS"/>
    <x v="956"/>
    <s v="K"/>
    <s v="EXPERIMENTATION/ELEVAGE/CONSERVATION ET ETUDE DES ANIMAUX"/>
    <s v="KA"/>
    <s v="ANIMAUX"/>
    <s v="KA.0"/>
    <s v="RONGEURS ET AUTRES PETITS MAMMIFERES DE LABORATOIRE"/>
    <s v="RECHERCHE"/>
    <s v="CONSOMMABLES SCIENTIFIQUES ET REACTIFS"/>
    <x v="0"/>
    <s v="RECHERCHE"/>
    <x v="10"/>
    <x v="51"/>
    <x v="179"/>
    <s v="stratégique"/>
    <s v="Service commun des animaleries"/>
  </r>
  <r>
    <s v="Aucun changement"/>
    <x v="685"/>
    <s v="KA.02"/>
    <s v="SOURIS ET LIGNEES ENTRETENUES DE SOURIS"/>
    <x v="957"/>
    <s v="K"/>
    <s v="EXPERIMENTATION/ELEVAGE/CONSERVATION ET ETUDE DES ANIMAUX"/>
    <s v="KA"/>
    <s v="ANIMAUX"/>
    <s v="KA.0"/>
    <s v="RONGEURS ET AUTRES PETITS MAMMIFERES DE LABORATOIRE"/>
    <s v="RECHERCHE"/>
    <s v="CONSOMMABLES SCIENTIFIQUES ET REACTIFS"/>
    <x v="0"/>
    <s v="RECHERCHE"/>
    <x v="10"/>
    <x v="51"/>
    <x v="179"/>
    <s v="stratégique"/>
    <s v="Service commun des animaleries"/>
  </r>
  <r>
    <s v="Aucun changement"/>
    <x v="686"/>
    <s v="KA.03"/>
    <s v="COBAYES ET LIGNEES ENTRETENUES DE COBAYES"/>
    <x v="958"/>
    <s v="K"/>
    <s v="EXPERIMENTATION/ELEVAGE/CONSERVATION ET ETUDE DES ANIMAUX"/>
    <s v="KA"/>
    <s v="ANIMAUX"/>
    <s v="KA.0"/>
    <s v="RONGEURS ET AUTRES PETITS MAMMIFERES DE LABORATOIRE"/>
    <s v="RECHERCHE"/>
    <s v="CONSOMMABLES SCIENTIFIQUES ET REACTIFS"/>
    <x v="0"/>
    <s v="RECHERCHE"/>
    <x v="10"/>
    <x v="51"/>
    <x v="179"/>
    <s v="stratégique"/>
    <s v="Service commun des animaleries"/>
  </r>
  <r>
    <s v="Aucun changement"/>
    <x v="687"/>
    <s v="KA.04"/>
    <s v="LAPINS ET LIGNEES ENTRETENUES DE LAPINS"/>
    <x v="959"/>
    <s v="K"/>
    <s v="EXPERIMENTATION/ELEVAGE/CONSERVATION ET ETUDE DES ANIMAUX"/>
    <s v="KA"/>
    <s v="ANIMAUX"/>
    <s v="KA.0"/>
    <s v="RONGEURS ET AUTRES PETITS MAMMIFERES DE LABORATOIRE"/>
    <s v="RECHERCHE"/>
    <s v="CONSOMMABLES SCIENTIFIQUES ET REACTIFS"/>
    <x v="0"/>
    <s v="RECHERCHE"/>
    <x v="10"/>
    <x v="51"/>
    <x v="179"/>
    <s v="stratégique"/>
    <s v="Service commun des animaleries"/>
  </r>
  <r>
    <s v="Aucun changement"/>
    <x v="688"/>
    <s v="KA.05"/>
    <s v="AUTRES RONGEURS ET PETITS MAMMIFERES (CHIENS, CHATS,…)"/>
    <x v="960"/>
    <s v="K"/>
    <s v="EXPERIMENTATION/ELEVAGE/CONSERVATION ET ETUDE DES ANIMAUX"/>
    <s v="KA"/>
    <s v="ANIMAUX"/>
    <s v="KA.0"/>
    <s v="RONGEURS ET AUTRES PETITS MAMMIFERES DE LABORATOIRE"/>
    <s v="RECHERCHE"/>
    <s v="CONSOMMABLES SCIENTIFIQUES ET REACTIFS"/>
    <x v="0"/>
    <s v="RECHERCHE"/>
    <x v="10"/>
    <x v="51"/>
    <x v="179"/>
    <s v="stratégique"/>
    <s v="Service commun des animaleries"/>
  </r>
  <r>
    <s v="Aucun changement"/>
    <x v="688"/>
    <s v="KA.05"/>
    <s v="AUTRES RONGEURS ET PETITS MAMMIFERES (CHIENS, CHATS,…)"/>
    <x v="961"/>
    <s v="K"/>
    <s v="EXPERIMENTATION/ELEVAGE/CONSERVATION ET ETUDE DES ANIMAUX"/>
    <s v="KA"/>
    <s v="ANIMAUX"/>
    <s v="KA.0"/>
    <s v="RONGEURS ET AUTRES PETITS MAMMIFERES DE LABORATOIRE"/>
    <s v="RECHERCHE"/>
    <s v="CONSOMMABLES SCIENTIFIQUES ET REACTIFS"/>
    <x v="0"/>
    <s v="RECHERCHE"/>
    <x v="10"/>
    <x v="51"/>
    <x v="179"/>
    <s v="stratégique"/>
    <s v="Service commun des animaleries"/>
  </r>
  <r>
    <s v="Aucun changement"/>
    <x v="688"/>
    <s v="KA.05"/>
    <s v="AUTRES RONGEURS ET PETITS MAMMIFERES (CHIENS, CHATS,…)"/>
    <x v="962"/>
    <s v="K"/>
    <s v="EXPERIMENTATION/ELEVAGE/CONSERVATION ET ETUDE DES ANIMAUX"/>
    <s v="KA"/>
    <s v="ANIMAUX"/>
    <s v="KA.0"/>
    <s v="RONGEURS ET AUTRES PETITS MAMMIFERES DE LABORATOIRE"/>
    <s v="RECHERCHE"/>
    <s v="CONSOMMABLES SCIENTIFIQUES ET REACTIFS"/>
    <x v="0"/>
    <s v="RECHERCHE"/>
    <x v="10"/>
    <x v="51"/>
    <x v="179"/>
    <s v="stratégique"/>
    <s v="Service commun des animaleries"/>
  </r>
  <r>
    <s v="Aucun changement"/>
    <x v="688"/>
    <s v="KA.05"/>
    <s v="AUTRES RONGEURS ET PETITS MAMMIFERES (CHIENS, CHATS,…)"/>
    <x v="963"/>
    <s v="K"/>
    <s v="EXPERIMENTATION/ELEVAGE/CONSERVATION ET ETUDE DES ANIMAUX"/>
    <s v="KA"/>
    <s v="ANIMAUX"/>
    <s v="KA.0"/>
    <s v="RONGEURS ET AUTRES PETITS MAMMIFERES DE LABORATOIRE"/>
    <s v="RECHERCHE"/>
    <s v="CONSOMMABLES SCIENTIFIQUES ET REACTIFS"/>
    <x v="0"/>
    <s v="RECHERCHE"/>
    <x v="10"/>
    <x v="51"/>
    <x v="179"/>
    <s v="stratégique"/>
    <s v="Service commun des animaleries"/>
  </r>
  <r>
    <s v="Aucun changement"/>
    <x v="689"/>
    <s v="KA.11"/>
    <s v="PRIMATES ET LIGNEES ENTRETENUES DE PRIMATES"/>
    <x v="964"/>
    <s v="K"/>
    <s v="EXPERIMENTATION/ELEVAGE/CONSERVATION ET ETUDE DES ANIMAUX"/>
    <s v="KA"/>
    <s v="ANIMAUX"/>
    <s v="KA.1"/>
    <s v="MOYENS ET GROS MAMMIFERES DE LABORATOIRE"/>
    <s v="RECHERCHE"/>
    <s v="CONSOMMABLES SCIENTIFIQUES ET REACTIFS"/>
    <x v="0"/>
    <s v="RECHERCHE"/>
    <x v="10"/>
    <x v="51"/>
    <x v="180"/>
    <s v="stratégique"/>
    <s v="Service commun des animaleries"/>
  </r>
  <r>
    <s v="Aucun changement"/>
    <x v="690"/>
    <s v="KA.12"/>
    <s v="BOVINS ET LIGNEES ENTRETENUES DE BOVINS"/>
    <x v="965"/>
    <s v="K"/>
    <s v="EXPERIMENTATION/ELEVAGE/CONSERVATION ET ETUDE DES ANIMAUX"/>
    <s v="KA"/>
    <s v="ANIMAUX"/>
    <s v="KA.1"/>
    <s v="MOYENS ET GROS MAMMIFERES DE LABORATOIRE"/>
    <s v="RECHERCHE"/>
    <s v="CONSOMMABLES SCIENTIFIQUES ET REACTIFS"/>
    <x v="0"/>
    <s v="RECHERCHE"/>
    <x v="10"/>
    <x v="51"/>
    <x v="180"/>
    <s v="stratégique"/>
    <s v="Service commun des animaleries"/>
  </r>
  <r>
    <s v="Aucun changement"/>
    <x v="691"/>
    <s v="KA.13"/>
    <s v="OVINS, CAPRINS ET LIGNEES ENTRETENUES D'OVINS ET CAPRINS"/>
    <x v="966"/>
    <s v="K"/>
    <s v="EXPERIMENTATION/ELEVAGE/CONSERVATION ET ETUDE DES ANIMAUX"/>
    <s v="KA"/>
    <s v="ANIMAUX"/>
    <s v="KA.1"/>
    <s v="MOYENS ET GROS MAMMIFERES DE LABORATOIRE"/>
    <s v="RECHERCHE"/>
    <s v="CONSOMMABLES SCIENTIFIQUES ET REACTIFS"/>
    <x v="0"/>
    <s v="RECHERCHE"/>
    <x v="10"/>
    <x v="51"/>
    <x v="180"/>
    <s v="stratégique"/>
    <s v="Service commun des animaleries"/>
  </r>
  <r>
    <s v="Aucun changement"/>
    <x v="691"/>
    <s v="KA.13"/>
    <s v="OVINS, CAPRINS ET LIGNEES ENTRETENUES D'OVINS ET CAPRINS"/>
    <x v="967"/>
    <s v="K"/>
    <s v="EXPERIMENTATION/ELEVAGE/CONSERVATION ET ETUDE DES ANIMAUX"/>
    <s v="KA"/>
    <s v="ANIMAUX"/>
    <s v="KA.1"/>
    <s v="MOYENS ET GROS MAMMIFERES DE LABORATOIRE"/>
    <s v="RECHERCHE"/>
    <s v="CONSOMMABLES SCIENTIFIQUES ET REACTIFS"/>
    <x v="0"/>
    <s v="RECHERCHE"/>
    <x v="10"/>
    <x v="51"/>
    <x v="180"/>
    <s v="stratégique"/>
    <s v="Service commun des animaleries"/>
  </r>
  <r>
    <s v="Aucun changement"/>
    <x v="692"/>
    <s v="KA.14"/>
    <s v="PORCINS ET LIGNEES ENTRETENUES DE PORCINS"/>
    <x v="968"/>
    <s v="K"/>
    <s v="EXPERIMENTATION/ELEVAGE/CONSERVATION ET ETUDE DES ANIMAUX"/>
    <s v="KA"/>
    <s v="ANIMAUX"/>
    <s v="KA.1"/>
    <s v="MOYENS ET GROS MAMMIFERES DE LABORATOIRE"/>
    <s v="RECHERCHE"/>
    <s v="CONSOMMABLES SCIENTIFIQUES ET REACTIFS"/>
    <x v="0"/>
    <s v="RECHERCHE"/>
    <x v="10"/>
    <x v="51"/>
    <x v="180"/>
    <s v="stratégique"/>
    <s v="Service commun des animaleries"/>
  </r>
  <r>
    <s v="Aucun changement"/>
    <x v="693"/>
    <s v="KA.15"/>
    <s v="AUTRES GROS MAMMIFERES (EQUIDES…)"/>
    <x v="969"/>
    <s v="K"/>
    <s v="EXPERIMENTATION/ELEVAGE/CONSERVATION ET ETUDE DES ANIMAUX"/>
    <s v="KA"/>
    <s v="ANIMAUX"/>
    <s v="KA.1"/>
    <s v="MOYENS ET GROS MAMMIFERES DE LABORATOIRE"/>
    <s v="RECHERCHE"/>
    <s v="CONSOMMABLES SCIENTIFIQUES ET REACTIFS"/>
    <x v="0"/>
    <s v="RECHERCHE"/>
    <x v="10"/>
    <x v="51"/>
    <x v="180"/>
    <s v="stratégique"/>
    <s v="Service commun des animaleries"/>
  </r>
  <r>
    <s v="Aucun changement"/>
    <x v="694"/>
    <s v="KA.21"/>
    <s v="VOLAILLES ET LIGNEES ENTRETENUES DE VOLAILLES"/>
    <x v="970"/>
    <s v="K"/>
    <s v="EXPERIMENTATION/ELEVAGE/CONSERVATION ET ETUDE DES ANIMAUX"/>
    <s v="KA"/>
    <s v="ANIMAUX"/>
    <s v="KA.2"/>
    <s v="OISEAUX (VOLAILLES, ŒUFS, AUTRES OISEAUX) DE LABORATOIRE"/>
    <s v="RECHERCHE"/>
    <s v="CONSOMMABLES SCIENTIFIQUES ET REACTIFS"/>
    <x v="0"/>
    <s v="RECHERCHE"/>
    <x v="10"/>
    <x v="51"/>
    <x v="181"/>
    <s v="stratégique"/>
    <s v="Service commun des animaleries"/>
  </r>
  <r>
    <s v="Aucun changement"/>
    <x v="695"/>
    <s v="KA.22"/>
    <s v="ŒUFS D'OISEAUX"/>
    <x v="65"/>
    <s v="K"/>
    <s v="EXPERIMENTATION/ELEVAGE/CONSERVATION ET ETUDE DES ANIMAUX"/>
    <s v="KA"/>
    <s v="ANIMAUX"/>
    <s v="KA.2"/>
    <s v="OISEAUX (VOLAILLES, ŒUFS, AUTRES OISEAUX) DE LABORATOIRE"/>
    <s v="RECHERCHE"/>
    <s v="CONSOMMABLES SCIENTIFIQUES ET REACTIFS"/>
    <x v="0"/>
    <s v="RECHERCHE"/>
    <x v="10"/>
    <x v="51"/>
    <x v="181"/>
    <s v="stratégique"/>
    <s v="Service commun des animaleries"/>
  </r>
  <r>
    <s v="Aucun changement"/>
    <x v="696"/>
    <s v="KA.23"/>
    <s v="AUTRES OISEAUX QUE VOLAILLES"/>
    <x v="971"/>
    <s v="K"/>
    <s v="EXPERIMENTATION/ELEVAGE/CONSERVATION ET ETUDE DES ANIMAUX"/>
    <s v="KA"/>
    <s v="ANIMAUX"/>
    <s v="KA.2"/>
    <s v="OISEAUX (VOLAILLES, ŒUFS, AUTRES OISEAUX) DE LABORATOIRE"/>
    <s v="RECHERCHE"/>
    <s v="CONSOMMABLES SCIENTIFIQUES ET REACTIFS"/>
    <x v="0"/>
    <s v="RECHERCHE"/>
    <x v="10"/>
    <x v="51"/>
    <x v="181"/>
    <s v="stratégique"/>
    <s v="Service commun des animaleries"/>
  </r>
  <r>
    <s v="Aucun changement"/>
    <x v="697"/>
    <s v="KA.31"/>
    <s v="AMPHIBIENS ET LIGNEES ENTRETENUES D'AMPHIBIENS"/>
    <x v="972"/>
    <s v="K"/>
    <s v="EXPERIMENTATION/ELEVAGE/CONSERVATION ET ETUDE DES ANIMAUX"/>
    <s v="KA"/>
    <s v="ANIMAUX"/>
    <s v="KA.3"/>
    <s v="AUTRES ANIMAUX DE LABORATOIRE"/>
    <s v="RECHERCHE"/>
    <s v="CONSOMMABLES SCIENTIFIQUES ET REACTIFS"/>
    <x v="0"/>
    <s v="RECHERCHE"/>
    <x v="10"/>
    <x v="51"/>
    <x v="182"/>
    <s v="stratégique"/>
    <s v="Service commun des animaleries"/>
  </r>
  <r>
    <s v="Aucun changement"/>
    <x v="698"/>
    <s v="KA.32"/>
    <s v="POISSONS ET LIGNEES ENTRETENUES DE POISSONS"/>
    <x v="65"/>
    <s v="K"/>
    <s v="EXPERIMENTATION/ELEVAGE/CONSERVATION ET ETUDE DES ANIMAUX"/>
    <s v="KA"/>
    <s v="ANIMAUX"/>
    <s v="KA.3"/>
    <s v="AUTRES ANIMAUX DE LABORATOIRE"/>
    <s v="RECHERCHE"/>
    <s v="CONSOMMABLES SCIENTIFIQUES ET REACTIFS"/>
    <x v="0"/>
    <s v="RECHERCHE"/>
    <x v="10"/>
    <x v="51"/>
    <x v="182"/>
    <s v="stratégique"/>
    <s v="Service commun des animaleries"/>
  </r>
  <r>
    <s v="Aucun changement"/>
    <x v="699"/>
    <s v="KA.33"/>
    <s v="INSECTES ARACHNIDES LIGNEES ENTRETENUES INSECTES ARACHNIDES"/>
    <x v="973"/>
    <s v="K"/>
    <s v="EXPERIMENTATION/ELEVAGE/CONSERVATION ET ETUDE DES ANIMAUX"/>
    <s v="KA"/>
    <s v="ANIMAUX"/>
    <s v="KA.3"/>
    <s v="AUTRES ANIMAUX DE LABORATOIRE"/>
    <s v="RECHERCHE"/>
    <s v="CONSOMMABLES SCIENTIFIQUES ET REACTIFS"/>
    <x v="0"/>
    <s v="RECHERCHE"/>
    <x v="10"/>
    <x v="51"/>
    <x v="182"/>
    <s v="stratégique"/>
    <s v="Service commun des animaleries"/>
  </r>
  <r>
    <s v="Aucun changement"/>
    <x v="699"/>
    <s v="KA.33"/>
    <s v="INSECTES ARACHNIDES LIGNEES ENTRETENUES INSECTES ARACHNIDES"/>
    <x v="974"/>
    <s v="K"/>
    <s v="EXPERIMENTATION/ELEVAGE/CONSERVATION ET ETUDE DES ANIMAUX"/>
    <s v="KA"/>
    <s v="ANIMAUX"/>
    <s v="KA.3"/>
    <s v="AUTRES ANIMAUX DE LABORATOIRE"/>
    <s v="RECHERCHE"/>
    <s v="CONSOMMABLES SCIENTIFIQUES ET REACTIFS"/>
    <x v="0"/>
    <s v="RECHERCHE"/>
    <x v="10"/>
    <x v="51"/>
    <x v="182"/>
    <s v="stratégique"/>
    <s v="Service commun des animaleries"/>
  </r>
  <r>
    <s v="Aucun changement"/>
    <x v="699"/>
    <s v="KA.33"/>
    <s v="INSECTES ARACHNIDES LIGNEES ENTRETENUES INSECTES ARACHNIDES"/>
    <x v="975"/>
    <s v="K"/>
    <s v="EXPERIMENTATION/ELEVAGE/CONSERVATION ET ETUDE DES ANIMAUX"/>
    <s v="KA"/>
    <s v="ANIMAUX"/>
    <s v="KA.3"/>
    <s v="AUTRES ANIMAUX DE LABORATOIRE"/>
    <s v="RECHERCHE"/>
    <s v="CONSOMMABLES SCIENTIFIQUES ET REACTIFS"/>
    <x v="0"/>
    <s v="RECHERCHE"/>
    <x v="10"/>
    <x v="51"/>
    <x v="182"/>
    <s v="stratégique"/>
    <s v="Service commun des animaleries"/>
  </r>
  <r>
    <s v="Aucun changement"/>
    <x v="699"/>
    <s v="KA.33"/>
    <s v="INSECTES ARACHNIDES LIGNEES ENTRETENUES INSECTES ARACHNIDES"/>
    <x v="976"/>
    <s v="K"/>
    <s v="EXPERIMENTATION/ELEVAGE/CONSERVATION ET ETUDE DES ANIMAUX"/>
    <s v="KA"/>
    <s v="ANIMAUX"/>
    <s v="KA.3"/>
    <s v="AUTRES ANIMAUX DE LABORATOIRE"/>
    <s v="RECHERCHE"/>
    <s v="CONSOMMABLES SCIENTIFIQUES ET REACTIFS"/>
    <x v="0"/>
    <s v="RECHERCHE"/>
    <x v="10"/>
    <x v="51"/>
    <x v="182"/>
    <s v="stratégique"/>
    <s v="Service commun des animaleries"/>
  </r>
  <r>
    <s v="Aucun changement"/>
    <x v="699"/>
    <s v="KA.33"/>
    <s v="INSECTES ARACHNIDES LIGNEES ENTRETENUES INSECTES ARACHNIDES"/>
    <x v="977"/>
    <s v="K"/>
    <s v="EXPERIMENTATION/ELEVAGE/CONSERVATION ET ETUDE DES ANIMAUX"/>
    <s v="KA"/>
    <s v="ANIMAUX"/>
    <s v="KA.3"/>
    <s v="AUTRES ANIMAUX DE LABORATOIRE"/>
    <s v="RECHERCHE"/>
    <s v="CONSOMMABLES SCIENTIFIQUES ET REACTIFS"/>
    <x v="0"/>
    <s v="RECHERCHE"/>
    <x v="10"/>
    <x v="51"/>
    <x v="182"/>
    <s v="stratégique"/>
    <s v="Service commun des animaleries"/>
  </r>
  <r>
    <s v="Aucun changement"/>
    <x v="699"/>
    <s v="KA.33"/>
    <s v="INSECTES ARACHNIDES LIGNEES ENTRETENUES INSECTES ARACHNIDES"/>
    <x v="978"/>
    <s v="K"/>
    <s v="EXPERIMENTATION/ELEVAGE/CONSERVATION ET ETUDE DES ANIMAUX"/>
    <s v="KA"/>
    <s v="ANIMAUX"/>
    <s v="KA.3"/>
    <s v="AUTRES ANIMAUX DE LABORATOIRE"/>
    <s v="RECHERCHE"/>
    <s v="CONSOMMABLES SCIENTIFIQUES ET REACTIFS"/>
    <x v="0"/>
    <s v="RECHERCHE"/>
    <x v="10"/>
    <x v="51"/>
    <x v="182"/>
    <s v="stratégique"/>
    <s v="Service commun des animaleries"/>
  </r>
  <r>
    <s v="Aucun changement"/>
    <x v="699"/>
    <s v="KA.33"/>
    <s v="INSECTES ARACHNIDES LIGNEES ENTRETENUES INSECTES ARACHNIDES"/>
    <x v="979"/>
    <s v="K"/>
    <s v="EXPERIMENTATION/ELEVAGE/CONSERVATION ET ETUDE DES ANIMAUX"/>
    <s v="KA"/>
    <s v="ANIMAUX"/>
    <s v="KA.3"/>
    <s v="AUTRES ANIMAUX DE LABORATOIRE"/>
    <s v="RECHERCHE"/>
    <s v="CONSOMMABLES SCIENTIFIQUES ET REACTIFS"/>
    <x v="0"/>
    <s v="RECHERCHE"/>
    <x v="10"/>
    <x v="51"/>
    <x v="182"/>
    <s v="stratégique"/>
    <s v="Service commun des animaleries"/>
  </r>
  <r>
    <s v="Aucun changement"/>
    <x v="699"/>
    <s v="KA.33"/>
    <s v="INSECTES ARACHNIDES LIGNEES ENTRETENUES INSECTES ARACHNIDES"/>
    <x v="980"/>
    <s v="K"/>
    <s v="EXPERIMENTATION/ELEVAGE/CONSERVATION ET ETUDE DES ANIMAUX"/>
    <s v="KA"/>
    <s v="ANIMAUX"/>
    <s v="KA.3"/>
    <s v="AUTRES ANIMAUX DE LABORATOIRE"/>
    <s v="RECHERCHE"/>
    <s v="CONSOMMABLES SCIENTIFIQUES ET REACTIFS"/>
    <x v="0"/>
    <s v="RECHERCHE"/>
    <x v="10"/>
    <x v="51"/>
    <x v="182"/>
    <s v="stratégique"/>
    <s v="Service commun des animaleries"/>
  </r>
  <r>
    <s v="Aucun changement"/>
    <x v="699"/>
    <s v="KA.33"/>
    <s v="INSECTES ARACHNIDES LIGNEES ENTRETENUES INSECTES ARACHNIDES"/>
    <x v="981"/>
    <s v="K"/>
    <s v="EXPERIMENTATION/ELEVAGE/CONSERVATION ET ETUDE DES ANIMAUX"/>
    <s v="KA"/>
    <s v="ANIMAUX"/>
    <s v="KA.3"/>
    <s v="AUTRES ANIMAUX DE LABORATOIRE"/>
    <s v="RECHERCHE"/>
    <s v="CONSOMMABLES SCIENTIFIQUES ET REACTIFS"/>
    <x v="0"/>
    <s v="RECHERCHE"/>
    <x v="10"/>
    <x v="51"/>
    <x v="182"/>
    <s v="stratégique"/>
    <s v="Service commun des animaleries"/>
  </r>
  <r>
    <s v="Aucun changement"/>
    <x v="700"/>
    <s v="KA.34"/>
    <s v="AUTRES ANIMAUX (CRUSTACES, MOLLUSQUES, REPTILES…)"/>
    <x v="982"/>
    <s v="K"/>
    <s v="EXPERIMENTATION/ELEVAGE/CONSERVATION ET ETUDE DES ANIMAUX"/>
    <s v="KA"/>
    <s v="ANIMAUX"/>
    <s v="KA.3"/>
    <s v="AUTRES ANIMAUX DE LABORATOIRE"/>
    <s v="RECHERCHE"/>
    <s v="CONSOMMABLES SCIENTIFIQUES ET REACTIFS"/>
    <x v="0"/>
    <s v="RECHERCHE"/>
    <x v="10"/>
    <x v="51"/>
    <x v="182"/>
    <s v="stratégique"/>
    <s v="Service commun des animaleries"/>
  </r>
  <r>
    <s v="Aucun changement"/>
    <x v="700"/>
    <s v="KA.34"/>
    <s v="AUTRES ANIMAUX (CRUSTACES, MOLLUSQUES, REPTILES…)"/>
    <x v="983"/>
    <s v="K"/>
    <s v="EXPERIMENTATION/ELEVAGE/CONSERVATION ET ETUDE DES ANIMAUX"/>
    <s v="KA"/>
    <s v="ANIMAUX"/>
    <s v="KA.3"/>
    <s v="AUTRES ANIMAUX DE LABORATOIRE"/>
    <s v="RECHERCHE"/>
    <s v="CONSOMMABLES SCIENTIFIQUES ET REACTIFS"/>
    <x v="0"/>
    <s v="RECHERCHE"/>
    <x v="10"/>
    <x v="51"/>
    <x v="182"/>
    <s v="stratégique"/>
    <s v="Service commun des animaleries"/>
  </r>
  <r>
    <s v="Aucun changement"/>
    <x v="701"/>
    <s v="KA.41"/>
    <s v="ANIMAUX SANS FINALITE EXPERIMENTALE (CHEVAUX D'EQUITATION,…)"/>
    <x v="65"/>
    <s v="K"/>
    <s v="EXPERIMENTATION/ELEVAGE/CONSERVATION ET ETUDE DES ANIMAUX"/>
    <s v="KA"/>
    <s v="ANIMAUX"/>
    <s v="KA.4"/>
    <s v="ANIMAUX SANS FINALITE SCIENTIFIQUE"/>
    <s v="RECHERCHE"/>
    <s v="CONSOMMABLES SCIENTIFIQUES ET REACTIFS"/>
    <x v="0"/>
    <s v="RECHERCHE"/>
    <x v="10"/>
    <x v="51"/>
    <x v="183"/>
    <s v="stratégique"/>
    <s v="Service commun des animaleries"/>
  </r>
  <r>
    <s v="Nouveau code"/>
    <x v="702"/>
    <s v="KA.51"/>
    <s v="EMBRYONS DE MODELES DE RECHERCHE"/>
    <x v="97"/>
    <s v="K"/>
    <s v="EXPERIMENTATION/ELEVAGE/CONSERVATION ET ETUDE DES ANIMAUX"/>
    <s v="KA"/>
    <s v="ANIMAUX"/>
    <s v="KA.5"/>
    <s v="EMBRYONS ET BIO SPECIMENS ANIMAUX"/>
    <s v="RECHERCHE"/>
    <s v="CONSOMMABLES SCIENTIFIQUES ET REACTIFS"/>
    <x v="0"/>
    <s v="RECHERCHE"/>
    <x v="10"/>
    <x v="51"/>
    <x v="184"/>
    <s v="stratégique"/>
    <s v="Service commun des animaleries"/>
  </r>
  <r>
    <s v="Nouveau code"/>
    <x v="703"/>
    <s v="KA.52"/>
    <s v="TISSUS, ORGANES ET PRODUITS DU SANG D'ORIGINE ANIMALE"/>
    <x v="97"/>
    <s v="K"/>
    <s v="EXPERIMENTATION/ELEVAGE/CONSERVATION ET ETUDE DES ANIMAUX"/>
    <s v="KA"/>
    <s v="ANIMAUX"/>
    <s v="KA.5"/>
    <s v="EMBRYONS ET BIO SPECIMENS ANIMAUX"/>
    <s v="RECHERCHE"/>
    <s v="CONSOMMABLES SCIENTIFIQUES ET REACTIFS"/>
    <x v="0"/>
    <s v="RECHERCHE"/>
    <x v="10"/>
    <x v="51"/>
    <x v="184"/>
    <s v="stratégique"/>
    <s v="Service commun des animaleries"/>
  </r>
  <r>
    <s v="Aucun changement"/>
    <x v="704"/>
    <s v="KB.01"/>
    <s v="ALIMENTS NON COMPOSES POUR RONGEURS ET PETITS MAMMIFERES"/>
    <x v="984"/>
    <s v="K"/>
    <s v="EXPERIMENTATION/ELEVAGE/CONSERVATION ET ETUDE DES ANIMAUX"/>
    <s v="KB"/>
    <s v="ALIMENTATION POUR ANIMAUX"/>
    <s v="KB.0"/>
    <s v="ALIMENTS POUR RONGEURS ET PETITS MAMMIFERES"/>
    <s v="RECHERCHE"/>
    <s v="CONSOMMABLES SCIENTIFIQUES ET REACTIFS"/>
    <x v="0"/>
    <s v="RECHERCHE"/>
    <x v="10"/>
    <x v="52"/>
    <x v="185"/>
    <s v="stratégique"/>
    <s v="Service commun des animaleries"/>
  </r>
  <r>
    <s v="Aucun changement"/>
    <x v="704"/>
    <s v="KB.01"/>
    <s v="ALIMENTS NON COMPOSES POUR RONGEURS ET PETITS MAMMIFERES"/>
    <x v="985"/>
    <s v="K"/>
    <s v="EXPERIMENTATION/ELEVAGE/CONSERVATION ET ETUDE DES ANIMAUX"/>
    <s v="KB"/>
    <s v="ALIMENTATION POUR ANIMAUX"/>
    <s v="KB.0"/>
    <s v="ALIMENTS POUR RONGEURS ET PETITS MAMMIFERES"/>
    <s v="RECHERCHE"/>
    <s v="CONSOMMABLES SCIENTIFIQUES ET REACTIFS"/>
    <x v="0"/>
    <s v="RECHERCHE"/>
    <x v="10"/>
    <x v="52"/>
    <x v="185"/>
    <s v="stratégique"/>
    <s v="Service commun des animaleries"/>
  </r>
  <r>
    <s v="Aucun changement"/>
    <x v="704"/>
    <s v="KB.01"/>
    <s v="ALIMENTS NON COMPOSES POUR RONGEURS ET PETITS MAMMIFERES"/>
    <x v="986"/>
    <s v="K"/>
    <s v="EXPERIMENTATION/ELEVAGE/CONSERVATION ET ETUDE DES ANIMAUX"/>
    <s v="KB"/>
    <s v="ALIMENTATION POUR ANIMAUX"/>
    <s v="KB.0"/>
    <s v="ALIMENTS POUR RONGEURS ET PETITS MAMMIFERES"/>
    <s v="RECHERCHE"/>
    <s v="CONSOMMABLES SCIENTIFIQUES ET REACTIFS"/>
    <x v="0"/>
    <s v="RECHERCHE"/>
    <x v="10"/>
    <x v="52"/>
    <x v="185"/>
    <s v="stratégique"/>
    <s v="Service commun des animaleries"/>
  </r>
  <r>
    <s v="Aucun changement"/>
    <x v="704"/>
    <s v="KB.01"/>
    <s v="ALIMENTS NON COMPOSES POUR RONGEURS ET PETITS MAMMIFERES"/>
    <x v="987"/>
    <s v="K"/>
    <s v="EXPERIMENTATION/ELEVAGE/CONSERVATION ET ETUDE DES ANIMAUX"/>
    <s v="KB"/>
    <s v="ALIMENTATION POUR ANIMAUX"/>
    <s v="KB.0"/>
    <s v="ALIMENTS POUR RONGEURS ET PETITS MAMMIFERES"/>
    <s v="RECHERCHE"/>
    <s v="CONSOMMABLES SCIENTIFIQUES ET REACTIFS"/>
    <x v="0"/>
    <s v="RECHERCHE"/>
    <x v="10"/>
    <x v="52"/>
    <x v="185"/>
    <s v="stratégique"/>
    <s v="Service commun des animaleries"/>
  </r>
  <r>
    <s v="Aucun changement"/>
    <x v="705"/>
    <s v="KB.02"/>
    <s v="ALIMENTS COMPOSES POUR RONGEURS ET PETITS MAMMIFERES"/>
    <x v="988"/>
    <s v="K"/>
    <s v="EXPERIMENTATION/ELEVAGE/CONSERVATION ET ETUDE DES ANIMAUX"/>
    <s v="KB"/>
    <s v="ALIMENTATION POUR ANIMAUX"/>
    <s v="KB.0"/>
    <s v="ALIMENTS POUR RONGEURS ET PETITS MAMMIFERES"/>
    <s v="RECHERCHE"/>
    <s v="CONSOMMABLES SCIENTIFIQUES ET REACTIFS"/>
    <x v="0"/>
    <s v="RECHERCHE"/>
    <x v="10"/>
    <x v="52"/>
    <x v="185"/>
    <s v="stratégique"/>
    <s v="Service commun des animaleries"/>
  </r>
  <r>
    <s v="Aucun changement"/>
    <x v="705"/>
    <s v="KB.02"/>
    <s v="ALIMENTS COMPOSES POUR RONGEURS ET PETITS MAMMIFERES"/>
    <x v="989"/>
    <s v="K"/>
    <s v="EXPERIMENTATION/ELEVAGE/CONSERVATION ET ETUDE DES ANIMAUX"/>
    <s v="KB"/>
    <s v="ALIMENTATION POUR ANIMAUX"/>
    <s v="KB.0"/>
    <s v="ALIMENTS POUR RONGEURS ET PETITS MAMMIFERES"/>
    <s v="RECHERCHE"/>
    <s v="CONSOMMABLES SCIENTIFIQUES ET REACTIFS"/>
    <x v="0"/>
    <s v="RECHERCHE"/>
    <x v="10"/>
    <x v="52"/>
    <x v="185"/>
    <s v="stratégique"/>
    <s v="Service commun des animaleries"/>
  </r>
  <r>
    <s v="Aucun changement"/>
    <x v="705"/>
    <s v="KB.02"/>
    <s v="ALIMENTS COMPOSES POUR RONGEURS ET PETITS MAMMIFERES"/>
    <x v="990"/>
    <s v="K"/>
    <s v="EXPERIMENTATION/ELEVAGE/CONSERVATION ET ETUDE DES ANIMAUX"/>
    <s v="KB"/>
    <s v="ALIMENTATION POUR ANIMAUX"/>
    <s v="KB.0"/>
    <s v="ALIMENTS POUR RONGEURS ET PETITS MAMMIFERES"/>
    <s v="RECHERCHE"/>
    <s v="CONSOMMABLES SCIENTIFIQUES ET REACTIFS"/>
    <x v="0"/>
    <s v="RECHERCHE"/>
    <x v="10"/>
    <x v="52"/>
    <x v="185"/>
    <s v="stratégique"/>
    <s v="Service commun des animaleries"/>
  </r>
  <r>
    <s v="Aucun changement"/>
    <x v="706"/>
    <s v="KB.03"/>
    <s v="COMPLEMENTS VITAMINIQ OLIGO-ELEM PR RONGEURS PETITS MAMMIF."/>
    <x v="991"/>
    <s v="K"/>
    <s v="EXPERIMENTATION/ELEVAGE/CONSERVATION ET ETUDE DES ANIMAUX"/>
    <s v="KB"/>
    <s v="ALIMENTATION POUR ANIMAUX"/>
    <s v="KB.0"/>
    <s v="ALIMENTS POUR RONGEURS ET PETITS MAMMIFERES"/>
    <s v="RECHERCHE"/>
    <s v="CONSOMMABLES SCIENTIFIQUES ET REACTIFS"/>
    <x v="0"/>
    <s v="RECHERCHE"/>
    <x v="10"/>
    <x v="52"/>
    <x v="185"/>
    <s v="stratégique"/>
    <s v="Service commun des animaleries"/>
  </r>
  <r>
    <s v="Aucun changement"/>
    <x v="706"/>
    <s v="KB.03"/>
    <s v="COMPLEMENTS VITAMINIQ OLIGO-ELEM PR RONGEURS PETITS MAMMIF."/>
    <x v="992"/>
    <s v="K"/>
    <s v="EXPERIMENTATION/ELEVAGE/CONSERVATION ET ETUDE DES ANIMAUX"/>
    <s v="KB"/>
    <s v="ALIMENTATION POUR ANIMAUX"/>
    <s v="KB.0"/>
    <s v="ALIMENTS POUR RONGEURS ET PETITS MAMMIFERES"/>
    <s v="RECHERCHE"/>
    <s v="CONSOMMABLES SCIENTIFIQUES ET REACTIFS"/>
    <x v="0"/>
    <s v="RECHERCHE"/>
    <x v="10"/>
    <x v="52"/>
    <x v="185"/>
    <s v="stratégique"/>
    <s v="Service commun des animaleries"/>
  </r>
  <r>
    <s v="Aucun changement"/>
    <x v="706"/>
    <s v="KB.03"/>
    <s v="COMPLEMENTS VITAMINIQ OLIGO-ELEM PR RONGEURS PETITS MAMMIF."/>
    <x v="993"/>
    <s v="K"/>
    <s v="EXPERIMENTATION/ELEVAGE/CONSERVATION ET ETUDE DES ANIMAUX"/>
    <s v="KB"/>
    <s v="ALIMENTATION POUR ANIMAUX"/>
    <s v="KB.0"/>
    <s v="ALIMENTS POUR RONGEURS ET PETITS MAMMIFERES"/>
    <s v="RECHERCHE"/>
    <s v="CONSOMMABLES SCIENTIFIQUES ET REACTIFS"/>
    <x v="0"/>
    <s v="RECHERCHE"/>
    <x v="10"/>
    <x v="52"/>
    <x v="185"/>
    <s v="stratégique"/>
    <s v="Service commun des animaleries"/>
  </r>
  <r>
    <s v="Aucun changement"/>
    <x v="706"/>
    <s v="KB.03"/>
    <s v="COMPLEMENTS VITAMINIQ OLIGO-ELEM PR RONGEURS PETITS MAMMIF."/>
    <x v="994"/>
    <s v="K"/>
    <s v="EXPERIMENTATION/ELEVAGE/CONSERVATION ET ETUDE DES ANIMAUX"/>
    <s v="KB"/>
    <s v="ALIMENTATION POUR ANIMAUX"/>
    <s v="KB.0"/>
    <s v="ALIMENTS POUR RONGEURS ET PETITS MAMMIFERES"/>
    <s v="RECHERCHE"/>
    <s v="CONSOMMABLES SCIENTIFIQUES ET REACTIFS"/>
    <x v="0"/>
    <s v="RECHERCHE"/>
    <x v="10"/>
    <x v="52"/>
    <x v="185"/>
    <s v="stratégique"/>
    <s v="Service commun des animaleries"/>
  </r>
  <r>
    <s v="Aucun changement"/>
    <x v="707"/>
    <s v="KB.11"/>
    <s v="ALIM ORIG.ANIM COMPOS CONDITION OU TRANSF.GROS MAMMIF.OISX"/>
    <x v="995"/>
    <s v="K"/>
    <s v="EXPERIMENTATION/ELEVAGE/CONSERVATION ET ETUDE DES ANIMAUX"/>
    <s v="KB"/>
    <s v="ALIMENTATION POUR ANIMAUX"/>
    <s v="KB.1"/>
    <s v="ALIMENTS COMPOSES CONDITION TRANSF.GROS MAMMIFERES &amp; OISEAUX"/>
    <s v="RECHERCHE"/>
    <s v="CONSOMMABLES SCIENTIFIQUES ET REACTIFS"/>
    <x v="0"/>
    <s v="RECHERCHE"/>
    <x v="10"/>
    <x v="52"/>
    <x v="186"/>
    <s v="stratégique"/>
    <s v="Service commun des animaleries"/>
  </r>
  <r>
    <s v="Aucun changement"/>
    <x v="707"/>
    <s v="KB.11"/>
    <s v="ALIM ORIG.ANIM COMPOS CONDITION OU TRANSF.GROS MAMMIF.OISX"/>
    <x v="996"/>
    <s v="K"/>
    <s v="EXPERIMENTATION/ELEVAGE/CONSERVATION ET ETUDE DES ANIMAUX"/>
    <s v="KB"/>
    <s v="ALIMENTATION POUR ANIMAUX"/>
    <s v="KB.1"/>
    <s v="ALIMENTS COMPOSES CONDITION TRANSF.GROS MAMMIFERES &amp; OISEAUX"/>
    <s v="RECHERCHE"/>
    <s v="CONSOMMABLES SCIENTIFIQUES ET REACTIFS"/>
    <x v="0"/>
    <s v="RECHERCHE"/>
    <x v="10"/>
    <x v="52"/>
    <x v="186"/>
    <s v="stratégique"/>
    <s v="Service commun des animaleries"/>
  </r>
  <r>
    <s v="Aucun changement"/>
    <x v="707"/>
    <s v="KB.11"/>
    <s v="ALIM ORIG.ANIM COMPOS CONDITION OU TRANSF.GROS MAMMIF.OISX"/>
    <x v="997"/>
    <s v="K"/>
    <s v="EXPERIMENTATION/ELEVAGE/CONSERVATION ET ETUDE DES ANIMAUX"/>
    <s v="KB"/>
    <s v="ALIMENTATION POUR ANIMAUX"/>
    <s v="KB.1"/>
    <s v="ALIMENTS COMPOSES CONDITION TRANSF.GROS MAMMIFERES &amp; OISEAUX"/>
    <s v="RECHERCHE"/>
    <s v="CONSOMMABLES SCIENTIFIQUES ET REACTIFS"/>
    <x v="0"/>
    <s v="RECHERCHE"/>
    <x v="10"/>
    <x v="52"/>
    <x v="186"/>
    <s v="stratégique"/>
    <s v="Service commun des animaleries"/>
  </r>
  <r>
    <s v="Aucun changement"/>
    <x v="708"/>
    <s v="KB.12"/>
    <s v="ALIMTS VEGETX COMPOSES CONDITIONN TRANSF.PR GROS MAMMIF.OISX"/>
    <x v="998"/>
    <s v="K"/>
    <s v="EXPERIMENTATION/ELEVAGE/CONSERVATION ET ETUDE DES ANIMAUX"/>
    <s v="KB"/>
    <s v="ALIMENTATION POUR ANIMAUX"/>
    <s v="KB.1"/>
    <s v="ALIMENTS COMPOSES CONDITION TRANSF.GROS MAMMIFERES &amp; OISEAUX"/>
    <s v="RECHERCHE"/>
    <s v="CONSOMMABLES SCIENTIFIQUES ET REACTIFS"/>
    <x v="0"/>
    <s v="RECHERCHE"/>
    <x v="10"/>
    <x v="52"/>
    <x v="186"/>
    <s v="stratégique"/>
    <s v="Service commun des animaleries"/>
  </r>
  <r>
    <s v="Aucun changement"/>
    <x v="708"/>
    <s v="KB.12"/>
    <s v="ALIMTS VEGETX COMPOSES CONDITIONN TRANSF.PR GROS MAMMIF.OISX"/>
    <x v="999"/>
    <s v="K"/>
    <s v="EXPERIMENTATION/ELEVAGE/CONSERVATION ET ETUDE DES ANIMAUX"/>
    <s v="KB"/>
    <s v="ALIMENTATION POUR ANIMAUX"/>
    <s v="KB.1"/>
    <s v="ALIMENTS COMPOSES CONDITION TRANSF.GROS MAMMIFERES &amp; OISEAUX"/>
    <s v="RECHERCHE"/>
    <s v="CONSOMMABLES SCIENTIFIQUES ET REACTIFS"/>
    <x v="0"/>
    <s v="RECHERCHE"/>
    <x v="10"/>
    <x v="52"/>
    <x v="186"/>
    <s v="stratégique"/>
    <s v="Service commun des animaleries"/>
  </r>
  <r>
    <s v="Aucun changement"/>
    <x v="708"/>
    <s v="KB.12"/>
    <s v="ALIMTS VEGETX COMPOSES CONDITIONN TRANSF.PR GROS MAMMIF.OISX"/>
    <x v="1000"/>
    <s v="K"/>
    <s v="EXPERIMENTATION/ELEVAGE/CONSERVATION ET ETUDE DES ANIMAUX"/>
    <s v="KB"/>
    <s v="ALIMENTATION POUR ANIMAUX"/>
    <s v="KB.1"/>
    <s v="ALIMENTS COMPOSES CONDITION TRANSF.GROS MAMMIFERES &amp; OISEAUX"/>
    <s v="RECHERCHE"/>
    <s v="CONSOMMABLES SCIENTIFIQUES ET REACTIFS"/>
    <x v="0"/>
    <s v="RECHERCHE"/>
    <x v="10"/>
    <x v="52"/>
    <x v="186"/>
    <s v="stratégique"/>
    <s v="Service commun des animaleries"/>
  </r>
  <r>
    <s v="Aucun changement"/>
    <x v="709"/>
    <s v="KB.13"/>
    <s v="COMPLEMENTS ALIMENTAIRES POUR GROS MAMMIFERES ET OISEAUX"/>
    <x v="991"/>
    <s v="K"/>
    <s v="EXPERIMENTATION/ELEVAGE/CONSERVATION ET ETUDE DES ANIMAUX"/>
    <s v="KB"/>
    <s v="ALIMENTATION POUR ANIMAUX"/>
    <s v="KB.1"/>
    <s v="ALIMENTS COMPOSES CONDITION TRANSF.GROS MAMMIFERES &amp; OISEAUX"/>
    <s v="RECHERCHE"/>
    <s v="CONSOMMABLES SCIENTIFIQUES ET REACTIFS"/>
    <x v="0"/>
    <s v="RECHERCHE"/>
    <x v="10"/>
    <x v="52"/>
    <x v="186"/>
    <s v="stratégique"/>
    <s v="Service commun des animaleries"/>
  </r>
  <r>
    <s v="Aucun changement"/>
    <x v="709"/>
    <s v="KB.13"/>
    <s v="COMPLEMENTS ALIMENTAIRES POUR GROS MAMMIFERES ET OISEAUX"/>
    <x v="1001"/>
    <s v="K"/>
    <s v="EXPERIMENTATION/ELEVAGE/CONSERVATION ET ETUDE DES ANIMAUX"/>
    <s v="KB"/>
    <s v="ALIMENTATION POUR ANIMAUX"/>
    <s v="KB.1"/>
    <s v="ALIMENTS COMPOSES CONDITION TRANSF.GROS MAMMIFERES &amp; OISEAUX"/>
    <s v="RECHERCHE"/>
    <s v="CONSOMMABLES SCIENTIFIQUES ET REACTIFS"/>
    <x v="0"/>
    <s v="RECHERCHE"/>
    <x v="10"/>
    <x v="52"/>
    <x v="186"/>
    <s v="stratégique"/>
    <s v="Service commun des animaleries"/>
  </r>
  <r>
    <s v="Aucun changement"/>
    <x v="709"/>
    <s v="KB.13"/>
    <s v="COMPLEMENTS ALIMENTAIRES POUR GROS MAMMIFERES ET OISEAUX"/>
    <x v="993"/>
    <s v="K"/>
    <s v="EXPERIMENTATION/ELEVAGE/CONSERVATION ET ETUDE DES ANIMAUX"/>
    <s v="KB"/>
    <s v="ALIMENTATION POUR ANIMAUX"/>
    <s v="KB.1"/>
    <s v="ALIMENTS COMPOSES CONDITION TRANSF.GROS MAMMIFERES &amp; OISEAUX"/>
    <s v="RECHERCHE"/>
    <s v="CONSOMMABLES SCIENTIFIQUES ET REACTIFS"/>
    <x v="0"/>
    <s v="RECHERCHE"/>
    <x v="10"/>
    <x v="52"/>
    <x v="186"/>
    <s v="stratégique"/>
    <s v="Service commun des animaleries"/>
  </r>
  <r>
    <s v="Aucun changement"/>
    <x v="709"/>
    <s v="KB.13"/>
    <s v="COMPLEMENTS ALIMENTAIRES POUR GROS MAMMIFERES ET OISEAUX"/>
    <x v="1002"/>
    <s v="K"/>
    <s v="EXPERIMENTATION/ELEVAGE/CONSERVATION ET ETUDE DES ANIMAUX"/>
    <s v="KB"/>
    <s v="ALIMENTATION POUR ANIMAUX"/>
    <s v="KB.1"/>
    <s v="ALIMENTS COMPOSES CONDITION TRANSF.GROS MAMMIFERES &amp; OISEAUX"/>
    <s v="RECHERCHE"/>
    <s v="CONSOMMABLES SCIENTIFIQUES ET REACTIFS"/>
    <x v="0"/>
    <s v="RECHERCHE"/>
    <x v="10"/>
    <x v="52"/>
    <x v="186"/>
    <s v="stratégique"/>
    <s v="Service commun des animaleries"/>
  </r>
  <r>
    <s v="Aucun changement"/>
    <x v="710"/>
    <s v="KB.21"/>
    <s v="FRUITS ET LEGUMES POUR L'ALIMENTATION DES ANIMAUX"/>
    <x v="1003"/>
    <s v="K"/>
    <s v="EXPERIMENTATION/ELEVAGE/CONSERVATION ET ETUDE DES ANIMAUX"/>
    <s v="KB"/>
    <s v="ALIMENTATION POUR ANIMAUX"/>
    <s v="KB.2"/>
    <s v="ALIMENTS NON TRANSFORMES POUR ANIMAUX"/>
    <s v="RECHERCHE"/>
    <s v="CONSOMMABLES SCIENTIFIQUES ET REACTIFS"/>
    <x v="0"/>
    <s v="RECHERCHE"/>
    <x v="10"/>
    <x v="52"/>
    <x v="187"/>
    <s v="stratégique"/>
    <s v="Service commun des animaleries"/>
  </r>
  <r>
    <s v="Aucun changement"/>
    <x v="710"/>
    <s v="KB.21"/>
    <s v="FRUITS ET LEGUMES POUR L'ALIMENTATION DES ANIMAUX"/>
    <x v="1004"/>
    <s v="K"/>
    <s v="EXPERIMENTATION/ELEVAGE/CONSERVATION ET ETUDE DES ANIMAUX"/>
    <s v="KB"/>
    <s v="ALIMENTATION POUR ANIMAUX"/>
    <s v="KB.2"/>
    <s v="ALIMENTS NON TRANSFORMES POUR ANIMAUX"/>
    <s v="RECHERCHE"/>
    <s v="CONSOMMABLES SCIENTIFIQUES ET REACTIFS"/>
    <x v="0"/>
    <s v="RECHERCHE"/>
    <x v="10"/>
    <x v="52"/>
    <x v="187"/>
    <s v="stratégique"/>
    <s v="Service commun des animaleries"/>
  </r>
  <r>
    <s v="Aucun changement"/>
    <x v="710"/>
    <s v="KB.21"/>
    <s v="FRUITS ET LEGUMES POUR L'ALIMENTATION DES ANIMAUX"/>
    <x v="1005"/>
    <s v="K"/>
    <s v="EXPERIMENTATION/ELEVAGE/CONSERVATION ET ETUDE DES ANIMAUX"/>
    <s v="KB"/>
    <s v="ALIMENTATION POUR ANIMAUX"/>
    <s v="KB.2"/>
    <s v="ALIMENTS NON TRANSFORMES POUR ANIMAUX"/>
    <s v="RECHERCHE"/>
    <s v="CONSOMMABLES SCIENTIFIQUES ET REACTIFS"/>
    <x v="0"/>
    <s v="RECHERCHE"/>
    <x v="10"/>
    <x v="52"/>
    <x v="187"/>
    <s v="stratégique"/>
    <s v="Service commun des animaleries"/>
  </r>
  <r>
    <s v="Aucun changement"/>
    <x v="710"/>
    <s v="KB.21"/>
    <s v="FRUITS ET LEGUMES POUR L'ALIMENTATION DES ANIMAUX"/>
    <x v="1006"/>
    <s v="K"/>
    <s v="EXPERIMENTATION/ELEVAGE/CONSERVATION ET ETUDE DES ANIMAUX"/>
    <s v="KB"/>
    <s v="ALIMENTATION POUR ANIMAUX"/>
    <s v="KB.2"/>
    <s v="ALIMENTS NON TRANSFORMES POUR ANIMAUX"/>
    <s v="RECHERCHE"/>
    <s v="CONSOMMABLES SCIENTIFIQUES ET REACTIFS"/>
    <x v="0"/>
    <s v="RECHERCHE"/>
    <x v="10"/>
    <x v="52"/>
    <x v="187"/>
    <s v="stratégique"/>
    <s v="Service commun des animaleries"/>
  </r>
  <r>
    <s v="Aucun changement"/>
    <x v="711"/>
    <s v="KB.22"/>
    <s v="ALIMENTS RECOLTES PR GROS MAMMIF.OISEAUX(GRAIN FOURRAGE...)"/>
    <x v="1007"/>
    <s v="K"/>
    <s v="EXPERIMENTATION/ELEVAGE/CONSERVATION ET ETUDE DES ANIMAUX"/>
    <s v="KB"/>
    <s v="ALIMENTATION POUR ANIMAUX"/>
    <s v="KB.2"/>
    <s v="ALIMENTS NON TRANSFORMES POUR ANIMAUX"/>
    <s v="RECHERCHE"/>
    <s v="CONSOMMABLES SCIENTIFIQUES ET REACTIFS"/>
    <x v="0"/>
    <s v="RECHERCHE"/>
    <x v="10"/>
    <x v="52"/>
    <x v="187"/>
    <s v="stratégique"/>
    <s v="Service commun des animaleries"/>
  </r>
  <r>
    <s v="Aucun changement"/>
    <x v="711"/>
    <s v="KB.22"/>
    <s v="ALIMENTS RECOLTES PR GROS MAMMIF.OISEAUX(GRAIN FOURRAGE...)"/>
    <x v="1008"/>
    <s v="K"/>
    <s v="EXPERIMENTATION/ELEVAGE/CONSERVATION ET ETUDE DES ANIMAUX"/>
    <s v="KB"/>
    <s v="ALIMENTATION POUR ANIMAUX"/>
    <s v="KB.2"/>
    <s v="ALIMENTS NON TRANSFORMES POUR ANIMAUX"/>
    <s v="RECHERCHE"/>
    <s v="CONSOMMABLES SCIENTIFIQUES ET REACTIFS"/>
    <x v="0"/>
    <s v="RECHERCHE"/>
    <x v="10"/>
    <x v="52"/>
    <x v="187"/>
    <s v="stratégique"/>
    <s v="Service commun des animaleries"/>
  </r>
  <r>
    <s v="Aucun changement"/>
    <x v="711"/>
    <s v="KB.22"/>
    <s v="ALIMENTS RECOLTES PR GROS MAMMIF.OISEAUX(GRAIN FOURRAGE...)"/>
    <x v="1009"/>
    <s v="K"/>
    <s v="EXPERIMENTATION/ELEVAGE/CONSERVATION ET ETUDE DES ANIMAUX"/>
    <s v="KB"/>
    <s v="ALIMENTATION POUR ANIMAUX"/>
    <s v="KB.2"/>
    <s v="ALIMENTS NON TRANSFORMES POUR ANIMAUX"/>
    <s v="RECHERCHE"/>
    <s v="CONSOMMABLES SCIENTIFIQUES ET REACTIFS"/>
    <x v="0"/>
    <s v="RECHERCHE"/>
    <x v="10"/>
    <x v="52"/>
    <x v="187"/>
    <s v="stratégique"/>
    <s v="Service commun des animaleries"/>
  </r>
  <r>
    <s v="Aucun changement"/>
    <x v="711"/>
    <s v="KB.22"/>
    <s v="ALIMENTS RECOLTES PR GROS MAMMIF.OISEAUX(GRAIN FOURRAGE...)"/>
    <x v="1010"/>
    <s v="K"/>
    <s v="EXPERIMENTATION/ELEVAGE/CONSERVATION ET ETUDE DES ANIMAUX"/>
    <s v="KB"/>
    <s v="ALIMENTATION POUR ANIMAUX"/>
    <s v="KB.2"/>
    <s v="ALIMENTS NON TRANSFORMES POUR ANIMAUX"/>
    <s v="RECHERCHE"/>
    <s v="CONSOMMABLES SCIENTIFIQUES ET REACTIFS"/>
    <x v="0"/>
    <s v="RECHERCHE"/>
    <x v="10"/>
    <x v="52"/>
    <x v="187"/>
    <s v="stratégique"/>
    <s v="Service commun des animaleries"/>
  </r>
  <r>
    <s v="Aucun changement"/>
    <x v="711"/>
    <s v="KB.22"/>
    <s v="ALIMENTS RECOLTES PR GROS MAMMIF.OISEAUX(GRAIN FOURRAGE...)"/>
    <x v="1011"/>
    <s v="K"/>
    <s v="EXPERIMENTATION/ELEVAGE/CONSERVATION ET ETUDE DES ANIMAUX"/>
    <s v="KB"/>
    <s v="ALIMENTATION POUR ANIMAUX"/>
    <s v="KB.2"/>
    <s v="ALIMENTS NON TRANSFORMES POUR ANIMAUX"/>
    <s v="RECHERCHE"/>
    <s v="CONSOMMABLES SCIENTIFIQUES ET REACTIFS"/>
    <x v="0"/>
    <s v="RECHERCHE"/>
    <x v="10"/>
    <x v="52"/>
    <x v="187"/>
    <s v="stratégique"/>
    <s v="Service commun des animaleries"/>
  </r>
  <r>
    <s v="Aucun changement"/>
    <x v="712"/>
    <s v="KB.23"/>
    <s v="VIANDES ET POISSONS POUR L'ALIMENTATION DES ANIMAUX"/>
    <x v="97"/>
    <s v="K"/>
    <s v="EXPERIMENTATION/ELEVAGE/CONSERVATION ET ETUDE DES ANIMAUX"/>
    <s v="KB"/>
    <s v="ALIMENTATION POUR ANIMAUX"/>
    <s v="KB.2"/>
    <s v="ALIMENTS NON TRANSFORMES POUR ANIMAUX"/>
    <s v="RECHERCHE"/>
    <s v="CONSOMMABLES SCIENTIFIQUES ET REACTIFS"/>
    <x v="0"/>
    <s v="RECHERCHE"/>
    <x v="10"/>
    <x v="52"/>
    <x v="187"/>
    <s v="stratégique"/>
    <s v="Service commun des animaleries"/>
  </r>
  <r>
    <s v="Aucun changement"/>
    <x v="713"/>
    <s v="KB.24"/>
    <s v="PETITS ANIMAUX VIVANTS POUR L'ALIMENTATION DES ANIMAUX"/>
    <x v="97"/>
    <s v="K"/>
    <s v="EXPERIMENTATION/ELEVAGE/CONSERVATION ET ETUDE DES ANIMAUX"/>
    <s v="KB"/>
    <s v="ALIMENTATION POUR ANIMAUX"/>
    <s v="KB.2"/>
    <s v="ALIMENTS NON TRANSFORMES POUR ANIMAUX"/>
    <s v="RECHERCHE"/>
    <s v="CONSOMMABLES SCIENTIFIQUES ET REACTIFS"/>
    <x v="0"/>
    <s v="RECHERCHE"/>
    <x v="10"/>
    <x v="52"/>
    <x v="187"/>
    <s v="stratégique"/>
    <s v="Service commun des animaleries"/>
  </r>
  <r>
    <s v="Aucun changement"/>
    <x v="714"/>
    <s v="KB.31"/>
    <s v="ALIMENTS POUR AUTRES ANIMAUX (POISSONS, BATRACIENS, ETC.)"/>
    <x v="1012"/>
    <s v="K"/>
    <s v="EXPERIMENTATION/ELEVAGE/CONSERVATION ET ETUDE DES ANIMAUX"/>
    <s v="KB"/>
    <s v="ALIMENTATION POUR ANIMAUX"/>
    <s v="KB.3"/>
    <s v="ALIMENTS POUR AUTRES ANIMAUX"/>
    <s v="RECHERCHE"/>
    <s v="CONSOMMABLES SCIENTIFIQUES ET REACTIFS"/>
    <x v="0"/>
    <s v="RECHERCHE"/>
    <x v="10"/>
    <x v="52"/>
    <x v="188"/>
    <s v="stratégique"/>
    <s v="Service commun des animaleries"/>
  </r>
  <r>
    <s v="Aucun changement"/>
    <x v="714"/>
    <s v="KB.31"/>
    <s v="ALIMENTS POUR AUTRES ANIMAUX (POISSONS, BATRACIENS, ETC.)"/>
    <x v="1013"/>
    <s v="K"/>
    <s v="EXPERIMENTATION/ELEVAGE/CONSERVATION ET ETUDE DES ANIMAUX"/>
    <s v="KB"/>
    <s v="ALIMENTATION POUR ANIMAUX"/>
    <s v="KB.3"/>
    <s v="ALIMENTS POUR AUTRES ANIMAUX"/>
    <s v="RECHERCHE"/>
    <s v="CONSOMMABLES SCIENTIFIQUES ET REACTIFS"/>
    <x v="0"/>
    <s v="RECHERCHE"/>
    <x v="10"/>
    <x v="52"/>
    <x v="188"/>
    <s v="stratégique"/>
    <s v="Service commun des animaleries"/>
  </r>
  <r>
    <s v="Aucun changement"/>
    <x v="714"/>
    <s v="KB.31"/>
    <s v="ALIMENTS POUR AUTRES ANIMAUX (POISSONS, BATRACIENS, ETC.)"/>
    <x v="1014"/>
    <s v="K"/>
    <s v="EXPERIMENTATION/ELEVAGE/CONSERVATION ET ETUDE DES ANIMAUX"/>
    <s v="KB"/>
    <s v="ALIMENTATION POUR ANIMAUX"/>
    <s v="KB.3"/>
    <s v="ALIMENTS POUR AUTRES ANIMAUX"/>
    <s v="RECHERCHE"/>
    <s v="CONSOMMABLES SCIENTIFIQUES ET REACTIFS"/>
    <x v="0"/>
    <s v="RECHERCHE"/>
    <x v="10"/>
    <x v="52"/>
    <x v="188"/>
    <s v="stratégique"/>
    <s v="Service commun des animaleries"/>
  </r>
  <r>
    <s v="Aucun changement"/>
    <x v="715"/>
    <s v="KB.41"/>
    <s v="MATIERES PREMIERES PR LA FABRICATION D'ALIMENTS POUR ANIMAUX"/>
    <x v="1015"/>
    <s v="K"/>
    <s v="EXPERIMENTATION/ELEVAGE/CONSERVATION ET ETUDE DES ANIMAUX"/>
    <s v="KB"/>
    <s v="ALIMENTATION POUR ANIMAUX"/>
    <s v="KB.4"/>
    <s v="MATIERES PREMIERES PR FABRICATION  D'ALIMENTS POUR ANIMAUX"/>
    <s v="RECHERCHE"/>
    <s v="CONSOMMABLES SCIENTIFIQUES ET REACTIFS"/>
    <x v="0"/>
    <s v="RECHERCHE"/>
    <x v="10"/>
    <x v="52"/>
    <x v="189"/>
    <s v="stratégique"/>
    <s v="Service commun des animaleries"/>
  </r>
  <r>
    <s v="Aucun changement"/>
    <x v="715"/>
    <s v="KB.41"/>
    <s v="MATIERES PREMIERES PR LA FABRICATION D'ALIMENTS POUR ANIMAUX"/>
    <x v="1016"/>
    <s v="K"/>
    <s v="EXPERIMENTATION/ELEVAGE/CONSERVATION ET ETUDE DES ANIMAUX"/>
    <s v="KB"/>
    <s v="ALIMENTATION POUR ANIMAUX"/>
    <s v="KB.4"/>
    <s v="MATIERES PREMIERES PR FABRICATION  D'ALIMENTS POUR ANIMAUX"/>
    <s v="RECHERCHE"/>
    <s v="CONSOMMABLES SCIENTIFIQUES ET REACTIFS"/>
    <x v="0"/>
    <s v="RECHERCHE"/>
    <x v="10"/>
    <x v="52"/>
    <x v="189"/>
    <s v="stratégique"/>
    <s v="Service commun des animaleries"/>
  </r>
  <r>
    <s v="Aucun changement"/>
    <x v="715"/>
    <s v="KB.41"/>
    <s v="MATIERES PREMIERES PR LA FABRICATION D'ALIMENTS POUR ANIMAUX"/>
    <x v="1017"/>
    <s v="K"/>
    <s v="EXPERIMENTATION/ELEVAGE/CONSERVATION ET ETUDE DES ANIMAUX"/>
    <s v="KB"/>
    <s v="ALIMENTATION POUR ANIMAUX"/>
    <s v="KB.4"/>
    <s v="MATIERES PREMIERES PR FABRICATION  D'ALIMENTS POUR ANIMAUX"/>
    <s v="RECHERCHE"/>
    <s v="CONSOMMABLES SCIENTIFIQUES ET REACTIFS"/>
    <x v="0"/>
    <s v="RECHERCHE"/>
    <x v="10"/>
    <x v="52"/>
    <x v="189"/>
    <s v="stratégique"/>
    <s v="Service commun des animaleries"/>
  </r>
  <r>
    <s v="Aucun changement"/>
    <x v="715"/>
    <s v="KB.41"/>
    <s v="MATIERES PREMIERES PR LA FABRICATION D'ALIMENTS POUR ANIMAUX"/>
    <x v="1018"/>
    <s v="K"/>
    <s v="EXPERIMENTATION/ELEVAGE/CONSERVATION ET ETUDE DES ANIMAUX"/>
    <s v="KB"/>
    <s v="ALIMENTATION POUR ANIMAUX"/>
    <s v="KB.4"/>
    <s v="MATIERES PREMIERES PR FABRICATION  D'ALIMENTS POUR ANIMAUX"/>
    <s v="RECHERCHE"/>
    <s v="CONSOMMABLES SCIENTIFIQUES ET REACTIFS"/>
    <x v="0"/>
    <s v="RECHERCHE"/>
    <x v="10"/>
    <x v="52"/>
    <x v="189"/>
    <s v="stratégique"/>
    <s v="Service commun des animaleries"/>
  </r>
  <r>
    <s v="Aucun changement"/>
    <x v="715"/>
    <s v="KB.41"/>
    <s v="MATIERES PREMIERES PR LA FABRICATION D'ALIMENTS POUR ANIMAUX"/>
    <x v="1019"/>
    <s v="K"/>
    <s v="EXPERIMENTATION/ELEVAGE/CONSERVATION ET ETUDE DES ANIMAUX"/>
    <s v="KB"/>
    <s v="ALIMENTATION POUR ANIMAUX"/>
    <s v="KB.4"/>
    <s v="MATIERES PREMIERES PR FABRICATION  D'ALIMENTS POUR ANIMAUX"/>
    <s v="RECHERCHE"/>
    <s v="CONSOMMABLES SCIENTIFIQUES ET REACTIFS"/>
    <x v="0"/>
    <s v="RECHERCHE"/>
    <x v="10"/>
    <x v="52"/>
    <x v="189"/>
    <s v="stratégique"/>
    <s v="Service commun des animaleries"/>
  </r>
  <r>
    <s v="Aucun changement"/>
    <x v="716"/>
    <s v="KC.01"/>
    <s v="EQUIP.CONSOMMABLES D'IDENTIFICATION DES ANIMAUX(MARQUAGE)"/>
    <x v="1020"/>
    <s v="K"/>
    <s v="EXPERIMENTATION/ELEVAGE/CONSERVATION ET ETUDE DES ANIMAUX"/>
    <s v="KC"/>
    <s v="EQUIPEMENTS ET CONSOMMABLES POUR LES MILIEUX ANIMALIERS"/>
    <s v="KC.0"/>
    <s v="EQUIPEM. &amp; CONSOM. D'IDENTIFICATION DES ANIMAUX (MARQUAGE)"/>
    <s v="RECHERCHE"/>
    <s v="EQUIPEMENTS SCIENTIFIQUES ET DE LABORATOIRES"/>
    <x v="0"/>
    <s v="RECHERCHE"/>
    <x v="10"/>
    <x v="53"/>
    <x v="190"/>
    <s v="stratégique"/>
    <s v="Service commun des animaleries"/>
  </r>
  <r>
    <s v="Aucun changement"/>
    <x v="716"/>
    <s v="KC.01"/>
    <s v="EQUIP.CONSOMMABLES D'IDENTIFICATION DES ANIMAUX(MARQUAGE)"/>
    <x v="1021"/>
    <s v="K"/>
    <s v="EXPERIMENTATION/ELEVAGE/CONSERVATION ET ETUDE DES ANIMAUX"/>
    <s v="KC"/>
    <s v="EQUIPEMENTS ET CONSOMMABLES POUR LES MILIEUX ANIMALIERS"/>
    <s v="KC.0"/>
    <s v="EQUIPEM. &amp; CONSOM. D'IDENTIFICATION DES ANIMAUX (MARQUAGE)"/>
    <s v="RECHERCHE"/>
    <s v="EQUIPEMENTS SCIENTIFIQUES ET DE LABORATOIRES"/>
    <x v="0"/>
    <s v="RECHERCHE"/>
    <x v="10"/>
    <x v="53"/>
    <x v="190"/>
    <s v="stratégique"/>
    <s v="Service commun des animaleries"/>
  </r>
  <r>
    <s v="Aucun changement"/>
    <x v="716"/>
    <s v="KC.01"/>
    <s v="EQUIP.CONSOMMABLES D'IDENTIFICATION DES ANIMAUX(MARQUAGE)"/>
    <x v="1022"/>
    <s v="K"/>
    <s v="EXPERIMENTATION/ELEVAGE/CONSERVATION ET ETUDE DES ANIMAUX"/>
    <s v="KC"/>
    <s v="EQUIPEMENTS ET CONSOMMABLES POUR LES MILIEUX ANIMALIERS"/>
    <s v="KC.0"/>
    <s v="EQUIPEM. &amp; CONSOM. D'IDENTIFICATION DES ANIMAUX (MARQUAGE)"/>
    <s v="RECHERCHE"/>
    <s v="EQUIPEMENTS SCIENTIFIQUES ET DE LABORATOIRES"/>
    <x v="0"/>
    <s v="RECHERCHE"/>
    <x v="10"/>
    <x v="53"/>
    <x v="190"/>
    <s v="stratégique"/>
    <s v="Service commun des animaleries"/>
  </r>
  <r>
    <s v="Aucun changement"/>
    <x v="716"/>
    <s v="KC.01"/>
    <s v="EQUIP.CONSOMMABLES D'IDENTIFICATION DES ANIMAUX(MARQUAGE)"/>
    <x v="1023"/>
    <s v="K"/>
    <s v="EXPERIMENTATION/ELEVAGE/CONSERVATION ET ETUDE DES ANIMAUX"/>
    <s v="KC"/>
    <s v="EQUIPEMENTS ET CONSOMMABLES POUR LES MILIEUX ANIMALIERS"/>
    <s v="KC.0"/>
    <s v="EQUIPEM. &amp; CONSOM. D'IDENTIFICATION DES ANIMAUX (MARQUAGE)"/>
    <s v="RECHERCHE"/>
    <s v="EQUIPEMENTS SCIENTIFIQUES ET DE LABORATOIRES"/>
    <x v="0"/>
    <s v="RECHERCHE"/>
    <x v="10"/>
    <x v="53"/>
    <x v="190"/>
    <s v="stratégique"/>
    <s v="Service commun des animaleries"/>
  </r>
  <r>
    <s v="Aucun changement"/>
    <x v="716"/>
    <s v="KC.01"/>
    <s v="EQUIP.CONSOMMABLES D'IDENTIFICATION DES ANIMAUX(MARQUAGE)"/>
    <x v="1024"/>
    <s v="K"/>
    <s v="EXPERIMENTATION/ELEVAGE/CONSERVATION ET ETUDE DES ANIMAUX"/>
    <s v="KC"/>
    <s v="EQUIPEMENTS ET CONSOMMABLES POUR LES MILIEUX ANIMALIERS"/>
    <s v="KC.0"/>
    <s v="EQUIPEM. &amp; CONSOM. D'IDENTIFICATION DES ANIMAUX (MARQUAGE)"/>
    <s v="RECHERCHE"/>
    <s v="EQUIPEMENTS SCIENTIFIQUES ET DE LABORATOIRES"/>
    <x v="0"/>
    <s v="RECHERCHE"/>
    <x v="10"/>
    <x v="53"/>
    <x v="190"/>
    <s v="stratégique"/>
    <s v="Service commun des animaleries"/>
  </r>
  <r>
    <s v="Aucun changement"/>
    <x v="716"/>
    <s v="KC.01"/>
    <s v="EQUIP.CONSOMMABLES D'IDENTIFICATION DES ANIMAUX(MARQUAGE)"/>
    <x v="1025"/>
    <s v="K"/>
    <s v="EXPERIMENTATION/ELEVAGE/CONSERVATION ET ETUDE DES ANIMAUX"/>
    <s v="KC"/>
    <s v="EQUIPEMENTS ET CONSOMMABLES POUR LES MILIEUX ANIMALIERS"/>
    <s v="KC.0"/>
    <s v="EQUIPEM. &amp; CONSOM. D'IDENTIFICATION DES ANIMAUX (MARQUAGE)"/>
    <s v="RECHERCHE"/>
    <s v="EQUIPEMENTS SCIENTIFIQUES ET DE LABORATOIRES"/>
    <x v="0"/>
    <s v="RECHERCHE"/>
    <x v="10"/>
    <x v="53"/>
    <x v="190"/>
    <s v="stratégique"/>
    <s v="Service commun des animaleries"/>
  </r>
  <r>
    <s v="Aucun changement"/>
    <x v="716"/>
    <s v="KC.01"/>
    <s v="EQUIP.CONSOMMABLES D'IDENTIFICATION DES ANIMAUX(MARQUAGE)"/>
    <x v="1026"/>
    <s v="K"/>
    <s v="EXPERIMENTATION/ELEVAGE/CONSERVATION ET ETUDE DES ANIMAUX"/>
    <s v="KC"/>
    <s v="EQUIPEMENTS ET CONSOMMABLES POUR LES MILIEUX ANIMALIERS"/>
    <s v="KC.0"/>
    <s v="EQUIPEM. &amp; CONSOM. D'IDENTIFICATION DES ANIMAUX (MARQUAGE)"/>
    <s v="RECHERCHE"/>
    <s v="EQUIPEMENTS SCIENTIFIQUES ET DE LABORATOIRES"/>
    <x v="0"/>
    <s v="RECHERCHE"/>
    <x v="10"/>
    <x v="53"/>
    <x v="190"/>
    <s v="stratégique"/>
    <s v="Service commun des animaleries"/>
  </r>
  <r>
    <s v="Aucun changement"/>
    <x v="717"/>
    <s v="KC.11"/>
    <s v="MATERIEL POUR L'HEBERGEMENT DES PETITS ANIMAUX"/>
    <x v="1027"/>
    <s v="K"/>
    <s v="EXPERIMENTATION/ELEVAGE/CONSERVATION ET ETUDE DES ANIMAUX"/>
    <s v="KC"/>
    <s v="EQUIPEMENTS ET CONSOMMABLES POUR LES MILIEUX ANIMALIERS"/>
    <s v="KC.1"/>
    <s v="MATERIEL DE CONTENTION DES ANIMAUX ET MATERIEL ACCESSOIRE"/>
    <s v="RECHERCHE"/>
    <s v="EQUIPEMENTS SCIENTIFIQUES ET DE LABORATOIRES"/>
    <x v="0"/>
    <s v="RECHERCHE"/>
    <x v="10"/>
    <x v="53"/>
    <x v="191"/>
    <s v="stratégique"/>
    <s v="Service commun des animaleries"/>
  </r>
  <r>
    <s v="Aucun changement"/>
    <x v="717"/>
    <s v="KC.11"/>
    <s v="MATERIEL POUR L'HEBERGEMENT DES PETITS ANIMAUX"/>
    <x v="1028"/>
    <s v="K"/>
    <s v="EXPERIMENTATION/ELEVAGE/CONSERVATION ET ETUDE DES ANIMAUX"/>
    <s v="KC"/>
    <s v="EQUIPEMENTS ET CONSOMMABLES POUR LES MILIEUX ANIMALIERS"/>
    <s v="KC.1"/>
    <s v="MATERIEL DE CONTENTION DES ANIMAUX ET MATERIEL ACCESSOIRE"/>
    <s v="RECHERCHE"/>
    <s v="EQUIPEMENTS SCIENTIFIQUES ET DE LABORATOIRES"/>
    <x v="0"/>
    <s v="RECHERCHE"/>
    <x v="10"/>
    <x v="53"/>
    <x v="191"/>
    <s v="stratégique"/>
    <s v="Service commun des animaleries"/>
  </r>
  <r>
    <s v="Aucun changement"/>
    <x v="717"/>
    <s v="KC.11"/>
    <s v="MATERIEL POUR L'HEBERGEMENT DES PETITS ANIMAUX"/>
    <x v="1029"/>
    <s v="K"/>
    <s v="EXPERIMENTATION/ELEVAGE/CONSERVATION ET ETUDE DES ANIMAUX"/>
    <s v="KC"/>
    <s v="EQUIPEMENTS ET CONSOMMABLES POUR LES MILIEUX ANIMALIERS"/>
    <s v="KC.1"/>
    <s v="MATERIEL DE CONTENTION DES ANIMAUX ET MATERIEL ACCESSOIRE"/>
    <s v="RECHERCHE"/>
    <s v="EQUIPEMENTS SCIENTIFIQUES ET DE LABORATOIRES"/>
    <x v="0"/>
    <s v="RECHERCHE"/>
    <x v="10"/>
    <x v="53"/>
    <x v="191"/>
    <s v="stratégique"/>
    <s v="Service commun des animaleries"/>
  </r>
  <r>
    <s v="Aucun changement"/>
    <x v="717"/>
    <s v="KC.11"/>
    <s v="MATERIEL POUR L'HEBERGEMENT DES PETITS ANIMAUX"/>
    <x v="1030"/>
    <s v="K"/>
    <s v="EXPERIMENTATION/ELEVAGE/CONSERVATION ET ETUDE DES ANIMAUX"/>
    <s v="KC"/>
    <s v="EQUIPEMENTS ET CONSOMMABLES POUR LES MILIEUX ANIMALIERS"/>
    <s v="KC.1"/>
    <s v="MATERIEL DE CONTENTION DES ANIMAUX ET MATERIEL ACCESSOIRE"/>
    <s v="RECHERCHE"/>
    <s v="EQUIPEMENTS SCIENTIFIQUES ET DE LABORATOIRES"/>
    <x v="0"/>
    <s v="RECHERCHE"/>
    <x v="10"/>
    <x v="53"/>
    <x v="191"/>
    <s v="stratégique"/>
    <s v="Service commun des animaleries"/>
  </r>
  <r>
    <s v="Aucun changement"/>
    <x v="717"/>
    <s v="KC.11"/>
    <s v="MATERIEL POUR L'HEBERGEMENT DES PETITS ANIMAUX"/>
    <x v="1031"/>
    <s v="K"/>
    <s v="EXPERIMENTATION/ELEVAGE/CONSERVATION ET ETUDE DES ANIMAUX"/>
    <s v="KC"/>
    <s v="EQUIPEMENTS ET CONSOMMABLES POUR LES MILIEUX ANIMALIERS"/>
    <s v="KC.1"/>
    <s v="MATERIEL DE CONTENTION DES ANIMAUX ET MATERIEL ACCESSOIRE"/>
    <s v="RECHERCHE"/>
    <s v="EQUIPEMENTS SCIENTIFIQUES ET DE LABORATOIRES"/>
    <x v="0"/>
    <s v="RECHERCHE"/>
    <x v="10"/>
    <x v="53"/>
    <x v="191"/>
    <s v="stratégique"/>
    <s v="Service commun des animaleries"/>
  </r>
  <r>
    <s v="Aucun changement"/>
    <x v="717"/>
    <s v="KC.11"/>
    <s v="MATERIEL POUR L'HEBERGEMENT DES PETITS ANIMAUX"/>
    <x v="1032"/>
    <s v="K"/>
    <s v="EXPERIMENTATION/ELEVAGE/CONSERVATION ET ETUDE DES ANIMAUX"/>
    <s v="KC"/>
    <s v="EQUIPEMENTS ET CONSOMMABLES POUR LES MILIEUX ANIMALIERS"/>
    <s v="KC.1"/>
    <s v="MATERIEL DE CONTENTION DES ANIMAUX ET MATERIEL ACCESSOIRE"/>
    <s v="RECHERCHE"/>
    <s v="EQUIPEMENTS SCIENTIFIQUES ET DE LABORATOIRES"/>
    <x v="0"/>
    <s v="RECHERCHE"/>
    <x v="10"/>
    <x v="53"/>
    <x v="191"/>
    <s v="stratégique"/>
    <s v="Service commun des animaleries"/>
  </r>
  <r>
    <s v="Aucun changement"/>
    <x v="717"/>
    <s v="KC.11"/>
    <s v="MATERIEL POUR L'HEBERGEMENT DES PETITS ANIMAUX"/>
    <x v="1033"/>
    <s v="K"/>
    <s v="EXPERIMENTATION/ELEVAGE/CONSERVATION ET ETUDE DES ANIMAUX"/>
    <s v="KC"/>
    <s v="EQUIPEMENTS ET CONSOMMABLES POUR LES MILIEUX ANIMALIERS"/>
    <s v="KC.1"/>
    <s v="MATERIEL DE CONTENTION DES ANIMAUX ET MATERIEL ACCESSOIRE"/>
    <s v="RECHERCHE"/>
    <s v="EQUIPEMENTS SCIENTIFIQUES ET DE LABORATOIRES"/>
    <x v="0"/>
    <s v="RECHERCHE"/>
    <x v="10"/>
    <x v="53"/>
    <x v="191"/>
    <s v="stratégique"/>
    <s v="Service commun des animaleries"/>
  </r>
  <r>
    <s v="Aucun changement"/>
    <x v="717"/>
    <s v="KC.11"/>
    <s v="MATERIEL POUR L'HEBERGEMENT DES PETITS ANIMAUX"/>
    <x v="1034"/>
    <s v="K"/>
    <s v="EXPERIMENTATION/ELEVAGE/CONSERVATION ET ETUDE DES ANIMAUX"/>
    <s v="KC"/>
    <s v="EQUIPEMENTS ET CONSOMMABLES POUR LES MILIEUX ANIMALIERS"/>
    <s v="KC.1"/>
    <s v="MATERIEL DE CONTENTION DES ANIMAUX ET MATERIEL ACCESSOIRE"/>
    <s v="RECHERCHE"/>
    <s v="EQUIPEMENTS SCIENTIFIQUES ET DE LABORATOIRES"/>
    <x v="0"/>
    <s v="RECHERCHE"/>
    <x v="10"/>
    <x v="53"/>
    <x v="191"/>
    <s v="stratégique"/>
    <s v="Service commun des animaleries"/>
  </r>
  <r>
    <s v="Aucun changement"/>
    <x v="717"/>
    <s v="KC.11"/>
    <s v="MATERIEL POUR L'HEBERGEMENT DES PETITS ANIMAUX"/>
    <x v="1035"/>
    <s v="K"/>
    <s v="EXPERIMENTATION/ELEVAGE/CONSERVATION ET ETUDE DES ANIMAUX"/>
    <s v="KC"/>
    <s v="EQUIPEMENTS ET CONSOMMABLES POUR LES MILIEUX ANIMALIERS"/>
    <s v="KC.1"/>
    <s v="MATERIEL DE CONTENTION DES ANIMAUX ET MATERIEL ACCESSOIRE"/>
    <s v="RECHERCHE"/>
    <s v="EQUIPEMENTS SCIENTIFIQUES ET DE LABORATOIRES"/>
    <x v="0"/>
    <s v="RECHERCHE"/>
    <x v="10"/>
    <x v="53"/>
    <x v="191"/>
    <s v="stratégique"/>
    <s v="Service commun des animaleries"/>
  </r>
  <r>
    <s v="Aucun changement"/>
    <x v="717"/>
    <s v="KC.11"/>
    <s v="MATERIEL POUR L'HEBERGEMENT DES PETITS ANIMAUX"/>
    <x v="1036"/>
    <s v="K"/>
    <s v="EXPERIMENTATION/ELEVAGE/CONSERVATION ET ETUDE DES ANIMAUX"/>
    <s v="KC"/>
    <s v="EQUIPEMENTS ET CONSOMMABLES POUR LES MILIEUX ANIMALIERS"/>
    <s v="KC.1"/>
    <s v="MATERIEL DE CONTENTION DES ANIMAUX ET MATERIEL ACCESSOIRE"/>
    <s v="RECHERCHE"/>
    <s v="EQUIPEMENTS SCIENTIFIQUES ET DE LABORATOIRES"/>
    <x v="0"/>
    <s v="RECHERCHE"/>
    <x v="10"/>
    <x v="53"/>
    <x v="191"/>
    <s v="stratégique"/>
    <s v="Service commun des animaleries"/>
  </r>
  <r>
    <s v="Aucun changement"/>
    <x v="717"/>
    <s v="KC.11"/>
    <s v="MATERIEL POUR L'HEBERGEMENT DES PETITS ANIMAUX"/>
    <x v="1037"/>
    <s v="K"/>
    <s v="EXPERIMENTATION/ELEVAGE/CONSERVATION ET ETUDE DES ANIMAUX"/>
    <s v="KC"/>
    <s v="EQUIPEMENTS ET CONSOMMABLES POUR LES MILIEUX ANIMALIERS"/>
    <s v="KC.1"/>
    <s v="MATERIEL DE CONTENTION DES ANIMAUX ET MATERIEL ACCESSOIRE"/>
    <s v="RECHERCHE"/>
    <s v="EQUIPEMENTS SCIENTIFIQUES ET DE LABORATOIRES"/>
    <x v="0"/>
    <s v="RECHERCHE"/>
    <x v="10"/>
    <x v="53"/>
    <x v="191"/>
    <s v="stratégique"/>
    <s v="Service commun des animaleries"/>
  </r>
  <r>
    <s v="Aucun changement"/>
    <x v="717"/>
    <s v="KC.11"/>
    <s v="MATERIEL POUR L'HEBERGEMENT DES PETITS ANIMAUX"/>
    <x v="1038"/>
    <s v="K"/>
    <s v="EXPERIMENTATION/ELEVAGE/CONSERVATION ET ETUDE DES ANIMAUX"/>
    <s v="KC"/>
    <s v="EQUIPEMENTS ET CONSOMMABLES POUR LES MILIEUX ANIMALIERS"/>
    <s v="KC.1"/>
    <s v="MATERIEL DE CONTENTION DES ANIMAUX ET MATERIEL ACCESSOIRE"/>
    <s v="RECHERCHE"/>
    <s v="EQUIPEMENTS SCIENTIFIQUES ET DE LABORATOIRES"/>
    <x v="0"/>
    <s v="RECHERCHE"/>
    <x v="10"/>
    <x v="53"/>
    <x v="191"/>
    <s v="stratégique"/>
    <s v="Service commun des animaleries"/>
  </r>
  <r>
    <s v="Aucun changement"/>
    <x v="717"/>
    <s v="KC.11"/>
    <s v="MATERIEL POUR L'HEBERGEMENT DES PETITS ANIMAUX"/>
    <x v="1039"/>
    <s v="K"/>
    <s v="EXPERIMENTATION/ELEVAGE/CONSERVATION ET ETUDE DES ANIMAUX"/>
    <s v="KC"/>
    <s v="EQUIPEMENTS ET CONSOMMABLES POUR LES MILIEUX ANIMALIERS"/>
    <s v="KC.1"/>
    <s v="MATERIEL DE CONTENTION DES ANIMAUX ET MATERIEL ACCESSOIRE"/>
    <s v="RECHERCHE"/>
    <s v="EQUIPEMENTS SCIENTIFIQUES ET DE LABORATOIRES"/>
    <x v="0"/>
    <s v="RECHERCHE"/>
    <x v="10"/>
    <x v="53"/>
    <x v="191"/>
    <s v="stratégique"/>
    <s v="Service commun des animaleries"/>
  </r>
  <r>
    <s v="Aucun changement"/>
    <x v="718"/>
    <s v="KC.12"/>
    <s v="EQUIPEMENTS DE CONTENTION DES GROS MAMMIFERES"/>
    <x v="1040"/>
    <s v="K"/>
    <s v="EXPERIMENTATION/ELEVAGE/CONSERVATION ET ETUDE DES ANIMAUX"/>
    <s v="KC"/>
    <s v="EQUIPEMENTS ET CONSOMMABLES POUR LES MILIEUX ANIMALIERS"/>
    <s v="KC.1"/>
    <s v="MATERIEL DE CONTENTION DES ANIMAUX ET MATERIEL ACCESSOIRE"/>
    <s v="RECHERCHE"/>
    <s v="EQUIPEMENTS SCIENTIFIQUES ET DE LABORATOIRES"/>
    <x v="0"/>
    <s v="RECHERCHE"/>
    <x v="10"/>
    <x v="53"/>
    <x v="191"/>
    <s v="stratégique"/>
    <s v="Service commun des animaleries"/>
  </r>
  <r>
    <s v="Aucun changement"/>
    <x v="718"/>
    <s v="KC.12"/>
    <s v="EQUIPEMENTS DE CONTENTION DES GROS MAMMIFERES"/>
    <x v="1041"/>
    <s v="K"/>
    <s v="EXPERIMENTATION/ELEVAGE/CONSERVATION ET ETUDE DES ANIMAUX"/>
    <s v="KC"/>
    <s v="EQUIPEMENTS ET CONSOMMABLES POUR LES MILIEUX ANIMALIERS"/>
    <s v="KC.1"/>
    <s v="MATERIEL DE CONTENTION DES ANIMAUX ET MATERIEL ACCESSOIRE"/>
    <s v="RECHERCHE"/>
    <s v="EQUIPEMENTS SCIENTIFIQUES ET DE LABORATOIRES"/>
    <x v="0"/>
    <s v="RECHERCHE"/>
    <x v="10"/>
    <x v="53"/>
    <x v="191"/>
    <s v="stratégique"/>
    <s v="Service commun des animaleries"/>
  </r>
  <r>
    <s v="Aucun changement"/>
    <x v="718"/>
    <s v="KC.12"/>
    <s v="EQUIPEMENTS DE CONTENTION DES GROS MAMMIFERES"/>
    <x v="1042"/>
    <s v="K"/>
    <s v="EXPERIMENTATION/ELEVAGE/CONSERVATION ET ETUDE DES ANIMAUX"/>
    <s v="KC"/>
    <s v="EQUIPEMENTS ET CONSOMMABLES POUR LES MILIEUX ANIMALIERS"/>
    <s v="KC.1"/>
    <s v="MATERIEL DE CONTENTION DES ANIMAUX ET MATERIEL ACCESSOIRE"/>
    <s v="RECHERCHE"/>
    <s v="EQUIPEMENTS SCIENTIFIQUES ET DE LABORATOIRES"/>
    <x v="0"/>
    <s v="RECHERCHE"/>
    <x v="10"/>
    <x v="53"/>
    <x v="191"/>
    <s v="stratégique"/>
    <s v="Service commun des animaleries"/>
  </r>
  <r>
    <s v="Aucun changement"/>
    <x v="718"/>
    <s v="KC.12"/>
    <s v="EQUIPEMENTS DE CONTENTION DES GROS MAMMIFERES"/>
    <x v="1043"/>
    <s v="K"/>
    <s v="EXPERIMENTATION/ELEVAGE/CONSERVATION ET ETUDE DES ANIMAUX"/>
    <s v="KC"/>
    <s v="EQUIPEMENTS ET CONSOMMABLES POUR LES MILIEUX ANIMALIERS"/>
    <s v="KC.1"/>
    <s v="MATERIEL DE CONTENTION DES ANIMAUX ET MATERIEL ACCESSOIRE"/>
    <s v="RECHERCHE"/>
    <s v="EQUIPEMENTS SCIENTIFIQUES ET DE LABORATOIRES"/>
    <x v="0"/>
    <s v="RECHERCHE"/>
    <x v="10"/>
    <x v="53"/>
    <x v="191"/>
    <s v="stratégique"/>
    <s v="Service commun des animaleries"/>
  </r>
  <r>
    <s v="Aucun changement"/>
    <x v="718"/>
    <s v="KC.12"/>
    <s v="EQUIPEMENTS DE CONTENTION DES GROS MAMMIFERES"/>
    <x v="1044"/>
    <s v="K"/>
    <s v="EXPERIMENTATION/ELEVAGE/CONSERVATION ET ETUDE DES ANIMAUX"/>
    <s v="KC"/>
    <s v="EQUIPEMENTS ET CONSOMMABLES POUR LES MILIEUX ANIMALIERS"/>
    <s v="KC.1"/>
    <s v="MATERIEL DE CONTENTION DES ANIMAUX ET MATERIEL ACCESSOIRE"/>
    <s v="RECHERCHE"/>
    <s v="EQUIPEMENTS SCIENTIFIQUES ET DE LABORATOIRES"/>
    <x v="0"/>
    <s v="RECHERCHE"/>
    <x v="10"/>
    <x v="53"/>
    <x v="191"/>
    <s v="stratégique"/>
    <s v="Service commun des animaleries"/>
  </r>
  <r>
    <s v="Aucun changement"/>
    <x v="718"/>
    <s v="KC.12"/>
    <s v="EQUIPEMENTS DE CONTENTION DES GROS MAMMIFERES"/>
    <x v="1045"/>
    <s v="K"/>
    <s v="EXPERIMENTATION/ELEVAGE/CONSERVATION ET ETUDE DES ANIMAUX"/>
    <s v="KC"/>
    <s v="EQUIPEMENTS ET CONSOMMABLES POUR LES MILIEUX ANIMALIERS"/>
    <s v="KC.1"/>
    <s v="MATERIEL DE CONTENTION DES ANIMAUX ET MATERIEL ACCESSOIRE"/>
    <s v="RECHERCHE"/>
    <s v="EQUIPEMENTS SCIENTIFIQUES ET DE LABORATOIRES"/>
    <x v="0"/>
    <s v="RECHERCHE"/>
    <x v="10"/>
    <x v="53"/>
    <x v="191"/>
    <s v="stratégique"/>
    <s v="Service commun des animaleries"/>
  </r>
  <r>
    <s v="Aucun changement"/>
    <x v="719"/>
    <s v="KC.13"/>
    <s v="EQUIPEMENTS DE CONTENTION DES POISSONS REPTILES BATRACIENS"/>
    <x v="1046"/>
    <s v="K"/>
    <s v="EXPERIMENTATION/ELEVAGE/CONSERVATION ET ETUDE DES ANIMAUX"/>
    <s v="KC"/>
    <s v="EQUIPEMENTS ET CONSOMMABLES POUR LES MILIEUX ANIMALIERS"/>
    <s v="KC.1"/>
    <s v="MATERIEL DE CONTENTION DES ANIMAUX ET MATERIEL ACCESSOIRE"/>
    <s v="RECHERCHE"/>
    <s v="EQUIPEMENTS SCIENTIFIQUES ET DE LABORATOIRES"/>
    <x v="0"/>
    <s v="RECHERCHE"/>
    <x v="10"/>
    <x v="53"/>
    <x v="191"/>
    <s v="stratégique"/>
    <s v="Service commun des animaleries"/>
  </r>
  <r>
    <s v="Aucun changement"/>
    <x v="719"/>
    <s v="KC.13"/>
    <s v="EQUIPEMENTS DE CONTENTION DES POISSONS REPTILES BATRACIENS"/>
    <x v="1047"/>
    <s v="K"/>
    <s v="EXPERIMENTATION/ELEVAGE/CONSERVATION ET ETUDE DES ANIMAUX"/>
    <s v="KC"/>
    <s v="EQUIPEMENTS ET CONSOMMABLES POUR LES MILIEUX ANIMALIERS"/>
    <s v="KC.1"/>
    <s v="MATERIEL DE CONTENTION DES ANIMAUX ET MATERIEL ACCESSOIRE"/>
    <s v="RECHERCHE"/>
    <s v="EQUIPEMENTS SCIENTIFIQUES ET DE LABORATOIRES"/>
    <x v="0"/>
    <s v="RECHERCHE"/>
    <x v="10"/>
    <x v="53"/>
    <x v="191"/>
    <s v="stratégique"/>
    <s v="Service commun des animaleries"/>
  </r>
  <r>
    <s v="Aucun changement"/>
    <x v="719"/>
    <s v="KC.13"/>
    <s v="EQUIPEMENTS DE CONTENTION DES POISSONS REPTILES BATRACIENS"/>
    <x v="1048"/>
    <s v="K"/>
    <s v="EXPERIMENTATION/ELEVAGE/CONSERVATION ET ETUDE DES ANIMAUX"/>
    <s v="KC"/>
    <s v="EQUIPEMENTS ET CONSOMMABLES POUR LES MILIEUX ANIMALIERS"/>
    <s v="KC.1"/>
    <s v="MATERIEL DE CONTENTION DES ANIMAUX ET MATERIEL ACCESSOIRE"/>
    <s v="RECHERCHE"/>
    <s v="EQUIPEMENTS SCIENTIFIQUES ET DE LABORATOIRES"/>
    <x v="0"/>
    <s v="RECHERCHE"/>
    <x v="10"/>
    <x v="53"/>
    <x v="191"/>
    <s v="stratégique"/>
    <s v="Service commun des animaleries"/>
  </r>
  <r>
    <s v="Aucun changement"/>
    <x v="719"/>
    <s v="KC.13"/>
    <s v="EQUIPEMENTS DE CONTENTION DES POISSONS REPTILES BATRACIENS"/>
    <x v="1049"/>
    <s v="K"/>
    <s v="EXPERIMENTATION/ELEVAGE/CONSERVATION ET ETUDE DES ANIMAUX"/>
    <s v="KC"/>
    <s v="EQUIPEMENTS ET CONSOMMABLES POUR LES MILIEUX ANIMALIERS"/>
    <s v="KC.1"/>
    <s v="MATERIEL DE CONTENTION DES ANIMAUX ET MATERIEL ACCESSOIRE"/>
    <s v="RECHERCHE"/>
    <s v="EQUIPEMENTS SCIENTIFIQUES ET DE LABORATOIRES"/>
    <x v="0"/>
    <s v="RECHERCHE"/>
    <x v="10"/>
    <x v="53"/>
    <x v="191"/>
    <s v="stratégique"/>
    <s v="Service commun des animaleries"/>
  </r>
  <r>
    <s v="Aucun changement"/>
    <x v="719"/>
    <s v="KC.13"/>
    <s v="EQUIPEMENTS DE CONTENTION DES POISSONS REPTILES BATRACIENS"/>
    <x v="1050"/>
    <s v="K"/>
    <s v="EXPERIMENTATION/ELEVAGE/CONSERVATION ET ETUDE DES ANIMAUX"/>
    <s v="KC"/>
    <s v="EQUIPEMENTS ET CONSOMMABLES POUR LES MILIEUX ANIMALIERS"/>
    <s v="KC.1"/>
    <s v="MATERIEL DE CONTENTION DES ANIMAUX ET MATERIEL ACCESSOIRE"/>
    <s v="RECHERCHE"/>
    <s v="EQUIPEMENTS SCIENTIFIQUES ET DE LABORATOIRES"/>
    <x v="0"/>
    <s v="RECHERCHE"/>
    <x v="10"/>
    <x v="53"/>
    <x v="191"/>
    <s v="stratégique"/>
    <s v="Service commun des animaleries"/>
  </r>
  <r>
    <s v="Nouveau code"/>
    <x v="720"/>
    <s v="KC.14"/>
    <s v="UNITE DE VENTILATION DES ANIMALERIES"/>
    <x v="97"/>
    <s v="K"/>
    <s v="EXPERIMENTATION/ELEVAGE/CONSERVATION ET ETUDE DES ANIMAUX"/>
    <s v="KC"/>
    <s v="EQUIPEMENTS ET CONSOMMABLES POUR LES MILIEUX ANIMALIERS"/>
    <s v="KC.1"/>
    <s v="MATERIEL DE CONTENTION DES ANIMAUX ET MATERIEL ACCESSOIRE"/>
    <s v="RECHERCHE"/>
    <s v="EQUIPEMENTS SCIENTIFIQUES ET DE LABORATOIRES"/>
    <x v="0"/>
    <s v="RECHERCHE"/>
    <x v="10"/>
    <x v="53"/>
    <x v="191"/>
    <s v="stratégique"/>
    <s v="Service commun des animaleries"/>
  </r>
  <r>
    <s v="Nouveau code"/>
    <x v="721"/>
    <s v="KC.15"/>
    <s v="EQUIPEMENTS POUR LE TRANSPORT ET LAVAGE D'ANIMALERIE"/>
    <x v="97"/>
    <s v="K"/>
    <s v="EXPERIMENTATION/ELEVAGE/CONSERVATION ET ETUDE DES ANIMAUX"/>
    <s v="KC"/>
    <s v="EQUIPEMENTS ET CONSOMMABLES POUR LES MILIEUX ANIMALIERS"/>
    <s v="KC.1"/>
    <s v="MATERIEL DE CONTENTION DES ANIMAUX ET MATERIEL ACCESSOIRE"/>
    <s v="RECHERCHE"/>
    <s v="EQUIPEMENTS SCIENTIFIQUES ET DE LABORATOIRES"/>
    <x v="0"/>
    <s v="RECHERCHE"/>
    <x v="10"/>
    <x v="53"/>
    <x v="191"/>
    <s v="stratégique"/>
    <s v="Service commun des animaleries"/>
  </r>
  <r>
    <s v="Nouveau code"/>
    <x v="722"/>
    <s v="KC.16"/>
    <s v="AUTOMATES DE MANIPULATION POUR ANIMALERIE"/>
    <x v="97"/>
    <s v="K"/>
    <s v="EXPERIMENTATION/ELEVAGE/CONSERVATION ET ETUDE DES ANIMAUX"/>
    <s v="KC"/>
    <s v="EQUIPEMENTS ET CONSOMMABLES POUR LES MILIEUX ANIMALIERS"/>
    <s v="KC.1"/>
    <s v="MATERIEL DE CONTENTION DES ANIMAUX ET MATERIEL ACCESSOIRE"/>
    <s v="RECHERCHE"/>
    <s v="EQUIPEMENTS SCIENTIFIQUES ET DE LABORATOIRES"/>
    <x v="0"/>
    <s v="RECHERCHE"/>
    <x v="10"/>
    <x v="53"/>
    <x v="191"/>
    <s v="stratégique"/>
    <s v="Service commun des animaleries"/>
  </r>
  <r>
    <s v="Nouveau code"/>
    <x v="723"/>
    <s v="KC.17"/>
    <s v="HOTTES DE CHANGE ET DE SECURITE POUR ANIMALERIE"/>
    <x v="97"/>
    <s v="K"/>
    <s v="EXPERIMENTATION/ELEVAGE/CONSERVATION ET ETUDE DES ANIMAUX"/>
    <s v="KC"/>
    <s v="EQUIPEMENTS ET CONSOMMABLES POUR LES MILIEUX ANIMALIERS"/>
    <s v="KC.1"/>
    <s v="MATERIEL DE CONTENTION DES ANIMAUX ET MATERIEL ACCESSOIRE"/>
    <s v="RECHERCHE"/>
    <s v="EQUIPEMENTS SCIENTIFIQUES ET DE LABORATOIRES"/>
    <x v="0"/>
    <s v="RECHERCHE"/>
    <x v="10"/>
    <x v="53"/>
    <x v="191"/>
    <s v="stratégique"/>
    <s v="Service commun des animaleries"/>
  </r>
  <r>
    <s v="Aucun changement"/>
    <x v="724"/>
    <s v="KC.21"/>
    <s v="LITIERE"/>
    <x v="1051"/>
    <s v="K"/>
    <s v="EXPERIMENTATION/ELEVAGE/CONSERVATION ET ETUDE DES ANIMAUX"/>
    <s v="KC"/>
    <s v="EQUIPEMENTS ET CONSOMMABLES POUR LES MILIEUX ANIMALIERS"/>
    <s v="KC.2"/>
    <s v="EQUIPEMENTS ET CONSOMMABLES D'HYGIENE &amp; DE SOINS DES ANIMAUX"/>
    <s v="RECHERCHE"/>
    <s v="EQUIPEMENTS SCIENTIFIQUES ET DE LABORATOIRES"/>
    <x v="0"/>
    <s v="RECHERCHE"/>
    <x v="10"/>
    <x v="53"/>
    <x v="192"/>
    <s v="stratégique"/>
    <s v="Service commun des animaleries"/>
  </r>
  <r>
    <s v="Aucun changement"/>
    <x v="724"/>
    <s v="KC.21"/>
    <s v="LITIERE"/>
    <x v="1052"/>
    <s v="K"/>
    <s v="EXPERIMENTATION/ELEVAGE/CONSERVATION ET ETUDE DES ANIMAUX"/>
    <s v="KC"/>
    <s v="EQUIPEMENTS ET CONSOMMABLES POUR LES MILIEUX ANIMALIERS"/>
    <s v="KC.2"/>
    <s v="EQUIPEMENTS ET CONSOMMABLES D'HYGIENE &amp; DE SOINS DES ANIMAUX"/>
    <s v="RECHERCHE"/>
    <s v="EQUIPEMENTS SCIENTIFIQUES ET DE LABORATOIRES"/>
    <x v="0"/>
    <s v="RECHERCHE"/>
    <x v="10"/>
    <x v="53"/>
    <x v="192"/>
    <s v="stratégique"/>
    <s v="Service commun des animaleries"/>
  </r>
  <r>
    <s v="Aucun changement"/>
    <x v="724"/>
    <s v="KC.21"/>
    <s v="LITIERE"/>
    <x v="1053"/>
    <s v="K"/>
    <s v="EXPERIMENTATION/ELEVAGE/CONSERVATION ET ETUDE DES ANIMAUX"/>
    <s v="KC"/>
    <s v="EQUIPEMENTS ET CONSOMMABLES POUR LES MILIEUX ANIMALIERS"/>
    <s v="KC.2"/>
    <s v="EQUIPEMENTS ET CONSOMMABLES D'HYGIENE &amp; DE SOINS DES ANIMAUX"/>
    <s v="RECHERCHE"/>
    <s v="EQUIPEMENTS SCIENTIFIQUES ET DE LABORATOIRES"/>
    <x v="0"/>
    <s v="RECHERCHE"/>
    <x v="10"/>
    <x v="53"/>
    <x v="192"/>
    <s v="stratégique"/>
    <s v="Service commun des animaleries"/>
  </r>
  <r>
    <s v="Aucun changement"/>
    <x v="725"/>
    <s v="KC.22"/>
    <s v="NE PLUS UTILISER - UTILISER KC.15"/>
    <x v="1054"/>
    <s v="K"/>
    <s v="EXPERIMENTATION/ELEVAGE/CONSERVATION ET ETUDE DES ANIMAUX"/>
    <s v="KC"/>
    <s v="EQUIPEMENTS ET CONSOMMABLES POUR LES MILIEUX ANIMALIERS"/>
    <s v="KC.2"/>
    <s v="EQUIPEMENTS ET CONSOMMABLES D'HYGIENE &amp; DE SOINS DES ANIMAUX"/>
    <s v="RECHERCHE"/>
    <s v="EQUIPEMENTS SCIENTIFIQUES ET DE LABORATOIRES"/>
    <x v="0"/>
    <s v="RECHERCHE"/>
    <x v="10"/>
    <x v="53"/>
    <x v="192"/>
    <s v="stratégique"/>
    <s v="Service commun des animaleries"/>
  </r>
  <r>
    <s v="Aucun changement"/>
    <x v="725"/>
    <s v="KC.22"/>
    <s v="NE PLUS UTILISER - UTILISER KC.15"/>
    <x v="1055"/>
    <s v="K"/>
    <s v="EXPERIMENTATION/ELEVAGE/CONSERVATION ET ETUDE DES ANIMAUX"/>
    <s v="KC"/>
    <s v="EQUIPEMENTS ET CONSOMMABLES POUR LES MILIEUX ANIMALIERS"/>
    <s v="KC.2"/>
    <s v="EQUIPEMENTS ET CONSOMMABLES D'HYGIENE &amp; DE SOINS DES ANIMAUX"/>
    <s v="RECHERCHE"/>
    <s v="EQUIPEMENTS SCIENTIFIQUES ET DE LABORATOIRES"/>
    <x v="0"/>
    <s v="RECHERCHE"/>
    <x v="10"/>
    <x v="53"/>
    <x v="192"/>
    <s v="stratégique"/>
    <s v="Service commun des animaleries"/>
  </r>
  <r>
    <s v="Aucun changement"/>
    <x v="725"/>
    <s v="KC.22"/>
    <s v="NE PLUS UTILISER - UTILISER KC.15"/>
    <x v="1056"/>
    <s v="K"/>
    <s v="EXPERIMENTATION/ELEVAGE/CONSERVATION ET ETUDE DES ANIMAUX"/>
    <s v="KC"/>
    <s v="EQUIPEMENTS ET CONSOMMABLES POUR LES MILIEUX ANIMALIERS"/>
    <s v="KC.2"/>
    <s v="EQUIPEMENTS ET CONSOMMABLES D'HYGIENE &amp; DE SOINS DES ANIMAUX"/>
    <s v="RECHERCHE"/>
    <s v="EQUIPEMENTS SCIENTIFIQUES ET DE LABORATOIRES"/>
    <x v="0"/>
    <s v="RECHERCHE"/>
    <x v="10"/>
    <x v="53"/>
    <x v="192"/>
    <s v="stratégique"/>
    <s v="Service commun des animaleries"/>
  </r>
  <r>
    <s v="Aucun changement"/>
    <x v="725"/>
    <s v="KC.22"/>
    <s v="NE PLUS UTILISER - UTILISER KC.15"/>
    <x v="1057"/>
    <s v="K"/>
    <s v="EXPERIMENTATION/ELEVAGE/CONSERVATION ET ETUDE DES ANIMAUX"/>
    <s v="KC"/>
    <s v="EQUIPEMENTS ET CONSOMMABLES POUR LES MILIEUX ANIMALIERS"/>
    <s v="KC.2"/>
    <s v="EQUIPEMENTS ET CONSOMMABLES D'HYGIENE &amp; DE SOINS DES ANIMAUX"/>
    <s v="RECHERCHE"/>
    <s v="EQUIPEMENTS SCIENTIFIQUES ET DE LABORATOIRES"/>
    <x v="0"/>
    <s v="RECHERCHE"/>
    <x v="10"/>
    <x v="53"/>
    <x v="192"/>
    <s v="stratégique"/>
    <s v="Service commun des animaleries"/>
  </r>
  <r>
    <s v="Aucun changement"/>
    <x v="725"/>
    <s v="KC.22"/>
    <s v="NE PLUS UTILISER - UTILISER KC.15"/>
    <x v="1058"/>
    <s v="K"/>
    <s v="EXPERIMENTATION/ELEVAGE/CONSERVATION ET ETUDE DES ANIMAUX"/>
    <s v="KC"/>
    <s v="EQUIPEMENTS ET CONSOMMABLES POUR LES MILIEUX ANIMALIERS"/>
    <s v="KC.2"/>
    <s v="EQUIPEMENTS ET CONSOMMABLES D'HYGIENE &amp; DE SOINS DES ANIMAUX"/>
    <s v="RECHERCHE"/>
    <s v="EQUIPEMENTS SCIENTIFIQUES ET DE LABORATOIRES"/>
    <x v="0"/>
    <s v="RECHERCHE"/>
    <x v="10"/>
    <x v="53"/>
    <x v="192"/>
    <s v="stratégique"/>
    <s v="Service commun des animaleries"/>
  </r>
  <r>
    <s v="Aucun changement"/>
    <x v="725"/>
    <s v="KC.22"/>
    <s v="NE PLUS UTILISER - UTILISER KC.15"/>
    <x v="1059"/>
    <s v="K"/>
    <s v="EXPERIMENTATION/ELEVAGE/CONSERVATION ET ETUDE DES ANIMAUX"/>
    <s v="KC"/>
    <s v="EQUIPEMENTS ET CONSOMMABLES POUR LES MILIEUX ANIMALIERS"/>
    <s v="KC.2"/>
    <s v="EQUIPEMENTS ET CONSOMMABLES D'HYGIENE &amp; DE SOINS DES ANIMAUX"/>
    <s v="RECHERCHE"/>
    <s v="EQUIPEMENTS SCIENTIFIQUES ET DE LABORATOIRES"/>
    <x v="0"/>
    <s v="RECHERCHE"/>
    <x v="10"/>
    <x v="53"/>
    <x v="192"/>
    <s v="stratégique"/>
    <s v="Service commun des animaleries"/>
  </r>
  <r>
    <s v="Aucun changement"/>
    <x v="725"/>
    <s v="KC.22"/>
    <s v="NE PLUS UTILISER - UTILISER KC.15"/>
    <x v="1060"/>
    <s v="K"/>
    <s v="EXPERIMENTATION/ELEVAGE/CONSERVATION ET ETUDE DES ANIMAUX"/>
    <s v="KC"/>
    <s v="EQUIPEMENTS ET CONSOMMABLES POUR LES MILIEUX ANIMALIERS"/>
    <s v="KC.2"/>
    <s v="EQUIPEMENTS ET CONSOMMABLES D'HYGIENE &amp; DE SOINS DES ANIMAUX"/>
    <s v="RECHERCHE"/>
    <s v="EQUIPEMENTS SCIENTIFIQUES ET DE LABORATOIRES"/>
    <x v="0"/>
    <s v="RECHERCHE"/>
    <x v="10"/>
    <x v="53"/>
    <x v="192"/>
    <s v="stratégique"/>
    <s v="Service commun des animaleries"/>
  </r>
  <r>
    <s v="Aucun changement"/>
    <x v="726"/>
    <s v="KC.23"/>
    <s v="CONSOMMABLES D'HYGIENE ET DE SOIN DES ANIMAUX"/>
    <x v="1061"/>
    <s v="K"/>
    <s v="EXPERIMENTATION/ELEVAGE/CONSERVATION ET ETUDE DES ANIMAUX"/>
    <s v="KC"/>
    <s v="EQUIPEMENTS ET CONSOMMABLES POUR LES MILIEUX ANIMALIERS"/>
    <s v="KC.2"/>
    <s v="EQUIPEMENTS ET CONSOMMABLES D'HYGIENE &amp; DE SOINS DES ANIMAUX"/>
    <s v="RECHERCHE"/>
    <s v="EQUIPEMENTS SCIENTIFIQUES ET DE LABORATOIRES"/>
    <x v="0"/>
    <s v="RECHERCHE"/>
    <x v="10"/>
    <x v="53"/>
    <x v="192"/>
    <s v="stratégique"/>
    <s v="Service commun des animaleries"/>
  </r>
  <r>
    <s v="Aucun changement"/>
    <x v="726"/>
    <s v="KC.23"/>
    <s v="CONSOMMABLES D'HYGIENE ET DE SOIN DES ANIMAUX"/>
    <x v="1062"/>
    <s v="K"/>
    <s v="EXPERIMENTATION/ELEVAGE/CONSERVATION ET ETUDE DES ANIMAUX"/>
    <s v="KC"/>
    <s v="EQUIPEMENTS ET CONSOMMABLES POUR LES MILIEUX ANIMALIERS"/>
    <s v="KC.2"/>
    <s v="EQUIPEMENTS ET CONSOMMABLES D'HYGIENE &amp; DE SOINS DES ANIMAUX"/>
    <s v="RECHERCHE"/>
    <s v="EQUIPEMENTS SCIENTIFIQUES ET DE LABORATOIRES"/>
    <x v="0"/>
    <s v="RECHERCHE"/>
    <x v="10"/>
    <x v="53"/>
    <x v="192"/>
    <s v="stratégique"/>
    <s v="Service commun des animaleries"/>
  </r>
  <r>
    <s v="Aucun changement"/>
    <x v="726"/>
    <s v="KC.23"/>
    <s v="CONSOMMABLES D'HYGIENE ET DE SOIN DES ANIMAUX"/>
    <x v="1063"/>
    <s v="K"/>
    <s v="EXPERIMENTATION/ELEVAGE/CONSERVATION ET ETUDE DES ANIMAUX"/>
    <s v="KC"/>
    <s v="EQUIPEMENTS ET CONSOMMABLES POUR LES MILIEUX ANIMALIERS"/>
    <s v="KC.2"/>
    <s v="EQUIPEMENTS ET CONSOMMABLES D'HYGIENE &amp; DE SOINS DES ANIMAUX"/>
    <s v="RECHERCHE"/>
    <s v="EQUIPEMENTS SCIENTIFIQUES ET DE LABORATOIRES"/>
    <x v="0"/>
    <s v="RECHERCHE"/>
    <x v="10"/>
    <x v="53"/>
    <x v="192"/>
    <s v="stratégique"/>
    <s v="Service commun des animaleries"/>
  </r>
  <r>
    <s v="Aucun changement"/>
    <x v="726"/>
    <s v="KC.23"/>
    <s v="CONSOMMABLES D'HYGIENE ET DE SOIN DES ANIMAUX"/>
    <x v="1064"/>
    <s v="K"/>
    <s v="EXPERIMENTATION/ELEVAGE/CONSERVATION ET ETUDE DES ANIMAUX"/>
    <s v="KC"/>
    <s v="EQUIPEMENTS ET CONSOMMABLES POUR LES MILIEUX ANIMALIERS"/>
    <s v="KC.2"/>
    <s v="EQUIPEMENTS ET CONSOMMABLES D'HYGIENE &amp; DE SOINS DES ANIMAUX"/>
    <s v="RECHERCHE"/>
    <s v="EQUIPEMENTS SCIENTIFIQUES ET DE LABORATOIRES"/>
    <x v="0"/>
    <s v="RECHERCHE"/>
    <x v="10"/>
    <x v="53"/>
    <x v="192"/>
    <s v="stratégique"/>
    <s v="Service commun des animaleries"/>
  </r>
  <r>
    <s v="Aucun changement"/>
    <x v="727"/>
    <s v="KC.24"/>
    <s v="CONSOMMABLES ET PRODUITS VETERINAIRES"/>
    <x v="1065"/>
    <s v="K"/>
    <s v="EXPERIMENTATION/ELEVAGE/CONSERVATION ET ETUDE DES ANIMAUX"/>
    <s v="KC"/>
    <s v="EQUIPEMENTS ET CONSOMMABLES POUR LES MILIEUX ANIMALIERS"/>
    <s v="KC.2"/>
    <s v="EQUIPEMENTS ET CONSOMMABLES D'HYGIENE &amp; DE SOINS DES ANIMAUX"/>
    <s v="RECHERCHE"/>
    <s v="CONSOMMABLES SCIENTIFIQUES ET REACTIFS"/>
    <x v="0"/>
    <s v="RECHERCHE"/>
    <x v="10"/>
    <x v="53"/>
    <x v="192"/>
    <s v="stratégique"/>
    <s v="Service commun des animaleries"/>
  </r>
  <r>
    <s v="Aucun changement"/>
    <x v="727"/>
    <s v="KC.24"/>
    <s v="CONSOMMABLES ET PRODUITS VETERINAIRES"/>
    <x v="1066"/>
    <s v="K"/>
    <s v="EXPERIMENTATION/ELEVAGE/CONSERVATION ET ETUDE DES ANIMAUX"/>
    <s v="KC"/>
    <s v="EQUIPEMENTS ET CONSOMMABLES POUR LES MILIEUX ANIMALIERS"/>
    <s v="KC.2"/>
    <s v="EQUIPEMENTS ET CONSOMMABLES D'HYGIENE &amp; DE SOINS DES ANIMAUX"/>
    <s v="RECHERCHE"/>
    <s v="CONSOMMABLES SCIENTIFIQUES ET REACTIFS"/>
    <x v="0"/>
    <s v="RECHERCHE"/>
    <x v="10"/>
    <x v="53"/>
    <x v="192"/>
    <s v="stratégique"/>
    <s v="Service commun des animaleries"/>
  </r>
  <r>
    <s v="Aucun changement"/>
    <x v="727"/>
    <s v="KC.24"/>
    <s v="CONSOMMABLES ET PRODUITS VETERINAIRES"/>
    <x v="1067"/>
    <s v="K"/>
    <s v="EXPERIMENTATION/ELEVAGE/CONSERVATION ET ETUDE DES ANIMAUX"/>
    <s v="KC"/>
    <s v="EQUIPEMENTS ET CONSOMMABLES POUR LES MILIEUX ANIMALIERS"/>
    <s v="KC.2"/>
    <s v="EQUIPEMENTS ET CONSOMMABLES D'HYGIENE &amp; DE SOINS DES ANIMAUX"/>
    <s v="RECHERCHE"/>
    <s v="CONSOMMABLES SCIENTIFIQUES ET REACTIFS"/>
    <x v="0"/>
    <s v="RECHERCHE"/>
    <x v="10"/>
    <x v="53"/>
    <x v="192"/>
    <s v="stratégique"/>
    <s v="Service commun des animaleries"/>
  </r>
  <r>
    <s v="Aucun changement"/>
    <x v="727"/>
    <s v="KC.24"/>
    <s v="CONSOMMABLES ET PRODUITS VETERINAIRES"/>
    <x v="1068"/>
    <s v="K"/>
    <s v="EXPERIMENTATION/ELEVAGE/CONSERVATION ET ETUDE DES ANIMAUX"/>
    <s v="KC"/>
    <s v="EQUIPEMENTS ET CONSOMMABLES POUR LES MILIEUX ANIMALIERS"/>
    <s v="KC.2"/>
    <s v="EQUIPEMENTS ET CONSOMMABLES D'HYGIENE &amp; DE SOINS DES ANIMAUX"/>
    <s v="RECHERCHE"/>
    <s v="CONSOMMABLES SCIENTIFIQUES ET REACTIFS"/>
    <x v="0"/>
    <s v="RECHERCHE"/>
    <x v="10"/>
    <x v="53"/>
    <x v="192"/>
    <s v="stratégique"/>
    <s v="Service commun des animaleries"/>
  </r>
  <r>
    <s v="Aucun changement"/>
    <x v="727"/>
    <s v="KC.24"/>
    <s v="CONSOMMABLES ET PRODUITS VETERINAIRES"/>
    <x v="1069"/>
    <s v="K"/>
    <s v="EXPERIMENTATION/ELEVAGE/CONSERVATION ET ETUDE DES ANIMAUX"/>
    <s v="KC"/>
    <s v="EQUIPEMENTS ET CONSOMMABLES POUR LES MILIEUX ANIMALIERS"/>
    <s v="KC.2"/>
    <s v="EQUIPEMENTS ET CONSOMMABLES D'HYGIENE &amp; DE SOINS DES ANIMAUX"/>
    <s v="RECHERCHE"/>
    <s v="CONSOMMABLES SCIENTIFIQUES ET REACTIFS"/>
    <x v="0"/>
    <s v="RECHERCHE"/>
    <x v="10"/>
    <x v="53"/>
    <x v="192"/>
    <s v="stratégique"/>
    <s v="Service commun des animaleries"/>
  </r>
  <r>
    <s v="Aucun changement"/>
    <x v="728"/>
    <s v="KC.25"/>
    <s v="MATERIELS POUR L'ENTRETIEN ET LE SOIN DES ANIMAUX"/>
    <x v="97"/>
    <s v="K"/>
    <s v="EXPERIMENTATION/ELEVAGE/CONSERVATION ET ETUDE DES ANIMAUX"/>
    <s v="KC"/>
    <s v="EQUIPEMENTS ET CONSOMMABLES POUR LES MILIEUX ANIMALIERS"/>
    <s v="KC.2"/>
    <s v="EQUIPEMENTS ET CONSOMMABLES D'HYGIENE &amp; DE SOINS DES ANIMAUX"/>
    <s v="RECHERCHE"/>
    <s v="CONSOMMABLES SCIENTIFIQUES ET REACTIFS"/>
    <x v="0"/>
    <s v="RECHERCHE"/>
    <x v="10"/>
    <x v="53"/>
    <x v="192"/>
    <s v="stratégique"/>
    <s v="Service commun des animaleries"/>
  </r>
  <r>
    <s v="Aucun changement"/>
    <x v="729"/>
    <s v="KC.31"/>
    <s v="MATERIEL DE PREPARATION-DISTRIBUTION D'ALIMENTS PR ANIMAUX"/>
    <x v="1070"/>
    <s v="K"/>
    <s v="EXPERIMENTATION/ELEVAGE/CONSERVATION ET ETUDE DES ANIMAUX"/>
    <s v="KC"/>
    <s v="EQUIPEMENTS ET CONSOMMABLES POUR LES MILIEUX ANIMALIERS"/>
    <s v="KC.3"/>
    <s v="EQUIPEMENTS PR PREPARATION, DISTRIB. &amp; CONSERVATION ALIMENTS"/>
    <s v="RECHERCHE"/>
    <s v="EQUIPEMENTS SCIENTIFIQUES ET DE LABORATOIRES"/>
    <x v="0"/>
    <s v="RECHERCHE"/>
    <x v="10"/>
    <x v="53"/>
    <x v="193"/>
    <s v="stratégique"/>
    <s v="Service commun des animaleries"/>
  </r>
  <r>
    <s v="Aucun changement"/>
    <x v="729"/>
    <s v="KC.31"/>
    <s v="MATERIEL DE PREPARATION-DISTRIBUTION D'ALIMENTS PR ANIMAUX"/>
    <x v="1071"/>
    <s v="K"/>
    <s v="EXPERIMENTATION/ELEVAGE/CONSERVATION ET ETUDE DES ANIMAUX"/>
    <s v="KC"/>
    <s v="EQUIPEMENTS ET CONSOMMABLES POUR LES MILIEUX ANIMALIERS"/>
    <s v="KC.3"/>
    <s v="EQUIPEMENTS PR PREPARATION, DISTRIB. &amp; CONSERVATION ALIMENTS"/>
    <s v="RECHERCHE"/>
    <s v="EQUIPEMENTS SCIENTIFIQUES ET DE LABORATOIRES"/>
    <x v="0"/>
    <s v="RECHERCHE"/>
    <x v="10"/>
    <x v="53"/>
    <x v="193"/>
    <s v="stratégique"/>
    <s v="Service commun des animaleries"/>
  </r>
  <r>
    <s v="Aucun changement"/>
    <x v="729"/>
    <s v="KC.31"/>
    <s v="MATERIEL DE PREPARATION-DISTRIBUTION D'ALIMENTS PR ANIMAUX"/>
    <x v="1072"/>
    <s v="K"/>
    <s v="EXPERIMENTATION/ELEVAGE/CONSERVATION ET ETUDE DES ANIMAUX"/>
    <s v="KC"/>
    <s v="EQUIPEMENTS ET CONSOMMABLES POUR LES MILIEUX ANIMALIERS"/>
    <s v="KC.3"/>
    <s v="EQUIPEMENTS PR PREPARATION, DISTRIB. &amp; CONSERVATION ALIMENTS"/>
    <s v="RECHERCHE"/>
    <s v="EQUIPEMENTS SCIENTIFIQUES ET DE LABORATOIRES"/>
    <x v="0"/>
    <s v="RECHERCHE"/>
    <x v="10"/>
    <x v="53"/>
    <x v="193"/>
    <s v="stratégique"/>
    <s v="Service commun des animaleries"/>
  </r>
  <r>
    <s v="Aucun changement"/>
    <x v="729"/>
    <s v="KC.31"/>
    <s v="MATERIEL DE PREPARATION-DISTRIBUTION D'ALIMENTS PR ANIMAUX"/>
    <x v="1073"/>
    <s v="K"/>
    <s v="EXPERIMENTATION/ELEVAGE/CONSERVATION ET ETUDE DES ANIMAUX"/>
    <s v="KC"/>
    <s v="EQUIPEMENTS ET CONSOMMABLES POUR LES MILIEUX ANIMALIERS"/>
    <s v="KC.3"/>
    <s v="EQUIPEMENTS PR PREPARATION, DISTRIB. &amp; CONSERVATION ALIMENTS"/>
    <s v="RECHERCHE"/>
    <s v="EQUIPEMENTS SCIENTIFIQUES ET DE LABORATOIRES"/>
    <x v="0"/>
    <s v="RECHERCHE"/>
    <x v="10"/>
    <x v="53"/>
    <x v="193"/>
    <s v="stratégique"/>
    <s v="Service commun des animaleries"/>
  </r>
  <r>
    <s v="Aucun changement"/>
    <x v="729"/>
    <s v="KC.31"/>
    <s v="MATERIEL DE PREPARATION-DISTRIBUTION D'ALIMENTS PR ANIMAUX"/>
    <x v="1074"/>
    <s v="K"/>
    <s v="EXPERIMENTATION/ELEVAGE/CONSERVATION ET ETUDE DES ANIMAUX"/>
    <s v="KC"/>
    <s v="EQUIPEMENTS ET CONSOMMABLES POUR LES MILIEUX ANIMALIERS"/>
    <s v="KC.3"/>
    <s v="EQUIPEMENTS PR PREPARATION, DISTRIB. &amp; CONSERVATION ALIMENTS"/>
    <s v="RECHERCHE"/>
    <s v="EQUIPEMENTS SCIENTIFIQUES ET DE LABORATOIRES"/>
    <x v="0"/>
    <s v="RECHERCHE"/>
    <x v="10"/>
    <x v="53"/>
    <x v="193"/>
    <s v="stratégique"/>
    <s v="Service commun des animaleries"/>
  </r>
  <r>
    <s v="Aucun changement"/>
    <x v="729"/>
    <s v="KC.31"/>
    <s v="MATERIEL DE PREPARATION-DISTRIBUTION D'ALIMENTS PR ANIMAUX"/>
    <x v="1075"/>
    <s v="K"/>
    <s v="EXPERIMENTATION/ELEVAGE/CONSERVATION ET ETUDE DES ANIMAUX"/>
    <s v="KC"/>
    <s v="EQUIPEMENTS ET CONSOMMABLES POUR LES MILIEUX ANIMALIERS"/>
    <s v="KC.3"/>
    <s v="EQUIPEMENTS PR PREPARATION, DISTRIB. &amp; CONSERVATION ALIMENTS"/>
    <s v="RECHERCHE"/>
    <s v="EQUIPEMENTS SCIENTIFIQUES ET DE LABORATOIRES"/>
    <x v="0"/>
    <s v="RECHERCHE"/>
    <x v="10"/>
    <x v="53"/>
    <x v="193"/>
    <s v="stratégique"/>
    <s v="Service commun des animaleries"/>
  </r>
  <r>
    <s v="Aucun changement"/>
    <x v="730"/>
    <s v="KC.32"/>
    <s v="MATERIEL POUR LA CONSERVATION D'ALIMENTS POUR ANIMAUX"/>
    <x v="65"/>
    <s v="K"/>
    <s v="EXPERIMENTATION/ELEVAGE/CONSERVATION ET ETUDE DES ANIMAUX"/>
    <s v="KC"/>
    <s v="EQUIPEMENTS ET CONSOMMABLES POUR LES MILIEUX ANIMALIERS"/>
    <s v="KC.3"/>
    <s v="EQUIPEMENTS PR PREPARATION, DISTRIB. &amp; CONSERVATION ALIMENTS"/>
    <s v="RECHERCHE"/>
    <s v="EQUIPEMENTS SCIENTIFIQUES ET DE LABORATOIRES"/>
    <x v="0"/>
    <s v="RECHERCHE"/>
    <x v="10"/>
    <x v="53"/>
    <x v="193"/>
    <s v="stratégique"/>
    <s v="Service commun des animaleries"/>
  </r>
  <r>
    <s v="Aucun changement"/>
    <x v="731"/>
    <s v="KC.41"/>
    <s v="VETEMENTS ET EQUIPEMENTS POUR L'EQUITATION"/>
    <x v="65"/>
    <s v="K"/>
    <s v="EXPERIMENTATION/ELEVAGE/CONSERVATION ET ETUDE DES ANIMAUX"/>
    <s v="KC"/>
    <s v="EQUIPEMENTS ET CONSOMMABLES POUR LES MILIEUX ANIMALIERS"/>
    <s v="KC.4"/>
    <s v="EQUIPEMENTS ET CONSOMMABLES POUR L'EXPLOITATION ANIMALE"/>
    <s v="FOURNITURES ET SERVICES"/>
    <s v="FOURNITURES GENERALES"/>
    <x v="0"/>
    <s v="FOURNITURES"/>
    <x v="10"/>
    <x v="53"/>
    <x v="194"/>
    <s v="courant"/>
    <s v="Service commun des animaleries"/>
  </r>
  <r>
    <s v="Aucun changement"/>
    <x v="732"/>
    <s v="KC.42"/>
    <s v="MATERIELS ET CONSOMMABLES DE TRAITE, ABATTAGE, CRIBLAGE…"/>
    <x v="65"/>
    <s v="K"/>
    <s v="EXPERIMENTATION/ELEVAGE/CONSERVATION ET ETUDE DES ANIMAUX"/>
    <s v="KC"/>
    <s v="EQUIPEMENTS ET CONSOMMABLES POUR LES MILIEUX ANIMALIERS"/>
    <s v="KC.4"/>
    <s v="EQUIPEMENTS ET CONSOMMABLES POUR L'EXPLOITATION ANIMALE"/>
    <s v="RECHERCHE"/>
    <s v="EQUIPEMENTS SCIENTIFIQUES ET DE LABORATOIRES"/>
    <x v="0"/>
    <s v="RECHERCHE"/>
    <x v="10"/>
    <x v="53"/>
    <x v="194"/>
    <s v="stratégique"/>
    <s v="Service commun des animaleries"/>
  </r>
  <r>
    <s v="Aucun changement"/>
    <x v="733"/>
    <s v="KC.51"/>
    <s v="MATERIELS ET CONSOMMABLES PR L'ETUDE DU COMPORTEMENT ANIMAL"/>
    <x v="65"/>
    <s v="K"/>
    <s v="EXPERIMENTATION/ELEVAGE/CONSERVATION ET ETUDE DES ANIMAUX"/>
    <s v="KC"/>
    <s v="EQUIPEMENTS ET CONSOMMABLES POUR LES MILIEUX ANIMALIERS"/>
    <s v="KC.5"/>
    <s v="EQUIPEMENTS ET CONSOMMABLES POUR L'ETUDE DES ANIMAUX"/>
    <s v="RECHERCHE"/>
    <s v="EQUIPEMENTS SCIENTIFIQUES ET DE LABORATOIRES"/>
    <x v="0"/>
    <s v="RECHERCHE"/>
    <x v="10"/>
    <x v="53"/>
    <x v="195"/>
    <s v="stratégique"/>
    <s v="Service commun des animaleries"/>
  </r>
  <r>
    <s v="Aucun changement"/>
    <x v="734"/>
    <s v="KD.01"/>
    <s v="SUBSTANCES ACTIVES MEDICAMENTEUSES VETERINAIRES NATURELLES"/>
    <x v="65"/>
    <s v="K"/>
    <s v="EXPERIMENTATION/ELEVAGE/CONSERVATION ET ETUDE DES ANIMAUX"/>
    <s v="KD"/>
    <s v="EXPERIMENT.ANIMALE:MOLECULES,PRODUITS &amp; CONSOMMABLES DE SOIN"/>
    <s v="KD.0"/>
    <s v="PREPARATIONS PHARMACEUTIQUES POUR EXPERIMENTATION ANIMALE"/>
    <s v="RECHERCHE"/>
    <s v="CONSOMMABLES SCIENTIFIQUES ET REACTIFS"/>
    <x v="0"/>
    <s v="RECHERCHE"/>
    <x v="10"/>
    <x v="54"/>
    <x v="196"/>
    <s v="stratégique"/>
    <s v="Service commun des animaleries"/>
  </r>
  <r>
    <s v="Aucun changement"/>
    <x v="735"/>
    <s v="KD.02"/>
    <s v="SUBSTANCES ACTIVES MEDICAMENTEUSES VETERINAIRES SYNTHETIQUES"/>
    <x v="65"/>
    <s v="K"/>
    <s v="EXPERIMENTATION/ELEVAGE/CONSERVATION ET ETUDE DES ANIMAUX"/>
    <s v="KD"/>
    <s v="EXPERIMENT.ANIMALE:MOLECULES,PRODUITS &amp; CONSOMMABLES DE SOIN"/>
    <s v="KD.0"/>
    <s v="PREPARATIONS PHARMACEUTIQUES POUR EXPERIMENTATION ANIMALE"/>
    <s v="RECHERCHE"/>
    <s v="CONSOMMABLES SCIENTIFIQUES ET REACTIFS"/>
    <x v="0"/>
    <s v="RECHERCHE"/>
    <x v="10"/>
    <x v="54"/>
    <x v="196"/>
    <s v="stratégique"/>
    <s v="Service commun des animaleries"/>
  </r>
  <r>
    <s v="Aucun changement"/>
    <x v="736"/>
    <s v="KD.03"/>
    <s v="EXCIPIENTS VETERINAIRES D'ORIGINE NATURELLE"/>
    <x v="65"/>
    <s v="K"/>
    <s v="EXPERIMENTATION/ELEVAGE/CONSERVATION ET ETUDE DES ANIMAUX"/>
    <s v="KD"/>
    <s v="EXPERIMENT.ANIMALE:MOLECULES,PRODUITS &amp; CONSOMMABLES DE SOIN"/>
    <s v="KD.0"/>
    <s v="PREPARATIONS PHARMACEUTIQUES POUR EXPERIMENTATION ANIMALE"/>
    <s v="RECHERCHE"/>
    <s v="CONSOMMABLES SCIENTIFIQUES ET REACTIFS"/>
    <x v="0"/>
    <s v="RECHERCHE"/>
    <x v="10"/>
    <x v="54"/>
    <x v="196"/>
    <s v="stratégique"/>
    <s v="Service commun des animaleries"/>
  </r>
  <r>
    <s v="Aucun changement"/>
    <x v="737"/>
    <s v="KD.04"/>
    <s v="EXCIPIENTS VETERINAIRES D'ORIGINE SYNTHETIQUE"/>
    <x v="65"/>
    <s v="K"/>
    <s v="EXPERIMENTATION/ELEVAGE/CONSERVATION ET ETUDE DES ANIMAUX"/>
    <s v="KD"/>
    <s v="EXPERIMENT.ANIMALE:MOLECULES,PRODUITS &amp; CONSOMMABLES DE SOIN"/>
    <s v="KD.0"/>
    <s v="PREPARATIONS PHARMACEUTIQUES POUR EXPERIMENTATION ANIMALE"/>
    <s v="RECHERCHE"/>
    <s v="CONSOMMABLES SCIENTIFIQUES ET REACTIFS"/>
    <x v="0"/>
    <s v="RECHERCHE"/>
    <x v="10"/>
    <x v="54"/>
    <x v="196"/>
    <s v="stratégique"/>
    <s v="Service commun des animaleries"/>
  </r>
  <r>
    <s v="Aucun changement"/>
    <x v="738"/>
    <s v="KD.05"/>
    <s v="MEDICAMENTS PREPA MEDICAMENTEUSES A DESTINATION ANIMALE"/>
    <x v="1076"/>
    <s v="K"/>
    <s v="EXPERIMENTATION/ELEVAGE/CONSERVATION ET ETUDE DES ANIMAUX"/>
    <s v="KD"/>
    <s v="EXPERIMENT.ANIMALE:MOLECULES,PRODUITS &amp; CONSOMMABLES DE SOIN"/>
    <s v="KD.0"/>
    <s v="PREPARATIONS PHARMACEUTIQUES POUR EXPERIMENTATION ANIMALE"/>
    <s v="RECHERCHE"/>
    <s v="CONSOMMABLES SCIENTIFIQUES ET REACTIFS"/>
    <x v="0"/>
    <s v="RECHERCHE"/>
    <x v="10"/>
    <x v="54"/>
    <x v="196"/>
    <s v="stratégique"/>
    <s v="Service commun des animaleries"/>
  </r>
  <r>
    <s v="Aucun changement"/>
    <x v="738"/>
    <s v="KD.05"/>
    <s v="MEDICAMENTS PREPA MEDICAMENTEUSES A DESTINATION ANIMALE"/>
    <x v="1077"/>
    <s v="K"/>
    <s v="EXPERIMENTATION/ELEVAGE/CONSERVATION ET ETUDE DES ANIMAUX"/>
    <s v="KD"/>
    <s v="EXPERIMENT.ANIMALE:MOLECULES,PRODUITS &amp; CONSOMMABLES DE SOIN"/>
    <s v="KD.0"/>
    <s v="PREPARATIONS PHARMACEUTIQUES POUR EXPERIMENTATION ANIMALE"/>
    <s v="RECHERCHE"/>
    <s v="CONSOMMABLES SCIENTIFIQUES ET REACTIFS"/>
    <x v="0"/>
    <s v="RECHERCHE"/>
    <x v="10"/>
    <x v="54"/>
    <x v="196"/>
    <s v="stratégique"/>
    <s v="Service commun des animaleries"/>
  </r>
  <r>
    <s v="Aucun changement"/>
    <x v="739"/>
    <s v="KD.11"/>
    <s v="VACCINS POUR EXPERIMENTATION ANIMALE"/>
    <x v="65"/>
    <s v="K"/>
    <s v="EXPERIMENTATION/ELEVAGE/CONSERVATION ET ETUDE DES ANIMAUX"/>
    <s v="KD"/>
    <s v="EXPERIMENT.ANIMALE:MOLECULES,PRODUITS &amp; CONSOMMABLES DE SOIN"/>
    <s v="KD.1"/>
    <s v="VACCINS POUR EXPERIMENTATION ANIMALE"/>
    <s v="RECHERCHE"/>
    <s v="CONSOMMABLES SCIENTIFIQUES ET REACTIFS"/>
    <x v="0"/>
    <s v="RECHERCHE"/>
    <x v="10"/>
    <x v="54"/>
    <x v="197"/>
    <s v="stratégique"/>
    <s v="Service commun des animaleries"/>
  </r>
  <r>
    <s v="Aucun changement"/>
    <x v="740"/>
    <s v="KD.12"/>
    <s v="ADDITIFS POUR VACCINS POUR EXPERIMENTATION ANIMALE"/>
    <x v="65"/>
    <s v="K"/>
    <s v="EXPERIMENTATION/ELEVAGE/CONSERVATION ET ETUDE DES ANIMAUX"/>
    <s v="KD"/>
    <s v="EXPERIMENT.ANIMALE:MOLECULES,PRODUITS &amp; CONSOMMABLES DE SOIN"/>
    <s v="KD.1"/>
    <s v="VACCINS POUR EXPERIMENTATION ANIMALE"/>
    <s v="RECHERCHE"/>
    <s v="CONSOMMABLES SCIENTIFIQUES ET REACTIFS"/>
    <x v="0"/>
    <s v="RECHERCHE"/>
    <x v="10"/>
    <x v="54"/>
    <x v="197"/>
    <s v="stratégique"/>
    <s v="Service commun des animaleries"/>
  </r>
  <r>
    <s v="Aucun changement"/>
    <x v="741"/>
    <s v="KD.21"/>
    <s v="CONSOMMABLES PRODUITS DE SOINS POUR EXPERIMENTATION ANIMALE"/>
    <x v="1078"/>
    <s v="K"/>
    <s v="EXPERIMENTATION/ELEVAGE/CONSERVATION ET ETUDE DES ANIMAUX"/>
    <s v="KD"/>
    <s v="EXPERIMENT.ANIMALE:MOLECULES,PRODUITS &amp; CONSOMMABLES DE SOIN"/>
    <s v="KD.2"/>
    <s v="PETITES FOURNIT. PRODUITS &amp; CONSO. SOINS PR EXPERIM. ANIMALE"/>
    <s v="RECHERCHE"/>
    <s v="CONSOMMABLES SCIENTIFIQUES ET REACTIFS"/>
    <x v="0"/>
    <s v="RECHERCHE"/>
    <x v="10"/>
    <x v="54"/>
    <x v="198"/>
    <s v="stratégique"/>
    <s v="Service commun des animaleries"/>
  </r>
  <r>
    <s v="Aucun changement"/>
    <x v="741"/>
    <s v="KD.21"/>
    <s v="CONSOMMABLES PRODUITS DE SOINS POUR EXPERIMENTATION ANIMALE"/>
    <x v="1079"/>
    <s v="K"/>
    <s v="EXPERIMENTATION/ELEVAGE/CONSERVATION ET ETUDE DES ANIMAUX"/>
    <s v="KD"/>
    <s v="EXPERIMENT.ANIMALE:MOLECULES,PRODUITS &amp; CONSOMMABLES DE SOIN"/>
    <s v="KD.2"/>
    <s v="PETITES FOURNIT. PRODUITS &amp; CONSO. SOINS PR EXPERIM. ANIMALE"/>
    <s v="RECHERCHE"/>
    <s v="CONSOMMABLES SCIENTIFIQUES ET REACTIFS"/>
    <x v="0"/>
    <s v="RECHERCHE"/>
    <x v="10"/>
    <x v="54"/>
    <x v="198"/>
    <s v="stratégique"/>
    <s v="Service commun des animaleries"/>
  </r>
  <r>
    <s v="Aucun changement"/>
    <x v="741"/>
    <s v="KD.21"/>
    <s v="CONSOMMABLES PRODUITS DE SOINS POUR EXPERIMENTATION ANIMALE"/>
    <x v="1080"/>
    <s v="K"/>
    <s v="EXPERIMENTATION/ELEVAGE/CONSERVATION ET ETUDE DES ANIMAUX"/>
    <s v="KD"/>
    <s v="EXPERIMENT.ANIMALE:MOLECULES,PRODUITS &amp; CONSOMMABLES DE SOIN"/>
    <s v="KD.2"/>
    <s v="PETITES FOURNIT. PRODUITS &amp; CONSO. SOINS PR EXPERIM. ANIMALE"/>
    <s v="RECHERCHE"/>
    <s v="CONSOMMABLES SCIENTIFIQUES ET REACTIFS"/>
    <x v="0"/>
    <s v="RECHERCHE"/>
    <x v="10"/>
    <x v="54"/>
    <x v="198"/>
    <s v="stratégique"/>
    <s v="Service commun des animaleries"/>
  </r>
  <r>
    <s v="Aucun changement"/>
    <x v="741"/>
    <s v="KD.21"/>
    <s v="CONSOMMABLES PRODUITS DE SOINS POUR EXPERIMENTATION ANIMALE"/>
    <x v="1081"/>
    <s v="K"/>
    <s v="EXPERIMENTATION/ELEVAGE/CONSERVATION ET ETUDE DES ANIMAUX"/>
    <s v="KD"/>
    <s v="EXPERIMENT.ANIMALE:MOLECULES,PRODUITS &amp; CONSOMMABLES DE SOIN"/>
    <s v="KD.2"/>
    <s v="PETITES FOURNIT. PRODUITS &amp; CONSO. SOINS PR EXPERIM. ANIMALE"/>
    <s v="RECHERCHE"/>
    <s v="CONSOMMABLES SCIENTIFIQUES ET REACTIFS"/>
    <x v="0"/>
    <s v="RECHERCHE"/>
    <x v="10"/>
    <x v="54"/>
    <x v="198"/>
    <s v="stratégique"/>
    <s v="Service commun des animaleries"/>
  </r>
  <r>
    <s v="Aucun changement"/>
    <x v="741"/>
    <s v="KD.21"/>
    <s v="CONSOMMABLES PRODUITS DE SOINS POUR EXPERIMENTATION ANIMALE"/>
    <x v="1082"/>
    <s v="K"/>
    <s v="EXPERIMENTATION/ELEVAGE/CONSERVATION ET ETUDE DES ANIMAUX"/>
    <s v="KD"/>
    <s v="EXPERIMENT.ANIMALE:MOLECULES,PRODUITS &amp; CONSOMMABLES DE SOIN"/>
    <s v="KD.2"/>
    <s v="PETITES FOURNIT. PRODUITS &amp; CONSO. SOINS PR EXPERIM. ANIMALE"/>
    <s v="RECHERCHE"/>
    <s v="CONSOMMABLES SCIENTIFIQUES ET REACTIFS"/>
    <x v="0"/>
    <s v="RECHERCHE"/>
    <x v="10"/>
    <x v="54"/>
    <x v="198"/>
    <s v="stratégique"/>
    <s v="Service commun des animaleries"/>
  </r>
  <r>
    <s v="Aucun changement"/>
    <x v="741"/>
    <s v="KD.21"/>
    <s v="CONSOMMABLES PRODUITS DE SOINS POUR EXPERIMENTATION ANIMALE"/>
    <x v="1083"/>
    <s v="K"/>
    <s v="EXPERIMENTATION/ELEVAGE/CONSERVATION ET ETUDE DES ANIMAUX"/>
    <s v="KD"/>
    <s v="EXPERIMENT.ANIMALE:MOLECULES,PRODUITS &amp; CONSOMMABLES DE SOIN"/>
    <s v="KD.2"/>
    <s v="PETITES FOURNIT. PRODUITS &amp; CONSO. SOINS PR EXPERIM. ANIMALE"/>
    <s v="RECHERCHE"/>
    <s v="CONSOMMABLES SCIENTIFIQUES ET REACTIFS"/>
    <x v="0"/>
    <s v="RECHERCHE"/>
    <x v="10"/>
    <x v="54"/>
    <x v="198"/>
    <s v="stratégique"/>
    <s v="Service commun des animaleries"/>
  </r>
  <r>
    <s v="Aucun changement"/>
    <x v="741"/>
    <s v="KD.21"/>
    <s v="CONSOMMABLES PRODUITS DE SOINS POUR EXPERIMENTATION ANIMALE"/>
    <x v="1084"/>
    <s v="K"/>
    <s v="EXPERIMENTATION/ELEVAGE/CONSERVATION ET ETUDE DES ANIMAUX"/>
    <s v="KD"/>
    <s v="EXPERIMENT.ANIMALE:MOLECULES,PRODUITS &amp; CONSOMMABLES DE SOIN"/>
    <s v="KD.2"/>
    <s v="PETITES FOURNIT. PRODUITS &amp; CONSO. SOINS PR EXPERIM. ANIMALE"/>
    <s v="RECHERCHE"/>
    <s v="CONSOMMABLES SCIENTIFIQUES ET REACTIFS"/>
    <x v="0"/>
    <s v="RECHERCHE"/>
    <x v="10"/>
    <x v="54"/>
    <x v="198"/>
    <s v="stratégique"/>
    <s v="Service commun des animaleries"/>
  </r>
  <r>
    <s v="Aucun changement"/>
    <x v="741"/>
    <s v="KD.21"/>
    <s v="CONSOMMABLES PRODUITS DE SOINS POUR EXPERIMENTATION ANIMALE"/>
    <x v="1085"/>
    <s v="K"/>
    <s v="EXPERIMENTATION/ELEVAGE/CONSERVATION ET ETUDE DES ANIMAUX"/>
    <s v="KD"/>
    <s v="EXPERIMENT.ANIMALE:MOLECULES,PRODUITS &amp; CONSOMMABLES DE SOIN"/>
    <s v="KD.2"/>
    <s v="PETITES FOURNIT. PRODUITS &amp; CONSO. SOINS PR EXPERIM. ANIMALE"/>
    <s v="RECHERCHE"/>
    <s v="CONSOMMABLES SCIENTIFIQUES ET REACTIFS"/>
    <x v="0"/>
    <s v="RECHERCHE"/>
    <x v="10"/>
    <x v="54"/>
    <x v="198"/>
    <s v="stratégique"/>
    <s v="Service commun des animaleries"/>
  </r>
  <r>
    <s v="Aucun changement"/>
    <x v="742"/>
    <s v="KE.01"/>
    <s v="EQUIPEMENTS D'IMAGERIE ANIMALE"/>
    <x v="1086"/>
    <s v="K"/>
    <s v="EXPERIMENTATION/ELEVAGE/CONSERVATION ET ETUDE DES ANIMAUX"/>
    <s v="KE"/>
    <s v="MATERIELS ET CONSOMMABLES DE LABO D'EXPERIMENTATION ANIMALE"/>
    <s v="KE.0"/>
    <s v="MATERIELS ET CONSOMMABLES POUR L'IMAGERIE ANIMALE IN VIVO"/>
    <s v="RECHERCHE"/>
    <s v="EQUIPEMENTS SCIENTIFIQUES ET DE LABORATOIRES"/>
    <x v="0"/>
    <s v="RECHERCHE"/>
    <x v="10"/>
    <x v="55"/>
    <x v="199"/>
    <s v="stratégique"/>
    <s v="Service commun des animaleries"/>
  </r>
  <r>
    <s v="Aucun changement"/>
    <x v="742"/>
    <s v="KE.01"/>
    <s v="EQUIPEMENTS D'IMAGERIE ANIMALE"/>
    <x v="1087"/>
    <s v="K"/>
    <s v="EXPERIMENTATION/ELEVAGE/CONSERVATION ET ETUDE DES ANIMAUX"/>
    <s v="KE"/>
    <s v="MATERIELS ET CONSOMMABLES DE LABO D'EXPERIMENTATION ANIMALE"/>
    <s v="KE.0"/>
    <s v="MATERIELS ET CONSOMMABLES POUR L'IMAGERIE ANIMALE IN VIVO"/>
    <s v="RECHERCHE"/>
    <s v="EQUIPEMENTS SCIENTIFIQUES ET DE LABORATOIRES"/>
    <x v="0"/>
    <s v="RECHERCHE"/>
    <x v="10"/>
    <x v="55"/>
    <x v="199"/>
    <s v="stratégique"/>
    <s v="Service commun des animaleries"/>
  </r>
  <r>
    <s v="Aucun changement"/>
    <x v="742"/>
    <s v="KE.01"/>
    <s v="EQUIPEMENTS D'IMAGERIE ANIMALE"/>
    <x v="1088"/>
    <s v="K"/>
    <s v="EXPERIMENTATION/ELEVAGE/CONSERVATION ET ETUDE DES ANIMAUX"/>
    <s v="KE"/>
    <s v="MATERIELS ET CONSOMMABLES DE LABO D'EXPERIMENTATION ANIMALE"/>
    <s v="KE.0"/>
    <s v="MATERIELS ET CONSOMMABLES POUR L'IMAGERIE ANIMALE IN VIVO"/>
    <s v="RECHERCHE"/>
    <s v="EQUIPEMENTS SCIENTIFIQUES ET DE LABORATOIRES"/>
    <x v="0"/>
    <s v="RECHERCHE"/>
    <x v="10"/>
    <x v="55"/>
    <x v="199"/>
    <s v="stratégique"/>
    <s v="Service commun des animaleries"/>
  </r>
  <r>
    <s v="Aucun changement"/>
    <x v="742"/>
    <s v="KE.01"/>
    <s v="EQUIPEMENTS D'IMAGERIE ANIMALE"/>
    <x v="1089"/>
    <s v="K"/>
    <s v="EXPERIMENTATION/ELEVAGE/CONSERVATION ET ETUDE DES ANIMAUX"/>
    <s v="KE"/>
    <s v="MATERIELS ET CONSOMMABLES DE LABO D'EXPERIMENTATION ANIMALE"/>
    <s v="KE.0"/>
    <s v="MATERIELS ET CONSOMMABLES POUR L'IMAGERIE ANIMALE IN VIVO"/>
    <s v="RECHERCHE"/>
    <s v="EQUIPEMENTS SCIENTIFIQUES ET DE LABORATOIRES"/>
    <x v="0"/>
    <s v="RECHERCHE"/>
    <x v="10"/>
    <x v="55"/>
    <x v="199"/>
    <s v="stratégique"/>
    <s v="Service commun des animaleries"/>
  </r>
  <r>
    <s v="Aucun changement"/>
    <x v="742"/>
    <s v="KE.01"/>
    <s v="EQUIPEMENTS D'IMAGERIE ANIMALE"/>
    <x v="1090"/>
    <s v="K"/>
    <s v="EXPERIMENTATION/ELEVAGE/CONSERVATION ET ETUDE DES ANIMAUX"/>
    <s v="KE"/>
    <s v="MATERIELS ET CONSOMMABLES DE LABO D'EXPERIMENTATION ANIMALE"/>
    <s v="KE.0"/>
    <s v="MATERIELS ET CONSOMMABLES POUR L'IMAGERIE ANIMALE IN VIVO"/>
    <s v="RECHERCHE"/>
    <s v="EQUIPEMENTS SCIENTIFIQUES ET DE LABORATOIRES"/>
    <x v="0"/>
    <s v="RECHERCHE"/>
    <x v="10"/>
    <x v="55"/>
    <x v="199"/>
    <s v="stratégique"/>
    <s v="Service commun des animaleries"/>
  </r>
  <r>
    <s v="Aucun changement"/>
    <x v="742"/>
    <s v="KE.01"/>
    <s v="EQUIPEMENTS D'IMAGERIE ANIMALE"/>
    <x v="1091"/>
    <s v="K"/>
    <s v="EXPERIMENTATION/ELEVAGE/CONSERVATION ET ETUDE DES ANIMAUX"/>
    <s v="KE"/>
    <s v="MATERIELS ET CONSOMMABLES DE LABO D'EXPERIMENTATION ANIMALE"/>
    <s v="KE.0"/>
    <s v="MATERIELS ET CONSOMMABLES POUR L'IMAGERIE ANIMALE IN VIVO"/>
    <s v="RECHERCHE"/>
    <s v="EQUIPEMENTS SCIENTIFIQUES ET DE LABORATOIRES"/>
    <x v="0"/>
    <s v="RECHERCHE"/>
    <x v="10"/>
    <x v="55"/>
    <x v="199"/>
    <s v="stratégique"/>
    <s v="Service commun des animaleries"/>
  </r>
  <r>
    <s v="Aucun changement"/>
    <x v="742"/>
    <s v="KE.01"/>
    <s v="EQUIPEMENTS D'IMAGERIE ANIMALE"/>
    <x v="1092"/>
    <s v="K"/>
    <s v="EXPERIMENTATION/ELEVAGE/CONSERVATION ET ETUDE DES ANIMAUX"/>
    <s v="KE"/>
    <s v="MATERIELS ET CONSOMMABLES DE LABO D'EXPERIMENTATION ANIMALE"/>
    <s v="KE.0"/>
    <s v="MATERIELS ET CONSOMMABLES POUR L'IMAGERIE ANIMALE IN VIVO"/>
    <s v="RECHERCHE"/>
    <s v="EQUIPEMENTS SCIENTIFIQUES ET DE LABORATOIRES"/>
    <x v="0"/>
    <s v="RECHERCHE"/>
    <x v="10"/>
    <x v="55"/>
    <x v="199"/>
    <s v="stratégique"/>
    <s v="Service commun des animaleries"/>
  </r>
  <r>
    <s v="Aucun changement"/>
    <x v="743"/>
    <s v="KE.02"/>
    <s v="CONSOMMABLES D'IMAGERIE ANIMALE"/>
    <x v="1093"/>
    <s v="K"/>
    <s v="EXPERIMENTATION/ELEVAGE/CONSERVATION ET ETUDE DES ANIMAUX"/>
    <s v="KE"/>
    <s v="MATERIELS ET CONSOMMABLES DE LABO D'EXPERIMENTATION ANIMALE"/>
    <s v="KE.0"/>
    <s v="MATERIELS ET CONSOMMABLES POUR L'IMAGERIE ANIMALE IN VIVO"/>
    <s v="RECHERCHE"/>
    <s v="CONSOMMABLES SCIENTIFIQUES ET REACTIFS"/>
    <x v="0"/>
    <s v="RECHERCHE"/>
    <x v="10"/>
    <x v="55"/>
    <x v="199"/>
    <s v="stratégique"/>
    <s v="Service commun des animaleries"/>
  </r>
  <r>
    <s v="Aucun changement"/>
    <x v="743"/>
    <s v="KE.02"/>
    <s v="CONSOMMABLES D'IMAGERIE ANIMALE"/>
    <x v="1094"/>
    <s v="K"/>
    <s v="EXPERIMENTATION/ELEVAGE/CONSERVATION ET ETUDE DES ANIMAUX"/>
    <s v="KE"/>
    <s v="MATERIELS ET CONSOMMABLES DE LABO D'EXPERIMENTATION ANIMALE"/>
    <s v="KE.0"/>
    <s v="MATERIELS ET CONSOMMABLES POUR L'IMAGERIE ANIMALE IN VIVO"/>
    <s v="RECHERCHE"/>
    <s v="CONSOMMABLES SCIENTIFIQUES ET REACTIFS"/>
    <x v="0"/>
    <s v="RECHERCHE"/>
    <x v="10"/>
    <x v="55"/>
    <x v="199"/>
    <s v="stratégique"/>
    <s v="Service commun des animaleries"/>
  </r>
  <r>
    <s v="Aucun changement"/>
    <x v="743"/>
    <s v="KE.02"/>
    <s v="CONSOMMABLES D'IMAGERIE ANIMALE"/>
    <x v="1095"/>
    <s v="K"/>
    <s v="EXPERIMENTATION/ELEVAGE/CONSERVATION ET ETUDE DES ANIMAUX"/>
    <s v="KE"/>
    <s v="MATERIELS ET CONSOMMABLES DE LABO D'EXPERIMENTATION ANIMALE"/>
    <s v="KE.0"/>
    <s v="MATERIELS ET CONSOMMABLES POUR L'IMAGERIE ANIMALE IN VIVO"/>
    <s v="RECHERCHE"/>
    <s v="CONSOMMABLES SCIENTIFIQUES ET REACTIFS"/>
    <x v="0"/>
    <s v="RECHERCHE"/>
    <x v="10"/>
    <x v="55"/>
    <x v="199"/>
    <s v="stratégique"/>
    <s v="Service commun des animaleries"/>
  </r>
  <r>
    <s v="Aucun changement"/>
    <x v="743"/>
    <s v="KE.02"/>
    <s v="CONSOMMABLES D'IMAGERIE ANIMALE"/>
    <x v="1096"/>
    <s v="K"/>
    <s v="EXPERIMENTATION/ELEVAGE/CONSERVATION ET ETUDE DES ANIMAUX"/>
    <s v="KE"/>
    <s v="MATERIELS ET CONSOMMABLES DE LABO D'EXPERIMENTATION ANIMALE"/>
    <s v="KE.0"/>
    <s v="MATERIELS ET CONSOMMABLES POUR L'IMAGERIE ANIMALE IN VIVO"/>
    <s v="RECHERCHE"/>
    <s v="CONSOMMABLES SCIENTIFIQUES ET REACTIFS"/>
    <x v="0"/>
    <s v="RECHERCHE"/>
    <x v="10"/>
    <x v="55"/>
    <x v="199"/>
    <s v="stratégique"/>
    <s v="Service commun des animaleries"/>
  </r>
  <r>
    <s v="Aucun changement"/>
    <x v="743"/>
    <s v="KE.02"/>
    <s v="CONSOMMABLES D'IMAGERIE ANIMALE"/>
    <x v="1097"/>
    <s v="K"/>
    <s v="EXPERIMENTATION/ELEVAGE/CONSERVATION ET ETUDE DES ANIMAUX"/>
    <s v="KE"/>
    <s v="MATERIELS ET CONSOMMABLES DE LABO D'EXPERIMENTATION ANIMALE"/>
    <s v="KE.0"/>
    <s v="MATERIELS ET CONSOMMABLES POUR L'IMAGERIE ANIMALE IN VIVO"/>
    <s v="RECHERCHE"/>
    <s v="CONSOMMABLES SCIENTIFIQUES ET REACTIFS"/>
    <x v="0"/>
    <s v="RECHERCHE"/>
    <x v="10"/>
    <x v="55"/>
    <x v="199"/>
    <s v="stratégique"/>
    <s v="Service commun des animaleries"/>
  </r>
  <r>
    <s v="Aucun changement"/>
    <x v="743"/>
    <s v="KE.02"/>
    <s v="CONSOMMABLES D'IMAGERIE ANIMALE"/>
    <x v="1098"/>
    <s v="K"/>
    <s v="EXPERIMENTATION/ELEVAGE/CONSERVATION ET ETUDE DES ANIMAUX"/>
    <s v="KE"/>
    <s v="MATERIELS ET CONSOMMABLES DE LABO D'EXPERIMENTATION ANIMALE"/>
    <s v="KE.0"/>
    <s v="MATERIELS ET CONSOMMABLES POUR L'IMAGERIE ANIMALE IN VIVO"/>
    <s v="RECHERCHE"/>
    <s v="CONSOMMABLES SCIENTIFIQUES ET REACTIFS"/>
    <x v="0"/>
    <s v="RECHERCHE"/>
    <x v="10"/>
    <x v="55"/>
    <x v="199"/>
    <s v="stratégique"/>
    <s v="Service commun des animaleries"/>
  </r>
  <r>
    <s v="Aucun changement"/>
    <x v="743"/>
    <s v="KE.02"/>
    <s v="CONSOMMABLES D'IMAGERIE ANIMALE"/>
    <x v="1099"/>
    <s v="K"/>
    <s v="EXPERIMENTATION/ELEVAGE/CONSERVATION ET ETUDE DES ANIMAUX"/>
    <s v="KE"/>
    <s v="MATERIELS ET CONSOMMABLES DE LABO D'EXPERIMENTATION ANIMALE"/>
    <s v="KE.0"/>
    <s v="MATERIELS ET CONSOMMABLES POUR L'IMAGERIE ANIMALE IN VIVO"/>
    <s v="RECHERCHE"/>
    <s v="CONSOMMABLES SCIENTIFIQUES ET REACTIFS"/>
    <x v="0"/>
    <s v="RECHERCHE"/>
    <x v="10"/>
    <x v="55"/>
    <x v="199"/>
    <s v="stratégique"/>
    <s v="Service commun des animaleries"/>
  </r>
  <r>
    <s v="Nouveau code"/>
    <x v="744"/>
    <s v="KE.03"/>
    <s v="EQUIPEMENT POUR IMAGERIE PAR RESONNANCE MAGNETIQUE"/>
    <x v="97"/>
    <s v="K"/>
    <s v="EXPERIMENTATION/ELEVAGE/CONSERVATION ET ETUDE DES ANIMAUX"/>
    <s v="KE"/>
    <s v="MATERIELS ET CONSOMMABLES DE LABO D'EXPERIMENTATION ANIMALE"/>
    <s v="KE.0"/>
    <s v="MATERIELS ET CONSOMMABLES POUR L'IMAGERIE ANIMALE IN VIVO"/>
    <s v="RECHERCHE"/>
    <s v="EQUIPEMENTS SCIENTIFIQUES ET DE LABORATOIRES"/>
    <x v="0"/>
    <s v="RECHERCHE"/>
    <x v="10"/>
    <x v="55"/>
    <x v="199"/>
    <s v="stratégique"/>
    <s v="Service commun des animaleries"/>
  </r>
  <r>
    <s v="Nouveau code"/>
    <x v="745"/>
    <s v="KE.04"/>
    <s v="EQUIPEMENT POUR IMAGERIE NUCLEAIRE PAR TOMOGRAPHIE"/>
    <x v="97"/>
    <s v="K"/>
    <s v="EXPERIMENTATION/ELEVAGE/CONSERVATION ET ETUDE DES ANIMAUX"/>
    <s v="KE"/>
    <s v="MATERIELS ET CONSOMMABLES DE LABO D'EXPERIMENTATION ANIMALE"/>
    <s v="KE.0"/>
    <s v="MATERIELS ET CONSOMMABLES POUR L'IMAGERIE ANIMALE IN VIVO"/>
    <s v="RECHERCHE"/>
    <s v="EQUIPEMENTS SCIENTIFIQUES ET DE LABORATOIRES"/>
    <x v="0"/>
    <s v="RECHERCHE"/>
    <x v="10"/>
    <x v="55"/>
    <x v="199"/>
    <s v="stratégique"/>
    <s v="Service commun des animaleries"/>
  </r>
  <r>
    <s v="Nouveau code"/>
    <x v="746"/>
    <s v="KE.05"/>
    <s v="EQUIPEMENT POUR IMAGERIE PAR RAYON X"/>
    <x v="97"/>
    <s v="K"/>
    <s v="EXPERIMENTATION/ELEVAGE/CONSERVATION ET ETUDE DES ANIMAUX"/>
    <s v="KE"/>
    <s v="MATERIELS ET CONSOMMABLES DE LABO D'EXPERIMENTATION ANIMALE"/>
    <s v="KE.0"/>
    <s v="MATERIELS ET CONSOMMABLES POUR L'IMAGERIE ANIMALE IN VIVO"/>
    <s v="RECHERCHE"/>
    <s v="EQUIPEMENTS SCIENTIFIQUES ET DE LABORATOIRES"/>
    <x v="0"/>
    <s v="RECHERCHE"/>
    <x v="10"/>
    <x v="55"/>
    <x v="199"/>
    <s v="stratégique"/>
    <s v="Service commun des animaleries"/>
  </r>
  <r>
    <s v="Nouveau code"/>
    <x v="747"/>
    <s v="KE.06"/>
    <s v="EQUIPEMENT POUR IMAGERIE PAR ULTRASONS"/>
    <x v="97"/>
    <s v="K"/>
    <s v="EXPERIMENTATION/ELEVAGE/CONSERVATION ET ETUDE DES ANIMAUX"/>
    <s v="KE"/>
    <s v="MATERIELS ET CONSOMMABLES DE LABO D'EXPERIMENTATION ANIMALE"/>
    <s v="KE.0"/>
    <s v="MATERIELS ET CONSOMMABLES POUR L'IMAGERIE ANIMALE IN VIVO"/>
    <s v="RECHERCHE"/>
    <s v="EQUIPEMENTS SCIENTIFIQUES ET DE LABORATOIRES"/>
    <x v="0"/>
    <s v="RECHERCHE"/>
    <x v="10"/>
    <x v="55"/>
    <x v="199"/>
    <s v="stratégique"/>
    <s v="Service commun des animaleries"/>
  </r>
  <r>
    <s v="Nouveau code"/>
    <x v="748"/>
    <s v="KE.07"/>
    <s v="EQUIPEMENT PAR IMAGERIE OPTIQUE IN VIVO"/>
    <x v="97"/>
    <s v="K"/>
    <s v="EXPERIMENTATION/ELEVAGE/CONSERVATION ET ETUDE DES ANIMAUX"/>
    <s v="KE"/>
    <s v="MATERIELS ET CONSOMMABLES DE LABO D'EXPERIMENTATION ANIMALE"/>
    <s v="KE.0"/>
    <s v="MATERIELS ET CONSOMMABLES POUR L'IMAGERIE ANIMALE IN VIVO"/>
    <s v="RECHERCHE"/>
    <s v="EQUIPEMENTS SCIENTIFIQUES ET DE LABORATOIRES"/>
    <x v="0"/>
    <s v="RECHERCHE"/>
    <x v="10"/>
    <x v="55"/>
    <x v="199"/>
    <s v="stratégique"/>
    <s v="Service commun des animaleries"/>
  </r>
  <r>
    <s v="Nouveau code"/>
    <x v="749"/>
    <s v="KE.08"/>
    <s v="AUTRES EQUIPEMENTS POUR IMAGERIE IN VIVO"/>
    <x v="97"/>
    <s v="K"/>
    <s v="EXPERIMENTATION/ELEVAGE/CONSERVATION ET ETUDE DES ANIMAUX"/>
    <s v="KE"/>
    <s v="MATERIELS ET CONSOMMABLES DE LABO D'EXPERIMENTATION ANIMALE"/>
    <s v="KE.0"/>
    <s v="MATERIELS ET CONSOMMABLES POUR L'IMAGERIE ANIMALE IN VIVO"/>
    <s v="RECHERCHE"/>
    <s v="EQUIPEMENTS SCIENTIFIQUES ET DE LABORATOIRES"/>
    <x v="0"/>
    <s v="RECHERCHE"/>
    <x v="10"/>
    <x v="55"/>
    <x v="199"/>
    <s v="stratégique"/>
    <s v="Service commun des animaleries"/>
  </r>
  <r>
    <s v="Aucun changement"/>
    <x v="750"/>
    <s v="KE.11"/>
    <s v="MATERIELS D'ANESTHESIE DE L'ANIMAL"/>
    <x v="1100"/>
    <s v="K"/>
    <s v="EXPERIMENTATION/ELEVAGE/CONSERVATION ET ETUDE DES ANIMAUX"/>
    <s v="KE"/>
    <s v="MATERIELS ET CONSOMMABLES DE LABO D'EXPERIMENTATION ANIMALE"/>
    <s v="KE.1"/>
    <s v="MATERIELS ET CONSOMMABLES D'ANESTHESIE ET TECHN. OPERATOIRES"/>
    <s v="RECHERCHE"/>
    <s v="EQUIPEMENTS SCIENTIFIQUES ET DE LABORATOIRES"/>
    <x v="0"/>
    <s v="RECHERCHE"/>
    <x v="10"/>
    <x v="55"/>
    <x v="200"/>
    <s v="stratégique"/>
    <s v="Service commun des animaleries"/>
  </r>
  <r>
    <s v="Aucun changement"/>
    <x v="750"/>
    <s v="KE.11"/>
    <s v="MATERIELS D'ANESTHESIE DE L'ANIMAL"/>
    <x v="1101"/>
    <s v="K"/>
    <s v="EXPERIMENTATION/ELEVAGE/CONSERVATION ET ETUDE DES ANIMAUX"/>
    <s v="KE"/>
    <s v="MATERIELS ET CONSOMMABLES DE LABO D'EXPERIMENTATION ANIMALE"/>
    <s v="KE.1"/>
    <s v="MATERIELS ET CONSOMMABLES D'ANESTHESIE ET TECHN. OPERATOIRES"/>
    <s v="RECHERCHE"/>
    <s v="EQUIPEMENTS SCIENTIFIQUES ET DE LABORATOIRES"/>
    <x v="0"/>
    <s v="RECHERCHE"/>
    <x v="10"/>
    <x v="55"/>
    <x v="200"/>
    <s v="stratégique"/>
    <s v="Service commun des animaleries"/>
  </r>
  <r>
    <s v="Aucun changement"/>
    <x v="751"/>
    <s v="KE.12"/>
    <s v="MATERIELS CHIRUGICAUX ET DE TECHNIQUES OPERATOIRES ANIMALES"/>
    <x v="1102"/>
    <s v="K"/>
    <s v="EXPERIMENTATION/ELEVAGE/CONSERVATION ET ETUDE DES ANIMAUX"/>
    <s v="KE"/>
    <s v="MATERIELS ET CONSOMMABLES DE LABO D'EXPERIMENTATION ANIMALE"/>
    <s v="KE.1"/>
    <s v="MATERIELS ET CONSOMMABLES D'ANESTHESIE ET TECHN. OPERATOIRES"/>
    <s v="RECHERCHE"/>
    <s v="EQUIPEMENTS SCIENTIFIQUES ET DE LABORATOIRES"/>
    <x v="0"/>
    <s v="RECHERCHE"/>
    <x v="10"/>
    <x v="55"/>
    <x v="200"/>
    <s v="stratégique"/>
    <s v="Service commun des animaleries"/>
  </r>
  <r>
    <s v="Aucun changement"/>
    <x v="751"/>
    <s v="KE.12"/>
    <s v="MATERIELS CHIRUGICAUX ET DE TECHNIQUES OPERATOIRES ANIMALES"/>
    <x v="1103"/>
    <s v="K"/>
    <s v="EXPERIMENTATION/ELEVAGE/CONSERVATION ET ETUDE DES ANIMAUX"/>
    <s v="KE"/>
    <s v="MATERIELS ET CONSOMMABLES DE LABO D'EXPERIMENTATION ANIMALE"/>
    <s v="KE.1"/>
    <s v="MATERIELS ET CONSOMMABLES D'ANESTHESIE ET TECHN. OPERATOIRES"/>
    <s v="RECHERCHE"/>
    <s v="EQUIPEMENTS SCIENTIFIQUES ET DE LABORATOIRES"/>
    <x v="0"/>
    <s v="RECHERCHE"/>
    <x v="10"/>
    <x v="55"/>
    <x v="200"/>
    <s v="stratégique"/>
    <s v="Service commun des animaleries"/>
  </r>
  <r>
    <s v="Aucun changement"/>
    <x v="751"/>
    <s v="KE.12"/>
    <s v="MATERIELS CHIRUGICAUX ET DE TECHNIQUES OPERATOIRES ANIMALES"/>
    <x v="1104"/>
    <s v="K"/>
    <s v="EXPERIMENTATION/ELEVAGE/CONSERVATION ET ETUDE DES ANIMAUX"/>
    <s v="KE"/>
    <s v="MATERIELS ET CONSOMMABLES DE LABO D'EXPERIMENTATION ANIMALE"/>
    <s v="KE.1"/>
    <s v="MATERIELS ET CONSOMMABLES D'ANESTHESIE ET TECHN. OPERATOIRES"/>
    <s v="RECHERCHE"/>
    <s v="EQUIPEMENTS SCIENTIFIQUES ET DE LABORATOIRES"/>
    <x v="0"/>
    <s v="RECHERCHE"/>
    <x v="10"/>
    <x v="55"/>
    <x v="200"/>
    <s v="stratégique"/>
    <s v="Service commun des animaleries"/>
  </r>
  <r>
    <s v="Aucun changement"/>
    <x v="751"/>
    <s v="KE.12"/>
    <s v="MATERIELS CHIRUGICAUX ET DE TECHNIQUES OPERATOIRES ANIMALES"/>
    <x v="1105"/>
    <s v="K"/>
    <s v="EXPERIMENTATION/ELEVAGE/CONSERVATION ET ETUDE DES ANIMAUX"/>
    <s v="KE"/>
    <s v="MATERIELS ET CONSOMMABLES DE LABO D'EXPERIMENTATION ANIMALE"/>
    <s v="KE.1"/>
    <s v="MATERIELS ET CONSOMMABLES D'ANESTHESIE ET TECHN. OPERATOIRES"/>
    <s v="RECHERCHE"/>
    <s v="EQUIPEMENTS SCIENTIFIQUES ET DE LABORATOIRES"/>
    <x v="0"/>
    <s v="RECHERCHE"/>
    <x v="10"/>
    <x v="55"/>
    <x v="200"/>
    <s v="stratégique"/>
    <s v="Service commun des animaleries"/>
  </r>
  <r>
    <s v="Aucun changement"/>
    <x v="751"/>
    <s v="KE.12"/>
    <s v="MATERIELS CHIRUGICAUX ET DE TECHNIQUES OPERATOIRES ANIMALES"/>
    <x v="1106"/>
    <s v="K"/>
    <s v="EXPERIMENTATION/ELEVAGE/CONSERVATION ET ETUDE DES ANIMAUX"/>
    <s v="KE"/>
    <s v="MATERIELS ET CONSOMMABLES DE LABO D'EXPERIMENTATION ANIMALE"/>
    <s v="KE.1"/>
    <s v="MATERIELS ET CONSOMMABLES D'ANESTHESIE ET TECHN. OPERATOIRES"/>
    <s v="RECHERCHE"/>
    <s v="EQUIPEMENTS SCIENTIFIQUES ET DE LABORATOIRES"/>
    <x v="0"/>
    <s v="RECHERCHE"/>
    <x v="10"/>
    <x v="55"/>
    <x v="200"/>
    <s v="stratégique"/>
    <s v="Service commun des animaleries"/>
  </r>
  <r>
    <s v="Aucun changement"/>
    <x v="751"/>
    <s v="KE.12"/>
    <s v="MATERIELS CHIRUGICAUX ET DE TECHNIQUES OPERATOIRES ANIMALES"/>
    <x v="1107"/>
    <s v="K"/>
    <s v="EXPERIMENTATION/ELEVAGE/CONSERVATION ET ETUDE DES ANIMAUX"/>
    <s v="KE"/>
    <s v="MATERIELS ET CONSOMMABLES DE LABO D'EXPERIMENTATION ANIMALE"/>
    <s v="KE.1"/>
    <s v="MATERIELS ET CONSOMMABLES D'ANESTHESIE ET TECHN. OPERATOIRES"/>
    <s v="RECHERCHE"/>
    <s v="EQUIPEMENTS SCIENTIFIQUES ET DE LABORATOIRES"/>
    <x v="0"/>
    <s v="RECHERCHE"/>
    <x v="10"/>
    <x v="55"/>
    <x v="200"/>
    <s v="stratégique"/>
    <s v="Service commun des animaleries"/>
  </r>
  <r>
    <s v="Aucun changement"/>
    <x v="752"/>
    <s v="KE.13"/>
    <s v="CONSOM.D'ANESTHESIE ET DE TECHNIQUES OPERATOIRES ANIMALES"/>
    <x v="1108"/>
    <s v="K"/>
    <s v="EXPERIMENTATION/ELEVAGE/CONSERVATION ET ETUDE DES ANIMAUX"/>
    <s v="KE"/>
    <s v="MATERIELS ET CONSOMMABLES DE LABO D'EXPERIMENTATION ANIMALE"/>
    <s v="KE.1"/>
    <s v="MATERIELS ET CONSOMMABLES D'ANESTHESIE ET TECHN. OPERATOIRES"/>
    <s v="RECHERCHE"/>
    <s v="CONSOMMABLES SCIENTIFIQUES ET REACTIFS"/>
    <x v="0"/>
    <s v="RECHERCHE"/>
    <x v="10"/>
    <x v="55"/>
    <x v="200"/>
    <s v="stratégique"/>
    <s v="Service commun des animaleries"/>
  </r>
  <r>
    <s v="Aucun changement"/>
    <x v="752"/>
    <s v="KE.13"/>
    <s v="CONSOM.D'ANESTHESIE ET DE TECHNIQUES OPERATOIRES ANIMALES"/>
    <x v="1109"/>
    <s v="K"/>
    <s v="EXPERIMENTATION/ELEVAGE/CONSERVATION ET ETUDE DES ANIMAUX"/>
    <s v="KE"/>
    <s v="MATERIELS ET CONSOMMABLES DE LABO D'EXPERIMENTATION ANIMALE"/>
    <s v="KE.1"/>
    <s v="MATERIELS ET CONSOMMABLES D'ANESTHESIE ET TECHN. OPERATOIRES"/>
    <s v="RECHERCHE"/>
    <s v="CONSOMMABLES SCIENTIFIQUES ET REACTIFS"/>
    <x v="0"/>
    <s v="RECHERCHE"/>
    <x v="10"/>
    <x v="55"/>
    <x v="200"/>
    <s v="stratégique"/>
    <s v="Service commun des animaleries"/>
  </r>
  <r>
    <s v="Aucun changement"/>
    <x v="752"/>
    <s v="KE.13"/>
    <s v="CONSOM.D'ANESTHESIE ET DE TECHNIQUES OPERATOIRES ANIMALES"/>
    <x v="1110"/>
    <s v="K"/>
    <s v="EXPERIMENTATION/ELEVAGE/CONSERVATION ET ETUDE DES ANIMAUX"/>
    <s v="KE"/>
    <s v="MATERIELS ET CONSOMMABLES DE LABO D'EXPERIMENTATION ANIMALE"/>
    <s v="KE.1"/>
    <s v="MATERIELS ET CONSOMMABLES D'ANESTHESIE ET TECHN. OPERATOIRES"/>
    <s v="RECHERCHE"/>
    <s v="CONSOMMABLES SCIENTIFIQUES ET REACTIFS"/>
    <x v="0"/>
    <s v="RECHERCHE"/>
    <x v="10"/>
    <x v="55"/>
    <x v="200"/>
    <s v="stratégique"/>
    <s v="Service commun des animaleries"/>
  </r>
  <r>
    <s v="Aucun changement"/>
    <x v="752"/>
    <s v="KE.13"/>
    <s v="CONSOM.D'ANESTHESIE ET DE TECHNIQUES OPERATOIRES ANIMALES"/>
    <x v="1111"/>
    <s v="K"/>
    <s v="EXPERIMENTATION/ELEVAGE/CONSERVATION ET ETUDE DES ANIMAUX"/>
    <s v="KE"/>
    <s v="MATERIELS ET CONSOMMABLES DE LABO D'EXPERIMENTATION ANIMALE"/>
    <s v="KE.1"/>
    <s v="MATERIELS ET CONSOMMABLES D'ANESTHESIE ET TECHN. OPERATOIRES"/>
    <s v="RECHERCHE"/>
    <s v="CONSOMMABLES SCIENTIFIQUES ET REACTIFS"/>
    <x v="0"/>
    <s v="RECHERCHE"/>
    <x v="10"/>
    <x v="55"/>
    <x v="200"/>
    <s v="stratégique"/>
    <s v="Service commun des animaleries"/>
  </r>
  <r>
    <s v="Aucun changement"/>
    <x v="752"/>
    <s v="KE.13"/>
    <s v="CONSOM.D'ANESTHESIE ET DE TECHNIQUES OPERATOIRES ANIMALES"/>
    <x v="1112"/>
    <s v="K"/>
    <s v="EXPERIMENTATION/ELEVAGE/CONSERVATION ET ETUDE DES ANIMAUX"/>
    <s v="KE"/>
    <s v="MATERIELS ET CONSOMMABLES DE LABO D'EXPERIMENTATION ANIMALE"/>
    <s v="KE.1"/>
    <s v="MATERIELS ET CONSOMMABLES D'ANESTHESIE ET TECHN. OPERATOIRES"/>
    <s v="RECHERCHE"/>
    <s v="CONSOMMABLES SCIENTIFIQUES ET REACTIFS"/>
    <x v="0"/>
    <s v="RECHERCHE"/>
    <x v="10"/>
    <x v="55"/>
    <x v="200"/>
    <s v="stratégique"/>
    <s v="Service commun des animaleries"/>
  </r>
  <r>
    <s v="Aucun changement"/>
    <x v="752"/>
    <s v="KE.13"/>
    <s v="CONSOM.D'ANESTHESIE ET DE TECHNIQUES OPERATOIRES ANIMALES"/>
    <x v="1113"/>
    <s v="K"/>
    <s v="EXPERIMENTATION/ELEVAGE/CONSERVATION ET ETUDE DES ANIMAUX"/>
    <s v="KE"/>
    <s v="MATERIELS ET CONSOMMABLES DE LABO D'EXPERIMENTATION ANIMALE"/>
    <s v="KE.1"/>
    <s v="MATERIELS ET CONSOMMABLES D'ANESTHESIE ET TECHN. OPERATOIRES"/>
    <s v="RECHERCHE"/>
    <s v="CONSOMMABLES SCIENTIFIQUES ET REACTIFS"/>
    <x v="0"/>
    <s v="RECHERCHE"/>
    <x v="10"/>
    <x v="55"/>
    <x v="200"/>
    <s v="stratégique"/>
    <s v="Service commun des animaleries"/>
  </r>
  <r>
    <s v="Aucun changement"/>
    <x v="752"/>
    <s v="KE.13"/>
    <s v="CONSOM.D'ANESTHESIE ET DE TECHNIQUES OPERATOIRES ANIMALES"/>
    <x v="1114"/>
    <s v="K"/>
    <s v="EXPERIMENTATION/ELEVAGE/CONSERVATION ET ETUDE DES ANIMAUX"/>
    <s v="KE"/>
    <s v="MATERIELS ET CONSOMMABLES DE LABO D'EXPERIMENTATION ANIMALE"/>
    <s v="KE.1"/>
    <s v="MATERIELS ET CONSOMMABLES D'ANESTHESIE ET TECHN. OPERATOIRES"/>
    <s v="RECHERCHE"/>
    <s v="CONSOMMABLES SCIENTIFIQUES ET REACTIFS"/>
    <x v="0"/>
    <s v="RECHERCHE"/>
    <x v="10"/>
    <x v="55"/>
    <x v="200"/>
    <s v="stratégique"/>
    <s v="Service commun des animaleries"/>
  </r>
  <r>
    <s v="Aucun changement"/>
    <x v="752"/>
    <s v="KE.13"/>
    <s v="CONSOM.D'ANESTHESIE ET DE TECHNIQUES OPERATOIRES ANIMALES"/>
    <x v="1115"/>
    <s v="K"/>
    <s v="EXPERIMENTATION/ELEVAGE/CONSERVATION ET ETUDE DES ANIMAUX"/>
    <s v="KE"/>
    <s v="MATERIELS ET CONSOMMABLES DE LABO D'EXPERIMENTATION ANIMALE"/>
    <s v="KE.1"/>
    <s v="MATERIELS ET CONSOMMABLES D'ANESTHESIE ET TECHN. OPERATOIRES"/>
    <s v="RECHERCHE"/>
    <s v="CONSOMMABLES SCIENTIFIQUES ET REACTIFS"/>
    <x v="0"/>
    <s v="RECHERCHE"/>
    <x v="10"/>
    <x v="55"/>
    <x v="200"/>
    <s v="stratégique"/>
    <s v="Service commun des animaleries"/>
  </r>
  <r>
    <s v="Aucun changement"/>
    <x v="753"/>
    <s v="KE.21"/>
    <s v="MATERIELS CARDIOVASCULAIRES, RENAUX ET RESPIRATOIRES"/>
    <x v="1116"/>
    <s v="K"/>
    <s v="EXPERIMENTATION/ELEVAGE/CONSERVATION ET ETUDE DES ANIMAUX"/>
    <s v="KE"/>
    <s v="MATERIELS ET CONSOMMABLES DE LABO D'EXPERIMENTATION ANIMALE"/>
    <s v="KE.2"/>
    <s v="MATERIELS ET CONSOMMABLES D'INVESTIGATION ANIMALE"/>
    <s v="RECHERCHE"/>
    <s v="EQUIPEMENTS SCIENTIFIQUES ET DE LABORATOIRES"/>
    <x v="0"/>
    <s v="RECHERCHE"/>
    <x v="10"/>
    <x v="55"/>
    <x v="201"/>
    <s v="stratégique"/>
    <s v="Service commun des animaleries"/>
  </r>
  <r>
    <s v="Aucun changement"/>
    <x v="753"/>
    <s v="KE.21"/>
    <s v="MATERIELS CARDIOVASCULAIRES, RENAUX ET RESPIRATOIRES"/>
    <x v="1117"/>
    <s v="K"/>
    <s v="EXPERIMENTATION/ELEVAGE/CONSERVATION ET ETUDE DES ANIMAUX"/>
    <s v="KE"/>
    <s v="MATERIELS ET CONSOMMABLES DE LABO D'EXPERIMENTATION ANIMALE"/>
    <s v="KE.2"/>
    <s v="MATERIELS ET CONSOMMABLES D'INVESTIGATION ANIMALE"/>
    <s v="RECHERCHE"/>
    <s v="EQUIPEMENTS SCIENTIFIQUES ET DE LABORATOIRES"/>
    <x v="0"/>
    <s v="RECHERCHE"/>
    <x v="10"/>
    <x v="55"/>
    <x v="201"/>
    <s v="stratégique"/>
    <s v="Service commun des animaleries"/>
  </r>
  <r>
    <s v="Aucun changement"/>
    <x v="753"/>
    <s v="KE.21"/>
    <s v="MATERIELS CARDIOVASCULAIRES, RENAUX ET RESPIRATOIRES"/>
    <x v="1118"/>
    <s v="K"/>
    <s v="EXPERIMENTATION/ELEVAGE/CONSERVATION ET ETUDE DES ANIMAUX"/>
    <s v="KE"/>
    <s v="MATERIELS ET CONSOMMABLES DE LABO D'EXPERIMENTATION ANIMALE"/>
    <s v="KE.2"/>
    <s v="MATERIELS ET CONSOMMABLES D'INVESTIGATION ANIMALE"/>
    <s v="RECHERCHE"/>
    <s v="EQUIPEMENTS SCIENTIFIQUES ET DE LABORATOIRES"/>
    <x v="0"/>
    <s v="RECHERCHE"/>
    <x v="10"/>
    <x v="55"/>
    <x v="201"/>
    <s v="stratégique"/>
    <s v="Service commun des animaleries"/>
  </r>
  <r>
    <s v="Aucun changement"/>
    <x v="753"/>
    <s v="KE.21"/>
    <s v="MATERIELS CARDIOVASCULAIRES, RENAUX ET RESPIRATOIRES"/>
    <x v="1119"/>
    <s v="K"/>
    <s v="EXPERIMENTATION/ELEVAGE/CONSERVATION ET ETUDE DES ANIMAUX"/>
    <s v="KE"/>
    <s v="MATERIELS ET CONSOMMABLES DE LABO D'EXPERIMENTATION ANIMALE"/>
    <s v="KE.2"/>
    <s v="MATERIELS ET CONSOMMABLES D'INVESTIGATION ANIMALE"/>
    <s v="RECHERCHE"/>
    <s v="EQUIPEMENTS SCIENTIFIQUES ET DE LABORATOIRES"/>
    <x v="0"/>
    <s v="RECHERCHE"/>
    <x v="10"/>
    <x v="55"/>
    <x v="201"/>
    <s v="stratégique"/>
    <s v="Service commun des animaleries"/>
  </r>
  <r>
    <s v="Aucun changement"/>
    <x v="753"/>
    <s v="KE.21"/>
    <s v="MATERIELS CARDIOVASCULAIRES, RENAUX ET RESPIRATOIRES"/>
    <x v="1120"/>
    <s v="K"/>
    <s v="EXPERIMENTATION/ELEVAGE/CONSERVATION ET ETUDE DES ANIMAUX"/>
    <s v="KE"/>
    <s v="MATERIELS ET CONSOMMABLES DE LABO D'EXPERIMENTATION ANIMALE"/>
    <s v="KE.2"/>
    <s v="MATERIELS ET CONSOMMABLES D'INVESTIGATION ANIMALE"/>
    <s v="RECHERCHE"/>
    <s v="EQUIPEMENTS SCIENTIFIQUES ET DE LABORATOIRES"/>
    <x v="0"/>
    <s v="RECHERCHE"/>
    <x v="10"/>
    <x v="55"/>
    <x v="201"/>
    <s v="stratégique"/>
    <s v="Service commun des animaleries"/>
  </r>
  <r>
    <s v="Aucun changement"/>
    <x v="753"/>
    <s v="KE.21"/>
    <s v="MATERIELS CARDIOVASCULAIRES, RENAUX ET RESPIRATOIRES"/>
    <x v="1121"/>
    <s v="K"/>
    <s v="EXPERIMENTATION/ELEVAGE/CONSERVATION ET ETUDE DES ANIMAUX"/>
    <s v="KE"/>
    <s v="MATERIELS ET CONSOMMABLES DE LABO D'EXPERIMENTATION ANIMALE"/>
    <s v="KE.2"/>
    <s v="MATERIELS ET CONSOMMABLES D'INVESTIGATION ANIMALE"/>
    <s v="RECHERCHE"/>
    <s v="EQUIPEMENTS SCIENTIFIQUES ET DE LABORATOIRES"/>
    <x v="0"/>
    <s v="RECHERCHE"/>
    <x v="10"/>
    <x v="55"/>
    <x v="201"/>
    <s v="stratégique"/>
    <s v="Service commun des animaleries"/>
  </r>
  <r>
    <s v="Aucun changement"/>
    <x v="753"/>
    <s v="KE.21"/>
    <s v="MATERIELS CARDIOVASCULAIRES, RENAUX ET RESPIRATOIRES"/>
    <x v="1122"/>
    <s v="K"/>
    <s v="EXPERIMENTATION/ELEVAGE/CONSERVATION ET ETUDE DES ANIMAUX"/>
    <s v="KE"/>
    <s v="MATERIELS ET CONSOMMABLES DE LABO D'EXPERIMENTATION ANIMALE"/>
    <s v="KE.2"/>
    <s v="MATERIELS ET CONSOMMABLES D'INVESTIGATION ANIMALE"/>
    <s v="RECHERCHE"/>
    <s v="EQUIPEMENTS SCIENTIFIQUES ET DE LABORATOIRES"/>
    <x v="0"/>
    <s v="RECHERCHE"/>
    <x v="10"/>
    <x v="55"/>
    <x v="201"/>
    <s v="stratégique"/>
    <s v="Service commun des animaleries"/>
  </r>
  <r>
    <s v="Aucun changement"/>
    <x v="753"/>
    <s v="KE.21"/>
    <s v="MATERIELS CARDIOVASCULAIRES, RENAUX ET RESPIRATOIRES"/>
    <x v="1123"/>
    <s v="K"/>
    <s v="EXPERIMENTATION/ELEVAGE/CONSERVATION ET ETUDE DES ANIMAUX"/>
    <s v="KE"/>
    <s v="MATERIELS ET CONSOMMABLES DE LABO D'EXPERIMENTATION ANIMALE"/>
    <s v="KE.2"/>
    <s v="MATERIELS ET CONSOMMABLES D'INVESTIGATION ANIMALE"/>
    <s v="RECHERCHE"/>
    <s v="EQUIPEMENTS SCIENTIFIQUES ET DE LABORATOIRES"/>
    <x v="0"/>
    <s v="RECHERCHE"/>
    <x v="10"/>
    <x v="55"/>
    <x v="201"/>
    <s v="stratégique"/>
    <s v="Service commun des animaleries"/>
  </r>
  <r>
    <s v="Aucun changement"/>
    <x v="754"/>
    <s v="KE.22"/>
    <s v="CONSOMMABLES POUR EQUIPEMENTS D'EXPERIMENTATION ANIMALE"/>
    <x v="65"/>
    <s v="K"/>
    <s v="EXPERIMENTATION/ELEVAGE/CONSERVATION ET ETUDE DES ANIMAUX"/>
    <s v="KE"/>
    <s v="MATERIELS ET CONSOMMABLES DE LABO D'EXPERIMENTATION ANIMALE"/>
    <s v="KE.2"/>
    <s v="MATERIELS ET CONSOMMABLES D'INVESTIGATION ANIMALE"/>
    <s v="RECHERCHE"/>
    <s v="CONSOMMABLES SCIENTIFIQUES ET REACTIFS"/>
    <x v="0"/>
    <s v="RECHERCHE"/>
    <x v="10"/>
    <x v="55"/>
    <x v="201"/>
    <s v="stratégique"/>
    <s v="Service commun des animaleries"/>
  </r>
  <r>
    <s v="Aucun changement"/>
    <x v="755"/>
    <s v="KE.23"/>
    <s v="AUTRES EQUIPEMENTS D'INVESTIGATION ANIMALE"/>
    <x v="1124"/>
    <s v="K"/>
    <s v="EXPERIMENTATION/ELEVAGE/CONSERVATION ET ETUDE DES ANIMAUX"/>
    <s v="KE"/>
    <s v="MATERIELS ET CONSOMMABLES DE LABO D'EXPERIMENTATION ANIMALE"/>
    <s v="KE.2"/>
    <s v="MATERIELS ET CONSOMMABLES D'INVESTIGATION ANIMALE"/>
    <s v="RECHERCHE"/>
    <s v="EQUIPEMENTS SCIENTIFIQUES ET DE LABORATOIRES"/>
    <x v="0"/>
    <s v="RECHERCHE"/>
    <x v="10"/>
    <x v="55"/>
    <x v="201"/>
    <s v="stratégique"/>
    <s v="Service commun des animaleries"/>
  </r>
  <r>
    <s v="Aucun changement"/>
    <x v="755"/>
    <s v="KE.23"/>
    <s v="AUTRES EQUIPEMENTS D'INVESTIGATION ANIMALE"/>
    <x v="1125"/>
    <s v="K"/>
    <s v="EXPERIMENTATION/ELEVAGE/CONSERVATION ET ETUDE DES ANIMAUX"/>
    <s v="KE"/>
    <s v="MATERIELS ET CONSOMMABLES DE LABO D'EXPERIMENTATION ANIMALE"/>
    <s v="KE.2"/>
    <s v="MATERIELS ET CONSOMMABLES D'INVESTIGATION ANIMALE"/>
    <s v="RECHERCHE"/>
    <s v="EQUIPEMENTS SCIENTIFIQUES ET DE LABORATOIRES"/>
    <x v="0"/>
    <s v="RECHERCHE"/>
    <x v="10"/>
    <x v="55"/>
    <x v="201"/>
    <s v="stratégique"/>
    <s v="Service commun des animaleries"/>
  </r>
  <r>
    <s v="Aucun changement"/>
    <x v="755"/>
    <s v="KE.23"/>
    <s v="AUTRES EQUIPEMENTS D'INVESTIGATION ANIMALE"/>
    <x v="1126"/>
    <s v="K"/>
    <s v="EXPERIMENTATION/ELEVAGE/CONSERVATION ET ETUDE DES ANIMAUX"/>
    <s v="KE"/>
    <s v="MATERIELS ET CONSOMMABLES DE LABO D'EXPERIMENTATION ANIMALE"/>
    <s v="KE.2"/>
    <s v="MATERIELS ET CONSOMMABLES D'INVESTIGATION ANIMALE"/>
    <s v="RECHERCHE"/>
    <s v="EQUIPEMENTS SCIENTIFIQUES ET DE LABORATOIRES"/>
    <x v="0"/>
    <s v="RECHERCHE"/>
    <x v="10"/>
    <x v="55"/>
    <x v="201"/>
    <s v="stratégique"/>
    <s v="Service commun des animaleries"/>
  </r>
  <r>
    <s v="Aucun changement"/>
    <x v="755"/>
    <s v="KE.23"/>
    <s v="AUTRES EQUIPEMENTS D'INVESTIGATION ANIMALE"/>
    <x v="1127"/>
    <s v="K"/>
    <s v="EXPERIMENTATION/ELEVAGE/CONSERVATION ET ETUDE DES ANIMAUX"/>
    <s v="KE"/>
    <s v="MATERIELS ET CONSOMMABLES DE LABO D'EXPERIMENTATION ANIMALE"/>
    <s v="KE.2"/>
    <s v="MATERIELS ET CONSOMMABLES D'INVESTIGATION ANIMALE"/>
    <s v="RECHERCHE"/>
    <s v="EQUIPEMENTS SCIENTIFIQUES ET DE LABORATOIRES"/>
    <x v="0"/>
    <s v="RECHERCHE"/>
    <x v="10"/>
    <x v="55"/>
    <x v="201"/>
    <s v="stratégique"/>
    <s v="Service commun des animaleries"/>
  </r>
  <r>
    <s v="Aucun changement"/>
    <x v="755"/>
    <s v="KE.23"/>
    <s v="AUTRES EQUIPEMENTS D'INVESTIGATION ANIMALE"/>
    <x v="1128"/>
    <s v="K"/>
    <s v="EXPERIMENTATION/ELEVAGE/CONSERVATION ET ETUDE DES ANIMAUX"/>
    <s v="KE"/>
    <s v="MATERIELS ET CONSOMMABLES DE LABO D'EXPERIMENTATION ANIMALE"/>
    <s v="KE.2"/>
    <s v="MATERIELS ET CONSOMMABLES D'INVESTIGATION ANIMALE"/>
    <s v="RECHERCHE"/>
    <s v="EQUIPEMENTS SCIENTIFIQUES ET DE LABORATOIRES"/>
    <x v="0"/>
    <s v="RECHERCHE"/>
    <x v="10"/>
    <x v="55"/>
    <x v="201"/>
    <s v="stratégique"/>
    <s v="Service commun des animaleries"/>
  </r>
  <r>
    <s v="Aucun changement"/>
    <x v="755"/>
    <s v="KE.23"/>
    <s v="AUTRES EQUIPEMENTS D'INVESTIGATION ANIMALE"/>
    <x v="1129"/>
    <s v="K"/>
    <s v="EXPERIMENTATION/ELEVAGE/CONSERVATION ET ETUDE DES ANIMAUX"/>
    <s v="KE"/>
    <s v="MATERIELS ET CONSOMMABLES DE LABO D'EXPERIMENTATION ANIMALE"/>
    <s v="KE.2"/>
    <s v="MATERIELS ET CONSOMMABLES D'INVESTIGATION ANIMALE"/>
    <s v="RECHERCHE"/>
    <s v="EQUIPEMENTS SCIENTIFIQUES ET DE LABORATOIRES"/>
    <x v="0"/>
    <s v="RECHERCHE"/>
    <x v="10"/>
    <x v="55"/>
    <x v="201"/>
    <s v="stratégique"/>
    <s v="Service commun des animaleries"/>
  </r>
  <r>
    <s v="Aucun changement"/>
    <x v="755"/>
    <s v="KE.23"/>
    <s v="AUTRES EQUIPEMENTS D'INVESTIGATION ANIMALE"/>
    <x v="1130"/>
    <s v="K"/>
    <s v="EXPERIMENTATION/ELEVAGE/CONSERVATION ET ETUDE DES ANIMAUX"/>
    <s v="KE"/>
    <s v="MATERIELS ET CONSOMMABLES DE LABO D'EXPERIMENTATION ANIMALE"/>
    <s v="KE.2"/>
    <s v="MATERIELS ET CONSOMMABLES D'INVESTIGATION ANIMALE"/>
    <s v="RECHERCHE"/>
    <s v="EQUIPEMENTS SCIENTIFIQUES ET DE LABORATOIRES"/>
    <x v="0"/>
    <s v="RECHERCHE"/>
    <x v="10"/>
    <x v="55"/>
    <x v="201"/>
    <s v="stratégique"/>
    <s v="Service commun des animaleries"/>
  </r>
  <r>
    <s v="Aucun changement"/>
    <x v="755"/>
    <s v="KE.23"/>
    <s v="AUTRES EQUIPEMENTS D'INVESTIGATION ANIMALE"/>
    <x v="1131"/>
    <s v="K"/>
    <s v="EXPERIMENTATION/ELEVAGE/CONSERVATION ET ETUDE DES ANIMAUX"/>
    <s v="KE"/>
    <s v="MATERIELS ET CONSOMMABLES DE LABO D'EXPERIMENTATION ANIMALE"/>
    <s v="KE.2"/>
    <s v="MATERIELS ET CONSOMMABLES D'INVESTIGATION ANIMALE"/>
    <s v="RECHERCHE"/>
    <s v="EQUIPEMENTS SCIENTIFIQUES ET DE LABORATOIRES"/>
    <x v="0"/>
    <s v="RECHERCHE"/>
    <x v="10"/>
    <x v="55"/>
    <x v="201"/>
    <s v="stratégique"/>
    <s v="Service commun des animaleries"/>
  </r>
  <r>
    <s v="Nouveau code"/>
    <x v="756"/>
    <s v="KE.24"/>
    <s v="MATERIEL D'EXPLORATION DU METABOLISME DU PETIT ANIMAL"/>
    <x v="97"/>
    <s v="K"/>
    <s v="EXPERIMENTATION/ELEVAGE/CONSERVATION ET ETUDE DES ANIMAUX"/>
    <s v="KE"/>
    <s v="MATERIELS ET CONSOMMABLES DE LABO D'EXPERIMENTATION ANIMALE"/>
    <s v="KE.2"/>
    <s v="MATERIELS ET CONSOMMABLES D'INVESTIGATION ANIMALE"/>
    <s v="RECHERCHE"/>
    <s v="EQUIPEMENTS SCIENTIFIQUES ET DE LABORATOIRES"/>
    <x v="0"/>
    <s v="RECHERCHE"/>
    <x v="10"/>
    <x v="55"/>
    <x v="201"/>
    <s v="stratégique"/>
    <s v="Service commun des animaleries"/>
  </r>
  <r>
    <s v="Aucun changement"/>
    <x v="757"/>
    <s v="KE.31"/>
    <s v="AUTRES EQUIPEMENTS ET CONSOMMABLES D'EXPERIMENTATION ANIMALE"/>
    <x v="65"/>
    <s v="K"/>
    <s v="EXPERIMENTATION/ELEVAGE/CONSERVATION ET ETUDE DES ANIMAUX"/>
    <s v="KE"/>
    <s v="MATERIELS ET CONSOMMABLES DE LABO D'EXPERIMENTATION ANIMALE"/>
    <s v="KE.3"/>
    <s v="AUTRES MATERIELS ET CONSOMMABLES D'EXPERIMENTATION ANIMALE"/>
    <s v="RECHERCHE"/>
    <s v="EQUIPEMENTS SCIENTIFIQUES ET DE LABORATOIRES"/>
    <x v="0"/>
    <s v="RECHERCHE"/>
    <x v="10"/>
    <x v="55"/>
    <x v="202"/>
    <s v="stratégique"/>
    <s v="Service commun des animaleries"/>
  </r>
  <r>
    <s v="Nouveau code"/>
    <x v="758"/>
    <s v="KE.32"/>
    <s v="IRRADIATEUR"/>
    <x v="97"/>
    <s v="K"/>
    <s v="EXPERIMENTATION/ELEVAGE/CONSERVATION ET ETUDE DES ANIMAUX"/>
    <s v="KE"/>
    <s v="MATERIELS ET CONSOMMABLES DE LABO D'EXPERIMENTATION ANIMALE"/>
    <s v="KE.3"/>
    <s v="AUTRES MATERIELS ET CONSOMMABLES D'EXPERIMENTATION ANIMALE"/>
    <s v="RECHERCHE"/>
    <s v="EQUIPEMENTS SCIENTIFIQUES ET DE LABORATOIRES"/>
    <x v="0"/>
    <s v="RECHERCHE"/>
    <x v="10"/>
    <x v="55"/>
    <x v="202"/>
    <s v="stratégique"/>
    <s v="Service commun des animaleries"/>
  </r>
  <r>
    <s v="Aucun changement"/>
    <x v="759"/>
    <s v="KE.41"/>
    <s v="EQUIPEMENTS ET CONSOMMABLES POUR L'EXPLOITATION ANIMALE"/>
    <x v="65"/>
    <s v="K"/>
    <s v="EXPERIMENTATION/ELEVAGE/CONSERVATION ET ETUDE DES ANIMAUX"/>
    <s v="KE"/>
    <s v="MATERIELS ET CONSOMMABLES DE LABO D'EXPERIMENTATION ANIMALE"/>
    <s v="KE.4"/>
    <s v="EQUIPEMENTS ET CONSOMMABLES POUR L'EXPLOITATION ANIMALE"/>
    <s v="RECHERCHE"/>
    <s v="EQUIPEMENTS SCIENTIFIQUES ET DE LABORATOIRES"/>
    <x v="0"/>
    <s v="RECHERCHE"/>
    <x v="10"/>
    <x v="55"/>
    <x v="203"/>
    <s v="stratégique"/>
    <s v="Service commun des animaleries"/>
  </r>
  <r>
    <s v="Aucun changement"/>
    <x v="760"/>
    <s v="KE.51"/>
    <s v="MATERIELS ET CONSOMMABLES PR L'ETUDE DU COMPORTEMENT ANIMAL"/>
    <x v="1132"/>
    <s v="K"/>
    <s v="EXPERIMENTATION/ELEVAGE/CONSERVATION ET ETUDE DES ANIMAUX"/>
    <s v="KE"/>
    <s v="MATERIELS ET CONSOMMABLES DE LABO D'EXPERIMENTATION ANIMALE"/>
    <s v="KE.5"/>
    <s v="EQUIPEMENTS ET CONSOMMABLES POUR L'ETUDE DES ANIMAUX"/>
    <s v="RECHERCHE"/>
    <s v="EQUIPEMENTS SCIENTIFIQUES ET DE LABORATOIRES"/>
    <x v="0"/>
    <s v="RECHERCHE"/>
    <x v="10"/>
    <x v="55"/>
    <x v="204"/>
    <s v="stratégique"/>
    <s v="Service commun des animaleries"/>
  </r>
  <r>
    <s v="Aucun changement"/>
    <x v="760"/>
    <s v="KE.51"/>
    <s v="MATERIELS ET CONSOMMABLES PR L'ETUDE DU COMPORTEMENT ANIMAL"/>
    <x v="1133"/>
    <s v="K"/>
    <s v="EXPERIMENTATION/ELEVAGE/CONSERVATION ET ETUDE DES ANIMAUX"/>
    <s v="KE"/>
    <s v="MATERIELS ET CONSOMMABLES DE LABO D'EXPERIMENTATION ANIMALE"/>
    <s v="KE.5"/>
    <s v="EQUIPEMENTS ET CONSOMMABLES POUR L'ETUDE DES ANIMAUX"/>
    <s v="RECHERCHE"/>
    <s v="EQUIPEMENTS SCIENTIFIQUES ET DE LABORATOIRES"/>
    <x v="0"/>
    <s v="RECHERCHE"/>
    <x v="10"/>
    <x v="55"/>
    <x v="204"/>
    <s v="stratégique"/>
    <s v="Service commun des animaleries"/>
  </r>
  <r>
    <s v="Aucun changement"/>
    <x v="760"/>
    <s v="KE.51"/>
    <s v="MATERIELS ET CONSOMMABLES PR L'ETUDE DU COMPORTEMENT ANIMAL"/>
    <x v="1134"/>
    <s v="K"/>
    <s v="EXPERIMENTATION/ELEVAGE/CONSERVATION ET ETUDE DES ANIMAUX"/>
    <s v="KE"/>
    <s v="MATERIELS ET CONSOMMABLES DE LABO D'EXPERIMENTATION ANIMALE"/>
    <s v="KE.5"/>
    <s v="EQUIPEMENTS ET CONSOMMABLES POUR L'ETUDE DES ANIMAUX"/>
    <s v="RECHERCHE"/>
    <s v="EQUIPEMENTS SCIENTIFIQUES ET DE LABORATOIRES"/>
    <x v="0"/>
    <s v="RECHERCHE"/>
    <x v="10"/>
    <x v="55"/>
    <x v="204"/>
    <s v="stratégique"/>
    <s v="Service commun des animaleries"/>
  </r>
  <r>
    <s v="Aucun changement"/>
    <x v="761"/>
    <s v="KF.01"/>
    <s v="MAINTENANCE REPAR. MATERIEL TRANSPORT ET LAVAGE D'ANIMALERIE"/>
    <x v="65"/>
    <s v="K"/>
    <s v="EXPERIMENTATION/ELEVAGE/CONSERVATION ET ETUDE DES ANIMAUX"/>
    <s v="KF"/>
    <s v="ELEVAGE ET EXPERIMENT. ANIMALE : MAINT/REP DES EQUIPEMENTS"/>
    <s v="KF.0"/>
    <s v="MAINT/REP DU MATERIEL D'ELEVAGE ANIMAL ET ETUDE DES ANIMAUX"/>
    <s v="RECHERCHE"/>
    <s v="MAINTENANCE EQUIPEMENTS SCIENTIFIQUES ET DE LABORATOIRES"/>
    <x v="0"/>
    <s v="RECHERCHE"/>
    <x v="10"/>
    <x v="56"/>
    <x v="205"/>
    <s v="A sécuriser"/>
    <s v="Service commun des animaleries"/>
  </r>
  <r>
    <s v="Aucun changement"/>
    <x v="762"/>
    <s v="KF.02"/>
    <s v="RAP/MAINT DES AUTRES EQUIPEMENTS D'ELEVAGE ANIMAL"/>
    <x v="65"/>
    <s v="K"/>
    <s v="EXPERIMENTATION/ELEVAGE/CONSERVATION ET ETUDE DES ANIMAUX"/>
    <s v="KF"/>
    <s v="ELEVAGE ET EXPERIMENT. ANIMALE : MAINT/REP DES EQUIPEMENTS"/>
    <s v="KF.0"/>
    <s v="MAINT/REP DU MATERIEL D'ELEVAGE ANIMAL ET ETUDE DES ANIMAUX"/>
    <s v="RECHERCHE"/>
    <s v="MAINTENANCE EQUIPEMENTS SCIENTIFIQUES ET DE LABORATOIRES"/>
    <x v="0"/>
    <s v="RECHERCHE"/>
    <x v="10"/>
    <x v="56"/>
    <x v="205"/>
    <s v="A sécuriser"/>
    <s v="Service commun des animaleries"/>
  </r>
  <r>
    <s v="Aucun changement"/>
    <x v="763"/>
    <s v="KF.03"/>
    <s v="REP/MAINT DES MATERIELS POUR L'ETUDE DES ANIMAUX"/>
    <x v="65"/>
    <s v="K"/>
    <s v="EXPERIMENTATION/ELEVAGE/CONSERVATION ET ETUDE DES ANIMAUX"/>
    <s v="KF"/>
    <s v="ELEVAGE ET EXPERIMENT. ANIMALE : MAINT/REP DES EQUIPEMENTS"/>
    <s v="KF.0"/>
    <s v="MAINT/REP DU MATERIEL D'ELEVAGE ANIMAL ET ETUDE DES ANIMAUX"/>
    <s v="RECHERCHE"/>
    <s v="MAINTENANCE EQUIPEMENTS SCIENTIFIQUES ET DE LABORATOIRES"/>
    <x v="0"/>
    <s v="RECHERCHE"/>
    <x v="10"/>
    <x v="56"/>
    <x v="205"/>
    <s v="A sécuriser"/>
    <s v="Service commun des animaleries"/>
  </r>
  <r>
    <s v="Code désactivé"/>
    <x v="764"/>
    <s v="KF.11"/>
    <s v="NE PLUS UTILISER - UTILISER KF.15 - KF.16"/>
    <x v="65"/>
    <s v="K"/>
    <s v="EXPERIMENTATION/ELEVAGE/CONSERVATION ET ETUDE DES ANIMAUX"/>
    <s v="KF"/>
    <s v="ELEVAGE ET EXPERIMENT. ANIMALE : MAINT/REP DES EQUIPEMENTS"/>
    <s v="KF.1"/>
    <s v="MAINT/REPARATION DES EQUIPEMENTS D'EXPERIMENTATION ANIMALE"/>
    <s v="RECHERCHE"/>
    <s v="MAINTENANCE EQUIPEMENTS SCIENTIFIQUES ET DE LABORATOIRES"/>
    <x v="0"/>
    <s v="RECHERCHE"/>
    <x v="10"/>
    <x v="56"/>
    <x v="206"/>
    <s v="A sécuriser"/>
    <s v="Service commun des animaleries"/>
  </r>
  <r>
    <s v="Aucun changement"/>
    <x v="765"/>
    <s v="KF.12"/>
    <s v="REP/MAINT MATERIELS ANESTHESIE ET TECHNIQ. OPERATOIRES"/>
    <x v="1135"/>
    <s v="K"/>
    <s v="EXPERIMENTATION/ELEVAGE/CONSERVATION ET ETUDE DES ANIMAUX"/>
    <s v="KF"/>
    <s v="ELEVAGE ET EXPERIMENT. ANIMALE : MAINT/REP DES EQUIPEMENTS"/>
    <s v="KF.1"/>
    <s v="MAINT/REPARATION DES EQUIPEMENTS D'EXPERIMENTATION ANIMALE"/>
    <s v="RECHERCHE"/>
    <s v="MAINTENANCE EQUIPEMENTS SCIENTIFIQUES ET DE LABORATOIRES"/>
    <x v="0"/>
    <s v="RECHERCHE"/>
    <x v="10"/>
    <x v="56"/>
    <x v="206"/>
    <s v="A sécuriser"/>
    <s v="Service commun des animaleries"/>
  </r>
  <r>
    <s v="Aucun changement"/>
    <x v="765"/>
    <s v="KF.12"/>
    <s v="REP/MAINT MATERIELS ANESTHESIE ET TECHNIQ. OPERATOIRES"/>
    <x v="1136"/>
    <s v="K"/>
    <s v="EXPERIMENTATION/ELEVAGE/CONSERVATION ET ETUDE DES ANIMAUX"/>
    <s v="KF"/>
    <s v="ELEVAGE ET EXPERIMENT. ANIMALE : MAINT/REP DES EQUIPEMENTS"/>
    <s v="KF.1"/>
    <s v="MAINT/REPARATION DES EQUIPEMENTS D'EXPERIMENTATION ANIMALE"/>
    <s v="RECHERCHE"/>
    <s v="MAINTENANCE EQUIPEMENTS SCIENTIFIQUES ET DE LABORATOIRES"/>
    <x v="0"/>
    <s v="RECHERCHE"/>
    <x v="10"/>
    <x v="56"/>
    <x v="206"/>
    <s v="A sécuriser"/>
    <s v="Service commun des animaleries"/>
  </r>
  <r>
    <s v="Aucun changement"/>
    <x v="765"/>
    <s v="KF.12"/>
    <s v="REP/MAINT MATERIELS ANESTHESIE ET TECHNIQ. OPERATOIRES"/>
    <x v="1137"/>
    <s v="K"/>
    <s v="EXPERIMENTATION/ELEVAGE/CONSERVATION ET ETUDE DES ANIMAUX"/>
    <s v="KF"/>
    <s v="ELEVAGE ET EXPERIMENT. ANIMALE : MAINT/REP DES EQUIPEMENTS"/>
    <s v="KF.1"/>
    <s v="MAINT/REPARATION DES EQUIPEMENTS D'EXPERIMENTATION ANIMALE"/>
    <s v="RECHERCHE"/>
    <s v="MAINTENANCE EQUIPEMENTS SCIENTIFIQUES ET DE LABORATOIRES"/>
    <x v="0"/>
    <s v="RECHERCHE"/>
    <x v="10"/>
    <x v="56"/>
    <x v="206"/>
    <s v="A sécuriser"/>
    <s v="Service commun des animaleries"/>
  </r>
  <r>
    <s v="Aucun changement"/>
    <x v="765"/>
    <s v="KF.12"/>
    <s v="REP/MAINT MATERIELS ANESTHESIE ET TECHNIQ. OPERATOIRES"/>
    <x v="1138"/>
    <s v="K"/>
    <s v="EXPERIMENTATION/ELEVAGE/CONSERVATION ET ETUDE DES ANIMAUX"/>
    <s v="KF"/>
    <s v="ELEVAGE ET EXPERIMENT. ANIMALE : MAINT/REP DES EQUIPEMENTS"/>
    <s v="KF.1"/>
    <s v="MAINT/REPARATION DES EQUIPEMENTS D'EXPERIMENTATION ANIMALE"/>
    <s v="RECHERCHE"/>
    <s v="MAINTENANCE EQUIPEMENTS SCIENTIFIQUES ET DE LABORATOIRES"/>
    <x v="0"/>
    <s v="RECHERCHE"/>
    <x v="10"/>
    <x v="56"/>
    <x v="206"/>
    <s v="A sécuriser"/>
    <s v="Service commun des animaleries"/>
  </r>
  <r>
    <s v="Aucun changement"/>
    <x v="766"/>
    <s v="KF.13"/>
    <s v="REP/MAINT DES MATERIELS D'INVESTIGATION ANIMALE"/>
    <x v="65"/>
    <s v="K"/>
    <s v="EXPERIMENTATION/ELEVAGE/CONSERVATION ET ETUDE DES ANIMAUX"/>
    <s v="KF"/>
    <s v="ELEVAGE ET EXPERIMENT. ANIMALE : MAINT/REP DES EQUIPEMENTS"/>
    <s v="KF.1"/>
    <s v="MAINT/REPARATION DES EQUIPEMENTS D'EXPERIMENTATION ANIMALE"/>
    <s v="RECHERCHE"/>
    <s v="MAINTENANCE EQUIPEMENTS SCIENTIFIQUES ET DE LABORATOIRES"/>
    <x v="0"/>
    <s v="RECHERCHE"/>
    <x v="10"/>
    <x v="56"/>
    <x v="206"/>
    <s v="A sécuriser"/>
    <s v="Service commun des animaleries"/>
  </r>
  <r>
    <s v="Aucun changement"/>
    <x v="767"/>
    <s v="KF.14"/>
    <s v="REP/MAINT DES AUTRES MATERIELS D'EXPERIMENTATION ANIMALE"/>
    <x v="65"/>
    <s v="K"/>
    <s v="EXPERIMENTATION/ELEVAGE/CONSERVATION ET ETUDE DES ANIMAUX"/>
    <s v="KF"/>
    <s v="ELEVAGE ET EXPERIMENT. ANIMALE : MAINT/REP DES EQUIPEMENTS"/>
    <s v="KF.1"/>
    <s v="MAINT/REPARATION DES EQUIPEMENTS D'EXPERIMENTATION ANIMALE"/>
    <s v="RECHERCHE"/>
    <s v="MAINTENANCE EQUIPEMENTS SCIENTIFIQUES ET DE LABORATOIRES"/>
    <x v="0"/>
    <s v="RECHERCHE"/>
    <x v="10"/>
    <x v="56"/>
    <x v="206"/>
    <s v="A sécuriser"/>
    <s v="Service commun des animaleries"/>
  </r>
  <r>
    <s v="Nouveau code"/>
    <x v="768"/>
    <s v="KF.15"/>
    <s v="REPARATION ET MAINTENANCE APPAREIL METABOLISME  ANIMAL"/>
    <x v="97"/>
    <s v="K"/>
    <s v="EXPERIMENTATION/ELEVAGE/CONSERVATION ET ETUDE DES ANIMAUX"/>
    <s v="KF"/>
    <s v="ELEVAGE ET EXPERIMENT. ANIMALE : MAINT/REP DES EQUIPEMENTS"/>
    <s v="KF.1"/>
    <s v="MAINT/REPARATION DES EQUIPEMENTS D'EXPERIMENTATION ANIMALE"/>
    <s v="RECHERCHE"/>
    <s v="MAINTENANCE EQUIPEMENTS SCIENTIFIQUES ET DE LABORATOIRES"/>
    <x v="0"/>
    <s v="RECHERCHE"/>
    <x v="10"/>
    <x v="56"/>
    <x v="206"/>
    <s v="A sécuriser"/>
    <s v="Service commun des animaleries"/>
  </r>
  <r>
    <s v="Nouveau code"/>
    <x v="769"/>
    <s v="KF.16"/>
    <s v="REPARATION ET MAINTENANCE DES IRRADIATEURS A RAYON X"/>
    <x v="97"/>
    <s v="K"/>
    <s v="EXPERIMENTATION/ELEVAGE/CONSERVATION ET ETUDE DES ANIMAUX"/>
    <s v="KF"/>
    <s v="ELEVAGE ET EXPERIMENT. ANIMALE : MAINT/REP DES EQUIPEMENTS"/>
    <s v="KF.1"/>
    <s v="MAINT/REPARATION DES EQUIPEMENTS D'EXPERIMENTATION ANIMALE"/>
    <s v="RECHERCHE"/>
    <s v="MAINTENANCE EQUIPEMENTS SCIENTIFIQUES ET DE LABORATOIRES"/>
    <x v="0"/>
    <s v="RECHERCHE"/>
    <x v="10"/>
    <x v="56"/>
    <x v="206"/>
    <s v="A sécuriser"/>
    <s v="Service commun des animaleries"/>
  </r>
  <r>
    <s v="Nouveau code"/>
    <x v="770"/>
    <s v="KF.21"/>
    <s v="MAINTENANCE, REPTION EQUIPTS IMAGERIE INVIVO RESO MAGNETIQUE"/>
    <x v="97"/>
    <s v="K"/>
    <s v="EXPERIMENTATION/ELEVAGE/CONSERVATION ET ETUDE DES ANIMAUX"/>
    <s v="KF"/>
    <s v="ELEVAGE ET EXPERIMENT. ANIMALE : MAINT/REP DES EQUIPEMENTS"/>
    <s v="KF.2"/>
    <s v="REPARATION DES EQUIPEMENTS D'IMAGERIE ANIMALE"/>
    <s v="RECHERCHE"/>
    <s v="MAINTENANCE EQUIPEMENTS SCIENTIFIQUES ET DE LABORATOIRES"/>
    <x v="0"/>
    <s v="RECHERCHE"/>
    <x v="10"/>
    <x v="56"/>
    <x v="207"/>
    <s v="A sécuriser"/>
    <s v="Service commun des animaleries"/>
  </r>
  <r>
    <s v="Nouveau code"/>
    <x v="771"/>
    <s v="KF.22"/>
    <s v="MAINTENANCE REPARA EQUIPMTS IMAGERIE NUCLEAIRE INVIVO TOMO"/>
    <x v="97"/>
    <s v="K"/>
    <s v="EXPERIMENTATION/ELEVAGE/CONSERVATION ET ETUDE DES ANIMAUX"/>
    <s v="KF"/>
    <s v="ELEVAGE ET EXPERIMENT. ANIMALE : MAINT/REP DES EQUIPEMENTS"/>
    <s v="KF.2"/>
    <s v="REPARATION DES EQUIPEMENTS D'IMAGERIE ANIMALE"/>
    <s v="RECHERCHE"/>
    <s v="MAINTENANCE EQUIPEMENTS SCIENTIFIQUES ET DE LABORATOIRES"/>
    <x v="0"/>
    <s v="RECHERCHE"/>
    <x v="10"/>
    <x v="56"/>
    <x v="207"/>
    <s v="A sécuriser"/>
    <s v="Service commun des animaleries"/>
  </r>
  <r>
    <s v="Nouveau code"/>
    <x v="772"/>
    <s v="KF.23"/>
    <s v="MAINTENANCE REPARATION EQUIPEMENTS IMAGERIE IN VIVO RAYON X"/>
    <x v="97"/>
    <s v="K"/>
    <s v="EXPERIMENTATION/ELEVAGE/CONSERVATION ET ETUDE DES ANIMAUX"/>
    <s v="KF"/>
    <s v="ELEVAGE ET EXPERIMENT. ANIMALE : MAINT/REP DES EQUIPEMENTS"/>
    <s v="KF.2"/>
    <s v="REPARATION DES EQUIPEMENTS D'IMAGERIE ANIMALE"/>
    <s v="RECHERCHE"/>
    <s v="MAINTENANCE EQUIPEMENTS SCIENTIFIQUES ET DE LABORATOIRES"/>
    <x v="0"/>
    <s v="RECHERCHE"/>
    <x v="10"/>
    <x v="56"/>
    <x v="207"/>
    <s v="A sécuriser"/>
    <s v="Service commun des animaleries"/>
  </r>
  <r>
    <s v="Nouveau code"/>
    <x v="773"/>
    <s v="KF.24"/>
    <s v="MAINTENANCE REPARATION EQUIPEMENTS IMAGERIE ULTRASONS"/>
    <x v="97"/>
    <s v="K"/>
    <s v="EXPERIMENTATION/ELEVAGE/CONSERVATION ET ETUDE DES ANIMAUX"/>
    <s v="KF"/>
    <s v="ELEVAGE ET EXPERIMENT. ANIMALE : MAINT/REP DES EQUIPEMENTS"/>
    <s v="KF.2"/>
    <s v="REPARATION DES EQUIPEMENTS D'IMAGERIE ANIMALE"/>
    <s v="RECHERCHE"/>
    <s v="MAINTENANCE EQUIPEMENTS SCIENTIFIQUES ET DE LABORATOIRES"/>
    <x v="0"/>
    <s v="RECHERCHE"/>
    <x v="10"/>
    <x v="56"/>
    <x v="207"/>
    <s v="A sécuriser"/>
    <s v="Service commun des animaleries"/>
  </r>
  <r>
    <s v="Nouveau code"/>
    <x v="774"/>
    <s v="KF.25"/>
    <s v="MAINTENANCE REPARATION EQUIPEMENTS IMAGERIE OPTIQUE IN VIVO"/>
    <x v="97"/>
    <s v="K"/>
    <s v="EXPERIMENTATION/ELEVAGE/CONSERVATION ET ETUDE DES ANIMAUX"/>
    <s v="KF"/>
    <s v="ELEVAGE ET EXPERIMENT. ANIMALE : MAINT/REP DES EQUIPEMENTS"/>
    <s v="KF.2"/>
    <s v="REPARATION DES EQUIPEMENTS D'IMAGERIE ANIMALE"/>
    <s v="RECHERCHE"/>
    <s v="MAINTENANCE EQUIPEMENTS SCIENTIFIQUES ET DE LABORATOIRES"/>
    <x v="0"/>
    <s v="RECHERCHE"/>
    <x v="10"/>
    <x v="56"/>
    <x v="207"/>
    <s v="A sécuriser"/>
    <s v="Service commun des animaleries"/>
  </r>
  <r>
    <s v="Nouveau code"/>
    <x v="775"/>
    <s v="KF.26"/>
    <s v="MAINTENANCE REPARATION AUTRES EQUIPEMENTS IMAGERIE IN VIVO"/>
    <x v="97"/>
    <s v="K"/>
    <s v="EXPERIMENTATION/ELEVAGE/CONSERVATION ET ETUDE DES ANIMAUX"/>
    <s v="KF"/>
    <s v="ELEVAGE ET EXPERIMENT. ANIMALE : MAINT/REP DES EQUIPEMENTS"/>
    <s v="KF.2"/>
    <s v="REPARATION DES EQUIPEMENTS D'IMAGERIE ANIMALE"/>
    <s v="RECHERCHE"/>
    <s v="MAINTENANCE EQUIPEMENTS SCIENTIFIQUES ET DE LABORATOIRES"/>
    <x v="0"/>
    <s v="RECHERCHE"/>
    <x v="10"/>
    <x v="56"/>
    <x v="207"/>
    <s v="A sécuriser"/>
    <s v="Service commun des animaleries"/>
  </r>
  <r>
    <s v="Aucun changement"/>
    <x v="776"/>
    <s v="KG.01"/>
    <s v="SERVICES D'EXTERNALISATION DE LA GESTION D'UNE ANIMALERIE"/>
    <x v="1139"/>
    <s v="K"/>
    <s v="EXPERIMENTATION/ELEVAGE/CONSERVATION ET ETUDE DES ANIMAUX"/>
    <s v="KG"/>
    <s v="ELEVAGE - EXPERIMENTATION ET CONSERVATION ANIMALE : SERVICES"/>
    <s v="KG.0"/>
    <s v="SERVICES POUR ANIMLERIE ET ELEVAGE ANIMAL"/>
    <s v="RECHERCHE"/>
    <s v="SERVICES SCIENTIFIQUES ET ANALYSES"/>
    <x v="0"/>
    <s v="RECHERCHE"/>
    <x v="10"/>
    <x v="57"/>
    <x v="208"/>
    <s v="stratégique"/>
    <s v="Service commun des animaleries"/>
  </r>
  <r>
    <s v="Aucun changement"/>
    <x v="776"/>
    <s v="KG.01"/>
    <s v="SERVICES D'EXTERNALISATION DE LA GESTION D'UNE ANIMALERIE"/>
    <x v="1140"/>
    <s v="K"/>
    <s v="EXPERIMENTATION/ELEVAGE/CONSERVATION ET ETUDE DES ANIMAUX"/>
    <s v="KG"/>
    <s v="ELEVAGE - EXPERIMENTATION ET CONSERVATION ANIMALE : SERVICES"/>
    <s v="KG.0"/>
    <s v="SERVICES POUR ANIMLERIE ET ELEVAGE ANIMAL"/>
    <s v="RECHERCHE"/>
    <s v="SERVICES SCIENTIFIQUES ET ANALYSES"/>
    <x v="0"/>
    <s v="RECHERCHE"/>
    <x v="10"/>
    <x v="57"/>
    <x v="208"/>
    <s v="stratégique"/>
    <s v="Service commun des animaleries"/>
  </r>
  <r>
    <s v="Aucun changement"/>
    <x v="777"/>
    <s v="KG.02"/>
    <s v="SERVICES DE DIAGNOSTIC SANITAIRE ET ANALYSES VETERINAIRES"/>
    <x v="1141"/>
    <s v="K"/>
    <s v="EXPERIMENTATION/ELEVAGE/CONSERVATION ET ETUDE DES ANIMAUX"/>
    <s v="KG"/>
    <s v="ELEVAGE - EXPERIMENTATION ET CONSERVATION ANIMALE : SERVICES"/>
    <s v="KG.0"/>
    <s v="SERVICES POUR ANIMLERIE ET ELEVAGE ANIMAL"/>
    <s v="RECHERCHE"/>
    <s v="SERVICES SCIENTIFIQUES ET ANALYSES"/>
    <x v="0"/>
    <s v="RECHERCHE"/>
    <x v="10"/>
    <x v="57"/>
    <x v="208"/>
    <s v="stratégique"/>
    <s v="Service commun des animaleries"/>
  </r>
  <r>
    <s v="Aucun changement"/>
    <x v="777"/>
    <s v="KG.02"/>
    <s v="SERVICES DE DIAGNOSTIC SANITAIRE ET ANALYSES VETERINAIRES"/>
    <x v="1142"/>
    <s v="K"/>
    <s v="EXPERIMENTATION/ELEVAGE/CONSERVATION ET ETUDE DES ANIMAUX"/>
    <s v="KG"/>
    <s v="ELEVAGE - EXPERIMENTATION ET CONSERVATION ANIMALE : SERVICES"/>
    <s v="KG.0"/>
    <s v="SERVICES POUR ANIMLERIE ET ELEVAGE ANIMAL"/>
    <s v="RECHERCHE"/>
    <s v="SERVICES SCIENTIFIQUES ET ANALYSES"/>
    <x v="0"/>
    <s v="RECHERCHE"/>
    <x v="10"/>
    <x v="57"/>
    <x v="208"/>
    <s v="stratégique"/>
    <s v="Service commun des animaleries"/>
  </r>
  <r>
    <s v="Aucun changement"/>
    <x v="777"/>
    <s v="KG.02"/>
    <s v="SERVICES DE DIAGNOSTIC SANITAIRE ET ANALYSES VETERINAIRES"/>
    <x v="1143"/>
    <s v="K"/>
    <s v="EXPERIMENTATION/ELEVAGE/CONSERVATION ET ETUDE DES ANIMAUX"/>
    <s v="KG"/>
    <s v="ELEVAGE - EXPERIMENTATION ET CONSERVATION ANIMALE : SERVICES"/>
    <s v="KG.0"/>
    <s v="SERVICES POUR ANIMLERIE ET ELEVAGE ANIMAL"/>
    <s v="RECHERCHE"/>
    <s v="SERVICES SCIENTIFIQUES ET ANALYSES"/>
    <x v="0"/>
    <s v="RECHERCHE"/>
    <x v="10"/>
    <x v="57"/>
    <x v="208"/>
    <s v="stratégique"/>
    <s v="Service commun des animaleries"/>
  </r>
  <r>
    <s v="Code désactivé"/>
    <x v="778"/>
    <s v="KG.03"/>
    <s v="NE PLUS UTILISER - UTILISER KG.2X"/>
    <x v="1144"/>
    <s v="K"/>
    <s v="EXPERIMENTATION/ELEVAGE/CONSERVATION ET ETUDE DES ANIMAUX"/>
    <s v="KG"/>
    <s v="ELEVAGE - EXPERIMENTATION ET CONSERVATION ANIMALE : SERVICES"/>
    <s v="KG.0"/>
    <s v="SERVICES POUR ANIMLERIE ET ELEVAGE ANIMAL"/>
    <s v="RECHERCHE"/>
    <s v="SERVICES SCIENTIFIQUES ET ANALYSES"/>
    <x v="0"/>
    <s v="RECHERCHE"/>
    <x v="10"/>
    <x v="57"/>
    <x v="208"/>
    <s v="stratégique"/>
    <s v="Service commun des animaleries"/>
  </r>
  <r>
    <s v="Code désactivé"/>
    <x v="778"/>
    <s v="KG.03"/>
    <s v="NE PLUS UTILISER - UTILISER KG.2X"/>
    <x v="1145"/>
    <s v="K"/>
    <s v="EXPERIMENTATION/ELEVAGE/CONSERVATION ET ETUDE DES ANIMAUX"/>
    <s v="KG"/>
    <s v="ELEVAGE - EXPERIMENTATION ET CONSERVATION ANIMALE : SERVICES"/>
    <s v="KG.0"/>
    <s v="SERVICES POUR ANIMLERIE ET ELEVAGE ANIMAL"/>
    <s v="RECHERCHE"/>
    <s v="SERVICES SCIENTIFIQUES ET ANALYSES"/>
    <x v="0"/>
    <s v="RECHERCHE"/>
    <x v="10"/>
    <x v="57"/>
    <x v="208"/>
    <s v="stratégique"/>
    <s v="Service commun des animaleries"/>
  </r>
  <r>
    <s v="Code désactivé"/>
    <x v="778"/>
    <s v="KG.03"/>
    <s v="NE PLUS UTILISER - UTILISER KG.2X"/>
    <x v="1146"/>
    <s v="K"/>
    <s v="EXPERIMENTATION/ELEVAGE/CONSERVATION ET ETUDE DES ANIMAUX"/>
    <s v="KG"/>
    <s v="ELEVAGE - EXPERIMENTATION ET CONSERVATION ANIMALE : SERVICES"/>
    <s v="KG.0"/>
    <s v="SERVICES POUR ANIMLERIE ET ELEVAGE ANIMAL"/>
    <s v="RECHERCHE"/>
    <s v="SERVICES SCIENTIFIQUES ET ANALYSES"/>
    <x v="0"/>
    <s v="RECHERCHE"/>
    <x v="10"/>
    <x v="57"/>
    <x v="208"/>
    <s v="stratégique"/>
    <s v="Service commun des animaleries"/>
  </r>
  <r>
    <s v="Code désactivé"/>
    <x v="778"/>
    <s v="KG.03"/>
    <s v="NE PLUS UTILISER - UTILISER KG.2X"/>
    <x v="1147"/>
    <s v="K"/>
    <s v="EXPERIMENTATION/ELEVAGE/CONSERVATION ET ETUDE DES ANIMAUX"/>
    <s v="KG"/>
    <s v="ELEVAGE - EXPERIMENTATION ET CONSERVATION ANIMALE : SERVICES"/>
    <s v="KG.0"/>
    <s v="SERVICES POUR ANIMLERIE ET ELEVAGE ANIMAL"/>
    <s v="RECHERCHE"/>
    <s v="SERVICES SCIENTIFIQUES ET ANALYSES"/>
    <x v="0"/>
    <s v="RECHERCHE"/>
    <x v="10"/>
    <x v="57"/>
    <x v="208"/>
    <s v="stratégique"/>
    <s v="Service commun des animaleries"/>
  </r>
  <r>
    <s v="Aucun changement"/>
    <x v="779"/>
    <s v="KG.04"/>
    <s v="AUTRES SERVICES VETERINAIRES"/>
    <x v="1148"/>
    <s v="K"/>
    <s v="EXPERIMENTATION/ELEVAGE/CONSERVATION ET ETUDE DES ANIMAUX"/>
    <s v="KG"/>
    <s v="ELEVAGE - EXPERIMENTATION ET CONSERVATION ANIMALE : SERVICES"/>
    <s v="KG.0"/>
    <s v="SERVICES POUR ANIMLERIE ET ELEVAGE ANIMAL"/>
    <s v="RECHERCHE"/>
    <s v="SERVICES SCIENTIFIQUES ET ANALYSES"/>
    <x v="0"/>
    <s v="RECHERCHE"/>
    <x v="10"/>
    <x v="57"/>
    <x v="208"/>
    <s v="stratégique"/>
    <s v="Service commun des animaleries"/>
  </r>
  <r>
    <s v="Aucun changement"/>
    <x v="779"/>
    <s v="KG.04"/>
    <s v="AUTRES SERVICES VETERINAIRES"/>
    <x v="1149"/>
    <s v="K"/>
    <s v="EXPERIMENTATION/ELEVAGE/CONSERVATION ET ETUDE DES ANIMAUX"/>
    <s v="KG"/>
    <s v="ELEVAGE - EXPERIMENTATION ET CONSERVATION ANIMALE : SERVICES"/>
    <s v="KG.0"/>
    <s v="SERVICES POUR ANIMLERIE ET ELEVAGE ANIMAL"/>
    <s v="RECHERCHE"/>
    <s v="SERVICES SCIENTIFIQUES ET ANALYSES"/>
    <x v="0"/>
    <s v="RECHERCHE"/>
    <x v="10"/>
    <x v="57"/>
    <x v="208"/>
    <s v="stratégique"/>
    <s v="Service commun des animaleries"/>
  </r>
  <r>
    <s v="Aucun changement"/>
    <x v="779"/>
    <s v="KG.04"/>
    <s v="AUTRES SERVICES VETERINAIRES"/>
    <x v="1150"/>
    <s v="K"/>
    <s v="EXPERIMENTATION/ELEVAGE/CONSERVATION ET ETUDE DES ANIMAUX"/>
    <s v="KG"/>
    <s v="ELEVAGE - EXPERIMENTATION ET CONSERVATION ANIMALE : SERVICES"/>
    <s v="KG.0"/>
    <s v="SERVICES POUR ANIMLERIE ET ELEVAGE ANIMAL"/>
    <s v="RECHERCHE"/>
    <s v="SERVICES SCIENTIFIQUES ET ANALYSES"/>
    <x v="0"/>
    <s v="RECHERCHE"/>
    <x v="10"/>
    <x v="57"/>
    <x v="208"/>
    <s v="stratégique"/>
    <s v="Service commun des animaleries"/>
  </r>
  <r>
    <s v="Aucun changement"/>
    <x v="779"/>
    <s v="KG.04"/>
    <s v="AUTRES SERVICES VETERINAIRES"/>
    <x v="1151"/>
    <s v="K"/>
    <s v="EXPERIMENTATION/ELEVAGE/CONSERVATION ET ETUDE DES ANIMAUX"/>
    <s v="KG"/>
    <s v="ELEVAGE - EXPERIMENTATION ET CONSERVATION ANIMALE : SERVICES"/>
    <s v="KG.0"/>
    <s v="SERVICES POUR ANIMLERIE ET ELEVAGE ANIMAL"/>
    <s v="RECHERCHE"/>
    <s v="SERVICES SCIENTIFIQUES ET ANALYSES"/>
    <x v="0"/>
    <s v="RECHERCHE"/>
    <x v="10"/>
    <x v="57"/>
    <x v="208"/>
    <s v="stratégique"/>
    <s v="Service commun des animaleries"/>
  </r>
  <r>
    <s v="Code renommé"/>
    <x v="780"/>
    <s v="KG.05"/>
    <s v="SERVICE D'HEBERGEMENT ET DE GESTION DE COLONIES"/>
    <x v="1152"/>
    <s v="K"/>
    <s v="EXPERIMENTATION/ELEVAGE/CONSERVATION ET ETUDE DES ANIMAUX"/>
    <s v="KG"/>
    <s v="ELEVAGE - EXPERIMENTATION ET CONSERVATION ANIMALE : SERVICES"/>
    <s v="KG.0"/>
    <s v="SERVICES POUR ANIMLERIE ET ELEVAGE ANIMAL"/>
    <s v="RECHERCHE"/>
    <s v="SERVICES SCIENTIFIQUES ET ANALYSES"/>
    <x v="0"/>
    <s v="RECHERCHE"/>
    <x v="10"/>
    <x v="57"/>
    <x v="208"/>
    <s v="stratégique"/>
    <s v="Service commun des animaleries"/>
  </r>
  <r>
    <s v="Code renommé"/>
    <x v="780"/>
    <s v="KG.05"/>
    <s v="SERVICE D'HEBERGEMENT ET DE GESTION DE COLONIES"/>
    <x v="1153"/>
    <s v="K"/>
    <s v="EXPERIMENTATION/ELEVAGE/CONSERVATION ET ETUDE DES ANIMAUX"/>
    <s v="KG"/>
    <s v="ELEVAGE - EXPERIMENTATION ET CONSERVATION ANIMALE : SERVICES"/>
    <s v="KG.0"/>
    <s v="SERVICES POUR ANIMLERIE ET ELEVAGE ANIMAL"/>
    <s v="RECHERCHE"/>
    <s v="SERVICES SCIENTIFIQUES ET ANALYSES"/>
    <x v="0"/>
    <s v="RECHERCHE"/>
    <x v="10"/>
    <x v="57"/>
    <x v="208"/>
    <s v="stratégique"/>
    <s v="Service commun des animaleries"/>
  </r>
  <r>
    <s v="Code renommé"/>
    <x v="780"/>
    <s v="KG.05"/>
    <s v="SERVICE D'HEBERGEMENT ET DE GESTION DE COLONIES"/>
    <x v="1154"/>
    <s v="K"/>
    <s v="EXPERIMENTATION/ELEVAGE/CONSERVATION ET ETUDE DES ANIMAUX"/>
    <s v="KG"/>
    <s v="ELEVAGE - EXPERIMENTATION ET CONSERVATION ANIMALE : SERVICES"/>
    <s v="KG.0"/>
    <s v="SERVICES POUR ANIMLERIE ET ELEVAGE ANIMAL"/>
    <s v="RECHERCHE"/>
    <s v="SERVICES SCIENTIFIQUES ET ANALYSES"/>
    <x v="0"/>
    <s v="RECHERCHE"/>
    <x v="10"/>
    <x v="57"/>
    <x v="208"/>
    <s v="stratégique"/>
    <s v="Service commun des animaleries"/>
  </r>
  <r>
    <s v="Code renommé"/>
    <x v="780"/>
    <s v="KG.05"/>
    <s v="SERVICE D'HEBERGEMENT ET DE GESTION DE COLONIES"/>
    <x v="1155"/>
    <s v="K"/>
    <s v="EXPERIMENTATION/ELEVAGE/CONSERVATION ET ETUDE DES ANIMAUX"/>
    <s v="KG"/>
    <s v="ELEVAGE - EXPERIMENTATION ET CONSERVATION ANIMALE : SERVICES"/>
    <s v="KG.0"/>
    <s v="SERVICES POUR ANIMLERIE ET ELEVAGE ANIMAL"/>
    <s v="RECHERCHE"/>
    <s v="SERVICES SCIENTIFIQUES ET ANALYSES"/>
    <x v="0"/>
    <s v="RECHERCHE"/>
    <x v="10"/>
    <x v="57"/>
    <x v="208"/>
    <s v="stratégique"/>
    <s v="Service commun des animaleries"/>
  </r>
  <r>
    <s v="Aucun changement"/>
    <x v="781"/>
    <s v="KG.06"/>
    <s v="SERVICES RELATIFS A LA CRYOCONSERVATION"/>
    <x v="97"/>
    <s v="K"/>
    <s v="EXPERIMENTATION/ELEVAGE/CONSERVATION ET ETUDE DES ANIMAUX"/>
    <s v="KG"/>
    <s v="ELEVAGE - EXPERIMENTATION ET CONSERVATION ANIMALE : SERVICES"/>
    <s v="KG.0"/>
    <s v="SERVICES POUR ANIMLERIE ET ELEVAGE ANIMAL"/>
    <s v="RECHERCHE"/>
    <s v="SERVICES SCIENTIFIQUES ET ANALYSES"/>
    <x v="0"/>
    <s v="RECHERCHE"/>
    <x v="10"/>
    <x v="57"/>
    <x v="208"/>
    <s v="stratégique"/>
    <s v="Service commun des animaleries"/>
  </r>
  <r>
    <s v="Nouveau code"/>
    <x v="782"/>
    <s v="KG.07"/>
    <s v="AUTRES SERVICES D'ANIMALERIE"/>
    <x v="97"/>
    <s v="K"/>
    <s v="EXPERIMENTATION/ELEVAGE/CONSERVATION ET ETUDE DES ANIMAUX"/>
    <s v="KG"/>
    <s v="ELEVAGE - EXPERIMENTATION ET CONSERVATION ANIMALE : SERVICES"/>
    <s v="KG.0"/>
    <s v="SERVICES POUR ANIMLERIE ET ELEVAGE ANIMAL"/>
    <s v="RECHERCHE"/>
    <s v="SERVICES SCIENTIFIQUES ET ANALYSES"/>
    <x v="0"/>
    <s v="RECHERCHE"/>
    <x v="10"/>
    <x v="57"/>
    <x v="208"/>
    <s v="stratégique"/>
    <s v="Service commun des animaleries"/>
  </r>
  <r>
    <s v="Code renommé"/>
    <x v="783"/>
    <s v="KG.11"/>
    <s v="SERVICES D'IMAGERIE IN VIVO PAR IRM ET SERVICES CONNEXES"/>
    <x v="1156"/>
    <s v="K"/>
    <s v="EXPERIMENTATION/ELEVAGE/CONSERVATION ET ETUDE DES ANIMAUX"/>
    <s v="KG"/>
    <s v="ELEVAGE - EXPERIMENTATION ET CONSERVATION ANIMALE : SERVICES"/>
    <s v="KG.1"/>
    <s v="SERVICES D'IMAGERIE IN VIVO DE L'ANIMAL ET SERVICES CONNEXES"/>
    <s v="RECHERCHE"/>
    <s v="SERVICES SCIENTIFIQUES ET ANALYSES"/>
    <x v="0"/>
    <s v="RECHERCHE"/>
    <x v="10"/>
    <x v="57"/>
    <x v="209"/>
    <s v="stratégique"/>
    <s v="Service commun des animaleries"/>
  </r>
  <r>
    <s v="Code renommé"/>
    <x v="783"/>
    <s v="KG.11"/>
    <s v="SERVICES D'IMAGERIE IN VIVO PAR IRM ET SERVICES CONNEXES"/>
    <x v="1157"/>
    <s v="K"/>
    <s v="EXPERIMENTATION/ELEVAGE/CONSERVATION ET ETUDE DES ANIMAUX"/>
    <s v="KG"/>
    <s v="ELEVAGE - EXPERIMENTATION ET CONSERVATION ANIMALE : SERVICES"/>
    <s v="KG.1"/>
    <s v="SERVICES D'IMAGERIE IN VIVO DE L'ANIMAL ET SERVICES CONNEXES"/>
    <s v="RECHERCHE"/>
    <s v="SERVICES SCIENTIFIQUES ET ANALYSES"/>
    <x v="0"/>
    <s v="RECHERCHE"/>
    <x v="10"/>
    <x v="57"/>
    <x v="209"/>
    <s v="stratégique"/>
    <s v="Service commun des animaleries"/>
  </r>
  <r>
    <s v="Code renommé"/>
    <x v="783"/>
    <s v="KG.11"/>
    <s v="SERVICES D'IMAGERIE IN VIVO PAR IRM ET SERVICES CONNEXES"/>
    <x v="1158"/>
    <s v="K"/>
    <s v="EXPERIMENTATION/ELEVAGE/CONSERVATION ET ETUDE DES ANIMAUX"/>
    <s v="KG"/>
    <s v="ELEVAGE - EXPERIMENTATION ET CONSERVATION ANIMALE : SERVICES"/>
    <s v="KG.1"/>
    <s v="SERVICES D'IMAGERIE IN VIVO DE L'ANIMAL ET SERVICES CONNEXES"/>
    <s v="RECHERCHE"/>
    <s v="SERVICES SCIENTIFIQUES ET ANALYSES"/>
    <x v="0"/>
    <s v="RECHERCHE"/>
    <x v="10"/>
    <x v="57"/>
    <x v="209"/>
    <s v="stratégique"/>
    <s v="Service commun des animaleries"/>
  </r>
  <r>
    <s v="Code désactivé"/>
    <x v="784"/>
    <s v="KG.12"/>
    <s v="NE PLUS UTILISER - UTILISER KG.25"/>
    <x v="1159"/>
    <s v="K"/>
    <s v="EXPERIMENTATION/ELEVAGE/CONSERVATION ET ETUDE DES ANIMAUX"/>
    <s v="KG"/>
    <s v="ELEVAGE - EXPERIMENTATION ET CONSERVATION ANIMALE : SERVICES"/>
    <s v="KG.1"/>
    <s v="SERVICES D'IMAGERIE IN VIVO DE L'ANIMAL ET SERVICES CONNEXES"/>
    <s v="RECHERCHE"/>
    <s v="SERVICES SCIENTIFIQUES ET ANALYSES"/>
    <x v="0"/>
    <s v="RECHERCHE"/>
    <x v="10"/>
    <x v="57"/>
    <x v="209"/>
    <s v="stratégique"/>
    <s v="Service commun des animaleries"/>
  </r>
  <r>
    <s v="Code désactivé"/>
    <x v="784"/>
    <s v="KG.12"/>
    <s v="NE PLUS UTILISER - UTILISER KG.25"/>
    <x v="1160"/>
    <s v="K"/>
    <s v="EXPERIMENTATION/ELEVAGE/CONSERVATION ET ETUDE DES ANIMAUX"/>
    <s v="KG"/>
    <s v="ELEVAGE - EXPERIMENTATION ET CONSERVATION ANIMALE : SERVICES"/>
    <s v="KG.1"/>
    <s v="SERVICES D'IMAGERIE IN VIVO DE L'ANIMAL ET SERVICES CONNEXES"/>
    <s v="RECHERCHE"/>
    <s v="SERVICES SCIENTIFIQUES ET ANALYSES"/>
    <x v="0"/>
    <s v="RECHERCHE"/>
    <x v="10"/>
    <x v="57"/>
    <x v="209"/>
    <s v="stratégique"/>
    <s v="Service commun des animaleries"/>
  </r>
  <r>
    <s v="Nouveau code"/>
    <x v="785"/>
    <s v="KG.13"/>
    <s v="SERV IMAGERIE NUCLEAIRE IN VIVO TOMOGRAPHIE ET SERV CONNEXES"/>
    <x v="97"/>
    <s v="K"/>
    <s v="EXPERIMENTATION/ELEVAGE/CONSERVATION ET ETUDE DES ANIMAUX"/>
    <s v="KG"/>
    <s v="ELEVAGE - EXPERIMENTATION ET CONSERVATION ANIMALE : SERVICES"/>
    <s v="KG.1"/>
    <s v="SERVICES D'IMAGERIE IN VIVO DE L'ANIMAL ET SERVICES CONNEXES"/>
    <s v="RECHERCHE"/>
    <s v="SERVICES SCIENTIFIQUES ET ANALYSES"/>
    <x v="0"/>
    <s v="RECHERCHE"/>
    <x v="10"/>
    <x v="57"/>
    <x v="209"/>
    <s v="stratégique"/>
    <s v="Service commun des animaleries"/>
  </r>
  <r>
    <s v="Nouveau code"/>
    <x v="786"/>
    <s v="KG.14"/>
    <s v="SERVICES D'IMAGERIE PAR RAYON X IN VIVO ET SERVICES CONNEXES"/>
    <x v="97"/>
    <s v="K"/>
    <s v="EXPERIMENTATION/ELEVAGE/CONSERVATION ET ETUDE DES ANIMAUX"/>
    <s v="KG"/>
    <s v="ELEVAGE - EXPERIMENTATION ET CONSERVATION ANIMALE : SERVICES"/>
    <s v="KG.1"/>
    <s v="SERVICES D'IMAGERIE IN VIVO DE L'ANIMAL ET SERVICES CONNEXES"/>
    <s v="RECHERCHE"/>
    <s v="SERVICES SCIENTIFIQUES ET ANALYSES"/>
    <x v="0"/>
    <s v="RECHERCHE"/>
    <x v="10"/>
    <x v="57"/>
    <x v="209"/>
    <s v="stratégique"/>
    <s v="Service commun des animaleries"/>
  </r>
  <r>
    <s v="Nouveau code"/>
    <x v="787"/>
    <s v="KG.15"/>
    <s v="SERVICES D'IMAGERIE ULTRASONS IN VIVO ET SERVICES CONNEXES"/>
    <x v="97"/>
    <s v="K"/>
    <s v="EXPERIMENTATION/ELEVAGE/CONSERVATION ET ETUDE DES ANIMAUX"/>
    <s v="KG"/>
    <s v="ELEVAGE - EXPERIMENTATION ET CONSERVATION ANIMALE : SERVICES"/>
    <s v="KG.1"/>
    <s v="SERVICES D'IMAGERIE IN VIVO DE L'ANIMAL ET SERVICES CONNEXES"/>
    <s v="RECHERCHE"/>
    <s v="SERVICES SCIENTIFIQUES ET ANALYSES"/>
    <x v="0"/>
    <s v="RECHERCHE"/>
    <x v="10"/>
    <x v="57"/>
    <x v="209"/>
    <s v="stratégique"/>
    <s v="Service commun des animaleries"/>
  </r>
  <r>
    <s v="Nouveau code"/>
    <x v="788"/>
    <s v="KG.16"/>
    <s v="SERVICES D'IMAGERIE OPTIQUE IN VIVO ET SERVICES CONNEXES"/>
    <x v="97"/>
    <s v="K"/>
    <s v="EXPERIMENTATION/ELEVAGE/CONSERVATION ET ETUDE DES ANIMAUX"/>
    <s v="KG"/>
    <s v="ELEVAGE - EXPERIMENTATION ET CONSERVATION ANIMALE : SERVICES"/>
    <s v="KG.1"/>
    <s v="SERVICES D'IMAGERIE IN VIVO DE L'ANIMAL ET SERVICES CONNEXES"/>
    <s v="RECHERCHE"/>
    <s v="SERVICES SCIENTIFIQUES ET ANALYSES"/>
    <x v="0"/>
    <s v="RECHERCHE"/>
    <x v="10"/>
    <x v="57"/>
    <x v="209"/>
    <s v="stratégique"/>
    <s v="Service commun des animaleries"/>
  </r>
  <r>
    <s v="Nouveau code"/>
    <x v="789"/>
    <s v="KG.17"/>
    <s v="AUTRES SERVICES D'IMAGERIE IN VIVO ET SERVICES CONNEXES"/>
    <x v="97"/>
    <s v="K"/>
    <s v="EXPERIMENTATION/ELEVAGE/CONSERVATION ET ETUDE DES ANIMAUX"/>
    <s v="KG"/>
    <s v="ELEVAGE - EXPERIMENTATION ET CONSERVATION ANIMALE : SERVICES"/>
    <s v="KG.1"/>
    <s v="SERVICES D'IMAGERIE IN VIVO DE L'ANIMAL ET SERVICES CONNEXES"/>
    <s v="RECHERCHE"/>
    <s v="SERVICES SCIENTIFIQUES ET ANALYSES"/>
    <x v="0"/>
    <s v="RECHERCHE"/>
    <x v="10"/>
    <x v="57"/>
    <x v="209"/>
    <s v="stratégique"/>
    <s v="Service commun des animaleries"/>
  </r>
  <r>
    <s v="Nouveau code"/>
    <x v="790"/>
    <s v="KG.21"/>
    <s v="SERVICES DE CREATION DE MODELES TRANSGENIQUES"/>
    <x v="97"/>
    <s v="K"/>
    <s v="EXPERIMENTATION/ELEVAGE/CONSERVATION ET ETUDE DES ANIMAUX"/>
    <s v="KG"/>
    <s v="ELEVAGE - EXPERIMENTATION ET CONSERVATION ANIMALE : SERVICES"/>
    <s v="KG.2"/>
    <s v="SERVICES POUR L'EXPERIMENTATION ANIMALE"/>
    <s v="RECHERCHE"/>
    <s v="SERVICES SCIENTIFIQUES ET ANALYSES"/>
    <x v="0"/>
    <s v="RECHERCHE"/>
    <x v="10"/>
    <x v="57"/>
    <x v="210"/>
    <s v="stratégique"/>
    <s v="Service commun des animaleries"/>
  </r>
  <r>
    <s v="Nouveau code"/>
    <x v="791"/>
    <s v="KG.22"/>
    <s v="SERVICES PRECONDI Y COMPRIS CHIRURGICAL MODELES RECHERCHE"/>
    <x v="97"/>
    <s v="K"/>
    <s v="EXPERIMENTATION/ELEVAGE/CONSERVATION ET ETUDE DES ANIMAUX"/>
    <s v="KG"/>
    <s v="ELEVAGE - EXPERIMENTATION ET CONSERVATION ANIMALE : SERVICES"/>
    <s v="KG.2"/>
    <s v="SERVICES POUR L'EXPERIMENTATION ANIMALE"/>
    <s v="RECHERCHE"/>
    <s v="SERVICES SCIENTIFIQUES ET ANALYSES"/>
    <x v="0"/>
    <s v="RECHERCHE"/>
    <x v="10"/>
    <x v="57"/>
    <x v="210"/>
    <s v="stratégique"/>
    <s v="Service commun des animaleries"/>
  </r>
  <r>
    <s v="Nouveau code"/>
    <x v="792"/>
    <s v="KG.23"/>
    <s v="SERVICES PREPA ET MICROINJECTION MAT BIO MODELES RECHERCHE"/>
    <x v="97"/>
    <s v="K"/>
    <s v="EXPERIMENTATION/ELEVAGE/CONSERVATION ET ETUDE DES ANIMAUX"/>
    <s v="KG"/>
    <s v="ELEVAGE - EXPERIMENTATION ET CONSERVATION ANIMALE : SERVICES"/>
    <s v="KG.2"/>
    <s v="SERVICES POUR L'EXPERIMENTATION ANIMALE"/>
    <s v="RECHERCHE"/>
    <s v="SERVICES SCIENTIFIQUES ET ANALYSES"/>
    <x v="0"/>
    <s v="RECHERCHE"/>
    <x v="10"/>
    <x v="57"/>
    <x v="210"/>
    <s v="stratégique"/>
    <s v="Service commun des animaleries"/>
  </r>
  <r>
    <s v="Nouveau code"/>
    <x v="793"/>
    <s v="KG.24"/>
    <s v="SERV EMBRYO. ANIMAL:REDERIVAT°, CRYOCONSERVAT°, REVITALISAT°"/>
    <x v="97"/>
    <s v="K"/>
    <s v="EXPERIMENTATION/ELEVAGE/CONSERVATION ET ETUDE DES ANIMAUX"/>
    <s v="KG"/>
    <s v="ELEVAGE - EXPERIMENTATION ET CONSERVATION ANIMALE : SERVICES"/>
    <s v="KG.2"/>
    <s v="SERVICES POUR L'EXPERIMENTATION ANIMALE"/>
    <s v="RECHERCHE"/>
    <s v="SERVICES SCIENTIFIQUES ET ANALYSES"/>
    <x v="0"/>
    <s v="RECHERCHE"/>
    <x v="10"/>
    <x v="57"/>
    <x v="210"/>
    <s v="stratégique"/>
    <s v="Service commun des animaleries"/>
  </r>
  <r>
    <s v="Nouveau code"/>
    <x v="794"/>
    <s v="KG.25"/>
    <s v="AUTRES SERVICES POUR L'EXPERIMENTATION ANIMALE"/>
    <x v="97"/>
    <s v="K"/>
    <s v="EXPERIMENTATION/ELEVAGE/CONSERVATION ET ETUDE DES ANIMAUX"/>
    <s v="KG"/>
    <s v="ELEVAGE - EXPERIMENTATION ET CONSERVATION ANIMALE : SERVICES"/>
    <s v="KG.2"/>
    <s v="SERVICES POUR L'EXPERIMENTATION ANIMALE"/>
    <s v="RECHERCHE"/>
    <s v="SERVICES SCIENTIFIQUES ET ANALYSES"/>
    <x v="0"/>
    <s v="RECHERCHE"/>
    <x v="10"/>
    <x v="57"/>
    <x v="210"/>
    <s v="stratégique"/>
    <s v="Service commun des animaleries"/>
  </r>
  <r>
    <s v="Aucun changement"/>
    <x v="795"/>
    <s v="LA.01"/>
    <s v="SUBSTANCES ACTIVES MEDICAMENTEUSES NATURELLES"/>
    <x v="65"/>
    <s v="L"/>
    <s v="MEDICAL"/>
    <s v="LA"/>
    <s v="MEDICAL : MEDICAMENTS, VACCINS ET PRODUITS D'ORIGINE HUMAINE"/>
    <s v="LA.0"/>
    <s v="MEDICAL : MEDICAMENTS"/>
    <s v="RECHERCHE"/>
    <s v="CONSOMMABLES SCIENTIFIQUES ET REACTIFS"/>
    <x v="0"/>
    <s v="RECHERCHE"/>
    <x v="11"/>
    <x v="58"/>
    <x v="211"/>
    <s v="stratégique"/>
    <s v="Laboratoires"/>
  </r>
  <r>
    <s v="Aucun changement"/>
    <x v="796"/>
    <s v="LA.02"/>
    <s v="SUBSTANCES ACTIVES MEDICAMENTEUSES SYNTHETIQUES"/>
    <x v="65"/>
    <s v="L"/>
    <s v="MEDICAL"/>
    <s v="LA"/>
    <s v="MEDICAL : MEDICAMENTS, VACCINS ET PRODUITS D'ORIGINE HUMAINE"/>
    <s v="LA.0"/>
    <s v="MEDICAL : MEDICAMENTS"/>
    <s v="RECHERCHE"/>
    <s v="CONSOMMABLES SCIENTIFIQUES ET REACTIFS"/>
    <x v="0"/>
    <s v="RECHERCHE"/>
    <x v="11"/>
    <x v="58"/>
    <x v="211"/>
    <s v="stratégique"/>
    <s v="Laboratoires"/>
  </r>
  <r>
    <s v="Aucun changement"/>
    <x v="797"/>
    <s v="LA.03"/>
    <s v="EXCIPIENTS D'ORIGINE NATURELLE"/>
    <x v="33"/>
    <s v="L"/>
    <s v="MEDICAL"/>
    <s v="LA"/>
    <s v="MEDICAL : MEDICAMENTS, VACCINS ET PRODUITS D'ORIGINE HUMAINE"/>
    <s v="LA.0"/>
    <s v="MEDICAL : MEDICAMENTS"/>
    <s v="RECHERCHE"/>
    <s v="CONSOMMABLES SCIENTIFIQUES ET REACTIFS"/>
    <x v="0"/>
    <s v="RECHERCHE"/>
    <x v="11"/>
    <x v="58"/>
    <x v="211"/>
    <s v="stratégique"/>
    <s v="Laboratoires"/>
  </r>
  <r>
    <s v="Aucun changement"/>
    <x v="797"/>
    <s v="LA.03"/>
    <s v="EXCIPIENTS D'ORIGINE NATURELLE"/>
    <x v="1161"/>
    <s v="L"/>
    <s v="MEDICAL"/>
    <s v="LA"/>
    <s v="MEDICAL : MEDICAMENTS, VACCINS ET PRODUITS D'ORIGINE HUMAINE"/>
    <s v="LA.0"/>
    <s v="MEDICAL : MEDICAMENTS"/>
    <s v="RECHERCHE"/>
    <s v="CONSOMMABLES SCIENTIFIQUES ET REACTIFS"/>
    <x v="0"/>
    <s v="RECHERCHE"/>
    <x v="11"/>
    <x v="58"/>
    <x v="211"/>
    <s v="stratégique"/>
    <s v="Laboratoires"/>
  </r>
  <r>
    <s v="Aucun changement"/>
    <x v="797"/>
    <s v="LA.03"/>
    <s v="EXCIPIENTS D'ORIGINE NATURELLE"/>
    <x v="1162"/>
    <s v="L"/>
    <s v="MEDICAL"/>
    <s v="LA"/>
    <s v="MEDICAL : MEDICAMENTS, VACCINS ET PRODUITS D'ORIGINE HUMAINE"/>
    <s v="LA.0"/>
    <s v="MEDICAL : MEDICAMENTS"/>
    <s v="RECHERCHE"/>
    <s v="CONSOMMABLES SCIENTIFIQUES ET REACTIFS"/>
    <x v="0"/>
    <s v="RECHERCHE"/>
    <x v="11"/>
    <x v="58"/>
    <x v="211"/>
    <s v="stratégique"/>
    <s v="Laboratoires"/>
  </r>
  <r>
    <s v="Aucun changement"/>
    <x v="798"/>
    <s v="LA.04"/>
    <s v="EXCIPIENTS D'ORIGINE SYNTHETIQUE"/>
    <x v="1163"/>
    <s v="L"/>
    <s v="MEDICAL"/>
    <s v="LA"/>
    <s v="MEDICAL : MEDICAMENTS, VACCINS ET PRODUITS D'ORIGINE HUMAINE"/>
    <s v="LA.0"/>
    <s v="MEDICAL : MEDICAMENTS"/>
    <s v="RECHERCHE"/>
    <s v="CONSOMMABLES SCIENTIFIQUES ET REACTIFS"/>
    <x v="0"/>
    <s v="RECHERCHE"/>
    <x v="11"/>
    <x v="58"/>
    <x v="211"/>
    <s v="stratégique"/>
    <s v="Laboratoires"/>
  </r>
  <r>
    <s v="Aucun changement"/>
    <x v="798"/>
    <s v="LA.04"/>
    <s v="EXCIPIENTS D'ORIGINE SYNTHETIQUE"/>
    <x v="1164"/>
    <s v="L"/>
    <s v="MEDICAL"/>
    <s v="LA"/>
    <s v="MEDICAL : MEDICAMENTS, VACCINS ET PRODUITS D'ORIGINE HUMAINE"/>
    <s v="LA.0"/>
    <s v="MEDICAL : MEDICAMENTS"/>
    <s v="RECHERCHE"/>
    <s v="CONSOMMABLES SCIENTIFIQUES ET REACTIFS"/>
    <x v="0"/>
    <s v="RECHERCHE"/>
    <x v="11"/>
    <x v="58"/>
    <x v="211"/>
    <s v="stratégique"/>
    <s v="Laboratoires"/>
  </r>
  <r>
    <s v="Aucun changement"/>
    <x v="798"/>
    <s v="LA.04"/>
    <s v="EXCIPIENTS D'ORIGINE SYNTHETIQUE"/>
    <x v="1165"/>
    <s v="L"/>
    <s v="MEDICAL"/>
    <s v="LA"/>
    <s v="MEDICAL : MEDICAMENTS, VACCINS ET PRODUITS D'ORIGINE HUMAINE"/>
    <s v="LA.0"/>
    <s v="MEDICAL : MEDICAMENTS"/>
    <s v="RECHERCHE"/>
    <s v="CONSOMMABLES SCIENTIFIQUES ET REACTIFS"/>
    <x v="0"/>
    <s v="RECHERCHE"/>
    <x v="11"/>
    <x v="58"/>
    <x v="211"/>
    <s v="stratégique"/>
    <s v="Laboratoires"/>
  </r>
  <r>
    <s v="Aucun changement"/>
    <x v="799"/>
    <s v="LA.05"/>
    <s v="MEDICAMENTS ET PREPARATIONS MEDICAMENTEUSES"/>
    <x v="1166"/>
    <s v="L"/>
    <s v="MEDICAL"/>
    <s v="LA"/>
    <s v="MEDICAL : MEDICAMENTS, VACCINS ET PRODUITS D'ORIGINE HUMAINE"/>
    <s v="LA.0"/>
    <s v="MEDICAL : MEDICAMENTS"/>
    <s v="RECHERCHE"/>
    <s v="CONSOMMABLES SCIENTIFIQUES ET REACTIFS"/>
    <x v="0"/>
    <s v="RECHERCHE"/>
    <x v="11"/>
    <x v="58"/>
    <x v="211"/>
    <s v="stratégique"/>
    <s v="Laboratoires"/>
  </r>
  <r>
    <s v="Aucun changement"/>
    <x v="799"/>
    <s v="LA.05"/>
    <s v="MEDICAMENTS ET PREPARATIONS MEDICAMENTEUSES"/>
    <x v="1167"/>
    <s v="L"/>
    <s v="MEDICAL"/>
    <s v="LA"/>
    <s v="MEDICAL : MEDICAMENTS, VACCINS ET PRODUITS D'ORIGINE HUMAINE"/>
    <s v="LA.0"/>
    <s v="MEDICAL : MEDICAMENTS"/>
    <s v="RECHERCHE"/>
    <s v="CONSOMMABLES SCIENTIFIQUES ET REACTIFS"/>
    <x v="0"/>
    <s v="RECHERCHE"/>
    <x v="11"/>
    <x v="58"/>
    <x v="211"/>
    <s v="stratégique"/>
    <s v="Laboratoires"/>
  </r>
  <r>
    <s v="Aucun changement"/>
    <x v="800"/>
    <s v="LA.11"/>
    <s v="VACCINS"/>
    <x v="65"/>
    <s v="L"/>
    <s v="MEDICAL"/>
    <s v="LA"/>
    <s v="MEDICAL : MEDICAMENTS, VACCINS ET PRODUITS D'ORIGINE HUMAINE"/>
    <s v="LA.1"/>
    <s v="MEDICAL : VACCINS"/>
    <s v="RECHERCHE"/>
    <s v="CONSOMMABLES SCIENTIFIQUES ET REACTIFS"/>
    <x v="0"/>
    <s v="RECHERCHE"/>
    <x v="11"/>
    <x v="58"/>
    <x v="212"/>
    <s v="stratégique"/>
    <s v="Laboratoires"/>
  </r>
  <r>
    <s v="Aucun changement"/>
    <x v="801"/>
    <s v="LA.12"/>
    <s v="ADDITIFS POUR VACCINS"/>
    <x v="65"/>
    <s v="L"/>
    <s v="MEDICAL"/>
    <s v="LA"/>
    <s v="MEDICAL : MEDICAMENTS, VACCINS ET PRODUITS D'ORIGINE HUMAINE"/>
    <s v="LA.1"/>
    <s v="MEDICAL : VACCINS"/>
    <s v="RECHERCHE"/>
    <s v="CONSOMMABLES SCIENTIFIQUES ET REACTIFS"/>
    <x v="0"/>
    <s v="RECHERCHE"/>
    <x v="11"/>
    <x v="58"/>
    <x v="212"/>
    <s v="stratégique"/>
    <s v="Laboratoires"/>
  </r>
  <r>
    <s v="Aucun changement"/>
    <x v="802"/>
    <s v="LA.21"/>
    <s v="PRODUITS ET DERIVES SANGUINS HUMAINS"/>
    <x v="65"/>
    <s v="L"/>
    <s v="MEDICAL"/>
    <s v="LA"/>
    <s v="MEDICAL : MEDICAMENTS, VACCINS ET PRODUITS D'ORIGINE HUMAINE"/>
    <s v="LA.1"/>
    <s v="MEDICAL : VACCINS"/>
    <s v="RECHERCHE"/>
    <s v="CONSOMMABLES SCIENTIFIQUES ET REACTIFS"/>
    <x v="0"/>
    <s v="RECHERCHE"/>
    <x v="11"/>
    <x v="58"/>
    <x v="212"/>
    <s v="stratégique"/>
    <s v="Laboratoires"/>
  </r>
  <r>
    <s v="Aucun changement"/>
    <x v="803"/>
    <s v="LA.22"/>
    <s v="CELLULES ET TISSUS HUMAINS"/>
    <x v="65"/>
    <s v="L"/>
    <s v="MEDICAL"/>
    <s v="LA"/>
    <s v="MEDICAL : MEDICAMENTS, VACCINS ET PRODUITS D'ORIGINE HUMAINE"/>
    <s v="LA.1"/>
    <s v="MEDICAL : VACCINS"/>
    <s v="RECHERCHE"/>
    <s v="CONSOMMABLES SCIENTIFIQUES ET REACTIFS"/>
    <x v="0"/>
    <s v="RECHERCHE"/>
    <x v="11"/>
    <x v="58"/>
    <x v="212"/>
    <s v="stratégique"/>
    <s v="Laboratoires"/>
  </r>
  <r>
    <s v="Aucun changement"/>
    <x v="804"/>
    <s v="LA.23"/>
    <s v="AUTRES PRODUITS D'ORIGINE HUMAINE"/>
    <x v="65"/>
    <s v="L"/>
    <s v="MEDICAL"/>
    <s v="LA"/>
    <s v="MEDICAL : MEDICAMENTS, VACCINS ET PRODUITS D'ORIGINE HUMAINE"/>
    <s v="LA.1"/>
    <s v="MEDICAL : VACCINS"/>
    <s v="RECHERCHE"/>
    <s v="CONSOMMABLES SCIENTIFIQUES ET REACTIFS"/>
    <x v="0"/>
    <s v="RECHERCHE"/>
    <x v="11"/>
    <x v="58"/>
    <x v="212"/>
    <s v="stratégique"/>
    <s v="Laboratoires"/>
  </r>
  <r>
    <s v="Aucun changement"/>
    <x v="805"/>
    <s v="LB.01"/>
    <s v="EQUIP.CABINETS MEDICAUX Y COMPRIS POUR MEDECINE DU TRAVAIL"/>
    <x v="1168"/>
    <s v="L"/>
    <s v="MEDICAL"/>
    <s v="LB"/>
    <s v="MEDICAL : EQUIPEMENTS, PRODUITS &amp; CONSO. DE SOINS MEDICAUX"/>
    <s v="LB.0"/>
    <s v="MEDICAL : EQUIPEMENTS ET CONSOMMABLES"/>
    <s v="RECHERCHE"/>
    <s v="EQUIPEMENTS SCIENTIFIQUES ET DE LABORATOIRES"/>
    <x v="0"/>
    <s v="RECHERCHE"/>
    <x v="11"/>
    <x v="59"/>
    <x v="213"/>
    <s v="stratégique"/>
    <s v="Pôle Ressources Humaines et Développement social"/>
  </r>
  <r>
    <s v="Aucun changement"/>
    <x v="805"/>
    <s v="LB.01"/>
    <s v="EQUIP.CABINETS MEDICAUX Y COMPRIS POUR MEDECINE DU TRAVAIL"/>
    <x v="1169"/>
    <s v="L"/>
    <s v="MEDICAL"/>
    <s v="LB"/>
    <s v="MEDICAL : EQUIPEMENTS, PRODUITS &amp; CONSO. DE SOINS MEDICAUX"/>
    <s v="LB.0"/>
    <s v="MEDICAL : EQUIPEMENTS ET CONSOMMABLES"/>
    <s v="RECHERCHE"/>
    <s v="EQUIPEMENTS SCIENTIFIQUES ET DE LABORATOIRES"/>
    <x v="0"/>
    <s v="RECHERCHE"/>
    <x v="11"/>
    <x v="59"/>
    <x v="213"/>
    <s v="stratégique"/>
    <s v="Pôle Ressources Humaines et Développement social"/>
  </r>
  <r>
    <s v="Aucun changement"/>
    <x v="805"/>
    <s v="LB.01"/>
    <s v="EQUIP.CABINETS MEDICAUX Y COMPRIS POUR MEDECINE DU TRAVAIL"/>
    <x v="1170"/>
    <s v="L"/>
    <s v="MEDICAL"/>
    <s v="LB"/>
    <s v="MEDICAL : EQUIPEMENTS, PRODUITS &amp; CONSO. DE SOINS MEDICAUX"/>
    <s v="LB.0"/>
    <s v="MEDICAL : EQUIPEMENTS ET CONSOMMABLES"/>
    <s v="RECHERCHE"/>
    <s v="EQUIPEMENTS SCIENTIFIQUES ET DE LABORATOIRES"/>
    <x v="0"/>
    <s v="RECHERCHE"/>
    <x v="11"/>
    <x v="59"/>
    <x v="213"/>
    <s v="stratégique"/>
    <s v="Pôle Ressources Humaines et Développement social"/>
  </r>
  <r>
    <s v="Aucun changement"/>
    <x v="805"/>
    <s v="LB.01"/>
    <s v="EQUIP.CABINETS MEDICAUX Y COMPRIS POUR MEDECINE DU TRAVAIL"/>
    <x v="1171"/>
    <s v="L"/>
    <s v="MEDICAL"/>
    <s v="LB"/>
    <s v="MEDICAL : EQUIPEMENTS, PRODUITS &amp; CONSO. DE SOINS MEDICAUX"/>
    <s v="LB.0"/>
    <s v="MEDICAL : EQUIPEMENTS ET CONSOMMABLES"/>
    <s v="RECHERCHE"/>
    <s v="EQUIPEMENTS SCIENTIFIQUES ET DE LABORATOIRES"/>
    <x v="0"/>
    <s v="RECHERCHE"/>
    <x v="11"/>
    <x v="59"/>
    <x v="213"/>
    <s v="stratégique"/>
    <s v="Pôle Ressources Humaines et Développement social"/>
  </r>
  <r>
    <s v="Aucun changement"/>
    <x v="805"/>
    <s v="LB.01"/>
    <s v="EQUIP.CABINETS MEDICAUX Y COMPRIS POUR MEDECINE DU TRAVAIL"/>
    <x v="1172"/>
    <s v="L"/>
    <s v="MEDICAL"/>
    <s v="LB"/>
    <s v="MEDICAL : EQUIPEMENTS, PRODUITS &amp; CONSO. DE SOINS MEDICAUX"/>
    <s v="LB.0"/>
    <s v="MEDICAL : EQUIPEMENTS ET CONSOMMABLES"/>
    <s v="RECHERCHE"/>
    <s v="EQUIPEMENTS SCIENTIFIQUES ET DE LABORATOIRES"/>
    <x v="0"/>
    <s v="RECHERCHE"/>
    <x v="11"/>
    <x v="59"/>
    <x v="213"/>
    <s v="stratégique"/>
    <s v="Pôle Ressources Humaines et Développement social"/>
  </r>
  <r>
    <s v="Aucun changement"/>
    <x v="806"/>
    <s v="LB.02"/>
    <s v="PETIT MATERIEL PR CABINETS MEDICX Y COMPRIS PR MED TRAVAIL"/>
    <x v="1173"/>
    <s v="L"/>
    <s v="MEDICAL"/>
    <s v="LB"/>
    <s v="MEDICAL : EQUIPEMENTS, PRODUITS &amp; CONSO. DE SOINS MEDICAUX"/>
    <s v="LB.0"/>
    <s v="MEDICAL : EQUIPEMENTS ET CONSOMMABLES"/>
    <s v="RECHERCHE"/>
    <s v="EQUIPEMENTS SCIENTIFIQUES ET DE LABORATOIRES"/>
    <x v="0"/>
    <s v="RECHERCHE"/>
    <x v="11"/>
    <x v="59"/>
    <x v="213"/>
    <s v="stratégique"/>
    <s v="Pôle Ressources Humaines et Développement social"/>
  </r>
  <r>
    <s v="Aucun changement"/>
    <x v="806"/>
    <s v="LB.02"/>
    <s v="PETIT MATERIEL PR CABINETS MEDICX Y COMPRIS PR MED TRAVAIL"/>
    <x v="1174"/>
    <s v="L"/>
    <s v="MEDICAL"/>
    <s v="LB"/>
    <s v="MEDICAL : EQUIPEMENTS, PRODUITS &amp; CONSO. DE SOINS MEDICAUX"/>
    <s v="LB.0"/>
    <s v="MEDICAL : EQUIPEMENTS ET CONSOMMABLES"/>
    <s v="RECHERCHE"/>
    <s v="EQUIPEMENTS SCIENTIFIQUES ET DE LABORATOIRES"/>
    <x v="0"/>
    <s v="RECHERCHE"/>
    <x v="11"/>
    <x v="59"/>
    <x v="213"/>
    <s v="stratégique"/>
    <s v="Pôle Ressources Humaines et Développement social"/>
  </r>
  <r>
    <s v="Aucun changement"/>
    <x v="806"/>
    <s v="LB.02"/>
    <s v="PETIT MATERIEL PR CABINETS MEDICX Y COMPRIS PR MED TRAVAIL"/>
    <x v="1175"/>
    <s v="L"/>
    <s v="MEDICAL"/>
    <s v="LB"/>
    <s v="MEDICAL : EQUIPEMENTS, PRODUITS &amp; CONSO. DE SOINS MEDICAUX"/>
    <s v="LB.0"/>
    <s v="MEDICAL : EQUIPEMENTS ET CONSOMMABLES"/>
    <s v="RECHERCHE"/>
    <s v="EQUIPEMENTS SCIENTIFIQUES ET DE LABORATOIRES"/>
    <x v="0"/>
    <s v="RECHERCHE"/>
    <x v="11"/>
    <x v="59"/>
    <x v="213"/>
    <s v="stratégique"/>
    <s v="Pôle Ressources Humaines et Développement social"/>
  </r>
  <r>
    <s v="Aucun changement"/>
    <x v="806"/>
    <s v="LB.02"/>
    <s v="PETIT MATERIEL PR CABINETS MEDICX Y COMPRIS PR MED TRAVAIL"/>
    <x v="1176"/>
    <s v="L"/>
    <s v="MEDICAL"/>
    <s v="LB"/>
    <s v="MEDICAL : EQUIPEMENTS, PRODUITS &amp; CONSO. DE SOINS MEDICAUX"/>
    <s v="LB.0"/>
    <s v="MEDICAL : EQUIPEMENTS ET CONSOMMABLES"/>
    <s v="RECHERCHE"/>
    <s v="EQUIPEMENTS SCIENTIFIQUES ET DE LABORATOIRES"/>
    <x v="0"/>
    <s v="RECHERCHE"/>
    <x v="11"/>
    <x v="59"/>
    <x v="213"/>
    <s v="stratégique"/>
    <s v="Pôle Ressources Humaines et Développement social"/>
  </r>
  <r>
    <s v="Aucun changement"/>
    <x v="806"/>
    <s v="LB.02"/>
    <s v="PETIT MATERIEL PR CABINETS MEDICX Y COMPRIS PR MED TRAVAIL"/>
    <x v="1177"/>
    <s v="L"/>
    <s v="MEDICAL"/>
    <s v="LB"/>
    <s v="MEDICAL : EQUIPEMENTS, PRODUITS &amp; CONSO. DE SOINS MEDICAUX"/>
    <s v="LB.0"/>
    <s v="MEDICAL : EQUIPEMENTS ET CONSOMMABLES"/>
    <s v="RECHERCHE"/>
    <s v="EQUIPEMENTS SCIENTIFIQUES ET DE LABORATOIRES"/>
    <x v="0"/>
    <s v="RECHERCHE"/>
    <x v="11"/>
    <x v="59"/>
    <x v="213"/>
    <s v="stratégique"/>
    <s v="Pôle Ressources Humaines et Développement social"/>
  </r>
  <r>
    <s v="Aucun changement"/>
    <x v="806"/>
    <s v="LB.02"/>
    <s v="PETIT MATERIEL PR CABINETS MEDICX Y COMPRIS PR MED TRAVAIL"/>
    <x v="1178"/>
    <s v="L"/>
    <s v="MEDICAL"/>
    <s v="LB"/>
    <s v="MEDICAL : EQUIPEMENTS, PRODUITS &amp; CONSO. DE SOINS MEDICAUX"/>
    <s v="LB.0"/>
    <s v="MEDICAL : EQUIPEMENTS ET CONSOMMABLES"/>
    <s v="RECHERCHE"/>
    <s v="EQUIPEMENTS SCIENTIFIQUES ET DE LABORATOIRES"/>
    <x v="0"/>
    <s v="RECHERCHE"/>
    <x v="11"/>
    <x v="59"/>
    <x v="213"/>
    <s v="stratégique"/>
    <s v="Pôle Ressources Humaines et Développement social"/>
  </r>
  <r>
    <s v="Aucun changement"/>
    <x v="806"/>
    <s v="LB.02"/>
    <s v="PETIT MATERIEL PR CABINETS MEDICX Y COMPRIS PR MED TRAVAIL"/>
    <x v="1179"/>
    <s v="L"/>
    <s v="MEDICAL"/>
    <s v="LB"/>
    <s v="MEDICAL : EQUIPEMENTS, PRODUITS &amp; CONSO. DE SOINS MEDICAUX"/>
    <s v="LB.0"/>
    <s v="MEDICAL : EQUIPEMENTS ET CONSOMMABLES"/>
    <s v="RECHERCHE"/>
    <s v="EQUIPEMENTS SCIENTIFIQUES ET DE LABORATOIRES"/>
    <x v="0"/>
    <s v="RECHERCHE"/>
    <x v="11"/>
    <x v="59"/>
    <x v="213"/>
    <s v="stratégique"/>
    <s v="Pôle Ressources Humaines et Développement social"/>
  </r>
  <r>
    <s v="Aucun changement"/>
    <x v="806"/>
    <s v="LB.02"/>
    <s v="PETIT MATERIEL PR CABINETS MEDICX Y COMPRIS PR MED TRAVAIL"/>
    <x v="1180"/>
    <s v="L"/>
    <s v="MEDICAL"/>
    <s v="LB"/>
    <s v="MEDICAL : EQUIPEMENTS, PRODUITS &amp; CONSO. DE SOINS MEDICAUX"/>
    <s v="LB.0"/>
    <s v="MEDICAL : EQUIPEMENTS ET CONSOMMABLES"/>
    <s v="RECHERCHE"/>
    <s v="EQUIPEMENTS SCIENTIFIQUES ET DE LABORATOIRES"/>
    <x v="0"/>
    <s v="RECHERCHE"/>
    <x v="11"/>
    <x v="59"/>
    <x v="213"/>
    <s v="stratégique"/>
    <s v="Pôle Ressources Humaines et Développement social"/>
  </r>
  <r>
    <s v="Aucun changement"/>
    <x v="806"/>
    <s v="LB.02"/>
    <s v="PETIT MATERIEL PR CABINETS MEDICX Y COMPRIS PR MED TRAVAIL"/>
    <x v="1181"/>
    <s v="L"/>
    <s v="MEDICAL"/>
    <s v="LB"/>
    <s v="MEDICAL : EQUIPEMENTS, PRODUITS &amp; CONSO. DE SOINS MEDICAUX"/>
    <s v="LB.0"/>
    <s v="MEDICAL : EQUIPEMENTS ET CONSOMMABLES"/>
    <s v="RECHERCHE"/>
    <s v="EQUIPEMENTS SCIENTIFIQUES ET DE LABORATOIRES"/>
    <x v="0"/>
    <s v="RECHERCHE"/>
    <x v="11"/>
    <x v="59"/>
    <x v="213"/>
    <s v="stratégique"/>
    <s v="Pôle Ressources Humaines et Développement social"/>
  </r>
  <r>
    <s v="Aucun changement"/>
    <x v="806"/>
    <s v="LB.02"/>
    <s v="PETIT MATERIEL PR CABINETS MEDICX Y COMPRIS PR MED TRAVAIL"/>
    <x v="1182"/>
    <s v="L"/>
    <s v="MEDICAL"/>
    <s v="LB"/>
    <s v="MEDICAL : EQUIPEMENTS, PRODUITS &amp; CONSO. DE SOINS MEDICAUX"/>
    <s v="LB.0"/>
    <s v="MEDICAL : EQUIPEMENTS ET CONSOMMABLES"/>
    <s v="RECHERCHE"/>
    <s v="EQUIPEMENTS SCIENTIFIQUES ET DE LABORATOIRES"/>
    <x v="0"/>
    <s v="RECHERCHE"/>
    <x v="11"/>
    <x v="59"/>
    <x v="213"/>
    <s v="stratégique"/>
    <s v="Pôle Ressources Humaines et Développement social"/>
  </r>
  <r>
    <s v="Aucun changement"/>
    <x v="806"/>
    <s v="LB.02"/>
    <s v="PETIT MATERIEL PR CABINETS MEDICX Y COMPRIS PR MED TRAVAIL"/>
    <x v="1183"/>
    <s v="L"/>
    <s v="MEDICAL"/>
    <s v="LB"/>
    <s v="MEDICAL : EQUIPEMENTS, PRODUITS &amp; CONSO. DE SOINS MEDICAUX"/>
    <s v="LB.0"/>
    <s v="MEDICAL : EQUIPEMENTS ET CONSOMMABLES"/>
    <s v="RECHERCHE"/>
    <s v="EQUIPEMENTS SCIENTIFIQUES ET DE LABORATOIRES"/>
    <x v="0"/>
    <s v="RECHERCHE"/>
    <x v="11"/>
    <x v="59"/>
    <x v="213"/>
    <s v="stratégique"/>
    <s v="Pôle Ressources Humaines et Développement social"/>
  </r>
  <r>
    <s v="Aucun changement"/>
    <x v="806"/>
    <s v="LB.02"/>
    <s v="PETIT MATERIEL PR CABINETS MEDICX Y COMPRIS PR MED TRAVAIL"/>
    <x v="1184"/>
    <s v="L"/>
    <s v="MEDICAL"/>
    <s v="LB"/>
    <s v="MEDICAL : EQUIPEMENTS, PRODUITS &amp; CONSO. DE SOINS MEDICAUX"/>
    <s v="LB.0"/>
    <s v="MEDICAL : EQUIPEMENTS ET CONSOMMABLES"/>
    <s v="RECHERCHE"/>
    <s v="EQUIPEMENTS SCIENTIFIQUES ET DE LABORATOIRES"/>
    <x v="0"/>
    <s v="RECHERCHE"/>
    <x v="11"/>
    <x v="59"/>
    <x v="213"/>
    <s v="stratégique"/>
    <s v="Pôle Ressources Humaines et Développement social"/>
  </r>
  <r>
    <s v="Aucun changement"/>
    <x v="806"/>
    <s v="LB.02"/>
    <s v="PETIT MATERIEL PR CABINETS MEDICX Y COMPRIS PR MED TRAVAIL"/>
    <x v="1185"/>
    <s v="L"/>
    <s v="MEDICAL"/>
    <s v="LB"/>
    <s v="MEDICAL : EQUIPEMENTS, PRODUITS &amp; CONSO. DE SOINS MEDICAUX"/>
    <s v="LB.0"/>
    <s v="MEDICAL : EQUIPEMENTS ET CONSOMMABLES"/>
    <s v="RECHERCHE"/>
    <s v="EQUIPEMENTS SCIENTIFIQUES ET DE LABORATOIRES"/>
    <x v="0"/>
    <s v="RECHERCHE"/>
    <x v="11"/>
    <x v="59"/>
    <x v="213"/>
    <s v="stratégique"/>
    <s v="Pôle Ressources Humaines et Développement social"/>
  </r>
  <r>
    <s v="Aucun changement"/>
    <x v="806"/>
    <s v="LB.02"/>
    <s v="PETIT MATERIEL PR CABINETS MEDICX Y COMPRIS PR MED TRAVAIL"/>
    <x v="1186"/>
    <s v="L"/>
    <s v="MEDICAL"/>
    <s v="LB"/>
    <s v="MEDICAL : EQUIPEMENTS, PRODUITS &amp; CONSO. DE SOINS MEDICAUX"/>
    <s v="LB.0"/>
    <s v="MEDICAL : EQUIPEMENTS ET CONSOMMABLES"/>
    <s v="RECHERCHE"/>
    <s v="EQUIPEMENTS SCIENTIFIQUES ET DE LABORATOIRES"/>
    <x v="0"/>
    <s v="RECHERCHE"/>
    <x v="11"/>
    <x v="59"/>
    <x v="213"/>
    <s v="stratégique"/>
    <s v="Pôle Ressources Humaines et Développement social"/>
  </r>
  <r>
    <s v="Aucun changement"/>
    <x v="807"/>
    <s v="LB.03"/>
    <s v="PRODUITS ET CONSOMMABLES DE SOINS MEDICAUX"/>
    <x v="1078"/>
    <s v="L"/>
    <s v="MEDICAL"/>
    <s v="LB"/>
    <s v="MEDICAL : EQUIPEMENTS, PRODUITS &amp; CONSO. DE SOINS MEDICAUX"/>
    <s v="LB.0"/>
    <s v="MEDICAL : EQUIPEMENTS ET CONSOMMABLES"/>
    <s v="RECHERCHE"/>
    <s v="CONSOMMABLES SCIENTIFIQUES ET REACTIFS"/>
    <x v="0"/>
    <s v="RECHERCHE"/>
    <x v="11"/>
    <x v="59"/>
    <x v="213"/>
    <s v="stratégique"/>
    <s v="Laboratoires"/>
  </r>
  <r>
    <s v="Aucun changement"/>
    <x v="807"/>
    <s v="LB.03"/>
    <s v="PRODUITS ET CONSOMMABLES DE SOINS MEDICAUX"/>
    <x v="1187"/>
    <s v="L"/>
    <s v="MEDICAL"/>
    <s v="LB"/>
    <s v="MEDICAL : EQUIPEMENTS, PRODUITS &amp; CONSO. DE SOINS MEDICAUX"/>
    <s v="LB.0"/>
    <s v="MEDICAL : EQUIPEMENTS ET CONSOMMABLES"/>
    <s v="RECHERCHE"/>
    <s v="CONSOMMABLES SCIENTIFIQUES ET REACTIFS"/>
    <x v="0"/>
    <s v="RECHERCHE"/>
    <x v="11"/>
    <x v="59"/>
    <x v="213"/>
    <s v="stratégique"/>
    <s v="Laboratoires"/>
  </r>
  <r>
    <s v="Aucun changement"/>
    <x v="807"/>
    <s v="LB.03"/>
    <s v="PRODUITS ET CONSOMMABLES DE SOINS MEDICAUX"/>
    <x v="1080"/>
    <s v="L"/>
    <s v="MEDICAL"/>
    <s v="LB"/>
    <s v="MEDICAL : EQUIPEMENTS, PRODUITS &amp; CONSO. DE SOINS MEDICAUX"/>
    <s v="LB.0"/>
    <s v="MEDICAL : EQUIPEMENTS ET CONSOMMABLES"/>
    <s v="RECHERCHE"/>
    <s v="CONSOMMABLES SCIENTIFIQUES ET REACTIFS"/>
    <x v="0"/>
    <s v="RECHERCHE"/>
    <x v="11"/>
    <x v="59"/>
    <x v="213"/>
    <s v="stratégique"/>
    <s v="Laboratoires"/>
  </r>
  <r>
    <s v="Aucun changement"/>
    <x v="807"/>
    <s v="LB.03"/>
    <s v="PRODUITS ET CONSOMMABLES DE SOINS MEDICAUX"/>
    <x v="1188"/>
    <s v="L"/>
    <s v="MEDICAL"/>
    <s v="LB"/>
    <s v="MEDICAL : EQUIPEMENTS, PRODUITS &amp; CONSO. DE SOINS MEDICAUX"/>
    <s v="LB.0"/>
    <s v="MEDICAL : EQUIPEMENTS ET CONSOMMABLES"/>
    <s v="RECHERCHE"/>
    <s v="CONSOMMABLES SCIENTIFIQUES ET REACTIFS"/>
    <x v="0"/>
    <s v="RECHERCHE"/>
    <x v="11"/>
    <x v="59"/>
    <x v="213"/>
    <s v="stratégique"/>
    <s v="Laboratoires"/>
  </r>
  <r>
    <s v="Aucun changement"/>
    <x v="807"/>
    <s v="LB.03"/>
    <s v="PRODUITS ET CONSOMMABLES DE SOINS MEDICAUX"/>
    <x v="1084"/>
    <s v="L"/>
    <s v="MEDICAL"/>
    <s v="LB"/>
    <s v="MEDICAL : EQUIPEMENTS, PRODUITS &amp; CONSO. DE SOINS MEDICAUX"/>
    <s v="LB.0"/>
    <s v="MEDICAL : EQUIPEMENTS ET CONSOMMABLES"/>
    <s v="RECHERCHE"/>
    <s v="CONSOMMABLES SCIENTIFIQUES ET REACTIFS"/>
    <x v="0"/>
    <s v="RECHERCHE"/>
    <x v="11"/>
    <x v="59"/>
    <x v="213"/>
    <s v="stratégique"/>
    <s v="Laboratoires"/>
  </r>
  <r>
    <s v="Aucun changement"/>
    <x v="807"/>
    <s v="LB.03"/>
    <s v="PRODUITS ET CONSOMMABLES DE SOINS MEDICAUX"/>
    <x v="1189"/>
    <s v="L"/>
    <s v="MEDICAL"/>
    <s v="LB"/>
    <s v="MEDICAL : EQUIPEMENTS, PRODUITS &amp; CONSO. DE SOINS MEDICAUX"/>
    <s v="LB.0"/>
    <s v="MEDICAL : EQUIPEMENTS ET CONSOMMABLES"/>
    <s v="RECHERCHE"/>
    <s v="CONSOMMABLES SCIENTIFIQUES ET REACTIFS"/>
    <x v="0"/>
    <s v="RECHERCHE"/>
    <x v="11"/>
    <x v="59"/>
    <x v="213"/>
    <s v="stratégique"/>
    <s v="Laboratoires"/>
  </r>
  <r>
    <s v="Aucun changement"/>
    <x v="807"/>
    <s v="LB.03"/>
    <s v="PRODUITS ET CONSOMMABLES DE SOINS MEDICAUX"/>
    <x v="1190"/>
    <s v="L"/>
    <s v="MEDICAL"/>
    <s v="LB"/>
    <s v="MEDICAL : EQUIPEMENTS, PRODUITS &amp; CONSO. DE SOINS MEDICAUX"/>
    <s v="LB.0"/>
    <s v="MEDICAL : EQUIPEMENTS ET CONSOMMABLES"/>
    <s v="RECHERCHE"/>
    <s v="CONSOMMABLES SCIENTIFIQUES ET REACTIFS"/>
    <x v="0"/>
    <s v="RECHERCHE"/>
    <x v="11"/>
    <x v="59"/>
    <x v="213"/>
    <s v="stratégique"/>
    <s v="Laboratoires"/>
  </r>
  <r>
    <s v="Aucun changement"/>
    <x v="807"/>
    <s v="LB.03"/>
    <s v="PRODUITS ET CONSOMMABLES DE SOINS MEDICAUX"/>
    <x v="1191"/>
    <s v="L"/>
    <s v="MEDICAL"/>
    <s v="LB"/>
    <s v="MEDICAL : EQUIPEMENTS, PRODUITS &amp; CONSO. DE SOINS MEDICAUX"/>
    <s v="LB.0"/>
    <s v="MEDICAL : EQUIPEMENTS ET CONSOMMABLES"/>
    <s v="RECHERCHE"/>
    <s v="CONSOMMABLES SCIENTIFIQUES ET REACTIFS"/>
    <x v="0"/>
    <s v="RECHERCHE"/>
    <x v="11"/>
    <x v="59"/>
    <x v="213"/>
    <s v="stratégique"/>
    <s v="Laboratoires"/>
  </r>
  <r>
    <s v="Aucun changement"/>
    <x v="807"/>
    <s v="LB.03"/>
    <s v="PRODUITS ET CONSOMMABLES DE SOINS MEDICAUX"/>
    <x v="1192"/>
    <s v="L"/>
    <s v="MEDICAL"/>
    <s v="LB"/>
    <s v="MEDICAL : EQUIPEMENTS, PRODUITS &amp; CONSO. DE SOINS MEDICAUX"/>
    <s v="LB.0"/>
    <s v="MEDICAL : EQUIPEMENTS ET CONSOMMABLES"/>
    <s v="RECHERCHE"/>
    <s v="CONSOMMABLES SCIENTIFIQUES ET REACTIFS"/>
    <x v="0"/>
    <s v="RECHERCHE"/>
    <x v="11"/>
    <x v="59"/>
    <x v="213"/>
    <s v="stratégique"/>
    <s v="Laboratoires"/>
  </r>
  <r>
    <s v="Aucun changement"/>
    <x v="807"/>
    <s v="LB.03"/>
    <s v="PRODUITS ET CONSOMMABLES DE SOINS MEDICAUX"/>
    <x v="1083"/>
    <s v="L"/>
    <s v="MEDICAL"/>
    <s v="LB"/>
    <s v="MEDICAL : EQUIPEMENTS, PRODUITS &amp; CONSO. DE SOINS MEDICAUX"/>
    <s v="LB.0"/>
    <s v="MEDICAL : EQUIPEMENTS ET CONSOMMABLES"/>
    <s v="RECHERCHE"/>
    <s v="CONSOMMABLES SCIENTIFIQUES ET REACTIFS"/>
    <x v="0"/>
    <s v="RECHERCHE"/>
    <x v="11"/>
    <x v="59"/>
    <x v="213"/>
    <s v="stratégique"/>
    <s v="Laboratoires"/>
  </r>
  <r>
    <s v="Aucun changement"/>
    <x v="807"/>
    <s v="LB.03"/>
    <s v="PRODUITS ET CONSOMMABLES DE SOINS MEDICAUX"/>
    <x v="1193"/>
    <s v="L"/>
    <s v="MEDICAL"/>
    <s v="LB"/>
    <s v="MEDICAL : EQUIPEMENTS, PRODUITS &amp; CONSO. DE SOINS MEDICAUX"/>
    <s v="LB.0"/>
    <s v="MEDICAL : EQUIPEMENTS ET CONSOMMABLES"/>
    <s v="RECHERCHE"/>
    <s v="CONSOMMABLES SCIENTIFIQUES ET REACTIFS"/>
    <x v="0"/>
    <s v="RECHERCHE"/>
    <x v="11"/>
    <x v="59"/>
    <x v="213"/>
    <s v="stratégique"/>
    <s v="Laboratoires"/>
  </r>
  <r>
    <s v="Nouveau code"/>
    <x v="808"/>
    <s v="LB.04"/>
    <s v="BIO IMPRIMANTES 3D"/>
    <x v="97"/>
    <s v="L"/>
    <s v="MEDICAL"/>
    <s v="LB"/>
    <s v="MEDICAL : EQUIPEMENTS, PRODUITS &amp; CONSO. DE SOINS MEDICAUX"/>
    <s v="LB.0"/>
    <s v="MEDICAL : EQUIPEMENTS ET CONSOMMABLES"/>
    <s v="RECHERCHE"/>
    <s v="EQUIPEMENTS SCIENTIFIQUES ET DE LABORATOIRES"/>
    <x v="0"/>
    <s v="RECHERCHE"/>
    <x v="11"/>
    <x v="59"/>
    <x v="213"/>
    <s v="stratégique"/>
    <s v="Laboratoires"/>
  </r>
  <r>
    <s v="Nouveau code"/>
    <x v="809"/>
    <s v="LB.05"/>
    <s v="CONSOMMABLES POUR BIO IMPRIMANTES 3D"/>
    <x v="97"/>
    <s v="L"/>
    <s v="MEDICAL"/>
    <s v="LB"/>
    <s v="MEDICAL : EQUIPEMENTS, PRODUITS &amp; CONSO. DE SOINS MEDICAUX"/>
    <s v="LB.0"/>
    <s v="MEDICAL : EQUIPEMENTS ET CONSOMMABLES"/>
    <s v="RECHERCHE"/>
    <s v="CONSOMMABLES SCIENTIFIQUES ET REACTIFS"/>
    <x v="0"/>
    <s v="RECHERCHE"/>
    <x v="11"/>
    <x v="59"/>
    <x v="213"/>
    <s v="stratégique"/>
    <s v="Laboratoires"/>
  </r>
  <r>
    <s v="Nouveau code"/>
    <x v="810"/>
    <s v="LB.06"/>
    <s v="APPAREILS POUR LA STIMULATION ET MODULATION NEURONALE"/>
    <x v="97"/>
    <s v="L"/>
    <s v="MEDICAL"/>
    <s v="LB"/>
    <s v="MEDICAL : EQUIPEMENTS, PRODUITS &amp; CONSO. DE SOINS MEDICAUX"/>
    <s v="LB.0"/>
    <s v="MEDICAL : EQUIPEMENTS ET CONSOMMABLES"/>
    <s v="RECHERCHE"/>
    <s v="EQUIPEMENTS SCIENTIFIQUES ET DE LABORATOIRES"/>
    <x v="0"/>
    <s v="RECHERCHE"/>
    <x v="11"/>
    <x v="59"/>
    <x v="213"/>
    <s v="stratégique"/>
    <s v="Laboratoires"/>
  </r>
  <r>
    <s v="Aucun changement"/>
    <x v="811"/>
    <s v="LB.11"/>
    <s v="EQUIPEMENTS D'IMAGERIE MEDICALE IRM"/>
    <x v="1086"/>
    <s v="L"/>
    <s v="MEDICAL"/>
    <s v="LB"/>
    <s v="MEDICAL : EQUIPEMENTS, PRODUITS &amp; CONSO. DE SOINS MEDICAUX"/>
    <s v="LB.1"/>
    <s v="MEDICAL : EQUIPEMENTS D'IMAGERIE MEDICALE"/>
    <s v="RECHERCHE"/>
    <s v="EQUIPEMENTS SCIENTIFIQUES ET DE LABORATOIRES"/>
    <x v="0"/>
    <s v="RECHERCHE"/>
    <x v="11"/>
    <x v="59"/>
    <x v="214"/>
    <s v="stratégique"/>
    <s v="Laboratoires"/>
  </r>
  <r>
    <s v="Aucun changement"/>
    <x v="811"/>
    <s v="LB.11"/>
    <s v="EQUIPEMENTS D'IMAGERIE MEDICALE IRM"/>
    <x v="1194"/>
    <s v="L"/>
    <s v="MEDICAL"/>
    <s v="LB"/>
    <s v="MEDICAL : EQUIPEMENTS, PRODUITS &amp; CONSO. DE SOINS MEDICAUX"/>
    <s v="LB.1"/>
    <s v="MEDICAL : EQUIPEMENTS D'IMAGERIE MEDICALE"/>
    <s v="RECHERCHE"/>
    <s v="EQUIPEMENTS SCIENTIFIQUES ET DE LABORATOIRES"/>
    <x v="0"/>
    <s v="RECHERCHE"/>
    <x v="11"/>
    <x v="59"/>
    <x v="214"/>
    <s v="stratégique"/>
    <s v="Laboratoires"/>
  </r>
  <r>
    <s v="Aucun changement"/>
    <x v="811"/>
    <s v="LB.11"/>
    <s v="EQUIPEMENTS D'IMAGERIE MEDICALE IRM"/>
    <x v="1195"/>
    <s v="L"/>
    <s v="MEDICAL"/>
    <s v="LB"/>
    <s v="MEDICAL : EQUIPEMENTS, PRODUITS &amp; CONSO. DE SOINS MEDICAUX"/>
    <s v="LB.1"/>
    <s v="MEDICAL : EQUIPEMENTS D'IMAGERIE MEDICALE"/>
    <s v="RECHERCHE"/>
    <s v="EQUIPEMENTS SCIENTIFIQUES ET DE LABORATOIRES"/>
    <x v="0"/>
    <s v="RECHERCHE"/>
    <x v="11"/>
    <x v="59"/>
    <x v="214"/>
    <s v="stratégique"/>
    <s v="Laboratoires"/>
  </r>
  <r>
    <s v="Aucun changement"/>
    <x v="811"/>
    <s v="LB.11"/>
    <s v="EQUIPEMENTS D'IMAGERIE MEDICALE IRM"/>
    <x v="1088"/>
    <s v="L"/>
    <s v="MEDICAL"/>
    <s v="LB"/>
    <s v="MEDICAL : EQUIPEMENTS, PRODUITS &amp; CONSO. DE SOINS MEDICAUX"/>
    <s v="LB.1"/>
    <s v="MEDICAL : EQUIPEMENTS D'IMAGERIE MEDICALE"/>
    <s v="RECHERCHE"/>
    <s v="EQUIPEMENTS SCIENTIFIQUES ET DE LABORATOIRES"/>
    <x v="0"/>
    <s v="RECHERCHE"/>
    <x v="11"/>
    <x v="59"/>
    <x v="214"/>
    <s v="stratégique"/>
    <s v="Laboratoires"/>
  </r>
  <r>
    <s v="Aucun changement"/>
    <x v="811"/>
    <s v="LB.11"/>
    <s v="EQUIPEMENTS D'IMAGERIE MEDICALE IRM"/>
    <x v="1089"/>
    <s v="L"/>
    <s v="MEDICAL"/>
    <s v="LB"/>
    <s v="MEDICAL : EQUIPEMENTS, PRODUITS &amp; CONSO. DE SOINS MEDICAUX"/>
    <s v="LB.1"/>
    <s v="MEDICAL : EQUIPEMENTS D'IMAGERIE MEDICALE"/>
    <s v="RECHERCHE"/>
    <s v="EQUIPEMENTS SCIENTIFIQUES ET DE LABORATOIRES"/>
    <x v="0"/>
    <s v="RECHERCHE"/>
    <x v="11"/>
    <x v="59"/>
    <x v="214"/>
    <s v="stratégique"/>
    <s v="Laboratoires"/>
  </r>
  <r>
    <s v="Aucun changement"/>
    <x v="811"/>
    <s v="LB.11"/>
    <s v="EQUIPEMENTS D'IMAGERIE MEDICALE IRM"/>
    <x v="1090"/>
    <s v="L"/>
    <s v="MEDICAL"/>
    <s v="LB"/>
    <s v="MEDICAL : EQUIPEMENTS, PRODUITS &amp; CONSO. DE SOINS MEDICAUX"/>
    <s v="LB.1"/>
    <s v="MEDICAL : EQUIPEMENTS D'IMAGERIE MEDICALE"/>
    <s v="RECHERCHE"/>
    <s v="EQUIPEMENTS SCIENTIFIQUES ET DE LABORATOIRES"/>
    <x v="0"/>
    <s v="RECHERCHE"/>
    <x v="11"/>
    <x v="59"/>
    <x v="214"/>
    <s v="stratégique"/>
    <s v="Laboratoires"/>
  </r>
  <r>
    <s v="Aucun changement"/>
    <x v="811"/>
    <s v="LB.11"/>
    <s v="EQUIPEMENTS D'IMAGERIE MEDICALE IRM"/>
    <x v="1196"/>
    <s v="L"/>
    <s v="MEDICAL"/>
    <s v="LB"/>
    <s v="MEDICAL : EQUIPEMENTS, PRODUITS &amp; CONSO. DE SOINS MEDICAUX"/>
    <s v="LB.1"/>
    <s v="MEDICAL : EQUIPEMENTS D'IMAGERIE MEDICALE"/>
    <s v="RECHERCHE"/>
    <s v="EQUIPEMENTS SCIENTIFIQUES ET DE LABORATOIRES"/>
    <x v="0"/>
    <s v="RECHERCHE"/>
    <x v="11"/>
    <x v="59"/>
    <x v="214"/>
    <s v="stratégique"/>
    <s v="Laboratoires"/>
  </r>
  <r>
    <s v="Aucun changement"/>
    <x v="811"/>
    <s v="LB.11"/>
    <s v="EQUIPEMENTS D'IMAGERIE MEDICALE IRM"/>
    <x v="1197"/>
    <s v="L"/>
    <s v="MEDICAL"/>
    <s v="LB"/>
    <s v="MEDICAL : EQUIPEMENTS, PRODUITS &amp; CONSO. DE SOINS MEDICAUX"/>
    <s v="LB.1"/>
    <s v="MEDICAL : EQUIPEMENTS D'IMAGERIE MEDICALE"/>
    <s v="RECHERCHE"/>
    <s v="EQUIPEMENTS SCIENTIFIQUES ET DE LABORATOIRES"/>
    <x v="0"/>
    <s v="RECHERCHE"/>
    <x v="11"/>
    <x v="59"/>
    <x v="214"/>
    <s v="stratégique"/>
    <s v="Laboratoires"/>
  </r>
  <r>
    <s v="Aucun changement"/>
    <x v="811"/>
    <s v="LB.11"/>
    <s v="EQUIPEMENTS D'IMAGERIE MEDICALE IRM"/>
    <x v="1198"/>
    <s v="L"/>
    <s v="MEDICAL"/>
    <s v="LB"/>
    <s v="MEDICAL : EQUIPEMENTS, PRODUITS &amp; CONSO. DE SOINS MEDICAUX"/>
    <s v="LB.1"/>
    <s v="MEDICAL : EQUIPEMENTS D'IMAGERIE MEDICALE"/>
    <s v="RECHERCHE"/>
    <s v="EQUIPEMENTS SCIENTIFIQUES ET DE LABORATOIRES"/>
    <x v="0"/>
    <s v="RECHERCHE"/>
    <x v="11"/>
    <x v="59"/>
    <x v="214"/>
    <s v="stratégique"/>
    <s v="Laboratoires"/>
  </r>
  <r>
    <s v="Aucun changement"/>
    <x v="811"/>
    <s v="LB.11"/>
    <s v="EQUIPEMENTS D'IMAGERIE MEDICALE IRM"/>
    <x v="1199"/>
    <s v="L"/>
    <s v="MEDICAL"/>
    <s v="LB"/>
    <s v="MEDICAL : EQUIPEMENTS, PRODUITS &amp; CONSO. DE SOINS MEDICAUX"/>
    <s v="LB.1"/>
    <s v="MEDICAL : EQUIPEMENTS D'IMAGERIE MEDICALE"/>
    <s v="RECHERCHE"/>
    <s v="EQUIPEMENTS SCIENTIFIQUES ET DE LABORATOIRES"/>
    <x v="0"/>
    <s v="RECHERCHE"/>
    <x v="11"/>
    <x v="59"/>
    <x v="214"/>
    <s v="stratégique"/>
    <s v="Laboratoires"/>
  </r>
  <r>
    <s v="Aucun changement"/>
    <x v="811"/>
    <s v="LB.11"/>
    <s v="EQUIPEMENTS D'IMAGERIE MEDICALE IRM"/>
    <x v="1200"/>
    <s v="L"/>
    <s v="MEDICAL"/>
    <s v="LB"/>
    <s v="MEDICAL : EQUIPEMENTS, PRODUITS &amp; CONSO. DE SOINS MEDICAUX"/>
    <s v="LB.1"/>
    <s v="MEDICAL : EQUIPEMENTS D'IMAGERIE MEDICALE"/>
    <s v="RECHERCHE"/>
    <s v="EQUIPEMENTS SCIENTIFIQUES ET DE LABORATOIRES"/>
    <x v="0"/>
    <s v="RECHERCHE"/>
    <x v="11"/>
    <x v="59"/>
    <x v="214"/>
    <s v="stratégique"/>
    <s v="Laboratoires"/>
  </r>
  <r>
    <s v="Aucun changement"/>
    <x v="812"/>
    <s v="LB.12"/>
    <s v="CONSOMMABLES POUR LES EQUIPEMENTS D'IMAGERIE MEDICALE"/>
    <x v="1093"/>
    <s v="L"/>
    <s v="MEDICAL"/>
    <s v="LB"/>
    <s v="MEDICAL : EQUIPEMENTS, PRODUITS &amp; CONSO. DE SOINS MEDICAUX"/>
    <s v="LB.1"/>
    <s v="MEDICAL : EQUIPEMENTS D'IMAGERIE MEDICALE"/>
    <s v="RECHERCHE"/>
    <s v="CONSOMMABLES SCIENTIFIQUES ET REACTIFS"/>
    <x v="0"/>
    <s v="RECHERCHE"/>
    <x v="11"/>
    <x v="59"/>
    <x v="214"/>
    <s v="stratégique"/>
    <s v="Laboratoires"/>
  </r>
  <r>
    <s v="Aucun changement"/>
    <x v="812"/>
    <s v="LB.12"/>
    <s v="CONSOMMABLES POUR LES EQUIPEMENTS D'IMAGERIE MEDICALE"/>
    <x v="1094"/>
    <s v="L"/>
    <s v="MEDICAL"/>
    <s v="LB"/>
    <s v="MEDICAL : EQUIPEMENTS, PRODUITS &amp; CONSO. DE SOINS MEDICAUX"/>
    <s v="LB.1"/>
    <s v="MEDICAL : EQUIPEMENTS D'IMAGERIE MEDICALE"/>
    <s v="RECHERCHE"/>
    <s v="CONSOMMABLES SCIENTIFIQUES ET REACTIFS"/>
    <x v="0"/>
    <s v="RECHERCHE"/>
    <x v="11"/>
    <x v="59"/>
    <x v="214"/>
    <s v="stratégique"/>
    <s v="Laboratoires"/>
  </r>
  <r>
    <s v="Aucun changement"/>
    <x v="812"/>
    <s v="LB.12"/>
    <s v="CONSOMMABLES POUR LES EQUIPEMENTS D'IMAGERIE MEDICALE"/>
    <x v="1201"/>
    <s v="L"/>
    <s v="MEDICAL"/>
    <s v="LB"/>
    <s v="MEDICAL : EQUIPEMENTS, PRODUITS &amp; CONSO. DE SOINS MEDICAUX"/>
    <s v="LB.1"/>
    <s v="MEDICAL : EQUIPEMENTS D'IMAGERIE MEDICALE"/>
    <s v="RECHERCHE"/>
    <s v="CONSOMMABLES SCIENTIFIQUES ET REACTIFS"/>
    <x v="0"/>
    <s v="RECHERCHE"/>
    <x v="11"/>
    <x v="59"/>
    <x v="214"/>
    <s v="stratégique"/>
    <s v="Laboratoires"/>
  </r>
  <r>
    <s v="Aucun changement"/>
    <x v="812"/>
    <s v="LB.12"/>
    <s v="CONSOMMABLES POUR LES EQUIPEMENTS D'IMAGERIE MEDICALE"/>
    <x v="1096"/>
    <s v="L"/>
    <s v="MEDICAL"/>
    <s v="LB"/>
    <s v="MEDICAL : EQUIPEMENTS, PRODUITS &amp; CONSO. DE SOINS MEDICAUX"/>
    <s v="LB.1"/>
    <s v="MEDICAL : EQUIPEMENTS D'IMAGERIE MEDICALE"/>
    <s v="RECHERCHE"/>
    <s v="CONSOMMABLES SCIENTIFIQUES ET REACTIFS"/>
    <x v="0"/>
    <s v="RECHERCHE"/>
    <x v="11"/>
    <x v="59"/>
    <x v="214"/>
    <s v="stratégique"/>
    <s v="Laboratoires"/>
  </r>
  <r>
    <s v="Aucun changement"/>
    <x v="812"/>
    <s v="LB.12"/>
    <s v="CONSOMMABLES POUR LES EQUIPEMENTS D'IMAGERIE MEDICALE"/>
    <x v="1097"/>
    <s v="L"/>
    <s v="MEDICAL"/>
    <s v="LB"/>
    <s v="MEDICAL : EQUIPEMENTS, PRODUITS &amp; CONSO. DE SOINS MEDICAUX"/>
    <s v="LB.1"/>
    <s v="MEDICAL : EQUIPEMENTS D'IMAGERIE MEDICALE"/>
    <s v="RECHERCHE"/>
    <s v="CONSOMMABLES SCIENTIFIQUES ET REACTIFS"/>
    <x v="0"/>
    <s v="RECHERCHE"/>
    <x v="11"/>
    <x v="59"/>
    <x v="214"/>
    <s v="stratégique"/>
    <s v="Laboratoires"/>
  </r>
  <r>
    <s v="Aucun changement"/>
    <x v="812"/>
    <s v="LB.12"/>
    <s v="CONSOMMABLES POUR LES EQUIPEMENTS D'IMAGERIE MEDICALE"/>
    <x v="1202"/>
    <s v="L"/>
    <s v="MEDICAL"/>
    <s v="LB"/>
    <s v="MEDICAL : EQUIPEMENTS, PRODUITS &amp; CONSO. DE SOINS MEDICAUX"/>
    <s v="LB.1"/>
    <s v="MEDICAL : EQUIPEMENTS D'IMAGERIE MEDICALE"/>
    <s v="RECHERCHE"/>
    <s v="CONSOMMABLES SCIENTIFIQUES ET REACTIFS"/>
    <x v="0"/>
    <s v="RECHERCHE"/>
    <x v="11"/>
    <x v="59"/>
    <x v="214"/>
    <s v="stratégique"/>
    <s v="Laboratoires"/>
  </r>
  <r>
    <s v="Aucun changement"/>
    <x v="812"/>
    <s v="LB.12"/>
    <s v="CONSOMMABLES POUR LES EQUIPEMENTS D'IMAGERIE MEDICALE"/>
    <x v="1203"/>
    <s v="L"/>
    <s v="MEDICAL"/>
    <s v="LB"/>
    <s v="MEDICAL : EQUIPEMENTS, PRODUITS &amp; CONSO. DE SOINS MEDICAUX"/>
    <s v="LB.1"/>
    <s v="MEDICAL : EQUIPEMENTS D'IMAGERIE MEDICALE"/>
    <s v="RECHERCHE"/>
    <s v="CONSOMMABLES SCIENTIFIQUES ET REACTIFS"/>
    <x v="0"/>
    <s v="RECHERCHE"/>
    <x v="11"/>
    <x v="59"/>
    <x v="214"/>
    <s v="stratégique"/>
    <s v="Laboratoires"/>
  </r>
  <r>
    <s v="Nouveau code"/>
    <x v="813"/>
    <s v="LB.13"/>
    <s v="EQUIPEMENTS POUR IMAGERIE MEDICALE PAR TOMOGRAPHIE (TEP)"/>
    <x v="97"/>
    <s v="L"/>
    <s v="MEDICAL"/>
    <s v="LB"/>
    <s v="MEDICAL : EQUIPEMENTS, PRODUITS &amp; CONSO. DE SOINS MEDICAUX"/>
    <s v="LB.1"/>
    <s v="MEDICAL : EQUIPEMENTS D'IMAGERIE MEDICALE"/>
    <s v="RECHERCHE"/>
    <s v="EQUIPEMENTS SCIENTIFIQUES ET DE LABORATOIRES"/>
    <x v="0"/>
    <s v="RECHERCHE"/>
    <x v="11"/>
    <x v="59"/>
    <x v="214"/>
    <s v="stratégique"/>
    <s v="Laboratoires"/>
  </r>
  <r>
    <s v="Nouveau code"/>
    <x v="814"/>
    <s v="LB.14"/>
    <s v="EQUIPEMENTS POUR IMAGERIE MEDICALE A RAYON X (SCANNERS)"/>
    <x v="97"/>
    <s v="L"/>
    <s v="MEDICAL"/>
    <s v="LB"/>
    <s v="MEDICAL : EQUIPEMENTS, PRODUITS &amp; CONSO. DE SOINS MEDICAUX"/>
    <s v="LB.1"/>
    <s v="MEDICAL : EQUIPEMENTS D'IMAGERIE MEDICALE"/>
    <s v="RECHERCHE"/>
    <s v="EQUIPEMENTS SCIENTIFIQUES ET DE LABORATOIRES"/>
    <x v="0"/>
    <s v="RECHERCHE"/>
    <x v="11"/>
    <x v="59"/>
    <x v="214"/>
    <s v="stratégique"/>
    <s v="Laboratoires"/>
  </r>
  <r>
    <s v="Nouveau code"/>
    <x v="815"/>
    <s v="LB.15"/>
    <s v="EQUIPEMENTS POUR IMAGERIE MEDICALE PAR ULTRASONS"/>
    <x v="97"/>
    <s v="L"/>
    <s v="MEDICAL"/>
    <s v="LB"/>
    <s v="MEDICAL : EQUIPEMENTS, PRODUITS &amp; CONSO. DE SOINS MEDICAUX"/>
    <s v="LB.1"/>
    <s v="MEDICAL : EQUIPEMENTS D'IMAGERIE MEDICALE"/>
    <s v="RECHERCHE"/>
    <s v="EQUIPEMENTS SCIENTIFIQUES ET DE LABORATOIRES"/>
    <x v="0"/>
    <s v="RECHERCHE"/>
    <x v="11"/>
    <x v="59"/>
    <x v="214"/>
    <s v="stratégique"/>
    <s v="Laboratoires"/>
  </r>
  <r>
    <s v="Nouveau code"/>
    <x v="816"/>
    <s v="LB.16"/>
    <s v="EQUIPEMENTS POUR IMAGERIE MEDICALE PAR RADIOGRAPHIE"/>
    <x v="97"/>
    <s v="L"/>
    <s v="MEDICAL"/>
    <s v="LB"/>
    <s v="MEDICAL : EQUIPEMENTS, PRODUITS &amp; CONSO. DE SOINS MEDICAUX"/>
    <s v="LB.1"/>
    <s v="MEDICAL : EQUIPEMENTS D'IMAGERIE MEDICALE"/>
    <s v="RECHERCHE"/>
    <s v="EQUIPEMENTS SCIENTIFIQUES ET DE LABORATOIRES"/>
    <x v="0"/>
    <s v="RECHERCHE"/>
    <x v="11"/>
    <x v="59"/>
    <x v="214"/>
    <s v="stratégique"/>
    <s v="Laboratoires"/>
  </r>
  <r>
    <s v="Nouveau code"/>
    <x v="817"/>
    <s v="LB.17"/>
    <s v="EQUIPEMENTS POUR IMAGERIE MEDICALE PAR SCINTIGRAPHIE"/>
    <x v="97"/>
    <s v="L"/>
    <s v="MEDICAL"/>
    <s v="LB"/>
    <s v="MEDICAL : EQUIPEMENTS, PRODUITS &amp; CONSO. DE SOINS MEDICAUX"/>
    <s v="LB.1"/>
    <s v="MEDICAL : EQUIPEMENTS D'IMAGERIE MEDICALE"/>
    <s v="RECHERCHE"/>
    <s v="EQUIPEMENTS SCIENTIFIQUES ET DE LABORATOIRES"/>
    <x v="0"/>
    <s v="RECHERCHE"/>
    <x v="11"/>
    <x v="59"/>
    <x v="214"/>
    <s v="stratégique"/>
    <s v="Laboratoires"/>
  </r>
  <r>
    <s v="Nouveau code"/>
    <x v="818"/>
    <s v="LB.18"/>
    <s v="EQUIPEMENTS ELECTRO ENCELOGRAPHIE OU MAGNETO ENCELOGRAPHIE"/>
    <x v="97"/>
    <s v="L"/>
    <s v="MEDICAL"/>
    <s v="LB"/>
    <s v="MEDICAL : EQUIPEMENTS, PRODUITS &amp; CONSO. DE SOINS MEDICAUX"/>
    <s v="LB.1"/>
    <s v="MEDICAL : EQUIPEMENTS D'IMAGERIE MEDICALE"/>
    <s v="RECHERCHE"/>
    <s v="EQUIPEMENTS SCIENTIFIQUES ET DE LABORATOIRES"/>
    <x v="0"/>
    <s v="RECHERCHE"/>
    <x v="11"/>
    <x v="59"/>
    <x v="214"/>
    <s v="stratégique"/>
    <s v="Laboratoires"/>
  </r>
  <r>
    <s v="Nouveau code"/>
    <x v="819"/>
    <s v="LB.19"/>
    <s v="AUTRES EQUIPEMENTS POUR IMAGERIE MEDICALE"/>
    <x v="97"/>
    <s v="L"/>
    <s v="MEDICAL"/>
    <s v="LB"/>
    <s v="MEDICAL : EQUIPEMENTS, PRODUITS &amp; CONSO. DE SOINS MEDICAUX"/>
    <s v="LB.1"/>
    <s v="MEDICAL : EQUIPEMENTS D'IMAGERIE MEDICALE"/>
    <s v="RECHERCHE"/>
    <s v="EQUIPEMENTS SCIENTIFIQUES ET DE LABORATOIRES"/>
    <x v="0"/>
    <s v="RECHERCHE"/>
    <x v="11"/>
    <x v="59"/>
    <x v="214"/>
    <s v="stratégique"/>
    <s v="Laboratoires"/>
  </r>
  <r>
    <s v="Aucun changement"/>
    <x v="820"/>
    <s v="LB.21"/>
    <s v="EQUIPEMENTS D'ANESTHESIE ET DE TECHNIQUES OPERATOIRES"/>
    <x v="1204"/>
    <s v="L"/>
    <s v="MEDICAL"/>
    <s v="LB"/>
    <s v="MEDICAL : EQUIPEMENTS, PRODUITS &amp; CONSO. DE SOINS MEDICAUX"/>
    <s v="LB.2"/>
    <s v="MEDICAL : ANESTHESIES ET TECHNIQUES OPERATOIRES"/>
    <s v="RECHERCHE"/>
    <s v="EQUIPEMENTS SCIENTIFIQUES ET DE LABORATOIRES"/>
    <x v="0"/>
    <s v="RECHERCHE"/>
    <x v="11"/>
    <x v="59"/>
    <x v="215"/>
    <s v="stratégique"/>
    <s v="Laboratoires"/>
  </r>
  <r>
    <s v="Aucun changement"/>
    <x v="820"/>
    <s v="LB.21"/>
    <s v="EQUIPEMENTS D'ANESTHESIE ET DE TECHNIQUES OPERATOIRES"/>
    <x v="1205"/>
    <s v="L"/>
    <s v="MEDICAL"/>
    <s v="LB"/>
    <s v="MEDICAL : EQUIPEMENTS, PRODUITS &amp; CONSO. DE SOINS MEDICAUX"/>
    <s v="LB.2"/>
    <s v="MEDICAL : ANESTHESIES ET TECHNIQUES OPERATOIRES"/>
    <s v="RECHERCHE"/>
    <s v="EQUIPEMENTS SCIENTIFIQUES ET DE LABORATOIRES"/>
    <x v="0"/>
    <s v="RECHERCHE"/>
    <x v="11"/>
    <x v="59"/>
    <x v="215"/>
    <s v="stratégique"/>
    <s v="Laboratoires"/>
  </r>
  <r>
    <s v="Aucun changement"/>
    <x v="820"/>
    <s v="LB.21"/>
    <s v="EQUIPEMENTS D'ANESTHESIE ET DE TECHNIQUES OPERATOIRES"/>
    <x v="1206"/>
    <s v="L"/>
    <s v="MEDICAL"/>
    <s v="LB"/>
    <s v="MEDICAL : EQUIPEMENTS, PRODUITS &amp; CONSO. DE SOINS MEDICAUX"/>
    <s v="LB.2"/>
    <s v="MEDICAL : ANESTHESIES ET TECHNIQUES OPERATOIRES"/>
    <s v="RECHERCHE"/>
    <s v="EQUIPEMENTS SCIENTIFIQUES ET DE LABORATOIRES"/>
    <x v="0"/>
    <s v="RECHERCHE"/>
    <x v="11"/>
    <x v="59"/>
    <x v="215"/>
    <s v="stratégique"/>
    <s v="Laboratoires"/>
  </r>
  <r>
    <s v="Aucun changement"/>
    <x v="820"/>
    <s v="LB.21"/>
    <s v="EQUIPEMENTS D'ANESTHESIE ET DE TECHNIQUES OPERATOIRES"/>
    <x v="1207"/>
    <s v="L"/>
    <s v="MEDICAL"/>
    <s v="LB"/>
    <s v="MEDICAL : EQUIPEMENTS, PRODUITS &amp; CONSO. DE SOINS MEDICAUX"/>
    <s v="LB.2"/>
    <s v="MEDICAL : ANESTHESIES ET TECHNIQUES OPERATOIRES"/>
    <s v="RECHERCHE"/>
    <s v="EQUIPEMENTS SCIENTIFIQUES ET DE LABORATOIRES"/>
    <x v="0"/>
    <s v="RECHERCHE"/>
    <x v="11"/>
    <x v="59"/>
    <x v="215"/>
    <s v="stratégique"/>
    <s v="Laboratoires"/>
  </r>
  <r>
    <s v="Aucun changement"/>
    <x v="820"/>
    <s v="LB.21"/>
    <s v="EQUIPEMENTS D'ANESTHESIE ET DE TECHNIQUES OPERATOIRES"/>
    <x v="1106"/>
    <s v="L"/>
    <s v="MEDICAL"/>
    <s v="LB"/>
    <s v="MEDICAL : EQUIPEMENTS, PRODUITS &amp; CONSO. DE SOINS MEDICAUX"/>
    <s v="LB.2"/>
    <s v="MEDICAL : ANESTHESIES ET TECHNIQUES OPERATOIRES"/>
    <s v="RECHERCHE"/>
    <s v="EQUIPEMENTS SCIENTIFIQUES ET DE LABORATOIRES"/>
    <x v="0"/>
    <s v="RECHERCHE"/>
    <x v="11"/>
    <x v="59"/>
    <x v="215"/>
    <s v="stratégique"/>
    <s v="Laboratoires"/>
  </r>
  <r>
    <s v="Aucun changement"/>
    <x v="820"/>
    <s v="LB.21"/>
    <s v="EQUIPEMENTS D'ANESTHESIE ET DE TECHNIQUES OPERATOIRES"/>
    <x v="1208"/>
    <s v="L"/>
    <s v="MEDICAL"/>
    <s v="LB"/>
    <s v="MEDICAL : EQUIPEMENTS, PRODUITS &amp; CONSO. DE SOINS MEDICAUX"/>
    <s v="LB.2"/>
    <s v="MEDICAL : ANESTHESIES ET TECHNIQUES OPERATOIRES"/>
    <s v="RECHERCHE"/>
    <s v="EQUIPEMENTS SCIENTIFIQUES ET DE LABORATOIRES"/>
    <x v="0"/>
    <s v="RECHERCHE"/>
    <x v="11"/>
    <x v="59"/>
    <x v="215"/>
    <s v="stratégique"/>
    <s v="Laboratoires"/>
  </r>
  <r>
    <s v="Aucun changement"/>
    <x v="821"/>
    <s v="LB.22"/>
    <s v="CONSOMMABLES D'ANESTHESIE ET DE TECHNIQUES OPERATOIRES"/>
    <x v="1209"/>
    <s v="L"/>
    <s v="MEDICAL"/>
    <s v="LB"/>
    <s v="MEDICAL : EQUIPEMENTS, PRODUITS &amp; CONSO. DE SOINS MEDICAUX"/>
    <s v="LB.2"/>
    <s v="MEDICAL : ANESTHESIES ET TECHNIQUES OPERATOIRES"/>
    <s v="RECHERCHE"/>
    <s v="CONSOMMABLES SCIENTIFIQUES ET REACTIFS"/>
    <x v="0"/>
    <s v="RECHERCHE"/>
    <x v="11"/>
    <x v="59"/>
    <x v="215"/>
    <s v="stratégique"/>
    <s v="Laboratoires"/>
  </r>
  <r>
    <s v="Aucun changement"/>
    <x v="821"/>
    <s v="LB.22"/>
    <s v="CONSOMMABLES D'ANESTHESIE ET DE TECHNIQUES OPERATOIRES"/>
    <x v="1210"/>
    <s v="L"/>
    <s v="MEDICAL"/>
    <s v="LB"/>
    <s v="MEDICAL : EQUIPEMENTS, PRODUITS &amp; CONSO. DE SOINS MEDICAUX"/>
    <s v="LB.2"/>
    <s v="MEDICAL : ANESTHESIES ET TECHNIQUES OPERATOIRES"/>
    <s v="RECHERCHE"/>
    <s v="CONSOMMABLES SCIENTIFIQUES ET REACTIFS"/>
    <x v="0"/>
    <s v="RECHERCHE"/>
    <x v="11"/>
    <x v="59"/>
    <x v="215"/>
    <s v="stratégique"/>
    <s v="Laboratoires"/>
  </r>
  <r>
    <s v="Aucun changement"/>
    <x v="821"/>
    <s v="LB.22"/>
    <s v="CONSOMMABLES D'ANESTHESIE ET DE TECHNIQUES OPERATOIRES"/>
    <x v="1211"/>
    <s v="L"/>
    <s v="MEDICAL"/>
    <s v="LB"/>
    <s v="MEDICAL : EQUIPEMENTS, PRODUITS &amp; CONSO. DE SOINS MEDICAUX"/>
    <s v="LB.2"/>
    <s v="MEDICAL : ANESTHESIES ET TECHNIQUES OPERATOIRES"/>
    <s v="RECHERCHE"/>
    <s v="CONSOMMABLES SCIENTIFIQUES ET REACTIFS"/>
    <x v="0"/>
    <s v="RECHERCHE"/>
    <x v="11"/>
    <x v="59"/>
    <x v="215"/>
    <s v="stratégique"/>
    <s v="Laboratoires"/>
  </r>
  <r>
    <s v="Aucun changement"/>
    <x v="821"/>
    <s v="LB.22"/>
    <s v="CONSOMMABLES D'ANESTHESIE ET DE TECHNIQUES OPERATOIRES"/>
    <x v="1212"/>
    <s v="L"/>
    <s v="MEDICAL"/>
    <s v="LB"/>
    <s v="MEDICAL : EQUIPEMENTS, PRODUITS &amp; CONSO. DE SOINS MEDICAUX"/>
    <s v="LB.2"/>
    <s v="MEDICAL : ANESTHESIES ET TECHNIQUES OPERATOIRES"/>
    <s v="RECHERCHE"/>
    <s v="CONSOMMABLES SCIENTIFIQUES ET REACTIFS"/>
    <x v="0"/>
    <s v="RECHERCHE"/>
    <x v="11"/>
    <x v="59"/>
    <x v="215"/>
    <s v="stratégique"/>
    <s v="Laboratoires"/>
  </r>
  <r>
    <s v="Aucun changement"/>
    <x v="821"/>
    <s v="LB.22"/>
    <s v="CONSOMMABLES D'ANESTHESIE ET DE TECHNIQUES OPERATOIRES"/>
    <x v="1110"/>
    <s v="L"/>
    <s v="MEDICAL"/>
    <s v="LB"/>
    <s v="MEDICAL : EQUIPEMENTS, PRODUITS &amp; CONSO. DE SOINS MEDICAUX"/>
    <s v="LB.2"/>
    <s v="MEDICAL : ANESTHESIES ET TECHNIQUES OPERATOIRES"/>
    <s v="RECHERCHE"/>
    <s v="CONSOMMABLES SCIENTIFIQUES ET REACTIFS"/>
    <x v="0"/>
    <s v="RECHERCHE"/>
    <x v="11"/>
    <x v="59"/>
    <x v="215"/>
    <s v="stratégique"/>
    <s v="Laboratoires"/>
  </r>
  <r>
    <s v="Aucun changement"/>
    <x v="821"/>
    <s v="LB.22"/>
    <s v="CONSOMMABLES D'ANESTHESIE ET DE TECHNIQUES OPERATOIRES"/>
    <x v="1213"/>
    <s v="L"/>
    <s v="MEDICAL"/>
    <s v="LB"/>
    <s v="MEDICAL : EQUIPEMENTS, PRODUITS &amp; CONSO. DE SOINS MEDICAUX"/>
    <s v="LB.2"/>
    <s v="MEDICAL : ANESTHESIES ET TECHNIQUES OPERATOIRES"/>
    <s v="RECHERCHE"/>
    <s v="CONSOMMABLES SCIENTIFIQUES ET REACTIFS"/>
    <x v="0"/>
    <s v="RECHERCHE"/>
    <x v="11"/>
    <x v="59"/>
    <x v="215"/>
    <s v="stratégique"/>
    <s v="Laboratoires"/>
  </r>
  <r>
    <s v="Aucun changement"/>
    <x v="821"/>
    <s v="LB.22"/>
    <s v="CONSOMMABLES D'ANESTHESIE ET DE TECHNIQUES OPERATOIRES"/>
    <x v="1214"/>
    <s v="L"/>
    <s v="MEDICAL"/>
    <s v="LB"/>
    <s v="MEDICAL : EQUIPEMENTS, PRODUITS &amp; CONSO. DE SOINS MEDICAUX"/>
    <s v="LB.2"/>
    <s v="MEDICAL : ANESTHESIES ET TECHNIQUES OPERATOIRES"/>
    <s v="RECHERCHE"/>
    <s v="CONSOMMABLES SCIENTIFIQUES ET REACTIFS"/>
    <x v="0"/>
    <s v="RECHERCHE"/>
    <x v="11"/>
    <x v="59"/>
    <x v="215"/>
    <s v="stratégique"/>
    <s v="Laboratoires"/>
  </r>
  <r>
    <s v="Aucun changement"/>
    <x v="821"/>
    <s v="LB.22"/>
    <s v="CONSOMMABLES D'ANESTHESIE ET DE TECHNIQUES OPERATOIRES"/>
    <x v="1215"/>
    <s v="L"/>
    <s v="MEDICAL"/>
    <s v="LB"/>
    <s v="MEDICAL : EQUIPEMENTS, PRODUITS &amp; CONSO. DE SOINS MEDICAUX"/>
    <s v="LB.2"/>
    <s v="MEDICAL : ANESTHESIES ET TECHNIQUES OPERATOIRES"/>
    <s v="RECHERCHE"/>
    <s v="CONSOMMABLES SCIENTIFIQUES ET REACTIFS"/>
    <x v="0"/>
    <s v="RECHERCHE"/>
    <x v="11"/>
    <x v="59"/>
    <x v="215"/>
    <s v="stratégique"/>
    <s v="Laboratoires"/>
  </r>
  <r>
    <s v="Aucun changement"/>
    <x v="821"/>
    <s v="LB.22"/>
    <s v="CONSOMMABLES D'ANESTHESIE ET DE TECHNIQUES OPERATOIRES"/>
    <x v="1216"/>
    <s v="L"/>
    <s v="MEDICAL"/>
    <s v="LB"/>
    <s v="MEDICAL : EQUIPEMENTS, PRODUITS &amp; CONSO. DE SOINS MEDICAUX"/>
    <s v="LB.2"/>
    <s v="MEDICAL : ANESTHESIES ET TECHNIQUES OPERATOIRES"/>
    <s v="RECHERCHE"/>
    <s v="CONSOMMABLES SCIENTIFIQUES ET REACTIFS"/>
    <x v="0"/>
    <s v="RECHERCHE"/>
    <x v="11"/>
    <x v="59"/>
    <x v="215"/>
    <s v="stratégique"/>
    <s v="Laboratoires"/>
  </r>
  <r>
    <s v="Aucun changement"/>
    <x v="822"/>
    <s v="LB.31"/>
    <s v="MATERIEL D'INVESTIGATION CARDIOVASCUL., RENALE ET RESPIRAT."/>
    <x v="1217"/>
    <s v="L"/>
    <s v="MEDICAL"/>
    <s v="LB"/>
    <s v="MEDICAL : EQUIPEMENTS, PRODUITS &amp; CONSO. DE SOINS MEDICAUX"/>
    <s v="LB.3"/>
    <s v="MEDICAL : INVESTIGATIONS CLINIQUES"/>
    <s v="RECHERCHE"/>
    <s v="EQUIPEMENTS SCIENTIFIQUES ET DE LABORATOIRES"/>
    <x v="0"/>
    <s v="RECHERCHE"/>
    <x v="11"/>
    <x v="59"/>
    <x v="216"/>
    <s v="stratégique"/>
    <s v="Laboratoires"/>
  </r>
  <r>
    <s v="Aucun changement"/>
    <x v="822"/>
    <s v="LB.31"/>
    <s v="MATERIEL D'INVESTIGATION CARDIOVASCUL., RENALE ET RESPIRAT."/>
    <x v="1117"/>
    <s v="L"/>
    <s v="MEDICAL"/>
    <s v="LB"/>
    <s v="MEDICAL : EQUIPEMENTS, PRODUITS &amp; CONSO. DE SOINS MEDICAUX"/>
    <s v="LB.3"/>
    <s v="MEDICAL : INVESTIGATIONS CLINIQUES"/>
    <s v="RECHERCHE"/>
    <s v="EQUIPEMENTS SCIENTIFIQUES ET DE LABORATOIRES"/>
    <x v="0"/>
    <s v="RECHERCHE"/>
    <x v="11"/>
    <x v="59"/>
    <x v="216"/>
    <s v="stratégique"/>
    <s v="Laboratoires"/>
  </r>
  <r>
    <s v="Aucun changement"/>
    <x v="822"/>
    <s v="LB.31"/>
    <s v="MATERIEL D'INVESTIGATION CARDIOVASCUL., RENALE ET RESPIRAT."/>
    <x v="1118"/>
    <s v="L"/>
    <s v="MEDICAL"/>
    <s v="LB"/>
    <s v="MEDICAL : EQUIPEMENTS, PRODUITS &amp; CONSO. DE SOINS MEDICAUX"/>
    <s v="LB.3"/>
    <s v="MEDICAL : INVESTIGATIONS CLINIQUES"/>
    <s v="RECHERCHE"/>
    <s v="EQUIPEMENTS SCIENTIFIQUES ET DE LABORATOIRES"/>
    <x v="0"/>
    <s v="RECHERCHE"/>
    <x v="11"/>
    <x v="59"/>
    <x v="216"/>
    <s v="stratégique"/>
    <s v="Laboratoires"/>
  </r>
  <r>
    <s v="Aucun changement"/>
    <x v="822"/>
    <s v="LB.31"/>
    <s v="MATERIEL D'INVESTIGATION CARDIOVASCUL., RENALE ET RESPIRAT."/>
    <x v="1119"/>
    <s v="L"/>
    <s v="MEDICAL"/>
    <s v="LB"/>
    <s v="MEDICAL : EQUIPEMENTS, PRODUITS &amp; CONSO. DE SOINS MEDICAUX"/>
    <s v="LB.3"/>
    <s v="MEDICAL : INVESTIGATIONS CLINIQUES"/>
    <s v="RECHERCHE"/>
    <s v="EQUIPEMENTS SCIENTIFIQUES ET DE LABORATOIRES"/>
    <x v="0"/>
    <s v="RECHERCHE"/>
    <x v="11"/>
    <x v="59"/>
    <x v="216"/>
    <s v="stratégique"/>
    <s v="Laboratoires"/>
  </r>
  <r>
    <s v="Aucun changement"/>
    <x v="822"/>
    <s v="LB.31"/>
    <s v="MATERIEL D'INVESTIGATION CARDIOVASCUL., RENALE ET RESPIRAT."/>
    <x v="1120"/>
    <s v="L"/>
    <s v="MEDICAL"/>
    <s v="LB"/>
    <s v="MEDICAL : EQUIPEMENTS, PRODUITS &amp; CONSO. DE SOINS MEDICAUX"/>
    <s v="LB.3"/>
    <s v="MEDICAL : INVESTIGATIONS CLINIQUES"/>
    <s v="RECHERCHE"/>
    <s v="EQUIPEMENTS SCIENTIFIQUES ET DE LABORATOIRES"/>
    <x v="0"/>
    <s v="RECHERCHE"/>
    <x v="11"/>
    <x v="59"/>
    <x v="216"/>
    <s v="stratégique"/>
    <s v="Laboratoires"/>
  </r>
  <r>
    <s v="Aucun changement"/>
    <x v="822"/>
    <s v="LB.31"/>
    <s v="MATERIEL D'INVESTIGATION CARDIOVASCUL., RENALE ET RESPIRAT."/>
    <x v="1218"/>
    <s v="L"/>
    <s v="MEDICAL"/>
    <s v="LB"/>
    <s v="MEDICAL : EQUIPEMENTS, PRODUITS &amp; CONSO. DE SOINS MEDICAUX"/>
    <s v="LB.3"/>
    <s v="MEDICAL : INVESTIGATIONS CLINIQUES"/>
    <s v="RECHERCHE"/>
    <s v="EQUIPEMENTS SCIENTIFIQUES ET DE LABORATOIRES"/>
    <x v="0"/>
    <s v="RECHERCHE"/>
    <x v="11"/>
    <x v="59"/>
    <x v="216"/>
    <s v="stratégique"/>
    <s v="Laboratoires"/>
  </r>
  <r>
    <s v="Aucun changement"/>
    <x v="822"/>
    <s v="LB.31"/>
    <s v="MATERIEL D'INVESTIGATION CARDIOVASCUL., RENALE ET RESPIRAT."/>
    <x v="1122"/>
    <s v="L"/>
    <s v="MEDICAL"/>
    <s v="LB"/>
    <s v="MEDICAL : EQUIPEMENTS, PRODUITS &amp; CONSO. DE SOINS MEDICAUX"/>
    <s v="LB.3"/>
    <s v="MEDICAL : INVESTIGATIONS CLINIQUES"/>
    <s v="RECHERCHE"/>
    <s v="EQUIPEMENTS SCIENTIFIQUES ET DE LABORATOIRES"/>
    <x v="0"/>
    <s v="RECHERCHE"/>
    <x v="11"/>
    <x v="59"/>
    <x v="216"/>
    <s v="stratégique"/>
    <s v="Laboratoires"/>
  </r>
  <r>
    <s v="Aucun changement"/>
    <x v="822"/>
    <s v="LB.31"/>
    <s v="MATERIEL D'INVESTIGATION CARDIOVASCUL., RENALE ET RESPIRAT."/>
    <x v="1219"/>
    <s v="L"/>
    <s v="MEDICAL"/>
    <s v="LB"/>
    <s v="MEDICAL : EQUIPEMENTS, PRODUITS &amp; CONSO. DE SOINS MEDICAUX"/>
    <s v="LB.3"/>
    <s v="MEDICAL : INVESTIGATIONS CLINIQUES"/>
    <s v="RECHERCHE"/>
    <s v="EQUIPEMENTS SCIENTIFIQUES ET DE LABORATOIRES"/>
    <x v="0"/>
    <s v="RECHERCHE"/>
    <x v="11"/>
    <x v="59"/>
    <x v="216"/>
    <s v="stratégique"/>
    <s v="Laboratoires"/>
  </r>
  <r>
    <s v="Aucun changement"/>
    <x v="823"/>
    <s v="LB.32"/>
    <s v="AUTRES EQUIPEMENTS D'INVESTIGATION CLINIQUE"/>
    <x v="1220"/>
    <s v="L"/>
    <s v="MEDICAL"/>
    <s v="LB"/>
    <s v="MEDICAL : EQUIPEMENTS, PRODUITS &amp; CONSO. DE SOINS MEDICAUX"/>
    <s v="LB.3"/>
    <s v="MEDICAL : INVESTIGATIONS CLINIQUES"/>
    <s v="RECHERCHE"/>
    <s v="EQUIPEMENTS SCIENTIFIQUES ET DE LABORATOIRES"/>
    <x v="0"/>
    <s v="RECHERCHE"/>
    <x v="11"/>
    <x v="59"/>
    <x v="216"/>
    <s v="stratégique"/>
    <s v="Laboratoires"/>
  </r>
  <r>
    <s v="Aucun changement"/>
    <x v="823"/>
    <s v="LB.32"/>
    <s v="AUTRES EQUIPEMENTS D'INVESTIGATION CLINIQUE"/>
    <x v="1221"/>
    <s v="L"/>
    <s v="MEDICAL"/>
    <s v="LB"/>
    <s v="MEDICAL : EQUIPEMENTS, PRODUITS &amp; CONSO. DE SOINS MEDICAUX"/>
    <s v="LB.3"/>
    <s v="MEDICAL : INVESTIGATIONS CLINIQUES"/>
    <s v="RECHERCHE"/>
    <s v="EQUIPEMENTS SCIENTIFIQUES ET DE LABORATOIRES"/>
    <x v="0"/>
    <s v="RECHERCHE"/>
    <x v="11"/>
    <x v="59"/>
    <x v="216"/>
    <s v="stratégique"/>
    <s v="Laboratoires"/>
  </r>
  <r>
    <s v="Aucun changement"/>
    <x v="823"/>
    <s v="LB.32"/>
    <s v="AUTRES EQUIPEMENTS D'INVESTIGATION CLINIQUE"/>
    <x v="1222"/>
    <s v="L"/>
    <s v="MEDICAL"/>
    <s v="LB"/>
    <s v="MEDICAL : EQUIPEMENTS, PRODUITS &amp; CONSO. DE SOINS MEDICAUX"/>
    <s v="LB.3"/>
    <s v="MEDICAL : INVESTIGATIONS CLINIQUES"/>
    <s v="RECHERCHE"/>
    <s v="EQUIPEMENTS SCIENTIFIQUES ET DE LABORATOIRES"/>
    <x v="0"/>
    <s v="RECHERCHE"/>
    <x v="11"/>
    <x v="59"/>
    <x v="216"/>
    <s v="stratégique"/>
    <s v="Laboratoires"/>
  </r>
  <r>
    <s v="Aucun changement"/>
    <x v="823"/>
    <s v="LB.32"/>
    <s v="AUTRES EQUIPEMENTS D'INVESTIGATION CLINIQUE"/>
    <x v="1125"/>
    <s v="L"/>
    <s v="MEDICAL"/>
    <s v="LB"/>
    <s v="MEDICAL : EQUIPEMENTS, PRODUITS &amp; CONSO. DE SOINS MEDICAUX"/>
    <s v="LB.3"/>
    <s v="MEDICAL : INVESTIGATIONS CLINIQUES"/>
    <s v="RECHERCHE"/>
    <s v="EQUIPEMENTS SCIENTIFIQUES ET DE LABORATOIRES"/>
    <x v="0"/>
    <s v="RECHERCHE"/>
    <x v="11"/>
    <x v="59"/>
    <x v="216"/>
    <s v="stratégique"/>
    <s v="Laboratoires"/>
  </r>
  <r>
    <s v="Aucun changement"/>
    <x v="823"/>
    <s v="LB.32"/>
    <s v="AUTRES EQUIPEMENTS D'INVESTIGATION CLINIQUE"/>
    <x v="1126"/>
    <s v="L"/>
    <s v="MEDICAL"/>
    <s v="LB"/>
    <s v="MEDICAL : EQUIPEMENTS, PRODUITS &amp; CONSO. DE SOINS MEDICAUX"/>
    <s v="LB.3"/>
    <s v="MEDICAL : INVESTIGATIONS CLINIQUES"/>
    <s v="RECHERCHE"/>
    <s v="EQUIPEMENTS SCIENTIFIQUES ET DE LABORATOIRES"/>
    <x v="0"/>
    <s v="RECHERCHE"/>
    <x v="11"/>
    <x v="59"/>
    <x v="216"/>
    <s v="stratégique"/>
    <s v="Laboratoires"/>
  </r>
  <r>
    <s v="Aucun changement"/>
    <x v="823"/>
    <s v="LB.32"/>
    <s v="AUTRES EQUIPEMENTS D'INVESTIGATION CLINIQUE"/>
    <x v="1127"/>
    <s v="L"/>
    <s v="MEDICAL"/>
    <s v="LB"/>
    <s v="MEDICAL : EQUIPEMENTS, PRODUITS &amp; CONSO. DE SOINS MEDICAUX"/>
    <s v="LB.3"/>
    <s v="MEDICAL : INVESTIGATIONS CLINIQUES"/>
    <s v="RECHERCHE"/>
    <s v="EQUIPEMENTS SCIENTIFIQUES ET DE LABORATOIRES"/>
    <x v="0"/>
    <s v="RECHERCHE"/>
    <x v="11"/>
    <x v="59"/>
    <x v="216"/>
    <s v="stratégique"/>
    <s v="Laboratoires"/>
  </r>
  <r>
    <s v="Aucun changement"/>
    <x v="823"/>
    <s v="LB.32"/>
    <s v="AUTRES EQUIPEMENTS D'INVESTIGATION CLINIQUE"/>
    <x v="1128"/>
    <s v="L"/>
    <s v="MEDICAL"/>
    <s v="LB"/>
    <s v="MEDICAL : EQUIPEMENTS, PRODUITS &amp; CONSO. DE SOINS MEDICAUX"/>
    <s v="LB.3"/>
    <s v="MEDICAL : INVESTIGATIONS CLINIQUES"/>
    <s v="RECHERCHE"/>
    <s v="EQUIPEMENTS SCIENTIFIQUES ET DE LABORATOIRES"/>
    <x v="0"/>
    <s v="RECHERCHE"/>
    <x v="11"/>
    <x v="59"/>
    <x v="216"/>
    <s v="stratégique"/>
    <s v="Laboratoires"/>
  </r>
  <r>
    <s v="Aucun changement"/>
    <x v="823"/>
    <s v="LB.32"/>
    <s v="AUTRES EQUIPEMENTS D'INVESTIGATION CLINIQUE"/>
    <x v="1129"/>
    <s v="L"/>
    <s v="MEDICAL"/>
    <s v="LB"/>
    <s v="MEDICAL : EQUIPEMENTS, PRODUITS &amp; CONSO. DE SOINS MEDICAUX"/>
    <s v="LB.3"/>
    <s v="MEDICAL : INVESTIGATIONS CLINIQUES"/>
    <s v="RECHERCHE"/>
    <s v="EQUIPEMENTS SCIENTIFIQUES ET DE LABORATOIRES"/>
    <x v="0"/>
    <s v="RECHERCHE"/>
    <x v="11"/>
    <x v="59"/>
    <x v="216"/>
    <s v="stratégique"/>
    <s v="Laboratoires"/>
  </r>
  <r>
    <s v="Aucun changement"/>
    <x v="823"/>
    <s v="LB.32"/>
    <s v="AUTRES EQUIPEMENTS D'INVESTIGATION CLINIQUE"/>
    <x v="1223"/>
    <s v="L"/>
    <s v="MEDICAL"/>
    <s v="LB"/>
    <s v="MEDICAL : EQUIPEMENTS, PRODUITS &amp; CONSO. DE SOINS MEDICAUX"/>
    <s v="LB.3"/>
    <s v="MEDICAL : INVESTIGATIONS CLINIQUES"/>
    <s v="RECHERCHE"/>
    <s v="EQUIPEMENTS SCIENTIFIQUES ET DE LABORATOIRES"/>
    <x v="0"/>
    <s v="RECHERCHE"/>
    <x v="11"/>
    <x v="59"/>
    <x v="216"/>
    <s v="stratégique"/>
    <s v="Laboratoires"/>
  </r>
  <r>
    <s v="Aucun changement"/>
    <x v="823"/>
    <s v="LB.32"/>
    <s v="AUTRES EQUIPEMENTS D'INVESTIGATION CLINIQUE"/>
    <x v="1224"/>
    <s v="L"/>
    <s v="MEDICAL"/>
    <s v="LB"/>
    <s v="MEDICAL : EQUIPEMENTS, PRODUITS &amp; CONSO. DE SOINS MEDICAUX"/>
    <s v="LB.3"/>
    <s v="MEDICAL : INVESTIGATIONS CLINIQUES"/>
    <s v="RECHERCHE"/>
    <s v="EQUIPEMENTS SCIENTIFIQUES ET DE LABORATOIRES"/>
    <x v="0"/>
    <s v="RECHERCHE"/>
    <x v="11"/>
    <x v="59"/>
    <x v="216"/>
    <s v="stratégique"/>
    <s v="Laboratoires"/>
  </r>
  <r>
    <s v="Aucun changement"/>
    <x v="823"/>
    <s v="LB.32"/>
    <s v="AUTRES EQUIPEMENTS D'INVESTIGATION CLINIQUE"/>
    <x v="1225"/>
    <s v="L"/>
    <s v="MEDICAL"/>
    <s v="LB"/>
    <s v="MEDICAL : EQUIPEMENTS, PRODUITS &amp; CONSO. DE SOINS MEDICAUX"/>
    <s v="LB.3"/>
    <s v="MEDICAL : INVESTIGATIONS CLINIQUES"/>
    <s v="RECHERCHE"/>
    <s v="EQUIPEMENTS SCIENTIFIQUES ET DE LABORATOIRES"/>
    <x v="0"/>
    <s v="RECHERCHE"/>
    <x v="11"/>
    <x v="59"/>
    <x v="216"/>
    <s v="stratégique"/>
    <s v="Laboratoires"/>
  </r>
  <r>
    <s v="Aucun changement"/>
    <x v="824"/>
    <s v="LB.33"/>
    <s v="CONSOMMABLES ET REACTIFS D'INVESTIGATION CLINIQUE"/>
    <x v="1226"/>
    <s v="L"/>
    <s v="MEDICAL"/>
    <s v="LB"/>
    <s v="MEDICAL : EQUIPEMENTS, PRODUITS &amp; CONSO. DE SOINS MEDICAUX"/>
    <s v="LB.3"/>
    <s v="MEDICAL : INVESTIGATIONS CLINIQUES"/>
    <s v="RECHERCHE"/>
    <s v="CONSOMMABLES SCIENTIFIQUES ET REACTIFS"/>
    <x v="0"/>
    <s v="RECHERCHE"/>
    <x v="11"/>
    <x v="59"/>
    <x v="216"/>
    <s v="stratégique"/>
    <s v="Laboratoires"/>
  </r>
  <r>
    <s v="Aucun changement"/>
    <x v="824"/>
    <s v="LB.33"/>
    <s v="CONSOMMABLES ET REACTIFS D'INVESTIGATION CLINIQUE"/>
    <x v="1227"/>
    <s v="L"/>
    <s v="MEDICAL"/>
    <s v="LB"/>
    <s v="MEDICAL : EQUIPEMENTS, PRODUITS &amp; CONSO. DE SOINS MEDICAUX"/>
    <s v="LB.3"/>
    <s v="MEDICAL : INVESTIGATIONS CLINIQUES"/>
    <s v="RECHERCHE"/>
    <s v="CONSOMMABLES SCIENTIFIQUES ET REACTIFS"/>
    <x v="0"/>
    <s v="RECHERCHE"/>
    <x v="11"/>
    <x v="59"/>
    <x v="216"/>
    <s v="stratégique"/>
    <s v="Laboratoires"/>
  </r>
  <r>
    <s v="Aucun changement"/>
    <x v="824"/>
    <s v="LB.33"/>
    <s v="CONSOMMABLES ET REACTIFS D'INVESTIGATION CLINIQUE"/>
    <x v="1228"/>
    <s v="L"/>
    <s v="MEDICAL"/>
    <s v="LB"/>
    <s v="MEDICAL : EQUIPEMENTS, PRODUITS &amp; CONSO. DE SOINS MEDICAUX"/>
    <s v="LB.3"/>
    <s v="MEDICAL : INVESTIGATIONS CLINIQUES"/>
    <s v="RECHERCHE"/>
    <s v="CONSOMMABLES SCIENTIFIQUES ET REACTIFS"/>
    <x v="0"/>
    <s v="RECHERCHE"/>
    <x v="11"/>
    <x v="59"/>
    <x v="216"/>
    <s v="stratégique"/>
    <s v="Laboratoires"/>
  </r>
  <r>
    <s v="Aucun changement"/>
    <x v="825"/>
    <s v="LB.41"/>
    <s v="AUTOMATES D'ANALYSES MEDICALES ET BIOCHIMIE CLINIQUE"/>
    <x v="1229"/>
    <s v="L"/>
    <s v="MEDICAL"/>
    <s v="LB"/>
    <s v="MEDICAL : EQUIPEMENTS, PRODUITS &amp; CONSO. DE SOINS MEDICAUX"/>
    <s v="LB.4"/>
    <s v="MEDICAL : AUTOMATES D'ANALYSES MEDICALES"/>
    <s v="RECHERCHE"/>
    <s v="EQUIPEMENTS SCIENTIFIQUES ET DE LABORATOIRES"/>
    <x v="0"/>
    <s v="RECHERCHE"/>
    <x v="11"/>
    <x v="59"/>
    <x v="217"/>
    <s v="stratégique"/>
    <s v="Laboratoires"/>
  </r>
  <r>
    <s v="Aucun changement"/>
    <x v="825"/>
    <s v="LB.41"/>
    <s v="AUTOMATES D'ANALYSES MEDICALES ET BIOCHIMIE CLINIQUE"/>
    <x v="1230"/>
    <s v="L"/>
    <s v="MEDICAL"/>
    <s v="LB"/>
    <s v="MEDICAL : EQUIPEMENTS, PRODUITS &amp; CONSO. DE SOINS MEDICAUX"/>
    <s v="LB.4"/>
    <s v="MEDICAL : AUTOMATES D'ANALYSES MEDICALES"/>
    <s v="RECHERCHE"/>
    <s v="EQUIPEMENTS SCIENTIFIQUES ET DE LABORATOIRES"/>
    <x v="0"/>
    <s v="RECHERCHE"/>
    <x v="11"/>
    <x v="59"/>
    <x v="217"/>
    <s v="stratégique"/>
    <s v="Laboratoires"/>
  </r>
  <r>
    <s v="Aucun changement"/>
    <x v="825"/>
    <s v="LB.41"/>
    <s v="AUTOMATES D'ANALYSES MEDICALES ET BIOCHIMIE CLINIQUE"/>
    <x v="1231"/>
    <s v="L"/>
    <s v="MEDICAL"/>
    <s v="LB"/>
    <s v="MEDICAL : EQUIPEMENTS, PRODUITS &amp; CONSO. DE SOINS MEDICAUX"/>
    <s v="LB.4"/>
    <s v="MEDICAL : AUTOMATES D'ANALYSES MEDICALES"/>
    <s v="RECHERCHE"/>
    <s v="EQUIPEMENTS SCIENTIFIQUES ET DE LABORATOIRES"/>
    <x v="0"/>
    <s v="RECHERCHE"/>
    <x v="11"/>
    <x v="59"/>
    <x v="217"/>
    <s v="stratégique"/>
    <s v="Laboratoires"/>
  </r>
  <r>
    <s v="Aucun changement"/>
    <x v="825"/>
    <s v="LB.41"/>
    <s v="AUTOMATES D'ANALYSES MEDICALES ET BIOCHIMIE CLINIQUE"/>
    <x v="1232"/>
    <s v="L"/>
    <s v="MEDICAL"/>
    <s v="LB"/>
    <s v="MEDICAL : EQUIPEMENTS, PRODUITS &amp; CONSO. DE SOINS MEDICAUX"/>
    <s v="LB.4"/>
    <s v="MEDICAL : AUTOMATES D'ANALYSES MEDICALES"/>
    <s v="RECHERCHE"/>
    <s v="EQUIPEMENTS SCIENTIFIQUES ET DE LABORATOIRES"/>
    <x v="0"/>
    <s v="RECHERCHE"/>
    <x v="11"/>
    <x v="59"/>
    <x v="217"/>
    <s v="stratégique"/>
    <s v="Laboratoires"/>
  </r>
  <r>
    <s v="Aucun changement"/>
    <x v="825"/>
    <s v="LB.41"/>
    <s v="AUTOMATES D'ANALYSES MEDICALES ET BIOCHIMIE CLINIQUE"/>
    <x v="1233"/>
    <s v="L"/>
    <s v="MEDICAL"/>
    <s v="LB"/>
    <s v="MEDICAL : EQUIPEMENTS, PRODUITS &amp; CONSO. DE SOINS MEDICAUX"/>
    <s v="LB.4"/>
    <s v="MEDICAL : AUTOMATES D'ANALYSES MEDICALES"/>
    <s v="RECHERCHE"/>
    <s v="EQUIPEMENTS SCIENTIFIQUES ET DE LABORATOIRES"/>
    <x v="0"/>
    <s v="RECHERCHE"/>
    <x v="11"/>
    <x v="59"/>
    <x v="217"/>
    <s v="stratégique"/>
    <s v="Laboratoires"/>
  </r>
  <r>
    <s v="Aucun changement"/>
    <x v="825"/>
    <s v="LB.41"/>
    <s v="AUTOMATES D'ANALYSES MEDICALES ET BIOCHIMIE CLINIQUE"/>
    <x v="1234"/>
    <s v="L"/>
    <s v="MEDICAL"/>
    <s v="LB"/>
    <s v="MEDICAL : EQUIPEMENTS, PRODUITS &amp; CONSO. DE SOINS MEDICAUX"/>
    <s v="LB.4"/>
    <s v="MEDICAL : AUTOMATES D'ANALYSES MEDICALES"/>
    <s v="RECHERCHE"/>
    <s v="EQUIPEMENTS SCIENTIFIQUES ET DE LABORATOIRES"/>
    <x v="0"/>
    <s v="RECHERCHE"/>
    <x v="11"/>
    <x v="59"/>
    <x v="217"/>
    <s v="stratégique"/>
    <s v="Laboratoires"/>
  </r>
  <r>
    <s v="Aucun changement"/>
    <x v="825"/>
    <s v="LB.41"/>
    <s v="AUTOMATES D'ANALYSES MEDICALES ET BIOCHIMIE CLINIQUE"/>
    <x v="1235"/>
    <s v="L"/>
    <s v="MEDICAL"/>
    <s v="LB"/>
    <s v="MEDICAL : EQUIPEMENTS, PRODUITS &amp; CONSO. DE SOINS MEDICAUX"/>
    <s v="LB.4"/>
    <s v="MEDICAL : AUTOMATES D'ANALYSES MEDICALES"/>
    <s v="RECHERCHE"/>
    <s v="EQUIPEMENTS SCIENTIFIQUES ET DE LABORATOIRES"/>
    <x v="0"/>
    <s v="RECHERCHE"/>
    <x v="11"/>
    <x v="59"/>
    <x v="217"/>
    <s v="stratégique"/>
    <s v="Laboratoires"/>
  </r>
  <r>
    <s v="Aucun changement"/>
    <x v="825"/>
    <s v="LB.41"/>
    <s v="AUTOMATES D'ANALYSES MEDICALES ET BIOCHIMIE CLINIQUE"/>
    <x v="1236"/>
    <s v="L"/>
    <s v="MEDICAL"/>
    <s v="LB"/>
    <s v="MEDICAL : EQUIPEMENTS, PRODUITS &amp; CONSO. DE SOINS MEDICAUX"/>
    <s v="LB.4"/>
    <s v="MEDICAL : AUTOMATES D'ANALYSES MEDICALES"/>
    <s v="RECHERCHE"/>
    <s v="EQUIPEMENTS SCIENTIFIQUES ET DE LABORATOIRES"/>
    <x v="0"/>
    <s v="RECHERCHE"/>
    <x v="11"/>
    <x v="59"/>
    <x v="217"/>
    <s v="stratégique"/>
    <s v="Laboratoires"/>
  </r>
  <r>
    <s v="Aucun changement"/>
    <x v="825"/>
    <s v="LB.41"/>
    <s v="AUTOMATES D'ANALYSES MEDICALES ET BIOCHIMIE CLINIQUE"/>
    <x v="1237"/>
    <s v="L"/>
    <s v="MEDICAL"/>
    <s v="LB"/>
    <s v="MEDICAL : EQUIPEMENTS, PRODUITS &amp; CONSO. DE SOINS MEDICAUX"/>
    <s v="LB.4"/>
    <s v="MEDICAL : AUTOMATES D'ANALYSES MEDICALES"/>
    <s v="RECHERCHE"/>
    <s v="EQUIPEMENTS SCIENTIFIQUES ET DE LABORATOIRES"/>
    <x v="0"/>
    <s v="RECHERCHE"/>
    <x v="11"/>
    <x v="59"/>
    <x v="217"/>
    <s v="stratégique"/>
    <s v="Laboratoires"/>
  </r>
  <r>
    <s v="Aucun changement"/>
    <x v="825"/>
    <s v="LB.41"/>
    <s v="AUTOMATES D'ANALYSES MEDICALES ET BIOCHIMIE CLINIQUE"/>
    <x v="1238"/>
    <s v="L"/>
    <s v="MEDICAL"/>
    <s v="LB"/>
    <s v="MEDICAL : EQUIPEMENTS, PRODUITS &amp; CONSO. DE SOINS MEDICAUX"/>
    <s v="LB.4"/>
    <s v="MEDICAL : AUTOMATES D'ANALYSES MEDICALES"/>
    <s v="RECHERCHE"/>
    <s v="EQUIPEMENTS SCIENTIFIQUES ET DE LABORATOIRES"/>
    <x v="0"/>
    <s v="RECHERCHE"/>
    <x v="11"/>
    <x v="59"/>
    <x v="217"/>
    <s v="stratégique"/>
    <s v="Laboratoires"/>
  </r>
  <r>
    <s v="Aucun changement"/>
    <x v="825"/>
    <s v="LB.41"/>
    <s v="AUTOMATES D'ANALYSES MEDICALES ET BIOCHIMIE CLINIQUE"/>
    <x v="1239"/>
    <s v="L"/>
    <s v="MEDICAL"/>
    <s v="LB"/>
    <s v="MEDICAL : EQUIPEMENTS, PRODUITS &amp; CONSO. DE SOINS MEDICAUX"/>
    <s v="LB.4"/>
    <s v="MEDICAL : AUTOMATES D'ANALYSES MEDICALES"/>
    <s v="RECHERCHE"/>
    <s v="EQUIPEMENTS SCIENTIFIQUES ET DE LABORATOIRES"/>
    <x v="0"/>
    <s v="RECHERCHE"/>
    <x v="11"/>
    <x v="59"/>
    <x v="217"/>
    <s v="stratégique"/>
    <s v="Laboratoires"/>
  </r>
  <r>
    <s v="Aucun changement"/>
    <x v="825"/>
    <s v="LB.41"/>
    <s v="AUTOMATES D'ANALYSES MEDICALES ET BIOCHIMIE CLINIQUE"/>
    <x v="1240"/>
    <s v="L"/>
    <s v="MEDICAL"/>
    <s v="LB"/>
    <s v="MEDICAL : EQUIPEMENTS, PRODUITS &amp; CONSO. DE SOINS MEDICAUX"/>
    <s v="LB.4"/>
    <s v="MEDICAL : AUTOMATES D'ANALYSES MEDICALES"/>
    <s v="RECHERCHE"/>
    <s v="EQUIPEMENTS SCIENTIFIQUES ET DE LABORATOIRES"/>
    <x v="0"/>
    <s v="RECHERCHE"/>
    <x v="11"/>
    <x v="59"/>
    <x v="217"/>
    <s v="stratégique"/>
    <s v="Laboratoires"/>
  </r>
  <r>
    <s v="Code renommé"/>
    <x v="826"/>
    <s v="LB.42"/>
    <s v="CONS POUR AUTOMATES D'ANALYSES MEDIC ET BIOCHIMIE CLINIQUE"/>
    <x v="65"/>
    <s v="L"/>
    <s v="MEDICAL"/>
    <s v="LB"/>
    <s v="MEDICAL : EQUIPEMENTS, PRODUITS &amp; CONSO. DE SOINS MEDICAUX"/>
    <s v="LB.4"/>
    <s v="MEDICAL : AUTOMATES D'ANALYSES MEDICALES"/>
    <s v="RECHERCHE"/>
    <s v="CONSOMMABLES SCIENTIFIQUES ET REACTIFS"/>
    <x v="0"/>
    <s v="RECHERCHE"/>
    <x v="11"/>
    <x v="59"/>
    <x v="217"/>
    <s v="stratégique"/>
    <s v="Laboratoires"/>
  </r>
  <r>
    <s v="Aucun changement"/>
    <x v="827"/>
    <s v="LB.51"/>
    <s v="PETITS MATERIELS POUR ODONTOLOGIE"/>
    <x v="65"/>
    <s v="L"/>
    <s v="MEDICAL"/>
    <s v="LB"/>
    <s v="MEDICAL : EQUIPEMENTS, PRODUITS &amp; CONSO. DE SOINS MEDICAUX"/>
    <s v="LB.5"/>
    <s v="MEDICAL : ODONTOLOGIE, PROTHESE ET OCE"/>
    <s v="RECHERCHE"/>
    <s v="EQUIPEMENTS SCIENTIFIQUES ET DE LABORATOIRES"/>
    <x v="0"/>
    <s v="RECHERCHE"/>
    <x v="11"/>
    <x v="59"/>
    <x v="218"/>
    <s v="stratégique"/>
    <s v="Laboratoires"/>
  </r>
  <r>
    <s v="Aucun changement"/>
    <x v="828"/>
    <s v="LB.52"/>
    <s v="PRODUITS ET CONSOMMABLES  POUR ODONTOLOGIE"/>
    <x v="65"/>
    <s v="L"/>
    <s v="MEDICAL"/>
    <s v="LB"/>
    <s v="MEDICAL : EQUIPEMENTS, PRODUITS &amp; CONSO. DE SOINS MEDICAUX"/>
    <s v="LB.5"/>
    <s v="MEDICAL : ODONTOLOGIE, PROTHESE ET OCE"/>
    <s v="RECHERCHE"/>
    <s v="CONSOMMABLES SCIENTIFIQUES ET REACTIFS"/>
    <x v="0"/>
    <s v="RECHERCHE"/>
    <x v="11"/>
    <x v="59"/>
    <x v="218"/>
    <s v="stratégique"/>
    <s v="Laboratoires"/>
  </r>
  <r>
    <s v="Aucun changement"/>
    <x v="829"/>
    <s v="LB.53"/>
    <s v="EQUIPEMENTS D'IMAGERIE  POUR ODONTOLOGIE"/>
    <x v="65"/>
    <s v="L"/>
    <s v="MEDICAL"/>
    <s v="LB"/>
    <s v="MEDICAL : EQUIPEMENTS, PRODUITS &amp; CONSO. DE SOINS MEDICAUX"/>
    <s v="LB.5"/>
    <s v="MEDICAL : ODONTOLOGIE, PROTHESE ET OCE"/>
    <s v="RECHERCHE"/>
    <s v="EQUIPEMENTS SCIENTIFIQUES ET DE LABORATOIRES"/>
    <x v="0"/>
    <s v="RECHERCHE"/>
    <x v="11"/>
    <x v="59"/>
    <x v="218"/>
    <s v="stratégique"/>
    <s v="Laboratoires"/>
  </r>
  <r>
    <s v="Aucun changement"/>
    <x v="830"/>
    <s v="LB.54"/>
    <s v="CONSOMMABLES D'IMAGERIE POUR ODONTOLOGIE"/>
    <x v="65"/>
    <s v="L"/>
    <s v="MEDICAL"/>
    <s v="LB"/>
    <s v="MEDICAL : EQUIPEMENTS, PRODUITS &amp; CONSO. DE SOINS MEDICAUX"/>
    <s v="LB.5"/>
    <s v="MEDICAL : ODONTOLOGIE, PROTHESE ET OCE"/>
    <s v="RECHERCHE"/>
    <s v="CONSOMMABLES SCIENTIFIQUES ET REACTIFS"/>
    <x v="0"/>
    <s v="RECHERCHE"/>
    <x v="11"/>
    <x v="59"/>
    <x v="218"/>
    <s v="stratégique"/>
    <s v="Laboratoires"/>
  </r>
  <r>
    <s v="Aucun changement"/>
    <x v="831"/>
    <s v="LB.55"/>
    <s v="PRODUITS ET CONSOMMABLES DE PROTHESES"/>
    <x v="97"/>
    <s v="L"/>
    <s v="MEDICAL"/>
    <s v="LB"/>
    <s v="MEDICAL : EQUIPEMENTS, PRODUITS &amp; CONSO. DE SOINS MEDICAUX"/>
    <s v="LB.5"/>
    <s v="MEDICAL : ODONTOLOGIE, PROTHESE ET OCE"/>
    <s v="RECHERCHE"/>
    <s v="CONSOMMABLES SCIENTIFIQUES ET REACTIFS"/>
    <x v="0"/>
    <s v="RECHERCHE"/>
    <x v="11"/>
    <x v="59"/>
    <x v="218"/>
    <s v="stratégique"/>
    <s v="Laboratoires"/>
  </r>
  <r>
    <s v="Aucun changement"/>
    <x v="832"/>
    <s v="LB.56"/>
    <s v="PRDT ET CONS ODONTOLOGIE CONSERVATRICE ET ENDODONTIE (OCE)"/>
    <x v="97"/>
    <s v="L"/>
    <s v="MEDICAL"/>
    <s v="LB"/>
    <s v="MEDICAL : EQUIPEMENTS, PRODUITS &amp; CONSO. DE SOINS MEDICAUX"/>
    <s v="LB.5"/>
    <s v="MEDICAL : ODONTOLOGIE, PROTHESE ET OCE"/>
    <s v="RECHERCHE"/>
    <s v="CONSOMMABLES SCIENTIFIQUES ET REACTIFS"/>
    <x v="0"/>
    <s v="RECHERCHE"/>
    <x v="11"/>
    <x v="59"/>
    <x v="218"/>
    <s v="stratégique"/>
    <s v="Laboratoires"/>
  </r>
  <r>
    <s v="Aucun changement"/>
    <x v="833"/>
    <s v="LB.57"/>
    <s v="EQUIPEMENTS D'OTONTOLOGIE"/>
    <x v="97"/>
    <s v="L"/>
    <s v="MEDICAL"/>
    <s v="LB"/>
    <s v="MEDICAL : EQUIPEMENTS, PRODUITS &amp; CONSO. DE SOINS MEDICAUX"/>
    <s v="LB.5"/>
    <s v="MEDICAL : ODONTOLOGIE, PROTHESE ET OCE"/>
    <s v="RECHERCHE"/>
    <s v="CONSOMMABLES SCIENTIFIQUES ET REACTIFS"/>
    <x v="0"/>
    <s v="RECHERCHE"/>
    <x v="11"/>
    <x v="59"/>
    <x v="218"/>
    <s v="stratégique"/>
    <s v="Laboratoires"/>
  </r>
  <r>
    <s v="Aucun changement"/>
    <x v="834"/>
    <s v="LB.58"/>
    <s v="MATERIELS POUR REPARATION DES EQUIPEMENT ODONTOLOGIE"/>
    <x v="97"/>
    <s v="L"/>
    <s v="MEDICAL"/>
    <s v="LB"/>
    <s v="MEDICAL : EQUIPEMENTS, PRODUITS &amp; CONSO. DE SOINS MEDICAUX"/>
    <s v="LB.5"/>
    <s v="MEDICAL : ODONTOLOGIE, PROTHESE ET OCE"/>
    <s v="RECHERCHE"/>
    <s v="CONSOMMABLES SCIENTIFIQUES ET REACTIFS"/>
    <x v="0"/>
    <s v="RECHERCHE"/>
    <x v="11"/>
    <x v="59"/>
    <x v="218"/>
    <s v="stratégique"/>
    <s v="Laboratoires"/>
  </r>
  <r>
    <s v="Aucun changement"/>
    <x v="835"/>
    <s v="LB.61"/>
    <s v="FOURNITURES OPTIQUES (VERRES, LUNETTES,…)"/>
    <x v="65"/>
    <s v="L"/>
    <s v="MEDICAL"/>
    <s v="LB"/>
    <s v="MEDICAL : EQUIPEMENTS, PRODUITS &amp; CONSO. DE SOINS MEDICAUX"/>
    <s v="LB.6"/>
    <s v="MEDICAL : OPTIQUE ET OPHTALMOLOGIE"/>
    <s v="RECHERCHE"/>
    <s v="EQUIPEMENTS SCIENTIFIQUES ET DE LABORATOIRES"/>
    <x v="0"/>
    <s v="RECHERCHE"/>
    <x v="11"/>
    <x v="59"/>
    <x v="219"/>
    <s v="stratégique"/>
    <s v="Laboratoires"/>
  </r>
  <r>
    <s v="Aucun changement"/>
    <x v="836"/>
    <s v="LB.62"/>
    <s v="MATERIELS D'OPHTALMOLOGIE"/>
    <x v="65"/>
    <s v="L"/>
    <s v="MEDICAL"/>
    <s v="LB"/>
    <s v="MEDICAL : EQUIPEMENTS, PRODUITS &amp; CONSO. DE SOINS MEDICAUX"/>
    <s v="LB.6"/>
    <s v="MEDICAL : OPTIQUE ET OPHTALMOLOGIE"/>
    <s v="RECHERCHE"/>
    <s v="EQUIPEMENTS SCIENTIFIQUES ET DE LABORATOIRES"/>
    <x v="0"/>
    <s v="RECHERCHE"/>
    <x v="11"/>
    <x v="59"/>
    <x v="219"/>
    <s v="stratégique"/>
    <s v="Laboratoires"/>
  </r>
  <r>
    <s v="Nouveau code"/>
    <x v="837"/>
    <s v="LB.71"/>
    <s v="AUTOMATES D'ANALYSES ET DE MESURES D'AUDIOMETRIE"/>
    <x v="97"/>
    <s v="L"/>
    <s v="MEDICAL"/>
    <s v="LB"/>
    <s v="MEDICAL : EQUIPEMENTS, PRODUITS &amp; CONSO. DE SOINS MEDICAUX"/>
    <s v="LB.7"/>
    <s v="MEDICAL : AUDIOMETRIE"/>
    <s v="RECHERCHE"/>
    <s v="EQUIPEMENTS SCIENTIFIQUES ET DE LABORATOIRES"/>
    <x v="0"/>
    <s v="RECHERCHE"/>
    <x v="11"/>
    <x v="59"/>
    <x v="220"/>
    <s v="stratégique"/>
    <s v="Laboratoires"/>
  </r>
  <r>
    <s v="Nouveau code"/>
    <x v="838"/>
    <s v="LB.72"/>
    <s v="ACCESSOIRES ET CONSOMMABLES POUR MATEIRELS D'AUDIOMETRIE"/>
    <x v="97"/>
    <s v="L"/>
    <s v="MEDICAL"/>
    <s v="LB"/>
    <s v="MEDICAL : EQUIPEMENTS, PRODUITS &amp; CONSO. DE SOINS MEDICAUX"/>
    <s v="LB.7"/>
    <s v="MEDICAL : AUDIOMETRIE"/>
    <s v="RECHERCHE"/>
    <s v="EQUIPEMENTS SCIENTIFIQUES ET DE LABORATOIRES"/>
    <x v="0"/>
    <s v="RECHERCHE"/>
    <x v="11"/>
    <x v="59"/>
    <x v="220"/>
    <s v="stratégique"/>
    <s v="Laboratoires"/>
  </r>
  <r>
    <s v="Aucun changement"/>
    <x v="839"/>
    <s v="LC.01"/>
    <s v="NE PLUS UTILISER - UTILISER LC.11 A LC.18"/>
    <x v="1241"/>
    <s v="L"/>
    <s v="MEDICAL"/>
    <s v="LC"/>
    <s v="MEDICAL : MAINTENANCE ET REPARATION DES EQUIPEMENTS MEDICAUX"/>
    <s v="LC.0"/>
    <s v="MEDICAL : MAINTENANCE ET REPARATION DES EQUIPEMENTS MEDICAUX"/>
    <s v="RECHERCHE"/>
    <s v="MAINTENANCE EQUIPEMENTS SCIENTIFIQUES ET DE LABORATOIRES"/>
    <x v="0"/>
    <s v="RECHERCHE"/>
    <x v="11"/>
    <x v="60"/>
    <x v="221"/>
    <s v="A sécuriser"/>
    <s v="Laboratoires"/>
  </r>
  <r>
    <s v="Aucun changement"/>
    <x v="840"/>
    <s v="LC.02"/>
    <s v="REP/MAINT DU MATERIEL D'ANESTHESIE ET DE TECH. OPERATOIRES"/>
    <x v="65"/>
    <s v="L"/>
    <s v="MEDICAL"/>
    <s v="LC"/>
    <s v="MEDICAL : MAINTENANCE ET REPARATION DES EQUIPEMENTS MEDICAUX"/>
    <s v="LC.0"/>
    <s v="MEDICAL : MAINTENANCE ET REPARATION DES EQUIPEMENTS MEDICAUX"/>
    <s v="RECHERCHE"/>
    <s v="MAINTENANCE EQUIPEMENTS SCIENTIFIQUES ET DE LABORATOIRES"/>
    <x v="0"/>
    <s v="RECHERCHE"/>
    <x v="11"/>
    <x v="60"/>
    <x v="221"/>
    <s v="A sécuriser"/>
    <s v="Laboratoires"/>
  </r>
  <r>
    <s v="Aucun changement"/>
    <x v="841"/>
    <s v="LC.03"/>
    <s v="REP/MAINT DES EQUIPEMENTS D'INVESTIGATION CLINIQUE"/>
    <x v="65"/>
    <s v="L"/>
    <s v="MEDICAL"/>
    <s v="LC"/>
    <s v="MEDICAL : MAINTENANCE ET REPARATION DES EQUIPEMENTS MEDICAUX"/>
    <s v="LC.0"/>
    <s v="MEDICAL : MAINTENANCE ET REPARATION DES EQUIPEMENTS MEDICAUX"/>
    <s v="RECHERCHE"/>
    <s v="MAINTENANCE EQUIPEMENTS SCIENTIFIQUES ET DE LABORATOIRES"/>
    <x v="0"/>
    <s v="RECHERCHE"/>
    <x v="11"/>
    <x v="60"/>
    <x v="221"/>
    <s v="A sécuriser"/>
    <s v="Laboratoires"/>
  </r>
  <r>
    <s v="Aucun changement"/>
    <x v="842"/>
    <s v="LC.04"/>
    <s v="REP/MAINT DES EQUIPEMENTS DE BIOCHIMIE CLINIQUE"/>
    <x v="65"/>
    <s v="L"/>
    <s v="MEDICAL"/>
    <s v="LC"/>
    <s v="MEDICAL : MAINTENANCE ET REPARATION DES EQUIPEMENTS MEDICAUX"/>
    <s v="LC.0"/>
    <s v="MEDICAL : MAINTENANCE ET REPARATION DES EQUIPEMENTS MEDICAUX"/>
    <s v="RECHERCHE"/>
    <s v="MAINTENANCE EQUIPEMENTS SCIENTIFIQUES ET DE LABORATOIRES"/>
    <x v="0"/>
    <s v="RECHERCHE"/>
    <x v="11"/>
    <x v="60"/>
    <x v="221"/>
    <s v="A sécuriser"/>
    <s v="Laboratoires"/>
  </r>
  <r>
    <s v="Aucun changement"/>
    <x v="843"/>
    <s v="LC.05"/>
    <s v="MAINTENANCE ET REPARATION DES EQUIPEMENTS D'ONTOLOGIE"/>
    <x v="65"/>
    <s v="L"/>
    <s v="MEDICAL"/>
    <s v="LC"/>
    <s v="MEDICAL : MAINTENANCE ET REPARATION DES EQUIPEMENTS MEDICAUX"/>
    <s v="LC.0"/>
    <s v="MEDICAL : MAINTENANCE ET REPARATION DES EQUIPEMENTS MEDICAUX"/>
    <s v="RECHERCHE"/>
    <s v="MAINTENANCE EQUIPEMENTS SCIENTIFIQUES ET DE LABORATOIRES"/>
    <x v="0"/>
    <s v="RECHERCHE"/>
    <x v="11"/>
    <x v="60"/>
    <x v="221"/>
    <s v="A sécuriser"/>
    <s v="Laboratoires"/>
  </r>
  <r>
    <s v="Aucun changement"/>
    <x v="844"/>
    <s v="LC.06"/>
    <s v="MAINTENANCE ET REPARATION DES MATERIELS D'OPHTALMOLOGIE"/>
    <x v="65"/>
    <s v="L"/>
    <s v="MEDICAL"/>
    <s v="LC"/>
    <s v="MEDICAL : MAINTENANCE ET REPARATION DES EQUIPEMENTS MEDICAUX"/>
    <s v="LC.0"/>
    <s v="MEDICAL : MAINTENANCE ET REPARATION DES EQUIPEMENTS MEDICAUX"/>
    <s v="RECHERCHE"/>
    <s v="MAINTENANCE EQUIPEMENTS SCIENTIFIQUES ET DE LABORATOIRES"/>
    <x v="0"/>
    <s v="RECHERCHE"/>
    <x v="11"/>
    <x v="60"/>
    <x v="221"/>
    <s v="A sécuriser"/>
    <s v="Laboratoires"/>
  </r>
  <r>
    <s v="Nouveau code"/>
    <x v="845"/>
    <s v="LC.07"/>
    <s v="MAINTENANCE ET REPARATION DES EQUPEMENTS D'AUDIOMETRIE"/>
    <x v="97"/>
    <s v="L"/>
    <s v="MEDICAL"/>
    <s v="LC"/>
    <s v="MEDICAL : MAINTENANCE ET REPARATION DES EQUIPEMENTS MEDICAUX"/>
    <s v="LC.0"/>
    <s v="MEDICAL : MAINTENANCE ET REPARATION DES EQUIPEMENTS MEDICAUX"/>
    <s v="RECHERCHE"/>
    <s v="MAINTENANCE EQUIPEMENTS SCIENTIFIQUES ET DE LABORATOIRES"/>
    <x v="0"/>
    <s v="RECHERCHE"/>
    <x v="11"/>
    <x v="60"/>
    <x v="221"/>
    <s v="A sécuriser"/>
    <s v="Laboratoires"/>
  </r>
  <r>
    <s v="Nouveau code"/>
    <x v="846"/>
    <s v="LC.08"/>
    <s v="MAINTENANCE ET REPARATION DES BIOIMPRIMANTES 3D"/>
    <x v="97"/>
    <s v="L"/>
    <s v="MEDICAL"/>
    <s v="LC"/>
    <s v="MEDICAL : MAINTENANCE ET REPARATION DES EQUIPEMENTS MEDICAUX"/>
    <s v="LC.0"/>
    <s v="MEDICAL : MAINTENANCE ET REPARATION DES EQUIPEMENTS MEDICAUX"/>
    <s v="RECHERCHE"/>
    <s v="MAINTENANCE EQUIPEMENTS SCIENTIFIQUES ET DE LABORATOIRES"/>
    <x v="0"/>
    <s v="RECHERCHE"/>
    <x v="11"/>
    <x v="60"/>
    <x v="221"/>
    <s v="A sécuriser"/>
    <s v="Laboratoires"/>
  </r>
  <r>
    <s v="Nouveau code"/>
    <x v="847"/>
    <s v="LC.09"/>
    <s v="MAINTENANCE ET REPARATION DES AUTRES EQUIPEMENTS MEDICAUX"/>
    <x v="97"/>
    <s v="L"/>
    <s v="MEDICAL"/>
    <s v="LC"/>
    <s v="MEDICAL : MAINTENANCE ET REPARATION DES EQUIPEMENTS MEDICAUX"/>
    <s v="LC.0"/>
    <s v="MEDICAL : MAINTENANCE ET REPARATION DES EQUIPEMENTS MEDICAUX"/>
    <s v="RECHERCHE"/>
    <s v="MAINTENANCE EQUIPEMENTS SCIENTIFIQUES ET DE LABORATOIRES"/>
    <x v="0"/>
    <s v="RECHERCHE"/>
    <x v="11"/>
    <x v="60"/>
    <x v="221"/>
    <s v="A sécuriser"/>
    <s v="Laboratoires"/>
  </r>
  <r>
    <s v="Nouveau code"/>
    <x v="848"/>
    <s v="LC.11"/>
    <s v="MAINTENANCE ET REPARAT°  EQUIPEMTS IRM"/>
    <x v="97"/>
    <s v="L"/>
    <s v="MEDICAL"/>
    <s v="LC"/>
    <s v="MEDICAL : MAINTENANCE ET REPARATION DES EQUIPEMENTS MEDICAUX"/>
    <s v="LC.1"/>
    <s v="MAINTENANCE ET REPARATION EQUIPEMENTS IMAGERIE MEDICALE"/>
    <s v="RECHERCHE"/>
    <s v="MAINTENANCE EQUIPEMENTS SCIENTIFIQUES ET DE LABORATOIRES"/>
    <x v="0"/>
    <s v="RECHERCHE"/>
    <x v="11"/>
    <x v="60"/>
    <x v="222"/>
    <s v="A sécuriser"/>
    <s v="Laboratoires"/>
  </r>
  <r>
    <s v="Nouveau code"/>
    <x v="849"/>
    <s v="LC.12"/>
    <s v="MAINTENANCE REPARATION EQUIPEMTS IMAGERIE MEDICALE TOMO"/>
    <x v="97"/>
    <s v="L"/>
    <s v="MEDICAL"/>
    <s v="LC"/>
    <s v="MEDICAL : MAINTENANCE ET REPARATION DES EQUIPEMENTS MEDICAUX"/>
    <s v="LC.1"/>
    <s v="MAINTENANCE ET REPARATION EQUIPEMENTS IMAGERIE MEDICALE"/>
    <s v="RECHERCHE"/>
    <s v="MAINTENANCE EQUIPEMENTS SCIENTIFIQUES ET DE LABORATOIRES"/>
    <x v="0"/>
    <s v="RECHERCHE"/>
    <x v="11"/>
    <x v="60"/>
    <x v="222"/>
    <s v="A sécuriser"/>
    <s v="Laboratoires"/>
  </r>
  <r>
    <s v="Nouveau code"/>
    <x v="850"/>
    <s v="LC.13"/>
    <s v="MAINTENANCE REPARATION EQUIPEMTS IMAGERIE MEDICALE RAYON X"/>
    <x v="97"/>
    <s v="L"/>
    <s v="MEDICAL"/>
    <s v="LC"/>
    <s v="MEDICAL : MAINTENANCE ET REPARATION DES EQUIPEMENTS MEDICAUX"/>
    <s v="LC.1"/>
    <s v="MAINTENANCE ET REPARATION EQUIPEMENTS IMAGERIE MEDICALE"/>
    <s v="RECHERCHE"/>
    <s v="MAINTENANCE EQUIPEMENTS SCIENTIFIQUES ET DE LABORATOIRES"/>
    <x v="0"/>
    <s v="RECHERCHE"/>
    <x v="11"/>
    <x v="60"/>
    <x v="222"/>
    <s v="A sécuriser"/>
    <s v="Laboratoires"/>
  </r>
  <r>
    <s v="Nouveau code"/>
    <x v="851"/>
    <s v="LC.14"/>
    <s v="MAINTENANCE REPARATION EQUIPEMTS IMAGERIE MEDICALE ULTRASONS"/>
    <x v="97"/>
    <s v="L"/>
    <s v="MEDICAL"/>
    <s v="LC"/>
    <s v="MEDICAL : MAINTENANCE ET REPARATION DES EQUIPEMENTS MEDICAUX"/>
    <s v="LC.1"/>
    <s v="MAINTENANCE ET REPARATION EQUIPEMENTS IMAGERIE MEDICALE"/>
    <s v="RECHERCHE"/>
    <s v="MAINTENANCE EQUIPEMENTS SCIENTIFIQUES ET DE LABORATOIRES"/>
    <x v="0"/>
    <s v="RECHERCHE"/>
    <x v="11"/>
    <x v="60"/>
    <x v="222"/>
    <s v="A sécuriser"/>
    <s v="Laboratoires"/>
  </r>
  <r>
    <s v="Nouveau code"/>
    <x v="852"/>
    <s v="LC.15"/>
    <s v="MAINTENANCE REPARATION EQUIPEMTS IMAGERIE MED. RADIOGRAPHIE"/>
    <x v="97"/>
    <s v="L"/>
    <s v="MEDICAL"/>
    <s v="LC"/>
    <s v="MEDICAL : MAINTENANCE ET REPARATION DES EQUIPEMENTS MEDICAUX"/>
    <s v="LC.1"/>
    <s v="MAINTENANCE ET REPARATION EQUIPEMENTS IMAGERIE MEDICALE"/>
    <s v="RECHERCHE"/>
    <s v="MAINTENANCE EQUIPEMENTS SCIENTIFIQUES ET DE LABORATOIRES"/>
    <x v="0"/>
    <s v="RECHERCHE"/>
    <x v="11"/>
    <x v="60"/>
    <x v="222"/>
    <s v="A sécuriser"/>
    <s v="Laboratoires"/>
  </r>
  <r>
    <s v="Nouveau code"/>
    <x v="853"/>
    <s v="LC.16"/>
    <s v="MAINTENANCE REPARATION EQUIPEMTS IMAGERIE MED. SCINTIGRAPHIE"/>
    <x v="97"/>
    <s v="L"/>
    <s v="MEDICAL"/>
    <s v="LC"/>
    <s v="MEDICAL : MAINTENANCE ET REPARATION DES EQUIPEMENTS MEDICAUX"/>
    <s v="LC.1"/>
    <s v="MAINTENANCE ET REPARATION EQUIPEMENTS IMAGERIE MEDICALE"/>
    <s v="RECHERCHE"/>
    <s v="MAINTENANCE EQUIPEMENTS SCIENTIFIQUES ET DE LABORATOIRES"/>
    <x v="0"/>
    <s v="RECHERCHE"/>
    <x v="11"/>
    <x v="60"/>
    <x v="222"/>
    <s v="A sécuriser"/>
    <s v="Laboratoires"/>
  </r>
  <r>
    <s v="Nouveau code"/>
    <x v="854"/>
    <s v="LC.17"/>
    <s v="MAINTENANCE REPARATION EQUIP. ELECTRO/MAGNETO ENCELOGRAPHIE"/>
    <x v="97"/>
    <s v="L"/>
    <s v="MEDICAL"/>
    <s v="LC"/>
    <s v="MEDICAL : MAINTENANCE ET REPARATION DES EQUIPEMENTS MEDICAUX"/>
    <s v="LC.1"/>
    <s v="MAINTENANCE ET REPARATION EQUIPEMENTS IMAGERIE MEDICALE"/>
    <s v="RECHERCHE"/>
    <s v="MAINTENANCE EQUIPEMENTS SCIENTIFIQUES ET DE LABORATOIRES"/>
    <x v="0"/>
    <s v="RECHERCHE"/>
    <x v="11"/>
    <x v="60"/>
    <x v="222"/>
    <s v="A sécuriser"/>
    <s v="Laboratoires"/>
  </r>
  <r>
    <s v="Nouveau code"/>
    <x v="855"/>
    <s v="LC.18"/>
    <s v="MAINTENANCE REPARATION AUTRES EQUIPEMTS D'IMAGERIE MEDICALE"/>
    <x v="97"/>
    <s v="L"/>
    <s v="MEDICAL"/>
    <s v="LC"/>
    <s v="MEDICAL : MAINTENANCE ET REPARATION DES EQUIPEMENTS MEDICAUX"/>
    <s v="LC.1"/>
    <s v="MAINTENANCE ET REPARATION EQUIPEMENTS IMAGERIE MEDICALE"/>
    <s v="RECHERCHE"/>
    <s v="MAINTENANCE EQUIPEMENTS SCIENTIFIQUES ET DE LABORATOIRES"/>
    <x v="0"/>
    <s v="RECHERCHE"/>
    <x v="11"/>
    <x v="60"/>
    <x v="222"/>
    <s v="A sécuriser"/>
    <s v="Laboratoires"/>
  </r>
  <r>
    <s v="Aucun changement"/>
    <x v="856"/>
    <s v="LD.01"/>
    <s v="SERVICES DE CONDUITE D'ESSAIS CLINIQUES (PHASES I A IV)"/>
    <x v="65"/>
    <s v="L"/>
    <s v="MEDICAL"/>
    <s v="LD"/>
    <s v="MEDICAL : SERVICES"/>
    <s v="LD.0"/>
    <s v="MEDICAL : SERVICES D'ETUDES A CARACTERE MEDICAL"/>
    <s v="RECHERCHE"/>
    <s v="SERVICES SCIENTIFIQUES ET ANALYSES"/>
    <x v="0"/>
    <s v="RECHERCHE"/>
    <x v="11"/>
    <x v="61"/>
    <x v="223"/>
    <s v="stratégique"/>
    <s v="Laboratoires"/>
  </r>
  <r>
    <s v="Aucun changement"/>
    <x v="857"/>
    <s v="LD.02"/>
    <s v="SERV.COND.ETUDES ENQUÊTES D'EPIDEMIO.SANTE PUBL.SOCIO MEDIC."/>
    <x v="65"/>
    <s v="L"/>
    <s v="MEDICAL"/>
    <s v="LD"/>
    <s v="MEDICAL : SERVICES"/>
    <s v="LD.0"/>
    <s v="MEDICAL : SERVICES D'ETUDES A CARACTERE MEDICAL"/>
    <s v="RECHERCHE"/>
    <s v="SERVICES SCIENTIFIQUES ET ANALYSES"/>
    <x v="0"/>
    <s v="RECHERCHE"/>
    <x v="11"/>
    <x v="61"/>
    <x v="223"/>
    <s v="stratégique"/>
    <s v="Laboratoires"/>
  </r>
  <r>
    <s v="Aucun changement"/>
    <x v="858"/>
    <s v="LD.03"/>
    <s v="SER.COND. D'ETUDES A CARACT MED, HORS ESSAIS CLINIQ ENQUÊTES"/>
    <x v="65"/>
    <s v="L"/>
    <s v="MEDICAL"/>
    <s v="LD"/>
    <s v="MEDICAL : SERVICES"/>
    <s v="LD.0"/>
    <s v="MEDICAL : SERVICES D'ETUDES A CARACTERE MEDICAL"/>
    <s v="RECHERCHE"/>
    <s v="SERVICES SCIENTIFIQUES ET ANALYSES"/>
    <x v="0"/>
    <s v="RECHERCHE"/>
    <x v="11"/>
    <x v="61"/>
    <x v="223"/>
    <s v="stratégique"/>
    <s v="Laboratoires"/>
  </r>
  <r>
    <s v="Nouveau code"/>
    <x v="859"/>
    <s v="LD.04"/>
    <s v="SERVICES CONSEIL/EVALUATION/ASSISTANCE ETUDES SANTE PUB."/>
    <x v="97"/>
    <s v="L"/>
    <s v="MEDICAL"/>
    <s v="LD"/>
    <s v="MEDICAL : SERVICES"/>
    <s v="LD.0"/>
    <s v="MEDICAL : SERVICES D'ETUDES A CARACTERE MEDICAL"/>
    <s v="RECHERCHE"/>
    <s v="SERVICES SCIENTIFIQUES ET ANALYSES"/>
    <x v="0"/>
    <s v="RECHERCHE"/>
    <x v="11"/>
    <x v="61"/>
    <x v="223"/>
    <s v="stratégique"/>
    <s v="Laboratoires"/>
  </r>
  <r>
    <s v="Nouveau code"/>
    <x v="860"/>
    <s v="LD.05"/>
    <s v="CONSEIL INTEGRITE ETHIQUE ACTIVITES RECHERCHE MEDICALE"/>
    <x v="97"/>
    <s v="L"/>
    <s v="MEDICAL"/>
    <s v="LD"/>
    <s v="MEDICAL : SERVICES"/>
    <s v="LD.0"/>
    <s v="MEDICAL : SERVICES D'ETUDES A CARACTERE MEDICAL"/>
    <s v="RECHERCHE"/>
    <s v="SERVICES SCIENTIFIQUES ET ANALYSES"/>
    <x v="0"/>
    <s v="RECHERCHE"/>
    <x v="11"/>
    <x v="61"/>
    <x v="223"/>
    <s v="stratégique"/>
    <s v="Laboratoires"/>
  </r>
  <r>
    <s v="Nouveau code"/>
    <x v="861"/>
    <s v="LD.06"/>
    <s v="CONSEIL BIOPHARMA ET DVT  PROCESS FABRICAT° GMP BIOPRODUITS"/>
    <x v="97"/>
    <s v="L"/>
    <s v="MEDICAL"/>
    <s v="LD"/>
    <s v="MEDICAL : SERVICES"/>
    <s v="LD.0"/>
    <s v="MEDICAL : SERVICES D'ETUDES A CARACTERE MEDICAL"/>
    <s v="RECHERCHE"/>
    <s v="SERVICES SCIENTIFIQUES ET ANALYSES"/>
    <x v="0"/>
    <s v="RECHERCHE"/>
    <x v="11"/>
    <x v="61"/>
    <x v="223"/>
    <s v="stratégique"/>
    <s v="Laboratoires"/>
  </r>
  <r>
    <s v="Code renommé"/>
    <x v="862"/>
    <s v="LD.11"/>
    <s v="SERVICES IMAGERIE MEDICALE PAR IRM ET SERVICES CONNEXES"/>
    <x v="1242"/>
    <s v="L"/>
    <s v="MEDICAL"/>
    <s v="LD"/>
    <s v="MEDICAL : SERVICES"/>
    <s v="LD.1"/>
    <s v="MEDICAL : SERVICES D'IMAGERIE MEDICALE"/>
    <s v="RECHERCHE"/>
    <s v="SERVICES SCIENTIFIQUES ET ANALYSES"/>
    <x v="0"/>
    <s v="RECHERCHE"/>
    <x v="11"/>
    <x v="61"/>
    <x v="224"/>
    <s v="stratégique"/>
    <s v="Laboratoires"/>
  </r>
  <r>
    <s v="Aucun changement"/>
    <x v="863"/>
    <s v="LD.12"/>
    <s v="NE PLUS UTILISER - UTILISER LD.13 A LD.17"/>
    <x v="1243"/>
    <s v="L"/>
    <s v="MEDICAL"/>
    <s v="LD"/>
    <s v="MEDICAL : SERVICES"/>
    <s v="LD.1"/>
    <s v="MEDICAL : SERVICES D'IMAGERIE MEDICALE"/>
    <s v="RECHERCHE"/>
    <s v="SERVICES SCIENTIFIQUES ET ANALYSES"/>
    <x v="0"/>
    <s v="RECHERCHE"/>
    <x v="11"/>
    <x v="61"/>
    <x v="224"/>
    <s v="stratégique"/>
    <s v="Laboratoires"/>
  </r>
  <r>
    <s v="Aucun changement"/>
    <x v="863"/>
    <s v="LD.12"/>
    <s v="NE PLUS UTILISER - UTILISER LD.13 A LD.17"/>
    <x v="1244"/>
    <s v="L"/>
    <s v="MEDICAL"/>
    <s v="LD"/>
    <s v="MEDICAL : SERVICES"/>
    <s v="LD.1"/>
    <s v="MEDICAL : SERVICES D'IMAGERIE MEDICALE"/>
    <s v="RECHERCHE"/>
    <s v="SERVICES SCIENTIFIQUES ET ANALYSES"/>
    <x v="0"/>
    <s v="RECHERCHE"/>
    <x v="11"/>
    <x v="61"/>
    <x v="224"/>
    <s v="stratégique"/>
    <s v="Laboratoires"/>
  </r>
  <r>
    <s v="Aucun changement"/>
    <x v="863"/>
    <s v="LD.12"/>
    <s v="NE PLUS UTILISER - UTILISER LD.13 A LD.17"/>
    <x v="1245"/>
    <s v="L"/>
    <s v="MEDICAL"/>
    <s v="LD"/>
    <s v="MEDICAL : SERVICES"/>
    <s v="LD.1"/>
    <s v="MEDICAL : SERVICES D'IMAGERIE MEDICALE"/>
    <s v="RECHERCHE"/>
    <s v="SERVICES SCIENTIFIQUES ET ANALYSES"/>
    <x v="0"/>
    <s v="RECHERCHE"/>
    <x v="11"/>
    <x v="61"/>
    <x v="224"/>
    <s v="stratégique"/>
    <s v="Laboratoires"/>
  </r>
  <r>
    <s v="Aucun changement"/>
    <x v="863"/>
    <s v="LD.12"/>
    <s v="NE PLUS UTILISER - UTILISER LD.13 A LD.17"/>
    <x v="1246"/>
    <s v="L"/>
    <s v="MEDICAL"/>
    <s v="LD"/>
    <s v="MEDICAL : SERVICES"/>
    <s v="LD.1"/>
    <s v="MEDICAL : SERVICES D'IMAGERIE MEDICALE"/>
    <s v="RECHERCHE"/>
    <s v="SERVICES SCIENTIFIQUES ET ANALYSES"/>
    <x v="0"/>
    <s v="RECHERCHE"/>
    <x v="11"/>
    <x v="61"/>
    <x v="224"/>
    <s v="stratégique"/>
    <s v="Laboratoires"/>
  </r>
  <r>
    <s v="Aucun changement"/>
    <x v="863"/>
    <s v="LD.12"/>
    <s v="NE PLUS UTILISER - UTILISER LD.13 A LD.17"/>
    <x v="1247"/>
    <s v="L"/>
    <s v="MEDICAL"/>
    <s v="LD"/>
    <s v="MEDICAL : SERVICES"/>
    <s v="LD.1"/>
    <s v="MEDICAL : SERVICES D'IMAGERIE MEDICALE"/>
    <s v="RECHERCHE"/>
    <s v="SERVICES SCIENTIFIQUES ET ANALYSES"/>
    <x v="0"/>
    <s v="RECHERCHE"/>
    <x v="11"/>
    <x v="61"/>
    <x v="224"/>
    <s v="stratégique"/>
    <s v="Laboratoires"/>
  </r>
  <r>
    <s v="Nouveau code"/>
    <x v="864"/>
    <s v="LD.13"/>
    <s v="SERVICES IMAGERIE MEDICALE TOMOGRAPHIE ET SERVICES CONNEXES"/>
    <x v="97"/>
    <s v="L"/>
    <s v="MEDICAL"/>
    <s v="LD"/>
    <s v="MEDICAL : SERVICES"/>
    <s v="LD.1"/>
    <s v="MEDICAL : SERVICES D'IMAGERIE MEDICALE"/>
    <s v="RECHERCHE"/>
    <s v="SERVICES SCIENTIFIQUES ET ANALYSES"/>
    <x v="0"/>
    <s v="RECHERCHE"/>
    <x v="11"/>
    <x v="61"/>
    <x v="224"/>
    <s v="stratégique"/>
    <s v="Laboratoires"/>
  </r>
  <r>
    <s v="Nouveau code"/>
    <x v="865"/>
    <s v="LD.14"/>
    <s v="SERVICES IMAGERIE MEDICALE PAR RAYON X ET SERVICES CONNEXES"/>
    <x v="97"/>
    <s v="L"/>
    <s v="MEDICAL"/>
    <s v="LD"/>
    <s v="MEDICAL : SERVICES"/>
    <s v="LD.1"/>
    <s v="MEDICAL : SERVICES D'IMAGERIE MEDICALE"/>
    <s v="RECHERCHE"/>
    <s v="SERVICES SCIENTIFIQUES ET ANALYSES"/>
    <x v="0"/>
    <s v="RECHERCHE"/>
    <x v="11"/>
    <x v="61"/>
    <x v="224"/>
    <s v="stratégique"/>
    <s v="Laboratoires"/>
  </r>
  <r>
    <s v="Nouveau code"/>
    <x v="866"/>
    <s v="LD.15"/>
    <s v="SERVICES IMAGERIE MEDICALE ULTRASONS ET SERV. CONNEXES"/>
    <x v="97"/>
    <s v="L"/>
    <s v="MEDICAL"/>
    <s v="LD"/>
    <s v="MEDICAL : SERVICES"/>
    <s v="LD.1"/>
    <s v="MEDICAL : SERVICES D'IMAGERIE MEDICALE"/>
    <s v="RECHERCHE"/>
    <s v="SERVICES SCIENTIFIQUES ET ANALYSES"/>
    <x v="0"/>
    <s v="RECHERCHE"/>
    <x v="11"/>
    <x v="61"/>
    <x v="224"/>
    <s v="stratégique"/>
    <s v="Laboratoires"/>
  </r>
  <r>
    <s v="Nouveau code"/>
    <x v="867"/>
    <s v="LD.16"/>
    <s v="SERVICES D'IMAGERIE EEG OU MEG"/>
    <x v="97"/>
    <s v="L"/>
    <s v="MEDICAL"/>
    <s v="LD"/>
    <s v="MEDICAL : SERVICES"/>
    <s v="LD.1"/>
    <s v="MEDICAL : SERVICES D'IMAGERIE MEDICALE"/>
    <s v="RECHERCHE"/>
    <s v="SERVICES SCIENTIFIQUES ET ANALYSES"/>
    <x v="0"/>
    <s v="RECHERCHE"/>
    <x v="11"/>
    <x v="61"/>
    <x v="224"/>
    <s v="stratégique"/>
    <s v="Laboratoires"/>
  </r>
  <r>
    <s v="Nouveau code"/>
    <x v="868"/>
    <s v="LD.17"/>
    <s v="AUTRES SERVICES D'IMAGERIE MEDICALE ET SERVICES CONNEXES"/>
    <x v="97"/>
    <s v="L"/>
    <s v="MEDICAL"/>
    <s v="LD"/>
    <s v="MEDICAL : SERVICES"/>
    <s v="LD.1"/>
    <s v="MEDICAL : SERVICES D'IMAGERIE MEDICALE"/>
    <s v="RECHERCHE"/>
    <s v="SERVICES SCIENTIFIQUES ET ANALYSES"/>
    <x v="0"/>
    <s v="RECHERCHE"/>
    <x v="11"/>
    <x v="61"/>
    <x v="224"/>
    <s v="stratégique"/>
    <s v="Laboratoires"/>
  </r>
  <r>
    <s v="Aucun changement"/>
    <x v="869"/>
    <s v="LD.21"/>
    <s v="SERVICES D'ANALYSES SANGUINES"/>
    <x v="1248"/>
    <s v="L"/>
    <s v="MEDICAL"/>
    <s v="LD"/>
    <s v="MEDICAL : SERVICES"/>
    <s v="LD.2"/>
    <s v="MEDICAL : SERVICES D'ANALYSES MEDICALES"/>
    <s v="RECHERCHE"/>
    <s v="SERVICES SCIENTIFIQUES ET ANALYSES"/>
    <x v="0"/>
    <s v="RECHERCHE"/>
    <x v="11"/>
    <x v="61"/>
    <x v="225"/>
    <s v="stratégique"/>
    <s v="Laboratoires"/>
  </r>
  <r>
    <s v="Aucun changement"/>
    <x v="869"/>
    <s v="LD.21"/>
    <s v="SERVICES D'ANALYSES SANGUINES"/>
    <x v="1249"/>
    <s v="L"/>
    <s v="MEDICAL"/>
    <s v="LD"/>
    <s v="MEDICAL : SERVICES"/>
    <s v="LD.2"/>
    <s v="MEDICAL : SERVICES D'ANALYSES MEDICALES"/>
    <s v="RECHERCHE"/>
    <s v="SERVICES SCIENTIFIQUES ET ANALYSES"/>
    <x v="0"/>
    <s v="RECHERCHE"/>
    <x v="11"/>
    <x v="61"/>
    <x v="225"/>
    <s v="stratégique"/>
    <s v="Laboratoires"/>
  </r>
  <r>
    <s v="Aucun changement"/>
    <x v="869"/>
    <s v="LD.21"/>
    <s v="SERVICES D'ANALYSES SANGUINES"/>
    <x v="1250"/>
    <s v="L"/>
    <s v="MEDICAL"/>
    <s v="LD"/>
    <s v="MEDICAL : SERVICES"/>
    <s v="LD.2"/>
    <s v="MEDICAL : SERVICES D'ANALYSES MEDICALES"/>
    <s v="RECHERCHE"/>
    <s v="SERVICES SCIENTIFIQUES ET ANALYSES"/>
    <x v="0"/>
    <s v="RECHERCHE"/>
    <x v="11"/>
    <x v="61"/>
    <x v="225"/>
    <s v="stratégique"/>
    <s v="Laboratoires"/>
  </r>
  <r>
    <s v="Aucun changement"/>
    <x v="869"/>
    <s v="LD.21"/>
    <s v="SERVICES D'ANALYSES SANGUINES"/>
    <x v="1251"/>
    <s v="L"/>
    <s v="MEDICAL"/>
    <s v="LD"/>
    <s v="MEDICAL : SERVICES"/>
    <s v="LD.2"/>
    <s v="MEDICAL : SERVICES D'ANALYSES MEDICALES"/>
    <s v="RECHERCHE"/>
    <s v="SERVICES SCIENTIFIQUES ET ANALYSES"/>
    <x v="0"/>
    <s v="RECHERCHE"/>
    <x v="11"/>
    <x v="61"/>
    <x v="225"/>
    <s v="stratégique"/>
    <s v="Laboratoires"/>
  </r>
  <r>
    <s v="Aucun changement"/>
    <x v="870"/>
    <s v="LD.22"/>
    <s v="AUTRES SERVICES D'ANALYSE MEDICALE"/>
    <x v="1252"/>
    <s v="L"/>
    <s v="MEDICAL"/>
    <s v="LD"/>
    <s v="MEDICAL : SERVICES"/>
    <s v="LD.2"/>
    <s v="MEDICAL : SERVICES D'ANALYSES MEDICALES"/>
    <s v="RECHERCHE"/>
    <s v="SERVICES SCIENTIFIQUES ET ANALYSES"/>
    <x v="0"/>
    <s v="RECHERCHE"/>
    <x v="11"/>
    <x v="61"/>
    <x v="225"/>
    <s v="stratégique"/>
    <s v="Laboratoires"/>
  </r>
  <r>
    <s v="Aucun changement"/>
    <x v="870"/>
    <s v="LD.22"/>
    <s v="AUTRES SERVICES D'ANALYSE MEDICALE"/>
    <x v="1253"/>
    <s v="L"/>
    <s v="MEDICAL"/>
    <s v="LD"/>
    <s v="MEDICAL : SERVICES"/>
    <s v="LD.2"/>
    <s v="MEDICAL : SERVICES D'ANALYSES MEDICALES"/>
    <s v="RECHERCHE"/>
    <s v="SERVICES SCIENTIFIQUES ET ANALYSES"/>
    <x v="0"/>
    <s v="RECHERCHE"/>
    <x v="11"/>
    <x v="61"/>
    <x v="225"/>
    <s v="stratégique"/>
    <s v="Laboratoires"/>
  </r>
  <r>
    <s v="Aucun changement"/>
    <x v="870"/>
    <s v="LD.22"/>
    <s v="AUTRES SERVICES D'ANALYSE MEDICALE"/>
    <x v="1254"/>
    <s v="L"/>
    <s v="MEDICAL"/>
    <s v="LD"/>
    <s v="MEDICAL : SERVICES"/>
    <s v="LD.2"/>
    <s v="MEDICAL : SERVICES D'ANALYSES MEDICALES"/>
    <s v="RECHERCHE"/>
    <s v="SERVICES SCIENTIFIQUES ET ANALYSES"/>
    <x v="0"/>
    <s v="RECHERCHE"/>
    <x v="11"/>
    <x v="61"/>
    <x v="225"/>
    <s v="stratégique"/>
    <s v="Laboratoires"/>
  </r>
  <r>
    <s v="Aucun changement"/>
    <x v="871"/>
    <s v="LD.31"/>
    <s v="ACTES ET AUTRES FRAIS MED HOSPI DANS LE CADRE D'ESSAIS CLINI"/>
    <x v="65"/>
    <s v="L"/>
    <s v="MEDICAL"/>
    <s v="LD"/>
    <s v="MEDICAL : SERVICES"/>
    <s v="LD.3"/>
    <s v="MEDICAL : SERVICES MEDICAUX"/>
    <s v="RECHERCHE"/>
    <s v="SERVICES SCIENTIFIQUES ET ANALYSES"/>
    <x v="0"/>
    <s v="RECHERCHE"/>
    <x v="11"/>
    <x v="61"/>
    <x v="226"/>
    <s v="stratégique"/>
    <s v="Laboratoires"/>
  </r>
  <r>
    <s v="Aucun changement"/>
    <x v="872"/>
    <s v="LD.32"/>
    <s v="SERVICES DE CONSERVATION DE BIOBANQUES ECHANTILLONS HUMAINS"/>
    <x v="97"/>
    <s v="L"/>
    <s v="MEDICAL"/>
    <s v="LD"/>
    <s v="MEDICAL : SERVICES"/>
    <s v="LD.3"/>
    <s v="MEDICAL : SERVICES MEDICAUX"/>
    <s v="RECHERCHE"/>
    <s v="SERVICES SCIENTIFIQUES ET ANALYSES"/>
    <x v="0"/>
    <s v="RECHERCHE"/>
    <x v="11"/>
    <x v="61"/>
    <x v="226"/>
    <s v="stratégique"/>
    <s v="Laboratoires"/>
  </r>
  <r>
    <s v="Aucun changement"/>
    <x v="873"/>
    <s v="LD.33"/>
    <s v="AUTRES SERVICES MEDICAUX"/>
    <x v="97"/>
    <s v="L"/>
    <s v="MEDICAL"/>
    <s v="LD"/>
    <s v="MEDICAL : SERVICES"/>
    <s v="LD.3"/>
    <s v="MEDICAL : SERVICES MEDICAUX"/>
    <s v="RECHERCHE"/>
    <s v="SERVICES SCIENTIFIQUES ET ANALYSES"/>
    <x v="0"/>
    <s v="RECHERCHE"/>
    <x v="11"/>
    <x v="61"/>
    <x v="226"/>
    <s v="stratégique"/>
    <s v="Laboratoires"/>
  </r>
  <r>
    <s v="Nouveau code"/>
    <x v="874"/>
    <s v="LD.34"/>
    <s v="PRESTATIONS DE CREMATION"/>
    <x v="97"/>
    <s v="L"/>
    <s v="MEDICAL"/>
    <s v="LD"/>
    <s v="MEDICAL : SERVICES"/>
    <s v="LD.3"/>
    <s v="MEDICAL : SERVICES MEDICAUX"/>
    <s v="RECHERCHE"/>
    <s v="SERVICES SCIENTIFIQUES ET ANALYSES"/>
    <x v="0"/>
    <s v="RECHERCHE"/>
    <x v="11"/>
    <x v="61"/>
    <x v="226"/>
    <s v="stratégique"/>
    <s v="Laboratoires"/>
  </r>
  <r>
    <s v="Nouveau code"/>
    <x v="875"/>
    <s v="LD.35"/>
    <s v="PRESTATIONS FUNERAIRES"/>
    <x v="97"/>
    <s v="L"/>
    <s v="MEDICAL"/>
    <s v="LD"/>
    <s v="MEDICAL : SERVICES"/>
    <s v="LD.3"/>
    <s v="MEDICAL : SERVICES MEDICAUX"/>
    <s v="RECHERCHE"/>
    <s v="SERVICES SCIENTIFIQUES ET ANALYSES"/>
    <x v="0"/>
    <s v="RECHERCHE"/>
    <x v="11"/>
    <x v="61"/>
    <x v="226"/>
    <s v="stratégique"/>
    <s v="Laboratoires"/>
  </r>
  <r>
    <s v="Aucun changement"/>
    <x v="876"/>
    <s v="MA.01"/>
    <s v="MATERIEL DE PREPARATION D'ECHANTILLONS POUR MICROSCOPIE"/>
    <x v="1255"/>
    <s v="M"/>
    <s v="MICROSCOPIE - PROFILOMETRIE"/>
    <s v="MA"/>
    <s v="MICROSCOPIE - PROFILOMETRIE:MAT, ACCESSOIRES &amp; CONSOMMABLES"/>
    <s v="MA.0"/>
    <s v="MICROSCOPIE : MAT &amp; CONSO PR PREPAR.ECHANTILLONS MICROSCOPIE"/>
    <s v="RECHERCHE"/>
    <s v="EQUIPEMENTS SCIENTIFIQUES ET DE LABORATOIRES"/>
    <x v="0"/>
    <s v="RECHERCHE"/>
    <x v="12"/>
    <x v="62"/>
    <x v="227"/>
    <s v="stratégique"/>
    <s v="Laboratoires"/>
  </r>
  <r>
    <s v="Aucun changement"/>
    <x v="876"/>
    <s v="MA.01"/>
    <s v="MATERIEL DE PREPARATION D'ECHANTILLONS POUR MICROSCOPIE"/>
    <x v="1256"/>
    <s v="M"/>
    <s v="MICROSCOPIE - PROFILOMETRIE"/>
    <s v="MA"/>
    <s v="MICROSCOPIE - PROFILOMETRIE:MAT, ACCESSOIRES &amp; CONSOMMABLES"/>
    <s v="MA.0"/>
    <s v="MICROSCOPIE : MAT &amp; CONSO PR PREPAR.ECHANTILLONS MICROSCOPIE"/>
    <s v="RECHERCHE"/>
    <s v="EQUIPEMENTS SCIENTIFIQUES ET DE LABORATOIRES"/>
    <x v="0"/>
    <s v="RECHERCHE"/>
    <x v="12"/>
    <x v="62"/>
    <x v="227"/>
    <s v="stratégique"/>
    <s v="Laboratoires"/>
  </r>
  <r>
    <s v="Aucun changement"/>
    <x v="876"/>
    <s v="MA.01"/>
    <s v="MATERIEL DE PREPARATION D'ECHANTILLONS POUR MICROSCOPIE"/>
    <x v="1257"/>
    <s v="M"/>
    <s v="MICROSCOPIE - PROFILOMETRIE"/>
    <s v="MA"/>
    <s v="MICROSCOPIE - PROFILOMETRIE:MAT, ACCESSOIRES &amp; CONSOMMABLES"/>
    <s v="MA.0"/>
    <s v="MICROSCOPIE : MAT &amp; CONSO PR PREPAR.ECHANTILLONS MICROSCOPIE"/>
    <s v="RECHERCHE"/>
    <s v="EQUIPEMENTS SCIENTIFIQUES ET DE LABORATOIRES"/>
    <x v="0"/>
    <s v="RECHERCHE"/>
    <x v="12"/>
    <x v="62"/>
    <x v="227"/>
    <s v="stratégique"/>
    <s v="Laboratoires"/>
  </r>
  <r>
    <s v="Aucun changement"/>
    <x v="876"/>
    <s v="MA.01"/>
    <s v="MATERIEL DE PREPARATION D'ECHANTILLONS POUR MICROSCOPIE"/>
    <x v="1258"/>
    <s v="M"/>
    <s v="MICROSCOPIE - PROFILOMETRIE"/>
    <s v="MA"/>
    <s v="MICROSCOPIE - PROFILOMETRIE:MAT, ACCESSOIRES &amp; CONSOMMABLES"/>
    <s v="MA.0"/>
    <s v="MICROSCOPIE : MAT &amp; CONSO PR PREPAR.ECHANTILLONS MICROSCOPIE"/>
    <s v="RECHERCHE"/>
    <s v="EQUIPEMENTS SCIENTIFIQUES ET DE LABORATOIRES"/>
    <x v="0"/>
    <s v="RECHERCHE"/>
    <x v="12"/>
    <x v="62"/>
    <x v="227"/>
    <s v="stratégique"/>
    <s v="Laboratoires"/>
  </r>
  <r>
    <s v="Aucun changement"/>
    <x v="876"/>
    <s v="MA.01"/>
    <s v="MATERIEL DE PREPARATION D'ECHANTILLONS POUR MICROSCOPIE"/>
    <x v="1259"/>
    <s v="M"/>
    <s v="MICROSCOPIE - PROFILOMETRIE"/>
    <s v="MA"/>
    <s v="MICROSCOPIE - PROFILOMETRIE:MAT, ACCESSOIRES &amp; CONSOMMABLES"/>
    <s v="MA.0"/>
    <s v="MICROSCOPIE : MAT &amp; CONSO PR PREPAR.ECHANTILLONS MICROSCOPIE"/>
    <s v="RECHERCHE"/>
    <s v="EQUIPEMENTS SCIENTIFIQUES ET DE LABORATOIRES"/>
    <x v="0"/>
    <s v="RECHERCHE"/>
    <x v="12"/>
    <x v="62"/>
    <x v="227"/>
    <s v="stratégique"/>
    <s v="Laboratoires"/>
  </r>
  <r>
    <s v="Aucun changement"/>
    <x v="876"/>
    <s v="MA.01"/>
    <s v="MATERIEL DE PREPARATION D'ECHANTILLONS POUR MICROSCOPIE"/>
    <x v="1260"/>
    <s v="M"/>
    <s v="MICROSCOPIE - PROFILOMETRIE"/>
    <s v="MA"/>
    <s v="MICROSCOPIE - PROFILOMETRIE:MAT, ACCESSOIRES &amp; CONSOMMABLES"/>
    <s v="MA.0"/>
    <s v="MICROSCOPIE : MAT &amp; CONSO PR PREPAR.ECHANTILLONS MICROSCOPIE"/>
    <s v="RECHERCHE"/>
    <s v="EQUIPEMENTS SCIENTIFIQUES ET DE LABORATOIRES"/>
    <x v="0"/>
    <s v="RECHERCHE"/>
    <x v="12"/>
    <x v="62"/>
    <x v="227"/>
    <s v="stratégique"/>
    <s v="Laboratoires"/>
  </r>
  <r>
    <s v="Aucun changement"/>
    <x v="876"/>
    <s v="MA.01"/>
    <s v="MATERIEL DE PREPARATION D'ECHANTILLONS POUR MICROSCOPIE"/>
    <x v="1261"/>
    <s v="M"/>
    <s v="MICROSCOPIE - PROFILOMETRIE"/>
    <s v="MA"/>
    <s v="MICROSCOPIE - PROFILOMETRIE:MAT, ACCESSOIRES &amp; CONSOMMABLES"/>
    <s v="MA.0"/>
    <s v="MICROSCOPIE : MAT &amp; CONSO PR PREPAR.ECHANTILLONS MICROSCOPIE"/>
    <s v="RECHERCHE"/>
    <s v="EQUIPEMENTS SCIENTIFIQUES ET DE LABORATOIRES"/>
    <x v="0"/>
    <s v="RECHERCHE"/>
    <x v="12"/>
    <x v="62"/>
    <x v="227"/>
    <s v="stratégique"/>
    <s v="Laboratoires"/>
  </r>
  <r>
    <s v="Aucun changement"/>
    <x v="876"/>
    <s v="MA.01"/>
    <s v="MATERIEL DE PREPARATION D'ECHANTILLONS POUR MICROSCOPIE"/>
    <x v="1262"/>
    <s v="M"/>
    <s v="MICROSCOPIE - PROFILOMETRIE"/>
    <s v="MA"/>
    <s v="MICROSCOPIE - PROFILOMETRIE:MAT, ACCESSOIRES &amp; CONSOMMABLES"/>
    <s v="MA.0"/>
    <s v="MICROSCOPIE : MAT &amp; CONSO PR PREPAR.ECHANTILLONS MICROSCOPIE"/>
    <s v="RECHERCHE"/>
    <s v="EQUIPEMENTS SCIENTIFIQUES ET DE LABORATOIRES"/>
    <x v="0"/>
    <s v="RECHERCHE"/>
    <x v="12"/>
    <x v="62"/>
    <x v="227"/>
    <s v="stratégique"/>
    <s v="Laboratoires"/>
  </r>
  <r>
    <s v="Aucun changement"/>
    <x v="876"/>
    <s v="MA.01"/>
    <s v="MATERIEL DE PREPARATION D'ECHANTILLONS POUR MICROSCOPIE"/>
    <x v="1263"/>
    <s v="M"/>
    <s v="MICROSCOPIE - PROFILOMETRIE"/>
    <s v="MA"/>
    <s v="MICROSCOPIE - PROFILOMETRIE:MAT, ACCESSOIRES &amp; CONSOMMABLES"/>
    <s v="MA.0"/>
    <s v="MICROSCOPIE : MAT &amp; CONSO PR PREPAR.ECHANTILLONS MICROSCOPIE"/>
    <s v="RECHERCHE"/>
    <s v="EQUIPEMENTS SCIENTIFIQUES ET DE LABORATOIRES"/>
    <x v="0"/>
    <s v="RECHERCHE"/>
    <x v="12"/>
    <x v="62"/>
    <x v="227"/>
    <s v="stratégique"/>
    <s v="Laboratoires"/>
  </r>
  <r>
    <s v="Aucun changement"/>
    <x v="876"/>
    <s v="MA.01"/>
    <s v="MATERIEL DE PREPARATION D'ECHANTILLONS POUR MICROSCOPIE"/>
    <x v="1264"/>
    <s v="M"/>
    <s v="MICROSCOPIE - PROFILOMETRIE"/>
    <s v="MA"/>
    <s v="MICROSCOPIE - PROFILOMETRIE:MAT, ACCESSOIRES &amp; CONSOMMABLES"/>
    <s v="MA.0"/>
    <s v="MICROSCOPIE : MAT &amp; CONSO PR PREPAR.ECHANTILLONS MICROSCOPIE"/>
    <s v="RECHERCHE"/>
    <s v="EQUIPEMENTS SCIENTIFIQUES ET DE LABORATOIRES"/>
    <x v="0"/>
    <s v="RECHERCHE"/>
    <x v="12"/>
    <x v="62"/>
    <x v="227"/>
    <s v="stratégique"/>
    <s v="Laboratoires"/>
  </r>
  <r>
    <s v="Aucun changement"/>
    <x v="876"/>
    <s v="MA.01"/>
    <s v="MATERIEL DE PREPARATION D'ECHANTILLONS POUR MICROSCOPIE"/>
    <x v="1265"/>
    <s v="M"/>
    <s v="MICROSCOPIE - PROFILOMETRIE"/>
    <s v="MA"/>
    <s v="MICROSCOPIE - PROFILOMETRIE:MAT, ACCESSOIRES &amp; CONSOMMABLES"/>
    <s v="MA.0"/>
    <s v="MICROSCOPIE : MAT &amp; CONSO PR PREPAR.ECHANTILLONS MICROSCOPIE"/>
    <s v="RECHERCHE"/>
    <s v="EQUIPEMENTS SCIENTIFIQUES ET DE LABORATOIRES"/>
    <x v="0"/>
    <s v="RECHERCHE"/>
    <x v="12"/>
    <x v="62"/>
    <x v="227"/>
    <s v="stratégique"/>
    <s v="Laboratoires"/>
  </r>
  <r>
    <s v="Aucun changement"/>
    <x v="876"/>
    <s v="MA.01"/>
    <s v="MATERIEL DE PREPARATION D'ECHANTILLONS POUR MICROSCOPIE"/>
    <x v="1266"/>
    <s v="M"/>
    <s v="MICROSCOPIE - PROFILOMETRIE"/>
    <s v="MA"/>
    <s v="MICROSCOPIE - PROFILOMETRIE:MAT, ACCESSOIRES &amp; CONSOMMABLES"/>
    <s v="MA.0"/>
    <s v="MICROSCOPIE : MAT &amp; CONSO PR PREPAR.ECHANTILLONS MICROSCOPIE"/>
    <s v="RECHERCHE"/>
    <s v="EQUIPEMENTS SCIENTIFIQUES ET DE LABORATOIRES"/>
    <x v="0"/>
    <s v="RECHERCHE"/>
    <x v="12"/>
    <x v="62"/>
    <x v="227"/>
    <s v="stratégique"/>
    <s v="Laboratoires"/>
  </r>
  <r>
    <s v="Aucun changement"/>
    <x v="877"/>
    <s v="MA.02"/>
    <s v="CONSOMMABLES POUR LA PREPARATION D'ECHANTILLONS (HORS LAMES)"/>
    <x v="1267"/>
    <s v="M"/>
    <s v="MICROSCOPIE - PROFILOMETRIE"/>
    <s v="MA"/>
    <s v="MICROSCOPIE - PROFILOMETRIE:MAT, ACCESSOIRES &amp; CONSOMMABLES"/>
    <s v="MA.0"/>
    <s v="MICROSCOPIE : MAT &amp; CONSO PR PREPAR.ECHANTILLONS MICROSCOPIE"/>
    <s v="RECHERCHE"/>
    <s v="CONSOMMABLES SCIENTIFIQUES ET REACTIFS"/>
    <x v="0"/>
    <s v="RECHERCHE"/>
    <x v="12"/>
    <x v="62"/>
    <x v="227"/>
    <s v="stratégique"/>
    <s v="Laboratoires"/>
  </r>
  <r>
    <s v="Aucun changement"/>
    <x v="877"/>
    <s v="MA.02"/>
    <s v="CONSOMMABLES POUR LA PREPARATION D'ECHANTILLONS (HORS LAMES)"/>
    <x v="1268"/>
    <s v="M"/>
    <s v="MICROSCOPIE - PROFILOMETRIE"/>
    <s v="MA"/>
    <s v="MICROSCOPIE - PROFILOMETRIE:MAT, ACCESSOIRES &amp; CONSOMMABLES"/>
    <s v="MA.0"/>
    <s v="MICROSCOPIE : MAT &amp; CONSO PR PREPAR.ECHANTILLONS MICROSCOPIE"/>
    <s v="RECHERCHE"/>
    <s v="CONSOMMABLES SCIENTIFIQUES ET REACTIFS"/>
    <x v="0"/>
    <s v="RECHERCHE"/>
    <x v="12"/>
    <x v="62"/>
    <x v="227"/>
    <s v="stratégique"/>
    <s v="Laboratoires"/>
  </r>
  <r>
    <s v="Aucun changement"/>
    <x v="877"/>
    <s v="MA.02"/>
    <s v="CONSOMMABLES POUR LA PREPARATION D'ECHANTILLONS (HORS LAMES)"/>
    <x v="1269"/>
    <s v="M"/>
    <s v="MICROSCOPIE - PROFILOMETRIE"/>
    <s v="MA"/>
    <s v="MICROSCOPIE - PROFILOMETRIE:MAT, ACCESSOIRES &amp; CONSOMMABLES"/>
    <s v="MA.0"/>
    <s v="MICROSCOPIE : MAT &amp; CONSO PR PREPAR.ECHANTILLONS MICROSCOPIE"/>
    <s v="RECHERCHE"/>
    <s v="CONSOMMABLES SCIENTIFIQUES ET REACTIFS"/>
    <x v="0"/>
    <s v="RECHERCHE"/>
    <x v="12"/>
    <x v="62"/>
    <x v="227"/>
    <s v="stratégique"/>
    <s v="Laboratoires"/>
  </r>
  <r>
    <s v="Aucun changement"/>
    <x v="877"/>
    <s v="MA.02"/>
    <s v="CONSOMMABLES POUR LA PREPARATION D'ECHANTILLONS (HORS LAMES)"/>
    <x v="1270"/>
    <s v="M"/>
    <s v="MICROSCOPIE - PROFILOMETRIE"/>
    <s v="MA"/>
    <s v="MICROSCOPIE - PROFILOMETRIE:MAT, ACCESSOIRES &amp; CONSOMMABLES"/>
    <s v="MA.0"/>
    <s v="MICROSCOPIE : MAT &amp; CONSO PR PREPAR.ECHANTILLONS MICROSCOPIE"/>
    <s v="RECHERCHE"/>
    <s v="CONSOMMABLES SCIENTIFIQUES ET REACTIFS"/>
    <x v="0"/>
    <s v="RECHERCHE"/>
    <x v="12"/>
    <x v="62"/>
    <x v="227"/>
    <s v="stratégique"/>
    <s v="Laboratoires"/>
  </r>
  <r>
    <s v="Aucun changement"/>
    <x v="877"/>
    <s v="MA.02"/>
    <s v="CONSOMMABLES POUR LA PREPARATION D'ECHANTILLONS (HORS LAMES)"/>
    <x v="1271"/>
    <s v="M"/>
    <s v="MICROSCOPIE - PROFILOMETRIE"/>
    <s v="MA"/>
    <s v="MICROSCOPIE - PROFILOMETRIE:MAT, ACCESSOIRES &amp; CONSOMMABLES"/>
    <s v="MA.0"/>
    <s v="MICROSCOPIE : MAT &amp; CONSO PR PREPAR.ECHANTILLONS MICROSCOPIE"/>
    <s v="RECHERCHE"/>
    <s v="CONSOMMABLES SCIENTIFIQUES ET REACTIFS"/>
    <x v="0"/>
    <s v="RECHERCHE"/>
    <x v="12"/>
    <x v="62"/>
    <x v="227"/>
    <s v="stratégique"/>
    <s v="Laboratoires"/>
  </r>
  <r>
    <s v="Aucun changement"/>
    <x v="877"/>
    <s v="MA.02"/>
    <s v="CONSOMMABLES POUR LA PREPARATION D'ECHANTILLONS (HORS LAMES)"/>
    <x v="1272"/>
    <s v="M"/>
    <s v="MICROSCOPIE - PROFILOMETRIE"/>
    <s v="MA"/>
    <s v="MICROSCOPIE - PROFILOMETRIE:MAT, ACCESSOIRES &amp; CONSOMMABLES"/>
    <s v="MA.0"/>
    <s v="MICROSCOPIE : MAT &amp; CONSO PR PREPAR.ECHANTILLONS MICROSCOPIE"/>
    <s v="RECHERCHE"/>
    <s v="CONSOMMABLES SCIENTIFIQUES ET REACTIFS"/>
    <x v="0"/>
    <s v="RECHERCHE"/>
    <x v="12"/>
    <x v="62"/>
    <x v="227"/>
    <s v="stratégique"/>
    <s v="Laboratoires"/>
  </r>
  <r>
    <s v="Aucun changement"/>
    <x v="877"/>
    <s v="MA.02"/>
    <s v="CONSOMMABLES POUR LA PREPARATION D'ECHANTILLONS (HORS LAMES)"/>
    <x v="1273"/>
    <s v="M"/>
    <s v="MICROSCOPIE - PROFILOMETRIE"/>
    <s v="MA"/>
    <s v="MICROSCOPIE - PROFILOMETRIE:MAT, ACCESSOIRES &amp; CONSOMMABLES"/>
    <s v="MA.0"/>
    <s v="MICROSCOPIE : MAT &amp; CONSO PR PREPAR.ECHANTILLONS MICROSCOPIE"/>
    <s v="RECHERCHE"/>
    <s v="CONSOMMABLES SCIENTIFIQUES ET REACTIFS"/>
    <x v="0"/>
    <s v="RECHERCHE"/>
    <x v="12"/>
    <x v="62"/>
    <x v="227"/>
    <s v="stratégique"/>
    <s v="Laboratoires"/>
  </r>
  <r>
    <s v="Aucun changement"/>
    <x v="878"/>
    <s v="MA.11"/>
    <s v="MICROSCOPES A CHAMP PROCHE (AFM SPM SNOM ELECTROCHIMIQUES…)"/>
    <x v="1274"/>
    <s v="M"/>
    <s v="MICROSCOPIE - PROFILOMETRIE"/>
    <s v="MA"/>
    <s v="MICROSCOPIE - PROFILOMETRIE:MAT, ACCESSOIRES &amp; CONSOMMABLES"/>
    <s v="MA.1"/>
    <s v="MICROSCOPIE A CHAMP PROCHE &amp; PROFILOM:EQUIP,ACCES&amp;CONSO SPEC"/>
    <s v="RECHERCHE"/>
    <s v="EQUIPEMENTS SCIENTIFIQUES ET DE LABORATOIRES"/>
    <x v="0"/>
    <s v="RECHERCHE"/>
    <x v="12"/>
    <x v="62"/>
    <x v="228"/>
    <s v="stratégique"/>
    <s v="Laboratoires"/>
  </r>
  <r>
    <s v="Aucun changement"/>
    <x v="878"/>
    <s v="MA.11"/>
    <s v="MICROSCOPES A CHAMP PROCHE (AFM SPM SNOM ELECTROCHIMIQUES…)"/>
    <x v="1275"/>
    <s v="M"/>
    <s v="MICROSCOPIE - PROFILOMETRIE"/>
    <s v="MA"/>
    <s v="MICROSCOPIE - PROFILOMETRIE:MAT, ACCESSOIRES &amp; CONSOMMABLES"/>
    <s v="MA.1"/>
    <s v="MICROSCOPIE A CHAMP PROCHE &amp; PROFILOM:EQUIP,ACCES&amp;CONSO SPEC"/>
    <s v="RECHERCHE"/>
    <s v="EQUIPEMENTS SCIENTIFIQUES ET DE LABORATOIRES"/>
    <x v="0"/>
    <s v="RECHERCHE"/>
    <x v="12"/>
    <x v="62"/>
    <x v="228"/>
    <s v="stratégique"/>
    <s v="Laboratoires"/>
  </r>
  <r>
    <s v="Aucun changement"/>
    <x v="878"/>
    <s v="MA.11"/>
    <s v="MICROSCOPES A CHAMP PROCHE (AFM SPM SNOM ELECTROCHIMIQUES…)"/>
    <x v="1276"/>
    <s v="M"/>
    <s v="MICROSCOPIE - PROFILOMETRIE"/>
    <s v="MA"/>
    <s v="MICROSCOPIE - PROFILOMETRIE:MAT, ACCESSOIRES &amp; CONSOMMABLES"/>
    <s v="MA.1"/>
    <s v="MICROSCOPIE A CHAMP PROCHE &amp; PROFILOM:EQUIP,ACCES&amp;CONSO SPEC"/>
    <s v="RECHERCHE"/>
    <s v="EQUIPEMENTS SCIENTIFIQUES ET DE LABORATOIRES"/>
    <x v="0"/>
    <s v="RECHERCHE"/>
    <x v="12"/>
    <x v="62"/>
    <x v="228"/>
    <s v="stratégique"/>
    <s v="Laboratoires"/>
  </r>
  <r>
    <s v="Aucun changement"/>
    <x v="878"/>
    <s v="MA.11"/>
    <s v="MICROSCOPES A CHAMP PROCHE (AFM SPM SNOM ELECTROCHIMIQUES…)"/>
    <x v="1277"/>
    <s v="M"/>
    <s v="MICROSCOPIE - PROFILOMETRIE"/>
    <s v="MA"/>
    <s v="MICROSCOPIE - PROFILOMETRIE:MAT, ACCESSOIRES &amp; CONSOMMABLES"/>
    <s v="MA.1"/>
    <s v="MICROSCOPIE A CHAMP PROCHE &amp; PROFILOM:EQUIP,ACCES&amp;CONSO SPEC"/>
    <s v="RECHERCHE"/>
    <s v="EQUIPEMENTS SCIENTIFIQUES ET DE LABORATOIRES"/>
    <x v="0"/>
    <s v="RECHERCHE"/>
    <x v="12"/>
    <x v="62"/>
    <x v="228"/>
    <s v="stratégique"/>
    <s v="Laboratoires"/>
  </r>
  <r>
    <s v="Aucun changement"/>
    <x v="878"/>
    <s v="MA.11"/>
    <s v="MICROSCOPES A CHAMP PROCHE (AFM SPM SNOM ELECTROCHIMIQUES…)"/>
    <x v="1278"/>
    <s v="M"/>
    <s v="MICROSCOPIE - PROFILOMETRIE"/>
    <s v="MA"/>
    <s v="MICROSCOPIE - PROFILOMETRIE:MAT, ACCESSOIRES &amp; CONSOMMABLES"/>
    <s v="MA.1"/>
    <s v="MICROSCOPIE A CHAMP PROCHE &amp; PROFILOM:EQUIP,ACCES&amp;CONSO SPEC"/>
    <s v="RECHERCHE"/>
    <s v="EQUIPEMENTS SCIENTIFIQUES ET DE LABORATOIRES"/>
    <x v="0"/>
    <s v="RECHERCHE"/>
    <x v="12"/>
    <x v="62"/>
    <x v="228"/>
    <s v="stratégique"/>
    <s v="Laboratoires"/>
  </r>
  <r>
    <s v="Aucun changement"/>
    <x v="878"/>
    <s v="MA.11"/>
    <s v="MICROSCOPES A CHAMP PROCHE (AFM SPM SNOM ELECTROCHIMIQUES…)"/>
    <x v="1279"/>
    <s v="M"/>
    <s v="MICROSCOPIE - PROFILOMETRIE"/>
    <s v="MA"/>
    <s v="MICROSCOPIE - PROFILOMETRIE:MAT, ACCESSOIRES &amp; CONSOMMABLES"/>
    <s v="MA.1"/>
    <s v="MICROSCOPIE A CHAMP PROCHE &amp; PROFILOM:EQUIP,ACCES&amp;CONSO SPEC"/>
    <s v="RECHERCHE"/>
    <s v="EQUIPEMENTS SCIENTIFIQUES ET DE LABORATOIRES"/>
    <x v="0"/>
    <s v="RECHERCHE"/>
    <x v="12"/>
    <x v="62"/>
    <x v="228"/>
    <s v="stratégique"/>
    <s v="Laboratoires"/>
  </r>
  <r>
    <s v="Aucun changement"/>
    <x v="878"/>
    <s v="MA.11"/>
    <s v="MICROSCOPES A CHAMP PROCHE (AFM SPM SNOM ELECTROCHIMIQUES…)"/>
    <x v="1280"/>
    <s v="M"/>
    <s v="MICROSCOPIE - PROFILOMETRIE"/>
    <s v="MA"/>
    <s v="MICROSCOPIE - PROFILOMETRIE:MAT, ACCESSOIRES &amp; CONSOMMABLES"/>
    <s v="MA.1"/>
    <s v="MICROSCOPIE A CHAMP PROCHE &amp; PROFILOM:EQUIP,ACCES&amp;CONSO SPEC"/>
    <s v="RECHERCHE"/>
    <s v="EQUIPEMENTS SCIENTIFIQUES ET DE LABORATOIRES"/>
    <x v="0"/>
    <s v="RECHERCHE"/>
    <x v="12"/>
    <x v="62"/>
    <x v="228"/>
    <s v="stratégique"/>
    <s v="Laboratoires"/>
  </r>
  <r>
    <s v="Aucun changement"/>
    <x v="878"/>
    <s v="MA.11"/>
    <s v="MICROSCOPES A CHAMP PROCHE (AFM SPM SNOM ELECTROCHIMIQUES…)"/>
    <x v="1281"/>
    <s v="M"/>
    <s v="MICROSCOPIE - PROFILOMETRIE"/>
    <s v="MA"/>
    <s v="MICROSCOPIE - PROFILOMETRIE:MAT, ACCESSOIRES &amp; CONSOMMABLES"/>
    <s v="MA.1"/>
    <s v="MICROSCOPIE A CHAMP PROCHE &amp; PROFILOM:EQUIP,ACCES&amp;CONSO SPEC"/>
    <s v="RECHERCHE"/>
    <s v="EQUIPEMENTS SCIENTIFIQUES ET DE LABORATOIRES"/>
    <x v="0"/>
    <s v="RECHERCHE"/>
    <x v="12"/>
    <x v="62"/>
    <x v="228"/>
    <s v="stratégique"/>
    <s v="Laboratoires"/>
  </r>
  <r>
    <s v="Aucun changement"/>
    <x v="878"/>
    <s v="MA.11"/>
    <s v="MICROSCOPES A CHAMP PROCHE (AFM SPM SNOM ELECTROCHIMIQUES…)"/>
    <x v="1282"/>
    <s v="M"/>
    <s v="MICROSCOPIE - PROFILOMETRIE"/>
    <s v="MA"/>
    <s v="MICROSCOPIE - PROFILOMETRIE:MAT, ACCESSOIRES &amp; CONSOMMABLES"/>
    <s v="MA.1"/>
    <s v="MICROSCOPIE A CHAMP PROCHE &amp; PROFILOM:EQUIP,ACCES&amp;CONSO SPEC"/>
    <s v="RECHERCHE"/>
    <s v="EQUIPEMENTS SCIENTIFIQUES ET DE LABORATOIRES"/>
    <x v="0"/>
    <s v="RECHERCHE"/>
    <x v="12"/>
    <x v="62"/>
    <x v="228"/>
    <s v="stratégique"/>
    <s v="Laboratoires"/>
  </r>
  <r>
    <s v="Aucun changement"/>
    <x v="879"/>
    <s v="MA.12"/>
    <s v="PROFILOMETRES A CONTACT"/>
    <x v="1283"/>
    <s v="M"/>
    <s v="MICROSCOPIE - PROFILOMETRIE"/>
    <s v="MA"/>
    <s v="MICROSCOPIE - PROFILOMETRIE:MAT, ACCESSOIRES &amp; CONSOMMABLES"/>
    <s v="MA.1"/>
    <s v="MICROSCOPIE A CHAMP PROCHE &amp; PROFILOM:EQUIP,ACCES&amp;CONSO SPEC"/>
    <s v="RECHERCHE"/>
    <s v="EQUIPEMENTS SCIENTIFIQUES ET DE LABORATOIRES"/>
    <x v="0"/>
    <s v="RECHERCHE"/>
    <x v="12"/>
    <x v="62"/>
    <x v="228"/>
    <s v="stratégique"/>
    <s v="Laboratoires"/>
  </r>
  <r>
    <s v="Aucun changement"/>
    <x v="880"/>
    <s v="MA.13"/>
    <s v="POINTES ET AUTRES CONSOMMABLES PR MICROSCOPES A CHAMP PROCHE"/>
    <x v="1284"/>
    <s v="M"/>
    <s v="MICROSCOPIE - PROFILOMETRIE"/>
    <s v="MA"/>
    <s v="MICROSCOPIE - PROFILOMETRIE:MAT, ACCESSOIRES &amp; CONSOMMABLES"/>
    <s v="MA.1"/>
    <s v="MICROSCOPIE A CHAMP PROCHE &amp; PROFILOM:EQUIP,ACCES&amp;CONSO SPEC"/>
    <s v="RECHERCHE"/>
    <s v="CONSOMMABLES SCIENTIFIQUES ET REACTIFS"/>
    <x v="0"/>
    <s v="RECHERCHE"/>
    <x v="12"/>
    <x v="62"/>
    <x v="228"/>
    <s v="stratégique"/>
    <s v="Laboratoires"/>
  </r>
  <r>
    <s v="Aucun changement"/>
    <x v="880"/>
    <s v="MA.13"/>
    <s v="POINTES ET AUTRES CONSOMMABLES PR MICROSCOPES A CHAMP PROCHE"/>
    <x v="1285"/>
    <s v="M"/>
    <s v="MICROSCOPIE - PROFILOMETRIE"/>
    <s v="MA"/>
    <s v="MICROSCOPIE - PROFILOMETRIE:MAT, ACCESSOIRES &amp; CONSOMMABLES"/>
    <s v="MA.1"/>
    <s v="MICROSCOPIE A CHAMP PROCHE &amp; PROFILOM:EQUIP,ACCES&amp;CONSO SPEC"/>
    <s v="RECHERCHE"/>
    <s v="CONSOMMABLES SCIENTIFIQUES ET REACTIFS"/>
    <x v="0"/>
    <s v="RECHERCHE"/>
    <x v="12"/>
    <x v="62"/>
    <x v="228"/>
    <s v="stratégique"/>
    <s v="Laboratoires"/>
  </r>
  <r>
    <s v="Aucun changement"/>
    <x v="880"/>
    <s v="MA.13"/>
    <s v="POINTES ET AUTRES CONSOMMABLES PR MICROSCOPES A CHAMP PROCHE"/>
    <x v="1286"/>
    <s v="M"/>
    <s v="MICROSCOPIE - PROFILOMETRIE"/>
    <s v="MA"/>
    <s v="MICROSCOPIE - PROFILOMETRIE:MAT, ACCESSOIRES &amp; CONSOMMABLES"/>
    <s v="MA.1"/>
    <s v="MICROSCOPIE A CHAMP PROCHE &amp; PROFILOM:EQUIP,ACCES&amp;CONSO SPEC"/>
    <s v="RECHERCHE"/>
    <s v="CONSOMMABLES SCIENTIFIQUES ET REACTIFS"/>
    <x v="0"/>
    <s v="RECHERCHE"/>
    <x v="12"/>
    <x v="62"/>
    <x v="228"/>
    <s v="stratégique"/>
    <s v="Laboratoires"/>
  </r>
  <r>
    <s v="Aucun changement"/>
    <x v="880"/>
    <s v="MA.13"/>
    <s v="POINTES ET AUTRES CONSOMMABLES PR MICROSCOPES A CHAMP PROCHE"/>
    <x v="1287"/>
    <s v="M"/>
    <s v="MICROSCOPIE - PROFILOMETRIE"/>
    <s v="MA"/>
    <s v="MICROSCOPIE - PROFILOMETRIE:MAT, ACCESSOIRES &amp; CONSOMMABLES"/>
    <s v="MA.1"/>
    <s v="MICROSCOPIE A CHAMP PROCHE &amp; PROFILOM:EQUIP,ACCES&amp;CONSO SPEC"/>
    <s v="RECHERCHE"/>
    <s v="CONSOMMABLES SCIENTIFIQUES ET REACTIFS"/>
    <x v="0"/>
    <s v="RECHERCHE"/>
    <x v="12"/>
    <x v="62"/>
    <x v="228"/>
    <s v="stratégique"/>
    <s v="Laboratoires"/>
  </r>
  <r>
    <s v="Aucun changement"/>
    <x v="880"/>
    <s v="MA.13"/>
    <s v="POINTES ET AUTRES CONSOMMABLES PR MICROSCOPES A CHAMP PROCHE"/>
    <x v="1288"/>
    <s v="M"/>
    <s v="MICROSCOPIE - PROFILOMETRIE"/>
    <s v="MA"/>
    <s v="MICROSCOPIE - PROFILOMETRIE:MAT, ACCESSOIRES &amp; CONSOMMABLES"/>
    <s v="MA.1"/>
    <s v="MICROSCOPIE A CHAMP PROCHE &amp; PROFILOM:EQUIP,ACCES&amp;CONSO SPEC"/>
    <s v="RECHERCHE"/>
    <s v="CONSOMMABLES SCIENTIFIQUES ET REACTIFS"/>
    <x v="0"/>
    <s v="RECHERCHE"/>
    <x v="12"/>
    <x v="62"/>
    <x v="228"/>
    <s v="stratégique"/>
    <s v="Laboratoires"/>
  </r>
  <r>
    <s v="Aucun changement"/>
    <x v="880"/>
    <s v="MA.13"/>
    <s v="POINTES ET AUTRES CONSOMMABLES PR MICROSCOPES A CHAMP PROCHE"/>
    <x v="1289"/>
    <s v="M"/>
    <s v="MICROSCOPIE - PROFILOMETRIE"/>
    <s v="MA"/>
    <s v="MICROSCOPIE - PROFILOMETRIE:MAT, ACCESSOIRES &amp; CONSOMMABLES"/>
    <s v="MA.1"/>
    <s v="MICROSCOPIE A CHAMP PROCHE &amp; PROFILOM:EQUIP,ACCES&amp;CONSO SPEC"/>
    <s v="RECHERCHE"/>
    <s v="CONSOMMABLES SCIENTIFIQUES ET REACTIFS"/>
    <x v="0"/>
    <s v="RECHERCHE"/>
    <x v="12"/>
    <x v="62"/>
    <x v="228"/>
    <s v="stratégique"/>
    <s v="Laboratoires"/>
  </r>
  <r>
    <s v="Aucun changement"/>
    <x v="880"/>
    <s v="MA.13"/>
    <s v="POINTES ET AUTRES CONSOMMABLES PR MICROSCOPES A CHAMP PROCHE"/>
    <x v="1290"/>
    <s v="M"/>
    <s v="MICROSCOPIE - PROFILOMETRIE"/>
    <s v="MA"/>
    <s v="MICROSCOPIE - PROFILOMETRIE:MAT, ACCESSOIRES &amp; CONSOMMABLES"/>
    <s v="MA.1"/>
    <s v="MICROSCOPIE A CHAMP PROCHE &amp; PROFILOM:EQUIP,ACCES&amp;CONSO SPEC"/>
    <s v="RECHERCHE"/>
    <s v="CONSOMMABLES SCIENTIFIQUES ET REACTIFS"/>
    <x v="0"/>
    <s v="RECHERCHE"/>
    <x v="12"/>
    <x v="62"/>
    <x v="228"/>
    <s v="stratégique"/>
    <s v="Laboratoires"/>
  </r>
  <r>
    <s v="Aucun changement"/>
    <x v="881"/>
    <s v="MA.14"/>
    <s v="MICROSCOPIE A CHAMP PROCHE:AUTRE MATERIEL PIECES DETACHEES"/>
    <x v="1291"/>
    <s v="M"/>
    <s v="MICROSCOPIE - PROFILOMETRIE"/>
    <s v="MA"/>
    <s v="MICROSCOPIE - PROFILOMETRIE:MAT, ACCESSOIRES &amp; CONSOMMABLES"/>
    <s v="MA.1"/>
    <s v="MICROSCOPIE A CHAMP PROCHE &amp; PROFILOM:EQUIP,ACCES&amp;CONSO SPEC"/>
    <s v="RECHERCHE"/>
    <s v="EQUIPEMENTS SCIENTIFIQUES ET DE LABORATOIRES"/>
    <x v="0"/>
    <s v="RECHERCHE"/>
    <x v="12"/>
    <x v="62"/>
    <x v="228"/>
    <s v="stratégique"/>
    <s v="Laboratoires"/>
  </r>
  <r>
    <s v="Aucun changement"/>
    <x v="881"/>
    <s v="MA.14"/>
    <s v="MICROSCOPIE A CHAMP PROCHE:AUTRE MATERIEL PIECES DETACHEES"/>
    <x v="1292"/>
    <s v="M"/>
    <s v="MICROSCOPIE - PROFILOMETRIE"/>
    <s v="MA"/>
    <s v="MICROSCOPIE - PROFILOMETRIE:MAT, ACCESSOIRES &amp; CONSOMMABLES"/>
    <s v="MA.1"/>
    <s v="MICROSCOPIE A CHAMP PROCHE &amp; PROFILOM:EQUIP,ACCES&amp;CONSO SPEC"/>
    <s v="RECHERCHE"/>
    <s v="EQUIPEMENTS SCIENTIFIQUES ET DE LABORATOIRES"/>
    <x v="0"/>
    <s v="RECHERCHE"/>
    <x v="12"/>
    <x v="62"/>
    <x v="228"/>
    <s v="stratégique"/>
    <s v="Laboratoires"/>
  </r>
  <r>
    <s v="Aucun changement"/>
    <x v="881"/>
    <s v="MA.14"/>
    <s v="MICROSCOPIE A CHAMP PROCHE:AUTRE MATERIEL PIECES DETACHEES"/>
    <x v="1293"/>
    <s v="M"/>
    <s v="MICROSCOPIE - PROFILOMETRIE"/>
    <s v="MA"/>
    <s v="MICROSCOPIE - PROFILOMETRIE:MAT, ACCESSOIRES &amp; CONSOMMABLES"/>
    <s v="MA.1"/>
    <s v="MICROSCOPIE A CHAMP PROCHE &amp; PROFILOM:EQUIP,ACCES&amp;CONSO SPEC"/>
    <s v="RECHERCHE"/>
    <s v="EQUIPEMENTS SCIENTIFIQUES ET DE LABORATOIRES"/>
    <x v="0"/>
    <s v="RECHERCHE"/>
    <x v="12"/>
    <x v="62"/>
    <x v="228"/>
    <s v="stratégique"/>
    <s v="Laboratoires"/>
  </r>
  <r>
    <s v="Aucun changement"/>
    <x v="881"/>
    <s v="MA.14"/>
    <s v="MICROSCOPIE A CHAMP PROCHE:AUTRE MATERIEL PIECES DETACHEES"/>
    <x v="1294"/>
    <s v="M"/>
    <s v="MICROSCOPIE - PROFILOMETRIE"/>
    <s v="MA"/>
    <s v="MICROSCOPIE - PROFILOMETRIE:MAT, ACCESSOIRES &amp; CONSOMMABLES"/>
    <s v="MA.1"/>
    <s v="MICROSCOPIE A CHAMP PROCHE &amp; PROFILOM:EQUIP,ACCES&amp;CONSO SPEC"/>
    <s v="RECHERCHE"/>
    <s v="EQUIPEMENTS SCIENTIFIQUES ET DE LABORATOIRES"/>
    <x v="0"/>
    <s v="RECHERCHE"/>
    <x v="12"/>
    <x v="62"/>
    <x v="228"/>
    <s v="stratégique"/>
    <s v="Laboratoires"/>
  </r>
  <r>
    <s v="Aucun changement"/>
    <x v="881"/>
    <s v="MA.14"/>
    <s v="MICROSCOPIE A CHAMP PROCHE:AUTRE MATERIEL PIECES DETACHEES"/>
    <x v="1295"/>
    <s v="M"/>
    <s v="MICROSCOPIE - PROFILOMETRIE"/>
    <s v="MA"/>
    <s v="MICROSCOPIE - PROFILOMETRIE:MAT, ACCESSOIRES &amp; CONSOMMABLES"/>
    <s v="MA.1"/>
    <s v="MICROSCOPIE A CHAMP PROCHE &amp; PROFILOM:EQUIP,ACCES&amp;CONSO SPEC"/>
    <s v="RECHERCHE"/>
    <s v="EQUIPEMENTS SCIENTIFIQUES ET DE LABORATOIRES"/>
    <x v="0"/>
    <s v="RECHERCHE"/>
    <x v="12"/>
    <x v="62"/>
    <x v="228"/>
    <s v="stratégique"/>
    <s v="Laboratoires"/>
  </r>
  <r>
    <s v="Aucun changement"/>
    <x v="881"/>
    <s v="MA.14"/>
    <s v="MICROSCOPIE A CHAMP PROCHE:AUTRE MATERIEL PIECES DETACHEES"/>
    <x v="1296"/>
    <s v="M"/>
    <s v="MICROSCOPIE - PROFILOMETRIE"/>
    <s v="MA"/>
    <s v="MICROSCOPIE - PROFILOMETRIE:MAT, ACCESSOIRES &amp; CONSOMMABLES"/>
    <s v="MA.1"/>
    <s v="MICROSCOPIE A CHAMP PROCHE &amp; PROFILOM:EQUIP,ACCES&amp;CONSO SPEC"/>
    <s v="RECHERCHE"/>
    <s v="EQUIPEMENTS SCIENTIFIQUES ET DE LABORATOIRES"/>
    <x v="0"/>
    <s v="RECHERCHE"/>
    <x v="12"/>
    <x v="62"/>
    <x v="228"/>
    <s v="stratégique"/>
    <s v="Laboratoires"/>
  </r>
  <r>
    <s v="Aucun changement"/>
    <x v="881"/>
    <s v="MA.14"/>
    <s v="MICROSCOPIE A CHAMP PROCHE:AUTRE MATERIEL PIECES DETACHEES"/>
    <x v="1297"/>
    <s v="M"/>
    <s v="MICROSCOPIE - PROFILOMETRIE"/>
    <s v="MA"/>
    <s v="MICROSCOPIE - PROFILOMETRIE:MAT, ACCESSOIRES &amp; CONSOMMABLES"/>
    <s v="MA.1"/>
    <s v="MICROSCOPIE A CHAMP PROCHE &amp; PROFILOM:EQUIP,ACCES&amp;CONSO SPEC"/>
    <s v="RECHERCHE"/>
    <s v="EQUIPEMENTS SCIENTIFIQUES ET DE LABORATOIRES"/>
    <x v="0"/>
    <s v="RECHERCHE"/>
    <x v="12"/>
    <x v="62"/>
    <x v="228"/>
    <s v="stratégique"/>
    <s v="Laboratoires"/>
  </r>
  <r>
    <s v="Aucun changement"/>
    <x v="881"/>
    <s v="MA.14"/>
    <s v="MICROSCOPIE A CHAMP PROCHE:AUTRE MATERIEL PIECES DETACHEES"/>
    <x v="1298"/>
    <s v="M"/>
    <s v="MICROSCOPIE - PROFILOMETRIE"/>
    <s v="MA"/>
    <s v="MICROSCOPIE - PROFILOMETRIE:MAT, ACCESSOIRES &amp; CONSOMMABLES"/>
    <s v="MA.1"/>
    <s v="MICROSCOPIE A CHAMP PROCHE &amp; PROFILOM:EQUIP,ACCES&amp;CONSO SPEC"/>
    <s v="RECHERCHE"/>
    <s v="EQUIPEMENTS SCIENTIFIQUES ET DE LABORATOIRES"/>
    <x v="0"/>
    <s v="RECHERCHE"/>
    <x v="12"/>
    <x v="62"/>
    <x v="228"/>
    <s v="stratégique"/>
    <s v="Laboratoires"/>
  </r>
  <r>
    <s v="Aucun changement"/>
    <x v="881"/>
    <s v="MA.14"/>
    <s v="MICROSCOPIE A CHAMP PROCHE:AUTRE MATERIEL PIECES DETACHEES"/>
    <x v="1299"/>
    <s v="M"/>
    <s v="MICROSCOPIE - PROFILOMETRIE"/>
    <s v="MA"/>
    <s v="MICROSCOPIE - PROFILOMETRIE:MAT, ACCESSOIRES &amp; CONSOMMABLES"/>
    <s v="MA.1"/>
    <s v="MICROSCOPIE A CHAMP PROCHE &amp; PROFILOM:EQUIP,ACCES&amp;CONSO SPEC"/>
    <s v="RECHERCHE"/>
    <s v="EQUIPEMENTS SCIENTIFIQUES ET DE LABORATOIRES"/>
    <x v="0"/>
    <s v="RECHERCHE"/>
    <x v="12"/>
    <x v="62"/>
    <x v="228"/>
    <s v="stratégique"/>
    <s v="Laboratoires"/>
  </r>
  <r>
    <s v="Aucun changement"/>
    <x v="881"/>
    <s v="MA.14"/>
    <s v="MICROSCOPIE A CHAMP PROCHE:AUTRE MATERIEL PIECES DETACHEES"/>
    <x v="1300"/>
    <s v="M"/>
    <s v="MICROSCOPIE - PROFILOMETRIE"/>
    <s v="MA"/>
    <s v="MICROSCOPIE - PROFILOMETRIE:MAT, ACCESSOIRES &amp; CONSOMMABLES"/>
    <s v="MA.1"/>
    <s v="MICROSCOPIE A CHAMP PROCHE &amp; PROFILOM:EQUIP,ACCES&amp;CONSO SPEC"/>
    <s v="RECHERCHE"/>
    <s v="EQUIPEMENTS SCIENTIFIQUES ET DE LABORATOIRES"/>
    <x v="0"/>
    <s v="RECHERCHE"/>
    <x v="12"/>
    <x v="62"/>
    <x v="228"/>
    <s v="stratégique"/>
    <s v="Laboratoires"/>
  </r>
  <r>
    <s v="Aucun changement"/>
    <x v="881"/>
    <s v="MA.14"/>
    <s v="MICROSCOPIE A CHAMP PROCHE:AUTRE MATERIEL PIECES DETACHEES"/>
    <x v="1301"/>
    <s v="M"/>
    <s v="MICROSCOPIE - PROFILOMETRIE"/>
    <s v="MA"/>
    <s v="MICROSCOPIE - PROFILOMETRIE:MAT, ACCESSOIRES &amp; CONSOMMABLES"/>
    <s v="MA.1"/>
    <s v="MICROSCOPIE A CHAMP PROCHE &amp; PROFILOM:EQUIP,ACCES&amp;CONSO SPEC"/>
    <s v="RECHERCHE"/>
    <s v="EQUIPEMENTS SCIENTIFIQUES ET DE LABORATOIRES"/>
    <x v="0"/>
    <s v="RECHERCHE"/>
    <x v="12"/>
    <x v="62"/>
    <x v="228"/>
    <s v="stratégique"/>
    <s v="Laboratoires"/>
  </r>
  <r>
    <s v="Aucun changement"/>
    <x v="881"/>
    <s v="MA.14"/>
    <s v="MICROSCOPIE A CHAMP PROCHE:AUTRE MATERIEL PIECES DETACHEES"/>
    <x v="1302"/>
    <s v="M"/>
    <s v="MICROSCOPIE - PROFILOMETRIE"/>
    <s v="MA"/>
    <s v="MICROSCOPIE - PROFILOMETRIE:MAT, ACCESSOIRES &amp; CONSOMMABLES"/>
    <s v="MA.1"/>
    <s v="MICROSCOPIE A CHAMP PROCHE &amp; PROFILOM:EQUIP,ACCES&amp;CONSO SPEC"/>
    <s v="RECHERCHE"/>
    <s v="EQUIPEMENTS SCIENTIFIQUES ET DE LABORATOIRES"/>
    <x v="0"/>
    <s v="RECHERCHE"/>
    <x v="12"/>
    <x v="62"/>
    <x v="228"/>
    <s v="stratégique"/>
    <s v="Laboratoires"/>
  </r>
  <r>
    <s v="Aucun changement"/>
    <x v="881"/>
    <s v="MA.14"/>
    <s v="MICROSCOPIE A CHAMP PROCHE:AUTRE MATERIEL PIECES DETACHEES"/>
    <x v="1303"/>
    <s v="M"/>
    <s v="MICROSCOPIE - PROFILOMETRIE"/>
    <s v="MA"/>
    <s v="MICROSCOPIE - PROFILOMETRIE:MAT, ACCESSOIRES &amp; CONSOMMABLES"/>
    <s v="MA.1"/>
    <s v="MICROSCOPIE A CHAMP PROCHE &amp; PROFILOM:EQUIP,ACCES&amp;CONSO SPEC"/>
    <s v="RECHERCHE"/>
    <s v="EQUIPEMENTS SCIENTIFIQUES ET DE LABORATOIRES"/>
    <x v="0"/>
    <s v="RECHERCHE"/>
    <x v="12"/>
    <x v="62"/>
    <x v="228"/>
    <s v="stratégique"/>
    <s v="Laboratoires"/>
  </r>
  <r>
    <s v="Aucun changement"/>
    <x v="882"/>
    <s v="MA.15"/>
    <s v="MICROSCOPIE A CHAMP PROCHE : ELECTRONIQUE DE REMPLACEMENT"/>
    <x v="65"/>
    <s v="M"/>
    <s v="MICROSCOPIE - PROFILOMETRIE"/>
    <s v="MA"/>
    <s v="MICROSCOPIE - PROFILOMETRIE:MAT, ACCESSOIRES &amp; CONSOMMABLES"/>
    <s v="MA.1"/>
    <s v="MICROSCOPIE A CHAMP PROCHE &amp; PROFILOM:EQUIP,ACCES&amp;CONSO SPEC"/>
    <s v="RECHERCHE"/>
    <s v="EQUIPEMENTS SCIENTIFIQUES ET DE LABORATOIRES"/>
    <x v="0"/>
    <s v="RECHERCHE"/>
    <x v="12"/>
    <x v="62"/>
    <x v="228"/>
    <s v="stratégique"/>
    <s v="Laboratoires"/>
  </r>
  <r>
    <s v="Aucun changement"/>
    <x v="883"/>
    <s v="MA.21"/>
    <s v="MICROSCOPES ELECTRONIQUES ET IONIQUES"/>
    <x v="1304"/>
    <s v="M"/>
    <s v="MICROSCOPIE - PROFILOMETRIE"/>
    <s v="MA"/>
    <s v="MICROSCOPIE - PROFILOMETRIE:MAT, ACCESSOIRES &amp; CONSOMMABLES"/>
    <s v="MA.2"/>
    <s v="MICROSCOPIE ELECTRO&amp;IONIQUE:EQUIP,ACCES&amp;CONSOMMABLES SPECIFI"/>
    <s v="RECHERCHE"/>
    <s v="EQUIPEMENTS SCIENTIFIQUES ET DE LABORATOIRES"/>
    <x v="0"/>
    <s v="RECHERCHE"/>
    <x v="12"/>
    <x v="62"/>
    <x v="229"/>
    <s v="stratégique"/>
    <s v="Laboratoires"/>
  </r>
  <r>
    <s v="Aucun changement"/>
    <x v="883"/>
    <s v="MA.21"/>
    <s v="MICROSCOPES ELECTRONIQUES ET IONIQUES"/>
    <x v="1305"/>
    <s v="M"/>
    <s v="MICROSCOPIE - PROFILOMETRIE"/>
    <s v="MA"/>
    <s v="MICROSCOPIE - PROFILOMETRIE:MAT, ACCESSOIRES &amp; CONSOMMABLES"/>
    <s v="MA.2"/>
    <s v="MICROSCOPIE ELECTRO&amp;IONIQUE:EQUIP,ACCES&amp;CONSOMMABLES SPECIFI"/>
    <s v="RECHERCHE"/>
    <s v="EQUIPEMENTS SCIENTIFIQUES ET DE LABORATOIRES"/>
    <x v="0"/>
    <s v="RECHERCHE"/>
    <x v="12"/>
    <x v="62"/>
    <x v="229"/>
    <s v="stratégique"/>
    <s v="Laboratoires"/>
  </r>
  <r>
    <s v="Aucun changement"/>
    <x v="883"/>
    <s v="MA.21"/>
    <s v="MICROSCOPES ELECTRONIQUES ET IONIQUES"/>
    <x v="1306"/>
    <s v="M"/>
    <s v="MICROSCOPIE - PROFILOMETRIE"/>
    <s v="MA"/>
    <s v="MICROSCOPIE - PROFILOMETRIE:MAT, ACCESSOIRES &amp; CONSOMMABLES"/>
    <s v="MA.2"/>
    <s v="MICROSCOPIE ELECTRO&amp;IONIQUE:EQUIP,ACCES&amp;CONSOMMABLES SPECIFI"/>
    <s v="RECHERCHE"/>
    <s v="EQUIPEMENTS SCIENTIFIQUES ET DE LABORATOIRES"/>
    <x v="0"/>
    <s v="RECHERCHE"/>
    <x v="12"/>
    <x v="62"/>
    <x v="229"/>
    <s v="stratégique"/>
    <s v="Laboratoires"/>
  </r>
  <r>
    <s v="Aucun changement"/>
    <x v="883"/>
    <s v="MA.21"/>
    <s v="MICROSCOPES ELECTRONIQUES ET IONIQUES"/>
    <x v="1307"/>
    <s v="M"/>
    <s v="MICROSCOPIE - PROFILOMETRIE"/>
    <s v="MA"/>
    <s v="MICROSCOPIE - PROFILOMETRIE:MAT, ACCESSOIRES &amp; CONSOMMABLES"/>
    <s v="MA.2"/>
    <s v="MICROSCOPIE ELECTRO&amp;IONIQUE:EQUIP,ACCES&amp;CONSOMMABLES SPECIFI"/>
    <s v="RECHERCHE"/>
    <s v="EQUIPEMENTS SCIENTIFIQUES ET DE LABORATOIRES"/>
    <x v="0"/>
    <s v="RECHERCHE"/>
    <x v="12"/>
    <x v="62"/>
    <x v="229"/>
    <s v="stratégique"/>
    <s v="Laboratoires"/>
  </r>
  <r>
    <s v="Aucun changement"/>
    <x v="883"/>
    <s v="MA.21"/>
    <s v="MICROSCOPES ELECTRONIQUES ET IONIQUES"/>
    <x v="1308"/>
    <s v="M"/>
    <s v="MICROSCOPIE - PROFILOMETRIE"/>
    <s v="MA"/>
    <s v="MICROSCOPIE - PROFILOMETRIE:MAT, ACCESSOIRES &amp; CONSOMMABLES"/>
    <s v="MA.2"/>
    <s v="MICROSCOPIE ELECTRO&amp;IONIQUE:EQUIP,ACCES&amp;CONSOMMABLES SPECIFI"/>
    <s v="RECHERCHE"/>
    <s v="EQUIPEMENTS SCIENTIFIQUES ET DE LABORATOIRES"/>
    <x v="0"/>
    <s v="RECHERCHE"/>
    <x v="12"/>
    <x v="62"/>
    <x v="229"/>
    <s v="stratégique"/>
    <s v="Laboratoires"/>
  </r>
  <r>
    <s v="Aucun changement"/>
    <x v="883"/>
    <s v="MA.21"/>
    <s v="MICROSCOPES ELECTRONIQUES ET IONIQUES"/>
    <x v="1309"/>
    <s v="M"/>
    <s v="MICROSCOPIE - PROFILOMETRIE"/>
    <s v="MA"/>
    <s v="MICROSCOPIE - PROFILOMETRIE:MAT, ACCESSOIRES &amp; CONSOMMABLES"/>
    <s v="MA.2"/>
    <s v="MICROSCOPIE ELECTRO&amp;IONIQUE:EQUIP,ACCES&amp;CONSOMMABLES SPECIFI"/>
    <s v="RECHERCHE"/>
    <s v="EQUIPEMENTS SCIENTIFIQUES ET DE LABORATOIRES"/>
    <x v="0"/>
    <s v="RECHERCHE"/>
    <x v="12"/>
    <x v="62"/>
    <x v="229"/>
    <s v="stratégique"/>
    <s v="Laboratoires"/>
  </r>
  <r>
    <s v="Aucun changement"/>
    <x v="883"/>
    <s v="MA.21"/>
    <s v="MICROSCOPES ELECTRONIQUES ET IONIQUES"/>
    <x v="1310"/>
    <s v="M"/>
    <s v="MICROSCOPIE - PROFILOMETRIE"/>
    <s v="MA"/>
    <s v="MICROSCOPIE - PROFILOMETRIE:MAT, ACCESSOIRES &amp; CONSOMMABLES"/>
    <s v="MA.2"/>
    <s v="MICROSCOPIE ELECTRO&amp;IONIQUE:EQUIP,ACCES&amp;CONSOMMABLES SPECIFI"/>
    <s v="RECHERCHE"/>
    <s v="EQUIPEMENTS SCIENTIFIQUES ET DE LABORATOIRES"/>
    <x v="0"/>
    <s v="RECHERCHE"/>
    <x v="12"/>
    <x v="62"/>
    <x v="229"/>
    <s v="stratégique"/>
    <s v="Laboratoires"/>
  </r>
  <r>
    <s v="Aucun changement"/>
    <x v="883"/>
    <s v="MA.21"/>
    <s v="MICROSCOPES ELECTRONIQUES ET IONIQUES"/>
    <x v="1311"/>
    <s v="M"/>
    <s v="MICROSCOPIE - PROFILOMETRIE"/>
    <s v="MA"/>
    <s v="MICROSCOPIE - PROFILOMETRIE:MAT, ACCESSOIRES &amp; CONSOMMABLES"/>
    <s v="MA.2"/>
    <s v="MICROSCOPIE ELECTRO&amp;IONIQUE:EQUIP,ACCES&amp;CONSOMMABLES SPECIFI"/>
    <s v="RECHERCHE"/>
    <s v="EQUIPEMENTS SCIENTIFIQUES ET DE LABORATOIRES"/>
    <x v="0"/>
    <s v="RECHERCHE"/>
    <x v="12"/>
    <x v="62"/>
    <x v="229"/>
    <s v="stratégique"/>
    <s v="Laboratoires"/>
  </r>
  <r>
    <s v="Aucun changement"/>
    <x v="883"/>
    <s v="MA.21"/>
    <s v="MICROSCOPES ELECTRONIQUES ET IONIQUES"/>
    <x v="1312"/>
    <s v="M"/>
    <s v="MICROSCOPIE - PROFILOMETRIE"/>
    <s v="MA"/>
    <s v="MICROSCOPIE - PROFILOMETRIE:MAT, ACCESSOIRES &amp; CONSOMMABLES"/>
    <s v="MA.2"/>
    <s v="MICROSCOPIE ELECTRO&amp;IONIQUE:EQUIP,ACCES&amp;CONSOMMABLES SPECIFI"/>
    <s v="RECHERCHE"/>
    <s v="EQUIPEMENTS SCIENTIFIQUES ET DE LABORATOIRES"/>
    <x v="0"/>
    <s v="RECHERCHE"/>
    <x v="12"/>
    <x v="62"/>
    <x v="229"/>
    <s v="stratégique"/>
    <s v="Laboratoires"/>
  </r>
  <r>
    <s v="Aucun changement"/>
    <x v="883"/>
    <s v="MA.21"/>
    <s v="MICROSCOPES ELECTRONIQUES ET IONIQUES"/>
    <x v="1313"/>
    <s v="M"/>
    <s v="MICROSCOPIE - PROFILOMETRIE"/>
    <s v="MA"/>
    <s v="MICROSCOPIE - PROFILOMETRIE:MAT, ACCESSOIRES &amp; CONSOMMABLES"/>
    <s v="MA.2"/>
    <s v="MICROSCOPIE ELECTRO&amp;IONIQUE:EQUIP,ACCES&amp;CONSOMMABLES SPECIFI"/>
    <s v="RECHERCHE"/>
    <s v="EQUIPEMENTS SCIENTIFIQUES ET DE LABORATOIRES"/>
    <x v="0"/>
    <s v="RECHERCHE"/>
    <x v="12"/>
    <x v="62"/>
    <x v="229"/>
    <s v="stratégique"/>
    <s v="Laboratoires"/>
  </r>
  <r>
    <s v="Aucun changement"/>
    <x v="883"/>
    <s v="MA.21"/>
    <s v="MICROSCOPES ELECTRONIQUES ET IONIQUES"/>
    <x v="1314"/>
    <s v="M"/>
    <s v="MICROSCOPIE - PROFILOMETRIE"/>
    <s v="MA"/>
    <s v="MICROSCOPIE - PROFILOMETRIE:MAT, ACCESSOIRES &amp; CONSOMMABLES"/>
    <s v="MA.2"/>
    <s v="MICROSCOPIE ELECTRO&amp;IONIQUE:EQUIP,ACCES&amp;CONSOMMABLES SPECIFI"/>
    <s v="RECHERCHE"/>
    <s v="EQUIPEMENTS SCIENTIFIQUES ET DE LABORATOIRES"/>
    <x v="0"/>
    <s v="RECHERCHE"/>
    <x v="12"/>
    <x v="62"/>
    <x v="229"/>
    <s v="stratégique"/>
    <s v="Laboratoires"/>
  </r>
  <r>
    <s v="Aucun changement"/>
    <x v="884"/>
    <s v="MA.22"/>
    <s v="MICROSCOPIE ELECTRONIQUE ET IONIQUE : DETECTEURS SPECIFIQUES"/>
    <x v="1315"/>
    <s v="M"/>
    <s v="MICROSCOPIE - PROFILOMETRIE"/>
    <s v="MA"/>
    <s v="MICROSCOPIE - PROFILOMETRIE:MAT, ACCESSOIRES &amp; CONSOMMABLES"/>
    <s v="MA.2"/>
    <s v="MICROSCOPIE ELECTRO&amp;IONIQUE:EQUIP,ACCES&amp;CONSOMMABLES SPECIFI"/>
    <s v="RECHERCHE"/>
    <s v="EQUIPEMENTS SCIENTIFIQUES ET DE LABORATOIRES"/>
    <x v="0"/>
    <s v="RECHERCHE"/>
    <x v="12"/>
    <x v="62"/>
    <x v="229"/>
    <s v="stratégique"/>
    <s v="Laboratoires"/>
  </r>
  <r>
    <s v="Aucun changement"/>
    <x v="884"/>
    <s v="MA.22"/>
    <s v="MICROSCOPIE ELECTRONIQUE ET IONIQUE : DETECTEURS SPECIFIQUES"/>
    <x v="1316"/>
    <s v="M"/>
    <s v="MICROSCOPIE - PROFILOMETRIE"/>
    <s v="MA"/>
    <s v="MICROSCOPIE - PROFILOMETRIE:MAT, ACCESSOIRES &amp; CONSOMMABLES"/>
    <s v="MA.2"/>
    <s v="MICROSCOPIE ELECTRO&amp;IONIQUE:EQUIP,ACCES&amp;CONSOMMABLES SPECIFI"/>
    <s v="RECHERCHE"/>
    <s v="EQUIPEMENTS SCIENTIFIQUES ET DE LABORATOIRES"/>
    <x v="0"/>
    <s v="RECHERCHE"/>
    <x v="12"/>
    <x v="62"/>
    <x v="229"/>
    <s v="stratégique"/>
    <s v="Laboratoires"/>
  </r>
  <r>
    <s v="Aucun changement"/>
    <x v="884"/>
    <s v="MA.22"/>
    <s v="MICROSCOPIE ELECTRONIQUE ET IONIQUE : DETECTEURS SPECIFIQUES"/>
    <x v="1317"/>
    <s v="M"/>
    <s v="MICROSCOPIE - PROFILOMETRIE"/>
    <s v="MA"/>
    <s v="MICROSCOPIE - PROFILOMETRIE:MAT, ACCESSOIRES &amp; CONSOMMABLES"/>
    <s v="MA.2"/>
    <s v="MICROSCOPIE ELECTRO&amp;IONIQUE:EQUIP,ACCES&amp;CONSOMMABLES SPECIFI"/>
    <s v="RECHERCHE"/>
    <s v="EQUIPEMENTS SCIENTIFIQUES ET DE LABORATOIRES"/>
    <x v="0"/>
    <s v="RECHERCHE"/>
    <x v="12"/>
    <x v="62"/>
    <x v="229"/>
    <s v="stratégique"/>
    <s v="Laboratoires"/>
  </r>
  <r>
    <s v="Aucun changement"/>
    <x v="884"/>
    <s v="MA.22"/>
    <s v="MICROSCOPIE ELECTRONIQUE ET IONIQUE : DETECTEURS SPECIFIQUES"/>
    <x v="1318"/>
    <s v="M"/>
    <s v="MICROSCOPIE - PROFILOMETRIE"/>
    <s v="MA"/>
    <s v="MICROSCOPIE - PROFILOMETRIE:MAT, ACCESSOIRES &amp; CONSOMMABLES"/>
    <s v="MA.2"/>
    <s v="MICROSCOPIE ELECTRO&amp;IONIQUE:EQUIP,ACCES&amp;CONSOMMABLES SPECIFI"/>
    <s v="RECHERCHE"/>
    <s v="EQUIPEMENTS SCIENTIFIQUES ET DE LABORATOIRES"/>
    <x v="0"/>
    <s v="RECHERCHE"/>
    <x v="12"/>
    <x v="62"/>
    <x v="229"/>
    <s v="stratégique"/>
    <s v="Laboratoires"/>
  </r>
  <r>
    <s v="Aucun changement"/>
    <x v="884"/>
    <s v="MA.22"/>
    <s v="MICROSCOPIE ELECTRONIQUE ET IONIQUE : DETECTEURS SPECIFIQUES"/>
    <x v="1319"/>
    <s v="M"/>
    <s v="MICROSCOPIE - PROFILOMETRIE"/>
    <s v="MA"/>
    <s v="MICROSCOPIE - PROFILOMETRIE:MAT, ACCESSOIRES &amp; CONSOMMABLES"/>
    <s v="MA.2"/>
    <s v="MICROSCOPIE ELECTRO&amp;IONIQUE:EQUIP,ACCES&amp;CONSOMMABLES SPECIFI"/>
    <s v="RECHERCHE"/>
    <s v="EQUIPEMENTS SCIENTIFIQUES ET DE LABORATOIRES"/>
    <x v="0"/>
    <s v="RECHERCHE"/>
    <x v="12"/>
    <x v="62"/>
    <x v="229"/>
    <s v="stratégique"/>
    <s v="Laboratoires"/>
  </r>
  <r>
    <s v="Aucun changement"/>
    <x v="884"/>
    <s v="MA.22"/>
    <s v="MICROSCOPIE ELECTRONIQUE ET IONIQUE : DETECTEURS SPECIFIQUES"/>
    <x v="1320"/>
    <s v="M"/>
    <s v="MICROSCOPIE - PROFILOMETRIE"/>
    <s v="MA"/>
    <s v="MICROSCOPIE - PROFILOMETRIE:MAT, ACCESSOIRES &amp; CONSOMMABLES"/>
    <s v="MA.2"/>
    <s v="MICROSCOPIE ELECTRO&amp;IONIQUE:EQUIP,ACCES&amp;CONSOMMABLES SPECIFI"/>
    <s v="RECHERCHE"/>
    <s v="EQUIPEMENTS SCIENTIFIQUES ET DE LABORATOIRES"/>
    <x v="0"/>
    <s v="RECHERCHE"/>
    <x v="12"/>
    <x v="62"/>
    <x v="229"/>
    <s v="stratégique"/>
    <s v="Laboratoires"/>
  </r>
  <r>
    <s v="Aucun changement"/>
    <x v="884"/>
    <s v="MA.22"/>
    <s v="MICROSCOPIE ELECTRONIQUE ET IONIQUE : DETECTEURS SPECIFIQUES"/>
    <x v="1321"/>
    <s v="M"/>
    <s v="MICROSCOPIE - PROFILOMETRIE"/>
    <s v="MA"/>
    <s v="MICROSCOPIE - PROFILOMETRIE:MAT, ACCESSOIRES &amp; CONSOMMABLES"/>
    <s v="MA.2"/>
    <s v="MICROSCOPIE ELECTRO&amp;IONIQUE:EQUIP,ACCES&amp;CONSOMMABLES SPECIFI"/>
    <s v="RECHERCHE"/>
    <s v="EQUIPEMENTS SCIENTIFIQUES ET DE LABORATOIRES"/>
    <x v="0"/>
    <s v="RECHERCHE"/>
    <x v="12"/>
    <x v="62"/>
    <x v="229"/>
    <s v="stratégique"/>
    <s v="Laboratoires"/>
  </r>
  <r>
    <s v="Aucun changement"/>
    <x v="885"/>
    <s v="MA.23"/>
    <s v="MICROSCOPIE ELECTRONIQUE ET IONIQUE : CAMERAS"/>
    <x v="1322"/>
    <s v="M"/>
    <s v="MICROSCOPIE - PROFILOMETRIE"/>
    <s v="MA"/>
    <s v="MICROSCOPIE - PROFILOMETRIE:MAT, ACCESSOIRES &amp; CONSOMMABLES"/>
    <s v="MA.2"/>
    <s v="MICROSCOPIE ELECTRO&amp;IONIQUE:EQUIP,ACCES&amp;CONSOMMABLES SPECIFI"/>
    <s v="RECHERCHE"/>
    <s v="EQUIPEMENTS SCIENTIFIQUES ET DE LABORATOIRES"/>
    <x v="0"/>
    <s v="RECHERCHE"/>
    <x v="12"/>
    <x v="62"/>
    <x v="229"/>
    <s v="stratégique"/>
    <s v="Laboratoires"/>
  </r>
  <r>
    <s v="Aucun changement"/>
    <x v="886"/>
    <s v="MA.24"/>
    <s v="MICROSCOPIE ELECTRO IONIQ:AUTRE MATERIEL PIE DETAC.HORS N1"/>
    <x v="1323"/>
    <s v="M"/>
    <s v="MICROSCOPIE - PROFILOMETRIE"/>
    <s v="MA"/>
    <s v="MICROSCOPIE - PROFILOMETRIE:MAT, ACCESSOIRES &amp; CONSOMMABLES"/>
    <s v="MA.2"/>
    <s v="MICROSCOPIE ELECTRO&amp;IONIQUE:EQUIP,ACCES&amp;CONSOMMABLES SPECIFI"/>
    <s v="RECHERCHE"/>
    <s v="EQUIPEMENTS SCIENTIFIQUES ET DE LABORATOIRES"/>
    <x v="0"/>
    <s v="RECHERCHE"/>
    <x v="12"/>
    <x v="62"/>
    <x v="229"/>
    <s v="stratégique"/>
    <s v="Laboratoires"/>
  </r>
  <r>
    <s v="Aucun changement"/>
    <x v="886"/>
    <s v="MA.24"/>
    <s v="MICROSCOPIE ELECTRO IONIQ:AUTRE MATERIEL PIE DETAC.HORS N1"/>
    <x v="1324"/>
    <s v="M"/>
    <s v="MICROSCOPIE - PROFILOMETRIE"/>
    <s v="MA"/>
    <s v="MICROSCOPIE - PROFILOMETRIE:MAT, ACCESSOIRES &amp; CONSOMMABLES"/>
    <s v="MA.2"/>
    <s v="MICROSCOPIE ELECTRO&amp;IONIQUE:EQUIP,ACCES&amp;CONSOMMABLES SPECIFI"/>
    <s v="RECHERCHE"/>
    <s v="EQUIPEMENTS SCIENTIFIQUES ET DE LABORATOIRES"/>
    <x v="0"/>
    <s v="RECHERCHE"/>
    <x v="12"/>
    <x v="62"/>
    <x v="229"/>
    <s v="stratégique"/>
    <s v="Laboratoires"/>
  </r>
  <r>
    <s v="Aucun changement"/>
    <x v="886"/>
    <s v="MA.24"/>
    <s v="MICROSCOPIE ELECTRO IONIQ:AUTRE MATERIEL PIE DETAC.HORS N1"/>
    <x v="1325"/>
    <s v="M"/>
    <s v="MICROSCOPIE - PROFILOMETRIE"/>
    <s v="MA"/>
    <s v="MICROSCOPIE - PROFILOMETRIE:MAT, ACCESSOIRES &amp; CONSOMMABLES"/>
    <s v="MA.2"/>
    <s v="MICROSCOPIE ELECTRO&amp;IONIQUE:EQUIP,ACCES&amp;CONSOMMABLES SPECIFI"/>
    <s v="RECHERCHE"/>
    <s v="EQUIPEMENTS SCIENTIFIQUES ET DE LABORATOIRES"/>
    <x v="0"/>
    <s v="RECHERCHE"/>
    <x v="12"/>
    <x v="62"/>
    <x v="229"/>
    <s v="stratégique"/>
    <s v="Laboratoires"/>
  </r>
  <r>
    <s v="Aucun changement"/>
    <x v="886"/>
    <s v="MA.24"/>
    <s v="MICROSCOPIE ELECTRO IONIQ:AUTRE MATERIEL PIE DETAC.HORS N1"/>
    <x v="1326"/>
    <s v="M"/>
    <s v="MICROSCOPIE - PROFILOMETRIE"/>
    <s v="MA"/>
    <s v="MICROSCOPIE - PROFILOMETRIE:MAT, ACCESSOIRES &amp; CONSOMMABLES"/>
    <s v="MA.2"/>
    <s v="MICROSCOPIE ELECTRO&amp;IONIQUE:EQUIP,ACCES&amp;CONSOMMABLES SPECIFI"/>
    <s v="RECHERCHE"/>
    <s v="EQUIPEMENTS SCIENTIFIQUES ET DE LABORATOIRES"/>
    <x v="0"/>
    <s v="RECHERCHE"/>
    <x v="12"/>
    <x v="62"/>
    <x v="229"/>
    <s v="stratégique"/>
    <s v="Laboratoires"/>
  </r>
  <r>
    <s v="Aucun changement"/>
    <x v="886"/>
    <s v="MA.24"/>
    <s v="MICROSCOPIE ELECTRO IONIQ:AUTRE MATERIEL PIE DETAC.HORS N1"/>
    <x v="1327"/>
    <s v="M"/>
    <s v="MICROSCOPIE - PROFILOMETRIE"/>
    <s v="MA"/>
    <s v="MICROSCOPIE - PROFILOMETRIE:MAT, ACCESSOIRES &amp; CONSOMMABLES"/>
    <s v="MA.2"/>
    <s v="MICROSCOPIE ELECTRO&amp;IONIQUE:EQUIP,ACCES&amp;CONSOMMABLES SPECIFI"/>
    <s v="RECHERCHE"/>
    <s v="EQUIPEMENTS SCIENTIFIQUES ET DE LABORATOIRES"/>
    <x v="0"/>
    <s v="RECHERCHE"/>
    <x v="12"/>
    <x v="62"/>
    <x v="229"/>
    <s v="stratégique"/>
    <s v="Laboratoires"/>
  </r>
  <r>
    <s v="Aucun changement"/>
    <x v="886"/>
    <s v="MA.24"/>
    <s v="MICROSCOPIE ELECTRO IONIQ:AUTRE MATERIEL PIE DETAC.HORS N1"/>
    <x v="1328"/>
    <s v="M"/>
    <s v="MICROSCOPIE - PROFILOMETRIE"/>
    <s v="MA"/>
    <s v="MICROSCOPIE - PROFILOMETRIE:MAT, ACCESSOIRES &amp; CONSOMMABLES"/>
    <s v="MA.2"/>
    <s v="MICROSCOPIE ELECTRO&amp;IONIQUE:EQUIP,ACCES&amp;CONSOMMABLES SPECIFI"/>
    <s v="RECHERCHE"/>
    <s v="EQUIPEMENTS SCIENTIFIQUES ET DE LABORATOIRES"/>
    <x v="0"/>
    <s v="RECHERCHE"/>
    <x v="12"/>
    <x v="62"/>
    <x v="229"/>
    <s v="stratégique"/>
    <s v="Laboratoires"/>
  </r>
  <r>
    <s v="Aucun changement"/>
    <x v="887"/>
    <s v="MA.25"/>
    <s v="MICROSCOPIE ELECTRONIQ IONIQ: ELECTRONIQUE DE REMPLACEMENT"/>
    <x v="65"/>
    <s v="M"/>
    <s v="MICROSCOPIE - PROFILOMETRIE"/>
    <s v="MA"/>
    <s v="MICROSCOPIE - PROFILOMETRIE:MAT, ACCESSOIRES &amp; CONSOMMABLES"/>
    <s v="MA.2"/>
    <s v="MICROSCOPIE ELECTRO&amp;IONIQUE:EQUIP,ACCES&amp;CONSOMMABLES SPECIFI"/>
    <s v="RECHERCHE"/>
    <s v="EQUIPEMENTS SCIENTIFIQUES ET DE LABORATOIRES"/>
    <x v="0"/>
    <s v="RECHERCHE"/>
    <x v="12"/>
    <x v="62"/>
    <x v="229"/>
    <s v="stratégique"/>
    <s v="Laboratoires"/>
  </r>
  <r>
    <s v="Aucun changement"/>
    <x v="888"/>
    <s v="MA.31"/>
    <s v="SYSTÈMES DE MICROSCOPIE ACOUSTIQUE"/>
    <x v="1329"/>
    <s v="M"/>
    <s v="MICROSCOPIE - PROFILOMETRIE"/>
    <s v="MA"/>
    <s v="MICROSCOPIE - PROFILOMETRIE:MAT, ACCESSOIRES &amp; CONSOMMABLES"/>
    <s v="MA.3"/>
    <s v="MICROSCOPIE ACOUSTIQUE : EQUIP,ACCESSOIRE&amp;CONSO SPECIFIQUES"/>
    <s v="RECHERCHE"/>
    <s v="EQUIPEMENTS SCIENTIFIQUES ET DE LABORATOIRES"/>
    <x v="0"/>
    <s v="RECHERCHE"/>
    <x v="12"/>
    <x v="62"/>
    <x v="230"/>
    <s v="stratégique"/>
    <s v="Laboratoires"/>
  </r>
  <r>
    <s v="Aucun changement"/>
    <x v="889"/>
    <s v="MA.32"/>
    <s v="MICROSCOPIE ACOUSTIQ:ACCESSOIRES CONSOM.ET PIECES DETACHEES"/>
    <x v="65"/>
    <s v="M"/>
    <s v="MICROSCOPIE - PROFILOMETRIE"/>
    <s v="MA"/>
    <s v="MICROSCOPIE - PROFILOMETRIE:MAT, ACCESSOIRES &amp; CONSOMMABLES"/>
    <s v="MA.3"/>
    <s v="MICROSCOPIE ACOUSTIQUE : EQUIP,ACCESSOIRE&amp;CONSO SPECIFIQUES"/>
    <s v="RECHERCHE"/>
    <s v="EQUIPEMENTS SCIENTIFIQUES ET DE LABORATOIRES"/>
    <x v="0"/>
    <s v="RECHERCHE"/>
    <x v="12"/>
    <x v="62"/>
    <x v="230"/>
    <s v="stratégique"/>
    <s v="Laboratoires"/>
  </r>
  <r>
    <s v="Aucun changement"/>
    <x v="890"/>
    <s v="MA.33"/>
    <s v="MICROSCOPIE ACOUSTIQUE : ELECTRONIQUE DE REMPLACEMENT"/>
    <x v="65"/>
    <s v="M"/>
    <s v="MICROSCOPIE - PROFILOMETRIE"/>
    <s v="MA"/>
    <s v="MICROSCOPIE - PROFILOMETRIE:MAT, ACCESSOIRES &amp; CONSOMMABLES"/>
    <s v="MA.3"/>
    <s v="MICROSCOPIE ACOUSTIQUE : EQUIP,ACCESSOIRE&amp;CONSO SPECIFIQUES"/>
    <s v="RECHERCHE"/>
    <s v="EQUIPEMENTS SCIENTIFIQUES ET DE LABORATOIRES"/>
    <x v="0"/>
    <s v="RECHERCHE"/>
    <x v="12"/>
    <x v="62"/>
    <x v="230"/>
    <s v="stratégique"/>
    <s v="Laboratoires"/>
  </r>
  <r>
    <s v="Aucun changement"/>
    <x v="891"/>
    <s v="MA.41"/>
    <s v="MICROSCOPIE A ANGLE DE BREWSTER : EQUIPEMENTS ET ACCESSOIRES"/>
    <x v="1330"/>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2"/>
    <s v="MA.42"/>
    <s v="PROFILOMETRES OPTIQUES"/>
    <x v="1331"/>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2"/>
    <s v="MA.42"/>
    <s v="PROFILOMETRES OPTIQUES"/>
    <x v="1332"/>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3"/>
    <s v="MA.43"/>
    <s v="MICROSCOPIE PHOTONIQ ET FLUORESCENCE:LOUP STEREOMICROSCOPES"/>
    <x v="1333"/>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3"/>
    <s v="MA.43"/>
    <s v="MICROSCOPIE PHOTONIQ ET FLUORESCENCE:LOUP STEREOMICROSCOPES"/>
    <x v="1334"/>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3"/>
    <s v="MA.43"/>
    <s v="MICROSCOPIE PHOTONIQ ET FLUORESCENCE:LOUP STEREOMICROSCOPES"/>
    <x v="1335"/>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3"/>
    <s v="MA.43"/>
    <s v="MICROSCOPIE PHOTONIQ ET FLUORESCENCE:LOUP STEREOMICROSCOPES"/>
    <x v="1336"/>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3"/>
    <s v="MA.43"/>
    <s v="MICROSCOPIE PHOTONIQ ET FLUORESCENCE:LOUP STEREOMICROSCOPES"/>
    <x v="1337"/>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4"/>
    <s v="MA.44"/>
    <s v="MICROSCOPES PHOTONIQUES ET DE FLUORESCENCE"/>
    <x v="1338"/>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4"/>
    <s v="MA.44"/>
    <s v="MICROSCOPES PHOTONIQUES ET DE FLUORESCENCE"/>
    <x v="1339"/>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4"/>
    <s v="MA.44"/>
    <s v="MICROSCOPES PHOTONIQUES ET DE FLUORESCENCE"/>
    <x v="1340"/>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4"/>
    <s v="MA.44"/>
    <s v="MICROSCOPES PHOTONIQUES ET DE FLUORESCENCE"/>
    <x v="1341"/>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4"/>
    <s v="MA.44"/>
    <s v="MICROSCOPES PHOTONIQUES ET DE FLUORESCENCE"/>
    <x v="1342"/>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4"/>
    <s v="MA.44"/>
    <s v="MICROSCOPES PHOTONIQUES ET DE FLUORESCENCE"/>
    <x v="1343"/>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4"/>
    <s v="MA.44"/>
    <s v="MICROSCOPES PHOTONIQUES ET DE FLUORESCENCE"/>
    <x v="1344"/>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4"/>
    <s v="MA.44"/>
    <s v="MICROSCOPES PHOTONIQUES ET DE FLUORESCENCE"/>
    <x v="1345"/>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4"/>
    <s v="MA.44"/>
    <s v="MICROSCOPES PHOTONIQUES ET DE FLUORESCENCE"/>
    <x v="1346"/>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4"/>
    <s v="MA.44"/>
    <s v="MICROSCOPES PHOTONIQUES ET DE FLUORESCENCE"/>
    <x v="1347"/>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5"/>
    <s v="MA.45"/>
    <s v="LAMPES POUR MICROSCOPES PHOTONIQUES ET DE FLUORESCENCE"/>
    <x v="1348"/>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5"/>
    <s v="MA.45"/>
    <s v="LAMPES POUR MICROSCOPES PHOTONIQUES ET DE FLUORESCENCE"/>
    <x v="1349"/>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5"/>
    <s v="MA.45"/>
    <s v="LAMPES POUR MICROSCOPES PHOTONIQUES ET DE FLUORESCENCE"/>
    <x v="1350"/>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5"/>
    <s v="MA.45"/>
    <s v="LAMPES POUR MICROSCOPES PHOTONIQUES ET DE FLUORESCENCE"/>
    <x v="1351"/>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5"/>
    <s v="MA.45"/>
    <s v="LAMPES POUR MICROSCOPES PHOTONIQUES ET DE FLUORESCENCE"/>
    <x v="1352"/>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5"/>
    <s v="MA.45"/>
    <s v="LAMPES POUR MICROSCOPES PHOTONIQUES ET DE FLUORESCENCE"/>
    <x v="1353"/>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6"/>
    <s v="MA.46"/>
    <s v="MICROSCOPIE OPTIQ: AUTRE MATERIEL PIECES DETACHEES HORS O0"/>
    <x v="1354"/>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6"/>
    <s v="MA.46"/>
    <s v="MICROSCOPIE OPTIQ: AUTRE MATERIEL PIECES DETACHEES HORS O0"/>
    <x v="1355"/>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6"/>
    <s v="MA.46"/>
    <s v="MICROSCOPIE OPTIQ: AUTRE MATERIEL PIECES DETACHEES HORS O0"/>
    <x v="1356"/>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6"/>
    <s v="MA.46"/>
    <s v="MICROSCOPIE OPTIQ: AUTRE MATERIEL PIECES DETACHEES HORS O0"/>
    <x v="1357"/>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6"/>
    <s v="MA.46"/>
    <s v="MICROSCOPIE OPTIQ: AUTRE MATERIEL PIECES DETACHEES HORS O0"/>
    <x v="1358"/>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6"/>
    <s v="MA.46"/>
    <s v="MICROSCOPIE OPTIQ: AUTRE MATERIEL PIECES DETACHEES HORS O0"/>
    <x v="1359"/>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6"/>
    <s v="MA.46"/>
    <s v="MICROSCOPIE OPTIQ: AUTRE MATERIEL PIECES DETACHEES HORS O0"/>
    <x v="1360"/>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6"/>
    <s v="MA.46"/>
    <s v="MICROSCOPIE OPTIQ: AUTRE MATERIEL PIECES DETACHEES HORS O0"/>
    <x v="1361"/>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6"/>
    <s v="MA.46"/>
    <s v="MICROSCOPIE OPTIQ: AUTRE MATERIEL PIECES DETACHEES HORS O0"/>
    <x v="1362"/>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6"/>
    <s v="MA.46"/>
    <s v="MICROSCOPIE OPTIQ: AUTRE MATERIEL PIECES DETACHEES HORS O0"/>
    <x v="1363"/>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6"/>
    <s v="MA.46"/>
    <s v="MICROSCOPIE OPTIQ: AUTRE MATERIEL PIECES DETACHEES HORS O0"/>
    <x v="1364"/>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6"/>
    <s v="MA.46"/>
    <s v="MICROSCOPIE OPTIQ: AUTRE MATERIEL PIECES DETACHEES HORS O0"/>
    <x v="1365"/>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6"/>
    <s v="MA.46"/>
    <s v="MICROSCOPIE OPTIQ: AUTRE MATERIEL PIECES DETACHEES HORS O0"/>
    <x v="1366"/>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6"/>
    <s v="MA.46"/>
    <s v="MICROSCOPIE OPTIQ: AUTRE MATERIEL PIECES DETACHEES HORS O0"/>
    <x v="1367"/>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6"/>
    <s v="MA.46"/>
    <s v="MICROSCOPIE OPTIQ: AUTRE MATERIEL PIECES DETACHEES HORS O0"/>
    <x v="1368"/>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6"/>
    <s v="MA.46"/>
    <s v="MICROSCOPIE OPTIQ: AUTRE MATERIEL PIECES DETACHEES HORS O0"/>
    <x v="1369"/>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6"/>
    <s v="MA.46"/>
    <s v="MICROSCOPIE OPTIQ: AUTRE MATERIEL PIECES DETACHEES HORS O0"/>
    <x v="1370"/>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6"/>
    <s v="MA.46"/>
    <s v="MICROSCOPIE OPTIQ: AUTRE MATERIEL PIECES DETACHEES HORS O0"/>
    <x v="1371"/>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6"/>
    <s v="MA.46"/>
    <s v="MICROSCOPIE OPTIQ: AUTRE MATERIEL PIECES DETACHEES HORS O0"/>
    <x v="1372"/>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6"/>
    <s v="MA.46"/>
    <s v="MICROSCOPIE OPTIQ: AUTRE MATERIEL PIECES DETACHEES HORS O0"/>
    <x v="1373"/>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6"/>
    <s v="MA.46"/>
    <s v="MICROSCOPIE OPTIQ: AUTRE MATERIEL PIECES DETACHEES HORS O0"/>
    <x v="1374"/>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6"/>
    <s v="MA.46"/>
    <s v="MICROSCOPIE OPTIQ: AUTRE MATERIEL PIECES DETACHEES HORS O0"/>
    <x v="1375"/>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6"/>
    <s v="MA.46"/>
    <s v="MICROSCOPIE OPTIQ: AUTRE MATERIEL PIECES DETACHEES HORS O0"/>
    <x v="1376"/>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6"/>
    <s v="MA.46"/>
    <s v="MICROSCOPIE OPTIQ: AUTRE MATERIEL PIECES DETACHEES HORS O0"/>
    <x v="1377"/>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6"/>
    <s v="MA.46"/>
    <s v="MICROSCOPIE OPTIQ: AUTRE MATERIEL PIECES DETACHEES HORS O0"/>
    <x v="1378"/>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6"/>
    <s v="MA.46"/>
    <s v="MICROSCOPIE OPTIQ: AUTRE MATERIEL PIECES DETACHEES HORS O0"/>
    <x v="1379"/>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6"/>
    <s v="MA.46"/>
    <s v="MICROSCOPIE OPTIQ: AUTRE MATERIEL PIECES DETACHEES HORS O0"/>
    <x v="1380"/>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7"/>
    <s v="MA.47"/>
    <s v="AUTRES MICROSCOP OPTIQ(MAGNETO-OPTIQ A EMISSION DE LUMIERE…)"/>
    <x v="1381"/>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7"/>
    <s v="MA.47"/>
    <s v="AUTRES MICROSCOP OPTIQ(MAGNETO-OPTIQ A EMISSION DE LUMIERE…)"/>
    <x v="1382"/>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8"/>
    <s v="MA.48"/>
    <s v="MICROSCOPIE OPTIQUE : ELECTRONIQUE DE REMPLACEMENT"/>
    <x v="65"/>
    <s v="M"/>
    <s v="MICROSCOPIE - PROFILOMETRIE"/>
    <s v="MA"/>
    <s v="MICROSCOPIE - PROFILOMETRIE:MAT, ACCESSOIRES &amp; CONSOMMABLES"/>
    <s v="MA.4"/>
    <s v="MICROSCOPIE &amp; PROFILOMETRIE OPTIQUE:EQUIP,ACCES&amp;CONSO SPECIF"/>
    <s v="RECHERCHE"/>
    <s v="EQUIPEMENTS SCIENTIFIQUES ET DE LABORATOIRES"/>
    <x v="0"/>
    <s v="RECHERCHE"/>
    <x v="12"/>
    <x v="62"/>
    <x v="231"/>
    <s v="stratégique"/>
    <s v="Laboratoires"/>
  </r>
  <r>
    <s v="Aucun changement"/>
    <x v="899"/>
    <s v="MB.01"/>
    <s v="MATERIEL DE PREP. D'ECHANTILLONS PR MICROSCOPIE:REP/MAINT"/>
    <x v="1383"/>
    <s v="M"/>
    <s v="MICROSCOPIE - PROFILOMETRIE"/>
    <s v="MB"/>
    <s v="MICROSCOPIE - PROFILOMETRIE : REPARATION ET MAINTENANCE"/>
    <s v="MB.0"/>
    <s v="MICROSCOPIE : REPARATION ET MAINTENANCE DES EQUIPEMENTS"/>
    <s v="RECHERCHE"/>
    <s v="MAINTENANCE EQUIPEMENTS SCIENTIFIQUES ET DE LABORATOIRES"/>
    <x v="0"/>
    <s v="RECHERCHE"/>
    <x v="12"/>
    <x v="63"/>
    <x v="232"/>
    <s v="A sécuriser"/>
    <s v="Laboratoires"/>
  </r>
  <r>
    <s v="Aucun changement"/>
    <x v="900"/>
    <s v="MB.02"/>
    <s v="MICROSCOPIE A CHAMP PROCHE ET PROFILOMETRIE:REP/MAINT"/>
    <x v="1384"/>
    <s v="M"/>
    <s v="MICROSCOPIE - PROFILOMETRIE"/>
    <s v="MB"/>
    <s v="MICROSCOPIE - PROFILOMETRIE : REPARATION ET MAINTENANCE"/>
    <s v="MB.0"/>
    <s v="MICROSCOPIE : REPARATION ET MAINTENANCE DES EQUIPEMENTS"/>
    <s v="RECHERCHE"/>
    <s v="MAINTENANCE EQUIPEMENTS SCIENTIFIQUES ET DE LABORATOIRES"/>
    <x v="0"/>
    <s v="RECHERCHE"/>
    <x v="12"/>
    <x v="63"/>
    <x v="232"/>
    <s v="A sécuriser"/>
    <s v="Laboratoires"/>
  </r>
  <r>
    <s v="Aucun changement"/>
    <x v="900"/>
    <s v="MB.02"/>
    <s v="MICROSCOPIE A CHAMP PROCHE ET PROFILOMETRIE:REP/MAINT"/>
    <x v="1385"/>
    <s v="M"/>
    <s v="MICROSCOPIE - PROFILOMETRIE"/>
    <s v="MB"/>
    <s v="MICROSCOPIE - PROFILOMETRIE : REPARATION ET MAINTENANCE"/>
    <s v="MB.0"/>
    <s v="MICROSCOPIE : REPARATION ET MAINTENANCE DES EQUIPEMENTS"/>
    <s v="RECHERCHE"/>
    <s v="MAINTENANCE EQUIPEMENTS SCIENTIFIQUES ET DE LABORATOIRES"/>
    <x v="0"/>
    <s v="RECHERCHE"/>
    <x v="12"/>
    <x v="63"/>
    <x v="232"/>
    <s v="A sécuriser"/>
    <s v="Laboratoires"/>
  </r>
  <r>
    <s v="Aucun changement"/>
    <x v="901"/>
    <s v="MB.03"/>
    <s v="MICROSCOPIE ELECTRONIQUE ET IONIQUE : REP/MAINT"/>
    <x v="1386"/>
    <s v="M"/>
    <s v="MICROSCOPIE - PROFILOMETRIE"/>
    <s v="MB"/>
    <s v="MICROSCOPIE - PROFILOMETRIE : REPARATION ET MAINTENANCE"/>
    <s v="MB.0"/>
    <s v="MICROSCOPIE : REPARATION ET MAINTENANCE DES EQUIPEMENTS"/>
    <s v="RECHERCHE"/>
    <s v="MAINTENANCE EQUIPEMENTS SCIENTIFIQUES ET DE LABORATOIRES"/>
    <x v="0"/>
    <s v="RECHERCHE"/>
    <x v="12"/>
    <x v="63"/>
    <x v="232"/>
    <s v="A sécuriser"/>
    <s v="Laboratoires"/>
  </r>
  <r>
    <s v="Aucun changement"/>
    <x v="901"/>
    <s v="MB.03"/>
    <s v="MICROSCOPIE ELECTRONIQUE ET IONIQUE : REP/MAINT"/>
    <x v="1387"/>
    <s v="M"/>
    <s v="MICROSCOPIE - PROFILOMETRIE"/>
    <s v="MB"/>
    <s v="MICROSCOPIE - PROFILOMETRIE : REPARATION ET MAINTENANCE"/>
    <s v="MB.0"/>
    <s v="MICROSCOPIE : REPARATION ET MAINTENANCE DES EQUIPEMENTS"/>
    <s v="RECHERCHE"/>
    <s v="MAINTENANCE EQUIPEMENTS SCIENTIFIQUES ET DE LABORATOIRES"/>
    <x v="0"/>
    <s v="RECHERCHE"/>
    <x v="12"/>
    <x v="63"/>
    <x v="232"/>
    <s v="A sécuriser"/>
    <s v="Laboratoires"/>
  </r>
  <r>
    <s v="Aucun changement"/>
    <x v="901"/>
    <s v="MB.03"/>
    <s v="MICROSCOPIE ELECTRONIQUE ET IONIQUE : REP/MAINT"/>
    <x v="1388"/>
    <s v="M"/>
    <s v="MICROSCOPIE - PROFILOMETRIE"/>
    <s v="MB"/>
    <s v="MICROSCOPIE - PROFILOMETRIE : REPARATION ET MAINTENANCE"/>
    <s v="MB.0"/>
    <s v="MICROSCOPIE : REPARATION ET MAINTENANCE DES EQUIPEMENTS"/>
    <s v="RECHERCHE"/>
    <s v="MAINTENANCE EQUIPEMENTS SCIENTIFIQUES ET DE LABORATOIRES"/>
    <x v="0"/>
    <s v="RECHERCHE"/>
    <x v="12"/>
    <x v="63"/>
    <x v="232"/>
    <s v="A sécuriser"/>
    <s v="Laboratoires"/>
  </r>
  <r>
    <s v="Aucun changement"/>
    <x v="902"/>
    <s v="MB.04"/>
    <s v="MICROSCOPIE ACOUSTIQUE : REP/MAINT DU MATERIEL"/>
    <x v="1389"/>
    <s v="M"/>
    <s v="MICROSCOPIE - PROFILOMETRIE"/>
    <s v="MB"/>
    <s v="MICROSCOPIE - PROFILOMETRIE : REPARATION ET MAINTENANCE"/>
    <s v="MB.0"/>
    <s v="MICROSCOPIE : REPARATION ET MAINTENANCE DES EQUIPEMENTS"/>
    <s v="RECHERCHE"/>
    <s v="MAINTENANCE EQUIPEMENTS SCIENTIFIQUES ET DE LABORATOIRES"/>
    <x v="0"/>
    <s v="RECHERCHE"/>
    <x v="12"/>
    <x v="63"/>
    <x v="232"/>
    <s v="A sécuriser"/>
    <s v="Laboratoires"/>
  </r>
  <r>
    <s v="Aucun changement"/>
    <x v="903"/>
    <s v="MB.05"/>
    <s v="MICROSCOPIE OPTIQUE : REPARATION ET MAINTENANCE"/>
    <x v="1390"/>
    <s v="M"/>
    <s v="MICROSCOPIE - PROFILOMETRIE"/>
    <s v="MB"/>
    <s v="MICROSCOPIE - PROFILOMETRIE : REPARATION ET MAINTENANCE"/>
    <s v="MB.0"/>
    <s v="MICROSCOPIE : REPARATION ET MAINTENANCE DES EQUIPEMENTS"/>
    <s v="RECHERCHE"/>
    <s v="MAINTENANCE EQUIPEMENTS SCIENTIFIQUES ET DE LABORATOIRES"/>
    <x v="0"/>
    <s v="RECHERCHE"/>
    <x v="12"/>
    <x v="63"/>
    <x v="232"/>
    <s v="A sécuriser"/>
    <s v="Laboratoires"/>
  </r>
  <r>
    <s v="Aucun changement"/>
    <x v="903"/>
    <s v="MB.05"/>
    <s v="MICROSCOPIE OPTIQUE : REPARATION ET MAINTENANCE"/>
    <x v="1391"/>
    <s v="M"/>
    <s v="MICROSCOPIE - PROFILOMETRIE"/>
    <s v="MB"/>
    <s v="MICROSCOPIE - PROFILOMETRIE : REPARATION ET MAINTENANCE"/>
    <s v="MB.0"/>
    <s v="MICROSCOPIE : REPARATION ET MAINTENANCE DES EQUIPEMENTS"/>
    <s v="RECHERCHE"/>
    <s v="MAINTENANCE EQUIPEMENTS SCIENTIFIQUES ET DE LABORATOIRES"/>
    <x v="0"/>
    <s v="RECHERCHE"/>
    <x v="12"/>
    <x v="63"/>
    <x v="232"/>
    <s v="A sécuriser"/>
    <s v="Laboratoires"/>
  </r>
  <r>
    <s v="Aucun changement"/>
    <x v="903"/>
    <s v="MB.05"/>
    <s v="MICROSCOPIE OPTIQUE : REPARATION ET MAINTENANCE"/>
    <x v="1392"/>
    <s v="M"/>
    <s v="MICROSCOPIE - PROFILOMETRIE"/>
    <s v="MB"/>
    <s v="MICROSCOPIE - PROFILOMETRIE : REPARATION ET MAINTENANCE"/>
    <s v="MB.0"/>
    <s v="MICROSCOPIE : REPARATION ET MAINTENANCE DES EQUIPEMENTS"/>
    <s v="RECHERCHE"/>
    <s v="MAINTENANCE EQUIPEMENTS SCIENTIFIQUES ET DE LABORATOIRES"/>
    <x v="0"/>
    <s v="RECHERCHE"/>
    <x v="12"/>
    <x v="63"/>
    <x v="232"/>
    <s v="A sécuriser"/>
    <s v="Laboratoires"/>
  </r>
  <r>
    <s v="Aucun changement"/>
    <x v="903"/>
    <s v="MB.05"/>
    <s v="MICROSCOPIE OPTIQUE : REPARATION ET MAINTENANCE"/>
    <x v="1393"/>
    <s v="M"/>
    <s v="MICROSCOPIE - PROFILOMETRIE"/>
    <s v="MB"/>
    <s v="MICROSCOPIE - PROFILOMETRIE : REPARATION ET MAINTENANCE"/>
    <s v="MB.0"/>
    <s v="MICROSCOPIE : REPARATION ET MAINTENANCE DES EQUIPEMENTS"/>
    <s v="RECHERCHE"/>
    <s v="MAINTENANCE EQUIPEMENTS SCIENTIFIQUES ET DE LABORATOIRES"/>
    <x v="0"/>
    <s v="RECHERCHE"/>
    <x v="12"/>
    <x v="63"/>
    <x v="232"/>
    <s v="A sécuriser"/>
    <s v="Laboratoires"/>
  </r>
  <r>
    <s v="Aucun changement"/>
    <x v="903"/>
    <s v="MB.05"/>
    <s v="MICROSCOPIE OPTIQUE : REPARATION ET MAINTENANCE"/>
    <x v="1394"/>
    <s v="M"/>
    <s v="MICROSCOPIE - PROFILOMETRIE"/>
    <s v="MB"/>
    <s v="MICROSCOPIE - PROFILOMETRIE : REPARATION ET MAINTENANCE"/>
    <s v="MB.0"/>
    <s v="MICROSCOPIE : REPARATION ET MAINTENANCE DES EQUIPEMENTS"/>
    <s v="RECHERCHE"/>
    <s v="MAINTENANCE EQUIPEMENTS SCIENTIFIQUES ET DE LABORATOIRES"/>
    <x v="0"/>
    <s v="RECHERCHE"/>
    <x v="12"/>
    <x v="63"/>
    <x v="232"/>
    <s v="A sécuriser"/>
    <s v="Laboratoires"/>
  </r>
  <r>
    <s v="Aucun changement"/>
    <x v="903"/>
    <s v="MB.05"/>
    <s v="MICROSCOPIE OPTIQUE : REPARATION ET MAINTENANCE"/>
    <x v="1395"/>
    <s v="M"/>
    <s v="MICROSCOPIE - PROFILOMETRIE"/>
    <s v="MB"/>
    <s v="MICROSCOPIE - PROFILOMETRIE : REPARATION ET MAINTENANCE"/>
    <s v="MB.0"/>
    <s v="MICROSCOPIE : REPARATION ET MAINTENANCE DES EQUIPEMENTS"/>
    <s v="RECHERCHE"/>
    <s v="MAINTENANCE EQUIPEMENTS SCIENTIFIQUES ET DE LABORATOIRES"/>
    <x v="0"/>
    <s v="RECHERCHE"/>
    <x v="12"/>
    <x v="63"/>
    <x v="232"/>
    <s v="A sécuriser"/>
    <s v="Laboratoires"/>
  </r>
  <r>
    <s v="Aucun changement"/>
    <x v="903"/>
    <s v="MB.05"/>
    <s v="MICROSCOPIE OPTIQUE : REPARATION ET MAINTENANCE"/>
    <x v="1396"/>
    <s v="M"/>
    <s v="MICROSCOPIE - PROFILOMETRIE"/>
    <s v="MB"/>
    <s v="MICROSCOPIE - PROFILOMETRIE : REPARATION ET MAINTENANCE"/>
    <s v="MB.0"/>
    <s v="MICROSCOPIE : REPARATION ET MAINTENANCE DES EQUIPEMENTS"/>
    <s v="RECHERCHE"/>
    <s v="MAINTENANCE EQUIPEMENTS SCIENTIFIQUES ET DE LABORATOIRES"/>
    <x v="0"/>
    <s v="RECHERCHE"/>
    <x v="12"/>
    <x v="63"/>
    <x v="232"/>
    <s v="A sécuriser"/>
    <s v="Laboratoires"/>
  </r>
  <r>
    <s v="Aucun changement"/>
    <x v="903"/>
    <s v="MB.05"/>
    <s v="MICROSCOPIE OPTIQUE : REPARATION ET MAINTENANCE"/>
    <x v="1397"/>
    <s v="M"/>
    <s v="MICROSCOPIE - PROFILOMETRIE"/>
    <s v="MB"/>
    <s v="MICROSCOPIE - PROFILOMETRIE : REPARATION ET MAINTENANCE"/>
    <s v="MB.0"/>
    <s v="MICROSCOPIE : REPARATION ET MAINTENANCE DES EQUIPEMENTS"/>
    <s v="RECHERCHE"/>
    <s v="MAINTENANCE EQUIPEMENTS SCIENTIFIQUES ET DE LABORATOIRES"/>
    <x v="0"/>
    <s v="RECHERCHE"/>
    <x v="12"/>
    <x v="63"/>
    <x v="232"/>
    <s v="A sécuriser"/>
    <s v="Laboratoires"/>
  </r>
  <r>
    <s v="Aucun changement"/>
    <x v="903"/>
    <s v="MB.05"/>
    <s v="MICROSCOPIE OPTIQUE : REPARATION ET MAINTENANCE"/>
    <x v="1398"/>
    <s v="M"/>
    <s v="MICROSCOPIE - PROFILOMETRIE"/>
    <s v="MB"/>
    <s v="MICROSCOPIE - PROFILOMETRIE : REPARATION ET MAINTENANCE"/>
    <s v="MB.0"/>
    <s v="MICROSCOPIE : REPARATION ET MAINTENANCE DES EQUIPEMENTS"/>
    <s v="RECHERCHE"/>
    <s v="MAINTENANCE EQUIPEMENTS SCIENTIFIQUES ET DE LABORATOIRES"/>
    <x v="0"/>
    <s v="RECHERCHE"/>
    <x v="12"/>
    <x v="63"/>
    <x v="232"/>
    <s v="A sécuriser"/>
    <s v="Laboratoires"/>
  </r>
  <r>
    <s v="Aucun changement"/>
    <x v="904"/>
    <s v="MC.01"/>
    <s v="MICROSCOPIE A CHAMP PROCHE PROFILOMETRIE A CONTACT:SERV.ANA"/>
    <x v="1399"/>
    <s v="M"/>
    <s v="MICROSCOPIE - PROFILOMETRIE"/>
    <s v="MC"/>
    <s v="MICROSCOPIE - PROFILOMETRIE : SERVICES D'ANALYSE"/>
    <s v="MC.0"/>
    <s v="MICROSCOPIE : SERVICES D'ANALYSE"/>
    <s v="RECHERCHE"/>
    <s v="SERVICES SCIENTIFIQUES ET ANALYSES"/>
    <x v="0"/>
    <s v="RECHERCHE"/>
    <x v="12"/>
    <x v="64"/>
    <x v="233"/>
    <s v="stratégique"/>
    <s v="Laboratoires"/>
  </r>
  <r>
    <s v="Aucun changement"/>
    <x v="904"/>
    <s v="MC.01"/>
    <s v="MICROSCOPIE A CHAMP PROCHE PROFILOMETRIE A CONTACT:SERV.ANA"/>
    <x v="1400"/>
    <s v="M"/>
    <s v="MICROSCOPIE - PROFILOMETRIE"/>
    <s v="MC"/>
    <s v="MICROSCOPIE - PROFILOMETRIE : SERVICES D'ANALYSE"/>
    <s v="MC.0"/>
    <s v="MICROSCOPIE : SERVICES D'ANALYSE"/>
    <s v="RECHERCHE"/>
    <s v="SERVICES SCIENTIFIQUES ET ANALYSES"/>
    <x v="0"/>
    <s v="RECHERCHE"/>
    <x v="12"/>
    <x v="64"/>
    <x v="233"/>
    <s v="stratégique"/>
    <s v="Laboratoires"/>
  </r>
  <r>
    <s v="Aucun changement"/>
    <x v="905"/>
    <s v="MC.02"/>
    <s v="MICROSCOPIE ELECTRONIQUE ET IONIQUE : SERVICES D'ANALYSE"/>
    <x v="1401"/>
    <s v="M"/>
    <s v="MICROSCOPIE - PROFILOMETRIE"/>
    <s v="MC"/>
    <s v="MICROSCOPIE - PROFILOMETRIE : SERVICES D'ANALYSE"/>
    <s v="MC.0"/>
    <s v="MICROSCOPIE : SERVICES D'ANALYSE"/>
    <s v="RECHERCHE"/>
    <s v="SERVICES SCIENTIFIQUES ET ANALYSES"/>
    <x v="0"/>
    <s v="RECHERCHE"/>
    <x v="12"/>
    <x v="64"/>
    <x v="233"/>
    <s v="stratégique"/>
    <s v="Laboratoires"/>
  </r>
  <r>
    <s v="Aucun changement"/>
    <x v="905"/>
    <s v="MC.02"/>
    <s v="MICROSCOPIE ELECTRONIQUE ET IONIQUE : SERVICES D'ANALYSE"/>
    <x v="1402"/>
    <s v="M"/>
    <s v="MICROSCOPIE - PROFILOMETRIE"/>
    <s v="MC"/>
    <s v="MICROSCOPIE - PROFILOMETRIE : SERVICES D'ANALYSE"/>
    <s v="MC.0"/>
    <s v="MICROSCOPIE : SERVICES D'ANALYSE"/>
    <s v="RECHERCHE"/>
    <s v="SERVICES SCIENTIFIQUES ET ANALYSES"/>
    <x v="0"/>
    <s v="RECHERCHE"/>
    <x v="12"/>
    <x v="64"/>
    <x v="233"/>
    <s v="stratégique"/>
    <s v="Laboratoires"/>
  </r>
  <r>
    <s v="Aucun changement"/>
    <x v="906"/>
    <s v="MC.03"/>
    <s v="MICROSCOPIE ACOUSTIQUE : SERVICES D'ANALYSE"/>
    <x v="1403"/>
    <s v="M"/>
    <s v="MICROSCOPIE - PROFILOMETRIE"/>
    <s v="MC"/>
    <s v="MICROSCOPIE - PROFILOMETRIE : SERVICES D'ANALYSE"/>
    <s v="MC.0"/>
    <s v="MICROSCOPIE : SERVICES D'ANALYSE"/>
    <s v="RECHERCHE"/>
    <s v="SERVICES SCIENTIFIQUES ET ANALYSES"/>
    <x v="0"/>
    <s v="RECHERCHE"/>
    <x v="12"/>
    <x v="64"/>
    <x v="233"/>
    <s v="stratégique"/>
    <s v="Laboratoires"/>
  </r>
  <r>
    <s v="Aucun changement"/>
    <x v="906"/>
    <s v="MC.03"/>
    <s v="MICROSCOPIE ACOUSTIQUE : SERVICES D'ANALYSE"/>
    <x v="1404"/>
    <s v="M"/>
    <s v="MICROSCOPIE - PROFILOMETRIE"/>
    <s v="MC"/>
    <s v="MICROSCOPIE - PROFILOMETRIE : SERVICES D'ANALYSE"/>
    <s v="MC.0"/>
    <s v="MICROSCOPIE : SERVICES D'ANALYSE"/>
    <s v="RECHERCHE"/>
    <s v="SERVICES SCIENTIFIQUES ET ANALYSES"/>
    <x v="0"/>
    <s v="RECHERCHE"/>
    <x v="12"/>
    <x v="64"/>
    <x v="233"/>
    <s v="stratégique"/>
    <s v="Laboratoires"/>
  </r>
  <r>
    <s v="Aucun changement"/>
    <x v="907"/>
    <s v="MC.04"/>
    <s v="MICROSCOPIE PHOTONIQ PROFILOMETRIE OPTIQ:SERVICES D'ANALYSE"/>
    <x v="1405"/>
    <s v="M"/>
    <s v="MICROSCOPIE - PROFILOMETRIE"/>
    <s v="MC"/>
    <s v="MICROSCOPIE - PROFILOMETRIE : SERVICES D'ANALYSE"/>
    <s v="MC.0"/>
    <s v="MICROSCOPIE : SERVICES D'ANALYSE"/>
    <s v="RECHERCHE"/>
    <s v="SERVICES SCIENTIFIQUES ET ANALYSES"/>
    <x v="0"/>
    <s v="RECHERCHE"/>
    <x v="12"/>
    <x v="64"/>
    <x v="233"/>
    <s v="stratégique"/>
    <s v="Laboratoires"/>
  </r>
  <r>
    <s v="Aucun changement"/>
    <x v="907"/>
    <s v="MC.04"/>
    <s v="MICROSCOPIE PHOTONIQ PROFILOMETRIE OPTIQ:SERVICES D'ANALYSE"/>
    <x v="1406"/>
    <s v="M"/>
    <s v="MICROSCOPIE - PROFILOMETRIE"/>
    <s v="MC"/>
    <s v="MICROSCOPIE - PROFILOMETRIE : SERVICES D'ANALYSE"/>
    <s v="MC.0"/>
    <s v="MICROSCOPIE : SERVICES D'ANALYSE"/>
    <s v="RECHERCHE"/>
    <s v="SERVICES SCIENTIFIQUES ET ANALYSES"/>
    <x v="0"/>
    <s v="RECHERCHE"/>
    <x v="12"/>
    <x v="64"/>
    <x v="233"/>
    <s v="stratégique"/>
    <s v="Laboratoires"/>
  </r>
  <r>
    <s v="Aucun changement"/>
    <x v="907"/>
    <s v="MC.04"/>
    <s v="MICROSCOPIE PHOTONIQ PROFILOMETRIE OPTIQ:SERVICES D'ANALYSE"/>
    <x v="1407"/>
    <s v="M"/>
    <s v="MICROSCOPIE - PROFILOMETRIE"/>
    <s v="MC"/>
    <s v="MICROSCOPIE - PROFILOMETRIE : SERVICES D'ANALYSE"/>
    <s v="MC.0"/>
    <s v="MICROSCOPIE : SERVICES D'ANALYSE"/>
    <s v="RECHERCHE"/>
    <s v="SERVICES SCIENTIFIQUES ET ANALYSES"/>
    <x v="0"/>
    <s v="RECHERCHE"/>
    <x v="12"/>
    <x v="64"/>
    <x v="233"/>
    <s v="stratégique"/>
    <s v="Laboratoires"/>
  </r>
  <r>
    <s v="Aucun changement"/>
    <x v="907"/>
    <s v="MC.04"/>
    <s v="MICROSCOPIE PHOTONIQ PROFILOMETRIE OPTIQ:SERVICES D'ANALYSE"/>
    <x v="1408"/>
    <s v="M"/>
    <s v="MICROSCOPIE - PROFILOMETRIE"/>
    <s v="MC"/>
    <s v="MICROSCOPIE - PROFILOMETRIE : SERVICES D'ANALYSE"/>
    <s v="MC.0"/>
    <s v="MICROSCOPIE : SERVICES D'ANALYSE"/>
    <s v="RECHERCHE"/>
    <s v="SERVICES SCIENTIFIQUES ET ANALYSES"/>
    <x v="0"/>
    <s v="RECHERCHE"/>
    <x v="12"/>
    <x v="64"/>
    <x v="233"/>
    <s v="stratégique"/>
    <s v="Laboratoires"/>
  </r>
  <r>
    <s v="Aucun changement"/>
    <x v="908"/>
    <s v="NA.01"/>
    <s v="SOLVANTS : ACETATE D'ETHYLE ET AUTRES ESTERS"/>
    <x v="1409"/>
    <s v="N"/>
    <s v="CHIMIE ET BIOLOGIE"/>
    <s v="NA"/>
    <s v="CHIMIE ET BIOLOGIE : PRODUITS ET REACTIFS"/>
    <s v="NA.0"/>
    <s v="CHIMIE ET BIOLOGIE : SOLVANTS"/>
    <s v="RECHERCHE"/>
    <s v="CONSOMMABLES SCIENTIFIQUES ET REACTIFS"/>
    <x v="0"/>
    <s v="RECHERCHE"/>
    <x v="13"/>
    <x v="65"/>
    <x v="234"/>
    <s v="stratégique"/>
    <s v="Laboratoires"/>
  </r>
  <r>
    <s v="Aucun changement"/>
    <x v="908"/>
    <s v="NA.01"/>
    <s v="SOLVANTS : ACETATE D'ETHYLE ET AUTRES ESTERS"/>
    <x v="1410"/>
    <s v="N"/>
    <s v="CHIMIE ET BIOLOGIE"/>
    <s v="NA"/>
    <s v="CHIMIE ET BIOLOGIE : PRODUITS ET REACTIFS"/>
    <s v="NA.0"/>
    <s v="CHIMIE ET BIOLOGIE : SOLVANTS"/>
    <s v="RECHERCHE"/>
    <s v="CONSOMMABLES SCIENTIFIQUES ET REACTIFS"/>
    <x v="0"/>
    <s v="RECHERCHE"/>
    <x v="13"/>
    <x v="65"/>
    <x v="234"/>
    <s v="stratégique"/>
    <s v="Laboratoires"/>
  </r>
  <r>
    <s v="Aucun changement"/>
    <x v="909"/>
    <s v="NA.02"/>
    <s v="SOLVANTS : ACETONE"/>
    <x v="1411"/>
    <s v="N"/>
    <s v="CHIMIE ET BIOLOGIE"/>
    <s v="NA"/>
    <s v="CHIMIE ET BIOLOGIE : PRODUITS ET REACTIFS"/>
    <s v="NA.0"/>
    <s v="CHIMIE ET BIOLOGIE : SOLVANTS"/>
    <s v="RECHERCHE"/>
    <s v="CONSOMMABLES SCIENTIFIQUES ET REACTIFS"/>
    <x v="0"/>
    <s v="RECHERCHE"/>
    <x v="13"/>
    <x v="65"/>
    <x v="234"/>
    <s v="stratégique"/>
    <s v="Laboratoires"/>
  </r>
  <r>
    <s v="Aucun changement"/>
    <x v="910"/>
    <s v="NA.03"/>
    <s v="SOLVANTS : ACETONITRILE"/>
    <x v="1412"/>
    <s v="N"/>
    <s v="CHIMIE ET BIOLOGIE"/>
    <s v="NA"/>
    <s v="CHIMIE ET BIOLOGIE : PRODUITS ET REACTIFS"/>
    <s v="NA.0"/>
    <s v="CHIMIE ET BIOLOGIE : SOLVANTS"/>
    <s v="RECHERCHE"/>
    <s v="CONSOMMABLES SCIENTIFIQUES ET REACTIFS"/>
    <x v="0"/>
    <s v="RECHERCHE"/>
    <x v="13"/>
    <x v="65"/>
    <x v="234"/>
    <s v="stratégique"/>
    <s v="Laboratoires"/>
  </r>
  <r>
    <s v="Aucun changement"/>
    <x v="911"/>
    <s v="NA.04"/>
    <s v="SOLVANTS : SOLVANTS CHLORES (DICHLOROMETHANE, CHLOROFORME,…)"/>
    <x v="1413"/>
    <s v="N"/>
    <s v="CHIMIE ET BIOLOGIE"/>
    <s v="NA"/>
    <s v="CHIMIE ET BIOLOGIE : PRODUITS ET REACTIFS"/>
    <s v="NA.0"/>
    <s v="CHIMIE ET BIOLOGIE : SOLVANTS"/>
    <s v="RECHERCHE"/>
    <s v="CONSOMMABLES SCIENTIFIQUES ET REACTIFS"/>
    <x v="0"/>
    <s v="RECHERCHE"/>
    <x v="13"/>
    <x v="65"/>
    <x v="234"/>
    <s v="stratégique"/>
    <s v="Laboratoires"/>
  </r>
  <r>
    <s v="Aucun changement"/>
    <x v="911"/>
    <s v="NA.04"/>
    <s v="SOLVANTS : SOLVANTS CHLORES (DICHLOROMETHANE, CHLOROFORME,…)"/>
    <x v="1414"/>
    <s v="N"/>
    <s v="CHIMIE ET BIOLOGIE"/>
    <s v="NA"/>
    <s v="CHIMIE ET BIOLOGIE : PRODUITS ET REACTIFS"/>
    <s v="NA.0"/>
    <s v="CHIMIE ET BIOLOGIE : SOLVANTS"/>
    <s v="RECHERCHE"/>
    <s v="CONSOMMABLES SCIENTIFIQUES ET REACTIFS"/>
    <x v="0"/>
    <s v="RECHERCHE"/>
    <x v="13"/>
    <x v="65"/>
    <x v="234"/>
    <s v="stratégique"/>
    <s v="Laboratoires"/>
  </r>
  <r>
    <s v="Aucun changement"/>
    <x v="911"/>
    <s v="NA.04"/>
    <s v="SOLVANTS : SOLVANTS CHLORES (DICHLOROMETHANE, CHLOROFORME,…)"/>
    <x v="1415"/>
    <s v="N"/>
    <s v="CHIMIE ET BIOLOGIE"/>
    <s v="NA"/>
    <s v="CHIMIE ET BIOLOGIE : PRODUITS ET REACTIFS"/>
    <s v="NA.0"/>
    <s v="CHIMIE ET BIOLOGIE : SOLVANTS"/>
    <s v="RECHERCHE"/>
    <s v="CONSOMMABLES SCIENTIFIQUES ET REACTIFS"/>
    <x v="0"/>
    <s v="RECHERCHE"/>
    <x v="13"/>
    <x v="65"/>
    <x v="234"/>
    <s v="stratégique"/>
    <s v="Laboratoires"/>
  </r>
  <r>
    <s v="Aucun changement"/>
    <x v="912"/>
    <s v="NA.05"/>
    <s v="SOLVANTS : EAU ET ALCOOLS (METHANOL, ETHANOL, PROPAN-2-OL,…)"/>
    <x v="1416"/>
    <s v="N"/>
    <s v="CHIMIE ET BIOLOGIE"/>
    <s v="NA"/>
    <s v="CHIMIE ET BIOLOGIE : PRODUITS ET REACTIFS"/>
    <s v="NA.0"/>
    <s v="CHIMIE ET BIOLOGIE : SOLVANTS"/>
    <s v="RECHERCHE"/>
    <s v="CONSOMMABLES SCIENTIFIQUES ET REACTIFS"/>
    <x v="0"/>
    <s v="RECHERCHE"/>
    <x v="13"/>
    <x v="65"/>
    <x v="234"/>
    <s v="stratégique"/>
    <s v="Laboratoires"/>
  </r>
  <r>
    <s v="Aucun changement"/>
    <x v="912"/>
    <s v="NA.05"/>
    <s v="SOLVANTS : EAU ET ALCOOLS (METHANOL, ETHANOL, PROPAN-2-OL,…)"/>
    <x v="1417"/>
    <s v="N"/>
    <s v="CHIMIE ET BIOLOGIE"/>
    <s v="NA"/>
    <s v="CHIMIE ET BIOLOGIE : PRODUITS ET REACTIFS"/>
    <s v="NA.0"/>
    <s v="CHIMIE ET BIOLOGIE : SOLVANTS"/>
    <s v="RECHERCHE"/>
    <s v="CONSOMMABLES SCIENTIFIQUES ET REACTIFS"/>
    <x v="0"/>
    <s v="RECHERCHE"/>
    <x v="13"/>
    <x v="65"/>
    <x v="234"/>
    <s v="stratégique"/>
    <s v="Laboratoires"/>
  </r>
  <r>
    <s v="Aucun changement"/>
    <x v="912"/>
    <s v="NA.05"/>
    <s v="SOLVANTS : EAU ET ALCOOLS (METHANOL, ETHANOL, PROPAN-2-OL,…)"/>
    <x v="1418"/>
    <s v="N"/>
    <s v="CHIMIE ET BIOLOGIE"/>
    <s v="NA"/>
    <s v="CHIMIE ET BIOLOGIE : PRODUITS ET REACTIFS"/>
    <s v="NA.0"/>
    <s v="CHIMIE ET BIOLOGIE : SOLVANTS"/>
    <s v="RECHERCHE"/>
    <s v="CONSOMMABLES SCIENTIFIQUES ET REACTIFS"/>
    <x v="0"/>
    <s v="RECHERCHE"/>
    <x v="13"/>
    <x v="65"/>
    <x v="234"/>
    <s v="stratégique"/>
    <s v="Laboratoires"/>
  </r>
  <r>
    <s v="Aucun changement"/>
    <x v="912"/>
    <s v="NA.05"/>
    <s v="SOLVANTS : EAU ET ALCOOLS (METHANOL, ETHANOL, PROPAN-2-OL,…)"/>
    <x v="1419"/>
    <s v="N"/>
    <s v="CHIMIE ET BIOLOGIE"/>
    <s v="NA"/>
    <s v="CHIMIE ET BIOLOGIE : PRODUITS ET REACTIFS"/>
    <s v="NA.0"/>
    <s v="CHIMIE ET BIOLOGIE : SOLVANTS"/>
    <s v="RECHERCHE"/>
    <s v="CONSOMMABLES SCIENTIFIQUES ET REACTIFS"/>
    <x v="0"/>
    <s v="RECHERCHE"/>
    <x v="13"/>
    <x v="65"/>
    <x v="234"/>
    <s v="stratégique"/>
    <s v="Laboratoires"/>
  </r>
  <r>
    <s v="Aucun changement"/>
    <x v="912"/>
    <s v="NA.05"/>
    <s v="SOLVANTS : EAU ET ALCOOLS (METHANOL, ETHANOL, PROPAN-2-OL,…)"/>
    <x v="1420"/>
    <s v="N"/>
    <s v="CHIMIE ET BIOLOGIE"/>
    <s v="NA"/>
    <s v="CHIMIE ET BIOLOGIE : PRODUITS ET REACTIFS"/>
    <s v="NA.0"/>
    <s v="CHIMIE ET BIOLOGIE : SOLVANTS"/>
    <s v="RECHERCHE"/>
    <s v="CONSOMMABLES SCIENTIFIQUES ET REACTIFS"/>
    <x v="0"/>
    <s v="RECHERCHE"/>
    <x v="13"/>
    <x v="65"/>
    <x v="234"/>
    <s v="stratégique"/>
    <s v="Laboratoires"/>
  </r>
  <r>
    <s v="Aucun changement"/>
    <x v="913"/>
    <s v="NA.06"/>
    <s v="SOLVANTS : HYDROCARBURES (PENTANE, HEXANE, HEPTANE,…)"/>
    <x v="1421"/>
    <s v="N"/>
    <s v="CHIMIE ET BIOLOGIE"/>
    <s v="NA"/>
    <s v="CHIMIE ET BIOLOGIE : PRODUITS ET REACTIFS"/>
    <s v="NA.0"/>
    <s v="CHIMIE ET BIOLOGIE : SOLVANTS"/>
    <s v="RECHERCHE"/>
    <s v="CONSOMMABLES SCIENTIFIQUES ET REACTIFS"/>
    <x v="0"/>
    <s v="RECHERCHE"/>
    <x v="13"/>
    <x v="65"/>
    <x v="234"/>
    <s v="stratégique"/>
    <s v="Laboratoires"/>
  </r>
  <r>
    <s v="Aucun changement"/>
    <x v="913"/>
    <s v="NA.06"/>
    <s v="SOLVANTS : HYDROCARBURES (PENTANE, HEXANE, HEPTANE,…)"/>
    <x v="1422"/>
    <s v="N"/>
    <s v="CHIMIE ET BIOLOGIE"/>
    <s v="NA"/>
    <s v="CHIMIE ET BIOLOGIE : PRODUITS ET REACTIFS"/>
    <s v="NA.0"/>
    <s v="CHIMIE ET BIOLOGIE : SOLVANTS"/>
    <s v="RECHERCHE"/>
    <s v="CONSOMMABLES SCIENTIFIQUES ET REACTIFS"/>
    <x v="0"/>
    <s v="RECHERCHE"/>
    <x v="13"/>
    <x v="65"/>
    <x v="234"/>
    <s v="stratégique"/>
    <s v="Laboratoires"/>
  </r>
  <r>
    <s v="Aucun changement"/>
    <x v="913"/>
    <s v="NA.06"/>
    <s v="SOLVANTS : HYDROCARBURES (PENTANE, HEXANE, HEPTANE,…)"/>
    <x v="1423"/>
    <s v="N"/>
    <s v="CHIMIE ET BIOLOGIE"/>
    <s v="NA"/>
    <s v="CHIMIE ET BIOLOGIE : PRODUITS ET REACTIFS"/>
    <s v="NA.0"/>
    <s v="CHIMIE ET BIOLOGIE : SOLVANTS"/>
    <s v="RECHERCHE"/>
    <s v="CONSOMMABLES SCIENTIFIQUES ET REACTIFS"/>
    <x v="0"/>
    <s v="RECHERCHE"/>
    <x v="13"/>
    <x v="65"/>
    <x v="234"/>
    <s v="stratégique"/>
    <s v="Laboratoires"/>
  </r>
  <r>
    <s v="Aucun changement"/>
    <x v="913"/>
    <s v="NA.06"/>
    <s v="SOLVANTS : HYDROCARBURES (PENTANE, HEXANE, HEPTANE,…)"/>
    <x v="1424"/>
    <s v="N"/>
    <s v="CHIMIE ET BIOLOGIE"/>
    <s v="NA"/>
    <s v="CHIMIE ET BIOLOGIE : PRODUITS ET REACTIFS"/>
    <s v="NA.0"/>
    <s v="CHIMIE ET BIOLOGIE : SOLVANTS"/>
    <s v="RECHERCHE"/>
    <s v="CONSOMMABLES SCIENTIFIQUES ET REACTIFS"/>
    <x v="0"/>
    <s v="RECHERCHE"/>
    <x v="13"/>
    <x v="65"/>
    <x v="234"/>
    <s v="stratégique"/>
    <s v="Laboratoires"/>
  </r>
  <r>
    <s v="Aucun changement"/>
    <x v="914"/>
    <s v="NA.07"/>
    <s v="SOLVANTS : AUTRES SOLVANTS (ETHERS,…)"/>
    <x v="1425"/>
    <s v="N"/>
    <s v="CHIMIE ET BIOLOGIE"/>
    <s v="NA"/>
    <s v="CHIMIE ET BIOLOGIE : PRODUITS ET REACTIFS"/>
    <s v="NA.0"/>
    <s v="CHIMIE ET BIOLOGIE : SOLVANTS"/>
    <s v="RECHERCHE"/>
    <s v="CONSOMMABLES SCIENTIFIQUES ET REACTIFS"/>
    <x v="0"/>
    <s v="RECHERCHE"/>
    <x v="13"/>
    <x v="65"/>
    <x v="234"/>
    <s v="stratégique"/>
    <s v="Laboratoires"/>
  </r>
  <r>
    <s v="Aucun changement"/>
    <x v="914"/>
    <s v="NA.07"/>
    <s v="SOLVANTS : AUTRES SOLVANTS (ETHERS,…)"/>
    <x v="1426"/>
    <s v="N"/>
    <s v="CHIMIE ET BIOLOGIE"/>
    <s v="NA"/>
    <s v="CHIMIE ET BIOLOGIE : PRODUITS ET REACTIFS"/>
    <s v="NA.0"/>
    <s v="CHIMIE ET BIOLOGIE : SOLVANTS"/>
    <s v="RECHERCHE"/>
    <s v="CONSOMMABLES SCIENTIFIQUES ET REACTIFS"/>
    <x v="0"/>
    <s v="RECHERCHE"/>
    <x v="13"/>
    <x v="65"/>
    <x v="234"/>
    <s v="stratégique"/>
    <s v="Laboratoires"/>
  </r>
  <r>
    <s v="Aucun changement"/>
    <x v="914"/>
    <s v="NA.07"/>
    <s v="SOLVANTS : AUTRES SOLVANTS (ETHERS,…)"/>
    <x v="1427"/>
    <s v="N"/>
    <s v="CHIMIE ET BIOLOGIE"/>
    <s v="NA"/>
    <s v="CHIMIE ET BIOLOGIE : PRODUITS ET REACTIFS"/>
    <s v="NA.0"/>
    <s v="CHIMIE ET BIOLOGIE : SOLVANTS"/>
    <s v="RECHERCHE"/>
    <s v="CONSOMMABLES SCIENTIFIQUES ET REACTIFS"/>
    <x v="0"/>
    <s v="RECHERCHE"/>
    <x v="13"/>
    <x v="65"/>
    <x v="234"/>
    <s v="stratégique"/>
    <s v="Laboratoires"/>
  </r>
  <r>
    <s v="Aucun changement"/>
    <x v="914"/>
    <s v="NA.07"/>
    <s v="SOLVANTS : AUTRES SOLVANTS (ETHERS,…)"/>
    <x v="1428"/>
    <s v="N"/>
    <s v="CHIMIE ET BIOLOGIE"/>
    <s v="NA"/>
    <s v="CHIMIE ET BIOLOGIE : PRODUITS ET REACTIFS"/>
    <s v="NA.0"/>
    <s v="CHIMIE ET BIOLOGIE : SOLVANTS"/>
    <s v="RECHERCHE"/>
    <s v="CONSOMMABLES SCIENTIFIQUES ET REACTIFS"/>
    <x v="0"/>
    <s v="RECHERCHE"/>
    <x v="13"/>
    <x v="65"/>
    <x v="234"/>
    <s v="stratégique"/>
    <s v="Laboratoires"/>
  </r>
  <r>
    <s v="Aucun changement"/>
    <x v="914"/>
    <s v="NA.07"/>
    <s v="SOLVANTS : AUTRES SOLVANTS (ETHERS,…)"/>
    <x v="1429"/>
    <s v="N"/>
    <s v="CHIMIE ET BIOLOGIE"/>
    <s v="NA"/>
    <s v="CHIMIE ET BIOLOGIE : PRODUITS ET REACTIFS"/>
    <s v="NA.0"/>
    <s v="CHIMIE ET BIOLOGIE : SOLVANTS"/>
    <s v="RECHERCHE"/>
    <s v="CONSOMMABLES SCIENTIFIQUES ET REACTIFS"/>
    <x v="0"/>
    <s v="RECHERCHE"/>
    <x v="13"/>
    <x v="65"/>
    <x v="234"/>
    <s v="stratégique"/>
    <s v="Laboratoires"/>
  </r>
  <r>
    <s v="Aucun changement"/>
    <x v="915"/>
    <s v="NA.08"/>
    <s v="SOLVANTS : SOLVANTS INDUSTRIELS (FUTS ET TONNELETS)"/>
    <x v="1430"/>
    <s v="N"/>
    <s v="CHIMIE ET BIOLOGIE"/>
    <s v="NA"/>
    <s v="CHIMIE ET BIOLOGIE : PRODUITS ET REACTIFS"/>
    <s v="NA.0"/>
    <s v="CHIMIE ET BIOLOGIE : SOLVANTS"/>
    <s v="RECHERCHE"/>
    <s v="CONSOMMABLES SCIENTIFIQUES ET REACTIFS"/>
    <x v="0"/>
    <s v="RECHERCHE"/>
    <x v="13"/>
    <x v="65"/>
    <x v="234"/>
    <s v="stratégique"/>
    <s v="Laboratoires"/>
  </r>
  <r>
    <s v="Aucun changement"/>
    <x v="915"/>
    <s v="NA.08"/>
    <s v="SOLVANTS : SOLVANTS INDUSTRIELS (FUTS ET TONNELETS)"/>
    <x v="1431"/>
    <s v="N"/>
    <s v="CHIMIE ET BIOLOGIE"/>
    <s v="NA"/>
    <s v="CHIMIE ET BIOLOGIE : PRODUITS ET REACTIFS"/>
    <s v="NA.0"/>
    <s v="CHIMIE ET BIOLOGIE : SOLVANTS"/>
    <s v="RECHERCHE"/>
    <s v="CONSOMMABLES SCIENTIFIQUES ET REACTIFS"/>
    <x v="0"/>
    <s v="RECHERCHE"/>
    <x v="13"/>
    <x v="65"/>
    <x v="234"/>
    <s v="stratégique"/>
    <s v="Laboratoires"/>
  </r>
  <r>
    <s v="Aucun changement"/>
    <x v="916"/>
    <s v="NA.11"/>
    <s v="SOLVANTS ISOTOPIQUES (DEUTERIES,…)"/>
    <x v="1432"/>
    <s v="N"/>
    <s v="CHIMIE ET BIOLOGIE"/>
    <s v="NA"/>
    <s v="CHIMIE ET BIOLOGIE : PRODUITS ET REACTIFS"/>
    <s v="NA.1"/>
    <s v="CHIMIE &amp; BIOLOGIE:PRODUITS ISOTOPIQ RADIOACTIFS &amp; NON RADIO."/>
    <s v="RECHERCHE"/>
    <s v="CONSOMMABLES SCIENTIFIQUES ET REACTIFS"/>
    <x v="0"/>
    <s v="RECHERCHE"/>
    <x v="13"/>
    <x v="65"/>
    <x v="235"/>
    <s v="stratégique"/>
    <s v="Laboratoires"/>
  </r>
  <r>
    <s v="Aucun changement"/>
    <x v="916"/>
    <s v="NA.11"/>
    <s v="SOLVANTS ISOTOPIQUES (DEUTERIES,…)"/>
    <x v="1433"/>
    <s v="N"/>
    <s v="CHIMIE ET BIOLOGIE"/>
    <s v="NA"/>
    <s v="CHIMIE ET BIOLOGIE : PRODUITS ET REACTIFS"/>
    <s v="NA.1"/>
    <s v="CHIMIE &amp; BIOLOGIE:PRODUITS ISOTOPIQ RADIOACTIFS &amp; NON RADIO."/>
    <s v="RECHERCHE"/>
    <s v="CONSOMMABLES SCIENTIFIQUES ET REACTIFS"/>
    <x v="0"/>
    <s v="RECHERCHE"/>
    <x v="13"/>
    <x v="65"/>
    <x v="235"/>
    <s v="stratégique"/>
    <s v="Laboratoires"/>
  </r>
  <r>
    <s v="Aucun changement"/>
    <x v="917"/>
    <s v="NA.12"/>
    <s v="PRODUITS LIQUID SOLID ISOTOPIQ NON RADIOACTIF(HORS SOLVANTS)"/>
    <x v="1434"/>
    <s v="N"/>
    <s v="CHIMIE ET BIOLOGIE"/>
    <s v="NA"/>
    <s v="CHIMIE ET BIOLOGIE : PRODUITS ET REACTIFS"/>
    <s v="NA.1"/>
    <s v="CHIMIE &amp; BIOLOGIE:PRODUITS ISOTOPIQ RADIOACTIFS &amp; NON RADIO."/>
    <s v="RECHERCHE"/>
    <s v="CONSOMMABLES SCIENTIFIQUES ET REACTIFS"/>
    <x v="0"/>
    <s v="RECHERCHE"/>
    <x v="13"/>
    <x v="65"/>
    <x v="235"/>
    <s v="stratégique"/>
    <s v="Laboratoires"/>
  </r>
  <r>
    <s v="Aucun changement"/>
    <x v="918"/>
    <s v="NA.13"/>
    <s v="CHIMIE ET BIOLOGIE : PRODUITS RADIOACTIFS"/>
    <x v="1435"/>
    <s v="N"/>
    <s v="CHIMIE ET BIOLOGIE"/>
    <s v="NA"/>
    <s v="CHIMIE ET BIOLOGIE : PRODUITS ET REACTIFS"/>
    <s v="NA.1"/>
    <s v="CHIMIE &amp; BIOLOGIE:PRODUITS ISOTOPIQ RADIOACTIFS &amp; NON RADIO."/>
    <s v="RECHERCHE"/>
    <s v="CONSOMMABLES SCIENTIFIQUES ET REACTIFS"/>
    <x v="0"/>
    <s v="RECHERCHE"/>
    <x v="13"/>
    <x v="65"/>
    <x v="235"/>
    <s v="stratégique"/>
    <s v="Laboratoires"/>
  </r>
  <r>
    <s v="Aucun changement"/>
    <x v="918"/>
    <s v="NA.13"/>
    <s v="CHIMIE ET BIOLOGIE : PRODUITS RADIOACTIFS"/>
    <x v="1436"/>
    <s v="N"/>
    <s v="CHIMIE ET BIOLOGIE"/>
    <s v="NA"/>
    <s v="CHIMIE ET BIOLOGIE : PRODUITS ET REACTIFS"/>
    <s v="NA.1"/>
    <s v="CHIMIE &amp; BIOLOGIE:PRODUITS ISOTOPIQ RADIOACTIFS &amp; NON RADIO."/>
    <s v="RECHERCHE"/>
    <s v="CONSOMMABLES SCIENTIFIQUES ET REACTIFS"/>
    <x v="0"/>
    <s v="RECHERCHE"/>
    <x v="13"/>
    <x v="65"/>
    <x v="235"/>
    <s v="stratégique"/>
    <s v="Laboratoires"/>
  </r>
  <r>
    <s v="Aucun changement"/>
    <x v="918"/>
    <s v="NA.13"/>
    <s v="CHIMIE ET BIOLOGIE : PRODUITS RADIOACTIFS"/>
    <x v="1437"/>
    <s v="N"/>
    <s v="CHIMIE ET BIOLOGIE"/>
    <s v="NA"/>
    <s v="CHIMIE ET BIOLOGIE : PRODUITS ET REACTIFS"/>
    <s v="NA.1"/>
    <s v="CHIMIE &amp; BIOLOGIE:PRODUITS ISOTOPIQ RADIOACTIFS &amp; NON RADIO."/>
    <s v="RECHERCHE"/>
    <s v="CONSOMMABLES SCIENTIFIQUES ET REACTIFS"/>
    <x v="0"/>
    <s v="RECHERCHE"/>
    <x v="13"/>
    <x v="65"/>
    <x v="235"/>
    <s v="stratégique"/>
    <s v="Laboratoires"/>
  </r>
  <r>
    <s v="Aucun changement"/>
    <x v="918"/>
    <s v="NA.13"/>
    <s v="CHIMIE ET BIOLOGIE : PRODUITS RADIOACTIFS"/>
    <x v="1438"/>
    <s v="N"/>
    <s v="CHIMIE ET BIOLOGIE"/>
    <s v="NA"/>
    <s v="CHIMIE ET BIOLOGIE : PRODUITS ET REACTIFS"/>
    <s v="NA.1"/>
    <s v="CHIMIE &amp; BIOLOGIE:PRODUITS ISOTOPIQ RADIOACTIFS &amp; NON RADIO."/>
    <s v="RECHERCHE"/>
    <s v="CONSOMMABLES SCIENTIFIQUES ET REACTIFS"/>
    <x v="0"/>
    <s v="RECHERCHE"/>
    <x v="13"/>
    <x v="65"/>
    <x v="235"/>
    <s v="stratégique"/>
    <s v="Laboratoires"/>
  </r>
  <r>
    <s v="Aucun changement"/>
    <x v="918"/>
    <s v="NA.13"/>
    <s v="CHIMIE ET BIOLOGIE : PRODUITS RADIOACTIFS"/>
    <x v="1439"/>
    <s v="N"/>
    <s v="CHIMIE ET BIOLOGIE"/>
    <s v="NA"/>
    <s v="CHIMIE ET BIOLOGIE : PRODUITS ET REACTIFS"/>
    <s v="NA.1"/>
    <s v="CHIMIE &amp; BIOLOGIE:PRODUITS ISOTOPIQ RADIOACTIFS &amp; NON RADIO."/>
    <s v="RECHERCHE"/>
    <s v="CONSOMMABLES SCIENTIFIQUES ET REACTIFS"/>
    <x v="0"/>
    <s v="RECHERCHE"/>
    <x v="13"/>
    <x v="65"/>
    <x v="235"/>
    <s v="stratégique"/>
    <s v="Laboratoires"/>
  </r>
  <r>
    <s v="Aucun changement"/>
    <x v="918"/>
    <s v="NA.13"/>
    <s v="CHIMIE ET BIOLOGIE : PRODUITS RADIOACTIFS"/>
    <x v="1440"/>
    <s v="N"/>
    <s v="CHIMIE ET BIOLOGIE"/>
    <s v="NA"/>
    <s v="CHIMIE ET BIOLOGIE : PRODUITS ET REACTIFS"/>
    <s v="NA.1"/>
    <s v="CHIMIE &amp; BIOLOGIE:PRODUITS ISOTOPIQ RADIOACTIFS &amp; NON RADIO."/>
    <s v="RECHERCHE"/>
    <s v="CONSOMMABLES SCIENTIFIQUES ET REACTIFS"/>
    <x v="0"/>
    <s v="RECHERCHE"/>
    <x v="13"/>
    <x v="65"/>
    <x v="235"/>
    <s v="stratégique"/>
    <s v="Laboratoires"/>
  </r>
  <r>
    <s v="Aucun changement"/>
    <x v="918"/>
    <s v="NA.13"/>
    <s v="CHIMIE ET BIOLOGIE : PRODUITS RADIOACTIFS"/>
    <x v="1441"/>
    <s v="N"/>
    <s v="CHIMIE ET BIOLOGIE"/>
    <s v="NA"/>
    <s v="CHIMIE ET BIOLOGIE : PRODUITS ET REACTIFS"/>
    <s v="NA.1"/>
    <s v="CHIMIE &amp; BIOLOGIE:PRODUITS ISOTOPIQ RADIOACTIFS &amp; NON RADIO."/>
    <s v="RECHERCHE"/>
    <s v="CONSOMMABLES SCIENTIFIQUES ET REACTIFS"/>
    <x v="0"/>
    <s v="RECHERCHE"/>
    <x v="13"/>
    <x v="65"/>
    <x v="235"/>
    <s v="stratégique"/>
    <s v="Laboratoires"/>
  </r>
  <r>
    <s v="Aucun changement"/>
    <x v="919"/>
    <s v="NA.21"/>
    <s v="PRODUITS CHIMIQUES COURANTS (ACIDES, BASES, SELS...)"/>
    <x v="1442"/>
    <s v="N"/>
    <s v="CHIMIE ET BIOLOGIE"/>
    <s v="NA"/>
    <s v="CHIMIE ET BIOLOGIE : PRODUITS ET REACTIFS"/>
    <s v="NA.2"/>
    <s v="CHIMIE ET BIOLOGIE : PRODUITS CHIMIQUES ET BIOCHIMIQUES"/>
    <s v="RECHERCHE"/>
    <s v="CONSOMMABLES SCIENTIFIQUES ET REACTIFS"/>
    <x v="0"/>
    <s v="RECHERCHE"/>
    <x v="13"/>
    <x v="65"/>
    <x v="236"/>
    <s v="stratégique"/>
    <s v="Laboratoires"/>
  </r>
  <r>
    <s v="Aucun changement"/>
    <x v="919"/>
    <s v="NA.21"/>
    <s v="PRODUITS CHIMIQUES COURANTS (ACIDES, BASES, SELS...)"/>
    <x v="1443"/>
    <s v="N"/>
    <s v="CHIMIE ET BIOLOGIE"/>
    <s v="NA"/>
    <s v="CHIMIE ET BIOLOGIE : PRODUITS ET REACTIFS"/>
    <s v="NA.2"/>
    <s v="CHIMIE ET BIOLOGIE : PRODUITS CHIMIQUES ET BIOCHIMIQUES"/>
    <s v="RECHERCHE"/>
    <s v="CONSOMMABLES SCIENTIFIQUES ET REACTIFS"/>
    <x v="0"/>
    <s v="RECHERCHE"/>
    <x v="13"/>
    <x v="65"/>
    <x v="236"/>
    <s v="stratégique"/>
    <s v="Laboratoires"/>
  </r>
  <r>
    <s v="Aucun changement"/>
    <x v="919"/>
    <s v="NA.21"/>
    <s v="PRODUITS CHIMIQUES COURANTS (ACIDES, BASES, SELS...)"/>
    <x v="1444"/>
    <s v="N"/>
    <s v="CHIMIE ET BIOLOGIE"/>
    <s v="NA"/>
    <s v="CHIMIE ET BIOLOGIE : PRODUITS ET REACTIFS"/>
    <s v="NA.2"/>
    <s v="CHIMIE ET BIOLOGIE : PRODUITS CHIMIQUES ET BIOCHIMIQUES"/>
    <s v="RECHERCHE"/>
    <s v="CONSOMMABLES SCIENTIFIQUES ET REACTIFS"/>
    <x v="0"/>
    <s v="RECHERCHE"/>
    <x v="13"/>
    <x v="65"/>
    <x v="236"/>
    <s v="stratégique"/>
    <s v="Laboratoires"/>
  </r>
  <r>
    <s v="Aucun changement"/>
    <x v="919"/>
    <s v="NA.21"/>
    <s v="PRODUITS CHIMIQUES COURANTS (ACIDES, BASES, SELS...)"/>
    <x v="1445"/>
    <s v="N"/>
    <s v="CHIMIE ET BIOLOGIE"/>
    <s v="NA"/>
    <s v="CHIMIE ET BIOLOGIE : PRODUITS ET REACTIFS"/>
    <s v="NA.2"/>
    <s v="CHIMIE ET BIOLOGIE : PRODUITS CHIMIQUES ET BIOCHIMIQUES"/>
    <s v="RECHERCHE"/>
    <s v="CONSOMMABLES SCIENTIFIQUES ET REACTIFS"/>
    <x v="0"/>
    <s v="RECHERCHE"/>
    <x v="13"/>
    <x v="65"/>
    <x v="236"/>
    <s v="stratégique"/>
    <s v="Laboratoires"/>
  </r>
  <r>
    <s v="Aucun changement"/>
    <x v="919"/>
    <s v="NA.21"/>
    <s v="PRODUITS CHIMIQUES COURANTS (ACIDES, BASES, SELS...)"/>
    <x v="1446"/>
    <s v="N"/>
    <s v="CHIMIE ET BIOLOGIE"/>
    <s v="NA"/>
    <s v="CHIMIE ET BIOLOGIE : PRODUITS ET REACTIFS"/>
    <s v="NA.2"/>
    <s v="CHIMIE ET BIOLOGIE : PRODUITS CHIMIQUES ET BIOCHIMIQUES"/>
    <s v="RECHERCHE"/>
    <s v="CONSOMMABLES SCIENTIFIQUES ET REACTIFS"/>
    <x v="0"/>
    <s v="RECHERCHE"/>
    <x v="13"/>
    <x v="65"/>
    <x v="236"/>
    <s v="stratégique"/>
    <s v="Laboratoires"/>
  </r>
  <r>
    <s v="Aucun changement"/>
    <x v="919"/>
    <s v="NA.21"/>
    <s v="PRODUITS CHIMIQUES COURANTS (ACIDES, BASES, SELS...)"/>
    <x v="1447"/>
    <s v="N"/>
    <s v="CHIMIE ET BIOLOGIE"/>
    <s v="NA"/>
    <s v="CHIMIE ET BIOLOGIE : PRODUITS ET REACTIFS"/>
    <s v="NA.2"/>
    <s v="CHIMIE ET BIOLOGIE : PRODUITS CHIMIQUES ET BIOCHIMIQUES"/>
    <s v="RECHERCHE"/>
    <s v="CONSOMMABLES SCIENTIFIQUES ET REACTIFS"/>
    <x v="0"/>
    <s v="RECHERCHE"/>
    <x v="13"/>
    <x v="65"/>
    <x v="236"/>
    <s v="stratégique"/>
    <s v="Laboratoires"/>
  </r>
  <r>
    <s v="Aucun changement"/>
    <x v="919"/>
    <s v="NA.21"/>
    <s v="PRODUITS CHIMIQUES COURANTS (ACIDES, BASES, SELS...)"/>
    <x v="1448"/>
    <s v="N"/>
    <s v="CHIMIE ET BIOLOGIE"/>
    <s v="NA"/>
    <s v="CHIMIE ET BIOLOGIE : PRODUITS ET REACTIFS"/>
    <s v="NA.2"/>
    <s v="CHIMIE ET BIOLOGIE : PRODUITS CHIMIQUES ET BIOCHIMIQUES"/>
    <s v="RECHERCHE"/>
    <s v="CONSOMMABLES SCIENTIFIQUES ET REACTIFS"/>
    <x v="0"/>
    <s v="RECHERCHE"/>
    <x v="13"/>
    <x v="65"/>
    <x v="236"/>
    <s v="stratégique"/>
    <s v="Laboratoires"/>
  </r>
  <r>
    <s v="Aucun changement"/>
    <x v="920"/>
    <s v="NA.22"/>
    <s v="PRODUITS CHIMIQUES POUR LA SYNTHESE ORGANIQUE"/>
    <x v="1449"/>
    <s v="N"/>
    <s v="CHIMIE ET BIOLOGIE"/>
    <s v="NA"/>
    <s v="CHIMIE ET BIOLOGIE : PRODUITS ET REACTIFS"/>
    <s v="NA.2"/>
    <s v="CHIMIE ET BIOLOGIE : PRODUITS CHIMIQUES ET BIOCHIMIQUES"/>
    <s v="RECHERCHE"/>
    <s v="CONSOMMABLES SCIENTIFIQUES ET REACTIFS"/>
    <x v="0"/>
    <s v="RECHERCHE"/>
    <x v="13"/>
    <x v="65"/>
    <x v="236"/>
    <s v="stratégique"/>
    <s v="Laboratoires"/>
  </r>
  <r>
    <s v="Aucun changement"/>
    <x v="920"/>
    <s v="NA.22"/>
    <s v="PRODUITS CHIMIQUES POUR LA SYNTHESE ORGANIQUE"/>
    <x v="1450"/>
    <s v="N"/>
    <s v="CHIMIE ET BIOLOGIE"/>
    <s v="NA"/>
    <s v="CHIMIE ET BIOLOGIE : PRODUITS ET REACTIFS"/>
    <s v="NA.2"/>
    <s v="CHIMIE ET BIOLOGIE : PRODUITS CHIMIQUES ET BIOCHIMIQUES"/>
    <s v="RECHERCHE"/>
    <s v="CONSOMMABLES SCIENTIFIQUES ET REACTIFS"/>
    <x v="0"/>
    <s v="RECHERCHE"/>
    <x v="13"/>
    <x v="65"/>
    <x v="236"/>
    <s v="stratégique"/>
    <s v="Laboratoires"/>
  </r>
  <r>
    <s v="Aucun changement"/>
    <x v="921"/>
    <s v="NA.23"/>
    <s v="METAUX PURS ET REACTIFS POUR LA SCIENCE DES MATERIAUX"/>
    <x v="1451"/>
    <s v="N"/>
    <s v="CHIMIE ET BIOLOGIE"/>
    <s v="NA"/>
    <s v="CHIMIE ET BIOLOGIE : PRODUITS ET REACTIFS"/>
    <s v="NA.2"/>
    <s v="CHIMIE ET BIOLOGIE : PRODUITS CHIMIQUES ET BIOCHIMIQUES"/>
    <s v="RECHERCHE"/>
    <s v="CONSOMMABLES SCIENTIFIQUES ET REACTIFS"/>
    <x v="0"/>
    <s v="RECHERCHE"/>
    <x v="13"/>
    <x v="65"/>
    <x v="236"/>
    <s v="stratégique"/>
    <s v="Laboratoires"/>
  </r>
  <r>
    <s v="Aucun changement"/>
    <x v="921"/>
    <s v="NA.23"/>
    <s v="METAUX PURS ET REACTIFS POUR LA SCIENCE DES MATERIAUX"/>
    <x v="1452"/>
    <s v="N"/>
    <s v="CHIMIE ET BIOLOGIE"/>
    <s v="NA"/>
    <s v="CHIMIE ET BIOLOGIE : PRODUITS ET REACTIFS"/>
    <s v="NA.2"/>
    <s v="CHIMIE ET BIOLOGIE : PRODUITS CHIMIQUES ET BIOCHIMIQUES"/>
    <s v="RECHERCHE"/>
    <s v="CONSOMMABLES SCIENTIFIQUES ET REACTIFS"/>
    <x v="0"/>
    <s v="RECHERCHE"/>
    <x v="13"/>
    <x v="65"/>
    <x v="236"/>
    <s v="stratégique"/>
    <s v="Laboratoires"/>
  </r>
  <r>
    <s v="Aucun changement"/>
    <x v="921"/>
    <s v="NA.23"/>
    <s v="METAUX PURS ET REACTIFS POUR LA SCIENCE DES MATERIAUX"/>
    <x v="1453"/>
    <s v="N"/>
    <s v="CHIMIE ET BIOLOGIE"/>
    <s v="NA"/>
    <s v="CHIMIE ET BIOLOGIE : PRODUITS ET REACTIFS"/>
    <s v="NA.2"/>
    <s v="CHIMIE ET BIOLOGIE : PRODUITS CHIMIQUES ET BIOCHIMIQUES"/>
    <s v="RECHERCHE"/>
    <s v="CONSOMMABLES SCIENTIFIQUES ET REACTIFS"/>
    <x v="0"/>
    <s v="RECHERCHE"/>
    <x v="13"/>
    <x v="65"/>
    <x v="236"/>
    <s v="stratégique"/>
    <s v="Laboratoires"/>
  </r>
  <r>
    <s v="Aucun changement"/>
    <x v="921"/>
    <s v="NA.23"/>
    <s v="METAUX PURS ET REACTIFS POUR LA SCIENCE DES MATERIAUX"/>
    <x v="1454"/>
    <s v="N"/>
    <s v="CHIMIE ET BIOLOGIE"/>
    <s v="NA"/>
    <s v="CHIMIE ET BIOLOGIE : PRODUITS ET REACTIFS"/>
    <s v="NA.2"/>
    <s v="CHIMIE ET BIOLOGIE : PRODUITS CHIMIQUES ET BIOCHIMIQUES"/>
    <s v="RECHERCHE"/>
    <s v="CONSOMMABLES SCIENTIFIQUES ET REACTIFS"/>
    <x v="0"/>
    <s v="RECHERCHE"/>
    <x v="13"/>
    <x v="65"/>
    <x v="236"/>
    <s v="stratégique"/>
    <s v="Laboratoires"/>
  </r>
  <r>
    <s v="Aucun changement"/>
    <x v="921"/>
    <s v="NA.23"/>
    <s v="METAUX PURS ET REACTIFS POUR LA SCIENCE DES MATERIAUX"/>
    <x v="1455"/>
    <s v="N"/>
    <s v="CHIMIE ET BIOLOGIE"/>
    <s v="NA"/>
    <s v="CHIMIE ET BIOLOGIE : PRODUITS ET REACTIFS"/>
    <s v="NA.2"/>
    <s v="CHIMIE ET BIOLOGIE : PRODUITS CHIMIQUES ET BIOCHIMIQUES"/>
    <s v="RECHERCHE"/>
    <s v="CONSOMMABLES SCIENTIFIQUES ET REACTIFS"/>
    <x v="0"/>
    <s v="RECHERCHE"/>
    <x v="13"/>
    <x v="65"/>
    <x v="236"/>
    <s v="stratégique"/>
    <s v="Laboratoires"/>
  </r>
  <r>
    <s v="Aucun changement"/>
    <x v="921"/>
    <s v="NA.23"/>
    <s v="METAUX PURS ET REACTIFS POUR LA SCIENCE DES MATERIAUX"/>
    <x v="1456"/>
    <s v="N"/>
    <s v="CHIMIE ET BIOLOGIE"/>
    <s v="NA"/>
    <s v="CHIMIE ET BIOLOGIE : PRODUITS ET REACTIFS"/>
    <s v="NA.2"/>
    <s v="CHIMIE ET BIOLOGIE : PRODUITS CHIMIQUES ET BIOCHIMIQUES"/>
    <s v="RECHERCHE"/>
    <s v="CONSOMMABLES SCIENTIFIQUES ET REACTIFS"/>
    <x v="0"/>
    <s v="RECHERCHE"/>
    <x v="13"/>
    <x v="65"/>
    <x v="236"/>
    <s v="stratégique"/>
    <s v="Laboratoires"/>
  </r>
  <r>
    <s v="Aucun changement"/>
    <x v="921"/>
    <s v="NA.23"/>
    <s v="METAUX PURS ET REACTIFS POUR LA SCIENCE DES MATERIAUX"/>
    <x v="1457"/>
    <s v="N"/>
    <s v="CHIMIE ET BIOLOGIE"/>
    <s v="NA"/>
    <s v="CHIMIE ET BIOLOGIE : PRODUITS ET REACTIFS"/>
    <s v="NA.2"/>
    <s v="CHIMIE ET BIOLOGIE : PRODUITS CHIMIQUES ET BIOCHIMIQUES"/>
    <s v="RECHERCHE"/>
    <s v="CONSOMMABLES SCIENTIFIQUES ET REACTIFS"/>
    <x v="0"/>
    <s v="RECHERCHE"/>
    <x v="13"/>
    <x v="65"/>
    <x v="236"/>
    <s v="stratégique"/>
    <s v="Laboratoires"/>
  </r>
  <r>
    <s v="Aucun changement"/>
    <x v="922"/>
    <s v="NA.24"/>
    <s v="ETALONS DE CALIBRATION, STANDARDS ET PRODUITS DE REFERENCE"/>
    <x v="1458"/>
    <s v="N"/>
    <s v="CHIMIE ET BIOLOGIE"/>
    <s v="NA"/>
    <s v="CHIMIE ET BIOLOGIE : PRODUITS ET REACTIFS"/>
    <s v="NA.2"/>
    <s v="CHIMIE ET BIOLOGIE : PRODUITS CHIMIQUES ET BIOCHIMIQUES"/>
    <s v="RECHERCHE"/>
    <s v="CONSOMMABLES SCIENTIFIQUES ET REACTIFS"/>
    <x v="0"/>
    <s v="RECHERCHE"/>
    <x v="13"/>
    <x v="65"/>
    <x v="236"/>
    <s v="stratégique"/>
    <s v="Laboratoires"/>
  </r>
  <r>
    <s v="Aucun changement"/>
    <x v="922"/>
    <s v="NA.24"/>
    <s v="ETALONS DE CALIBRATION, STANDARDS ET PRODUITS DE REFERENCE"/>
    <x v="1459"/>
    <s v="N"/>
    <s v="CHIMIE ET BIOLOGIE"/>
    <s v="NA"/>
    <s v="CHIMIE ET BIOLOGIE : PRODUITS ET REACTIFS"/>
    <s v="NA.2"/>
    <s v="CHIMIE ET BIOLOGIE : PRODUITS CHIMIQUES ET BIOCHIMIQUES"/>
    <s v="RECHERCHE"/>
    <s v="CONSOMMABLES SCIENTIFIQUES ET REACTIFS"/>
    <x v="0"/>
    <s v="RECHERCHE"/>
    <x v="13"/>
    <x v="65"/>
    <x v="236"/>
    <s v="stratégique"/>
    <s v="Laboratoires"/>
  </r>
  <r>
    <s v="Aucun changement"/>
    <x v="922"/>
    <s v="NA.24"/>
    <s v="ETALONS DE CALIBRATION, STANDARDS ET PRODUITS DE REFERENCE"/>
    <x v="1460"/>
    <s v="N"/>
    <s v="CHIMIE ET BIOLOGIE"/>
    <s v="NA"/>
    <s v="CHIMIE ET BIOLOGIE : PRODUITS ET REACTIFS"/>
    <s v="NA.2"/>
    <s v="CHIMIE ET BIOLOGIE : PRODUITS CHIMIQUES ET BIOCHIMIQUES"/>
    <s v="RECHERCHE"/>
    <s v="CONSOMMABLES SCIENTIFIQUES ET REACTIFS"/>
    <x v="0"/>
    <s v="RECHERCHE"/>
    <x v="13"/>
    <x v="65"/>
    <x v="236"/>
    <s v="stratégique"/>
    <s v="Laboratoires"/>
  </r>
  <r>
    <s v="Aucun changement"/>
    <x v="922"/>
    <s v="NA.24"/>
    <s v="ETALONS DE CALIBRATION, STANDARDS ET PRODUITS DE REFERENCE"/>
    <x v="1461"/>
    <s v="N"/>
    <s v="CHIMIE ET BIOLOGIE"/>
    <s v="NA"/>
    <s v="CHIMIE ET BIOLOGIE : PRODUITS ET REACTIFS"/>
    <s v="NA.2"/>
    <s v="CHIMIE ET BIOLOGIE : PRODUITS CHIMIQUES ET BIOCHIMIQUES"/>
    <s v="RECHERCHE"/>
    <s v="CONSOMMABLES SCIENTIFIQUES ET REACTIFS"/>
    <x v="0"/>
    <s v="RECHERCHE"/>
    <x v="13"/>
    <x v="65"/>
    <x v="236"/>
    <s v="stratégique"/>
    <s v="Laboratoires"/>
  </r>
  <r>
    <s v="Aucun changement"/>
    <x v="922"/>
    <s v="NA.24"/>
    <s v="ETALONS DE CALIBRATION, STANDARDS ET PRODUITS DE REFERENCE"/>
    <x v="1462"/>
    <s v="N"/>
    <s v="CHIMIE ET BIOLOGIE"/>
    <s v="NA"/>
    <s v="CHIMIE ET BIOLOGIE : PRODUITS ET REACTIFS"/>
    <s v="NA.2"/>
    <s v="CHIMIE ET BIOLOGIE : PRODUITS CHIMIQUES ET BIOCHIMIQUES"/>
    <s v="RECHERCHE"/>
    <s v="CONSOMMABLES SCIENTIFIQUES ET REACTIFS"/>
    <x v="0"/>
    <s v="RECHERCHE"/>
    <x v="13"/>
    <x v="65"/>
    <x v="236"/>
    <s v="stratégique"/>
    <s v="Laboratoires"/>
  </r>
  <r>
    <s v="Aucun changement"/>
    <x v="922"/>
    <s v="NA.24"/>
    <s v="ETALONS DE CALIBRATION, STANDARDS ET PRODUITS DE REFERENCE"/>
    <x v="1463"/>
    <s v="N"/>
    <s v="CHIMIE ET BIOLOGIE"/>
    <s v="NA"/>
    <s v="CHIMIE ET BIOLOGIE : PRODUITS ET REACTIFS"/>
    <s v="NA.2"/>
    <s v="CHIMIE ET BIOLOGIE : PRODUITS CHIMIQUES ET BIOCHIMIQUES"/>
    <s v="RECHERCHE"/>
    <s v="CONSOMMABLES SCIENTIFIQUES ET REACTIFS"/>
    <x v="0"/>
    <s v="RECHERCHE"/>
    <x v="13"/>
    <x v="65"/>
    <x v="236"/>
    <s v="stratégique"/>
    <s v="Laboratoires"/>
  </r>
  <r>
    <s v="Aucun changement"/>
    <x v="922"/>
    <s v="NA.24"/>
    <s v="ETALONS DE CALIBRATION, STANDARDS ET PRODUITS DE REFERENCE"/>
    <x v="1464"/>
    <s v="N"/>
    <s v="CHIMIE ET BIOLOGIE"/>
    <s v="NA"/>
    <s v="CHIMIE ET BIOLOGIE : PRODUITS ET REACTIFS"/>
    <s v="NA.2"/>
    <s v="CHIMIE ET BIOLOGIE : PRODUITS CHIMIQUES ET BIOCHIMIQUES"/>
    <s v="RECHERCHE"/>
    <s v="CONSOMMABLES SCIENTIFIQUES ET REACTIFS"/>
    <x v="0"/>
    <s v="RECHERCHE"/>
    <x v="13"/>
    <x v="65"/>
    <x v="236"/>
    <s v="stratégique"/>
    <s v="Laboratoires"/>
  </r>
  <r>
    <s v="Aucun changement"/>
    <x v="923"/>
    <s v="NA.25"/>
    <s v="PRODUITS BIOCHIMIQUES COURANTS (TAMPONS, BSA, etc.)"/>
    <x v="1465"/>
    <s v="N"/>
    <s v="CHIMIE ET BIOLOGIE"/>
    <s v="NA"/>
    <s v="CHIMIE ET BIOLOGIE : PRODUITS ET REACTIFS"/>
    <s v="NA.2"/>
    <s v="CHIMIE ET BIOLOGIE : PRODUITS CHIMIQUES ET BIOCHIMIQUES"/>
    <s v="RECHERCHE"/>
    <s v="CONSOMMABLES SCIENTIFIQUES ET REACTIFS"/>
    <x v="0"/>
    <s v="RECHERCHE"/>
    <x v="13"/>
    <x v="65"/>
    <x v="236"/>
    <s v="stratégique"/>
    <s v="Laboratoires"/>
  </r>
  <r>
    <s v="Aucun changement"/>
    <x v="923"/>
    <s v="NA.25"/>
    <s v="PRODUITS BIOCHIMIQUES COURANTS (TAMPONS, BSA, etc.)"/>
    <x v="1466"/>
    <s v="N"/>
    <s v="CHIMIE ET BIOLOGIE"/>
    <s v="NA"/>
    <s v="CHIMIE ET BIOLOGIE : PRODUITS ET REACTIFS"/>
    <s v="NA.2"/>
    <s v="CHIMIE ET BIOLOGIE : PRODUITS CHIMIQUES ET BIOCHIMIQUES"/>
    <s v="RECHERCHE"/>
    <s v="CONSOMMABLES SCIENTIFIQUES ET REACTIFS"/>
    <x v="0"/>
    <s v="RECHERCHE"/>
    <x v="13"/>
    <x v="65"/>
    <x v="236"/>
    <s v="stratégique"/>
    <s v="Laboratoires"/>
  </r>
  <r>
    <s v="Aucun changement"/>
    <x v="923"/>
    <s v="NA.25"/>
    <s v="PRODUITS BIOCHIMIQUES COURANTS (TAMPONS, BSA, etc.)"/>
    <x v="1467"/>
    <s v="N"/>
    <s v="CHIMIE ET BIOLOGIE"/>
    <s v="NA"/>
    <s v="CHIMIE ET BIOLOGIE : PRODUITS ET REACTIFS"/>
    <s v="NA.2"/>
    <s v="CHIMIE ET BIOLOGIE : PRODUITS CHIMIQUES ET BIOCHIMIQUES"/>
    <s v="RECHERCHE"/>
    <s v="CONSOMMABLES SCIENTIFIQUES ET REACTIFS"/>
    <x v="0"/>
    <s v="RECHERCHE"/>
    <x v="13"/>
    <x v="65"/>
    <x v="236"/>
    <s v="stratégique"/>
    <s v="Laboratoires"/>
  </r>
  <r>
    <s v="Aucun changement"/>
    <x v="923"/>
    <s v="NA.25"/>
    <s v="PRODUITS BIOCHIMIQUES COURANTS (TAMPONS, BSA, etc.)"/>
    <x v="1468"/>
    <s v="N"/>
    <s v="CHIMIE ET BIOLOGIE"/>
    <s v="NA"/>
    <s v="CHIMIE ET BIOLOGIE : PRODUITS ET REACTIFS"/>
    <s v="NA.2"/>
    <s v="CHIMIE ET BIOLOGIE : PRODUITS CHIMIQUES ET BIOCHIMIQUES"/>
    <s v="RECHERCHE"/>
    <s v="CONSOMMABLES SCIENTIFIQUES ET REACTIFS"/>
    <x v="0"/>
    <s v="RECHERCHE"/>
    <x v="13"/>
    <x v="65"/>
    <x v="236"/>
    <s v="stratégique"/>
    <s v="Laboratoires"/>
  </r>
  <r>
    <s v="Aucun changement"/>
    <x v="923"/>
    <s v="NA.25"/>
    <s v="PRODUITS BIOCHIMIQUES COURANTS (TAMPONS, BSA, etc.)"/>
    <x v="1469"/>
    <s v="N"/>
    <s v="CHIMIE ET BIOLOGIE"/>
    <s v="NA"/>
    <s v="CHIMIE ET BIOLOGIE : PRODUITS ET REACTIFS"/>
    <s v="NA.2"/>
    <s v="CHIMIE ET BIOLOGIE : PRODUITS CHIMIQUES ET BIOCHIMIQUES"/>
    <s v="RECHERCHE"/>
    <s v="CONSOMMABLES SCIENTIFIQUES ET REACTIFS"/>
    <x v="0"/>
    <s v="RECHERCHE"/>
    <x v="13"/>
    <x v="65"/>
    <x v="236"/>
    <s v="stratégique"/>
    <s v="Laboratoires"/>
  </r>
  <r>
    <s v="Aucun changement"/>
    <x v="923"/>
    <s v="NA.25"/>
    <s v="PRODUITS BIOCHIMIQUES COURANTS (TAMPONS, BSA, etc.)"/>
    <x v="1470"/>
    <s v="N"/>
    <s v="CHIMIE ET BIOLOGIE"/>
    <s v="NA"/>
    <s v="CHIMIE ET BIOLOGIE : PRODUITS ET REACTIFS"/>
    <s v="NA.2"/>
    <s v="CHIMIE ET BIOLOGIE : PRODUITS CHIMIQUES ET BIOCHIMIQUES"/>
    <s v="RECHERCHE"/>
    <s v="CONSOMMABLES SCIENTIFIQUES ET REACTIFS"/>
    <x v="0"/>
    <s v="RECHERCHE"/>
    <x v="13"/>
    <x v="65"/>
    <x v="236"/>
    <s v="stratégique"/>
    <s v="Laboratoires"/>
  </r>
  <r>
    <s v="Aucun changement"/>
    <x v="923"/>
    <s v="NA.25"/>
    <s v="PRODUITS BIOCHIMIQUES COURANTS (TAMPONS, BSA, etc.)"/>
    <x v="1471"/>
    <s v="N"/>
    <s v="CHIMIE ET BIOLOGIE"/>
    <s v="NA"/>
    <s v="CHIMIE ET BIOLOGIE : PRODUITS ET REACTIFS"/>
    <s v="NA.2"/>
    <s v="CHIMIE ET BIOLOGIE : PRODUITS CHIMIQUES ET BIOCHIMIQUES"/>
    <s v="RECHERCHE"/>
    <s v="CONSOMMABLES SCIENTIFIQUES ET REACTIFS"/>
    <x v="0"/>
    <s v="RECHERCHE"/>
    <x v="13"/>
    <x v="65"/>
    <x v="236"/>
    <s v="stratégique"/>
    <s v="Laboratoires"/>
  </r>
  <r>
    <s v="Aucun changement"/>
    <x v="923"/>
    <s v="NA.25"/>
    <s v="PRODUITS BIOCHIMIQUES COURANTS (TAMPONS, BSA, etc.)"/>
    <x v="1472"/>
    <s v="N"/>
    <s v="CHIMIE ET BIOLOGIE"/>
    <s v="NA"/>
    <s v="CHIMIE ET BIOLOGIE : PRODUITS ET REACTIFS"/>
    <s v="NA.2"/>
    <s v="CHIMIE ET BIOLOGIE : PRODUITS CHIMIQUES ET BIOCHIMIQUES"/>
    <s v="RECHERCHE"/>
    <s v="CONSOMMABLES SCIENTIFIQUES ET REACTIFS"/>
    <x v="0"/>
    <s v="RECHERCHE"/>
    <x v="13"/>
    <x v="65"/>
    <x v="236"/>
    <s v="stratégique"/>
    <s v="Laboratoires"/>
  </r>
  <r>
    <s v="Aucun changement"/>
    <x v="923"/>
    <s v="NA.25"/>
    <s v="PRODUITS BIOCHIMIQUES COURANTS (TAMPONS, BSA, etc.)"/>
    <x v="1473"/>
    <s v="N"/>
    <s v="CHIMIE ET BIOLOGIE"/>
    <s v="NA"/>
    <s v="CHIMIE ET BIOLOGIE : PRODUITS ET REACTIFS"/>
    <s v="NA.2"/>
    <s v="CHIMIE ET BIOLOGIE : PRODUITS CHIMIQUES ET BIOCHIMIQUES"/>
    <s v="RECHERCHE"/>
    <s v="CONSOMMABLES SCIENTIFIQUES ET REACTIFS"/>
    <x v="0"/>
    <s v="RECHERCHE"/>
    <x v="13"/>
    <x v="65"/>
    <x v="236"/>
    <s v="stratégique"/>
    <s v="Laboratoires"/>
  </r>
  <r>
    <s v="Aucun changement"/>
    <x v="923"/>
    <s v="NA.25"/>
    <s v="PRODUITS BIOCHIMIQUES COURANTS (TAMPONS, BSA, etc.)"/>
    <x v="1474"/>
    <s v="N"/>
    <s v="CHIMIE ET BIOLOGIE"/>
    <s v="NA"/>
    <s v="CHIMIE ET BIOLOGIE : PRODUITS ET REACTIFS"/>
    <s v="NA.2"/>
    <s v="CHIMIE ET BIOLOGIE : PRODUITS CHIMIQUES ET BIOCHIMIQUES"/>
    <s v="RECHERCHE"/>
    <s v="CONSOMMABLES SCIENTIFIQUES ET REACTIFS"/>
    <x v="0"/>
    <s v="RECHERCHE"/>
    <x v="13"/>
    <x v="65"/>
    <x v="236"/>
    <s v="stratégique"/>
    <s v="Laboratoires"/>
  </r>
  <r>
    <s v="Aucun changement"/>
    <x v="923"/>
    <s v="NA.25"/>
    <s v="PRODUITS BIOCHIMIQUES COURANTS (TAMPONS, BSA, etc.)"/>
    <x v="1475"/>
    <s v="N"/>
    <s v="CHIMIE ET BIOLOGIE"/>
    <s v="NA"/>
    <s v="CHIMIE ET BIOLOGIE : PRODUITS ET REACTIFS"/>
    <s v="NA.2"/>
    <s v="CHIMIE ET BIOLOGIE : PRODUITS CHIMIQUES ET BIOCHIMIQUES"/>
    <s v="RECHERCHE"/>
    <s v="CONSOMMABLES SCIENTIFIQUES ET REACTIFS"/>
    <x v="0"/>
    <s v="RECHERCHE"/>
    <x v="13"/>
    <x v="65"/>
    <x v="236"/>
    <s v="stratégique"/>
    <s v="Laboratoires"/>
  </r>
  <r>
    <s v="Aucun changement"/>
    <x v="923"/>
    <s v="NA.25"/>
    <s v="PRODUITS BIOCHIMIQUES COURANTS (TAMPONS, BSA, etc.)"/>
    <x v="1476"/>
    <s v="N"/>
    <s v="CHIMIE ET BIOLOGIE"/>
    <s v="NA"/>
    <s v="CHIMIE ET BIOLOGIE : PRODUITS ET REACTIFS"/>
    <s v="NA.2"/>
    <s v="CHIMIE ET BIOLOGIE : PRODUITS CHIMIQUES ET BIOCHIMIQUES"/>
    <s v="RECHERCHE"/>
    <s v="CONSOMMABLES SCIENTIFIQUES ET REACTIFS"/>
    <x v="0"/>
    <s v="RECHERCHE"/>
    <x v="13"/>
    <x v="65"/>
    <x v="236"/>
    <s v="stratégique"/>
    <s v="Laboratoires"/>
  </r>
  <r>
    <s v="Aucun changement"/>
    <x v="923"/>
    <s v="NA.25"/>
    <s v="PRODUITS BIOCHIMIQUES COURANTS (TAMPONS, BSA, etc.)"/>
    <x v="1477"/>
    <s v="N"/>
    <s v="CHIMIE ET BIOLOGIE"/>
    <s v="NA"/>
    <s v="CHIMIE ET BIOLOGIE : PRODUITS ET REACTIFS"/>
    <s v="NA.2"/>
    <s v="CHIMIE ET BIOLOGIE : PRODUITS CHIMIQUES ET BIOCHIMIQUES"/>
    <s v="RECHERCHE"/>
    <s v="CONSOMMABLES SCIENTIFIQUES ET REACTIFS"/>
    <x v="0"/>
    <s v="RECHERCHE"/>
    <x v="13"/>
    <x v="65"/>
    <x v="236"/>
    <s v="stratégique"/>
    <s v="Laboratoires"/>
  </r>
  <r>
    <s v="Aucun changement"/>
    <x v="923"/>
    <s v="NA.25"/>
    <s v="PRODUITS BIOCHIMIQUES COURANTS (TAMPONS, BSA, etc.)"/>
    <x v="1478"/>
    <s v="N"/>
    <s v="CHIMIE ET BIOLOGIE"/>
    <s v="NA"/>
    <s v="CHIMIE ET BIOLOGIE : PRODUITS ET REACTIFS"/>
    <s v="NA.2"/>
    <s v="CHIMIE ET BIOLOGIE : PRODUITS CHIMIQUES ET BIOCHIMIQUES"/>
    <s v="RECHERCHE"/>
    <s v="CONSOMMABLES SCIENTIFIQUES ET REACTIFS"/>
    <x v="0"/>
    <s v="RECHERCHE"/>
    <x v="13"/>
    <x v="65"/>
    <x v="236"/>
    <s v="stratégique"/>
    <s v="Laboratoires"/>
  </r>
  <r>
    <s v="Aucun changement"/>
    <x v="923"/>
    <s v="NA.25"/>
    <s v="PRODUITS BIOCHIMIQUES COURANTS (TAMPONS, BSA, etc.)"/>
    <x v="1479"/>
    <s v="N"/>
    <s v="CHIMIE ET BIOLOGIE"/>
    <s v="NA"/>
    <s v="CHIMIE ET BIOLOGIE : PRODUITS ET REACTIFS"/>
    <s v="NA.2"/>
    <s v="CHIMIE ET BIOLOGIE : PRODUITS CHIMIQUES ET BIOCHIMIQUES"/>
    <s v="RECHERCHE"/>
    <s v="CONSOMMABLES SCIENTIFIQUES ET REACTIFS"/>
    <x v="0"/>
    <s v="RECHERCHE"/>
    <x v="13"/>
    <x v="65"/>
    <x v="236"/>
    <s v="stratégique"/>
    <s v="Laboratoires"/>
  </r>
  <r>
    <s v="Aucun changement"/>
    <x v="924"/>
    <s v="NA.26"/>
    <s v="BIOLOGIE : PEPTIDES ET ACIDES AMINES"/>
    <x v="1480"/>
    <s v="N"/>
    <s v="CHIMIE ET BIOLOGIE"/>
    <s v="NA"/>
    <s v="CHIMIE ET BIOLOGIE : PRODUITS ET REACTIFS"/>
    <s v="NA.2"/>
    <s v="CHIMIE ET BIOLOGIE : PRODUITS CHIMIQUES ET BIOCHIMIQUES"/>
    <s v="RECHERCHE"/>
    <s v="CONSOMMABLES SCIENTIFIQUES ET REACTIFS"/>
    <x v="0"/>
    <s v="RECHERCHE"/>
    <x v="13"/>
    <x v="65"/>
    <x v="236"/>
    <s v="stratégique"/>
    <s v="Laboratoires"/>
  </r>
  <r>
    <s v="Aucun changement"/>
    <x v="924"/>
    <s v="NA.26"/>
    <s v="BIOLOGIE : PEPTIDES ET ACIDES AMINES"/>
    <x v="1481"/>
    <s v="N"/>
    <s v="CHIMIE ET BIOLOGIE"/>
    <s v="NA"/>
    <s v="CHIMIE ET BIOLOGIE : PRODUITS ET REACTIFS"/>
    <s v="NA.2"/>
    <s v="CHIMIE ET BIOLOGIE : PRODUITS CHIMIQUES ET BIOCHIMIQUES"/>
    <s v="RECHERCHE"/>
    <s v="CONSOMMABLES SCIENTIFIQUES ET REACTIFS"/>
    <x v="0"/>
    <s v="RECHERCHE"/>
    <x v="13"/>
    <x v="65"/>
    <x v="236"/>
    <s v="stratégique"/>
    <s v="Laboratoires"/>
  </r>
  <r>
    <s v="Aucun changement"/>
    <x v="925"/>
    <s v="NA.27"/>
    <s v="BIOLOGIE : PROTEINES RECOMBINANTES (A FACON)"/>
    <x v="1482"/>
    <s v="N"/>
    <s v="CHIMIE ET BIOLOGIE"/>
    <s v="NA"/>
    <s v="CHIMIE ET BIOLOGIE : PRODUITS ET REACTIFS"/>
    <s v="NA.2"/>
    <s v="CHIMIE ET BIOLOGIE : PRODUITS CHIMIQUES ET BIOCHIMIQUES"/>
    <s v="RECHERCHE"/>
    <s v="CONSOMMABLES SCIENTIFIQUES ET REACTIFS"/>
    <x v="0"/>
    <s v="RECHERCHE"/>
    <x v="13"/>
    <x v="65"/>
    <x v="236"/>
    <s v="stratégique"/>
    <s v="Laboratoires"/>
  </r>
  <r>
    <s v="Aucun changement"/>
    <x v="926"/>
    <s v="NA.28"/>
    <s v="BIO: PRODUITS CHIMIQUES A USAGE BIOCHIMIQUE OU BIOLOGIQUE"/>
    <x v="1483"/>
    <s v="N"/>
    <s v="CHIMIE ET BIOLOGIE"/>
    <s v="NA"/>
    <s v="CHIMIE ET BIOLOGIE : PRODUITS ET REACTIFS"/>
    <s v="NA.2"/>
    <s v="CHIMIE ET BIOLOGIE : PRODUITS CHIMIQUES ET BIOCHIMIQUES"/>
    <s v="RECHERCHE"/>
    <s v="CONSOMMABLES SCIENTIFIQUES ET REACTIFS"/>
    <x v="0"/>
    <s v="RECHERCHE"/>
    <x v="13"/>
    <x v="65"/>
    <x v="236"/>
    <s v="stratégique"/>
    <s v="Laboratoires"/>
  </r>
  <r>
    <s v="Aucun changement"/>
    <x v="926"/>
    <s v="NA.28"/>
    <s v="BIO: PRODUITS CHIMIQUES A USAGE BIOCHIMIQUE OU BIOLOGIQUE"/>
    <x v="1484"/>
    <s v="N"/>
    <s v="CHIMIE ET BIOLOGIE"/>
    <s v="NA"/>
    <s v="CHIMIE ET BIOLOGIE : PRODUITS ET REACTIFS"/>
    <s v="NA.2"/>
    <s v="CHIMIE ET BIOLOGIE : PRODUITS CHIMIQUES ET BIOCHIMIQUES"/>
    <s v="RECHERCHE"/>
    <s v="CONSOMMABLES SCIENTIFIQUES ET REACTIFS"/>
    <x v="0"/>
    <s v="RECHERCHE"/>
    <x v="13"/>
    <x v="65"/>
    <x v="236"/>
    <s v="stratégique"/>
    <s v="Laboratoires"/>
  </r>
  <r>
    <s v="Aucun changement"/>
    <x v="926"/>
    <s v="NA.28"/>
    <s v="BIO: PRODUITS CHIMIQUES A USAGE BIOCHIMIQUE OU BIOLOGIQUE"/>
    <x v="1485"/>
    <s v="N"/>
    <s v="CHIMIE ET BIOLOGIE"/>
    <s v="NA"/>
    <s v="CHIMIE ET BIOLOGIE : PRODUITS ET REACTIFS"/>
    <s v="NA.2"/>
    <s v="CHIMIE ET BIOLOGIE : PRODUITS CHIMIQUES ET BIOCHIMIQUES"/>
    <s v="RECHERCHE"/>
    <s v="CONSOMMABLES SCIENTIFIQUES ET REACTIFS"/>
    <x v="0"/>
    <s v="RECHERCHE"/>
    <x v="13"/>
    <x v="65"/>
    <x v="236"/>
    <s v="stratégique"/>
    <s v="Laboratoires"/>
  </r>
  <r>
    <s v="Aucun changement"/>
    <x v="926"/>
    <s v="NA.28"/>
    <s v="BIO: PRODUITS CHIMIQUES A USAGE BIOCHIMIQUE OU BIOLOGIQUE"/>
    <x v="1486"/>
    <s v="N"/>
    <s v="CHIMIE ET BIOLOGIE"/>
    <s v="NA"/>
    <s v="CHIMIE ET BIOLOGIE : PRODUITS ET REACTIFS"/>
    <s v="NA.2"/>
    <s v="CHIMIE ET BIOLOGIE : PRODUITS CHIMIQUES ET BIOCHIMIQUES"/>
    <s v="RECHERCHE"/>
    <s v="CONSOMMABLES SCIENTIFIQUES ET REACTIFS"/>
    <x v="0"/>
    <s v="RECHERCHE"/>
    <x v="13"/>
    <x v="65"/>
    <x v="236"/>
    <s v="stratégique"/>
    <s v="Laboratoires"/>
  </r>
  <r>
    <s v="Aucun changement"/>
    <x v="926"/>
    <s v="NA.28"/>
    <s v="BIO: PRODUITS CHIMIQUES A USAGE BIOCHIMIQUE OU BIOLOGIQUE"/>
    <x v="1487"/>
    <s v="N"/>
    <s v="CHIMIE ET BIOLOGIE"/>
    <s v="NA"/>
    <s v="CHIMIE ET BIOLOGIE : PRODUITS ET REACTIFS"/>
    <s v="NA.2"/>
    <s v="CHIMIE ET BIOLOGIE : PRODUITS CHIMIQUES ET BIOCHIMIQUES"/>
    <s v="RECHERCHE"/>
    <s v="CONSOMMABLES SCIENTIFIQUES ET REACTIFS"/>
    <x v="0"/>
    <s v="RECHERCHE"/>
    <x v="13"/>
    <x v="65"/>
    <x v="236"/>
    <s v="stratégique"/>
    <s v="Laboratoires"/>
  </r>
  <r>
    <s v="Aucun changement"/>
    <x v="926"/>
    <s v="NA.28"/>
    <s v="BIO: PRODUITS CHIMIQUES A USAGE BIOCHIMIQUE OU BIOLOGIQUE"/>
    <x v="1488"/>
    <s v="N"/>
    <s v="CHIMIE ET BIOLOGIE"/>
    <s v="NA"/>
    <s v="CHIMIE ET BIOLOGIE : PRODUITS ET REACTIFS"/>
    <s v="NA.2"/>
    <s v="CHIMIE ET BIOLOGIE : PRODUITS CHIMIQUES ET BIOCHIMIQUES"/>
    <s v="RECHERCHE"/>
    <s v="CONSOMMABLES SCIENTIFIQUES ET REACTIFS"/>
    <x v="0"/>
    <s v="RECHERCHE"/>
    <x v="13"/>
    <x v="65"/>
    <x v="236"/>
    <s v="stratégique"/>
    <s v="Laboratoires"/>
  </r>
  <r>
    <s v="Aucun changement"/>
    <x v="926"/>
    <s v="NA.28"/>
    <s v="BIO: PRODUITS CHIMIQUES A USAGE BIOCHIMIQUE OU BIOLOGIQUE"/>
    <x v="1489"/>
    <s v="N"/>
    <s v="CHIMIE ET BIOLOGIE"/>
    <s v="NA"/>
    <s v="CHIMIE ET BIOLOGIE : PRODUITS ET REACTIFS"/>
    <s v="NA.2"/>
    <s v="CHIMIE ET BIOLOGIE : PRODUITS CHIMIQUES ET BIOCHIMIQUES"/>
    <s v="RECHERCHE"/>
    <s v="CONSOMMABLES SCIENTIFIQUES ET REACTIFS"/>
    <x v="0"/>
    <s v="RECHERCHE"/>
    <x v="13"/>
    <x v="65"/>
    <x v="236"/>
    <s v="stratégique"/>
    <s v="Laboratoires"/>
  </r>
  <r>
    <s v="Aucun changement"/>
    <x v="926"/>
    <s v="NA.28"/>
    <s v="BIO: PRODUITS CHIMIQUES A USAGE BIOCHIMIQUE OU BIOLOGIQUE"/>
    <x v="1490"/>
    <s v="N"/>
    <s v="CHIMIE ET BIOLOGIE"/>
    <s v="NA"/>
    <s v="CHIMIE ET BIOLOGIE : PRODUITS ET REACTIFS"/>
    <s v="NA.2"/>
    <s v="CHIMIE ET BIOLOGIE : PRODUITS CHIMIQUES ET BIOCHIMIQUES"/>
    <s v="RECHERCHE"/>
    <s v="CONSOMMABLES SCIENTIFIQUES ET REACTIFS"/>
    <x v="0"/>
    <s v="RECHERCHE"/>
    <x v="13"/>
    <x v="65"/>
    <x v="236"/>
    <s v="stratégique"/>
    <s v="Laboratoires"/>
  </r>
  <r>
    <s v="Aucun changement"/>
    <x v="927"/>
    <s v="NA.31"/>
    <s v="REACTIFS ET KITS PR MARQUAGE ET DETECTION DES ACIDES NUCLEIQ"/>
    <x v="1491"/>
    <s v="N"/>
    <s v="CHIMIE ET BIOLOGIE"/>
    <s v="NA"/>
    <s v="CHIMIE ET BIOLOGIE : PRODUITS ET REACTIFS"/>
    <s v="NA.3"/>
    <s v="BIOLOGIE:PRODUITS DE MARQUAGE &amp; DETECTION DES (BIO)MOLECULES"/>
    <s v="RECHERCHE"/>
    <s v="CONSOMMABLES SCIENTIFIQUES ET REACTIFS"/>
    <x v="0"/>
    <s v="RECHERCHE"/>
    <x v="13"/>
    <x v="65"/>
    <x v="237"/>
    <s v="stratégique"/>
    <s v="Laboratoires"/>
  </r>
  <r>
    <s v="Aucun changement"/>
    <x v="927"/>
    <s v="NA.31"/>
    <s v="REACTIFS ET KITS PR MARQUAGE ET DETECTION DES ACIDES NUCLEIQ"/>
    <x v="1492"/>
    <s v="N"/>
    <s v="CHIMIE ET BIOLOGIE"/>
    <s v="NA"/>
    <s v="CHIMIE ET BIOLOGIE : PRODUITS ET REACTIFS"/>
    <s v="NA.3"/>
    <s v="BIOLOGIE:PRODUITS DE MARQUAGE &amp; DETECTION DES (BIO)MOLECULES"/>
    <s v="RECHERCHE"/>
    <s v="CONSOMMABLES SCIENTIFIQUES ET REACTIFS"/>
    <x v="0"/>
    <s v="RECHERCHE"/>
    <x v="13"/>
    <x v="65"/>
    <x v="237"/>
    <s v="stratégique"/>
    <s v="Laboratoires"/>
  </r>
  <r>
    <s v="Aucun changement"/>
    <x v="927"/>
    <s v="NA.31"/>
    <s v="REACTIFS ET KITS PR MARQUAGE ET DETECTION DES ACIDES NUCLEIQ"/>
    <x v="1493"/>
    <s v="N"/>
    <s v="CHIMIE ET BIOLOGIE"/>
    <s v="NA"/>
    <s v="CHIMIE ET BIOLOGIE : PRODUITS ET REACTIFS"/>
    <s v="NA.3"/>
    <s v="BIOLOGIE:PRODUITS DE MARQUAGE &amp; DETECTION DES (BIO)MOLECULES"/>
    <s v="RECHERCHE"/>
    <s v="CONSOMMABLES SCIENTIFIQUES ET REACTIFS"/>
    <x v="0"/>
    <s v="RECHERCHE"/>
    <x v="13"/>
    <x v="65"/>
    <x v="237"/>
    <s v="stratégique"/>
    <s v="Laboratoires"/>
  </r>
  <r>
    <s v="Aucun changement"/>
    <x v="927"/>
    <s v="NA.31"/>
    <s v="REACTIFS ET KITS PR MARQUAGE ET DETECTION DES ACIDES NUCLEIQ"/>
    <x v="1494"/>
    <s v="N"/>
    <s v="CHIMIE ET BIOLOGIE"/>
    <s v="NA"/>
    <s v="CHIMIE ET BIOLOGIE : PRODUITS ET REACTIFS"/>
    <s v="NA.3"/>
    <s v="BIOLOGIE:PRODUITS DE MARQUAGE &amp; DETECTION DES (BIO)MOLECULES"/>
    <s v="RECHERCHE"/>
    <s v="CONSOMMABLES SCIENTIFIQUES ET REACTIFS"/>
    <x v="0"/>
    <s v="RECHERCHE"/>
    <x v="13"/>
    <x v="65"/>
    <x v="237"/>
    <s v="stratégique"/>
    <s v="Laboratoires"/>
  </r>
  <r>
    <s v="Aucun changement"/>
    <x v="927"/>
    <s v="NA.31"/>
    <s v="REACTIFS ET KITS PR MARQUAGE ET DETECTION DES ACIDES NUCLEIQ"/>
    <x v="1495"/>
    <s v="N"/>
    <s v="CHIMIE ET BIOLOGIE"/>
    <s v="NA"/>
    <s v="CHIMIE ET BIOLOGIE : PRODUITS ET REACTIFS"/>
    <s v="NA.3"/>
    <s v="BIOLOGIE:PRODUITS DE MARQUAGE &amp; DETECTION DES (BIO)MOLECULES"/>
    <s v="RECHERCHE"/>
    <s v="CONSOMMABLES SCIENTIFIQUES ET REACTIFS"/>
    <x v="0"/>
    <s v="RECHERCHE"/>
    <x v="13"/>
    <x v="65"/>
    <x v="237"/>
    <s v="stratégique"/>
    <s v="Laboratoires"/>
  </r>
  <r>
    <s v="Aucun changement"/>
    <x v="927"/>
    <s v="NA.31"/>
    <s v="REACTIFS ET KITS PR MARQUAGE ET DETECTION DES ACIDES NUCLEIQ"/>
    <x v="1496"/>
    <s v="N"/>
    <s v="CHIMIE ET BIOLOGIE"/>
    <s v="NA"/>
    <s v="CHIMIE ET BIOLOGIE : PRODUITS ET REACTIFS"/>
    <s v="NA.3"/>
    <s v="BIOLOGIE:PRODUITS DE MARQUAGE &amp; DETECTION DES (BIO)MOLECULES"/>
    <s v="RECHERCHE"/>
    <s v="CONSOMMABLES SCIENTIFIQUES ET REACTIFS"/>
    <x v="0"/>
    <s v="RECHERCHE"/>
    <x v="13"/>
    <x v="65"/>
    <x v="237"/>
    <s v="stratégique"/>
    <s v="Laboratoires"/>
  </r>
  <r>
    <s v="Aucun changement"/>
    <x v="927"/>
    <s v="NA.31"/>
    <s v="REACTIFS ET KITS PR MARQUAGE ET DETECTION DES ACIDES NUCLEIQ"/>
    <x v="1497"/>
    <s v="N"/>
    <s v="CHIMIE ET BIOLOGIE"/>
    <s v="NA"/>
    <s v="CHIMIE ET BIOLOGIE : PRODUITS ET REACTIFS"/>
    <s v="NA.3"/>
    <s v="BIOLOGIE:PRODUITS DE MARQUAGE &amp; DETECTION DES (BIO)MOLECULES"/>
    <s v="RECHERCHE"/>
    <s v="CONSOMMABLES SCIENTIFIQUES ET REACTIFS"/>
    <x v="0"/>
    <s v="RECHERCHE"/>
    <x v="13"/>
    <x v="65"/>
    <x v="237"/>
    <s v="stratégique"/>
    <s v="Laboratoires"/>
  </r>
  <r>
    <s v="Aucun changement"/>
    <x v="927"/>
    <s v="NA.31"/>
    <s v="REACTIFS ET KITS PR MARQUAGE ET DETECTION DES ACIDES NUCLEIQ"/>
    <x v="1498"/>
    <s v="N"/>
    <s v="CHIMIE ET BIOLOGIE"/>
    <s v="NA"/>
    <s v="CHIMIE ET BIOLOGIE : PRODUITS ET REACTIFS"/>
    <s v="NA.3"/>
    <s v="BIOLOGIE:PRODUITS DE MARQUAGE &amp; DETECTION DES (BIO)MOLECULES"/>
    <s v="RECHERCHE"/>
    <s v="CONSOMMABLES SCIENTIFIQUES ET REACTIFS"/>
    <x v="0"/>
    <s v="RECHERCHE"/>
    <x v="13"/>
    <x v="65"/>
    <x v="237"/>
    <s v="stratégique"/>
    <s v="Laboratoires"/>
  </r>
  <r>
    <s v="Aucun changement"/>
    <x v="927"/>
    <s v="NA.31"/>
    <s v="REACTIFS ET KITS PR MARQUAGE ET DETECTION DES ACIDES NUCLEIQ"/>
    <x v="1499"/>
    <s v="N"/>
    <s v="CHIMIE ET BIOLOGIE"/>
    <s v="NA"/>
    <s v="CHIMIE ET BIOLOGIE : PRODUITS ET REACTIFS"/>
    <s v="NA.3"/>
    <s v="BIOLOGIE:PRODUITS DE MARQUAGE &amp; DETECTION DES (BIO)MOLECULES"/>
    <s v="RECHERCHE"/>
    <s v="CONSOMMABLES SCIENTIFIQUES ET REACTIFS"/>
    <x v="0"/>
    <s v="RECHERCHE"/>
    <x v="13"/>
    <x v="65"/>
    <x v="237"/>
    <s v="stratégique"/>
    <s v="Laboratoires"/>
  </r>
  <r>
    <s v="Aucun changement"/>
    <x v="927"/>
    <s v="NA.31"/>
    <s v="REACTIFS ET KITS PR MARQUAGE ET DETECTION DES ACIDES NUCLEIQ"/>
    <x v="1500"/>
    <s v="N"/>
    <s v="CHIMIE ET BIOLOGIE"/>
    <s v="NA"/>
    <s v="CHIMIE ET BIOLOGIE : PRODUITS ET REACTIFS"/>
    <s v="NA.3"/>
    <s v="BIOLOGIE:PRODUITS DE MARQUAGE &amp; DETECTION DES (BIO)MOLECULES"/>
    <s v="RECHERCHE"/>
    <s v="CONSOMMABLES SCIENTIFIQUES ET REACTIFS"/>
    <x v="0"/>
    <s v="RECHERCHE"/>
    <x v="13"/>
    <x v="65"/>
    <x v="237"/>
    <s v="stratégique"/>
    <s v="Laboratoires"/>
  </r>
  <r>
    <s v="Aucun changement"/>
    <x v="927"/>
    <s v="NA.31"/>
    <s v="REACTIFS ET KITS PR MARQUAGE ET DETECTION DES ACIDES NUCLEIQ"/>
    <x v="1501"/>
    <s v="N"/>
    <s v="CHIMIE ET BIOLOGIE"/>
    <s v="NA"/>
    <s v="CHIMIE ET BIOLOGIE : PRODUITS ET REACTIFS"/>
    <s v="NA.3"/>
    <s v="BIOLOGIE:PRODUITS DE MARQUAGE &amp; DETECTION DES (BIO)MOLECULES"/>
    <s v="RECHERCHE"/>
    <s v="CONSOMMABLES SCIENTIFIQUES ET REACTIFS"/>
    <x v="0"/>
    <s v="RECHERCHE"/>
    <x v="13"/>
    <x v="65"/>
    <x v="237"/>
    <s v="stratégique"/>
    <s v="Laboratoires"/>
  </r>
  <r>
    <s v="Aucun changement"/>
    <x v="928"/>
    <s v="NA.32"/>
    <s v="REACTIFS KITS PR LE MARQUAGE ET LA DETECTION DES PROTEINES"/>
    <x v="1502"/>
    <s v="N"/>
    <s v="CHIMIE ET BIOLOGIE"/>
    <s v="NA"/>
    <s v="CHIMIE ET BIOLOGIE : PRODUITS ET REACTIFS"/>
    <s v="NA.3"/>
    <s v="BIOLOGIE:PRODUITS DE MARQUAGE &amp; DETECTION DES (BIO)MOLECULES"/>
    <s v="RECHERCHE"/>
    <s v="CONSOMMABLES SCIENTIFIQUES ET REACTIFS"/>
    <x v="0"/>
    <s v="RECHERCHE"/>
    <x v="13"/>
    <x v="65"/>
    <x v="237"/>
    <s v="stratégique"/>
    <s v="Laboratoires"/>
  </r>
  <r>
    <s v="Aucun changement"/>
    <x v="928"/>
    <s v="NA.32"/>
    <s v="REACTIFS KITS PR LE MARQUAGE ET LA DETECTION DES PROTEINES"/>
    <x v="1503"/>
    <s v="N"/>
    <s v="CHIMIE ET BIOLOGIE"/>
    <s v="NA"/>
    <s v="CHIMIE ET BIOLOGIE : PRODUITS ET REACTIFS"/>
    <s v="NA.3"/>
    <s v="BIOLOGIE:PRODUITS DE MARQUAGE &amp; DETECTION DES (BIO)MOLECULES"/>
    <s v="RECHERCHE"/>
    <s v="CONSOMMABLES SCIENTIFIQUES ET REACTIFS"/>
    <x v="0"/>
    <s v="RECHERCHE"/>
    <x v="13"/>
    <x v="65"/>
    <x v="237"/>
    <s v="stratégique"/>
    <s v="Laboratoires"/>
  </r>
  <r>
    <s v="Aucun changement"/>
    <x v="928"/>
    <s v="NA.32"/>
    <s v="REACTIFS KITS PR LE MARQUAGE ET LA DETECTION DES PROTEINES"/>
    <x v="1504"/>
    <s v="N"/>
    <s v="CHIMIE ET BIOLOGIE"/>
    <s v="NA"/>
    <s v="CHIMIE ET BIOLOGIE : PRODUITS ET REACTIFS"/>
    <s v="NA.3"/>
    <s v="BIOLOGIE:PRODUITS DE MARQUAGE &amp; DETECTION DES (BIO)MOLECULES"/>
    <s v="RECHERCHE"/>
    <s v="CONSOMMABLES SCIENTIFIQUES ET REACTIFS"/>
    <x v="0"/>
    <s v="RECHERCHE"/>
    <x v="13"/>
    <x v="65"/>
    <x v="237"/>
    <s v="stratégique"/>
    <s v="Laboratoires"/>
  </r>
  <r>
    <s v="Aucun changement"/>
    <x v="928"/>
    <s v="NA.32"/>
    <s v="REACTIFS KITS PR LE MARQUAGE ET LA DETECTION DES PROTEINES"/>
    <x v="1505"/>
    <s v="N"/>
    <s v="CHIMIE ET BIOLOGIE"/>
    <s v="NA"/>
    <s v="CHIMIE ET BIOLOGIE : PRODUITS ET REACTIFS"/>
    <s v="NA.3"/>
    <s v="BIOLOGIE:PRODUITS DE MARQUAGE &amp; DETECTION DES (BIO)MOLECULES"/>
    <s v="RECHERCHE"/>
    <s v="CONSOMMABLES SCIENTIFIQUES ET REACTIFS"/>
    <x v="0"/>
    <s v="RECHERCHE"/>
    <x v="13"/>
    <x v="65"/>
    <x v="237"/>
    <s v="stratégique"/>
    <s v="Laboratoires"/>
  </r>
  <r>
    <s v="Aucun changement"/>
    <x v="928"/>
    <s v="NA.32"/>
    <s v="REACTIFS KITS PR LE MARQUAGE ET LA DETECTION DES PROTEINES"/>
    <x v="1506"/>
    <s v="N"/>
    <s v="CHIMIE ET BIOLOGIE"/>
    <s v="NA"/>
    <s v="CHIMIE ET BIOLOGIE : PRODUITS ET REACTIFS"/>
    <s v="NA.3"/>
    <s v="BIOLOGIE:PRODUITS DE MARQUAGE &amp; DETECTION DES (BIO)MOLECULES"/>
    <s v="RECHERCHE"/>
    <s v="CONSOMMABLES SCIENTIFIQUES ET REACTIFS"/>
    <x v="0"/>
    <s v="RECHERCHE"/>
    <x v="13"/>
    <x v="65"/>
    <x v="237"/>
    <s v="stratégique"/>
    <s v="Laboratoires"/>
  </r>
  <r>
    <s v="Aucun changement"/>
    <x v="929"/>
    <s v="NA.41"/>
    <s v="ANTICORPS PRIMAIR NON COUPLES(H ANTICORPS CONTROL ANTI-TAG)"/>
    <x v="65"/>
    <s v="N"/>
    <s v="CHIMIE ET BIOLOGIE"/>
    <s v="NA"/>
    <s v="CHIMIE ET BIOLOGIE : PRODUITS ET REACTIFS"/>
    <s v="NA.4"/>
    <s v="BIOLOGIE:ANTICORPS &amp; REACTIFS IMMUNOHISTOLOGIE &amp; HISTOCHIMIE"/>
    <s v="RECHERCHE"/>
    <s v="CONSOMMABLES SCIENTIFIQUES ET REACTIFS"/>
    <x v="0"/>
    <s v="RECHERCHE"/>
    <x v="13"/>
    <x v="65"/>
    <x v="238"/>
    <s v="stratégique"/>
    <s v="Laboratoires"/>
  </r>
  <r>
    <s v="Aucun changement"/>
    <x v="930"/>
    <s v="NA.42"/>
    <s v="ANTICORPS PRIMAIRES NON COUPLES CONTROLES"/>
    <x v="65"/>
    <s v="N"/>
    <s v="CHIMIE ET BIOLOGIE"/>
    <s v="NA"/>
    <s v="CHIMIE ET BIOLOGIE : PRODUITS ET REACTIFS"/>
    <s v="NA.4"/>
    <s v="BIOLOGIE:ANTICORPS &amp; REACTIFS IMMUNOHISTOLOGIE &amp; HISTOCHIMIE"/>
    <s v="RECHERCHE"/>
    <s v="CONSOMMABLES SCIENTIFIQUES ET REACTIFS"/>
    <x v="0"/>
    <s v="RECHERCHE"/>
    <x v="13"/>
    <x v="65"/>
    <x v="238"/>
    <s v="stratégique"/>
    <s v="Laboratoires"/>
  </r>
  <r>
    <s v="Aucun changement"/>
    <x v="931"/>
    <s v="NA.43"/>
    <s v="ANTICORPS PRIMAIRES NON COUPLES ANTI-TAG"/>
    <x v="65"/>
    <s v="N"/>
    <s v="CHIMIE ET BIOLOGIE"/>
    <s v="NA"/>
    <s v="CHIMIE ET BIOLOGIE : PRODUITS ET REACTIFS"/>
    <s v="NA.4"/>
    <s v="BIOLOGIE:ANTICORPS &amp; REACTIFS IMMUNOHISTOLOGIE &amp; HISTOCHIMIE"/>
    <s v="RECHERCHE"/>
    <s v="CONSOMMABLES SCIENTIFIQUES ET REACTIFS"/>
    <x v="0"/>
    <s v="RECHERCHE"/>
    <x v="13"/>
    <x v="65"/>
    <x v="238"/>
    <s v="stratégique"/>
    <s v="Laboratoires"/>
  </r>
  <r>
    <s v="Aucun changement"/>
    <x v="932"/>
    <s v="NA.44"/>
    <s v="ANTICORPS PRIMAIRES COUPLES MARQUEURS DE CELLULES"/>
    <x v="65"/>
    <s v="N"/>
    <s v="CHIMIE ET BIOLOGIE"/>
    <s v="NA"/>
    <s v="CHIMIE ET BIOLOGIE : PRODUITS ET REACTIFS"/>
    <s v="NA.4"/>
    <s v="BIOLOGIE:ANTICORPS &amp; REACTIFS IMMUNOHISTOLOGIE &amp; HISTOCHIMIE"/>
    <s v="RECHERCHE"/>
    <s v="CONSOMMABLES SCIENTIFIQUES ET REACTIFS"/>
    <x v="0"/>
    <s v="RECHERCHE"/>
    <x v="13"/>
    <x v="65"/>
    <x v="238"/>
    <s v="stratégique"/>
    <s v="Laboratoires"/>
  </r>
  <r>
    <s v="Aucun changement"/>
    <x v="933"/>
    <s v="NA.45"/>
    <s v="AUTRES ANTICORPS PRIMAIRES COUPLES"/>
    <x v="65"/>
    <s v="N"/>
    <s v="CHIMIE ET BIOLOGIE"/>
    <s v="NA"/>
    <s v="CHIMIE ET BIOLOGIE : PRODUITS ET REACTIFS"/>
    <s v="NA.4"/>
    <s v="BIOLOGIE:ANTICORPS &amp; REACTIFS IMMUNOHISTOLOGIE &amp; HISTOCHIMIE"/>
    <s v="RECHERCHE"/>
    <s v="CONSOMMABLES SCIENTIFIQUES ET REACTIFS"/>
    <x v="0"/>
    <s v="RECHERCHE"/>
    <x v="13"/>
    <x v="65"/>
    <x v="238"/>
    <s v="stratégique"/>
    <s v="Laboratoires"/>
  </r>
  <r>
    <s v="Aucun changement"/>
    <x v="934"/>
    <s v="NA.46"/>
    <s v="ANTICORPS SECONDAIRES"/>
    <x v="65"/>
    <s v="N"/>
    <s v="CHIMIE ET BIOLOGIE"/>
    <s v="NA"/>
    <s v="CHIMIE ET BIOLOGIE : PRODUITS ET REACTIFS"/>
    <s v="NA.4"/>
    <s v="BIOLOGIE:ANTICORPS &amp; REACTIFS IMMUNOHISTOLOGIE &amp; HISTOCHIMIE"/>
    <s v="RECHERCHE"/>
    <s v="CONSOMMABLES SCIENTIFIQUES ET REACTIFS"/>
    <x v="0"/>
    <s v="RECHERCHE"/>
    <x v="13"/>
    <x v="65"/>
    <x v="238"/>
    <s v="stratégique"/>
    <s v="Laboratoires"/>
  </r>
  <r>
    <s v="Aucun changement"/>
    <x v="935"/>
    <s v="NA.47"/>
    <s v="REACTIFS D'IMMUNOHISTOLOGIE ET D'HISTOCHIMIE"/>
    <x v="65"/>
    <s v="N"/>
    <s v="CHIMIE ET BIOLOGIE"/>
    <s v="NA"/>
    <s v="CHIMIE ET BIOLOGIE : PRODUITS ET REACTIFS"/>
    <s v="NA.4"/>
    <s v="BIOLOGIE:ANTICORPS &amp; REACTIFS IMMUNOHISTOLOGIE &amp; HISTOCHIMIE"/>
    <s v="RECHERCHE"/>
    <s v="CONSOMMABLES SCIENTIFIQUES ET REACTIFS"/>
    <x v="0"/>
    <s v="RECHERCHE"/>
    <x v="13"/>
    <x v="65"/>
    <x v="238"/>
    <s v="stratégique"/>
    <s v="Laboratoires"/>
  </r>
  <r>
    <s v="Aucun changement"/>
    <x v="936"/>
    <s v="NA.51"/>
    <s v="OLIGONUCLEOTIDES DE SYNTHESE ET ACIDES NUCLEIQUES"/>
    <x v="1507"/>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6"/>
    <s v="NA.51"/>
    <s v="OLIGONUCLEOTIDES DE SYNTHESE ET ACIDES NUCLEIQUES"/>
    <x v="1508"/>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6"/>
    <s v="NA.51"/>
    <s v="OLIGONUCLEOTIDES DE SYNTHESE ET ACIDES NUCLEIQUES"/>
    <x v="1509"/>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6"/>
    <s v="NA.51"/>
    <s v="OLIGONUCLEOTIDES DE SYNTHESE ET ACIDES NUCLEIQUES"/>
    <x v="1510"/>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6"/>
    <s v="NA.51"/>
    <s v="OLIGONUCLEOTIDES DE SYNTHESE ET ACIDES NUCLEIQUES"/>
    <x v="1511"/>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6"/>
    <s v="NA.51"/>
    <s v="OLIGONUCLEOTIDES DE SYNTHESE ET ACIDES NUCLEIQUES"/>
    <x v="1512"/>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7"/>
    <s v="NA.52"/>
    <s v="KITS ET REACTIFS PR ISOLEMENT ET PURIF ACIDES NUCLEIQ"/>
    <x v="1513"/>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7"/>
    <s v="NA.52"/>
    <s v="KITS ET REACTIFS PR ISOLEMENT ET PURIF ACIDES NUCLEIQ"/>
    <x v="1514"/>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7"/>
    <s v="NA.52"/>
    <s v="KITS ET REACTIFS PR ISOLEMENT ET PURIF ACIDES NUCLEIQ"/>
    <x v="1515"/>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7"/>
    <s v="NA.52"/>
    <s v="KITS ET REACTIFS PR ISOLEMENT ET PURIF ACIDES NUCLEIQ"/>
    <x v="1516"/>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7"/>
    <s v="NA.52"/>
    <s v="KITS ET REACTIFS PR ISOLEMENT ET PURIF ACIDES NUCLEIQ"/>
    <x v="1517"/>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7"/>
    <s v="NA.52"/>
    <s v="KITS ET REACTIFS PR ISOLEMENT ET PURIF ACIDES NUCLEIQ"/>
    <x v="1518"/>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7"/>
    <s v="NA.52"/>
    <s v="KITS ET REACTIFS PR ISOLEMENT ET PURIF ACIDES NUCLEIQ"/>
    <x v="1519"/>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7"/>
    <s v="NA.52"/>
    <s v="KITS ET REACTIFS PR ISOLEMENT ET PURIF ACIDES NUCLEIQ"/>
    <x v="1520"/>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8"/>
    <s v="NA.53"/>
    <s v="ENZYMES DE RESTRICTION"/>
    <x v="1521"/>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8"/>
    <s v="NA.53"/>
    <s v="ENZYMES DE RESTRICTION"/>
    <x v="1522"/>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8"/>
    <s v="NA.53"/>
    <s v="ENZYMES DE RESTRICTION"/>
    <x v="1523"/>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8"/>
    <s v="NA.53"/>
    <s v="ENZYMES DE RESTRICTION"/>
    <x v="1524"/>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8"/>
    <s v="NA.53"/>
    <s v="ENZYMES DE RESTRICTION"/>
    <x v="1525"/>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8"/>
    <s v="NA.53"/>
    <s v="ENZYMES DE RESTRICTION"/>
    <x v="1526"/>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8"/>
    <s v="NA.53"/>
    <s v="ENZYMES DE RESTRICTION"/>
    <x v="1527"/>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8"/>
    <s v="NA.53"/>
    <s v="ENZYMES DE RESTRICTION"/>
    <x v="1528"/>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8"/>
    <s v="NA.53"/>
    <s v="ENZYMES DE RESTRICTION"/>
    <x v="1529"/>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8"/>
    <s v="NA.53"/>
    <s v="ENZYMES DE RESTRICTION"/>
    <x v="1530"/>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8"/>
    <s v="NA.53"/>
    <s v="ENZYMES DE RESTRICTION"/>
    <x v="1531"/>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8"/>
    <s v="NA.53"/>
    <s v="ENZYMES DE RESTRICTION"/>
    <x v="1532"/>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8"/>
    <s v="NA.53"/>
    <s v="ENZYMES DE RESTRICTION"/>
    <x v="1533"/>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8"/>
    <s v="NA.53"/>
    <s v="ENZYMES DE RESTRICTION"/>
    <x v="1534"/>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8"/>
    <s v="NA.53"/>
    <s v="ENZYMES DE RESTRICTION"/>
    <x v="1535"/>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8"/>
    <s v="NA.53"/>
    <s v="ENZYMES DE RESTRICTION"/>
    <x v="1536"/>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8"/>
    <s v="NA.53"/>
    <s v="ENZYMES DE RESTRICTION"/>
    <x v="1537"/>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8"/>
    <s v="NA.53"/>
    <s v="ENZYMES DE RESTRICTION"/>
    <x v="1538"/>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8"/>
    <s v="NA.53"/>
    <s v="ENZYMES DE RESTRICTION"/>
    <x v="1539"/>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8"/>
    <s v="NA.53"/>
    <s v="ENZYMES DE RESTRICTION"/>
    <x v="1540"/>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8"/>
    <s v="NA.53"/>
    <s v="ENZYMES DE RESTRICTION"/>
    <x v="1541"/>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8"/>
    <s v="NA.53"/>
    <s v="ENZYMES DE RESTRICTION"/>
    <x v="1542"/>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8"/>
    <s v="NA.53"/>
    <s v="ENZYMES DE RESTRICTION"/>
    <x v="1543"/>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8"/>
    <s v="NA.53"/>
    <s v="ENZYMES DE RESTRICTION"/>
    <x v="1544"/>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8"/>
    <s v="NA.53"/>
    <s v="ENZYMES DE RESTRICTION"/>
    <x v="1545"/>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8"/>
    <s v="NA.53"/>
    <s v="ENZYMES DE RESTRICTION"/>
    <x v="1546"/>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8"/>
    <s v="NA.53"/>
    <s v="ENZYMES DE RESTRICTION"/>
    <x v="1547"/>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8"/>
    <s v="NA.53"/>
    <s v="ENZYMES DE RESTRICTION"/>
    <x v="1548"/>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8"/>
    <s v="NA.53"/>
    <s v="ENZYMES DE RESTRICTION"/>
    <x v="1549"/>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8"/>
    <s v="NA.53"/>
    <s v="ENZYMES DE RESTRICTION"/>
    <x v="1550"/>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8"/>
    <s v="NA.53"/>
    <s v="ENZYMES DE RESTRICTION"/>
    <x v="1551"/>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8"/>
    <s v="NA.53"/>
    <s v="ENZYMES DE RESTRICTION"/>
    <x v="1552"/>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8"/>
    <s v="NA.53"/>
    <s v="ENZYMES DE RESTRICTION"/>
    <x v="1553"/>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8"/>
    <s v="NA.53"/>
    <s v="ENZYMES DE RESTRICTION"/>
    <x v="1554"/>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8"/>
    <s v="NA.53"/>
    <s v="ENZYMES DE RESTRICTION"/>
    <x v="1555"/>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8"/>
    <s v="NA.53"/>
    <s v="ENZYMES DE RESTRICTION"/>
    <x v="1556"/>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8"/>
    <s v="NA.53"/>
    <s v="ENZYMES DE RESTRICTION"/>
    <x v="1557"/>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9"/>
    <s v="NA.54"/>
    <s v="ENZYMES DE MODIF.ET CLONAGE (Nucléases Kinases Phosphatases)"/>
    <x v="1558"/>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9"/>
    <s v="NA.54"/>
    <s v="ENZYMES DE MODIF.ET CLONAGE (Nucléases Kinases Phosphatases)"/>
    <x v="1559"/>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9"/>
    <s v="NA.54"/>
    <s v="ENZYMES DE MODIF.ET CLONAGE (Nucléases Kinases Phosphatases)"/>
    <x v="1560"/>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9"/>
    <s v="NA.54"/>
    <s v="ENZYMES DE MODIF.ET CLONAGE (Nucléases Kinases Phosphatases)"/>
    <x v="1561"/>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9"/>
    <s v="NA.54"/>
    <s v="ENZYMES DE MODIF.ET CLONAGE (Nucléases Kinases Phosphatases)"/>
    <x v="1562"/>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9"/>
    <s v="NA.54"/>
    <s v="ENZYMES DE MODIF.ET CLONAGE (Nucléases Kinases Phosphatases)"/>
    <x v="1563"/>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39"/>
    <s v="NA.54"/>
    <s v="ENZYMES DE MODIF.ET CLONAGE (Nucléases Kinases Phosphatases)"/>
    <x v="1564"/>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40"/>
    <s v="NA.55"/>
    <s v="ENZYMES ET KITS DE SYNTHESE DES ACIDES NUCLEIQUES (PCR…)"/>
    <x v="1565"/>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40"/>
    <s v="NA.55"/>
    <s v="ENZYMES ET KITS DE SYNTHESE DES ACIDES NUCLEIQUES (PCR…)"/>
    <x v="1566"/>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40"/>
    <s v="NA.55"/>
    <s v="ENZYMES ET KITS DE SYNTHESE DES ACIDES NUCLEIQUES (PCR…)"/>
    <x v="1567"/>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40"/>
    <s v="NA.55"/>
    <s v="ENZYMES ET KITS DE SYNTHESE DES ACIDES NUCLEIQUES (PCR…)"/>
    <x v="1568"/>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40"/>
    <s v="NA.55"/>
    <s v="ENZYMES ET KITS DE SYNTHESE DES ACIDES NUCLEIQUES (PCR…)"/>
    <x v="1569"/>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40"/>
    <s v="NA.55"/>
    <s v="ENZYMES ET KITS DE SYNTHESE DES ACIDES NUCLEIQUES (PCR…)"/>
    <x v="1570"/>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40"/>
    <s v="NA.55"/>
    <s v="ENZYMES ET KITS DE SYNTHESE DES ACIDES NUCLEIQUES (PCR…)"/>
    <x v="1571"/>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40"/>
    <s v="NA.55"/>
    <s v="ENZYMES ET KITS DE SYNTHESE DES ACIDES NUCLEIQUES (PCR…)"/>
    <x v="1572"/>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40"/>
    <s v="NA.55"/>
    <s v="ENZYMES ET KITS DE SYNTHESE DES ACIDES NUCLEIQUES (PCR…)"/>
    <x v="1573"/>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40"/>
    <s v="NA.55"/>
    <s v="ENZYMES ET KITS DE SYNTHESE DES ACIDES NUCLEIQUES (PCR…)"/>
    <x v="1574"/>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40"/>
    <s v="NA.55"/>
    <s v="ENZYMES ET KITS DE SYNTHESE DES ACIDES NUCLEIQUES (PCR…)"/>
    <x v="1575"/>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40"/>
    <s v="NA.55"/>
    <s v="ENZYMES ET KITS DE SYNTHESE DES ACIDES NUCLEIQUES (PCR…)"/>
    <x v="1576"/>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41"/>
    <s v="NA.56"/>
    <s v="KITS REACTIFS PR ISOLEMENT ET LA PURIFICATION DES PROTEINES"/>
    <x v="1577"/>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41"/>
    <s v="NA.56"/>
    <s v="KITS REACTIFS PR ISOLEMENT ET LA PURIFICATION DES PROTEINES"/>
    <x v="1578"/>
    <s v="N"/>
    <s v="CHIMIE ET BIOLOGIE"/>
    <s v="NA"/>
    <s v="CHIMIE ET BIOLOGIE : PRODUITS ET REACTIFS"/>
    <s v="NA.5"/>
    <s v="BIOLOGIE : ISOLEMENT, PURIFICATION ET SYNTHESE BIOMOLECULES"/>
    <s v="RECHERCHE"/>
    <s v="CONSOMMABLES SCIENTIFIQUES ET REACTIFS"/>
    <x v="0"/>
    <s v="RECHERCHE"/>
    <x v="13"/>
    <x v="65"/>
    <x v="239"/>
    <s v="stratégique"/>
    <s v="Laboratoires"/>
  </r>
  <r>
    <s v="Aucun changement"/>
    <x v="942"/>
    <s v="NA.61"/>
    <s v="NE PLUS UTILISER"/>
    <x v="1579"/>
    <s v="N"/>
    <s v="CHIMIE ET BIOLOGIE"/>
    <s v="NA"/>
    <s v="CHIMIE ET BIOLOGIE : PRODUITS ET REACTIFS"/>
    <s v="NA.6"/>
    <s v="BIOLOGIE : AUTRES PRODUITS POUR LA BIOLOGIE"/>
    <s v="RECHERCHE"/>
    <s v="CONSOMMABLES SCIENTIFIQUES ET REACTIFS"/>
    <x v="0"/>
    <s v="RECHERCHE"/>
    <x v="13"/>
    <x v="65"/>
    <x v="240"/>
    <s v="stratégique"/>
    <s v="Laboratoires"/>
  </r>
  <r>
    <s v="Aucun changement"/>
    <x v="942"/>
    <s v="NA.61"/>
    <s v="NE PLUS UTILISER"/>
    <x v="1580"/>
    <s v="N"/>
    <s v="CHIMIE ET BIOLOGIE"/>
    <s v="NA"/>
    <s v="CHIMIE ET BIOLOGIE : PRODUITS ET REACTIFS"/>
    <s v="NA.6"/>
    <s v="BIOLOGIE : AUTRES PRODUITS POUR LA BIOLOGIE"/>
    <s v="RECHERCHE"/>
    <s v="CONSOMMABLES SCIENTIFIQUES ET REACTIFS"/>
    <x v="0"/>
    <s v="RECHERCHE"/>
    <x v="13"/>
    <x v="65"/>
    <x v="240"/>
    <s v="stratégique"/>
    <s v="Laboratoires"/>
  </r>
  <r>
    <s v="Aucun changement"/>
    <x v="942"/>
    <s v="NA.61"/>
    <s v="NE PLUS UTILISER"/>
    <x v="1581"/>
    <s v="N"/>
    <s v="CHIMIE ET BIOLOGIE"/>
    <s v="NA"/>
    <s v="CHIMIE ET BIOLOGIE : PRODUITS ET REACTIFS"/>
    <s v="NA.6"/>
    <s v="BIOLOGIE : AUTRES PRODUITS POUR LA BIOLOGIE"/>
    <s v="RECHERCHE"/>
    <s v="CONSOMMABLES SCIENTIFIQUES ET REACTIFS"/>
    <x v="0"/>
    <s v="RECHERCHE"/>
    <x v="13"/>
    <x v="65"/>
    <x v="240"/>
    <s v="stratégique"/>
    <s v="Laboratoires"/>
  </r>
  <r>
    <s v="Aucun changement"/>
    <x v="942"/>
    <s v="NA.61"/>
    <s v="NE PLUS UTILISER"/>
    <x v="1582"/>
    <s v="N"/>
    <s v="CHIMIE ET BIOLOGIE"/>
    <s v="NA"/>
    <s v="CHIMIE ET BIOLOGIE : PRODUITS ET REACTIFS"/>
    <s v="NA.6"/>
    <s v="BIOLOGIE : AUTRES PRODUITS POUR LA BIOLOGIE"/>
    <s v="RECHERCHE"/>
    <s v="CONSOMMABLES SCIENTIFIQUES ET REACTIFS"/>
    <x v="0"/>
    <s v="RECHERCHE"/>
    <x v="13"/>
    <x v="65"/>
    <x v="240"/>
    <s v="stratégique"/>
    <s v="Laboratoires"/>
  </r>
  <r>
    <s v="Aucun changement"/>
    <x v="943"/>
    <s v="NA.62"/>
    <s v="BIOPUCES (MICROARRAYS)"/>
    <x v="1583"/>
    <s v="N"/>
    <s v="CHIMIE ET BIOLOGIE"/>
    <s v="NA"/>
    <s v="CHIMIE ET BIOLOGIE : PRODUITS ET REACTIFS"/>
    <s v="NA.6"/>
    <s v="BIOLOGIE : AUTRES PRODUITS POUR LA BIOLOGIE"/>
    <s v="RECHERCHE"/>
    <s v="CONSOMMABLES SCIENTIFIQUES ET REACTIFS"/>
    <x v="0"/>
    <s v="RECHERCHE"/>
    <x v="13"/>
    <x v="65"/>
    <x v="240"/>
    <s v="stratégique"/>
    <s v="Laboratoires"/>
  </r>
  <r>
    <s v="Aucun changement"/>
    <x v="943"/>
    <s v="NA.62"/>
    <s v="BIOPUCES (MICROARRAYS)"/>
    <x v="1584"/>
    <s v="N"/>
    <s v="CHIMIE ET BIOLOGIE"/>
    <s v="NA"/>
    <s v="CHIMIE ET BIOLOGIE : PRODUITS ET REACTIFS"/>
    <s v="NA.6"/>
    <s v="BIOLOGIE : AUTRES PRODUITS POUR LA BIOLOGIE"/>
    <s v="RECHERCHE"/>
    <s v="CONSOMMABLES SCIENTIFIQUES ET REACTIFS"/>
    <x v="0"/>
    <s v="RECHERCHE"/>
    <x v="13"/>
    <x v="65"/>
    <x v="240"/>
    <s v="stratégique"/>
    <s v="Laboratoires"/>
  </r>
  <r>
    <s v="Aucun changement"/>
    <x v="943"/>
    <s v="NA.62"/>
    <s v="BIOPUCES (MICROARRAYS)"/>
    <x v="1585"/>
    <s v="N"/>
    <s v="CHIMIE ET BIOLOGIE"/>
    <s v="NA"/>
    <s v="CHIMIE ET BIOLOGIE : PRODUITS ET REACTIFS"/>
    <s v="NA.6"/>
    <s v="BIOLOGIE : AUTRES PRODUITS POUR LA BIOLOGIE"/>
    <s v="RECHERCHE"/>
    <s v="CONSOMMABLES SCIENTIFIQUES ET REACTIFS"/>
    <x v="0"/>
    <s v="RECHERCHE"/>
    <x v="13"/>
    <x v="65"/>
    <x v="240"/>
    <s v="stratégique"/>
    <s v="Laboratoires"/>
  </r>
  <r>
    <s v="Aucun changement"/>
    <x v="944"/>
    <s v="NA.71"/>
    <s v="SERUMS ET AUTRES MILIEUX POUR CULTURE DE CELLULES ANIMALES"/>
    <x v="1586"/>
    <s v="N"/>
    <s v="CHIMIE ET BIOLOGIE"/>
    <s v="NA"/>
    <s v="CHIMIE ET BIOLOGIE : PRODUITS ET REACTIFS"/>
    <s v="NA.7"/>
    <s v="BIOLOGIE : PRODUITS POUR CULTURE CELLULAIRE ET MICROBIOLOGIE"/>
    <s v="RECHERCHE"/>
    <s v="CONSOMMABLES SCIENTIFIQUES ET REACTIFS"/>
    <x v="0"/>
    <s v="RECHERCHE"/>
    <x v="13"/>
    <x v="65"/>
    <x v="241"/>
    <s v="stratégique"/>
    <s v="Laboratoires"/>
  </r>
  <r>
    <s v="Aucun changement"/>
    <x v="944"/>
    <s v="NA.71"/>
    <s v="SERUMS ET AUTRES MILIEUX POUR CULTURE DE CELLULES ANIMALES"/>
    <x v="1587"/>
    <s v="N"/>
    <s v="CHIMIE ET BIOLOGIE"/>
    <s v="NA"/>
    <s v="CHIMIE ET BIOLOGIE : PRODUITS ET REACTIFS"/>
    <s v="NA.7"/>
    <s v="BIOLOGIE : PRODUITS POUR CULTURE CELLULAIRE ET MICROBIOLOGIE"/>
    <s v="RECHERCHE"/>
    <s v="CONSOMMABLES SCIENTIFIQUES ET REACTIFS"/>
    <x v="0"/>
    <s v="RECHERCHE"/>
    <x v="13"/>
    <x v="65"/>
    <x v="241"/>
    <s v="stratégique"/>
    <s v="Laboratoires"/>
  </r>
  <r>
    <s v="Aucun changement"/>
    <x v="944"/>
    <s v="NA.71"/>
    <s v="SERUMS ET AUTRES MILIEUX POUR CULTURE DE CELLULES ANIMALES"/>
    <x v="1588"/>
    <s v="N"/>
    <s v="CHIMIE ET BIOLOGIE"/>
    <s v="NA"/>
    <s v="CHIMIE ET BIOLOGIE : PRODUITS ET REACTIFS"/>
    <s v="NA.7"/>
    <s v="BIOLOGIE : PRODUITS POUR CULTURE CELLULAIRE ET MICROBIOLOGIE"/>
    <s v="RECHERCHE"/>
    <s v="CONSOMMABLES SCIENTIFIQUES ET REACTIFS"/>
    <x v="0"/>
    <s v="RECHERCHE"/>
    <x v="13"/>
    <x v="65"/>
    <x v="241"/>
    <s v="stratégique"/>
    <s v="Laboratoires"/>
  </r>
  <r>
    <s v="Aucun changement"/>
    <x v="944"/>
    <s v="NA.71"/>
    <s v="SERUMS ET AUTRES MILIEUX POUR CULTURE DE CELLULES ANIMALES"/>
    <x v="1589"/>
    <s v="N"/>
    <s v="CHIMIE ET BIOLOGIE"/>
    <s v="NA"/>
    <s v="CHIMIE ET BIOLOGIE : PRODUITS ET REACTIFS"/>
    <s v="NA.7"/>
    <s v="BIOLOGIE : PRODUITS POUR CULTURE CELLULAIRE ET MICROBIOLOGIE"/>
    <s v="RECHERCHE"/>
    <s v="CONSOMMABLES SCIENTIFIQUES ET REACTIFS"/>
    <x v="0"/>
    <s v="RECHERCHE"/>
    <x v="13"/>
    <x v="65"/>
    <x v="241"/>
    <s v="stratégique"/>
    <s v="Laboratoires"/>
  </r>
  <r>
    <s v="Aucun changement"/>
    <x v="944"/>
    <s v="NA.71"/>
    <s v="SERUMS ET AUTRES MILIEUX POUR CULTURE DE CELLULES ANIMALES"/>
    <x v="1590"/>
    <s v="N"/>
    <s v="CHIMIE ET BIOLOGIE"/>
    <s v="NA"/>
    <s v="CHIMIE ET BIOLOGIE : PRODUITS ET REACTIFS"/>
    <s v="NA.7"/>
    <s v="BIOLOGIE : PRODUITS POUR CULTURE CELLULAIRE ET MICROBIOLOGIE"/>
    <s v="RECHERCHE"/>
    <s v="CONSOMMABLES SCIENTIFIQUES ET REACTIFS"/>
    <x v="0"/>
    <s v="RECHERCHE"/>
    <x v="13"/>
    <x v="65"/>
    <x v="241"/>
    <s v="stratégique"/>
    <s v="Laboratoires"/>
  </r>
  <r>
    <s v="Aucun changement"/>
    <x v="945"/>
    <s v="NA.72"/>
    <s v="MILIEUX POUR CULTURE DE CELLULES VEGETALES"/>
    <x v="65"/>
    <s v="N"/>
    <s v="CHIMIE ET BIOLOGIE"/>
    <s v="NA"/>
    <s v="CHIMIE ET BIOLOGIE : PRODUITS ET REACTIFS"/>
    <s v="NA.7"/>
    <s v="BIOLOGIE : PRODUITS POUR CULTURE CELLULAIRE ET MICROBIOLOGIE"/>
    <s v="RECHERCHE"/>
    <s v="CONSOMMABLES SCIENTIFIQUES ET REACTIFS"/>
    <x v="0"/>
    <s v="RECHERCHE"/>
    <x v="13"/>
    <x v="65"/>
    <x v="241"/>
    <s v="stratégique"/>
    <s v="Laboratoires"/>
  </r>
  <r>
    <s v="Aucun changement"/>
    <x v="946"/>
    <s v="NA.73"/>
    <s v="MILIEUX POUR CULTURE DE PETITS ORGANISMES VIVANTS"/>
    <x v="1591"/>
    <s v="N"/>
    <s v="CHIMIE ET BIOLOGIE"/>
    <s v="NA"/>
    <s v="CHIMIE ET BIOLOGIE : PRODUITS ET REACTIFS"/>
    <s v="NA.7"/>
    <s v="BIOLOGIE : PRODUITS POUR CULTURE CELLULAIRE ET MICROBIOLOGIE"/>
    <s v="RECHERCHE"/>
    <s v="CONSOMMABLES SCIENTIFIQUES ET REACTIFS"/>
    <x v="0"/>
    <s v="RECHERCHE"/>
    <x v="13"/>
    <x v="65"/>
    <x v="241"/>
    <s v="stratégique"/>
    <s v="Laboratoires"/>
  </r>
  <r>
    <s v="Aucun changement"/>
    <x v="947"/>
    <s v="NA.74"/>
    <s v="MILIEUX DE BACTERIOLOGIE ET ADDITIFS"/>
    <x v="65"/>
    <s v="N"/>
    <s v="CHIMIE ET BIOLOGIE"/>
    <s v="NA"/>
    <s v="CHIMIE ET BIOLOGIE : PRODUITS ET REACTIFS"/>
    <s v="NA.7"/>
    <s v="BIOLOGIE : PRODUITS POUR CULTURE CELLULAIRE ET MICROBIOLOGIE"/>
    <s v="RECHERCHE"/>
    <s v="CONSOMMABLES SCIENTIFIQUES ET REACTIFS"/>
    <x v="0"/>
    <s v="RECHERCHE"/>
    <x v="13"/>
    <x v="65"/>
    <x v="241"/>
    <s v="stratégique"/>
    <s v="Laboratoires"/>
  </r>
  <r>
    <s v="Aucun changement"/>
    <x v="948"/>
    <s v="NA.75"/>
    <s v="AUTRES MILIEUX DE CULTURE ET ADDITIFS"/>
    <x v="65"/>
    <s v="N"/>
    <s v="CHIMIE ET BIOLOGIE"/>
    <s v="NA"/>
    <s v="CHIMIE ET BIOLOGIE : PRODUITS ET REACTIFS"/>
    <s v="NA.7"/>
    <s v="BIOLOGIE : PRODUITS POUR CULTURE CELLULAIRE ET MICROBIOLOGIE"/>
    <s v="RECHERCHE"/>
    <s v="CONSOMMABLES SCIENTIFIQUES ET REACTIFS"/>
    <x v="0"/>
    <s v="RECHERCHE"/>
    <x v="13"/>
    <x v="65"/>
    <x v="241"/>
    <s v="stratégique"/>
    <s v="Laboratoires"/>
  </r>
  <r>
    <s v="Aucun changement"/>
    <x v="949"/>
    <s v="NA.76"/>
    <s v="ANTIBIOTIQUES POUR CULTURE CELLULAIRE"/>
    <x v="1592"/>
    <s v="N"/>
    <s v="CHIMIE ET BIOLOGIE"/>
    <s v="NA"/>
    <s v="CHIMIE ET BIOLOGIE : PRODUITS ET REACTIFS"/>
    <s v="NA.7"/>
    <s v="BIOLOGIE : PRODUITS POUR CULTURE CELLULAIRE ET MICROBIOLOGIE"/>
    <s v="RECHERCHE"/>
    <s v="CONSOMMABLES SCIENTIFIQUES ET REACTIFS"/>
    <x v="0"/>
    <s v="RECHERCHE"/>
    <x v="13"/>
    <x v="65"/>
    <x v="241"/>
    <s v="stratégique"/>
    <s v="Laboratoires"/>
  </r>
  <r>
    <s v="Aucun changement"/>
    <x v="949"/>
    <s v="NA.76"/>
    <s v="ANTIBIOTIQUES POUR CULTURE CELLULAIRE"/>
    <x v="1593"/>
    <s v="N"/>
    <s v="CHIMIE ET BIOLOGIE"/>
    <s v="NA"/>
    <s v="CHIMIE ET BIOLOGIE : PRODUITS ET REACTIFS"/>
    <s v="NA.7"/>
    <s v="BIOLOGIE : PRODUITS POUR CULTURE CELLULAIRE ET MICROBIOLOGIE"/>
    <s v="RECHERCHE"/>
    <s v="CONSOMMABLES SCIENTIFIQUES ET REACTIFS"/>
    <x v="0"/>
    <s v="RECHERCHE"/>
    <x v="13"/>
    <x v="65"/>
    <x v="241"/>
    <s v="stratégique"/>
    <s v="Laboratoires"/>
  </r>
  <r>
    <s v="Aucun changement"/>
    <x v="949"/>
    <s v="NA.76"/>
    <s v="ANTIBIOTIQUES POUR CULTURE CELLULAIRE"/>
    <x v="1594"/>
    <s v="N"/>
    <s v="CHIMIE ET BIOLOGIE"/>
    <s v="NA"/>
    <s v="CHIMIE ET BIOLOGIE : PRODUITS ET REACTIFS"/>
    <s v="NA.7"/>
    <s v="BIOLOGIE : PRODUITS POUR CULTURE CELLULAIRE ET MICROBIOLOGIE"/>
    <s v="RECHERCHE"/>
    <s v="CONSOMMABLES SCIENTIFIQUES ET REACTIFS"/>
    <x v="0"/>
    <s v="RECHERCHE"/>
    <x v="13"/>
    <x v="65"/>
    <x v="241"/>
    <s v="stratégique"/>
    <s v="Laboratoires"/>
  </r>
  <r>
    <s v="Aucun changement"/>
    <x v="949"/>
    <s v="NA.76"/>
    <s v="ANTIBIOTIQUES POUR CULTURE CELLULAIRE"/>
    <x v="1595"/>
    <s v="N"/>
    <s v="CHIMIE ET BIOLOGIE"/>
    <s v="NA"/>
    <s v="CHIMIE ET BIOLOGIE : PRODUITS ET REACTIFS"/>
    <s v="NA.7"/>
    <s v="BIOLOGIE : PRODUITS POUR CULTURE CELLULAIRE ET MICROBIOLOGIE"/>
    <s v="RECHERCHE"/>
    <s v="CONSOMMABLES SCIENTIFIQUES ET REACTIFS"/>
    <x v="0"/>
    <s v="RECHERCHE"/>
    <x v="13"/>
    <x v="65"/>
    <x v="241"/>
    <s v="stratégique"/>
    <s v="Laboratoires"/>
  </r>
  <r>
    <s v="Aucun changement"/>
    <x v="949"/>
    <s v="NA.76"/>
    <s v="ANTIBIOTIQUES POUR CULTURE CELLULAIRE"/>
    <x v="1596"/>
    <s v="N"/>
    <s v="CHIMIE ET BIOLOGIE"/>
    <s v="NA"/>
    <s v="CHIMIE ET BIOLOGIE : PRODUITS ET REACTIFS"/>
    <s v="NA.7"/>
    <s v="BIOLOGIE : PRODUITS POUR CULTURE CELLULAIRE ET MICROBIOLOGIE"/>
    <s v="RECHERCHE"/>
    <s v="CONSOMMABLES SCIENTIFIQUES ET REACTIFS"/>
    <x v="0"/>
    <s v="RECHERCHE"/>
    <x v="13"/>
    <x v="65"/>
    <x v="241"/>
    <s v="stratégique"/>
    <s v="Laboratoires"/>
  </r>
  <r>
    <s v="Aucun changement"/>
    <x v="949"/>
    <s v="NA.76"/>
    <s v="ANTIBIOTIQUES POUR CULTURE CELLULAIRE"/>
    <x v="1597"/>
    <s v="N"/>
    <s v="CHIMIE ET BIOLOGIE"/>
    <s v="NA"/>
    <s v="CHIMIE ET BIOLOGIE : PRODUITS ET REACTIFS"/>
    <s v="NA.7"/>
    <s v="BIOLOGIE : PRODUITS POUR CULTURE CELLULAIRE ET MICROBIOLOGIE"/>
    <s v="RECHERCHE"/>
    <s v="CONSOMMABLES SCIENTIFIQUES ET REACTIFS"/>
    <x v="0"/>
    <s v="RECHERCHE"/>
    <x v="13"/>
    <x v="65"/>
    <x v="241"/>
    <s v="stratégique"/>
    <s v="Laboratoires"/>
  </r>
  <r>
    <s v="Aucun changement"/>
    <x v="949"/>
    <s v="NA.76"/>
    <s v="ANTIBIOTIQUES POUR CULTURE CELLULAIRE"/>
    <x v="1598"/>
    <s v="N"/>
    <s v="CHIMIE ET BIOLOGIE"/>
    <s v="NA"/>
    <s v="CHIMIE ET BIOLOGIE : PRODUITS ET REACTIFS"/>
    <s v="NA.7"/>
    <s v="BIOLOGIE : PRODUITS POUR CULTURE CELLULAIRE ET MICROBIOLOGIE"/>
    <s v="RECHERCHE"/>
    <s v="CONSOMMABLES SCIENTIFIQUES ET REACTIFS"/>
    <x v="0"/>
    <s v="RECHERCHE"/>
    <x v="13"/>
    <x v="65"/>
    <x v="241"/>
    <s v="stratégique"/>
    <s v="Laboratoires"/>
  </r>
  <r>
    <s v="Aucun changement"/>
    <x v="949"/>
    <s v="NA.76"/>
    <s v="ANTIBIOTIQUES POUR CULTURE CELLULAIRE"/>
    <x v="1599"/>
    <s v="N"/>
    <s v="CHIMIE ET BIOLOGIE"/>
    <s v="NA"/>
    <s v="CHIMIE ET BIOLOGIE : PRODUITS ET REACTIFS"/>
    <s v="NA.7"/>
    <s v="BIOLOGIE : PRODUITS POUR CULTURE CELLULAIRE ET MICROBIOLOGIE"/>
    <s v="RECHERCHE"/>
    <s v="CONSOMMABLES SCIENTIFIQUES ET REACTIFS"/>
    <x v="0"/>
    <s v="RECHERCHE"/>
    <x v="13"/>
    <x v="65"/>
    <x v="241"/>
    <s v="stratégique"/>
    <s v="Laboratoires"/>
  </r>
  <r>
    <s v="Aucun changement"/>
    <x v="949"/>
    <s v="NA.76"/>
    <s v="ANTIBIOTIQUES POUR CULTURE CELLULAIRE"/>
    <x v="1600"/>
    <s v="N"/>
    <s v="CHIMIE ET BIOLOGIE"/>
    <s v="NA"/>
    <s v="CHIMIE ET BIOLOGIE : PRODUITS ET REACTIFS"/>
    <s v="NA.7"/>
    <s v="BIOLOGIE : PRODUITS POUR CULTURE CELLULAIRE ET MICROBIOLOGIE"/>
    <s v="RECHERCHE"/>
    <s v="CONSOMMABLES SCIENTIFIQUES ET REACTIFS"/>
    <x v="0"/>
    <s v="RECHERCHE"/>
    <x v="13"/>
    <x v="65"/>
    <x v="241"/>
    <s v="stratégique"/>
    <s v="Laboratoires"/>
  </r>
  <r>
    <s v="Aucun changement"/>
    <x v="949"/>
    <s v="NA.76"/>
    <s v="ANTIBIOTIQUES POUR CULTURE CELLULAIRE"/>
    <x v="1601"/>
    <s v="N"/>
    <s v="CHIMIE ET BIOLOGIE"/>
    <s v="NA"/>
    <s v="CHIMIE ET BIOLOGIE : PRODUITS ET REACTIFS"/>
    <s v="NA.7"/>
    <s v="BIOLOGIE : PRODUITS POUR CULTURE CELLULAIRE ET MICROBIOLOGIE"/>
    <s v="RECHERCHE"/>
    <s v="CONSOMMABLES SCIENTIFIQUES ET REACTIFS"/>
    <x v="0"/>
    <s v="RECHERCHE"/>
    <x v="13"/>
    <x v="65"/>
    <x v="241"/>
    <s v="stratégique"/>
    <s v="Laboratoires"/>
  </r>
  <r>
    <s v="Aucun changement"/>
    <x v="950"/>
    <s v="NA.77"/>
    <s v="CYTOKINES, FACTEURS DE CROISSANCE ET INHIBITEURS"/>
    <x v="1602"/>
    <s v="N"/>
    <s v="CHIMIE ET BIOLOGIE"/>
    <s v="NA"/>
    <s v="CHIMIE ET BIOLOGIE : PRODUITS ET REACTIFS"/>
    <s v="NA.7"/>
    <s v="BIOLOGIE : PRODUITS POUR CULTURE CELLULAIRE ET MICROBIOLOGIE"/>
    <s v="RECHERCHE"/>
    <s v="CONSOMMABLES SCIENTIFIQUES ET REACTIFS"/>
    <x v="0"/>
    <s v="RECHERCHE"/>
    <x v="13"/>
    <x v="65"/>
    <x v="241"/>
    <s v="stratégique"/>
    <s v="Laboratoires"/>
  </r>
  <r>
    <s v="Aucun changement"/>
    <x v="950"/>
    <s v="NA.77"/>
    <s v="CYTOKINES, FACTEURS DE CROISSANCE ET INHIBITEURS"/>
    <x v="1603"/>
    <s v="N"/>
    <s v="CHIMIE ET BIOLOGIE"/>
    <s v="NA"/>
    <s v="CHIMIE ET BIOLOGIE : PRODUITS ET REACTIFS"/>
    <s v="NA.7"/>
    <s v="BIOLOGIE : PRODUITS POUR CULTURE CELLULAIRE ET MICROBIOLOGIE"/>
    <s v="RECHERCHE"/>
    <s v="CONSOMMABLES SCIENTIFIQUES ET REACTIFS"/>
    <x v="0"/>
    <s v="RECHERCHE"/>
    <x v="13"/>
    <x v="65"/>
    <x v="241"/>
    <s v="stratégique"/>
    <s v="Laboratoires"/>
  </r>
  <r>
    <s v="Aucun changement"/>
    <x v="950"/>
    <s v="NA.77"/>
    <s v="CYTOKINES, FACTEURS DE CROISSANCE ET INHIBITEURS"/>
    <x v="1604"/>
    <s v="N"/>
    <s v="CHIMIE ET BIOLOGIE"/>
    <s v="NA"/>
    <s v="CHIMIE ET BIOLOGIE : PRODUITS ET REACTIFS"/>
    <s v="NA.7"/>
    <s v="BIOLOGIE : PRODUITS POUR CULTURE CELLULAIRE ET MICROBIOLOGIE"/>
    <s v="RECHERCHE"/>
    <s v="CONSOMMABLES SCIENTIFIQUES ET REACTIFS"/>
    <x v="0"/>
    <s v="RECHERCHE"/>
    <x v="13"/>
    <x v="65"/>
    <x v="241"/>
    <s v="stratégique"/>
    <s v="Laboratoires"/>
  </r>
  <r>
    <s v="Aucun changement"/>
    <x v="951"/>
    <s v="NA.78"/>
    <s v="ENZYMES POUR CULTURE CELLULAIRE"/>
    <x v="1605"/>
    <s v="N"/>
    <s v="CHIMIE ET BIOLOGIE"/>
    <s v="NA"/>
    <s v="CHIMIE ET BIOLOGIE : PRODUITS ET REACTIFS"/>
    <s v="NA.7"/>
    <s v="BIOLOGIE : PRODUITS POUR CULTURE CELLULAIRE ET MICROBIOLOGIE"/>
    <s v="RECHERCHE"/>
    <s v="CONSOMMABLES SCIENTIFIQUES ET REACTIFS"/>
    <x v="0"/>
    <s v="RECHERCHE"/>
    <x v="13"/>
    <x v="65"/>
    <x v="241"/>
    <s v="stratégique"/>
    <s v="Laboratoires"/>
  </r>
  <r>
    <s v="Aucun changement"/>
    <x v="951"/>
    <s v="NA.78"/>
    <s v="ENZYMES POUR CULTURE CELLULAIRE"/>
    <x v="1606"/>
    <s v="N"/>
    <s v="CHIMIE ET BIOLOGIE"/>
    <s v="NA"/>
    <s v="CHIMIE ET BIOLOGIE : PRODUITS ET REACTIFS"/>
    <s v="NA.7"/>
    <s v="BIOLOGIE : PRODUITS POUR CULTURE CELLULAIRE ET MICROBIOLOGIE"/>
    <s v="RECHERCHE"/>
    <s v="CONSOMMABLES SCIENTIFIQUES ET REACTIFS"/>
    <x v="0"/>
    <s v="RECHERCHE"/>
    <x v="13"/>
    <x v="65"/>
    <x v="241"/>
    <s v="stratégique"/>
    <s v="Laboratoires"/>
  </r>
  <r>
    <s v="Aucun changement"/>
    <x v="951"/>
    <s v="NA.78"/>
    <s v="ENZYMES POUR CULTURE CELLULAIRE"/>
    <x v="1607"/>
    <s v="N"/>
    <s v="CHIMIE ET BIOLOGIE"/>
    <s v="NA"/>
    <s v="CHIMIE ET BIOLOGIE : PRODUITS ET REACTIFS"/>
    <s v="NA.7"/>
    <s v="BIOLOGIE : PRODUITS POUR CULTURE CELLULAIRE ET MICROBIOLOGIE"/>
    <s v="RECHERCHE"/>
    <s v="CONSOMMABLES SCIENTIFIQUES ET REACTIFS"/>
    <x v="0"/>
    <s v="RECHERCHE"/>
    <x v="13"/>
    <x v="65"/>
    <x v="241"/>
    <s v="stratégique"/>
    <s v="Laboratoires"/>
  </r>
  <r>
    <s v="Aucun changement"/>
    <x v="951"/>
    <s v="NA.78"/>
    <s v="ENZYMES POUR CULTURE CELLULAIRE"/>
    <x v="1608"/>
    <s v="N"/>
    <s v="CHIMIE ET BIOLOGIE"/>
    <s v="NA"/>
    <s v="CHIMIE ET BIOLOGIE : PRODUITS ET REACTIFS"/>
    <s v="NA.7"/>
    <s v="BIOLOGIE : PRODUITS POUR CULTURE CELLULAIRE ET MICROBIOLOGIE"/>
    <s v="RECHERCHE"/>
    <s v="CONSOMMABLES SCIENTIFIQUES ET REACTIFS"/>
    <x v="0"/>
    <s v="RECHERCHE"/>
    <x v="13"/>
    <x v="65"/>
    <x v="241"/>
    <s v="stratégique"/>
    <s v="Laboratoires"/>
  </r>
  <r>
    <s v="Aucun changement"/>
    <x v="952"/>
    <s v="NA.79"/>
    <s v="AUTRES PRODUITS POUR CULTURE CELLULAIRE"/>
    <x v="1609"/>
    <s v="N"/>
    <s v="CHIMIE ET BIOLOGIE"/>
    <s v="NA"/>
    <s v="CHIMIE ET BIOLOGIE : PRODUITS ET REACTIFS"/>
    <s v="NA.7"/>
    <s v="BIOLOGIE : PRODUITS POUR CULTURE CELLULAIRE ET MICROBIOLOGIE"/>
    <s v="RECHERCHE"/>
    <s v="CONSOMMABLES SCIENTIFIQUES ET REACTIFS"/>
    <x v="0"/>
    <s v="RECHERCHE"/>
    <x v="13"/>
    <x v="65"/>
    <x v="241"/>
    <s v="stratégique"/>
    <s v="Laboratoires"/>
  </r>
  <r>
    <s v="Aucun changement"/>
    <x v="952"/>
    <s v="NA.79"/>
    <s v="AUTRES PRODUITS POUR CULTURE CELLULAIRE"/>
    <x v="1610"/>
    <s v="N"/>
    <s v="CHIMIE ET BIOLOGIE"/>
    <s v="NA"/>
    <s v="CHIMIE ET BIOLOGIE : PRODUITS ET REACTIFS"/>
    <s v="NA.7"/>
    <s v="BIOLOGIE : PRODUITS POUR CULTURE CELLULAIRE ET MICROBIOLOGIE"/>
    <s v="RECHERCHE"/>
    <s v="CONSOMMABLES SCIENTIFIQUES ET REACTIFS"/>
    <x v="0"/>
    <s v="RECHERCHE"/>
    <x v="13"/>
    <x v="65"/>
    <x v="241"/>
    <s v="stratégique"/>
    <s v="Laboratoires"/>
  </r>
  <r>
    <s v="Aucun changement"/>
    <x v="952"/>
    <s v="NA.79"/>
    <s v="AUTRES PRODUITS POUR CULTURE CELLULAIRE"/>
    <x v="1611"/>
    <s v="N"/>
    <s v="CHIMIE ET BIOLOGIE"/>
    <s v="NA"/>
    <s v="CHIMIE ET BIOLOGIE : PRODUITS ET REACTIFS"/>
    <s v="NA.7"/>
    <s v="BIOLOGIE : PRODUITS POUR CULTURE CELLULAIRE ET MICROBIOLOGIE"/>
    <s v="RECHERCHE"/>
    <s v="CONSOMMABLES SCIENTIFIQUES ET REACTIFS"/>
    <x v="0"/>
    <s v="RECHERCHE"/>
    <x v="13"/>
    <x v="65"/>
    <x v="241"/>
    <s v="stratégique"/>
    <s v="Laboratoires"/>
  </r>
  <r>
    <s v="Aucun changement"/>
    <x v="953"/>
    <s v="NA.81"/>
    <s v="CELLULES, VIRUS ET PETITS ORGANISMES HORS ANIMAUX"/>
    <x v="1612"/>
    <s v="N"/>
    <s v="CHIMIE ET BIOLOGIE"/>
    <s v="NA"/>
    <s v="CHIMIE ET BIOLOGIE : PRODUITS ET REACTIFS"/>
    <s v="NA.8"/>
    <s v="BIOLOGIE:PRODUITS PR LA BIOLOGIE CELLULAIRE &amp; MICROBIOLOGIE"/>
    <s v="RECHERCHE"/>
    <s v="CONSOMMABLES SCIENTIFIQUES ET REACTIFS"/>
    <x v="0"/>
    <s v="RECHERCHE"/>
    <x v="13"/>
    <x v="65"/>
    <x v="242"/>
    <s v="stratégique"/>
    <s v="Laboratoires"/>
  </r>
  <r>
    <s v="Aucun changement"/>
    <x v="953"/>
    <s v="NA.81"/>
    <s v="CELLULES, VIRUS ET PETITS ORGANISMES HORS ANIMAUX"/>
    <x v="1613"/>
    <s v="N"/>
    <s v="CHIMIE ET BIOLOGIE"/>
    <s v="NA"/>
    <s v="CHIMIE ET BIOLOGIE : PRODUITS ET REACTIFS"/>
    <s v="NA.8"/>
    <s v="BIOLOGIE:PRODUITS PR LA BIOLOGIE CELLULAIRE &amp; MICROBIOLOGIE"/>
    <s v="RECHERCHE"/>
    <s v="CONSOMMABLES SCIENTIFIQUES ET REACTIFS"/>
    <x v="0"/>
    <s v="RECHERCHE"/>
    <x v="13"/>
    <x v="65"/>
    <x v="242"/>
    <s v="stratégique"/>
    <s v="Laboratoires"/>
  </r>
  <r>
    <s v="Aucun changement"/>
    <x v="953"/>
    <s v="NA.81"/>
    <s v="CELLULES, VIRUS ET PETITS ORGANISMES HORS ANIMAUX"/>
    <x v="1614"/>
    <s v="N"/>
    <s v="CHIMIE ET BIOLOGIE"/>
    <s v="NA"/>
    <s v="CHIMIE ET BIOLOGIE : PRODUITS ET REACTIFS"/>
    <s v="NA.8"/>
    <s v="BIOLOGIE:PRODUITS PR LA BIOLOGIE CELLULAIRE &amp; MICROBIOLOGIE"/>
    <s v="RECHERCHE"/>
    <s v="CONSOMMABLES SCIENTIFIQUES ET REACTIFS"/>
    <x v="0"/>
    <s v="RECHERCHE"/>
    <x v="13"/>
    <x v="65"/>
    <x v="242"/>
    <s v="stratégique"/>
    <s v="Laboratoires"/>
  </r>
  <r>
    <s v="Aucun changement"/>
    <x v="953"/>
    <s v="NA.81"/>
    <s v="CELLULES, VIRUS ET PETITS ORGANISMES HORS ANIMAUX"/>
    <x v="1615"/>
    <s v="N"/>
    <s v="CHIMIE ET BIOLOGIE"/>
    <s v="NA"/>
    <s v="CHIMIE ET BIOLOGIE : PRODUITS ET REACTIFS"/>
    <s v="NA.8"/>
    <s v="BIOLOGIE:PRODUITS PR LA BIOLOGIE CELLULAIRE &amp; MICROBIOLOGIE"/>
    <s v="RECHERCHE"/>
    <s v="CONSOMMABLES SCIENTIFIQUES ET REACTIFS"/>
    <x v="0"/>
    <s v="RECHERCHE"/>
    <x v="13"/>
    <x v="65"/>
    <x v="242"/>
    <s v="stratégique"/>
    <s v="Laboratoires"/>
  </r>
  <r>
    <s v="Aucun changement"/>
    <x v="953"/>
    <s v="NA.81"/>
    <s v="CELLULES, VIRUS ET PETITS ORGANISMES HORS ANIMAUX"/>
    <x v="1616"/>
    <s v="N"/>
    <s v="CHIMIE ET BIOLOGIE"/>
    <s v="NA"/>
    <s v="CHIMIE ET BIOLOGIE : PRODUITS ET REACTIFS"/>
    <s v="NA.8"/>
    <s v="BIOLOGIE:PRODUITS PR LA BIOLOGIE CELLULAIRE &amp; MICROBIOLOGIE"/>
    <s v="RECHERCHE"/>
    <s v="CONSOMMABLES SCIENTIFIQUES ET REACTIFS"/>
    <x v="0"/>
    <s v="RECHERCHE"/>
    <x v="13"/>
    <x v="65"/>
    <x v="242"/>
    <s v="stratégique"/>
    <s v="Laboratoires"/>
  </r>
  <r>
    <s v="Aucun changement"/>
    <x v="953"/>
    <s v="NA.81"/>
    <s v="CELLULES, VIRUS ET PETITS ORGANISMES HORS ANIMAUX"/>
    <x v="1617"/>
    <s v="N"/>
    <s v="CHIMIE ET BIOLOGIE"/>
    <s v="NA"/>
    <s v="CHIMIE ET BIOLOGIE : PRODUITS ET REACTIFS"/>
    <s v="NA.8"/>
    <s v="BIOLOGIE:PRODUITS PR LA BIOLOGIE CELLULAIRE &amp; MICROBIOLOGIE"/>
    <s v="RECHERCHE"/>
    <s v="CONSOMMABLES SCIENTIFIQUES ET REACTIFS"/>
    <x v="0"/>
    <s v="RECHERCHE"/>
    <x v="13"/>
    <x v="65"/>
    <x v="242"/>
    <s v="stratégique"/>
    <s v="Laboratoires"/>
  </r>
  <r>
    <s v="Aucun changement"/>
    <x v="953"/>
    <s v="NA.81"/>
    <s v="CELLULES, VIRUS ET PETITS ORGANISMES HORS ANIMAUX"/>
    <x v="1618"/>
    <s v="N"/>
    <s v="CHIMIE ET BIOLOGIE"/>
    <s v="NA"/>
    <s v="CHIMIE ET BIOLOGIE : PRODUITS ET REACTIFS"/>
    <s v="NA.8"/>
    <s v="BIOLOGIE:PRODUITS PR LA BIOLOGIE CELLULAIRE &amp; MICROBIOLOGIE"/>
    <s v="RECHERCHE"/>
    <s v="CONSOMMABLES SCIENTIFIQUES ET REACTIFS"/>
    <x v="0"/>
    <s v="RECHERCHE"/>
    <x v="13"/>
    <x v="65"/>
    <x v="242"/>
    <s v="stratégique"/>
    <s v="Laboratoires"/>
  </r>
  <r>
    <s v="Aucun changement"/>
    <x v="953"/>
    <s v="NA.81"/>
    <s v="CELLULES, VIRUS ET PETITS ORGANISMES HORS ANIMAUX"/>
    <x v="1619"/>
    <s v="N"/>
    <s v="CHIMIE ET BIOLOGIE"/>
    <s v="NA"/>
    <s v="CHIMIE ET BIOLOGIE : PRODUITS ET REACTIFS"/>
    <s v="NA.8"/>
    <s v="BIOLOGIE:PRODUITS PR LA BIOLOGIE CELLULAIRE &amp; MICROBIOLOGIE"/>
    <s v="RECHERCHE"/>
    <s v="CONSOMMABLES SCIENTIFIQUES ET REACTIFS"/>
    <x v="0"/>
    <s v="RECHERCHE"/>
    <x v="13"/>
    <x v="65"/>
    <x v="242"/>
    <s v="stratégique"/>
    <s v="Laboratoires"/>
  </r>
  <r>
    <s v="Aucun changement"/>
    <x v="954"/>
    <s v="NA.82"/>
    <s v="KITS ISOLEMENT ET DETECTION DES CELLULES VIRUS ET ORGANITES"/>
    <x v="1620"/>
    <s v="N"/>
    <s v="CHIMIE ET BIOLOGIE"/>
    <s v="NA"/>
    <s v="CHIMIE ET BIOLOGIE : PRODUITS ET REACTIFS"/>
    <s v="NA.8"/>
    <s v="BIOLOGIE:PRODUITS PR LA BIOLOGIE CELLULAIRE &amp; MICROBIOLOGIE"/>
    <s v="RECHERCHE"/>
    <s v="CONSOMMABLES SCIENTIFIQUES ET REACTIFS"/>
    <x v="0"/>
    <s v="RECHERCHE"/>
    <x v="13"/>
    <x v="65"/>
    <x v="242"/>
    <s v="stratégique"/>
    <s v="Laboratoires"/>
  </r>
  <r>
    <s v="Aucun changement"/>
    <x v="954"/>
    <s v="NA.82"/>
    <s v="KITS ISOLEMENT ET DETECTION DES CELLULES VIRUS ET ORGANITES"/>
    <x v="1621"/>
    <s v="N"/>
    <s v="CHIMIE ET BIOLOGIE"/>
    <s v="NA"/>
    <s v="CHIMIE ET BIOLOGIE : PRODUITS ET REACTIFS"/>
    <s v="NA.8"/>
    <s v="BIOLOGIE:PRODUITS PR LA BIOLOGIE CELLULAIRE &amp; MICROBIOLOGIE"/>
    <s v="RECHERCHE"/>
    <s v="CONSOMMABLES SCIENTIFIQUES ET REACTIFS"/>
    <x v="0"/>
    <s v="RECHERCHE"/>
    <x v="13"/>
    <x v="65"/>
    <x v="242"/>
    <s v="stratégique"/>
    <s v="Laboratoires"/>
  </r>
  <r>
    <s v="Aucun changement"/>
    <x v="954"/>
    <s v="NA.82"/>
    <s v="KITS ISOLEMENT ET DETECTION DES CELLULES VIRUS ET ORGANITES"/>
    <x v="1622"/>
    <s v="N"/>
    <s v="CHIMIE ET BIOLOGIE"/>
    <s v="NA"/>
    <s v="CHIMIE ET BIOLOGIE : PRODUITS ET REACTIFS"/>
    <s v="NA.8"/>
    <s v="BIOLOGIE:PRODUITS PR LA BIOLOGIE CELLULAIRE &amp; MICROBIOLOGIE"/>
    <s v="RECHERCHE"/>
    <s v="CONSOMMABLES SCIENTIFIQUES ET REACTIFS"/>
    <x v="0"/>
    <s v="RECHERCHE"/>
    <x v="13"/>
    <x v="65"/>
    <x v="242"/>
    <s v="stratégique"/>
    <s v="Laboratoires"/>
  </r>
  <r>
    <s v="Aucun changement"/>
    <x v="954"/>
    <s v="NA.82"/>
    <s v="KITS ISOLEMENT ET DETECTION DES CELLULES VIRUS ET ORGANITES"/>
    <x v="1623"/>
    <s v="N"/>
    <s v="CHIMIE ET BIOLOGIE"/>
    <s v="NA"/>
    <s v="CHIMIE ET BIOLOGIE : PRODUITS ET REACTIFS"/>
    <s v="NA.8"/>
    <s v="BIOLOGIE:PRODUITS PR LA BIOLOGIE CELLULAIRE &amp; MICROBIOLOGIE"/>
    <s v="RECHERCHE"/>
    <s v="CONSOMMABLES SCIENTIFIQUES ET REACTIFS"/>
    <x v="0"/>
    <s v="RECHERCHE"/>
    <x v="13"/>
    <x v="65"/>
    <x v="242"/>
    <s v="stratégique"/>
    <s v="Laboratoires"/>
  </r>
  <r>
    <s v="Aucun changement"/>
    <x v="954"/>
    <s v="NA.82"/>
    <s v="KITS ISOLEMENT ET DETECTION DES CELLULES VIRUS ET ORGANITES"/>
    <x v="1624"/>
    <s v="N"/>
    <s v="CHIMIE ET BIOLOGIE"/>
    <s v="NA"/>
    <s v="CHIMIE ET BIOLOGIE : PRODUITS ET REACTIFS"/>
    <s v="NA.8"/>
    <s v="BIOLOGIE:PRODUITS PR LA BIOLOGIE CELLULAIRE &amp; MICROBIOLOGIE"/>
    <s v="RECHERCHE"/>
    <s v="CONSOMMABLES SCIENTIFIQUES ET REACTIFS"/>
    <x v="0"/>
    <s v="RECHERCHE"/>
    <x v="13"/>
    <x v="65"/>
    <x v="242"/>
    <s v="stratégique"/>
    <s v="Laboratoires"/>
  </r>
  <r>
    <s v="Aucun changement"/>
    <x v="955"/>
    <s v="NA.83"/>
    <s v="BIO CELLULAIRE:PRODUITS REACTIFS BIOCHIMIQ(DE DOSAGE…)"/>
    <x v="1625"/>
    <s v="N"/>
    <s v="CHIMIE ET BIOLOGIE"/>
    <s v="NA"/>
    <s v="CHIMIE ET BIOLOGIE : PRODUITS ET REACTIFS"/>
    <s v="NA.8"/>
    <s v="BIOLOGIE:PRODUITS PR LA BIOLOGIE CELLULAIRE &amp; MICROBIOLOGIE"/>
    <s v="RECHERCHE"/>
    <s v="CONSOMMABLES SCIENTIFIQUES ET REACTIFS"/>
    <x v="0"/>
    <s v="RECHERCHE"/>
    <x v="13"/>
    <x v="65"/>
    <x v="242"/>
    <s v="stratégique"/>
    <s v="Laboratoires"/>
  </r>
  <r>
    <s v="Aucun changement"/>
    <x v="955"/>
    <s v="NA.83"/>
    <s v="BIO CELLULAIRE:PRODUITS REACTIFS BIOCHIMIQ(DE DOSAGE…)"/>
    <x v="1626"/>
    <s v="N"/>
    <s v="CHIMIE ET BIOLOGIE"/>
    <s v="NA"/>
    <s v="CHIMIE ET BIOLOGIE : PRODUITS ET REACTIFS"/>
    <s v="NA.8"/>
    <s v="BIOLOGIE:PRODUITS PR LA BIOLOGIE CELLULAIRE &amp; MICROBIOLOGIE"/>
    <s v="RECHERCHE"/>
    <s v="CONSOMMABLES SCIENTIFIQUES ET REACTIFS"/>
    <x v="0"/>
    <s v="RECHERCHE"/>
    <x v="13"/>
    <x v="65"/>
    <x v="242"/>
    <s v="stratégique"/>
    <s v="Laboratoires"/>
  </r>
  <r>
    <s v="Aucun changement"/>
    <x v="956"/>
    <s v="NA.84"/>
    <s v="BIO CELLULAIRE:KITS DOSAGE ESSAI FONCTIONNEL-KITS BIOCHIMIQ"/>
    <x v="1627"/>
    <s v="N"/>
    <s v="CHIMIE ET BIOLOGIE"/>
    <s v="NA"/>
    <s v="CHIMIE ET BIOLOGIE : PRODUITS ET REACTIFS"/>
    <s v="NA.8"/>
    <s v="BIOLOGIE:PRODUITS PR LA BIOLOGIE CELLULAIRE &amp; MICROBIOLOGIE"/>
    <s v="RECHERCHE"/>
    <s v="CONSOMMABLES SCIENTIFIQUES ET REACTIFS"/>
    <x v="0"/>
    <s v="RECHERCHE"/>
    <x v="13"/>
    <x v="65"/>
    <x v="242"/>
    <s v="stratégique"/>
    <s v="Laboratoires"/>
  </r>
  <r>
    <s v="Aucun changement"/>
    <x v="956"/>
    <s v="NA.84"/>
    <s v="BIO CELLULAIRE:KITS DOSAGE ESSAI FONCTIONNEL-KITS BIOCHIMIQ"/>
    <x v="1628"/>
    <s v="N"/>
    <s v="CHIMIE ET BIOLOGIE"/>
    <s v="NA"/>
    <s v="CHIMIE ET BIOLOGIE : PRODUITS ET REACTIFS"/>
    <s v="NA.8"/>
    <s v="BIOLOGIE:PRODUITS PR LA BIOLOGIE CELLULAIRE &amp; MICROBIOLOGIE"/>
    <s v="RECHERCHE"/>
    <s v="CONSOMMABLES SCIENTIFIQUES ET REACTIFS"/>
    <x v="0"/>
    <s v="RECHERCHE"/>
    <x v="13"/>
    <x v="65"/>
    <x v="242"/>
    <s v="stratégique"/>
    <s v="Laboratoires"/>
  </r>
  <r>
    <s v="Aucun changement"/>
    <x v="956"/>
    <s v="NA.84"/>
    <s v="BIO CELLULAIRE:KITS DOSAGE ESSAI FONCTIONNEL-KITS BIOCHIMIQ"/>
    <x v="1629"/>
    <s v="N"/>
    <s v="CHIMIE ET BIOLOGIE"/>
    <s v="NA"/>
    <s v="CHIMIE ET BIOLOGIE : PRODUITS ET REACTIFS"/>
    <s v="NA.8"/>
    <s v="BIOLOGIE:PRODUITS PR LA BIOLOGIE CELLULAIRE &amp; MICROBIOLOGIE"/>
    <s v="RECHERCHE"/>
    <s v="CONSOMMABLES SCIENTIFIQUES ET REACTIFS"/>
    <x v="0"/>
    <s v="RECHERCHE"/>
    <x v="13"/>
    <x v="65"/>
    <x v="242"/>
    <s v="stratégique"/>
    <s v="Laboratoires"/>
  </r>
  <r>
    <s v="Aucun changement"/>
    <x v="957"/>
    <s v="NA.85"/>
    <s v="MICROBIOLOGIE : REACTIFS ET KITS BIOCHIMIQUES"/>
    <x v="1630"/>
    <s v="N"/>
    <s v="CHIMIE ET BIOLOGIE"/>
    <s v="NA"/>
    <s v="CHIMIE ET BIOLOGIE : PRODUITS ET REACTIFS"/>
    <s v="NA.8"/>
    <s v="BIOLOGIE:PRODUITS PR LA BIOLOGIE CELLULAIRE &amp; MICROBIOLOGIE"/>
    <s v="RECHERCHE"/>
    <s v="CONSOMMABLES SCIENTIFIQUES ET REACTIFS"/>
    <x v="0"/>
    <s v="RECHERCHE"/>
    <x v="13"/>
    <x v="65"/>
    <x v="242"/>
    <s v="stratégique"/>
    <s v="Laboratoires"/>
  </r>
  <r>
    <s v="Aucun changement"/>
    <x v="957"/>
    <s v="NA.85"/>
    <s v="MICROBIOLOGIE : REACTIFS ET KITS BIOCHIMIQUES"/>
    <x v="1631"/>
    <s v="N"/>
    <s v="CHIMIE ET BIOLOGIE"/>
    <s v="NA"/>
    <s v="CHIMIE ET BIOLOGIE : PRODUITS ET REACTIFS"/>
    <s v="NA.8"/>
    <s v="BIOLOGIE:PRODUITS PR LA BIOLOGIE CELLULAIRE &amp; MICROBIOLOGIE"/>
    <s v="RECHERCHE"/>
    <s v="CONSOMMABLES SCIENTIFIQUES ET REACTIFS"/>
    <x v="0"/>
    <s v="RECHERCHE"/>
    <x v="13"/>
    <x v="65"/>
    <x v="242"/>
    <s v="stratégique"/>
    <s v="Laboratoires"/>
  </r>
  <r>
    <s v="Aucun changement"/>
    <x v="957"/>
    <s v="NA.85"/>
    <s v="MICROBIOLOGIE : REACTIFS ET KITS BIOCHIMIQUES"/>
    <x v="1632"/>
    <s v="N"/>
    <s v="CHIMIE ET BIOLOGIE"/>
    <s v="NA"/>
    <s v="CHIMIE ET BIOLOGIE : PRODUITS ET REACTIFS"/>
    <s v="NA.8"/>
    <s v="BIOLOGIE:PRODUITS PR LA BIOLOGIE CELLULAIRE &amp; MICROBIOLOGIE"/>
    <s v="RECHERCHE"/>
    <s v="CONSOMMABLES SCIENTIFIQUES ET REACTIFS"/>
    <x v="0"/>
    <s v="RECHERCHE"/>
    <x v="13"/>
    <x v="65"/>
    <x v="242"/>
    <s v="stratégique"/>
    <s v="Laboratoires"/>
  </r>
  <r>
    <s v="Aucun changement"/>
    <x v="958"/>
    <s v="NB.01"/>
    <s v="MICROPIPETTES MONO-CANAL, MULTI-CANAUX ET ACCESSOIRES"/>
    <x v="1633"/>
    <s v="N"/>
    <s v="CHIMIE ET BIOLOGIE"/>
    <s v="NB"/>
    <s v="CHIMIE &amp; BIOLOGIE:CONSOMMABLES &amp; MATERIEL COURANTS DE LABO"/>
    <s v="NB.0"/>
    <s v="CHIMIE &amp; BIOLOGIE:PRELEVEM &amp; DISTRIB DE LIQUIDES (MAT&amp;CONSO)"/>
    <s v="RECHERCHE"/>
    <s v="CONSOMMABLES SCIENTIFIQUES ET REACTIFS"/>
    <x v="0"/>
    <s v="RECHERCHE"/>
    <x v="13"/>
    <x v="66"/>
    <x v="243"/>
    <s v="stratégique"/>
    <s v="Laboratoires"/>
  </r>
  <r>
    <s v="Aucun changement"/>
    <x v="958"/>
    <s v="NB.01"/>
    <s v="MICROPIPETTES MONO-CANAL, MULTI-CANAUX ET ACCESSOIRES"/>
    <x v="1634"/>
    <s v="N"/>
    <s v="CHIMIE ET BIOLOGIE"/>
    <s v="NB"/>
    <s v="CHIMIE &amp; BIOLOGIE:CONSOMMABLES &amp; MATERIEL COURANTS DE LABO"/>
    <s v="NB.0"/>
    <s v="CHIMIE &amp; BIOLOGIE:PRELEVEM &amp; DISTRIB DE LIQUIDES (MAT&amp;CONSO)"/>
    <s v="RECHERCHE"/>
    <s v="CONSOMMABLES SCIENTIFIQUES ET REACTIFS"/>
    <x v="0"/>
    <s v="RECHERCHE"/>
    <x v="13"/>
    <x v="66"/>
    <x v="243"/>
    <s v="stratégique"/>
    <s v="Laboratoires"/>
  </r>
  <r>
    <s v="Aucun changement"/>
    <x v="958"/>
    <s v="NB.01"/>
    <s v="MICROPIPETTES MONO-CANAL, MULTI-CANAUX ET ACCESSOIRES"/>
    <x v="1635"/>
    <s v="N"/>
    <s v="CHIMIE ET BIOLOGIE"/>
    <s v="NB"/>
    <s v="CHIMIE &amp; BIOLOGIE:CONSOMMABLES &amp; MATERIEL COURANTS DE LABO"/>
    <s v="NB.0"/>
    <s v="CHIMIE &amp; BIOLOGIE:PRELEVEM &amp; DISTRIB DE LIQUIDES (MAT&amp;CONSO)"/>
    <s v="RECHERCHE"/>
    <s v="CONSOMMABLES SCIENTIFIQUES ET REACTIFS"/>
    <x v="0"/>
    <s v="RECHERCHE"/>
    <x v="13"/>
    <x v="66"/>
    <x v="243"/>
    <s v="stratégique"/>
    <s v="Laboratoires"/>
  </r>
  <r>
    <s v="Aucun changement"/>
    <x v="958"/>
    <s v="NB.01"/>
    <s v="MICROPIPETTES MONO-CANAL, MULTI-CANAUX ET ACCESSOIRES"/>
    <x v="1636"/>
    <s v="N"/>
    <s v="CHIMIE ET BIOLOGIE"/>
    <s v="NB"/>
    <s v="CHIMIE &amp; BIOLOGIE:CONSOMMABLES &amp; MATERIEL COURANTS DE LABO"/>
    <s v="NB.0"/>
    <s v="CHIMIE &amp; BIOLOGIE:PRELEVEM &amp; DISTRIB DE LIQUIDES (MAT&amp;CONSO)"/>
    <s v="RECHERCHE"/>
    <s v="CONSOMMABLES SCIENTIFIQUES ET REACTIFS"/>
    <x v="0"/>
    <s v="RECHERCHE"/>
    <x v="13"/>
    <x v="66"/>
    <x v="243"/>
    <s v="stratégique"/>
    <s v="Laboratoires"/>
  </r>
  <r>
    <s v="Aucun changement"/>
    <x v="958"/>
    <s v="NB.01"/>
    <s v="MICROPIPETTES MONO-CANAL, MULTI-CANAUX ET ACCESSOIRES"/>
    <x v="1637"/>
    <s v="N"/>
    <s v="CHIMIE ET BIOLOGIE"/>
    <s v="NB"/>
    <s v="CHIMIE &amp; BIOLOGIE:CONSOMMABLES &amp; MATERIEL COURANTS DE LABO"/>
    <s v="NB.0"/>
    <s v="CHIMIE &amp; BIOLOGIE:PRELEVEM &amp; DISTRIB DE LIQUIDES (MAT&amp;CONSO)"/>
    <s v="RECHERCHE"/>
    <s v="CONSOMMABLES SCIENTIFIQUES ET REACTIFS"/>
    <x v="0"/>
    <s v="RECHERCHE"/>
    <x v="13"/>
    <x v="66"/>
    <x v="243"/>
    <s v="stratégique"/>
    <s v="Laboratoires"/>
  </r>
  <r>
    <s v="Aucun changement"/>
    <x v="959"/>
    <s v="NB.02"/>
    <s v="POINTES (CONES) PR MICROPIPETTES MONO-CANAL ET MULTI-CANAUX"/>
    <x v="1638"/>
    <s v="N"/>
    <s v="CHIMIE ET BIOLOGIE"/>
    <s v="NB"/>
    <s v="CHIMIE &amp; BIOLOGIE:CONSOMMABLES &amp; MATERIEL COURANTS DE LABO"/>
    <s v="NB.0"/>
    <s v="CHIMIE &amp; BIOLOGIE:PRELEVEM &amp; DISTRIB DE LIQUIDES (MAT&amp;CONSO)"/>
    <s v="RECHERCHE"/>
    <s v="CONSOMMABLES SCIENTIFIQUES ET REACTIFS"/>
    <x v="0"/>
    <s v="RECHERCHE"/>
    <x v="13"/>
    <x v="66"/>
    <x v="243"/>
    <s v="stratégique"/>
    <s v="Laboratoires"/>
  </r>
  <r>
    <s v="Aucun changement"/>
    <x v="959"/>
    <s v="NB.02"/>
    <s v="POINTES (CONES) PR MICROPIPETTES MONO-CANAL ET MULTI-CANAUX"/>
    <x v="1639"/>
    <s v="N"/>
    <s v="CHIMIE ET BIOLOGIE"/>
    <s v="NB"/>
    <s v="CHIMIE &amp; BIOLOGIE:CONSOMMABLES &amp; MATERIEL COURANTS DE LABO"/>
    <s v="NB.0"/>
    <s v="CHIMIE &amp; BIOLOGIE:PRELEVEM &amp; DISTRIB DE LIQUIDES (MAT&amp;CONSO)"/>
    <s v="RECHERCHE"/>
    <s v="CONSOMMABLES SCIENTIFIQUES ET REACTIFS"/>
    <x v="0"/>
    <s v="RECHERCHE"/>
    <x v="13"/>
    <x v="66"/>
    <x v="243"/>
    <s v="stratégique"/>
    <s v="Laboratoires"/>
  </r>
  <r>
    <s v="Aucun changement"/>
    <x v="960"/>
    <s v="NB.03"/>
    <s v="SERINGUES EN PLASTIQUE ET AIGUILLES"/>
    <x v="1640"/>
    <s v="N"/>
    <s v="CHIMIE ET BIOLOGIE"/>
    <s v="NB"/>
    <s v="CHIMIE &amp; BIOLOGIE:CONSOMMABLES &amp; MATERIEL COURANTS DE LABO"/>
    <s v="NB.0"/>
    <s v="CHIMIE &amp; BIOLOGIE:PRELEVEM &amp; DISTRIB DE LIQUIDES (MAT&amp;CONSO)"/>
    <s v="RECHERCHE"/>
    <s v="CONSOMMABLES SCIENTIFIQUES ET REACTIFS"/>
    <x v="0"/>
    <s v="RECHERCHE"/>
    <x v="13"/>
    <x v="66"/>
    <x v="243"/>
    <s v="stratégique"/>
    <s v="Laboratoires"/>
  </r>
  <r>
    <s v="Aucun changement"/>
    <x v="960"/>
    <s v="NB.03"/>
    <s v="SERINGUES EN PLASTIQUE ET AIGUILLES"/>
    <x v="1641"/>
    <s v="N"/>
    <s v="CHIMIE ET BIOLOGIE"/>
    <s v="NB"/>
    <s v="CHIMIE &amp; BIOLOGIE:CONSOMMABLES &amp; MATERIEL COURANTS DE LABO"/>
    <s v="NB.0"/>
    <s v="CHIMIE &amp; BIOLOGIE:PRELEVEM &amp; DISTRIB DE LIQUIDES (MAT&amp;CONSO)"/>
    <s v="RECHERCHE"/>
    <s v="CONSOMMABLES SCIENTIFIQUES ET REACTIFS"/>
    <x v="0"/>
    <s v="RECHERCHE"/>
    <x v="13"/>
    <x v="66"/>
    <x v="243"/>
    <s v="stratégique"/>
    <s v="Laboratoires"/>
  </r>
  <r>
    <s v="Aucun changement"/>
    <x v="960"/>
    <s v="NB.03"/>
    <s v="SERINGUES EN PLASTIQUE ET AIGUILLES"/>
    <x v="1642"/>
    <s v="N"/>
    <s v="CHIMIE ET BIOLOGIE"/>
    <s v="NB"/>
    <s v="CHIMIE &amp; BIOLOGIE:CONSOMMABLES &amp; MATERIEL COURANTS DE LABO"/>
    <s v="NB.0"/>
    <s v="CHIMIE &amp; BIOLOGIE:PRELEVEM &amp; DISTRIB DE LIQUIDES (MAT&amp;CONSO)"/>
    <s v="RECHERCHE"/>
    <s v="CONSOMMABLES SCIENTIFIQUES ET REACTIFS"/>
    <x v="0"/>
    <s v="RECHERCHE"/>
    <x v="13"/>
    <x v="66"/>
    <x v="243"/>
    <s v="stratégique"/>
    <s v="Laboratoires"/>
  </r>
  <r>
    <s v="Aucun changement"/>
    <x v="960"/>
    <s v="NB.03"/>
    <s v="SERINGUES EN PLASTIQUE ET AIGUILLES"/>
    <x v="1643"/>
    <s v="N"/>
    <s v="CHIMIE ET BIOLOGIE"/>
    <s v="NB"/>
    <s v="CHIMIE &amp; BIOLOGIE:CONSOMMABLES &amp; MATERIEL COURANTS DE LABO"/>
    <s v="NB.0"/>
    <s v="CHIMIE &amp; BIOLOGIE:PRELEVEM &amp; DISTRIB DE LIQUIDES (MAT&amp;CONSO)"/>
    <s v="RECHERCHE"/>
    <s v="CONSOMMABLES SCIENTIFIQUES ET REACTIFS"/>
    <x v="0"/>
    <s v="RECHERCHE"/>
    <x v="13"/>
    <x v="66"/>
    <x v="243"/>
    <s v="stratégique"/>
    <s v="Laboratoires"/>
  </r>
  <r>
    <s v="Aucun changement"/>
    <x v="960"/>
    <s v="NB.03"/>
    <s v="SERINGUES EN PLASTIQUE ET AIGUILLES"/>
    <x v="1644"/>
    <s v="N"/>
    <s v="CHIMIE ET BIOLOGIE"/>
    <s v="NB"/>
    <s v="CHIMIE &amp; BIOLOGIE:CONSOMMABLES &amp; MATERIEL COURANTS DE LABO"/>
    <s v="NB.0"/>
    <s v="CHIMIE &amp; BIOLOGIE:PRELEVEM &amp; DISTRIB DE LIQUIDES (MAT&amp;CONSO)"/>
    <s v="RECHERCHE"/>
    <s v="CONSOMMABLES SCIENTIFIQUES ET REACTIFS"/>
    <x v="0"/>
    <s v="RECHERCHE"/>
    <x v="13"/>
    <x v="66"/>
    <x v="243"/>
    <s v="stratégique"/>
    <s v="Laboratoires"/>
  </r>
  <r>
    <s v="Aucun changement"/>
    <x v="961"/>
    <s v="NB.04"/>
    <s v="PIPETTES A USAGE UNIQUE"/>
    <x v="1645"/>
    <s v="N"/>
    <s v="CHIMIE ET BIOLOGIE"/>
    <s v="NB"/>
    <s v="CHIMIE &amp; BIOLOGIE:CONSOMMABLES &amp; MATERIEL COURANTS DE LABO"/>
    <s v="NB.0"/>
    <s v="CHIMIE &amp; BIOLOGIE:PRELEVEM &amp; DISTRIB DE LIQUIDES (MAT&amp;CONSO)"/>
    <s v="RECHERCHE"/>
    <s v="CONSOMMABLES SCIENTIFIQUES ET REACTIFS"/>
    <x v="0"/>
    <s v="RECHERCHE"/>
    <x v="13"/>
    <x v="66"/>
    <x v="243"/>
    <s v="stratégique"/>
    <s v="Laboratoires"/>
  </r>
  <r>
    <s v="Aucun changement"/>
    <x v="961"/>
    <s v="NB.04"/>
    <s v="PIPETTES A USAGE UNIQUE"/>
    <x v="1646"/>
    <s v="N"/>
    <s v="CHIMIE ET BIOLOGIE"/>
    <s v="NB"/>
    <s v="CHIMIE &amp; BIOLOGIE:CONSOMMABLES &amp; MATERIEL COURANTS DE LABO"/>
    <s v="NB.0"/>
    <s v="CHIMIE &amp; BIOLOGIE:PRELEVEM &amp; DISTRIB DE LIQUIDES (MAT&amp;CONSO)"/>
    <s v="RECHERCHE"/>
    <s v="CONSOMMABLES SCIENTIFIQUES ET REACTIFS"/>
    <x v="0"/>
    <s v="RECHERCHE"/>
    <x v="13"/>
    <x v="66"/>
    <x v="243"/>
    <s v="stratégique"/>
    <s v="Laboratoires"/>
  </r>
  <r>
    <s v="Aucun changement"/>
    <x v="961"/>
    <s v="NB.04"/>
    <s v="PIPETTES A USAGE UNIQUE"/>
    <x v="1647"/>
    <s v="N"/>
    <s v="CHIMIE ET BIOLOGIE"/>
    <s v="NB"/>
    <s v="CHIMIE &amp; BIOLOGIE:CONSOMMABLES &amp; MATERIEL COURANTS DE LABO"/>
    <s v="NB.0"/>
    <s v="CHIMIE &amp; BIOLOGIE:PRELEVEM &amp; DISTRIB DE LIQUIDES (MAT&amp;CONSO)"/>
    <s v="RECHERCHE"/>
    <s v="CONSOMMABLES SCIENTIFIQUES ET REACTIFS"/>
    <x v="0"/>
    <s v="RECHERCHE"/>
    <x v="13"/>
    <x v="66"/>
    <x v="243"/>
    <s v="stratégique"/>
    <s v="Laboratoires"/>
  </r>
  <r>
    <s v="Aucun changement"/>
    <x v="961"/>
    <s v="NB.04"/>
    <s v="PIPETTES A USAGE UNIQUE"/>
    <x v="1648"/>
    <s v="N"/>
    <s v="CHIMIE ET BIOLOGIE"/>
    <s v="NB"/>
    <s v="CHIMIE &amp; BIOLOGIE:CONSOMMABLES &amp; MATERIEL COURANTS DE LABO"/>
    <s v="NB.0"/>
    <s v="CHIMIE &amp; BIOLOGIE:PRELEVEM &amp; DISTRIB DE LIQUIDES (MAT&amp;CONSO)"/>
    <s v="RECHERCHE"/>
    <s v="CONSOMMABLES SCIENTIFIQUES ET REACTIFS"/>
    <x v="0"/>
    <s v="RECHERCHE"/>
    <x v="13"/>
    <x v="66"/>
    <x v="243"/>
    <s v="stratégique"/>
    <s v="Laboratoires"/>
  </r>
  <r>
    <s v="Aucun changement"/>
    <x v="961"/>
    <s v="NB.04"/>
    <s v="PIPETTES A USAGE UNIQUE"/>
    <x v="1649"/>
    <s v="N"/>
    <s v="CHIMIE ET BIOLOGIE"/>
    <s v="NB"/>
    <s v="CHIMIE &amp; BIOLOGIE:CONSOMMABLES &amp; MATERIEL COURANTS DE LABO"/>
    <s v="NB.0"/>
    <s v="CHIMIE &amp; BIOLOGIE:PRELEVEM &amp; DISTRIB DE LIQUIDES (MAT&amp;CONSO)"/>
    <s v="RECHERCHE"/>
    <s v="CONSOMMABLES SCIENTIFIQUES ET REACTIFS"/>
    <x v="0"/>
    <s v="RECHERCHE"/>
    <x v="13"/>
    <x v="66"/>
    <x v="243"/>
    <s v="stratégique"/>
    <s v="Laboratoires"/>
  </r>
  <r>
    <s v="Aucun changement"/>
    <x v="962"/>
    <s v="NB.05"/>
    <s v="PIPETTES REUTILISABLES"/>
    <x v="1650"/>
    <s v="N"/>
    <s v="CHIMIE ET BIOLOGIE"/>
    <s v="NB"/>
    <s v="CHIMIE &amp; BIOLOGIE:CONSOMMABLES &amp; MATERIEL COURANTS DE LABO"/>
    <s v="NB.0"/>
    <s v="CHIMIE &amp; BIOLOGIE:PRELEVEM &amp; DISTRIB DE LIQUIDES (MAT&amp;CONSO)"/>
    <s v="RECHERCHE"/>
    <s v="CONSOMMABLES SCIENTIFIQUES ET REACTIFS"/>
    <x v="0"/>
    <s v="RECHERCHE"/>
    <x v="13"/>
    <x v="66"/>
    <x v="243"/>
    <s v="stratégique"/>
    <s v="Laboratoires"/>
  </r>
  <r>
    <s v="Aucun changement"/>
    <x v="962"/>
    <s v="NB.05"/>
    <s v="PIPETTES REUTILISABLES"/>
    <x v="1651"/>
    <s v="N"/>
    <s v="CHIMIE ET BIOLOGIE"/>
    <s v="NB"/>
    <s v="CHIMIE &amp; BIOLOGIE:CONSOMMABLES &amp; MATERIEL COURANTS DE LABO"/>
    <s v="NB.0"/>
    <s v="CHIMIE &amp; BIOLOGIE:PRELEVEM &amp; DISTRIB DE LIQUIDES (MAT&amp;CONSO)"/>
    <s v="RECHERCHE"/>
    <s v="CONSOMMABLES SCIENTIFIQUES ET REACTIFS"/>
    <x v="0"/>
    <s v="RECHERCHE"/>
    <x v="13"/>
    <x v="66"/>
    <x v="243"/>
    <s v="stratégique"/>
    <s v="Laboratoires"/>
  </r>
  <r>
    <s v="Aucun changement"/>
    <x v="963"/>
    <s v="NB.11"/>
    <s v="MICROTUBES, CRYOTUBES, TUBES A USAGE UNIQUE"/>
    <x v="1652"/>
    <s v="N"/>
    <s v="CHIMIE ET BIOLOGIE"/>
    <s v="NB"/>
    <s v="CHIMIE &amp; BIOLOGIE:CONSOMMABLES &amp; MATERIEL COURANTS DE LABO"/>
    <s v="NB.1"/>
    <s v="CHIMIE &amp; BIOLOGIE:CONSO EN PLASTIQUE ET VERRE ET ACCESSOIRES"/>
    <s v="RECHERCHE"/>
    <s v="CONSOMMABLES SCIENTIFIQUES ET REACTIFS"/>
    <x v="0"/>
    <s v="RECHERCHE"/>
    <x v="13"/>
    <x v="66"/>
    <x v="244"/>
    <s v="stratégique"/>
    <s v="Laboratoires"/>
  </r>
  <r>
    <s v="Aucun changement"/>
    <x v="963"/>
    <s v="NB.11"/>
    <s v="MICROTUBES, CRYOTUBES, TUBES A USAGE UNIQUE"/>
    <x v="1653"/>
    <s v="N"/>
    <s v="CHIMIE ET BIOLOGIE"/>
    <s v="NB"/>
    <s v="CHIMIE &amp; BIOLOGIE:CONSOMMABLES &amp; MATERIEL COURANTS DE LABO"/>
    <s v="NB.1"/>
    <s v="CHIMIE &amp; BIOLOGIE:CONSO EN PLASTIQUE ET VERRE ET ACCESSOIRES"/>
    <s v="RECHERCHE"/>
    <s v="CONSOMMABLES SCIENTIFIQUES ET REACTIFS"/>
    <x v="0"/>
    <s v="RECHERCHE"/>
    <x v="13"/>
    <x v="66"/>
    <x v="244"/>
    <s v="stratégique"/>
    <s v="Laboratoires"/>
  </r>
  <r>
    <s v="Aucun changement"/>
    <x v="963"/>
    <s v="NB.11"/>
    <s v="MICROTUBES, CRYOTUBES, TUBES A USAGE UNIQUE"/>
    <x v="1654"/>
    <s v="N"/>
    <s v="CHIMIE ET BIOLOGIE"/>
    <s v="NB"/>
    <s v="CHIMIE &amp; BIOLOGIE:CONSOMMABLES &amp; MATERIEL COURANTS DE LABO"/>
    <s v="NB.1"/>
    <s v="CHIMIE &amp; BIOLOGIE:CONSO EN PLASTIQUE ET VERRE ET ACCESSOIRES"/>
    <s v="RECHERCHE"/>
    <s v="CONSOMMABLES SCIENTIFIQUES ET REACTIFS"/>
    <x v="0"/>
    <s v="RECHERCHE"/>
    <x v="13"/>
    <x v="66"/>
    <x v="244"/>
    <s v="stratégique"/>
    <s v="Laboratoires"/>
  </r>
  <r>
    <s v="Aucun changement"/>
    <x v="963"/>
    <s v="NB.11"/>
    <s v="MICROTUBES, CRYOTUBES, TUBES A USAGE UNIQUE"/>
    <x v="1655"/>
    <s v="N"/>
    <s v="CHIMIE ET BIOLOGIE"/>
    <s v="NB"/>
    <s v="CHIMIE &amp; BIOLOGIE:CONSOMMABLES &amp; MATERIEL COURANTS DE LABO"/>
    <s v="NB.1"/>
    <s v="CHIMIE &amp; BIOLOGIE:CONSO EN PLASTIQUE ET VERRE ET ACCESSOIRES"/>
    <s v="RECHERCHE"/>
    <s v="CONSOMMABLES SCIENTIFIQUES ET REACTIFS"/>
    <x v="0"/>
    <s v="RECHERCHE"/>
    <x v="13"/>
    <x v="66"/>
    <x v="244"/>
    <s v="stratégique"/>
    <s v="Laboratoires"/>
  </r>
  <r>
    <s v="Aucun changement"/>
    <x v="963"/>
    <s v="NB.11"/>
    <s v="MICROTUBES, CRYOTUBES, TUBES A USAGE UNIQUE"/>
    <x v="1656"/>
    <s v="N"/>
    <s v="CHIMIE ET BIOLOGIE"/>
    <s v="NB"/>
    <s v="CHIMIE &amp; BIOLOGIE:CONSOMMABLES &amp; MATERIEL COURANTS DE LABO"/>
    <s v="NB.1"/>
    <s v="CHIMIE &amp; BIOLOGIE:CONSO EN PLASTIQUE ET VERRE ET ACCESSOIRES"/>
    <s v="RECHERCHE"/>
    <s v="CONSOMMABLES SCIENTIFIQUES ET REACTIFS"/>
    <x v="0"/>
    <s v="RECHERCHE"/>
    <x v="13"/>
    <x v="66"/>
    <x v="244"/>
    <s v="stratégique"/>
    <s v="Laboratoires"/>
  </r>
  <r>
    <s v="Aucun changement"/>
    <x v="963"/>
    <s v="NB.11"/>
    <s v="MICROTUBES, CRYOTUBES, TUBES A USAGE UNIQUE"/>
    <x v="1657"/>
    <s v="N"/>
    <s v="CHIMIE ET BIOLOGIE"/>
    <s v="NB"/>
    <s v="CHIMIE &amp; BIOLOGIE:CONSOMMABLES &amp; MATERIEL COURANTS DE LABO"/>
    <s v="NB.1"/>
    <s v="CHIMIE &amp; BIOLOGIE:CONSO EN PLASTIQUE ET VERRE ET ACCESSOIRES"/>
    <s v="RECHERCHE"/>
    <s v="CONSOMMABLES SCIENTIFIQUES ET REACTIFS"/>
    <x v="0"/>
    <s v="RECHERCHE"/>
    <x v="13"/>
    <x v="66"/>
    <x v="244"/>
    <s v="stratégique"/>
    <s v="Laboratoires"/>
  </r>
  <r>
    <s v="Aucun changement"/>
    <x v="963"/>
    <s v="NB.11"/>
    <s v="MICROTUBES, CRYOTUBES, TUBES A USAGE UNIQUE"/>
    <x v="1658"/>
    <s v="N"/>
    <s v="CHIMIE ET BIOLOGIE"/>
    <s v="NB"/>
    <s v="CHIMIE &amp; BIOLOGIE:CONSOMMABLES &amp; MATERIEL COURANTS DE LABO"/>
    <s v="NB.1"/>
    <s v="CHIMIE &amp; BIOLOGIE:CONSO EN PLASTIQUE ET VERRE ET ACCESSOIRES"/>
    <s v="RECHERCHE"/>
    <s v="CONSOMMABLES SCIENTIFIQUES ET REACTIFS"/>
    <x v="0"/>
    <s v="RECHERCHE"/>
    <x v="13"/>
    <x v="66"/>
    <x v="244"/>
    <s v="stratégique"/>
    <s v="Laboratoires"/>
  </r>
  <r>
    <s v="Aucun changement"/>
    <x v="964"/>
    <s v="NB.12"/>
    <s v="PORTOIRS ET BOITES DE STOCKAGE POUR MICROTUBES"/>
    <x v="1659"/>
    <s v="N"/>
    <s v="CHIMIE ET BIOLOGIE"/>
    <s v="NB"/>
    <s v="CHIMIE &amp; BIOLOGIE:CONSOMMABLES &amp; MATERIEL COURANTS DE LABO"/>
    <s v="NB.1"/>
    <s v="CHIMIE &amp; BIOLOGIE:CONSO EN PLASTIQUE ET VERRE ET ACCESSOIRES"/>
    <s v="RECHERCHE"/>
    <s v="CONSOMMABLES SCIENTIFIQUES ET REACTIFS"/>
    <x v="0"/>
    <s v="RECHERCHE"/>
    <x v="13"/>
    <x v="66"/>
    <x v="244"/>
    <s v="stratégique"/>
    <s v="Laboratoires"/>
  </r>
  <r>
    <s v="Aucun changement"/>
    <x v="964"/>
    <s v="NB.12"/>
    <s v="PORTOIRS ET BOITES DE STOCKAGE POUR MICROTUBES"/>
    <x v="1660"/>
    <s v="N"/>
    <s v="CHIMIE ET BIOLOGIE"/>
    <s v="NB"/>
    <s v="CHIMIE &amp; BIOLOGIE:CONSOMMABLES &amp; MATERIEL COURANTS DE LABO"/>
    <s v="NB.1"/>
    <s v="CHIMIE &amp; BIOLOGIE:CONSO EN PLASTIQUE ET VERRE ET ACCESSOIRES"/>
    <s v="RECHERCHE"/>
    <s v="CONSOMMABLES SCIENTIFIQUES ET REACTIFS"/>
    <x v="0"/>
    <s v="RECHERCHE"/>
    <x v="13"/>
    <x v="66"/>
    <x v="244"/>
    <s v="stratégique"/>
    <s v="Laboratoires"/>
  </r>
  <r>
    <s v="Aucun changement"/>
    <x v="964"/>
    <s v="NB.12"/>
    <s v="PORTOIRS ET BOITES DE STOCKAGE POUR MICROTUBES"/>
    <x v="1661"/>
    <s v="N"/>
    <s v="CHIMIE ET BIOLOGIE"/>
    <s v="NB"/>
    <s v="CHIMIE &amp; BIOLOGIE:CONSOMMABLES &amp; MATERIEL COURANTS DE LABO"/>
    <s v="NB.1"/>
    <s v="CHIMIE &amp; BIOLOGIE:CONSO EN PLASTIQUE ET VERRE ET ACCESSOIRES"/>
    <s v="RECHERCHE"/>
    <s v="CONSOMMABLES SCIENTIFIQUES ET REACTIFS"/>
    <x v="0"/>
    <s v="RECHERCHE"/>
    <x v="13"/>
    <x v="66"/>
    <x v="244"/>
    <s v="stratégique"/>
    <s v="Laboratoires"/>
  </r>
  <r>
    <s v="Aucun changement"/>
    <x v="965"/>
    <s v="NB.13"/>
    <s v="CULTURE CELLULAIRE EUCARYOTE:CONSOM.PLASTIQUE SPECIFIQUES"/>
    <x v="1662"/>
    <s v="N"/>
    <s v="CHIMIE ET BIOLOGIE"/>
    <s v="NB"/>
    <s v="CHIMIE &amp; BIOLOGIE:CONSOMMABLES &amp; MATERIEL COURANTS DE LABO"/>
    <s v="NB.1"/>
    <s v="CHIMIE &amp; BIOLOGIE:CONSO EN PLASTIQUE ET VERRE ET ACCESSOIRES"/>
    <s v="RECHERCHE"/>
    <s v="CONSOMMABLES SCIENTIFIQUES ET REACTIFS"/>
    <x v="0"/>
    <s v="RECHERCHE"/>
    <x v="13"/>
    <x v="66"/>
    <x v="244"/>
    <s v="stratégique"/>
    <s v="Laboratoires"/>
  </r>
  <r>
    <s v="Aucun changement"/>
    <x v="965"/>
    <s v="NB.13"/>
    <s v="CULTURE CELLULAIRE EUCARYOTE:CONSOM.PLASTIQUE SPECIFIQUES"/>
    <x v="1663"/>
    <s v="N"/>
    <s v="CHIMIE ET BIOLOGIE"/>
    <s v="NB"/>
    <s v="CHIMIE &amp; BIOLOGIE:CONSOMMABLES &amp; MATERIEL COURANTS DE LABO"/>
    <s v="NB.1"/>
    <s v="CHIMIE &amp; BIOLOGIE:CONSO EN PLASTIQUE ET VERRE ET ACCESSOIRES"/>
    <s v="RECHERCHE"/>
    <s v="CONSOMMABLES SCIENTIFIQUES ET REACTIFS"/>
    <x v="0"/>
    <s v="RECHERCHE"/>
    <x v="13"/>
    <x v="66"/>
    <x v="244"/>
    <s v="stratégique"/>
    <s v="Laboratoires"/>
  </r>
  <r>
    <s v="Aucun changement"/>
    <x v="965"/>
    <s v="NB.13"/>
    <s v="CULTURE CELLULAIRE EUCARYOTE:CONSOM.PLASTIQUE SPECIFIQUES"/>
    <x v="1664"/>
    <s v="N"/>
    <s v="CHIMIE ET BIOLOGIE"/>
    <s v="NB"/>
    <s v="CHIMIE &amp; BIOLOGIE:CONSOMMABLES &amp; MATERIEL COURANTS DE LABO"/>
    <s v="NB.1"/>
    <s v="CHIMIE &amp; BIOLOGIE:CONSO EN PLASTIQUE ET VERRE ET ACCESSOIRES"/>
    <s v="RECHERCHE"/>
    <s v="CONSOMMABLES SCIENTIFIQUES ET REACTIFS"/>
    <x v="0"/>
    <s v="RECHERCHE"/>
    <x v="13"/>
    <x v="66"/>
    <x v="244"/>
    <s v="stratégique"/>
    <s v="Laboratoires"/>
  </r>
  <r>
    <s v="Aucun changement"/>
    <x v="965"/>
    <s v="NB.13"/>
    <s v="CULTURE CELLULAIRE EUCARYOTE:CONSOM.PLASTIQUE SPECIFIQUES"/>
    <x v="1665"/>
    <s v="N"/>
    <s v="CHIMIE ET BIOLOGIE"/>
    <s v="NB"/>
    <s v="CHIMIE &amp; BIOLOGIE:CONSOMMABLES &amp; MATERIEL COURANTS DE LABO"/>
    <s v="NB.1"/>
    <s v="CHIMIE &amp; BIOLOGIE:CONSO EN PLASTIQUE ET VERRE ET ACCESSOIRES"/>
    <s v="RECHERCHE"/>
    <s v="CONSOMMABLES SCIENTIFIQUES ET REACTIFS"/>
    <x v="0"/>
    <s v="RECHERCHE"/>
    <x v="13"/>
    <x v="66"/>
    <x v="244"/>
    <s v="stratégique"/>
    <s v="Laboratoires"/>
  </r>
  <r>
    <s v="Aucun changement"/>
    <x v="965"/>
    <s v="NB.13"/>
    <s v="CULTURE CELLULAIRE EUCARYOTE:CONSOM.PLASTIQUE SPECIFIQUES"/>
    <x v="1666"/>
    <s v="N"/>
    <s v="CHIMIE ET BIOLOGIE"/>
    <s v="NB"/>
    <s v="CHIMIE &amp; BIOLOGIE:CONSOMMABLES &amp; MATERIEL COURANTS DE LABO"/>
    <s v="NB.1"/>
    <s v="CHIMIE &amp; BIOLOGIE:CONSO EN PLASTIQUE ET VERRE ET ACCESSOIRES"/>
    <s v="RECHERCHE"/>
    <s v="CONSOMMABLES SCIENTIFIQUES ET REACTIFS"/>
    <x v="0"/>
    <s v="RECHERCHE"/>
    <x v="13"/>
    <x v="66"/>
    <x v="244"/>
    <s v="stratégique"/>
    <s v="Laboratoires"/>
  </r>
  <r>
    <s v="Aucun changement"/>
    <x v="965"/>
    <s v="NB.13"/>
    <s v="CULTURE CELLULAIRE EUCARYOTE:CONSOM.PLASTIQUE SPECIFIQUES"/>
    <x v="1667"/>
    <s v="N"/>
    <s v="CHIMIE ET BIOLOGIE"/>
    <s v="NB"/>
    <s v="CHIMIE &amp; BIOLOGIE:CONSOMMABLES &amp; MATERIEL COURANTS DE LABO"/>
    <s v="NB.1"/>
    <s v="CHIMIE &amp; BIOLOGIE:CONSO EN PLASTIQUE ET VERRE ET ACCESSOIRES"/>
    <s v="RECHERCHE"/>
    <s v="CONSOMMABLES SCIENTIFIQUES ET REACTIFS"/>
    <x v="0"/>
    <s v="RECHERCHE"/>
    <x v="13"/>
    <x v="66"/>
    <x v="244"/>
    <s v="stratégique"/>
    <s v="Laboratoires"/>
  </r>
  <r>
    <s v="Aucun changement"/>
    <x v="965"/>
    <s v="NB.13"/>
    <s v="CULTURE CELLULAIRE EUCARYOTE:CONSOM.PLASTIQUE SPECIFIQUES"/>
    <x v="1668"/>
    <s v="N"/>
    <s v="CHIMIE ET BIOLOGIE"/>
    <s v="NB"/>
    <s v="CHIMIE &amp; BIOLOGIE:CONSOMMABLES &amp; MATERIEL COURANTS DE LABO"/>
    <s v="NB.1"/>
    <s v="CHIMIE &amp; BIOLOGIE:CONSO EN PLASTIQUE ET VERRE ET ACCESSOIRES"/>
    <s v="RECHERCHE"/>
    <s v="CONSOMMABLES SCIENTIFIQUES ET REACTIFS"/>
    <x v="0"/>
    <s v="RECHERCHE"/>
    <x v="13"/>
    <x v="66"/>
    <x v="244"/>
    <s v="stratégique"/>
    <s v="Laboratoires"/>
  </r>
  <r>
    <s v="Aucun changement"/>
    <x v="965"/>
    <s v="NB.13"/>
    <s v="CULTURE CELLULAIRE EUCARYOTE:CONSOM.PLASTIQUE SPECIFIQUES"/>
    <x v="1669"/>
    <s v="N"/>
    <s v="CHIMIE ET BIOLOGIE"/>
    <s v="NB"/>
    <s v="CHIMIE &amp; BIOLOGIE:CONSOMMABLES &amp; MATERIEL COURANTS DE LABO"/>
    <s v="NB.1"/>
    <s v="CHIMIE &amp; BIOLOGIE:CONSO EN PLASTIQUE ET VERRE ET ACCESSOIRES"/>
    <s v="RECHERCHE"/>
    <s v="CONSOMMABLES SCIENTIFIQUES ET REACTIFS"/>
    <x v="0"/>
    <s v="RECHERCHE"/>
    <x v="13"/>
    <x v="66"/>
    <x v="244"/>
    <s v="stratégique"/>
    <s v="Laboratoires"/>
  </r>
  <r>
    <s v="Aucun changement"/>
    <x v="966"/>
    <s v="NB.14"/>
    <s v="BACTERIOLOGIE : CONSOMMABLES EN PLASTIQUE SPECIFIQUES"/>
    <x v="1670"/>
    <s v="N"/>
    <s v="CHIMIE ET BIOLOGIE"/>
    <s v="NB"/>
    <s v="CHIMIE &amp; BIOLOGIE:CONSOMMABLES &amp; MATERIEL COURANTS DE LABO"/>
    <s v="NB.1"/>
    <s v="CHIMIE &amp; BIOLOGIE:CONSO EN PLASTIQUE ET VERRE ET ACCESSOIRES"/>
    <s v="RECHERCHE"/>
    <s v="CONSOMMABLES SCIENTIFIQUES ET REACTIFS"/>
    <x v="0"/>
    <s v="RECHERCHE"/>
    <x v="13"/>
    <x v="66"/>
    <x v="244"/>
    <s v="stratégique"/>
    <s v="Laboratoires"/>
  </r>
  <r>
    <s v="Aucun changement"/>
    <x v="967"/>
    <s v="NB.15"/>
    <s v="MICROPLAQ(PCR HTS ELISA…)HORS CULTURE CELLULAIRE FILTRATION"/>
    <x v="1671"/>
    <s v="N"/>
    <s v="CHIMIE ET BIOLOGIE"/>
    <s v="NB"/>
    <s v="CHIMIE &amp; BIOLOGIE:CONSOMMABLES &amp; MATERIEL COURANTS DE LABO"/>
    <s v="NB.1"/>
    <s v="CHIMIE &amp; BIOLOGIE:CONSO EN PLASTIQUE ET VERRE ET ACCESSOIRES"/>
    <s v="RECHERCHE"/>
    <s v="CONSOMMABLES SCIENTIFIQUES ET REACTIFS"/>
    <x v="0"/>
    <s v="RECHERCHE"/>
    <x v="13"/>
    <x v="66"/>
    <x v="244"/>
    <s v="stratégique"/>
    <s v="Laboratoires"/>
  </r>
  <r>
    <s v="Aucun changement"/>
    <x v="967"/>
    <s v="NB.15"/>
    <s v="MICROPLAQ(PCR HTS ELISA…)HORS CULTURE CELLULAIRE FILTRATION"/>
    <x v="1672"/>
    <s v="N"/>
    <s v="CHIMIE ET BIOLOGIE"/>
    <s v="NB"/>
    <s v="CHIMIE &amp; BIOLOGIE:CONSOMMABLES &amp; MATERIEL COURANTS DE LABO"/>
    <s v="NB.1"/>
    <s v="CHIMIE &amp; BIOLOGIE:CONSO EN PLASTIQUE ET VERRE ET ACCESSOIRES"/>
    <s v="RECHERCHE"/>
    <s v="CONSOMMABLES SCIENTIFIQUES ET REACTIFS"/>
    <x v="0"/>
    <s v="RECHERCHE"/>
    <x v="13"/>
    <x v="66"/>
    <x v="244"/>
    <s v="stratégique"/>
    <s v="Laboratoires"/>
  </r>
  <r>
    <s v="Aucun changement"/>
    <x v="967"/>
    <s v="NB.15"/>
    <s v="MICROPLAQ(PCR HTS ELISA…)HORS CULTURE CELLULAIRE FILTRATION"/>
    <x v="1673"/>
    <s v="N"/>
    <s v="CHIMIE ET BIOLOGIE"/>
    <s v="NB"/>
    <s v="CHIMIE &amp; BIOLOGIE:CONSOMMABLES &amp; MATERIEL COURANTS DE LABO"/>
    <s v="NB.1"/>
    <s v="CHIMIE &amp; BIOLOGIE:CONSO EN PLASTIQUE ET VERRE ET ACCESSOIRES"/>
    <s v="RECHERCHE"/>
    <s v="CONSOMMABLES SCIENTIFIQUES ET REACTIFS"/>
    <x v="0"/>
    <s v="RECHERCHE"/>
    <x v="13"/>
    <x v="66"/>
    <x v="244"/>
    <s v="stratégique"/>
    <s v="Laboratoires"/>
  </r>
  <r>
    <s v="Aucun changement"/>
    <x v="967"/>
    <s v="NB.15"/>
    <s v="MICROPLAQ(PCR HTS ELISA…)HORS CULTURE CELLULAIRE FILTRATION"/>
    <x v="1674"/>
    <s v="N"/>
    <s v="CHIMIE ET BIOLOGIE"/>
    <s v="NB"/>
    <s v="CHIMIE &amp; BIOLOGIE:CONSOMMABLES &amp; MATERIEL COURANTS DE LABO"/>
    <s v="NB.1"/>
    <s v="CHIMIE &amp; BIOLOGIE:CONSO EN PLASTIQUE ET VERRE ET ACCESSOIRES"/>
    <s v="RECHERCHE"/>
    <s v="CONSOMMABLES SCIENTIFIQUES ET REACTIFS"/>
    <x v="0"/>
    <s v="RECHERCHE"/>
    <x v="13"/>
    <x v="66"/>
    <x v="244"/>
    <s v="stratégique"/>
    <s v="Laboratoires"/>
  </r>
  <r>
    <s v="Aucun changement"/>
    <x v="967"/>
    <s v="NB.15"/>
    <s v="MICROPLAQ(PCR HTS ELISA…)HORS CULTURE CELLULAIRE FILTRATION"/>
    <x v="1675"/>
    <s v="N"/>
    <s v="CHIMIE ET BIOLOGIE"/>
    <s v="NB"/>
    <s v="CHIMIE &amp; BIOLOGIE:CONSOMMABLES &amp; MATERIEL COURANTS DE LABO"/>
    <s v="NB.1"/>
    <s v="CHIMIE &amp; BIOLOGIE:CONSO EN PLASTIQUE ET VERRE ET ACCESSOIRES"/>
    <s v="RECHERCHE"/>
    <s v="CONSOMMABLES SCIENTIFIQUES ET REACTIFS"/>
    <x v="0"/>
    <s v="RECHERCHE"/>
    <x v="13"/>
    <x v="66"/>
    <x v="244"/>
    <s v="stratégique"/>
    <s v="Laboratoires"/>
  </r>
  <r>
    <s v="Aucun changement"/>
    <x v="967"/>
    <s v="NB.15"/>
    <s v="MICROPLAQ(PCR HTS ELISA…)HORS CULTURE CELLULAIRE FILTRATION"/>
    <x v="1676"/>
    <s v="N"/>
    <s v="CHIMIE ET BIOLOGIE"/>
    <s v="NB"/>
    <s v="CHIMIE &amp; BIOLOGIE:CONSOMMABLES &amp; MATERIEL COURANTS DE LABO"/>
    <s v="NB.1"/>
    <s v="CHIMIE &amp; BIOLOGIE:CONSO EN PLASTIQUE ET VERRE ET ACCESSOIRES"/>
    <s v="RECHERCHE"/>
    <s v="CONSOMMABLES SCIENTIFIQUES ET REACTIFS"/>
    <x v="0"/>
    <s v="RECHERCHE"/>
    <x v="13"/>
    <x v="66"/>
    <x v="244"/>
    <s v="stratégique"/>
    <s v="Laboratoires"/>
  </r>
  <r>
    <s v="Aucun changement"/>
    <x v="968"/>
    <s v="NB.16"/>
    <s v="LAMES ET LAMELLES EN VERRE ET PLASTIQUE"/>
    <x v="1677"/>
    <s v="N"/>
    <s v="CHIMIE ET BIOLOGIE"/>
    <s v="NB"/>
    <s v="CHIMIE &amp; BIOLOGIE:CONSOMMABLES &amp; MATERIEL COURANTS DE LABO"/>
    <s v="NB.1"/>
    <s v="CHIMIE &amp; BIOLOGIE:CONSO EN PLASTIQUE ET VERRE ET ACCESSOIRES"/>
    <s v="RECHERCHE"/>
    <s v="CONSOMMABLES SCIENTIFIQUES ET REACTIFS"/>
    <x v="0"/>
    <s v="RECHERCHE"/>
    <x v="13"/>
    <x v="66"/>
    <x v="244"/>
    <s v="stratégique"/>
    <s v="Laboratoires"/>
  </r>
  <r>
    <s v="Aucun changement"/>
    <x v="968"/>
    <s v="NB.16"/>
    <s v="LAMES ET LAMELLES EN VERRE ET PLASTIQUE"/>
    <x v="1678"/>
    <s v="N"/>
    <s v="CHIMIE ET BIOLOGIE"/>
    <s v="NB"/>
    <s v="CHIMIE &amp; BIOLOGIE:CONSOMMABLES &amp; MATERIEL COURANTS DE LABO"/>
    <s v="NB.1"/>
    <s v="CHIMIE &amp; BIOLOGIE:CONSO EN PLASTIQUE ET VERRE ET ACCESSOIRES"/>
    <s v="RECHERCHE"/>
    <s v="CONSOMMABLES SCIENTIFIQUES ET REACTIFS"/>
    <x v="0"/>
    <s v="RECHERCHE"/>
    <x v="13"/>
    <x v="66"/>
    <x v="244"/>
    <s v="stratégique"/>
    <s v="Laboratoires"/>
  </r>
  <r>
    <s v="Aucun changement"/>
    <x v="968"/>
    <s v="NB.16"/>
    <s v="LAMES ET LAMELLES EN VERRE ET PLASTIQUE"/>
    <x v="1679"/>
    <s v="N"/>
    <s v="CHIMIE ET BIOLOGIE"/>
    <s v="NB"/>
    <s v="CHIMIE &amp; BIOLOGIE:CONSOMMABLES &amp; MATERIEL COURANTS DE LABO"/>
    <s v="NB.1"/>
    <s v="CHIMIE &amp; BIOLOGIE:CONSO EN PLASTIQUE ET VERRE ET ACCESSOIRES"/>
    <s v="RECHERCHE"/>
    <s v="CONSOMMABLES SCIENTIFIQUES ET REACTIFS"/>
    <x v="0"/>
    <s v="RECHERCHE"/>
    <x v="13"/>
    <x v="66"/>
    <x v="244"/>
    <s v="stratégique"/>
    <s v="Laboratoires"/>
  </r>
  <r>
    <s v="Aucun changement"/>
    <x v="968"/>
    <s v="NB.16"/>
    <s v="LAMES ET LAMELLES EN VERRE ET PLASTIQUE"/>
    <x v="1680"/>
    <s v="N"/>
    <s v="CHIMIE ET BIOLOGIE"/>
    <s v="NB"/>
    <s v="CHIMIE &amp; BIOLOGIE:CONSOMMABLES &amp; MATERIEL COURANTS DE LABO"/>
    <s v="NB.1"/>
    <s v="CHIMIE &amp; BIOLOGIE:CONSO EN PLASTIQUE ET VERRE ET ACCESSOIRES"/>
    <s v="RECHERCHE"/>
    <s v="CONSOMMABLES SCIENTIFIQUES ET REACTIFS"/>
    <x v="0"/>
    <s v="RECHERCHE"/>
    <x v="13"/>
    <x v="66"/>
    <x v="244"/>
    <s v="stratégique"/>
    <s v="Laboratoires"/>
  </r>
  <r>
    <s v="Aucun changement"/>
    <x v="969"/>
    <s v="NB.17"/>
    <s v="AUTRES CONSOM.PLASTIQ ET VERRE HORS CULTURE CELL.BACTERIO"/>
    <x v="1681"/>
    <s v="N"/>
    <s v="CHIMIE ET BIOLOGIE"/>
    <s v="NB"/>
    <s v="CHIMIE &amp; BIOLOGIE:CONSOMMABLES &amp; MATERIEL COURANTS DE LABO"/>
    <s v="NB.1"/>
    <s v="CHIMIE &amp; BIOLOGIE:CONSO EN PLASTIQUE ET VERRE ET ACCESSOIRES"/>
    <s v="RECHERCHE"/>
    <s v="CONSOMMABLES SCIENTIFIQUES ET REACTIFS"/>
    <x v="0"/>
    <s v="RECHERCHE"/>
    <x v="13"/>
    <x v="66"/>
    <x v="244"/>
    <s v="stratégique"/>
    <s v="Laboratoires"/>
  </r>
  <r>
    <s v="Aucun changement"/>
    <x v="969"/>
    <s v="NB.17"/>
    <s v="AUTRES CONSOM.PLASTIQ ET VERRE HORS CULTURE CELL.BACTERIO"/>
    <x v="1682"/>
    <s v="N"/>
    <s v="CHIMIE ET BIOLOGIE"/>
    <s v="NB"/>
    <s v="CHIMIE &amp; BIOLOGIE:CONSOMMABLES &amp; MATERIEL COURANTS DE LABO"/>
    <s v="NB.1"/>
    <s v="CHIMIE &amp; BIOLOGIE:CONSO EN PLASTIQUE ET VERRE ET ACCESSOIRES"/>
    <s v="RECHERCHE"/>
    <s v="CONSOMMABLES SCIENTIFIQUES ET REACTIFS"/>
    <x v="0"/>
    <s v="RECHERCHE"/>
    <x v="13"/>
    <x v="66"/>
    <x v="244"/>
    <s v="stratégique"/>
    <s v="Laboratoires"/>
  </r>
  <r>
    <s v="Aucun changement"/>
    <x v="969"/>
    <s v="NB.17"/>
    <s v="AUTRES CONSOM.PLASTIQ ET VERRE HORS CULTURE CELL.BACTERIO"/>
    <x v="1683"/>
    <s v="N"/>
    <s v="CHIMIE ET BIOLOGIE"/>
    <s v="NB"/>
    <s v="CHIMIE &amp; BIOLOGIE:CONSOMMABLES &amp; MATERIEL COURANTS DE LABO"/>
    <s v="NB.1"/>
    <s v="CHIMIE &amp; BIOLOGIE:CONSO EN PLASTIQUE ET VERRE ET ACCESSOIRES"/>
    <s v="RECHERCHE"/>
    <s v="CONSOMMABLES SCIENTIFIQUES ET REACTIFS"/>
    <x v="0"/>
    <s v="RECHERCHE"/>
    <x v="13"/>
    <x v="66"/>
    <x v="244"/>
    <s v="stratégique"/>
    <s v="Laboratoires"/>
  </r>
  <r>
    <s v="Aucun changement"/>
    <x v="969"/>
    <s v="NB.17"/>
    <s v="AUTRES CONSOM.PLASTIQ ET VERRE HORS CULTURE CELL.BACTERIO"/>
    <x v="1684"/>
    <s v="N"/>
    <s v="CHIMIE ET BIOLOGIE"/>
    <s v="NB"/>
    <s v="CHIMIE &amp; BIOLOGIE:CONSOMMABLES &amp; MATERIEL COURANTS DE LABO"/>
    <s v="NB.1"/>
    <s v="CHIMIE &amp; BIOLOGIE:CONSO EN PLASTIQUE ET VERRE ET ACCESSOIRES"/>
    <s v="RECHERCHE"/>
    <s v="CONSOMMABLES SCIENTIFIQUES ET REACTIFS"/>
    <x v="0"/>
    <s v="RECHERCHE"/>
    <x v="13"/>
    <x v="66"/>
    <x v="244"/>
    <s v="stratégique"/>
    <s v="Laboratoires"/>
  </r>
  <r>
    <s v="Aucun changement"/>
    <x v="969"/>
    <s v="NB.17"/>
    <s v="AUTRES CONSOM.PLASTIQ ET VERRE HORS CULTURE CELL.BACTERIO"/>
    <x v="1685"/>
    <s v="N"/>
    <s v="CHIMIE ET BIOLOGIE"/>
    <s v="NB"/>
    <s v="CHIMIE &amp; BIOLOGIE:CONSOMMABLES &amp; MATERIEL COURANTS DE LABO"/>
    <s v="NB.1"/>
    <s v="CHIMIE &amp; BIOLOGIE:CONSO EN PLASTIQUE ET VERRE ET ACCESSOIRES"/>
    <s v="RECHERCHE"/>
    <s v="CONSOMMABLES SCIENTIFIQUES ET REACTIFS"/>
    <x v="0"/>
    <s v="RECHERCHE"/>
    <x v="13"/>
    <x v="66"/>
    <x v="244"/>
    <s v="stratégique"/>
    <s v="Laboratoires"/>
  </r>
  <r>
    <s v="Aucun changement"/>
    <x v="970"/>
    <s v="NB.21"/>
    <s v="CONSOMMABLES DE CHROMATO ET EXTRACTION NON DEDIES AUX INSTRU"/>
    <x v="1686"/>
    <s v="N"/>
    <s v="CHIMIE ET BIOLOGIE"/>
    <s v="NB"/>
    <s v="CHIMIE &amp; BIOLOGIE:CONSOMMABLES &amp; MATERIEL COURANTS DE LABO"/>
    <s v="NB.2"/>
    <s v="CHIMIE &amp; BIOLOGIE:CONSO PR SEPARATION &amp; TRANSFERT MOLECULES"/>
    <s v="RECHERCHE"/>
    <s v="CONSOMMABLES SCIENTIFIQUES ET REACTIFS"/>
    <x v="0"/>
    <s v="RECHERCHE"/>
    <x v="13"/>
    <x v="66"/>
    <x v="245"/>
    <s v="stratégique"/>
    <s v="Laboratoires"/>
  </r>
  <r>
    <s v="Aucun changement"/>
    <x v="970"/>
    <s v="NB.21"/>
    <s v="CONSOMMABLES DE CHROMATO ET EXTRACTION NON DEDIES AUX INSTRU"/>
    <x v="1687"/>
    <s v="N"/>
    <s v="CHIMIE ET BIOLOGIE"/>
    <s v="NB"/>
    <s v="CHIMIE &amp; BIOLOGIE:CONSOMMABLES &amp; MATERIEL COURANTS DE LABO"/>
    <s v="NB.2"/>
    <s v="CHIMIE &amp; BIOLOGIE:CONSO PR SEPARATION &amp; TRANSFERT MOLECULES"/>
    <s v="RECHERCHE"/>
    <s v="CONSOMMABLES SCIENTIFIQUES ET REACTIFS"/>
    <x v="0"/>
    <s v="RECHERCHE"/>
    <x v="13"/>
    <x v="66"/>
    <x v="245"/>
    <s v="stratégique"/>
    <s v="Laboratoires"/>
  </r>
  <r>
    <s v="Aucun changement"/>
    <x v="970"/>
    <s v="NB.21"/>
    <s v="CONSOMMABLES DE CHROMATO ET EXTRACTION NON DEDIES AUX INSTRU"/>
    <x v="1688"/>
    <s v="N"/>
    <s v="CHIMIE ET BIOLOGIE"/>
    <s v="NB"/>
    <s v="CHIMIE &amp; BIOLOGIE:CONSOMMABLES &amp; MATERIEL COURANTS DE LABO"/>
    <s v="NB.2"/>
    <s v="CHIMIE &amp; BIOLOGIE:CONSO PR SEPARATION &amp; TRANSFERT MOLECULES"/>
    <s v="RECHERCHE"/>
    <s v="CONSOMMABLES SCIENTIFIQUES ET REACTIFS"/>
    <x v="0"/>
    <s v="RECHERCHE"/>
    <x v="13"/>
    <x v="66"/>
    <x v="245"/>
    <s v="stratégique"/>
    <s v="Laboratoires"/>
  </r>
  <r>
    <s v="Aucun changement"/>
    <x v="970"/>
    <s v="NB.21"/>
    <s v="CONSOMMABLES DE CHROMATO ET EXTRACTION NON DEDIES AUX INSTRU"/>
    <x v="1689"/>
    <s v="N"/>
    <s v="CHIMIE ET BIOLOGIE"/>
    <s v="NB"/>
    <s v="CHIMIE &amp; BIOLOGIE:CONSOMMABLES &amp; MATERIEL COURANTS DE LABO"/>
    <s v="NB.2"/>
    <s v="CHIMIE &amp; BIOLOGIE:CONSO PR SEPARATION &amp; TRANSFERT MOLECULES"/>
    <s v="RECHERCHE"/>
    <s v="CONSOMMABLES SCIENTIFIQUES ET REACTIFS"/>
    <x v="0"/>
    <s v="RECHERCHE"/>
    <x v="13"/>
    <x v="66"/>
    <x v="245"/>
    <s v="stratégique"/>
    <s v="Laboratoires"/>
  </r>
  <r>
    <s v="Aucun changement"/>
    <x v="970"/>
    <s v="NB.21"/>
    <s v="CONSOMMABLES DE CHROMATO ET EXTRACTION NON DEDIES AUX INSTRU"/>
    <x v="1690"/>
    <s v="N"/>
    <s v="CHIMIE ET BIOLOGIE"/>
    <s v="NB"/>
    <s v="CHIMIE &amp; BIOLOGIE:CONSOMMABLES &amp; MATERIEL COURANTS DE LABO"/>
    <s v="NB.2"/>
    <s v="CHIMIE &amp; BIOLOGIE:CONSO PR SEPARATION &amp; TRANSFERT MOLECULES"/>
    <s v="RECHERCHE"/>
    <s v="CONSOMMABLES SCIENTIFIQUES ET REACTIFS"/>
    <x v="0"/>
    <s v="RECHERCHE"/>
    <x v="13"/>
    <x v="66"/>
    <x v="245"/>
    <s v="stratégique"/>
    <s v="Laboratoires"/>
  </r>
  <r>
    <s v="Aucun changement"/>
    <x v="970"/>
    <s v="NB.21"/>
    <s v="CONSOMMABLES DE CHROMATO ET EXTRACTION NON DEDIES AUX INSTRU"/>
    <x v="1691"/>
    <s v="N"/>
    <s v="CHIMIE ET BIOLOGIE"/>
    <s v="NB"/>
    <s v="CHIMIE &amp; BIOLOGIE:CONSOMMABLES &amp; MATERIEL COURANTS DE LABO"/>
    <s v="NB.2"/>
    <s v="CHIMIE &amp; BIOLOGIE:CONSO PR SEPARATION &amp; TRANSFERT MOLECULES"/>
    <s v="RECHERCHE"/>
    <s v="CONSOMMABLES SCIENTIFIQUES ET REACTIFS"/>
    <x v="0"/>
    <s v="RECHERCHE"/>
    <x v="13"/>
    <x v="66"/>
    <x v="245"/>
    <s v="stratégique"/>
    <s v="Laboratoires"/>
  </r>
  <r>
    <s v="Aucun changement"/>
    <x v="971"/>
    <s v="NB.22"/>
    <s v="ELECTROPHORESE SUR GEL : CONSOM.NON DEDIES AUX INSTRUMENTS"/>
    <x v="1692"/>
    <s v="N"/>
    <s v="CHIMIE ET BIOLOGIE"/>
    <s v="NB"/>
    <s v="CHIMIE &amp; BIOLOGIE:CONSOMMABLES &amp; MATERIEL COURANTS DE LABO"/>
    <s v="NB.2"/>
    <s v="CHIMIE &amp; BIOLOGIE:CONSO PR SEPARATION &amp; TRANSFERT MOLECULES"/>
    <s v="RECHERCHE"/>
    <s v="CONSOMMABLES SCIENTIFIQUES ET REACTIFS"/>
    <x v="0"/>
    <s v="RECHERCHE"/>
    <x v="13"/>
    <x v="66"/>
    <x v="245"/>
    <s v="stratégique"/>
    <s v="Laboratoires"/>
  </r>
  <r>
    <s v="Aucun changement"/>
    <x v="971"/>
    <s v="NB.22"/>
    <s v="ELECTROPHORESE SUR GEL : CONSOM.NON DEDIES AUX INSTRUMENTS"/>
    <x v="1693"/>
    <s v="N"/>
    <s v="CHIMIE ET BIOLOGIE"/>
    <s v="NB"/>
    <s v="CHIMIE &amp; BIOLOGIE:CONSOMMABLES &amp; MATERIEL COURANTS DE LABO"/>
    <s v="NB.2"/>
    <s v="CHIMIE &amp; BIOLOGIE:CONSO PR SEPARATION &amp; TRANSFERT MOLECULES"/>
    <s v="RECHERCHE"/>
    <s v="CONSOMMABLES SCIENTIFIQUES ET REACTIFS"/>
    <x v="0"/>
    <s v="RECHERCHE"/>
    <x v="13"/>
    <x v="66"/>
    <x v="245"/>
    <s v="stratégique"/>
    <s v="Laboratoires"/>
  </r>
  <r>
    <s v="Aucun changement"/>
    <x v="971"/>
    <s v="NB.22"/>
    <s v="ELECTROPHORESE SUR GEL : CONSOM.NON DEDIES AUX INSTRUMENTS"/>
    <x v="1694"/>
    <s v="N"/>
    <s v="CHIMIE ET BIOLOGIE"/>
    <s v="NB"/>
    <s v="CHIMIE &amp; BIOLOGIE:CONSOMMABLES &amp; MATERIEL COURANTS DE LABO"/>
    <s v="NB.2"/>
    <s v="CHIMIE &amp; BIOLOGIE:CONSO PR SEPARATION &amp; TRANSFERT MOLECULES"/>
    <s v="RECHERCHE"/>
    <s v="CONSOMMABLES SCIENTIFIQUES ET REACTIFS"/>
    <x v="0"/>
    <s v="RECHERCHE"/>
    <x v="13"/>
    <x v="66"/>
    <x v="245"/>
    <s v="stratégique"/>
    <s v="Laboratoires"/>
  </r>
  <r>
    <s v="Aucun changement"/>
    <x v="971"/>
    <s v="NB.22"/>
    <s v="ELECTROPHORESE SUR GEL : CONSOM.NON DEDIES AUX INSTRUMENTS"/>
    <x v="1695"/>
    <s v="N"/>
    <s v="CHIMIE ET BIOLOGIE"/>
    <s v="NB"/>
    <s v="CHIMIE &amp; BIOLOGIE:CONSOMMABLES &amp; MATERIEL COURANTS DE LABO"/>
    <s v="NB.2"/>
    <s v="CHIMIE &amp; BIOLOGIE:CONSO PR SEPARATION &amp; TRANSFERT MOLECULES"/>
    <s v="RECHERCHE"/>
    <s v="CONSOMMABLES SCIENTIFIQUES ET REACTIFS"/>
    <x v="0"/>
    <s v="RECHERCHE"/>
    <x v="13"/>
    <x v="66"/>
    <x v="245"/>
    <s v="stratégique"/>
    <s v="Laboratoires"/>
  </r>
  <r>
    <s v="Aucun changement"/>
    <x v="971"/>
    <s v="NB.22"/>
    <s v="ELECTROPHORESE SUR GEL : CONSOM.NON DEDIES AUX INSTRUMENTS"/>
    <x v="1696"/>
    <s v="N"/>
    <s v="CHIMIE ET BIOLOGIE"/>
    <s v="NB"/>
    <s v="CHIMIE &amp; BIOLOGIE:CONSOMMABLES &amp; MATERIEL COURANTS DE LABO"/>
    <s v="NB.2"/>
    <s v="CHIMIE &amp; BIOLOGIE:CONSO PR SEPARATION &amp; TRANSFERT MOLECULES"/>
    <s v="RECHERCHE"/>
    <s v="CONSOMMABLES SCIENTIFIQUES ET REACTIFS"/>
    <x v="0"/>
    <s v="RECHERCHE"/>
    <x v="13"/>
    <x v="66"/>
    <x v="245"/>
    <s v="stratégique"/>
    <s v="Laboratoires"/>
  </r>
  <r>
    <s v="Aucun changement"/>
    <x v="971"/>
    <s v="NB.22"/>
    <s v="ELECTROPHORESE SUR GEL : CONSOM.NON DEDIES AUX INSTRUMENTS"/>
    <x v="1697"/>
    <s v="N"/>
    <s v="CHIMIE ET BIOLOGIE"/>
    <s v="NB"/>
    <s v="CHIMIE &amp; BIOLOGIE:CONSOMMABLES &amp; MATERIEL COURANTS DE LABO"/>
    <s v="NB.2"/>
    <s v="CHIMIE &amp; BIOLOGIE:CONSO PR SEPARATION &amp; TRANSFERT MOLECULES"/>
    <s v="RECHERCHE"/>
    <s v="CONSOMMABLES SCIENTIFIQUES ET REACTIFS"/>
    <x v="0"/>
    <s v="RECHERCHE"/>
    <x v="13"/>
    <x v="66"/>
    <x v="245"/>
    <s v="stratégique"/>
    <s v="Laboratoires"/>
  </r>
  <r>
    <s v="Aucun changement"/>
    <x v="972"/>
    <s v="NB.23"/>
    <s v="MEMBRANES KITS PR TRANSFERT ACIDES NUCLEIQ PROTEINES(BLOT)"/>
    <x v="1698"/>
    <s v="N"/>
    <s v="CHIMIE ET BIOLOGIE"/>
    <s v="NB"/>
    <s v="CHIMIE &amp; BIOLOGIE:CONSOMMABLES &amp; MATERIEL COURANTS DE LABO"/>
    <s v="NB.2"/>
    <s v="CHIMIE &amp; BIOLOGIE:CONSO PR SEPARATION &amp; TRANSFERT MOLECULES"/>
    <s v="RECHERCHE"/>
    <s v="CONSOMMABLES SCIENTIFIQUES ET REACTIFS"/>
    <x v="0"/>
    <s v="RECHERCHE"/>
    <x v="13"/>
    <x v="66"/>
    <x v="245"/>
    <s v="stratégique"/>
    <s v="Laboratoires"/>
  </r>
  <r>
    <s v="Aucun changement"/>
    <x v="972"/>
    <s v="NB.23"/>
    <s v="MEMBRANES KITS PR TRANSFERT ACIDES NUCLEIQ PROTEINES(BLOT)"/>
    <x v="1699"/>
    <s v="N"/>
    <s v="CHIMIE ET BIOLOGIE"/>
    <s v="NB"/>
    <s v="CHIMIE &amp; BIOLOGIE:CONSOMMABLES &amp; MATERIEL COURANTS DE LABO"/>
    <s v="NB.2"/>
    <s v="CHIMIE &amp; BIOLOGIE:CONSO PR SEPARATION &amp; TRANSFERT MOLECULES"/>
    <s v="RECHERCHE"/>
    <s v="CONSOMMABLES SCIENTIFIQUES ET REACTIFS"/>
    <x v="0"/>
    <s v="RECHERCHE"/>
    <x v="13"/>
    <x v="66"/>
    <x v="245"/>
    <s v="stratégique"/>
    <s v="Laboratoires"/>
  </r>
  <r>
    <s v="Aucun changement"/>
    <x v="972"/>
    <s v="NB.23"/>
    <s v="MEMBRANES KITS PR TRANSFERT ACIDES NUCLEIQ PROTEINES(BLOT)"/>
    <x v="1700"/>
    <s v="N"/>
    <s v="CHIMIE ET BIOLOGIE"/>
    <s v="NB"/>
    <s v="CHIMIE &amp; BIOLOGIE:CONSOMMABLES &amp; MATERIEL COURANTS DE LABO"/>
    <s v="NB.2"/>
    <s v="CHIMIE &amp; BIOLOGIE:CONSO PR SEPARATION &amp; TRANSFERT MOLECULES"/>
    <s v="RECHERCHE"/>
    <s v="CONSOMMABLES SCIENTIFIQUES ET REACTIFS"/>
    <x v="0"/>
    <s v="RECHERCHE"/>
    <x v="13"/>
    <x v="66"/>
    <x v="245"/>
    <s v="stratégique"/>
    <s v="Laboratoires"/>
  </r>
  <r>
    <s v="Aucun changement"/>
    <x v="972"/>
    <s v="NB.23"/>
    <s v="MEMBRANES KITS PR TRANSFERT ACIDES NUCLEIQ PROTEINES(BLOT)"/>
    <x v="1701"/>
    <s v="N"/>
    <s v="CHIMIE ET BIOLOGIE"/>
    <s v="NB"/>
    <s v="CHIMIE &amp; BIOLOGIE:CONSOMMABLES &amp; MATERIEL COURANTS DE LABO"/>
    <s v="NB.2"/>
    <s v="CHIMIE &amp; BIOLOGIE:CONSO PR SEPARATION &amp; TRANSFERT MOLECULES"/>
    <s v="RECHERCHE"/>
    <s v="CONSOMMABLES SCIENTIFIQUES ET REACTIFS"/>
    <x v="0"/>
    <s v="RECHERCHE"/>
    <x v="13"/>
    <x v="66"/>
    <x v="245"/>
    <s v="stratégique"/>
    <s v="Laboratoires"/>
  </r>
  <r>
    <s v="Aucun changement"/>
    <x v="972"/>
    <s v="NB.23"/>
    <s v="MEMBRANES KITS PR TRANSFERT ACIDES NUCLEIQ PROTEINES(BLOT)"/>
    <x v="1702"/>
    <s v="N"/>
    <s v="CHIMIE ET BIOLOGIE"/>
    <s v="NB"/>
    <s v="CHIMIE &amp; BIOLOGIE:CONSOMMABLES &amp; MATERIEL COURANTS DE LABO"/>
    <s v="NB.2"/>
    <s v="CHIMIE &amp; BIOLOGIE:CONSO PR SEPARATION &amp; TRANSFERT MOLECULES"/>
    <s v="RECHERCHE"/>
    <s v="CONSOMMABLES SCIENTIFIQUES ET REACTIFS"/>
    <x v="0"/>
    <s v="RECHERCHE"/>
    <x v="13"/>
    <x v="66"/>
    <x v="245"/>
    <s v="stratégique"/>
    <s v="Laboratoires"/>
  </r>
  <r>
    <s v="Aucun changement"/>
    <x v="973"/>
    <s v="NB.24"/>
    <s v="CONSOMMABLES POUR FILTRATION ET DIALYSE"/>
    <x v="1703"/>
    <s v="N"/>
    <s v="CHIMIE ET BIOLOGIE"/>
    <s v="NB"/>
    <s v="CHIMIE &amp; BIOLOGIE:CONSOMMABLES &amp; MATERIEL COURANTS DE LABO"/>
    <s v="NB.2"/>
    <s v="CHIMIE &amp; BIOLOGIE:CONSO PR SEPARATION &amp; TRANSFERT MOLECULES"/>
    <s v="RECHERCHE"/>
    <s v="CONSOMMABLES SCIENTIFIQUES ET REACTIFS"/>
    <x v="0"/>
    <s v="RECHERCHE"/>
    <x v="13"/>
    <x v="66"/>
    <x v="245"/>
    <s v="stratégique"/>
    <s v="Laboratoires"/>
  </r>
  <r>
    <s v="Aucun changement"/>
    <x v="973"/>
    <s v="NB.24"/>
    <s v="CONSOMMABLES POUR FILTRATION ET DIALYSE"/>
    <x v="1704"/>
    <s v="N"/>
    <s v="CHIMIE ET BIOLOGIE"/>
    <s v="NB"/>
    <s v="CHIMIE &amp; BIOLOGIE:CONSOMMABLES &amp; MATERIEL COURANTS DE LABO"/>
    <s v="NB.2"/>
    <s v="CHIMIE &amp; BIOLOGIE:CONSO PR SEPARATION &amp; TRANSFERT MOLECULES"/>
    <s v="RECHERCHE"/>
    <s v="CONSOMMABLES SCIENTIFIQUES ET REACTIFS"/>
    <x v="0"/>
    <s v="RECHERCHE"/>
    <x v="13"/>
    <x v="66"/>
    <x v="245"/>
    <s v="stratégique"/>
    <s v="Laboratoires"/>
  </r>
  <r>
    <s v="Aucun changement"/>
    <x v="973"/>
    <s v="NB.24"/>
    <s v="CONSOMMABLES POUR FILTRATION ET DIALYSE"/>
    <x v="1705"/>
    <s v="N"/>
    <s v="CHIMIE ET BIOLOGIE"/>
    <s v="NB"/>
    <s v="CHIMIE &amp; BIOLOGIE:CONSOMMABLES &amp; MATERIEL COURANTS DE LABO"/>
    <s v="NB.2"/>
    <s v="CHIMIE &amp; BIOLOGIE:CONSO PR SEPARATION &amp; TRANSFERT MOLECULES"/>
    <s v="RECHERCHE"/>
    <s v="CONSOMMABLES SCIENTIFIQUES ET REACTIFS"/>
    <x v="0"/>
    <s v="RECHERCHE"/>
    <x v="13"/>
    <x v="66"/>
    <x v="245"/>
    <s v="stratégique"/>
    <s v="Laboratoires"/>
  </r>
  <r>
    <s v="Aucun changement"/>
    <x v="973"/>
    <s v="NB.24"/>
    <s v="CONSOMMABLES POUR FILTRATION ET DIALYSE"/>
    <x v="1706"/>
    <s v="N"/>
    <s v="CHIMIE ET BIOLOGIE"/>
    <s v="NB"/>
    <s v="CHIMIE &amp; BIOLOGIE:CONSOMMABLES &amp; MATERIEL COURANTS DE LABO"/>
    <s v="NB.2"/>
    <s v="CHIMIE &amp; BIOLOGIE:CONSO PR SEPARATION &amp; TRANSFERT MOLECULES"/>
    <s v="RECHERCHE"/>
    <s v="CONSOMMABLES SCIENTIFIQUES ET REACTIFS"/>
    <x v="0"/>
    <s v="RECHERCHE"/>
    <x v="13"/>
    <x v="66"/>
    <x v="245"/>
    <s v="stratégique"/>
    <s v="Laboratoires"/>
  </r>
  <r>
    <s v="Aucun changement"/>
    <x v="973"/>
    <s v="NB.24"/>
    <s v="CONSOMMABLES POUR FILTRATION ET DIALYSE"/>
    <x v="1707"/>
    <s v="N"/>
    <s v="CHIMIE ET BIOLOGIE"/>
    <s v="NB"/>
    <s v="CHIMIE &amp; BIOLOGIE:CONSOMMABLES &amp; MATERIEL COURANTS DE LABO"/>
    <s v="NB.2"/>
    <s v="CHIMIE &amp; BIOLOGIE:CONSO PR SEPARATION &amp; TRANSFERT MOLECULES"/>
    <s v="RECHERCHE"/>
    <s v="CONSOMMABLES SCIENTIFIQUES ET REACTIFS"/>
    <x v="0"/>
    <s v="RECHERCHE"/>
    <x v="13"/>
    <x v="66"/>
    <x v="245"/>
    <s v="stratégique"/>
    <s v="Laboratoires"/>
  </r>
  <r>
    <s v="Aucun changement"/>
    <x v="973"/>
    <s v="NB.24"/>
    <s v="CONSOMMABLES POUR FILTRATION ET DIALYSE"/>
    <x v="1708"/>
    <s v="N"/>
    <s v="CHIMIE ET BIOLOGIE"/>
    <s v="NB"/>
    <s v="CHIMIE &amp; BIOLOGIE:CONSOMMABLES &amp; MATERIEL COURANTS DE LABO"/>
    <s v="NB.2"/>
    <s v="CHIMIE &amp; BIOLOGIE:CONSO PR SEPARATION &amp; TRANSFERT MOLECULES"/>
    <s v="RECHERCHE"/>
    <s v="CONSOMMABLES SCIENTIFIQUES ET REACTIFS"/>
    <x v="0"/>
    <s v="RECHERCHE"/>
    <x v="13"/>
    <x v="66"/>
    <x v="245"/>
    <s v="stratégique"/>
    <s v="Laboratoires"/>
  </r>
  <r>
    <s v="Aucun changement"/>
    <x v="973"/>
    <s v="NB.24"/>
    <s v="CONSOMMABLES POUR FILTRATION ET DIALYSE"/>
    <x v="1709"/>
    <s v="N"/>
    <s v="CHIMIE ET BIOLOGIE"/>
    <s v="NB"/>
    <s v="CHIMIE &amp; BIOLOGIE:CONSOMMABLES &amp; MATERIEL COURANTS DE LABO"/>
    <s v="NB.2"/>
    <s v="CHIMIE &amp; BIOLOGIE:CONSO PR SEPARATION &amp; TRANSFERT MOLECULES"/>
    <s v="RECHERCHE"/>
    <s v="CONSOMMABLES SCIENTIFIQUES ET REACTIFS"/>
    <x v="0"/>
    <s v="RECHERCHE"/>
    <x v="13"/>
    <x v="66"/>
    <x v="245"/>
    <s v="stratégique"/>
    <s v="Laboratoires"/>
  </r>
  <r>
    <s v="Aucun changement"/>
    <x v="973"/>
    <s v="NB.24"/>
    <s v="CONSOMMABLES POUR FILTRATION ET DIALYSE"/>
    <x v="1710"/>
    <s v="N"/>
    <s v="CHIMIE ET BIOLOGIE"/>
    <s v="NB"/>
    <s v="CHIMIE &amp; BIOLOGIE:CONSOMMABLES &amp; MATERIEL COURANTS DE LABO"/>
    <s v="NB.2"/>
    <s v="CHIMIE &amp; BIOLOGIE:CONSO PR SEPARATION &amp; TRANSFERT MOLECULES"/>
    <s v="RECHERCHE"/>
    <s v="CONSOMMABLES SCIENTIFIQUES ET REACTIFS"/>
    <x v="0"/>
    <s v="RECHERCHE"/>
    <x v="13"/>
    <x v="66"/>
    <x v="245"/>
    <s v="stratégique"/>
    <s v="Laboratoires"/>
  </r>
  <r>
    <s v="Aucun changement"/>
    <x v="973"/>
    <s v="NB.24"/>
    <s v="CONSOMMABLES POUR FILTRATION ET DIALYSE"/>
    <x v="1711"/>
    <s v="N"/>
    <s v="CHIMIE ET BIOLOGIE"/>
    <s v="NB"/>
    <s v="CHIMIE &amp; BIOLOGIE:CONSOMMABLES &amp; MATERIEL COURANTS DE LABO"/>
    <s v="NB.2"/>
    <s v="CHIMIE &amp; BIOLOGIE:CONSO PR SEPARATION &amp; TRANSFERT MOLECULES"/>
    <s v="RECHERCHE"/>
    <s v="CONSOMMABLES SCIENTIFIQUES ET REACTIFS"/>
    <x v="0"/>
    <s v="RECHERCHE"/>
    <x v="13"/>
    <x v="66"/>
    <x v="245"/>
    <s v="stratégique"/>
    <s v="Laboratoires"/>
  </r>
  <r>
    <s v="Aucun changement"/>
    <x v="973"/>
    <s v="NB.24"/>
    <s v="CONSOMMABLES POUR FILTRATION ET DIALYSE"/>
    <x v="1712"/>
    <s v="N"/>
    <s v="CHIMIE ET BIOLOGIE"/>
    <s v="NB"/>
    <s v="CHIMIE &amp; BIOLOGIE:CONSOMMABLES &amp; MATERIEL COURANTS DE LABO"/>
    <s v="NB.2"/>
    <s v="CHIMIE &amp; BIOLOGIE:CONSO PR SEPARATION &amp; TRANSFERT MOLECULES"/>
    <s v="RECHERCHE"/>
    <s v="CONSOMMABLES SCIENTIFIQUES ET REACTIFS"/>
    <x v="0"/>
    <s v="RECHERCHE"/>
    <x v="13"/>
    <x v="66"/>
    <x v="245"/>
    <s v="stratégique"/>
    <s v="Laboratoires"/>
  </r>
  <r>
    <s v="Aucun changement"/>
    <x v="973"/>
    <s v="NB.24"/>
    <s v="CONSOMMABLES POUR FILTRATION ET DIALYSE"/>
    <x v="1713"/>
    <s v="N"/>
    <s v="CHIMIE ET BIOLOGIE"/>
    <s v="NB"/>
    <s v="CHIMIE &amp; BIOLOGIE:CONSOMMABLES &amp; MATERIEL COURANTS DE LABO"/>
    <s v="NB.2"/>
    <s v="CHIMIE &amp; BIOLOGIE:CONSO PR SEPARATION &amp; TRANSFERT MOLECULES"/>
    <s v="RECHERCHE"/>
    <s v="CONSOMMABLES SCIENTIFIQUES ET REACTIFS"/>
    <x v="0"/>
    <s v="RECHERCHE"/>
    <x v="13"/>
    <x v="66"/>
    <x v="245"/>
    <s v="stratégique"/>
    <s v="Laboratoires"/>
  </r>
  <r>
    <s v="Aucun changement"/>
    <x v="974"/>
    <s v="NB.31"/>
    <s v="FILMS AUTORADIOGRAPHIQUES ET PHOTOGRAPHIQUES ET REACTIFS"/>
    <x v="1714"/>
    <s v="N"/>
    <s v="CHIMIE ET BIOLOGIE"/>
    <s v="NB"/>
    <s v="CHIMIE &amp; BIOLOGIE:CONSOMMABLES &amp; MATERIEL COURANTS DE LABO"/>
    <s v="NB.3"/>
    <s v="CHIMIE ET BIOLOGIE : AUTRES CONSO(HORS PLASTIQUES ET VERRES)"/>
    <s v="RECHERCHE"/>
    <s v="CONSOMMABLES SCIENTIFIQUES ET REACTIFS"/>
    <x v="0"/>
    <s v="RECHERCHE"/>
    <x v="13"/>
    <x v="66"/>
    <x v="246"/>
    <s v="stratégique"/>
    <s v="Laboratoires"/>
  </r>
  <r>
    <s v="Aucun changement"/>
    <x v="974"/>
    <s v="NB.31"/>
    <s v="FILMS AUTORADIOGRAPHIQUES ET PHOTOGRAPHIQUES ET REACTIFS"/>
    <x v="1715"/>
    <s v="N"/>
    <s v="CHIMIE ET BIOLOGIE"/>
    <s v="NB"/>
    <s v="CHIMIE &amp; BIOLOGIE:CONSOMMABLES &amp; MATERIEL COURANTS DE LABO"/>
    <s v="NB.3"/>
    <s v="CHIMIE ET BIOLOGIE : AUTRES CONSO(HORS PLASTIQUES ET VERRES)"/>
    <s v="RECHERCHE"/>
    <s v="CONSOMMABLES SCIENTIFIQUES ET REACTIFS"/>
    <x v="0"/>
    <s v="RECHERCHE"/>
    <x v="13"/>
    <x v="66"/>
    <x v="246"/>
    <s v="stratégique"/>
    <s v="Laboratoires"/>
  </r>
  <r>
    <s v="Aucun changement"/>
    <x v="974"/>
    <s v="NB.31"/>
    <s v="FILMS AUTORADIOGRAPHIQUES ET PHOTOGRAPHIQUES ET REACTIFS"/>
    <x v="1716"/>
    <s v="N"/>
    <s v="CHIMIE ET BIOLOGIE"/>
    <s v="NB"/>
    <s v="CHIMIE &amp; BIOLOGIE:CONSOMMABLES &amp; MATERIEL COURANTS DE LABO"/>
    <s v="NB.3"/>
    <s v="CHIMIE ET BIOLOGIE : AUTRES CONSO(HORS PLASTIQUES ET VERRES)"/>
    <s v="RECHERCHE"/>
    <s v="CONSOMMABLES SCIENTIFIQUES ET REACTIFS"/>
    <x v="0"/>
    <s v="RECHERCHE"/>
    <x v="13"/>
    <x v="66"/>
    <x v="246"/>
    <s v="stratégique"/>
    <s v="Laboratoires"/>
  </r>
  <r>
    <s v="Aucun changement"/>
    <x v="975"/>
    <s v="NB.32"/>
    <s v="HUILE A IMMERSION POUR MICROSCOPIE"/>
    <x v="1717"/>
    <s v="N"/>
    <s v="CHIMIE ET BIOLOGIE"/>
    <s v="NB"/>
    <s v="CHIMIE &amp; BIOLOGIE:CONSOMMABLES &amp; MATERIEL COURANTS DE LABO"/>
    <s v="NB.3"/>
    <s v="CHIMIE ET BIOLOGIE : AUTRES CONSO(HORS PLASTIQUES ET VERRES)"/>
    <s v="RECHERCHE"/>
    <s v="CONSOMMABLES SCIENTIFIQUES ET REACTIFS"/>
    <x v="0"/>
    <s v="RECHERCHE"/>
    <x v="13"/>
    <x v="66"/>
    <x v="246"/>
    <s v="stratégique"/>
    <s v="Laboratoires"/>
  </r>
  <r>
    <s v="Aucun changement"/>
    <x v="976"/>
    <s v="NB.33"/>
    <s v="CONSOM.LAMP AMPOULES DIVERSES (HORS MICROSCOPIE ET SPECTRO)"/>
    <x v="1718"/>
    <s v="N"/>
    <s v="CHIMIE ET BIOLOGIE"/>
    <s v="NB"/>
    <s v="CHIMIE &amp; BIOLOGIE:CONSOMMABLES &amp; MATERIEL COURANTS DE LABO"/>
    <s v="NB.3"/>
    <s v="CHIMIE ET BIOLOGIE : AUTRES CONSO(HORS PLASTIQUES ET VERRES)"/>
    <s v="RECHERCHE"/>
    <s v="CONSOMMABLES SCIENTIFIQUES ET REACTIFS"/>
    <x v="0"/>
    <s v="RECHERCHE"/>
    <x v="13"/>
    <x v="66"/>
    <x v="246"/>
    <s v="stratégique"/>
    <s v="Laboratoires"/>
  </r>
  <r>
    <s v="Aucun changement"/>
    <x v="977"/>
    <s v="NB.34"/>
    <s v="PRODUITS DE LAVAGE, DESINFECTION, STERILISATION"/>
    <x v="1719"/>
    <s v="N"/>
    <s v="CHIMIE ET BIOLOGIE"/>
    <s v="NB"/>
    <s v="CHIMIE &amp; BIOLOGIE:CONSOMMABLES &amp; MATERIEL COURANTS DE LABO"/>
    <s v="NB.3"/>
    <s v="CHIMIE ET BIOLOGIE : AUTRES CONSO(HORS PLASTIQUES ET VERRES)"/>
    <s v="RECHERCHE"/>
    <s v="CONSOMMABLES SCIENTIFIQUES ET REACTIFS"/>
    <x v="0"/>
    <s v="RECHERCHE"/>
    <x v="13"/>
    <x v="66"/>
    <x v="246"/>
    <s v="stratégique"/>
    <s v="Laboratoires"/>
  </r>
  <r>
    <s v="Aucun changement"/>
    <x v="977"/>
    <s v="NB.34"/>
    <s v="PRODUITS DE LAVAGE, DESINFECTION, STERILISATION"/>
    <x v="1720"/>
    <s v="N"/>
    <s v="CHIMIE ET BIOLOGIE"/>
    <s v="NB"/>
    <s v="CHIMIE &amp; BIOLOGIE:CONSOMMABLES &amp; MATERIEL COURANTS DE LABO"/>
    <s v="NB.3"/>
    <s v="CHIMIE ET BIOLOGIE : AUTRES CONSO(HORS PLASTIQUES ET VERRES)"/>
    <s v="RECHERCHE"/>
    <s v="CONSOMMABLES SCIENTIFIQUES ET REACTIFS"/>
    <x v="0"/>
    <s v="RECHERCHE"/>
    <x v="13"/>
    <x v="66"/>
    <x v="246"/>
    <s v="stratégique"/>
    <s v="Laboratoires"/>
  </r>
  <r>
    <s v="Aucun changement"/>
    <x v="977"/>
    <s v="NB.34"/>
    <s v="PRODUITS DE LAVAGE, DESINFECTION, STERILISATION"/>
    <x v="1721"/>
    <s v="N"/>
    <s v="CHIMIE ET BIOLOGIE"/>
    <s v="NB"/>
    <s v="CHIMIE &amp; BIOLOGIE:CONSOMMABLES &amp; MATERIEL COURANTS DE LABO"/>
    <s v="NB.3"/>
    <s v="CHIMIE ET BIOLOGIE : AUTRES CONSO(HORS PLASTIQUES ET VERRES)"/>
    <s v="RECHERCHE"/>
    <s v="CONSOMMABLES SCIENTIFIQUES ET REACTIFS"/>
    <x v="0"/>
    <s v="RECHERCHE"/>
    <x v="13"/>
    <x v="66"/>
    <x v="246"/>
    <s v="stratégique"/>
    <s v="Laboratoires"/>
  </r>
  <r>
    <s v="Aucun changement"/>
    <x v="978"/>
    <s v="NB.35"/>
    <s v="AUTRES CONSOMMABLES DE LABO HORS PLASTIQUE ET VERRE"/>
    <x v="1722"/>
    <s v="N"/>
    <s v="CHIMIE ET BIOLOGIE"/>
    <s v="NB"/>
    <s v="CHIMIE &amp; BIOLOGIE:CONSOMMABLES &amp; MATERIEL COURANTS DE LABO"/>
    <s v="NB.3"/>
    <s v="CHIMIE ET BIOLOGIE : AUTRES CONSO(HORS PLASTIQUES ET VERRES)"/>
    <s v="RECHERCHE"/>
    <s v="CONSOMMABLES SCIENTIFIQUES ET REACTIFS"/>
    <x v="0"/>
    <s v="RECHERCHE"/>
    <x v="13"/>
    <x v="66"/>
    <x v="246"/>
    <s v="stratégique"/>
    <s v="Laboratoires"/>
  </r>
  <r>
    <s v="Aucun changement"/>
    <x v="978"/>
    <s v="NB.35"/>
    <s v="AUTRES CONSOMMABLES DE LABO HORS PLASTIQUE ET VERRE"/>
    <x v="1723"/>
    <s v="N"/>
    <s v="CHIMIE ET BIOLOGIE"/>
    <s v="NB"/>
    <s v="CHIMIE &amp; BIOLOGIE:CONSOMMABLES &amp; MATERIEL COURANTS DE LABO"/>
    <s v="NB.3"/>
    <s v="CHIMIE ET BIOLOGIE : AUTRES CONSO(HORS PLASTIQUES ET VERRES)"/>
    <s v="RECHERCHE"/>
    <s v="CONSOMMABLES SCIENTIFIQUES ET REACTIFS"/>
    <x v="0"/>
    <s v="RECHERCHE"/>
    <x v="13"/>
    <x v="66"/>
    <x v="246"/>
    <s v="stratégique"/>
    <s v="Laboratoires"/>
  </r>
  <r>
    <s v="Aucun changement"/>
    <x v="978"/>
    <s v="NB.35"/>
    <s v="AUTRES CONSOMMABLES DE LABO HORS PLASTIQUE ET VERRE"/>
    <x v="1724"/>
    <s v="N"/>
    <s v="CHIMIE ET BIOLOGIE"/>
    <s v="NB"/>
    <s v="CHIMIE &amp; BIOLOGIE:CONSOMMABLES &amp; MATERIEL COURANTS DE LABO"/>
    <s v="NB.3"/>
    <s v="CHIMIE ET BIOLOGIE : AUTRES CONSO(HORS PLASTIQUES ET VERRES)"/>
    <s v="RECHERCHE"/>
    <s v="CONSOMMABLES SCIENTIFIQUES ET REACTIFS"/>
    <x v="0"/>
    <s v="RECHERCHE"/>
    <x v="13"/>
    <x v="66"/>
    <x v="246"/>
    <s v="stratégique"/>
    <s v="Laboratoires"/>
  </r>
  <r>
    <s v="Aucun changement"/>
    <x v="978"/>
    <s v="NB.35"/>
    <s v="AUTRES CONSOMMABLES DE LABO HORS PLASTIQUE ET VERRE"/>
    <x v="1725"/>
    <s v="N"/>
    <s v="CHIMIE ET BIOLOGIE"/>
    <s v="NB"/>
    <s v="CHIMIE &amp; BIOLOGIE:CONSOMMABLES &amp; MATERIEL COURANTS DE LABO"/>
    <s v="NB.3"/>
    <s v="CHIMIE ET BIOLOGIE : AUTRES CONSO(HORS PLASTIQUES ET VERRES)"/>
    <s v="RECHERCHE"/>
    <s v="CONSOMMABLES SCIENTIFIQUES ET REACTIFS"/>
    <x v="0"/>
    <s v="RECHERCHE"/>
    <x v="13"/>
    <x v="66"/>
    <x v="246"/>
    <s v="stratégique"/>
    <s v="Laboratoires"/>
  </r>
  <r>
    <s v="Aucun changement"/>
    <x v="978"/>
    <s v="NB.35"/>
    <s v="AUTRES CONSOMMABLES DE LABO HORS PLASTIQUE ET VERRE"/>
    <x v="1726"/>
    <s v="N"/>
    <s v="CHIMIE ET BIOLOGIE"/>
    <s v="NB"/>
    <s v="CHIMIE &amp; BIOLOGIE:CONSOMMABLES &amp; MATERIEL COURANTS DE LABO"/>
    <s v="NB.3"/>
    <s v="CHIMIE ET BIOLOGIE : AUTRES CONSO(HORS PLASTIQUES ET VERRES)"/>
    <s v="RECHERCHE"/>
    <s v="CONSOMMABLES SCIENTIFIQUES ET REACTIFS"/>
    <x v="0"/>
    <s v="RECHERCHE"/>
    <x v="13"/>
    <x v="66"/>
    <x v="246"/>
    <s v="stratégique"/>
    <s v="Laboratoires"/>
  </r>
  <r>
    <s v="Aucun changement"/>
    <x v="978"/>
    <s v="NB.35"/>
    <s v="AUTRES CONSOMMABLES DE LABO HORS PLASTIQUE ET VERRE"/>
    <x v="1727"/>
    <s v="N"/>
    <s v="CHIMIE ET BIOLOGIE"/>
    <s v="NB"/>
    <s v="CHIMIE &amp; BIOLOGIE:CONSOMMABLES &amp; MATERIEL COURANTS DE LABO"/>
    <s v="NB.3"/>
    <s v="CHIMIE ET BIOLOGIE : AUTRES CONSO(HORS PLASTIQUES ET VERRES)"/>
    <s v="RECHERCHE"/>
    <s v="CONSOMMABLES SCIENTIFIQUES ET REACTIFS"/>
    <x v="0"/>
    <s v="RECHERCHE"/>
    <x v="13"/>
    <x v="66"/>
    <x v="246"/>
    <s v="stratégique"/>
    <s v="Laboratoires"/>
  </r>
  <r>
    <s v="Aucun changement"/>
    <x v="978"/>
    <s v="NB.35"/>
    <s v="AUTRES CONSOMMABLES DE LABO HORS PLASTIQUE ET VERRE"/>
    <x v="1728"/>
    <s v="N"/>
    <s v="CHIMIE ET BIOLOGIE"/>
    <s v="NB"/>
    <s v="CHIMIE &amp; BIOLOGIE:CONSOMMABLES &amp; MATERIEL COURANTS DE LABO"/>
    <s v="NB.3"/>
    <s v="CHIMIE ET BIOLOGIE : AUTRES CONSO(HORS PLASTIQUES ET VERRES)"/>
    <s v="RECHERCHE"/>
    <s v="CONSOMMABLES SCIENTIFIQUES ET REACTIFS"/>
    <x v="0"/>
    <s v="RECHERCHE"/>
    <x v="13"/>
    <x v="66"/>
    <x v="246"/>
    <s v="stratégique"/>
    <s v="Laboratoires"/>
  </r>
  <r>
    <s v="Aucun changement"/>
    <x v="978"/>
    <s v="NB.35"/>
    <s v="AUTRES CONSOMMABLES DE LABO HORS PLASTIQUE ET VERRE"/>
    <x v="1729"/>
    <s v="N"/>
    <s v="CHIMIE ET BIOLOGIE"/>
    <s v="NB"/>
    <s v="CHIMIE &amp; BIOLOGIE:CONSOMMABLES &amp; MATERIEL COURANTS DE LABO"/>
    <s v="NB.3"/>
    <s v="CHIMIE ET BIOLOGIE : AUTRES CONSO(HORS PLASTIQUES ET VERRES)"/>
    <s v="RECHERCHE"/>
    <s v="CONSOMMABLES SCIENTIFIQUES ET REACTIFS"/>
    <x v="0"/>
    <s v="RECHERCHE"/>
    <x v="13"/>
    <x v="66"/>
    <x v="246"/>
    <s v="stratégique"/>
    <s v="Laboratoires"/>
  </r>
  <r>
    <s v="Aucun changement"/>
    <x v="978"/>
    <s v="NB.35"/>
    <s v="AUTRES CONSOMMABLES DE LABO HORS PLASTIQUE ET VERRE"/>
    <x v="1730"/>
    <s v="N"/>
    <s v="CHIMIE ET BIOLOGIE"/>
    <s v="NB"/>
    <s v="CHIMIE &amp; BIOLOGIE:CONSOMMABLES &amp; MATERIEL COURANTS DE LABO"/>
    <s v="NB.3"/>
    <s v="CHIMIE ET BIOLOGIE : AUTRES CONSO(HORS PLASTIQUES ET VERRES)"/>
    <s v="RECHERCHE"/>
    <s v="CONSOMMABLES SCIENTIFIQUES ET REACTIFS"/>
    <x v="0"/>
    <s v="RECHERCHE"/>
    <x v="13"/>
    <x v="66"/>
    <x v="246"/>
    <s v="stratégique"/>
    <s v="Laboratoires"/>
  </r>
  <r>
    <s v="Aucun changement"/>
    <x v="978"/>
    <s v="NB.35"/>
    <s v="AUTRES CONSOMMABLES DE LABO HORS PLASTIQUE ET VERRE"/>
    <x v="1731"/>
    <s v="N"/>
    <s v="CHIMIE ET BIOLOGIE"/>
    <s v="NB"/>
    <s v="CHIMIE &amp; BIOLOGIE:CONSOMMABLES &amp; MATERIEL COURANTS DE LABO"/>
    <s v="NB.3"/>
    <s v="CHIMIE ET BIOLOGIE : AUTRES CONSO(HORS PLASTIQUES ET VERRES)"/>
    <s v="RECHERCHE"/>
    <s v="CONSOMMABLES SCIENTIFIQUES ET REACTIFS"/>
    <x v="0"/>
    <s v="RECHERCHE"/>
    <x v="13"/>
    <x v="66"/>
    <x v="246"/>
    <s v="stratégique"/>
    <s v="Laboratoires"/>
  </r>
  <r>
    <s v="Aucun changement"/>
    <x v="978"/>
    <s v="NB.35"/>
    <s v="AUTRES CONSOMMABLES DE LABO HORS PLASTIQUE ET VERRE"/>
    <x v="1732"/>
    <s v="N"/>
    <s v="CHIMIE ET BIOLOGIE"/>
    <s v="NB"/>
    <s v="CHIMIE &amp; BIOLOGIE:CONSOMMABLES &amp; MATERIEL COURANTS DE LABO"/>
    <s v="NB.3"/>
    <s v="CHIMIE ET BIOLOGIE : AUTRES CONSO(HORS PLASTIQUES ET VERRES)"/>
    <s v="RECHERCHE"/>
    <s v="CONSOMMABLES SCIENTIFIQUES ET REACTIFS"/>
    <x v="0"/>
    <s v="RECHERCHE"/>
    <x v="13"/>
    <x v="66"/>
    <x v="246"/>
    <s v="stratégique"/>
    <s v="Laboratoires"/>
  </r>
  <r>
    <s v="Aucun changement"/>
    <x v="978"/>
    <s v="NB.35"/>
    <s v="AUTRES CONSOMMABLES DE LABO HORS PLASTIQUE ET VERRE"/>
    <x v="1733"/>
    <s v="N"/>
    <s v="CHIMIE ET BIOLOGIE"/>
    <s v="NB"/>
    <s v="CHIMIE &amp; BIOLOGIE:CONSOMMABLES &amp; MATERIEL COURANTS DE LABO"/>
    <s v="NB.3"/>
    <s v="CHIMIE ET BIOLOGIE : AUTRES CONSO(HORS PLASTIQUES ET VERRES)"/>
    <s v="RECHERCHE"/>
    <s v="CONSOMMABLES SCIENTIFIQUES ET REACTIFS"/>
    <x v="0"/>
    <s v="RECHERCHE"/>
    <x v="13"/>
    <x v="66"/>
    <x v="246"/>
    <s v="stratégique"/>
    <s v="Laboratoires"/>
  </r>
  <r>
    <s v="Aucun changement"/>
    <x v="979"/>
    <s v="NB.41"/>
    <s v="ROTORS RMN, TUBES RMN ET BOUCHONS ASSOCIES"/>
    <x v="1734"/>
    <s v="N"/>
    <s v="CHIMIE ET BIOLOGIE"/>
    <s v="NB"/>
    <s v="CHIMIE &amp; BIOLOGIE:CONSOMMABLES &amp; MATERIEL COURANTS DE LABO"/>
    <s v="NB.4"/>
    <s v="CHIMIE ET BIOLOGIE : VERRERIE ET ASSIMILEE"/>
    <s v="RECHERCHE"/>
    <s v="CONSOMMABLES SCIENTIFIQUES ET REACTIFS"/>
    <x v="0"/>
    <s v="RECHERCHE"/>
    <x v="13"/>
    <x v="66"/>
    <x v="247"/>
    <s v="stratégique"/>
    <s v="Laboratoires"/>
  </r>
  <r>
    <s v="Aucun changement"/>
    <x v="979"/>
    <s v="NB.41"/>
    <s v="ROTORS RMN, TUBES RMN ET BOUCHONS ASSOCIES"/>
    <x v="1735"/>
    <s v="N"/>
    <s v="CHIMIE ET BIOLOGIE"/>
    <s v="NB"/>
    <s v="CHIMIE &amp; BIOLOGIE:CONSOMMABLES &amp; MATERIEL COURANTS DE LABO"/>
    <s v="NB.4"/>
    <s v="CHIMIE ET BIOLOGIE : VERRERIE ET ASSIMILEE"/>
    <s v="RECHERCHE"/>
    <s v="CONSOMMABLES SCIENTIFIQUES ET REACTIFS"/>
    <x v="0"/>
    <s v="RECHERCHE"/>
    <x v="13"/>
    <x v="66"/>
    <x v="247"/>
    <s v="stratégique"/>
    <s v="Laboratoires"/>
  </r>
  <r>
    <s v="Aucun changement"/>
    <x v="979"/>
    <s v="NB.41"/>
    <s v="ROTORS RMN, TUBES RMN ET BOUCHONS ASSOCIES"/>
    <x v="1736"/>
    <s v="N"/>
    <s v="CHIMIE ET BIOLOGIE"/>
    <s v="NB"/>
    <s v="CHIMIE &amp; BIOLOGIE:CONSOMMABLES &amp; MATERIEL COURANTS DE LABO"/>
    <s v="NB.4"/>
    <s v="CHIMIE ET BIOLOGIE : VERRERIE ET ASSIMILEE"/>
    <s v="RECHERCHE"/>
    <s v="CONSOMMABLES SCIENTIFIQUES ET REACTIFS"/>
    <x v="0"/>
    <s v="RECHERCHE"/>
    <x v="13"/>
    <x v="66"/>
    <x v="247"/>
    <s v="stratégique"/>
    <s v="Laboratoires"/>
  </r>
  <r>
    <s v="Aucun changement"/>
    <x v="979"/>
    <s v="NB.41"/>
    <s v="ROTORS RMN, TUBES RMN ET BOUCHONS ASSOCIES"/>
    <x v="1737"/>
    <s v="N"/>
    <s v="CHIMIE ET BIOLOGIE"/>
    <s v="NB"/>
    <s v="CHIMIE &amp; BIOLOGIE:CONSOMMABLES &amp; MATERIEL COURANTS DE LABO"/>
    <s v="NB.4"/>
    <s v="CHIMIE ET BIOLOGIE : VERRERIE ET ASSIMILEE"/>
    <s v="RECHERCHE"/>
    <s v="CONSOMMABLES SCIENTIFIQUES ET REACTIFS"/>
    <x v="0"/>
    <s v="RECHERCHE"/>
    <x v="13"/>
    <x v="66"/>
    <x v="247"/>
    <s v="stratégique"/>
    <s v="Laboratoires"/>
  </r>
  <r>
    <s v="Aucun changement"/>
    <x v="980"/>
    <s v="NB.42"/>
    <s v="VERRERIE SOUFFLEE (A FACON)"/>
    <x v="1738"/>
    <s v="N"/>
    <s v="CHIMIE ET BIOLOGIE"/>
    <s v="NB"/>
    <s v="CHIMIE &amp; BIOLOGIE:CONSOMMABLES &amp; MATERIEL COURANTS DE LABO"/>
    <s v="NB.4"/>
    <s v="CHIMIE ET BIOLOGIE : VERRERIE ET ASSIMILEE"/>
    <s v="RECHERCHE"/>
    <s v="CONSOMMABLES SCIENTIFIQUES ET REACTIFS"/>
    <x v="0"/>
    <s v="RECHERCHE"/>
    <x v="13"/>
    <x v="66"/>
    <x v="247"/>
    <s v="stratégique"/>
    <s v="Laboratoires"/>
  </r>
  <r>
    <s v="Aucun changement"/>
    <x v="981"/>
    <s v="NB.43"/>
    <s v="VAISSELLE DE LABO REUTILISABLE EN VERRE PLASTIQ PORCELAINE"/>
    <x v="1739"/>
    <s v="N"/>
    <s v="CHIMIE ET BIOLOGIE"/>
    <s v="NB"/>
    <s v="CHIMIE &amp; BIOLOGIE:CONSOMMABLES &amp; MATERIEL COURANTS DE LABO"/>
    <s v="NB.4"/>
    <s v="CHIMIE ET BIOLOGIE : VERRERIE ET ASSIMILEE"/>
    <s v="RECHERCHE"/>
    <s v="CONSOMMABLES SCIENTIFIQUES ET REACTIFS"/>
    <x v="0"/>
    <s v="RECHERCHE"/>
    <x v="13"/>
    <x v="66"/>
    <x v="247"/>
    <s v="stratégique"/>
    <s v="Laboratoires"/>
  </r>
  <r>
    <s v="Aucun changement"/>
    <x v="981"/>
    <s v="NB.43"/>
    <s v="VAISSELLE DE LABO REUTILISABLE EN VERRE PLASTIQ PORCELAINE"/>
    <x v="1740"/>
    <s v="N"/>
    <s v="CHIMIE ET BIOLOGIE"/>
    <s v="NB"/>
    <s v="CHIMIE &amp; BIOLOGIE:CONSOMMABLES &amp; MATERIEL COURANTS DE LABO"/>
    <s v="NB.4"/>
    <s v="CHIMIE ET BIOLOGIE : VERRERIE ET ASSIMILEE"/>
    <s v="RECHERCHE"/>
    <s v="CONSOMMABLES SCIENTIFIQUES ET REACTIFS"/>
    <x v="0"/>
    <s v="RECHERCHE"/>
    <x v="13"/>
    <x v="66"/>
    <x v="247"/>
    <s v="stratégique"/>
    <s v="Laboratoires"/>
  </r>
  <r>
    <s v="Aucun changement"/>
    <x v="981"/>
    <s v="NB.43"/>
    <s v="VAISSELLE DE LABO REUTILISABLE EN VERRE PLASTIQ PORCELAINE"/>
    <x v="1741"/>
    <s v="N"/>
    <s v="CHIMIE ET BIOLOGIE"/>
    <s v="NB"/>
    <s v="CHIMIE &amp; BIOLOGIE:CONSOMMABLES &amp; MATERIEL COURANTS DE LABO"/>
    <s v="NB.4"/>
    <s v="CHIMIE ET BIOLOGIE : VERRERIE ET ASSIMILEE"/>
    <s v="RECHERCHE"/>
    <s v="CONSOMMABLES SCIENTIFIQUES ET REACTIFS"/>
    <x v="0"/>
    <s v="RECHERCHE"/>
    <x v="13"/>
    <x v="66"/>
    <x v="247"/>
    <s v="stratégique"/>
    <s v="Laboratoires"/>
  </r>
  <r>
    <s v="Aucun changement"/>
    <x v="981"/>
    <s v="NB.43"/>
    <s v="VAISSELLE DE LABO REUTILISABLE EN VERRE PLASTIQ PORCELAINE"/>
    <x v="1742"/>
    <s v="N"/>
    <s v="CHIMIE ET BIOLOGIE"/>
    <s v="NB"/>
    <s v="CHIMIE &amp; BIOLOGIE:CONSOMMABLES &amp; MATERIEL COURANTS DE LABO"/>
    <s v="NB.4"/>
    <s v="CHIMIE ET BIOLOGIE : VERRERIE ET ASSIMILEE"/>
    <s v="RECHERCHE"/>
    <s v="CONSOMMABLES SCIENTIFIQUES ET REACTIFS"/>
    <x v="0"/>
    <s v="RECHERCHE"/>
    <x v="13"/>
    <x v="66"/>
    <x v="247"/>
    <s v="stratégique"/>
    <s v="Laboratoires"/>
  </r>
  <r>
    <s v="Aucun changement"/>
    <x v="981"/>
    <s v="NB.43"/>
    <s v="VAISSELLE DE LABO REUTILISABLE EN VERRE PLASTIQ PORCELAINE"/>
    <x v="1743"/>
    <s v="N"/>
    <s v="CHIMIE ET BIOLOGIE"/>
    <s v="NB"/>
    <s v="CHIMIE &amp; BIOLOGIE:CONSOMMABLES &amp; MATERIEL COURANTS DE LABO"/>
    <s v="NB.4"/>
    <s v="CHIMIE ET BIOLOGIE : VERRERIE ET ASSIMILEE"/>
    <s v="RECHERCHE"/>
    <s v="CONSOMMABLES SCIENTIFIQUES ET REACTIFS"/>
    <x v="0"/>
    <s v="RECHERCHE"/>
    <x v="13"/>
    <x v="66"/>
    <x v="247"/>
    <s v="stratégique"/>
    <s v="Laboratoires"/>
  </r>
  <r>
    <s v="Aucun changement"/>
    <x v="981"/>
    <s v="NB.43"/>
    <s v="VAISSELLE DE LABO REUTILISABLE EN VERRE PLASTIQ PORCELAINE"/>
    <x v="1744"/>
    <s v="N"/>
    <s v="CHIMIE ET BIOLOGIE"/>
    <s v="NB"/>
    <s v="CHIMIE &amp; BIOLOGIE:CONSOMMABLES &amp; MATERIEL COURANTS DE LABO"/>
    <s v="NB.4"/>
    <s v="CHIMIE ET BIOLOGIE : VERRERIE ET ASSIMILEE"/>
    <s v="RECHERCHE"/>
    <s v="CONSOMMABLES SCIENTIFIQUES ET REACTIFS"/>
    <x v="0"/>
    <s v="RECHERCHE"/>
    <x v="13"/>
    <x v="66"/>
    <x v="247"/>
    <s v="stratégique"/>
    <s v="Laboratoires"/>
  </r>
  <r>
    <s v="Aucun changement"/>
    <x v="981"/>
    <s v="NB.43"/>
    <s v="VAISSELLE DE LABO REUTILISABLE EN VERRE PLASTIQ PORCELAINE"/>
    <x v="1745"/>
    <s v="N"/>
    <s v="CHIMIE ET BIOLOGIE"/>
    <s v="NB"/>
    <s v="CHIMIE &amp; BIOLOGIE:CONSOMMABLES &amp; MATERIEL COURANTS DE LABO"/>
    <s v="NB.4"/>
    <s v="CHIMIE ET BIOLOGIE : VERRERIE ET ASSIMILEE"/>
    <s v="RECHERCHE"/>
    <s v="CONSOMMABLES SCIENTIFIQUES ET REACTIFS"/>
    <x v="0"/>
    <s v="RECHERCHE"/>
    <x v="13"/>
    <x v="66"/>
    <x v="247"/>
    <s v="stratégique"/>
    <s v="Laboratoires"/>
  </r>
  <r>
    <s v="Aucun changement"/>
    <x v="981"/>
    <s v="NB.43"/>
    <s v="VAISSELLE DE LABO REUTILISABLE EN VERRE PLASTIQ PORCELAINE"/>
    <x v="1746"/>
    <s v="N"/>
    <s v="CHIMIE ET BIOLOGIE"/>
    <s v="NB"/>
    <s v="CHIMIE &amp; BIOLOGIE:CONSOMMABLES &amp; MATERIEL COURANTS DE LABO"/>
    <s v="NB.4"/>
    <s v="CHIMIE ET BIOLOGIE : VERRERIE ET ASSIMILEE"/>
    <s v="RECHERCHE"/>
    <s v="CONSOMMABLES SCIENTIFIQUES ET REACTIFS"/>
    <x v="0"/>
    <s v="RECHERCHE"/>
    <x v="13"/>
    <x v="66"/>
    <x v="247"/>
    <s v="stratégique"/>
    <s v="Laboratoires"/>
  </r>
  <r>
    <s v="Aucun changement"/>
    <x v="981"/>
    <s v="NB.43"/>
    <s v="VAISSELLE DE LABO REUTILISABLE EN VERRE PLASTIQ PORCELAINE"/>
    <x v="1747"/>
    <s v="N"/>
    <s v="CHIMIE ET BIOLOGIE"/>
    <s v="NB"/>
    <s v="CHIMIE &amp; BIOLOGIE:CONSOMMABLES &amp; MATERIEL COURANTS DE LABO"/>
    <s v="NB.4"/>
    <s v="CHIMIE ET BIOLOGIE : VERRERIE ET ASSIMILEE"/>
    <s v="RECHERCHE"/>
    <s v="CONSOMMABLES SCIENTIFIQUES ET REACTIFS"/>
    <x v="0"/>
    <s v="RECHERCHE"/>
    <x v="13"/>
    <x v="66"/>
    <x v="247"/>
    <s v="stratégique"/>
    <s v="Laboratoires"/>
  </r>
  <r>
    <s v="Aucun changement"/>
    <x v="981"/>
    <s v="NB.43"/>
    <s v="VAISSELLE DE LABO REUTILISABLE EN VERRE PLASTIQ PORCELAINE"/>
    <x v="1748"/>
    <s v="N"/>
    <s v="CHIMIE ET BIOLOGIE"/>
    <s v="NB"/>
    <s v="CHIMIE &amp; BIOLOGIE:CONSOMMABLES &amp; MATERIEL COURANTS DE LABO"/>
    <s v="NB.4"/>
    <s v="CHIMIE ET BIOLOGIE : VERRERIE ET ASSIMILEE"/>
    <s v="RECHERCHE"/>
    <s v="CONSOMMABLES SCIENTIFIQUES ET REACTIFS"/>
    <x v="0"/>
    <s v="RECHERCHE"/>
    <x v="13"/>
    <x v="66"/>
    <x v="247"/>
    <s v="stratégique"/>
    <s v="Laboratoires"/>
  </r>
  <r>
    <s v="Aucun changement"/>
    <x v="982"/>
    <s v="NB.44"/>
    <s v="CUVETTES EN VERRE ET QUARTZ POUR SPECTROMETRES"/>
    <x v="1749"/>
    <s v="N"/>
    <s v="CHIMIE ET BIOLOGIE"/>
    <s v="NB"/>
    <s v="CHIMIE &amp; BIOLOGIE:CONSOMMABLES &amp; MATERIEL COURANTS DE LABO"/>
    <s v="NB.4"/>
    <s v="CHIMIE ET BIOLOGIE : VERRERIE ET ASSIMILEE"/>
    <s v="RECHERCHE"/>
    <s v="CONSOMMABLES SCIENTIFIQUES ET REACTIFS"/>
    <x v="0"/>
    <s v="RECHERCHE"/>
    <x v="13"/>
    <x v="66"/>
    <x v="247"/>
    <s v="stratégique"/>
    <s v="Laboratoires"/>
  </r>
  <r>
    <s v="Aucun changement"/>
    <x v="983"/>
    <s v="NB.45"/>
    <s v="RECIPIENTS, CREUSETS EN MATERIAUX SPECIAUX (HORS CIBLES)"/>
    <x v="1750"/>
    <s v="N"/>
    <s v="CHIMIE ET BIOLOGIE"/>
    <s v="NB"/>
    <s v="CHIMIE &amp; BIOLOGIE:CONSOMMABLES &amp; MATERIEL COURANTS DE LABO"/>
    <s v="NB.4"/>
    <s v="CHIMIE ET BIOLOGIE : VERRERIE ET ASSIMILEE"/>
    <s v="RECHERCHE"/>
    <s v="CONSOMMABLES SCIENTIFIQUES ET REACTIFS"/>
    <x v="0"/>
    <s v="RECHERCHE"/>
    <x v="13"/>
    <x v="66"/>
    <x v="247"/>
    <s v="stratégique"/>
    <s v="Laboratoires"/>
  </r>
  <r>
    <s v="Aucun changement"/>
    <x v="983"/>
    <s v="NB.45"/>
    <s v="RECIPIENTS, CREUSETS EN MATERIAUX SPECIAUX (HORS CIBLES)"/>
    <x v="1751"/>
    <s v="N"/>
    <s v="CHIMIE ET BIOLOGIE"/>
    <s v="NB"/>
    <s v="CHIMIE &amp; BIOLOGIE:CONSOMMABLES &amp; MATERIEL COURANTS DE LABO"/>
    <s v="NB.4"/>
    <s v="CHIMIE ET BIOLOGIE : VERRERIE ET ASSIMILEE"/>
    <s v="RECHERCHE"/>
    <s v="CONSOMMABLES SCIENTIFIQUES ET REACTIFS"/>
    <x v="0"/>
    <s v="RECHERCHE"/>
    <x v="13"/>
    <x v="66"/>
    <x v="247"/>
    <s v="stratégique"/>
    <s v="Laboratoires"/>
  </r>
  <r>
    <s v="Aucun changement"/>
    <x v="984"/>
    <s v="NB.51"/>
    <s v="PETIT MATERIEL DE PAILLASSE NON ELECTRIQUE COURANT"/>
    <x v="1752"/>
    <s v="N"/>
    <s v="CHIMIE ET BIOLOGIE"/>
    <s v="NB"/>
    <s v="CHIMIE &amp; BIOLOGIE:CONSOMMABLES &amp; MATERIEL COURANTS DE LABO"/>
    <s v="NB.5"/>
    <s v="CHIMIE &amp; BIOLOGIE:MATERIEL PAILLASSE NON ELECTRIQUE COURANT"/>
    <s v="RECHERCHE"/>
    <s v="EQUIPEMENTS SCIENTIFIQUES ET DE LABORATOIRES"/>
    <x v="0"/>
    <s v="RECHERCHE"/>
    <x v="13"/>
    <x v="66"/>
    <x v="248"/>
    <s v="stratégique"/>
    <s v="Laboratoires"/>
  </r>
  <r>
    <s v="Aucun changement"/>
    <x v="984"/>
    <s v="NB.51"/>
    <s v="PETIT MATERIEL DE PAILLASSE NON ELECTRIQUE COURANT"/>
    <x v="1753"/>
    <s v="N"/>
    <s v="CHIMIE ET BIOLOGIE"/>
    <s v="NB"/>
    <s v="CHIMIE &amp; BIOLOGIE:CONSOMMABLES &amp; MATERIEL COURANTS DE LABO"/>
    <s v="NB.5"/>
    <s v="CHIMIE &amp; BIOLOGIE:MATERIEL PAILLASSE NON ELECTRIQUE COURANT"/>
    <s v="RECHERCHE"/>
    <s v="EQUIPEMENTS SCIENTIFIQUES ET DE LABORATOIRES"/>
    <x v="0"/>
    <s v="RECHERCHE"/>
    <x v="13"/>
    <x v="66"/>
    <x v="248"/>
    <s v="stratégique"/>
    <s v="Laboratoires"/>
  </r>
  <r>
    <s v="Aucun changement"/>
    <x v="984"/>
    <s v="NB.51"/>
    <s v="PETIT MATERIEL DE PAILLASSE NON ELECTRIQUE COURANT"/>
    <x v="1754"/>
    <s v="N"/>
    <s v="CHIMIE ET BIOLOGIE"/>
    <s v="NB"/>
    <s v="CHIMIE &amp; BIOLOGIE:CONSOMMABLES &amp; MATERIEL COURANTS DE LABO"/>
    <s v="NB.5"/>
    <s v="CHIMIE &amp; BIOLOGIE:MATERIEL PAILLASSE NON ELECTRIQUE COURANT"/>
    <s v="RECHERCHE"/>
    <s v="EQUIPEMENTS SCIENTIFIQUES ET DE LABORATOIRES"/>
    <x v="0"/>
    <s v="RECHERCHE"/>
    <x v="13"/>
    <x v="66"/>
    <x v="248"/>
    <s v="stratégique"/>
    <s v="Laboratoires"/>
  </r>
  <r>
    <s v="Aucun changement"/>
    <x v="984"/>
    <s v="NB.51"/>
    <s v="PETIT MATERIEL DE PAILLASSE NON ELECTRIQUE COURANT"/>
    <x v="1755"/>
    <s v="N"/>
    <s v="CHIMIE ET BIOLOGIE"/>
    <s v="NB"/>
    <s v="CHIMIE &amp; BIOLOGIE:CONSOMMABLES &amp; MATERIEL COURANTS DE LABO"/>
    <s v="NB.5"/>
    <s v="CHIMIE &amp; BIOLOGIE:MATERIEL PAILLASSE NON ELECTRIQUE COURANT"/>
    <s v="RECHERCHE"/>
    <s v="EQUIPEMENTS SCIENTIFIQUES ET DE LABORATOIRES"/>
    <x v="0"/>
    <s v="RECHERCHE"/>
    <x v="13"/>
    <x v="66"/>
    <x v="248"/>
    <s v="stratégique"/>
    <s v="Laboratoires"/>
  </r>
  <r>
    <s v="Aucun changement"/>
    <x v="984"/>
    <s v="NB.51"/>
    <s v="PETIT MATERIEL DE PAILLASSE NON ELECTRIQUE COURANT"/>
    <x v="1756"/>
    <s v="N"/>
    <s v="CHIMIE ET BIOLOGIE"/>
    <s v="NB"/>
    <s v="CHIMIE &amp; BIOLOGIE:CONSOMMABLES &amp; MATERIEL COURANTS DE LABO"/>
    <s v="NB.5"/>
    <s v="CHIMIE &amp; BIOLOGIE:MATERIEL PAILLASSE NON ELECTRIQUE COURANT"/>
    <s v="RECHERCHE"/>
    <s v="EQUIPEMENTS SCIENTIFIQUES ET DE LABORATOIRES"/>
    <x v="0"/>
    <s v="RECHERCHE"/>
    <x v="13"/>
    <x v="66"/>
    <x v="248"/>
    <s v="stratégique"/>
    <s v="Laboratoires"/>
  </r>
  <r>
    <s v="Aucun changement"/>
    <x v="984"/>
    <s v="NB.51"/>
    <s v="PETIT MATERIEL DE PAILLASSE NON ELECTRIQUE COURANT"/>
    <x v="1757"/>
    <s v="N"/>
    <s v="CHIMIE ET BIOLOGIE"/>
    <s v="NB"/>
    <s v="CHIMIE &amp; BIOLOGIE:CONSOMMABLES &amp; MATERIEL COURANTS DE LABO"/>
    <s v="NB.5"/>
    <s v="CHIMIE &amp; BIOLOGIE:MATERIEL PAILLASSE NON ELECTRIQUE COURANT"/>
    <s v="RECHERCHE"/>
    <s v="EQUIPEMENTS SCIENTIFIQUES ET DE LABORATOIRES"/>
    <x v="0"/>
    <s v="RECHERCHE"/>
    <x v="13"/>
    <x v="66"/>
    <x v="248"/>
    <s v="stratégique"/>
    <s v="Laboratoires"/>
  </r>
  <r>
    <s v="Aucun changement"/>
    <x v="984"/>
    <s v="NB.51"/>
    <s v="PETIT MATERIEL DE PAILLASSE NON ELECTRIQUE COURANT"/>
    <x v="1758"/>
    <s v="N"/>
    <s v="CHIMIE ET BIOLOGIE"/>
    <s v="NB"/>
    <s v="CHIMIE &amp; BIOLOGIE:CONSOMMABLES &amp; MATERIEL COURANTS DE LABO"/>
    <s v="NB.5"/>
    <s v="CHIMIE &amp; BIOLOGIE:MATERIEL PAILLASSE NON ELECTRIQUE COURANT"/>
    <s v="RECHERCHE"/>
    <s v="EQUIPEMENTS SCIENTIFIQUES ET DE LABORATOIRES"/>
    <x v="0"/>
    <s v="RECHERCHE"/>
    <x v="13"/>
    <x v="66"/>
    <x v="248"/>
    <s v="stratégique"/>
    <s v="Laboratoires"/>
  </r>
  <r>
    <s v="Aucun changement"/>
    <x v="984"/>
    <s v="NB.51"/>
    <s v="PETIT MATERIEL DE PAILLASSE NON ELECTRIQUE COURANT"/>
    <x v="1759"/>
    <s v="N"/>
    <s v="CHIMIE ET BIOLOGIE"/>
    <s v="NB"/>
    <s v="CHIMIE &amp; BIOLOGIE:CONSOMMABLES &amp; MATERIEL COURANTS DE LABO"/>
    <s v="NB.5"/>
    <s v="CHIMIE &amp; BIOLOGIE:MATERIEL PAILLASSE NON ELECTRIQUE COURANT"/>
    <s v="RECHERCHE"/>
    <s v="EQUIPEMENTS SCIENTIFIQUES ET DE LABORATOIRES"/>
    <x v="0"/>
    <s v="RECHERCHE"/>
    <x v="13"/>
    <x v="66"/>
    <x v="248"/>
    <s v="stratégique"/>
    <s v="Laboratoires"/>
  </r>
  <r>
    <s v="Aucun changement"/>
    <x v="984"/>
    <s v="NB.51"/>
    <s v="PETIT MATERIEL DE PAILLASSE NON ELECTRIQUE COURANT"/>
    <x v="1760"/>
    <s v="N"/>
    <s v="CHIMIE ET BIOLOGIE"/>
    <s v="NB"/>
    <s v="CHIMIE &amp; BIOLOGIE:CONSOMMABLES &amp; MATERIEL COURANTS DE LABO"/>
    <s v="NB.5"/>
    <s v="CHIMIE &amp; BIOLOGIE:MATERIEL PAILLASSE NON ELECTRIQUE COURANT"/>
    <s v="RECHERCHE"/>
    <s v="EQUIPEMENTS SCIENTIFIQUES ET DE LABORATOIRES"/>
    <x v="0"/>
    <s v="RECHERCHE"/>
    <x v="13"/>
    <x v="66"/>
    <x v="248"/>
    <s v="stratégique"/>
    <s v="Laboratoires"/>
  </r>
  <r>
    <s v="Aucun changement"/>
    <x v="984"/>
    <s v="NB.51"/>
    <s v="PETIT MATERIEL DE PAILLASSE NON ELECTRIQUE COURANT"/>
    <x v="1761"/>
    <s v="N"/>
    <s v="CHIMIE ET BIOLOGIE"/>
    <s v="NB"/>
    <s v="CHIMIE &amp; BIOLOGIE:CONSOMMABLES &amp; MATERIEL COURANTS DE LABO"/>
    <s v="NB.5"/>
    <s v="CHIMIE &amp; BIOLOGIE:MATERIEL PAILLASSE NON ELECTRIQUE COURANT"/>
    <s v="RECHERCHE"/>
    <s v="EQUIPEMENTS SCIENTIFIQUES ET DE LABORATOIRES"/>
    <x v="0"/>
    <s v="RECHERCHE"/>
    <x v="13"/>
    <x v="66"/>
    <x v="248"/>
    <s v="stratégique"/>
    <s v="Laboratoires"/>
  </r>
  <r>
    <s v="Aucun changement"/>
    <x v="984"/>
    <s v="NB.51"/>
    <s v="PETIT MATERIEL DE PAILLASSE NON ELECTRIQUE COURANT"/>
    <x v="1762"/>
    <s v="N"/>
    <s v="CHIMIE ET BIOLOGIE"/>
    <s v="NB"/>
    <s v="CHIMIE &amp; BIOLOGIE:CONSOMMABLES &amp; MATERIEL COURANTS DE LABO"/>
    <s v="NB.5"/>
    <s v="CHIMIE &amp; BIOLOGIE:MATERIEL PAILLASSE NON ELECTRIQUE COURANT"/>
    <s v="RECHERCHE"/>
    <s v="EQUIPEMENTS SCIENTIFIQUES ET DE LABORATOIRES"/>
    <x v="0"/>
    <s v="RECHERCHE"/>
    <x v="13"/>
    <x v="66"/>
    <x v="248"/>
    <s v="stratégique"/>
    <s v="Laboratoires"/>
  </r>
  <r>
    <s v="Aucun changement"/>
    <x v="984"/>
    <s v="NB.51"/>
    <s v="PETIT MATERIEL DE PAILLASSE NON ELECTRIQUE COURANT"/>
    <x v="1763"/>
    <s v="N"/>
    <s v="CHIMIE ET BIOLOGIE"/>
    <s v="NB"/>
    <s v="CHIMIE &amp; BIOLOGIE:CONSOMMABLES &amp; MATERIEL COURANTS DE LABO"/>
    <s v="NB.5"/>
    <s v="CHIMIE &amp; BIOLOGIE:MATERIEL PAILLASSE NON ELECTRIQUE COURANT"/>
    <s v="RECHERCHE"/>
    <s v="EQUIPEMENTS SCIENTIFIQUES ET DE LABORATOIRES"/>
    <x v="0"/>
    <s v="RECHERCHE"/>
    <x v="13"/>
    <x v="66"/>
    <x v="248"/>
    <s v="stratégique"/>
    <s v="Laboratoires"/>
  </r>
  <r>
    <s v="Aucun changement"/>
    <x v="984"/>
    <s v="NB.51"/>
    <s v="PETIT MATERIEL DE PAILLASSE NON ELECTRIQUE COURANT"/>
    <x v="1764"/>
    <s v="N"/>
    <s v="CHIMIE ET BIOLOGIE"/>
    <s v="NB"/>
    <s v="CHIMIE &amp; BIOLOGIE:CONSOMMABLES &amp; MATERIEL COURANTS DE LABO"/>
    <s v="NB.5"/>
    <s v="CHIMIE &amp; BIOLOGIE:MATERIEL PAILLASSE NON ELECTRIQUE COURANT"/>
    <s v="RECHERCHE"/>
    <s v="EQUIPEMENTS SCIENTIFIQUES ET DE LABORATOIRES"/>
    <x v="0"/>
    <s v="RECHERCHE"/>
    <x v="13"/>
    <x v="66"/>
    <x v="248"/>
    <s v="stratégique"/>
    <s v="Laboratoires"/>
  </r>
  <r>
    <s v="Aucun changement"/>
    <x v="984"/>
    <s v="NB.51"/>
    <s v="PETIT MATERIEL DE PAILLASSE NON ELECTRIQUE COURANT"/>
    <x v="1765"/>
    <s v="N"/>
    <s v="CHIMIE ET BIOLOGIE"/>
    <s v="NB"/>
    <s v="CHIMIE &amp; BIOLOGIE:CONSOMMABLES &amp; MATERIEL COURANTS DE LABO"/>
    <s v="NB.5"/>
    <s v="CHIMIE &amp; BIOLOGIE:MATERIEL PAILLASSE NON ELECTRIQUE COURANT"/>
    <s v="RECHERCHE"/>
    <s v="EQUIPEMENTS SCIENTIFIQUES ET DE LABORATOIRES"/>
    <x v="0"/>
    <s v="RECHERCHE"/>
    <x v="13"/>
    <x v="66"/>
    <x v="248"/>
    <s v="stratégique"/>
    <s v="Laboratoires"/>
  </r>
  <r>
    <s v="Aucun changement"/>
    <x v="984"/>
    <s v="NB.51"/>
    <s v="PETIT MATERIEL DE PAILLASSE NON ELECTRIQUE COURANT"/>
    <x v="1766"/>
    <s v="N"/>
    <s v="CHIMIE ET BIOLOGIE"/>
    <s v="NB"/>
    <s v="CHIMIE &amp; BIOLOGIE:CONSOMMABLES &amp; MATERIEL COURANTS DE LABO"/>
    <s v="NB.5"/>
    <s v="CHIMIE &amp; BIOLOGIE:MATERIEL PAILLASSE NON ELECTRIQUE COURANT"/>
    <s v="RECHERCHE"/>
    <s v="EQUIPEMENTS SCIENTIFIQUES ET DE LABORATOIRES"/>
    <x v="0"/>
    <s v="RECHERCHE"/>
    <x v="13"/>
    <x v="66"/>
    <x v="248"/>
    <s v="stratégique"/>
    <s v="Laboratoires"/>
  </r>
  <r>
    <s v="Aucun changement"/>
    <x v="984"/>
    <s v="NB.51"/>
    <s v="PETIT MATERIEL DE PAILLASSE NON ELECTRIQUE COURANT"/>
    <x v="1767"/>
    <s v="N"/>
    <s v="CHIMIE ET BIOLOGIE"/>
    <s v="NB"/>
    <s v="CHIMIE &amp; BIOLOGIE:CONSOMMABLES &amp; MATERIEL COURANTS DE LABO"/>
    <s v="NB.5"/>
    <s v="CHIMIE &amp; BIOLOGIE:MATERIEL PAILLASSE NON ELECTRIQUE COURANT"/>
    <s v="RECHERCHE"/>
    <s v="EQUIPEMENTS SCIENTIFIQUES ET DE LABORATOIRES"/>
    <x v="0"/>
    <s v="RECHERCHE"/>
    <x v="13"/>
    <x v="66"/>
    <x v="248"/>
    <s v="stratégique"/>
    <s v="Laboratoires"/>
  </r>
  <r>
    <s v="Aucun changement"/>
    <x v="985"/>
    <s v="NB.61"/>
    <s v="ELECTROCHIMIE DE PAILLASSE : MATERIEL ET CONSOMMABLES"/>
    <x v="1768"/>
    <s v="N"/>
    <s v="CHIMIE ET BIOLOGIE"/>
    <s v="NB"/>
    <s v="CHIMIE &amp; BIOLOGIE:CONSOMMABLES &amp; MATERIEL COURANTS DE LABO"/>
    <s v="NB.6"/>
    <s v="CHIMIE ET BIOLOGIE : MATERIEL D'ELECTROCHIMIE ET ACCESSOIRES"/>
    <s v="RECHERCHE"/>
    <s v="EQUIPEMENTS SCIENTIFIQUES ET DE LABORATOIRES"/>
    <x v="0"/>
    <s v="RECHERCHE"/>
    <x v="13"/>
    <x v="66"/>
    <x v="249"/>
    <s v="stratégique"/>
    <s v="Laboratoires"/>
  </r>
  <r>
    <s v="Aucun changement"/>
    <x v="985"/>
    <s v="NB.61"/>
    <s v="ELECTROCHIMIE DE PAILLASSE : MATERIEL ET CONSOMMABLES"/>
    <x v="1769"/>
    <s v="N"/>
    <s v="CHIMIE ET BIOLOGIE"/>
    <s v="NB"/>
    <s v="CHIMIE &amp; BIOLOGIE:CONSOMMABLES &amp; MATERIEL COURANTS DE LABO"/>
    <s v="NB.6"/>
    <s v="CHIMIE ET BIOLOGIE : MATERIEL D'ELECTROCHIMIE ET ACCESSOIRES"/>
    <s v="RECHERCHE"/>
    <s v="EQUIPEMENTS SCIENTIFIQUES ET DE LABORATOIRES"/>
    <x v="0"/>
    <s v="RECHERCHE"/>
    <x v="13"/>
    <x v="66"/>
    <x v="249"/>
    <s v="stratégique"/>
    <s v="Laboratoires"/>
  </r>
  <r>
    <s v="Aucun changement"/>
    <x v="985"/>
    <s v="NB.61"/>
    <s v="ELECTROCHIMIE DE PAILLASSE : MATERIEL ET CONSOMMABLES"/>
    <x v="1770"/>
    <s v="N"/>
    <s v="CHIMIE ET BIOLOGIE"/>
    <s v="NB"/>
    <s v="CHIMIE &amp; BIOLOGIE:CONSOMMABLES &amp; MATERIEL COURANTS DE LABO"/>
    <s v="NB.6"/>
    <s v="CHIMIE ET BIOLOGIE : MATERIEL D'ELECTROCHIMIE ET ACCESSOIRES"/>
    <s v="RECHERCHE"/>
    <s v="EQUIPEMENTS SCIENTIFIQUES ET DE LABORATOIRES"/>
    <x v="0"/>
    <s v="RECHERCHE"/>
    <x v="13"/>
    <x v="66"/>
    <x v="249"/>
    <s v="stratégique"/>
    <s v="Laboratoires"/>
  </r>
  <r>
    <s v="Aucun changement"/>
    <x v="985"/>
    <s v="NB.61"/>
    <s v="ELECTROCHIMIE DE PAILLASSE : MATERIEL ET CONSOMMABLES"/>
    <x v="1771"/>
    <s v="N"/>
    <s v="CHIMIE ET BIOLOGIE"/>
    <s v="NB"/>
    <s v="CHIMIE &amp; BIOLOGIE:CONSOMMABLES &amp; MATERIEL COURANTS DE LABO"/>
    <s v="NB.6"/>
    <s v="CHIMIE ET BIOLOGIE : MATERIEL D'ELECTROCHIMIE ET ACCESSOIRES"/>
    <s v="RECHERCHE"/>
    <s v="EQUIPEMENTS SCIENTIFIQUES ET DE LABORATOIRES"/>
    <x v="0"/>
    <s v="RECHERCHE"/>
    <x v="13"/>
    <x v="66"/>
    <x v="249"/>
    <s v="stratégique"/>
    <s v="Laboratoires"/>
  </r>
  <r>
    <s v="Aucun changement"/>
    <x v="985"/>
    <s v="NB.61"/>
    <s v="ELECTROCHIMIE DE PAILLASSE : MATERIEL ET CONSOMMABLES"/>
    <x v="1772"/>
    <s v="N"/>
    <s v="CHIMIE ET BIOLOGIE"/>
    <s v="NB"/>
    <s v="CHIMIE &amp; BIOLOGIE:CONSOMMABLES &amp; MATERIEL COURANTS DE LABO"/>
    <s v="NB.6"/>
    <s v="CHIMIE ET BIOLOGIE : MATERIEL D'ELECTROCHIMIE ET ACCESSOIRES"/>
    <s v="RECHERCHE"/>
    <s v="EQUIPEMENTS SCIENTIFIQUES ET DE LABORATOIRES"/>
    <x v="0"/>
    <s v="RECHERCHE"/>
    <x v="13"/>
    <x v="66"/>
    <x v="249"/>
    <s v="stratégique"/>
    <s v="Laboratoires"/>
  </r>
  <r>
    <s v="Aucun changement"/>
    <x v="985"/>
    <s v="NB.61"/>
    <s v="ELECTROCHIMIE DE PAILLASSE : MATERIEL ET CONSOMMABLES"/>
    <x v="1773"/>
    <s v="N"/>
    <s v="CHIMIE ET BIOLOGIE"/>
    <s v="NB"/>
    <s v="CHIMIE &amp; BIOLOGIE:CONSOMMABLES &amp; MATERIEL COURANTS DE LABO"/>
    <s v="NB.6"/>
    <s v="CHIMIE ET BIOLOGIE : MATERIEL D'ELECTROCHIMIE ET ACCESSOIRES"/>
    <s v="RECHERCHE"/>
    <s v="EQUIPEMENTS SCIENTIFIQUES ET DE LABORATOIRES"/>
    <x v="0"/>
    <s v="RECHERCHE"/>
    <x v="13"/>
    <x v="66"/>
    <x v="249"/>
    <s v="stratégique"/>
    <s v="Laboratoires"/>
  </r>
  <r>
    <s v="Aucun changement"/>
    <x v="985"/>
    <s v="NB.61"/>
    <s v="ELECTROCHIMIE DE PAILLASSE : MATERIEL ET CONSOMMABLES"/>
    <x v="1774"/>
    <s v="N"/>
    <s v="CHIMIE ET BIOLOGIE"/>
    <s v="NB"/>
    <s v="CHIMIE &amp; BIOLOGIE:CONSOMMABLES &amp; MATERIEL COURANTS DE LABO"/>
    <s v="NB.6"/>
    <s v="CHIMIE ET BIOLOGIE : MATERIEL D'ELECTROCHIMIE ET ACCESSOIRES"/>
    <s v="RECHERCHE"/>
    <s v="EQUIPEMENTS SCIENTIFIQUES ET DE LABORATOIRES"/>
    <x v="0"/>
    <s v="RECHERCHE"/>
    <x v="13"/>
    <x v="66"/>
    <x v="249"/>
    <s v="stratégique"/>
    <s v="Laboratoires"/>
  </r>
  <r>
    <s v="Aucun changement"/>
    <x v="985"/>
    <s v="NB.61"/>
    <s v="ELECTROCHIMIE DE PAILLASSE : MATERIEL ET CONSOMMABLES"/>
    <x v="1775"/>
    <s v="N"/>
    <s v="CHIMIE ET BIOLOGIE"/>
    <s v="NB"/>
    <s v="CHIMIE &amp; BIOLOGIE:CONSOMMABLES &amp; MATERIEL COURANTS DE LABO"/>
    <s v="NB.6"/>
    <s v="CHIMIE ET BIOLOGIE : MATERIEL D'ELECTROCHIMIE ET ACCESSOIRES"/>
    <s v="RECHERCHE"/>
    <s v="EQUIPEMENTS SCIENTIFIQUES ET DE LABORATOIRES"/>
    <x v="0"/>
    <s v="RECHERCHE"/>
    <x v="13"/>
    <x v="66"/>
    <x v="249"/>
    <s v="stratégique"/>
    <s v="Laboratoires"/>
  </r>
  <r>
    <s v="Aucun changement"/>
    <x v="985"/>
    <s v="NB.61"/>
    <s v="ELECTROCHIMIE DE PAILLASSE : MATERIEL ET CONSOMMABLES"/>
    <x v="1776"/>
    <s v="N"/>
    <s v="CHIMIE ET BIOLOGIE"/>
    <s v="NB"/>
    <s v="CHIMIE &amp; BIOLOGIE:CONSOMMABLES &amp; MATERIEL COURANTS DE LABO"/>
    <s v="NB.6"/>
    <s v="CHIMIE ET BIOLOGIE : MATERIEL D'ELECTROCHIMIE ET ACCESSOIRES"/>
    <s v="RECHERCHE"/>
    <s v="EQUIPEMENTS SCIENTIFIQUES ET DE LABORATOIRES"/>
    <x v="0"/>
    <s v="RECHERCHE"/>
    <x v="13"/>
    <x v="66"/>
    <x v="249"/>
    <s v="stratégique"/>
    <s v="Laboratoires"/>
  </r>
  <r>
    <s v="Aucun changement"/>
    <x v="985"/>
    <s v="NB.61"/>
    <s v="ELECTROCHIMIE DE PAILLASSE : MATERIEL ET CONSOMMABLES"/>
    <x v="1777"/>
    <s v="N"/>
    <s v="CHIMIE ET BIOLOGIE"/>
    <s v="NB"/>
    <s v="CHIMIE &amp; BIOLOGIE:CONSOMMABLES &amp; MATERIEL COURANTS DE LABO"/>
    <s v="NB.6"/>
    <s v="CHIMIE ET BIOLOGIE : MATERIEL D'ELECTROCHIMIE ET ACCESSOIRES"/>
    <s v="RECHERCHE"/>
    <s v="EQUIPEMENTS SCIENTIFIQUES ET DE LABORATOIRES"/>
    <x v="0"/>
    <s v="RECHERCHE"/>
    <x v="13"/>
    <x v="66"/>
    <x v="249"/>
    <s v="stratégique"/>
    <s v="Laboratoires"/>
  </r>
  <r>
    <s v="Aucun changement"/>
    <x v="985"/>
    <s v="NB.61"/>
    <s v="ELECTROCHIMIE DE PAILLASSE : MATERIEL ET CONSOMMABLES"/>
    <x v="1778"/>
    <s v="N"/>
    <s v="CHIMIE ET BIOLOGIE"/>
    <s v="NB"/>
    <s v="CHIMIE &amp; BIOLOGIE:CONSOMMABLES &amp; MATERIEL COURANTS DE LABO"/>
    <s v="NB.6"/>
    <s v="CHIMIE ET BIOLOGIE : MATERIEL D'ELECTROCHIMIE ET ACCESSOIRES"/>
    <s v="RECHERCHE"/>
    <s v="EQUIPEMENTS SCIENTIFIQUES ET DE LABORATOIRES"/>
    <x v="0"/>
    <s v="RECHERCHE"/>
    <x v="13"/>
    <x v="66"/>
    <x v="249"/>
    <s v="stratégique"/>
    <s v="Laboratoires"/>
  </r>
  <r>
    <s v="Aucun changement"/>
    <x v="985"/>
    <s v="NB.61"/>
    <s v="ELECTROCHIMIE DE PAILLASSE : MATERIEL ET CONSOMMABLES"/>
    <x v="1779"/>
    <s v="N"/>
    <s v="CHIMIE ET BIOLOGIE"/>
    <s v="NB"/>
    <s v="CHIMIE &amp; BIOLOGIE:CONSOMMABLES &amp; MATERIEL COURANTS DE LABO"/>
    <s v="NB.6"/>
    <s v="CHIMIE ET BIOLOGIE : MATERIEL D'ELECTROCHIMIE ET ACCESSOIRES"/>
    <s v="RECHERCHE"/>
    <s v="EQUIPEMENTS SCIENTIFIQUES ET DE LABORATOIRES"/>
    <x v="0"/>
    <s v="RECHERCHE"/>
    <x v="13"/>
    <x v="66"/>
    <x v="249"/>
    <s v="stratégique"/>
    <s v="Laboratoires"/>
  </r>
  <r>
    <s v="Aucun changement"/>
    <x v="986"/>
    <s v="NB.62"/>
    <s v="ELECTROCHIMIE : POTENTIOSTATS / GALVANOSTATS ET ACCESSOIRES"/>
    <x v="1780"/>
    <s v="N"/>
    <s v="CHIMIE ET BIOLOGIE"/>
    <s v="NB"/>
    <s v="CHIMIE &amp; BIOLOGIE:CONSOMMABLES &amp; MATERIEL COURANTS DE LABO"/>
    <s v="NB.6"/>
    <s v="CHIMIE ET BIOLOGIE : MATERIEL D'ELECTROCHIMIE ET ACCESSOIRES"/>
    <s v="RECHERCHE"/>
    <s v="EQUIPEMENTS SCIENTIFIQUES ET DE LABORATOIRES"/>
    <x v="0"/>
    <s v="RECHERCHE"/>
    <x v="13"/>
    <x v="66"/>
    <x v="249"/>
    <s v="stratégique"/>
    <s v="Laboratoires"/>
  </r>
  <r>
    <s v="Aucun changement"/>
    <x v="986"/>
    <s v="NB.62"/>
    <s v="ELECTROCHIMIE : POTENTIOSTATS / GALVANOSTATS ET ACCESSOIRES"/>
    <x v="1781"/>
    <s v="N"/>
    <s v="CHIMIE ET BIOLOGIE"/>
    <s v="NB"/>
    <s v="CHIMIE &amp; BIOLOGIE:CONSOMMABLES &amp; MATERIEL COURANTS DE LABO"/>
    <s v="NB.6"/>
    <s v="CHIMIE ET BIOLOGIE : MATERIEL D'ELECTROCHIMIE ET ACCESSOIRES"/>
    <s v="RECHERCHE"/>
    <s v="EQUIPEMENTS SCIENTIFIQUES ET DE LABORATOIRES"/>
    <x v="0"/>
    <s v="RECHERCHE"/>
    <x v="13"/>
    <x v="66"/>
    <x v="249"/>
    <s v="stratégique"/>
    <s v="Laboratoires"/>
  </r>
  <r>
    <s v="Aucun changement"/>
    <x v="986"/>
    <s v="NB.62"/>
    <s v="ELECTROCHIMIE : POTENTIOSTATS / GALVANOSTATS ET ACCESSOIRES"/>
    <x v="498"/>
    <s v="N"/>
    <s v="CHIMIE ET BIOLOGIE"/>
    <s v="NB"/>
    <s v="CHIMIE &amp; BIOLOGIE:CONSOMMABLES &amp; MATERIEL COURANTS DE LABO"/>
    <s v="NB.6"/>
    <s v="CHIMIE ET BIOLOGIE : MATERIEL D'ELECTROCHIMIE ET ACCESSOIRES"/>
    <s v="RECHERCHE"/>
    <s v="EQUIPEMENTS SCIENTIFIQUES ET DE LABORATOIRES"/>
    <x v="0"/>
    <s v="RECHERCHE"/>
    <x v="13"/>
    <x v="66"/>
    <x v="249"/>
    <s v="stratégique"/>
    <s v="Laboratoires"/>
  </r>
  <r>
    <s v="Aucun changement"/>
    <x v="987"/>
    <s v="NB.71"/>
    <s v="BALANCES, MATERIEL DE PESEE DE PAILLASSE ET ACCESSOIRES"/>
    <x v="1782"/>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87"/>
    <s v="NB.71"/>
    <s v="BALANCES, MATERIEL DE PESEE DE PAILLASSE ET ACCESSOIRES"/>
    <x v="1783"/>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87"/>
    <s v="NB.71"/>
    <s v="BALANCES, MATERIEL DE PESEE DE PAILLASSE ET ACCESSOIRES"/>
    <x v="1784"/>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88"/>
    <s v="NB.72"/>
    <s v="AGITATEURS MAGNETIQUES CHAUFFANTS OU NON"/>
    <x v="1785"/>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88"/>
    <s v="NB.72"/>
    <s v="AGITATEURS MAGNETIQUES CHAUFFANTS OU NON"/>
    <x v="1786"/>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88"/>
    <s v="NB.72"/>
    <s v="AGITATEURS MAGNETIQUES CHAUFFANTS OU NON"/>
    <x v="1787"/>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89"/>
    <s v="NB.73"/>
    <s v="AGITATEURS, MELANGEURS ET ACCESSOIRES"/>
    <x v="1788"/>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89"/>
    <s v="NB.73"/>
    <s v="AGITATEURS, MELANGEURS ET ACCESSOIRES"/>
    <x v="1789"/>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89"/>
    <s v="NB.73"/>
    <s v="AGITATEURS, MELANGEURS ET ACCESSOIRES"/>
    <x v="1790"/>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89"/>
    <s v="NB.73"/>
    <s v="AGITATEURS, MELANGEURS ET ACCESSOIRES"/>
    <x v="1791"/>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89"/>
    <s v="NB.73"/>
    <s v="AGITATEURS, MELANGEURS ET ACCESSOIRES"/>
    <x v="1792"/>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89"/>
    <s v="NB.73"/>
    <s v="AGITATEURS, MELANGEURS ET ACCESSOIRES"/>
    <x v="1793"/>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89"/>
    <s v="NB.73"/>
    <s v="AGITATEURS, MELANGEURS ET ACCESSOIRES"/>
    <x v="1794"/>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89"/>
    <s v="NB.73"/>
    <s v="AGITATEURS, MELANGEURS ET ACCESSOIRES"/>
    <x v="1795"/>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89"/>
    <s v="NB.73"/>
    <s v="AGITATEURS, MELANGEURS ET ACCESSOIRES"/>
    <x v="1796"/>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90"/>
    <s v="NB.74"/>
    <s v="BROYAGE, FRACTIONNEMENT, TAMISAGE : MATERIEL ET ACCESSOIRES"/>
    <x v="1797"/>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90"/>
    <s v="NB.74"/>
    <s v="BROYAGE, FRACTIONNEMENT, TAMISAGE : MATERIEL ET ACCESSOIRES"/>
    <x v="1798"/>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90"/>
    <s v="NB.74"/>
    <s v="BROYAGE, FRACTIONNEMENT, TAMISAGE : MATERIEL ET ACCESSOIRES"/>
    <x v="1799"/>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90"/>
    <s v="NB.74"/>
    <s v="BROYAGE, FRACTIONNEMENT, TAMISAGE : MATERIEL ET ACCESSOIRES"/>
    <x v="1800"/>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90"/>
    <s v="NB.74"/>
    <s v="BROYAGE, FRACTIONNEMENT, TAMISAGE : MATERIEL ET ACCESSOIRES"/>
    <x v="1801"/>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90"/>
    <s v="NB.74"/>
    <s v="BROYAGE, FRACTIONNEMENT, TAMISAGE : MATERIEL ET ACCESSOIRES"/>
    <x v="1802"/>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90"/>
    <s v="NB.74"/>
    <s v="BROYAGE, FRACTIONNEMENT, TAMISAGE : MATERIEL ET ACCESSOIRES"/>
    <x v="1803"/>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90"/>
    <s v="NB.74"/>
    <s v="BROYAGE, FRACTIONNEMENT, TAMISAGE : MATERIEL ET ACCESSOIRES"/>
    <x v="1794"/>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90"/>
    <s v="NB.74"/>
    <s v="BROYAGE, FRACTIONNEMENT, TAMISAGE : MATERIEL ET ACCESSOIRES"/>
    <x v="1804"/>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90"/>
    <s v="NB.74"/>
    <s v="BROYAGE, FRACTIONNEMENT, TAMISAGE : MATERIEL ET ACCESSOIRES"/>
    <x v="1805"/>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90"/>
    <s v="NB.74"/>
    <s v="BROYAGE, FRACTIONNEMENT, TAMISAGE : MATERIEL ET ACCESSOIRES"/>
    <x v="1806"/>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90"/>
    <s v="NB.74"/>
    <s v="BROYAGE, FRACTIONNEMENT, TAMISAGE : MATERIEL ET ACCESSOIRES"/>
    <x v="1807"/>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90"/>
    <s v="NB.74"/>
    <s v="BROYAGE, FRACTIONNEMENT, TAMISAGE : MATERIEL ET ACCESSOIRES"/>
    <x v="1808"/>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91"/>
    <s v="NB.75"/>
    <s v="POMPES (HORS VIDE VA.01) (POMPES OSMOTIQUES…)"/>
    <x v="1809"/>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91"/>
    <s v="NB.75"/>
    <s v="POMPES (HORS VIDE VA.01) (POMPES OSMOTIQUES…)"/>
    <x v="1810"/>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92"/>
    <s v="NB.76"/>
    <s v="CHAUFFAGE : FOURS SIMPLES BRULEURS PLAQUES CHAUFFE-BALLONS…"/>
    <x v="1811"/>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92"/>
    <s v="NB.76"/>
    <s v="CHAUFFAGE : FOURS SIMPLES BRULEURS PLAQUES CHAUFFE-BALLONS…"/>
    <x v="1812"/>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92"/>
    <s v="NB.76"/>
    <s v="CHAUFFAGE : FOURS SIMPLES BRULEURS PLAQUES CHAUFFE-BALLONS…"/>
    <x v="1813"/>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92"/>
    <s v="NB.76"/>
    <s v="CHAUFFAGE : FOURS SIMPLES BRULEURS PLAQUES CHAUFFE-BALLONS…"/>
    <x v="1814"/>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92"/>
    <s v="NB.76"/>
    <s v="CHAUFFAGE : FOURS SIMPLES BRULEURS PLAQUES CHAUFFE-BALLONS…"/>
    <x v="1815"/>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92"/>
    <s v="NB.76"/>
    <s v="CHAUFFAGE : FOURS SIMPLES BRULEURS PLAQUES CHAUFFE-BALLONS…"/>
    <x v="1816"/>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93"/>
    <s v="NB.77"/>
    <s v="THERMOSTATISAT.SECHAGE:ETUVES ENCEINTES BAINS DESSICATEURS…"/>
    <x v="1817"/>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93"/>
    <s v="NB.77"/>
    <s v="THERMOSTATISAT.SECHAGE:ETUVES ENCEINTES BAINS DESSICATEURS…"/>
    <x v="1818"/>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93"/>
    <s v="NB.77"/>
    <s v="THERMOSTATISAT.SECHAGE:ETUVES ENCEINTES BAINS DESSICATEURS…"/>
    <x v="1819"/>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93"/>
    <s v="NB.77"/>
    <s v="THERMOSTATISAT.SECHAGE:ETUVES ENCEINTES BAINS DESSICATEURS…"/>
    <x v="1820"/>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93"/>
    <s v="NB.77"/>
    <s v="THERMOSTATISAT.SECHAGE:ETUVES ENCEINTES BAINS DESSICATEURS…"/>
    <x v="1821"/>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93"/>
    <s v="NB.77"/>
    <s v="THERMOSTATISAT.SECHAGE:ETUVES ENCEINTES BAINS DESSICATEURS…"/>
    <x v="1822"/>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93"/>
    <s v="NB.77"/>
    <s v="THERMOSTATISAT.SECHAGE:ETUVES ENCEINTES BAINS DESSICATEURS…"/>
    <x v="1823"/>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93"/>
    <s v="NB.77"/>
    <s v="THERMOSTATISAT.SECHAGE:ETUVES ENCEINTES BAINS DESSICATEURS…"/>
    <x v="1824"/>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93"/>
    <s v="NB.77"/>
    <s v="THERMOSTATISAT.SECHAGE:ETUVES ENCEINTES BAINS DESSICATEURS…"/>
    <x v="1825"/>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93"/>
    <s v="NB.77"/>
    <s v="THERMOSTATISAT.SECHAGE:ETUVES ENCEINTES BAINS DESSICATEURS…"/>
    <x v="1826"/>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93"/>
    <s v="NB.77"/>
    <s v="THERMOSTATISAT.SECHAGE:ETUVES ENCEINTES BAINS DESSICATEURS…"/>
    <x v="1827"/>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93"/>
    <s v="NB.77"/>
    <s v="THERMOSTATISAT.SECHAGE:ETUVES ENCEINTES BAINS DESSICATEURS…"/>
    <x v="1828"/>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93"/>
    <s v="NB.77"/>
    <s v="THERMOSTATISAT.SECHAGE:ETUVES ENCEINTES BAINS DESSICATEURS…"/>
    <x v="1829"/>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93"/>
    <s v="NB.77"/>
    <s v="THERMOSTATISAT.SECHAGE:ETUVES ENCEINTES BAINS DESSICATEURS…"/>
    <x v="1830"/>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93"/>
    <s v="NB.77"/>
    <s v="THERMOSTATISAT.SECHAGE:ETUVES ENCEINTES BAINS DESSICATEURS…"/>
    <x v="1831"/>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93"/>
    <s v="NB.77"/>
    <s v="THERMOSTATISAT.SECHAGE:ETUVES ENCEINTES BAINS DESSICATEURS…"/>
    <x v="1832"/>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93"/>
    <s v="NB.77"/>
    <s v="THERMOSTATISAT.SECHAGE:ETUVES ENCEINTES BAINS DESSICATEURS…"/>
    <x v="1264"/>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93"/>
    <s v="NB.77"/>
    <s v="THERMOSTATISAT.SECHAGE:ETUVES ENCEINTES BAINS DESSICATEURS…"/>
    <x v="1833"/>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94"/>
    <s v="NB.78"/>
    <s v="MICROCENTRIFUGATION:MICROCENTRIFUGEUSES CYTOCENTRIFUGEUSES"/>
    <x v="1834"/>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94"/>
    <s v="NB.78"/>
    <s v="MICROCENTRIFUGATION:MICROCENTRIFUGEUSES CYTOCENTRIFUGEUSES"/>
    <x v="1835"/>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94"/>
    <s v="NB.78"/>
    <s v="MICROCENTRIFUGATION:MICROCENTRIFUGEUSES CYTOCENTRIFUGEUSES"/>
    <x v="1836"/>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95"/>
    <s v="NB.79"/>
    <s v="CHI ET BIO: AUTRE MATERIEL ELECTRIQUE DE PAILLASSE COURANT"/>
    <x v="1837"/>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95"/>
    <s v="NB.79"/>
    <s v="CHI ET BIO: AUTRE MATERIEL ELECTRIQUE DE PAILLASSE COURANT"/>
    <x v="217"/>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95"/>
    <s v="NB.79"/>
    <s v="CHI ET BIO: AUTRE MATERIEL ELECTRIQUE DE PAILLASSE COURANT"/>
    <x v="1838"/>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95"/>
    <s v="NB.79"/>
    <s v="CHI ET BIO: AUTRE MATERIEL ELECTRIQUE DE PAILLASSE COURANT"/>
    <x v="1839"/>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95"/>
    <s v="NB.79"/>
    <s v="CHI ET BIO: AUTRE MATERIEL ELECTRIQUE DE PAILLASSE COURANT"/>
    <x v="1840"/>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95"/>
    <s v="NB.79"/>
    <s v="CHI ET BIO: AUTRE MATERIEL ELECTRIQUE DE PAILLASSE COURANT"/>
    <x v="498"/>
    <s v="N"/>
    <s v="CHIMIE ET BIOLOGIE"/>
    <s v="NB"/>
    <s v="CHIMIE &amp; BIOLOGIE:CONSOMMABLES &amp; MATERIEL COURANTS DE LABO"/>
    <s v="NB.7"/>
    <s v="CHIMIE ET BIOLOGIE : MATERIEL PAILLASSE ELECTRIQUES COURANTS"/>
    <s v="RECHERCHE"/>
    <s v="EQUIPEMENTS SCIENTIFIQUES ET DE LABORATOIRES"/>
    <x v="0"/>
    <s v="RECHERCHE"/>
    <x v="13"/>
    <x v="66"/>
    <x v="250"/>
    <s v="stratégique"/>
    <s v="Laboratoires"/>
  </r>
  <r>
    <s v="Aucun changement"/>
    <x v="996"/>
    <s v="NB.81"/>
    <s v="CENTRIFUGATION : CENTRIFUGEUSES ET ULTRACENTRIFUGEUSES"/>
    <x v="1841"/>
    <s v="N"/>
    <s v="CHIMIE ET BIOLOGIE"/>
    <s v="NB"/>
    <s v="CHIMIE &amp; BIOLOGIE:CONSOMMABLES &amp; MATERIEL COURANTS DE LABO"/>
    <s v="NB.8"/>
    <s v="CHIMIE ET BIOLOGIE : GROS MATERIEL COURANT DE LABORATOIRE"/>
    <s v="RECHERCHE"/>
    <s v="EQUIPEMENTS SCIENTIFIQUES ET DE LABORATOIRES"/>
    <x v="0"/>
    <s v="RECHERCHE"/>
    <x v="13"/>
    <x v="66"/>
    <x v="251"/>
    <s v="stratégique"/>
    <s v="Laboratoires"/>
  </r>
  <r>
    <s v="Aucun changement"/>
    <x v="996"/>
    <s v="NB.81"/>
    <s v="CENTRIFUGATION : CENTRIFUGEUSES ET ULTRACENTRIFUGEUSES"/>
    <x v="1842"/>
    <s v="N"/>
    <s v="CHIMIE ET BIOLOGIE"/>
    <s v="NB"/>
    <s v="CHIMIE &amp; BIOLOGIE:CONSOMMABLES &amp; MATERIEL COURANTS DE LABO"/>
    <s v="NB.8"/>
    <s v="CHIMIE ET BIOLOGIE : GROS MATERIEL COURANT DE LABORATOIRE"/>
    <s v="RECHERCHE"/>
    <s v="EQUIPEMENTS SCIENTIFIQUES ET DE LABORATOIRES"/>
    <x v="0"/>
    <s v="RECHERCHE"/>
    <x v="13"/>
    <x v="66"/>
    <x v="251"/>
    <s v="stratégique"/>
    <s v="Laboratoires"/>
  </r>
  <r>
    <s v="Aucun changement"/>
    <x v="996"/>
    <s v="NB.81"/>
    <s v="CENTRIFUGATION : CENTRIFUGEUSES ET ULTRACENTRIFUGEUSES"/>
    <x v="1843"/>
    <s v="N"/>
    <s v="CHIMIE ET BIOLOGIE"/>
    <s v="NB"/>
    <s v="CHIMIE &amp; BIOLOGIE:CONSOMMABLES &amp; MATERIEL COURANTS DE LABO"/>
    <s v="NB.8"/>
    <s v="CHIMIE ET BIOLOGIE : GROS MATERIEL COURANT DE LABORATOIRE"/>
    <s v="RECHERCHE"/>
    <s v="EQUIPEMENTS SCIENTIFIQUES ET DE LABORATOIRES"/>
    <x v="0"/>
    <s v="RECHERCHE"/>
    <x v="13"/>
    <x v="66"/>
    <x v="251"/>
    <s v="stratégique"/>
    <s v="Laboratoires"/>
  </r>
  <r>
    <s v="Aucun changement"/>
    <x v="997"/>
    <s v="NB.82"/>
    <s v="CENTRIFUGATION : ACCESSOIRES (ROTORS, GODETS…)"/>
    <x v="1844"/>
    <s v="N"/>
    <s v="CHIMIE ET BIOLOGIE"/>
    <s v="NB"/>
    <s v="CHIMIE &amp; BIOLOGIE:CONSOMMABLES &amp; MATERIEL COURANTS DE LABO"/>
    <s v="NB.8"/>
    <s v="CHIMIE ET BIOLOGIE : GROS MATERIEL COURANT DE LABORATOIRE"/>
    <s v="RECHERCHE"/>
    <s v="EQUIPEMENTS SCIENTIFIQUES ET DE LABORATOIRES"/>
    <x v="0"/>
    <s v="RECHERCHE"/>
    <x v="13"/>
    <x v="66"/>
    <x v="251"/>
    <s v="stratégique"/>
    <s v="Laboratoires"/>
  </r>
  <r>
    <s v="Aucun changement"/>
    <x v="997"/>
    <s v="NB.82"/>
    <s v="CENTRIFUGATION : ACCESSOIRES (ROTORS, GODETS…)"/>
    <x v="1845"/>
    <s v="N"/>
    <s v="CHIMIE ET BIOLOGIE"/>
    <s v="NB"/>
    <s v="CHIMIE &amp; BIOLOGIE:CONSOMMABLES &amp; MATERIEL COURANTS DE LABO"/>
    <s v="NB.8"/>
    <s v="CHIMIE ET BIOLOGIE : GROS MATERIEL COURANT DE LABORATOIRE"/>
    <s v="RECHERCHE"/>
    <s v="EQUIPEMENTS SCIENTIFIQUES ET DE LABORATOIRES"/>
    <x v="0"/>
    <s v="RECHERCHE"/>
    <x v="13"/>
    <x v="66"/>
    <x v="251"/>
    <s v="stratégique"/>
    <s v="Laboratoires"/>
  </r>
  <r>
    <s v="Aucun changement"/>
    <x v="997"/>
    <s v="NB.82"/>
    <s v="CENTRIFUGATION : ACCESSOIRES (ROTORS, GODETS…)"/>
    <x v="1846"/>
    <s v="N"/>
    <s v="CHIMIE ET BIOLOGIE"/>
    <s v="NB"/>
    <s v="CHIMIE &amp; BIOLOGIE:CONSOMMABLES &amp; MATERIEL COURANTS DE LABO"/>
    <s v="NB.8"/>
    <s v="CHIMIE ET BIOLOGIE : GROS MATERIEL COURANT DE LABORATOIRE"/>
    <s v="RECHERCHE"/>
    <s v="EQUIPEMENTS SCIENTIFIQUES ET DE LABORATOIRES"/>
    <x v="0"/>
    <s v="RECHERCHE"/>
    <x v="13"/>
    <x v="66"/>
    <x v="251"/>
    <s v="stratégique"/>
    <s v="Laboratoires"/>
  </r>
  <r>
    <s v="Aucun changement"/>
    <x v="998"/>
    <s v="NB.83"/>
    <s v="INCUBATION : INCUBATEURS, INCUBATEURS A CO2 ET ACCESSOIRES"/>
    <x v="1847"/>
    <s v="N"/>
    <s v="CHIMIE ET BIOLOGIE"/>
    <s v="NB"/>
    <s v="CHIMIE &amp; BIOLOGIE:CONSOMMABLES &amp; MATERIEL COURANTS DE LABO"/>
    <s v="NB.8"/>
    <s v="CHIMIE ET BIOLOGIE : GROS MATERIEL COURANT DE LABORATOIRE"/>
    <s v="RECHERCHE"/>
    <s v="EQUIPEMENTS SCIENTIFIQUES ET DE LABORATOIRES"/>
    <x v="0"/>
    <s v="RECHERCHE"/>
    <x v="13"/>
    <x v="66"/>
    <x v="251"/>
    <s v="stratégique"/>
    <s v="Laboratoires"/>
  </r>
  <r>
    <s v="Aucun changement"/>
    <x v="998"/>
    <s v="NB.83"/>
    <s v="INCUBATION : INCUBATEURS, INCUBATEURS A CO2 ET ACCESSOIRES"/>
    <x v="1848"/>
    <s v="N"/>
    <s v="CHIMIE ET BIOLOGIE"/>
    <s v="NB"/>
    <s v="CHIMIE &amp; BIOLOGIE:CONSOMMABLES &amp; MATERIEL COURANTS DE LABO"/>
    <s v="NB.8"/>
    <s v="CHIMIE ET BIOLOGIE : GROS MATERIEL COURANT DE LABORATOIRE"/>
    <s v="RECHERCHE"/>
    <s v="EQUIPEMENTS SCIENTIFIQUES ET DE LABORATOIRES"/>
    <x v="0"/>
    <s v="RECHERCHE"/>
    <x v="13"/>
    <x v="66"/>
    <x v="251"/>
    <s v="stratégique"/>
    <s v="Laboratoires"/>
  </r>
  <r>
    <s v="Aucun changement"/>
    <x v="998"/>
    <s v="NB.83"/>
    <s v="INCUBATION : INCUBATEURS, INCUBATEURS A CO2 ET ACCESSOIRES"/>
    <x v="498"/>
    <s v="N"/>
    <s v="CHIMIE ET BIOLOGIE"/>
    <s v="NB"/>
    <s v="CHIMIE &amp; BIOLOGIE:CONSOMMABLES &amp; MATERIEL COURANTS DE LABO"/>
    <s v="NB.8"/>
    <s v="CHIMIE ET BIOLOGIE : GROS MATERIEL COURANT DE LABORATOIRE"/>
    <s v="RECHERCHE"/>
    <s v="EQUIPEMENTS SCIENTIFIQUES ET DE LABORATOIRES"/>
    <x v="0"/>
    <s v="RECHERCHE"/>
    <x v="13"/>
    <x v="66"/>
    <x v="251"/>
    <s v="stratégique"/>
    <s v="Laboratoires"/>
  </r>
  <r>
    <s v="Aucun changement"/>
    <x v="999"/>
    <s v="NB.84"/>
    <s v="FROID : BANQUES DE SANG, CONGELATEURS, REFRIGERATEURS,…"/>
    <x v="1849"/>
    <s v="N"/>
    <s v="CHIMIE ET BIOLOGIE"/>
    <s v="NB"/>
    <s v="CHIMIE &amp; BIOLOGIE:CONSOMMABLES &amp; MATERIEL COURANTS DE LABO"/>
    <s v="NB.8"/>
    <s v="CHIMIE ET BIOLOGIE : GROS MATERIEL COURANT DE LABORATOIRE"/>
    <s v="RECHERCHE"/>
    <s v="EQUIPEMENTS SCIENTIFIQUES ET DE LABORATOIRES"/>
    <x v="0"/>
    <s v="RECHERCHE"/>
    <x v="13"/>
    <x v="66"/>
    <x v="251"/>
    <s v="stratégique"/>
    <s v="Laboratoires"/>
  </r>
  <r>
    <s v="Aucun changement"/>
    <x v="999"/>
    <s v="NB.84"/>
    <s v="FROID : BANQUES DE SANG, CONGELATEURS, REFRIGERATEURS,…"/>
    <x v="1850"/>
    <s v="N"/>
    <s v="CHIMIE ET BIOLOGIE"/>
    <s v="NB"/>
    <s v="CHIMIE &amp; BIOLOGIE:CONSOMMABLES &amp; MATERIEL COURANTS DE LABO"/>
    <s v="NB.8"/>
    <s v="CHIMIE ET BIOLOGIE : GROS MATERIEL COURANT DE LABORATOIRE"/>
    <s v="RECHERCHE"/>
    <s v="EQUIPEMENTS SCIENTIFIQUES ET DE LABORATOIRES"/>
    <x v="0"/>
    <s v="RECHERCHE"/>
    <x v="13"/>
    <x v="66"/>
    <x v="251"/>
    <s v="stratégique"/>
    <s v="Laboratoires"/>
  </r>
  <r>
    <s v="Aucun changement"/>
    <x v="999"/>
    <s v="NB.84"/>
    <s v="FROID : BANQUES DE SANG, CONGELATEURS, REFRIGERATEURS,…"/>
    <x v="1851"/>
    <s v="N"/>
    <s v="CHIMIE ET BIOLOGIE"/>
    <s v="NB"/>
    <s v="CHIMIE &amp; BIOLOGIE:CONSOMMABLES &amp; MATERIEL COURANTS DE LABO"/>
    <s v="NB.8"/>
    <s v="CHIMIE ET BIOLOGIE : GROS MATERIEL COURANT DE LABORATOIRE"/>
    <s v="RECHERCHE"/>
    <s v="EQUIPEMENTS SCIENTIFIQUES ET DE LABORATOIRES"/>
    <x v="0"/>
    <s v="RECHERCHE"/>
    <x v="13"/>
    <x v="66"/>
    <x v="251"/>
    <s v="stratégique"/>
    <s v="Laboratoires"/>
  </r>
  <r>
    <s v="Aucun changement"/>
    <x v="999"/>
    <s v="NB.84"/>
    <s v="FROID : BANQUES DE SANG, CONGELATEURS, REFRIGERATEURS,…"/>
    <x v="1852"/>
    <s v="N"/>
    <s v="CHIMIE ET BIOLOGIE"/>
    <s v="NB"/>
    <s v="CHIMIE &amp; BIOLOGIE:CONSOMMABLES &amp; MATERIEL COURANTS DE LABO"/>
    <s v="NB.8"/>
    <s v="CHIMIE ET BIOLOGIE : GROS MATERIEL COURANT DE LABORATOIRE"/>
    <s v="RECHERCHE"/>
    <s v="EQUIPEMENTS SCIENTIFIQUES ET DE LABORATOIRES"/>
    <x v="0"/>
    <s v="RECHERCHE"/>
    <x v="13"/>
    <x v="66"/>
    <x v="251"/>
    <s v="stratégique"/>
    <s v="Laboratoires"/>
  </r>
  <r>
    <s v="Aucun changement"/>
    <x v="999"/>
    <s v="NB.84"/>
    <s v="FROID : BANQUES DE SANG, CONGELATEURS, REFRIGERATEURS,…"/>
    <x v="1853"/>
    <s v="N"/>
    <s v="CHIMIE ET BIOLOGIE"/>
    <s v="NB"/>
    <s v="CHIMIE &amp; BIOLOGIE:CONSOMMABLES &amp; MATERIEL COURANTS DE LABO"/>
    <s v="NB.8"/>
    <s v="CHIMIE ET BIOLOGIE : GROS MATERIEL COURANT DE LABORATOIRE"/>
    <s v="RECHERCHE"/>
    <s v="EQUIPEMENTS SCIENTIFIQUES ET DE LABORATOIRES"/>
    <x v="0"/>
    <s v="RECHERCHE"/>
    <x v="13"/>
    <x v="66"/>
    <x v="251"/>
    <s v="stratégique"/>
    <s v="Laboratoires"/>
  </r>
  <r>
    <s v="Aucun changement"/>
    <x v="999"/>
    <s v="NB.84"/>
    <s v="FROID : BANQUES DE SANG, CONGELATEURS, REFRIGERATEURS,…"/>
    <x v="1854"/>
    <s v="N"/>
    <s v="CHIMIE ET BIOLOGIE"/>
    <s v="NB"/>
    <s v="CHIMIE &amp; BIOLOGIE:CONSOMMABLES &amp; MATERIEL COURANTS DE LABO"/>
    <s v="NB.8"/>
    <s v="CHIMIE ET BIOLOGIE : GROS MATERIEL COURANT DE LABORATOIRE"/>
    <s v="RECHERCHE"/>
    <s v="EQUIPEMENTS SCIENTIFIQUES ET DE LABORATOIRES"/>
    <x v="0"/>
    <s v="RECHERCHE"/>
    <x v="13"/>
    <x v="66"/>
    <x v="251"/>
    <s v="stratégique"/>
    <s v="Laboratoires"/>
  </r>
  <r>
    <s v="Aucun changement"/>
    <x v="999"/>
    <s v="NB.84"/>
    <s v="FROID : BANQUES DE SANG, CONGELATEURS, REFRIGERATEURS,…"/>
    <x v="1855"/>
    <s v="N"/>
    <s v="CHIMIE ET BIOLOGIE"/>
    <s v="NB"/>
    <s v="CHIMIE &amp; BIOLOGIE:CONSOMMABLES &amp; MATERIEL COURANTS DE LABO"/>
    <s v="NB.8"/>
    <s v="CHIMIE ET BIOLOGIE : GROS MATERIEL COURANT DE LABORATOIRE"/>
    <s v="RECHERCHE"/>
    <s v="EQUIPEMENTS SCIENTIFIQUES ET DE LABORATOIRES"/>
    <x v="0"/>
    <s v="RECHERCHE"/>
    <x v="13"/>
    <x v="66"/>
    <x v="251"/>
    <s v="stratégique"/>
    <s v="Laboratoires"/>
  </r>
  <r>
    <s v="Aucun changement"/>
    <x v="999"/>
    <s v="NB.84"/>
    <s v="FROID : BANQUES DE SANG, CONGELATEURS, REFRIGERATEURS,…"/>
    <x v="1856"/>
    <s v="N"/>
    <s v="CHIMIE ET BIOLOGIE"/>
    <s v="NB"/>
    <s v="CHIMIE &amp; BIOLOGIE:CONSOMMABLES &amp; MATERIEL COURANTS DE LABO"/>
    <s v="NB.8"/>
    <s v="CHIMIE ET BIOLOGIE : GROS MATERIEL COURANT DE LABORATOIRE"/>
    <s v="RECHERCHE"/>
    <s v="EQUIPEMENTS SCIENTIFIQUES ET DE LABORATOIRES"/>
    <x v="0"/>
    <s v="RECHERCHE"/>
    <x v="13"/>
    <x v="66"/>
    <x v="251"/>
    <s v="stratégique"/>
    <s v="Laboratoires"/>
  </r>
  <r>
    <s v="Aucun changement"/>
    <x v="999"/>
    <s v="NB.84"/>
    <s v="FROID : BANQUES DE SANG, CONGELATEURS, REFRIGERATEURS,…"/>
    <x v="1857"/>
    <s v="N"/>
    <s v="CHIMIE ET BIOLOGIE"/>
    <s v="NB"/>
    <s v="CHIMIE &amp; BIOLOGIE:CONSOMMABLES &amp; MATERIEL COURANTS DE LABO"/>
    <s v="NB.8"/>
    <s v="CHIMIE ET BIOLOGIE : GROS MATERIEL COURANT DE LABORATOIRE"/>
    <s v="RECHERCHE"/>
    <s v="EQUIPEMENTS SCIENTIFIQUES ET DE LABORATOIRES"/>
    <x v="0"/>
    <s v="RECHERCHE"/>
    <x v="13"/>
    <x v="66"/>
    <x v="251"/>
    <s v="stratégique"/>
    <s v="Laboratoires"/>
  </r>
  <r>
    <s v="Aucun changement"/>
    <x v="1000"/>
    <s v="NB.85"/>
    <s v="PURIFICATION DES SOLVANTS, ACIDES ET BASES:MATERIEL &amp; ACCESS"/>
    <x v="1858"/>
    <s v="N"/>
    <s v="CHIMIE ET BIOLOGIE"/>
    <s v="NB"/>
    <s v="CHIMIE &amp; BIOLOGIE:CONSOMMABLES &amp; MATERIEL COURANTS DE LABO"/>
    <s v="NB.8"/>
    <s v="CHIMIE ET BIOLOGIE : GROS MATERIEL COURANT DE LABORATOIRE"/>
    <s v="RECHERCHE"/>
    <s v="EQUIPEMENTS SCIENTIFIQUES ET DE LABORATOIRES"/>
    <x v="0"/>
    <s v="RECHERCHE"/>
    <x v="13"/>
    <x v="66"/>
    <x v="251"/>
    <s v="stratégique"/>
    <s v="Laboratoires"/>
  </r>
  <r>
    <s v="Aucun changement"/>
    <x v="1000"/>
    <s v="NB.85"/>
    <s v="PURIFICATION DES SOLVANTS, ACIDES ET BASES:MATERIEL &amp; ACCESS"/>
    <x v="1859"/>
    <s v="N"/>
    <s v="CHIMIE ET BIOLOGIE"/>
    <s v="NB"/>
    <s v="CHIMIE &amp; BIOLOGIE:CONSOMMABLES &amp; MATERIEL COURANTS DE LABO"/>
    <s v="NB.8"/>
    <s v="CHIMIE ET BIOLOGIE : GROS MATERIEL COURANT DE LABORATOIRE"/>
    <s v="RECHERCHE"/>
    <s v="EQUIPEMENTS SCIENTIFIQUES ET DE LABORATOIRES"/>
    <x v="0"/>
    <s v="RECHERCHE"/>
    <x v="13"/>
    <x v="66"/>
    <x v="251"/>
    <s v="stratégique"/>
    <s v="Laboratoires"/>
  </r>
  <r>
    <s v="Aucun changement"/>
    <x v="1000"/>
    <s v="NB.85"/>
    <s v="PURIFICATION DES SOLVANTS, ACIDES ET BASES:MATERIEL &amp; ACCESS"/>
    <x v="1860"/>
    <s v="N"/>
    <s v="CHIMIE ET BIOLOGIE"/>
    <s v="NB"/>
    <s v="CHIMIE &amp; BIOLOGIE:CONSOMMABLES &amp; MATERIEL COURANTS DE LABO"/>
    <s v="NB.8"/>
    <s v="CHIMIE ET BIOLOGIE : GROS MATERIEL COURANT DE LABORATOIRE"/>
    <s v="RECHERCHE"/>
    <s v="EQUIPEMENTS SCIENTIFIQUES ET DE LABORATOIRES"/>
    <x v="0"/>
    <s v="RECHERCHE"/>
    <x v="13"/>
    <x v="66"/>
    <x v="251"/>
    <s v="stratégique"/>
    <s v="Laboratoires"/>
  </r>
  <r>
    <s v="Aucun changement"/>
    <x v="1001"/>
    <s v="NB.86"/>
    <s v="LAVAGE : MATERIEL ET ACCESSOIRES"/>
    <x v="1861"/>
    <s v="N"/>
    <s v="CHIMIE ET BIOLOGIE"/>
    <s v="NB"/>
    <s v="CHIMIE &amp; BIOLOGIE:CONSOMMABLES &amp; MATERIEL COURANTS DE LABO"/>
    <s v="NB.8"/>
    <s v="CHIMIE ET BIOLOGIE : GROS MATERIEL COURANT DE LABORATOIRE"/>
    <s v="RECHERCHE"/>
    <s v="EQUIPEMENTS SCIENTIFIQUES ET DE LABORATOIRES"/>
    <x v="0"/>
    <s v="RECHERCHE"/>
    <x v="13"/>
    <x v="66"/>
    <x v="251"/>
    <s v="stratégique"/>
    <s v="Laboratoires"/>
  </r>
  <r>
    <s v="Aucun changement"/>
    <x v="1001"/>
    <s v="NB.86"/>
    <s v="LAVAGE : MATERIEL ET ACCESSOIRES"/>
    <x v="1862"/>
    <s v="N"/>
    <s v="CHIMIE ET BIOLOGIE"/>
    <s v="NB"/>
    <s v="CHIMIE &amp; BIOLOGIE:CONSOMMABLES &amp; MATERIEL COURANTS DE LABO"/>
    <s v="NB.8"/>
    <s v="CHIMIE ET BIOLOGIE : GROS MATERIEL COURANT DE LABORATOIRE"/>
    <s v="RECHERCHE"/>
    <s v="EQUIPEMENTS SCIENTIFIQUES ET DE LABORATOIRES"/>
    <x v="0"/>
    <s v="RECHERCHE"/>
    <x v="13"/>
    <x v="66"/>
    <x v="251"/>
    <s v="stratégique"/>
    <s v="Laboratoires"/>
  </r>
  <r>
    <s v="Aucun changement"/>
    <x v="1002"/>
    <s v="NB.87"/>
    <s v="STERILISATION ET DESINFECTION:STERILISATEURS ET ACCESSOIRES"/>
    <x v="1863"/>
    <s v="N"/>
    <s v="CHIMIE ET BIOLOGIE"/>
    <s v="NB"/>
    <s v="CHIMIE &amp; BIOLOGIE:CONSOMMABLES &amp; MATERIEL COURANTS DE LABO"/>
    <s v="NB.8"/>
    <s v="CHIMIE ET BIOLOGIE : GROS MATERIEL COURANT DE LABORATOIRE"/>
    <s v="RECHERCHE"/>
    <s v="EQUIPEMENTS SCIENTIFIQUES ET DE LABORATOIRES"/>
    <x v="0"/>
    <s v="RECHERCHE"/>
    <x v="13"/>
    <x v="66"/>
    <x v="251"/>
    <s v="stratégique"/>
    <s v="Laboratoires"/>
  </r>
  <r>
    <s v="Aucun changement"/>
    <x v="1002"/>
    <s v="NB.87"/>
    <s v="STERILISATION ET DESINFECTION:STERILISATEURS ET ACCESSOIRES"/>
    <x v="1864"/>
    <s v="N"/>
    <s v="CHIMIE ET BIOLOGIE"/>
    <s v="NB"/>
    <s v="CHIMIE &amp; BIOLOGIE:CONSOMMABLES &amp; MATERIEL COURANTS DE LABO"/>
    <s v="NB.8"/>
    <s v="CHIMIE ET BIOLOGIE : GROS MATERIEL COURANT DE LABORATOIRE"/>
    <s v="RECHERCHE"/>
    <s v="EQUIPEMENTS SCIENTIFIQUES ET DE LABORATOIRES"/>
    <x v="0"/>
    <s v="RECHERCHE"/>
    <x v="13"/>
    <x v="66"/>
    <x v="251"/>
    <s v="stratégique"/>
    <s v="Laboratoires"/>
  </r>
  <r>
    <s v="Aucun changement"/>
    <x v="1002"/>
    <s v="NB.87"/>
    <s v="STERILISATION ET DESINFECTION:STERILISATEURS ET ACCESSOIRES"/>
    <x v="1865"/>
    <s v="N"/>
    <s v="CHIMIE ET BIOLOGIE"/>
    <s v="NB"/>
    <s v="CHIMIE &amp; BIOLOGIE:CONSOMMABLES &amp; MATERIEL COURANTS DE LABO"/>
    <s v="NB.8"/>
    <s v="CHIMIE ET BIOLOGIE : GROS MATERIEL COURANT DE LABORATOIRE"/>
    <s v="RECHERCHE"/>
    <s v="EQUIPEMENTS SCIENTIFIQUES ET DE LABORATOIRES"/>
    <x v="0"/>
    <s v="RECHERCHE"/>
    <x v="13"/>
    <x v="66"/>
    <x v="251"/>
    <s v="stratégique"/>
    <s v="Laboratoires"/>
  </r>
  <r>
    <s v="Aucun changement"/>
    <x v="1002"/>
    <s v="NB.87"/>
    <s v="STERILISATION ET DESINFECTION:STERILISATEURS ET ACCESSOIRES"/>
    <x v="1866"/>
    <s v="N"/>
    <s v="CHIMIE ET BIOLOGIE"/>
    <s v="NB"/>
    <s v="CHIMIE &amp; BIOLOGIE:CONSOMMABLES &amp; MATERIEL COURANTS DE LABO"/>
    <s v="NB.8"/>
    <s v="CHIMIE ET BIOLOGIE : GROS MATERIEL COURANT DE LABORATOIRE"/>
    <s v="RECHERCHE"/>
    <s v="EQUIPEMENTS SCIENTIFIQUES ET DE LABORATOIRES"/>
    <x v="0"/>
    <s v="RECHERCHE"/>
    <x v="13"/>
    <x v="66"/>
    <x v="251"/>
    <s v="stratégique"/>
    <s v="Laboratoires"/>
  </r>
  <r>
    <s v="Aucun changement"/>
    <x v="1002"/>
    <s v="NB.87"/>
    <s v="STERILISATION ET DESINFECTION:STERILISATEURS ET ACCESSOIRES"/>
    <x v="1867"/>
    <s v="N"/>
    <s v="CHIMIE ET BIOLOGIE"/>
    <s v="NB"/>
    <s v="CHIMIE &amp; BIOLOGIE:CONSOMMABLES &amp; MATERIEL COURANTS DE LABO"/>
    <s v="NB.8"/>
    <s v="CHIMIE ET BIOLOGIE : GROS MATERIEL COURANT DE LABORATOIRE"/>
    <s v="RECHERCHE"/>
    <s v="EQUIPEMENTS SCIENTIFIQUES ET DE LABORATOIRES"/>
    <x v="0"/>
    <s v="RECHERCHE"/>
    <x v="13"/>
    <x v="66"/>
    <x v="251"/>
    <s v="stratégique"/>
    <s v="Laboratoires"/>
  </r>
  <r>
    <s v="Aucun changement"/>
    <x v="1002"/>
    <s v="NB.87"/>
    <s v="STERILISATION ET DESINFECTION:STERILISATEURS ET ACCESSOIRES"/>
    <x v="1868"/>
    <s v="N"/>
    <s v="CHIMIE ET BIOLOGIE"/>
    <s v="NB"/>
    <s v="CHIMIE &amp; BIOLOGIE:CONSOMMABLES &amp; MATERIEL COURANTS DE LABO"/>
    <s v="NB.8"/>
    <s v="CHIMIE ET BIOLOGIE : GROS MATERIEL COURANT DE LABORATOIRE"/>
    <s v="RECHERCHE"/>
    <s v="EQUIPEMENTS SCIENTIFIQUES ET DE LABORATOIRES"/>
    <x v="0"/>
    <s v="RECHERCHE"/>
    <x v="13"/>
    <x v="66"/>
    <x v="251"/>
    <s v="stratégique"/>
    <s v="Laboratoires"/>
  </r>
  <r>
    <s v="Aucun changement"/>
    <x v="1003"/>
    <s v="NC.01"/>
    <s v="ELECTROPHORESE SUR GEL TRANSFERT:PETIT MAT.ACCESS.DEDIES"/>
    <x v="1869"/>
    <s v="N"/>
    <s v="CHIMIE ET BIOLOGIE"/>
    <s v="NC"/>
    <s v="CHIMIE &amp; BIOLOGIE:INSTRUMENTS SPECIFIQUES ET CONSO DEDIES"/>
    <s v="NC.0"/>
    <s v="CHIMIE &amp; BIOLOGIE:INSTRU. EXTRACT/SEPAR/PURIFICAT MOLECULES"/>
    <s v="RECHERCHE"/>
    <s v="EQUIPEMENTS SCIENTIFIQUES ET DE LABORATOIRES"/>
    <x v="0"/>
    <s v="RECHERCHE"/>
    <x v="13"/>
    <x v="67"/>
    <x v="252"/>
    <s v="stratégique"/>
    <s v="Laboratoires"/>
  </r>
  <r>
    <s v="Aucun changement"/>
    <x v="1003"/>
    <s v="NC.01"/>
    <s v="ELECTROPHORESE SUR GEL TRANSFERT:PETIT MAT.ACCESS.DEDIES"/>
    <x v="1870"/>
    <s v="N"/>
    <s v="CHIMIE ET BIOLOGIE"/>
    <s v="NC"/>
    <s v="CHIMIE &amp; BIOLOGIE:INSTRUMENTS SPECIFIQUES ET CONSO DEDIES"/>
    <s v="NC.0"/>
    <s v="CHIMIE &amp; BIOLOGIE:INSTRU. EXTRACT/SEPAR/PURIFICAT MOLECULES"/>
    <s v="RECHERCHE"/>
    <s v="EQUIPEMENTS SCIENTIFIQUES ET DE LABORATOIRES"/>
    <x v="0"/>
    <s v="RECHERCHE"/>
    <x v="13"/>
    <x v="67"/>
    <x v="252"/>
    <s v="stratégique"/>
    <s v="Laboratoires"/>
  </r>
  <r>
    <s v="Aucun changement"/>
    <x v="1003"/>
    <s v="NC.01"/>
    <s v="ELECTROPHORESE SUR GEL TRANSFERT:PETIT MAT.ACCESS.DEDIES"/>
    <x v="1871"/>
    <s v="N"/>
    <s v="CHIMIE ET BIOLOGIE"/>
    <s v="NC"/>
    <s v="CHIMIE &amp; BIOLOGIE:INSTRUMENTS SPECIFIQUES ET CONSO DEDIES"/>
    <s v="NC.0"/>
    <s v="CHIMIE &amp; BIOLOGIE:INSTRU. EXTRACT/SEPAR/PURIFICAT MOLECULES"/>
    <s v="RECHERCHE"/>
    <s v="EQUIPEMENTS SCIENTIFIQUES ET DE LABORATOIRES"/>
    <x v="0"/>
    <s v="RECHERCHE"/>
    <x v="13"/>
    <x v="67"/>
    <x v="252"/>
    <s v="stratégique"/>
    <s v="Laboratoires"/>
  </r>
  <r>
    <s v="Aucun changement"/>
    <x v="1003"/>
    <s v="NC.01"/>
    <s v="ELECTROPHORESE SUR GEL TRANSFERT:PETIT MAT.ACCESS.DEDIES"/>
    <x v="1872"/>
    <s v="N"/>
    <s v="CHIMIE ET BIOLOGIE"/>
    <s v="NC"/>
    <s v="CHIMIE &amp; BIOLOGIE:INSTRUMENTS SPECIFIQUES ET CONSO DEDIES"/>
    <s v="NC.0"/>
    <s v="CHIMIE &amp; BIOLOGIE:INSTRU. EXTRACT/SEPAR/PURIFICAT MOLECULES"/>
    <s v="RECHERCHE"/>
    <s v="EQUIPEMENTS SCIENTIFIQUES ET DE LABORATOIRES"/>
    <x v="0"/>
    <s v="RECHERCHE"/>
    <x v="13"/>
    <x v="67"/>
    <x v="252"/>
    <s v="stratégique"/>
    <s v="Laboratoires"/>
  </r>
  <r>
    <s v="Aucun changement"/>
    <x v="1003"/>
    <s v="NC.01"/>
    <s v="ELECTROPHORESE SUR GEL TRANSFERT:PETIT MAT.ACCESS.DEDIES"/>
    <x v="1873"/>
    <s v="N"/>
    <s v="CHIMIE ET BIOLOGIE"/>
    <s v="NC"/>
    <s v="CHIMIE &amp; BIOLOGIE:INSTRUMENTS SPECIFIQUES ET CONSO DEDIES"/>
    <s v="NC.0"/>
    <s v="CHIMIE &amp; BIOLOGIE:INSTRU. EXTRACT/SEPAR/PURIFICAT MOLECULES"/>
    <s v="RECHERCHE"/>
    <s v="EQUIPEMENTS SCIENTIFIQUES ET DE LABORATOIRES"/>
    <x v="0"/>
    <s v="RECHERCHE"/>
    <x v="13"/>
    <x v="67"/>
    <x v="252"/>
    <s v="stratégique"/>
    <s v="Laboratoires"/>
  </r>
  <r>
    <s v="Aucun changement"/>
    <x v="1003"/>
    <s v="NC.01"/>
    <s v="ELECTROPHORESE SUR GEL TRANSFERT:PETIT MAT.ACCESS.DEDIES"/>
    <x v="1874"/>
    <s v="N"/>
    <s v="CHIMIE ET BIOLOGIE"/>
    <s v="NC"/>
    <s v="CHIMIE &amp; BIOLOGIE:INSTRUMENTS SPECIFIQUES ET CONSO DEDIES"/>
    <s v="NC.0"/>
    <s v="CHIMIE &amp; BIOLOGIE:INSTRU. EXTRACT/SEPAR/PURIFICAT MOLECULES"/>
    <s v="RECHERCHE"/>
    <s v="EQUIPEMENTS SCIENTIFIQUES ET DE LABORATOIRES"/>
    <x v="0"/>
    <s v="RECHERCHE"/>
    <x v="13"/>
    <x v="67"/>
    <x v="252"/>
    <s v="stratégique"/>
    <s v="Laboratoires"/>
  </r>
  <r>
    <s v="Aucun changement"/>
    <x v="1003"/>
    <s v="NC.01"/>
    <s v="ELECTROPHORESE SUR GEL TRANSFERT:PETIT MAT.ACCESS.DEDIES"/>
    <x v="1875"/>
    <s v="N"/>
    <s v="CHIMIE ET BIOLOGIE"/>
    <s v="NC"/>
    <s v="CHIMIE &amp; BIOLOGIE:INSTRUMENTS SPECIFIQUES ET CONSO DEDIES"/>
    <s v="NC.0"/>
    <s v="CHIMIE &amp; BIOLOGIE:INSTRU. EXTRACT/SEPAR/PURIFICAT MOLECULES"/>
    <s v="RECHERCHE"/>
    <s v="EQUIPEMENTS SCIENTIFIQUES ET DE LABORATOIRES"/>
    <x v="0"/>
    <s v="RECHERCHE"/>
    <x v="13"/>
    <x v="67"/>
    <x v="252"/>
    <s v="stratégique"/>
    <s v="Laboratoires"/>
  </r>
  <r>
    <s v="Aucun changement"/>
    <x v="1003"/>
    <s v="NC.01"/>
    <s v="ELECTROPHORESE SUR GEL TRANSFERT:PETIT MAT.ACCESS.DEDIES"/>
    <x v="1876"/>
    <s v="N"/>
    <s v="CHIMIE ET BIOLOGIE"/>
    <s v="NC"/>
    <s v="CHIMIE &amp; BIOLOGIE:INSTRUMENTS SPECIFIQUES ET CONSO DEDIES"/>
    <s v="NC.0"/>
    <s v="CHIMIE &amp; BIOLOGIE:INSTRU. EXTRACT/SEPAR/PURIFICAT MOLECULES"/>
    <s v="RECHERCHE"/>
    <s v="EQUIPEMENTS SCIENTIFIQUES ET DE LABORATOIRES"/>
    <x v="0"/>
    <s v="RECHERCHE"/>
    <x v="13"/>
    <x v="67"/>
    <x v="252"/>
    <s v="stratégique"/>
    <s v="Laboratoires"/>
  </r>
  <r>
    <s v="Aucun changement"/>
    <x v="1003"/>
    <s v="NC.01"/>
    <s v="ELECTROPHORESE SUR GEL TRANSFERT:PETIT MAT.ACCESS.DEDIES"/>
    <x v="1877"/>
    <s v="N"/>
    <s v="CHIMIE ET BIOLOGIE"/>
    <s v="NC"/>
    <s v="CHIMIE &amp; BIOLOGIE:INSTRUMENTS SPECIFIQUES ET CONSO DEDIES"/>
    <s v="NC.0"/>
    <s v="CHIMIE &amp; BIOLOGIE:INSTRU. EXTRACT/SEPAR/PURIFICAT MOLECULES"/>
    <s v="RECHERCHE"/>
    <s v="EQUIPEMENTS SCIENTIFIQUES ET DE LABORATOIRES"/>
    <x v="0"/>
    <s v="RECHERCHE"/>
    <x v="13"/>
    <x v="67"/>
    <x v="252"/>
    <s v="stratégique"/>
    <s v="Laboratoires"/>
  </r>
  <r>
    <s v="Aucun changement"/>
    <x v="1003"/>
    <s v="NC.01"/>
    <s v="ELECTROPHORESE SUR GEL TRANSFERT:PETIT MAT.ACCESS.DEDIES"/>
    <x v="1878"/>
    <s v="N"/>
    <s v="CHIMIE ET BIOLOGIE"/>
    <s v="NC"/>
    <s v="CHIMIE &amp; BIOLOGIE:INSTRUMENTS SPECIFIQUES ET CONSO DEDIES"/>
    <s v="NC.0"/>
    <s v="CHIMIE &amp; BIOLOGIE:INSTRU. EXTRACT/SEPAR/PURIFICAT MOLECULES"/>
    <s v="RECHERCHE"/>
    <s v="EQUIPEMENTS SCIENTIFIQUES ET DE LABORATOIRES"/>
    <x v="0"/>
    <s v="RECHERCHE"/>
    <x v="13"/>
    <x v="67"/>
    <x v="252"/>
    <s v="stratégique"/>
    <s v="Laboratoires"/>
  </r>
  <r>
    <s v="Aucun changement"/>
    <x v="1003"/>
    <s v="NC.01"/>
    <s v="ELECTROPHORESE SUR GEL TRANSFERT:PETIT MAT.ACCESS.DEDIES"/>
    <x v="1879"/>
    <s v="N"/>
    <s v="CHIMIE ET BIOLOGIE"/>
    <s v="NC"/>
    <s v="CHIMIE &amp; BIOLOGIE:INSTRUMENTS SPECIFIQUES ET CONSO DEDIES"/>
    <s v="NC.0"/>
    <s v="CHIMIE &amp; BIOLOGIE:INSTRU. EXTRACT/SEPAR/PURIFICAT MOLECULES"/>
    <s v="RECHERCHE"/>
    <s v="EQUIPEMENTS SCIENTIFIQUES ET DE LABORATOIRES"/>
    <x v="0"/>
    <s v="RECHERCHE"/>
    <x v="13"/>
    <x v="67"/>
    <x v="252"/>
    <s v="stratégique"/>
    <s v="Laboratoires"/>
  </r>
  <r>
    <s v="Aucun changement"/>
    <x v="1003"/>
    <s v="NC.01"/>
    <s v="ELECTROPHORESE SUR GEL TRANSFERT:PETIT MAT.ACCESS.DEDIES"/>
    <x v="1880"/>
    <s v="N"/>
    <s v="CHIMIE ET BIOLOGIE"/>
    <s v="NC"/>
    <s v="CHIMIE &amp; BIOLOGIE:INSTRUMENTS SPECIFIQUES ET CONSO DEDIES"/>
    <s v="NC.0"/>
    <s v="CHIMIE &amp; BIOLOGIE:INSTRU. EXTRACT/SEPAR/PURIFICAT MOLECULES"/>
    <s v="RECHERCHE"/>
    <s v="EQUIPEMENTS SCIENTIFIQUES ET DE LABORATOIRES"/>
    <x v="0"/>
    <s v="RECHERCHE"/>
    <x v="13"/>
    <x v="67"/>
    <x v="252"/>
    <s v="stratégique"/>
    <s v="Laboratoires"/>
  </r>
  <r>
    <s v="Aucun changement"/>
    <x v="1004"/>
    <s v="NC.02"/>
    <s v="PURIF BIOMOLECULES : AUTOMATES ET ACCESSOIRES DEDIES"/>
    <x v="1881"/>
    <s v="N"/>
    <s v="CHIMIE ET BIOLOGIE"/>
    <s v="NC"/>
    <s v="CHIMIE &amp; BIOLOGIE:INSTRUMENTS SPECIFIQUES ET CONSO DEDIES"/>
    <s v="NC.0"/>
    <s v="CHIMIE &amp; BIOLOGIE:INSTRU. EXTRACT/SEPAR/PURIFICAT MOLECULES"/>
    <s v="RECHERCHE"/>
    <s v="EQUIPEMENTS SCIENTIFIQUES ET DE LABORATOIRES"/>
    <x v="0"/>
    <s v="RECHERCHE"/>
    <x v="13"/>
    <x v="67"/>
    <x v="252"/>
    <s v="stratégique"/>
    <s v="Laboratoires"/>
  </r>
  <r>
    <s v="Aucun changement"/>
    <x v="1004"/>
    <s v="NC.02"/>
    <s v="PURIF BIOMOLECULES : AUTOMATES ET ACCESSOIRES DEDIES"/>
    <x v="1882"/>
    <s v="N"/>
    <s v="CHIMIE ET BIOLOGIE"/>
    <s v="NC"/>
    <s v="CHIMIE &amp; BIOLOGIE:INSTRUMENTS SPECIFIQUES ET CONSO DEDIES"/>
    <s v="NC.0"/>
    <s v="CHIMIE &amp; BIOLOGIE:INSTRU. EXTRACT/SEPAR/PURIFICAT MOLECULES"/>
    <s v="RECHERCHE"/>
    <s v="EQUIPEMENTS SCIENTIFIQUES ET DE LABORATOIRES"/>
    <x v="0"/>
    <s v="RECHERCHE"/>
    <x v="13"/>
    <x v="67"/>
    <x v="252"/>
    <s v="stratégique"/>
    <s v="Laboratoires"/>
  </r>
  <r>
    <s v="Aucun changement"/>
    <x v="1004"/>
    <s v="NC.02"/>
    <s v="PURIF BIOMOLECULES : AUTOMATES ET ACCESSOIRES DEDIES"/>
    <x v="1883"/>
    <s v="N"/>
    <s v="CHIMIE ET BIOLOGIE"/>
    <s v="NC"/>
    <s v="CHIMIE &amp; BIOLOGIE:INSTRUMENTS SPECIFIQUES ET CONSO DEDIES"/>
    <s v="NC.0"/>
    <s v="CHIMIE &amp; BIOLOGIE:INSTRU. EXTRACT/SEPAR/PURIFICAT MOLECULES"/>
    <s v="RECHERCHE"/>
    <s v="EQUIPEMENTS SCIENTIFIQUES ET DE LABORATOIRES"/>
    <x v="0"/>
    <s v="RECHERCHE"/>
    <x v="13"/>
    <x v="67"/>
    <x v="252"/>
    <s v="stratégique"/>
    <s v="Laboratoires"/>
  </r>
  <r>
    <s v="Aucun changement"/>
    <x v="1004"/>
    <s v="NC.02"/>
    <s v="PURIF BIOMOLECULES : AUTOMATES ET ACCESSOIRES DEDIES"/>
    <x v="1884"/>
    <s v="N"/>
    <s v="CHIMIE ET BIOLOGIE"/>
    <s v="NC"/>
    <s v="CHIMIE &amp; BIOLOGIE:INSTRUMENTS SPECIFIQUES ET CONSO DEDIES"/>
    <s v="NC.0"/>
    <s v="CHIMIE &amp; BIOLOGIE:INSTRU. EXTRACT/SEPAR/PURIFICAT MOLECULES"/>
    <s v="RECHERCHE"/>
    <s v="EQUIPEMENTS SCIENTIFIQUES ET DE LABORATOIRES"/>
    <x v="0"/>
    <s v="RECHERCHE"/>
    <x v="13"/>
    <x v="67"/>
    <x v="252"/>
    <s v="stratégique"/>
    <s v="Laboratoires"/>
  </r>
  <r>
    <s v="Aucun changement"/>
    <x v="1005"/>
    <s v="NC.03"/>
    <s v="PURIFICATION BIOMOLECULES : CONSOM.DEDIES AUX AUTOMATES"/>
    <x v="1885"/>
    <s v="N"/>
    <s v="CHIMIE ET BIOLOGIE"/>
    <s v="NC"/>
    <s v="CHIMIE &amp; BIOLOGIE:INSTRUMENTS SPECIFIQUES ET CONSO DEDIES"/>
    <s v="NC.0"/>
    <s v="CHIMIE &amp; BIOLOGIE:INSTRU. EXTRACT/SEPAR/PURIFICAT MOLECULES"/>
    <s v="RECHERCHE"/>
    <s v="CONSOMMABLES SCIENTIFIQUES ET REACTIFS"/>
    <x v="0"/>
    <s v="RECHERCHE"/>
    <x v="13"/>
    <x v="67"/>
    <x v="252"/>
    <s v="stratégique"/>
    <s v="Laboratoires"/>
  </r>
  <r>
    <s v="Aucun changement"/>
    <x v="1005"/>
    <s v="NC.03"/>
    <s v="PURIFICATION BIOMOLECULES : CONSOM.DEDIES AUX AUTOMATES"/>
    <x v="1886"/>
    <s v="N"/>
    <s v="CHIMIE ET BIOLOGIE"/>
    <s v="NC"/>
    <s v="CHIMIE &amp; BIOLOGIE:INSTRUMENTS SPECIFIQUES ET CONSO DEDIES"/>
    <s v="NC.0"/>
    <s v="CHIMIE &amp; BIOLOGIE:INSTRU. EXTRACT/SEPAR/PURIFICAT MOLECULES"/>
    <s v="RECHERCHE"/>
    <s v="CONSOMMABLES SCIENTIFIQUES ET REACTIFS"/>
    <x v="0"/>
    <s v="RECHERCHE"/>
    <x v="13"/>
    <x v="67"/>
    <x v="252"/>
    <s v="stratégique"/>
    <s v="Laboratoires"/>
  </r>
  <r>
    <s v="Aucun changement"/>
    <x v="1005"/>
    <s v="NC.03"/>
    <s v="PURIFICATION BIOMOLECULES : CONSOM.DEDIES AUX AUTOMATES"/>
    <x v="1887"/>
    <s v="N"/>
    <s v="CHIMIE ET BIOLOGIE"/>
    <s v="NC"/>
    <s v="CHIMIE &amp; BIOLOGIE:INSTRUMENTS SPECIFIQUES ET CONSO DEDIES"/>
    <s v="NC.0"/>
    <s v="CHIMIE &amp; BIOLOGIE:INSTRU. EXTRACT/SEPAR/PURIFICAT MOLECULES"/>
    <s v="RECHERCHE"/>
    <s v="CONSOMMABLES SCIENTIFIQUES ET REACTIFS"/>
    <x v="0"/>
    <s v="RECHERCHE"/>
    <x v="13"/>
    <x v="67"/>
    <x v="252"/>
    <s v="stratégique"/>
    <s v="Laboratoires"/>
  </r>
  <r>
    <s v="Aucun changement"/>
    <x v="1006"/>
    <s v="NC.04"/>
    <s v="EXTRACTION SEPARATION MOLECULES:EQUIP.FLASH CHROMATOGRAPHIE"/>
    <x v="1888"/>
    <s v="N"/>
    <s v="CHIMIE ET BIOLOGIE"/>
    <s v="NC"/>
    <s v="CHIMIE &amp; BIOLOGIE:INSTRUMENTS SPECIFIQUES ET CONSO DEDIES"/>
    <s v="NC.0"/>
    <s v="CHIMIE &amp; BIOLOGIE:INSTRU. EXTRACT/SEPAR/PURIFICAT MOLECULES"/>
    <s v="RECHERCHE"/>
    <s v="EQUIPEMENTS SCIENTIFIQUES ET DE LABORATOIRES"/>
    <x v="0"/>
    <s v="RECHERCHE"/>
    <x v="13"/>
    <x v="67"/>
    <x v="252"/>
    <s v="stratégique"/>
    <s v="Laboratoires"/>
  </r>
  <r>
    <s v="Aucun changement"/>
    <x v="1007"/>
    <s v="NC.05"/>
    <s v="EXTRACTION/SEPARATION MOLECULES:CONSO FLASH CHROMATOGRAPHIE"/>
    <x v="1889"/>
    <s v="N"/>
    <s v="CHIMIE ET BIOLOGIE"/>
    <s v="NC"/>
    <s v="CHIMIE &amp; BIOLOGIE:INSTRUMENTS SPECIFIQUES ET CONSO DEDIES"/>
    <s v="NC.0"/>
    <s v="CHIMIE &amp; BIOLOGIE:INSTRU. EXTRACT/SEPAR/PURIFICAT MOLECULES"/>
    <s v="RECHERCHE"/>
    <s v="CONSOMMABLES SCIENTIFIQUES ET REACTIFS"/>
    <x v="0"/>
    <s v="RECHERCHE"/>
    <x v="13"/>
    <x v="67"/>
    <x v="252"/>
    <s v="stratégique"/>
    <s v="Laboratoires"/>
  </r>
  <r>
    <s v="Aucun changement"/>
    <x v="1008"/>
    <s v="NC.06"/>
    <s v="SEPARATION MOLECULES:AUTRES EQUIP.(SFC CPC EXTRACTEURS…)"/>
    <x v="1890"/>
    <s v="N"/>
    <s v="CHIMIE ET BIOLOGIE"/>
    <s v="NC"/>
    <s v="CHIMIE &amp; BIOLOGIE:INSTRUMENTS SPECIFIQUES ET CONSO DEDIES"/>
    <s v="NC.0"/>
    <s v="CHIMIE &amp; BIOLOGIE:INSTRU. EXTRACT/SEPAR/PURIFICAT MOLECULES"/>
    <s v="RECHERCHE"/>
    <s v="EQUIPEMENTS SCIENTIFIQUES ET DE LABORATOIRES"/>
    <x v="0"/>
    <s v="RECHERCHE"/>
    <x v="13"/>
    <x v="67"/>
    <x v="252"/>
    <s v="stratégique"/>
    <s v="Laboratoires"/>
  </r>
  <r>
    <s v="Aucun changement"/>
    <x v="1008"/>
    <s v="NC.06"/>
    <s v="SEPARATION MOLECULES:AUTRES EQUIP.(SFC CPC EXTRACTEURS…)"/>
    <x v="1891"/>
    <s v="N"/>
    <s v="CHIMIE ET BIOLOGIE"/>
    <s v="NC"/>
    <s v="CHIMIE &amp; BIOLOGIE:INSTRUMENTS SPECIFIQUES ET CONSO DEDIES"/>
    <s v="NC.0"/>
    <s v="CHIMIE &amp; BIOLOGIE:INSTRU. EXTRACT/SEPAR/PURIFICAT MOLECULES"/>
    <s v="RECHERCHE"/>
    <s v="EQUIPEMENTS SCIENTIFIQUES ET DE LABORATOIRES"/>
    <x v="0"/>
    <s v="RECHERCHE"/>
    <x v="13"/>
    <x v="67"/>
    <x v="252"/>
    <s v="stratégique"/>
    <s v="Laboratoires"/>
  </r>
  <r>
    <s v="Aucun changement"/>
    <x v="1008"/>
    <s v="NC.06"/>
    <s v="SEPARATION MOLECULES:AUTRES EQUIP.(SFC CPC EXTRACTEURS…)"/>
    <x v="1892"/>
    <s v="N"/>
    <s v="CHIMIE ET BIOLOGIE"/>
    <s v="NC"/>
    <s v="CHIMIE &amp; BIOLOGIE:INSTRUMENTS SPECIFIQUES ET CONSO DEDIES"/>
    <s v="NC.0"/>
    <s v="CHIMIE &amp; BIOLOGIE:INSTRU. EXTRACT/SEPAR/PURIFICAT MOLECULES"/>
    <s v="RECHERCHE"/>
    <s v="EQUIPEMENTS SCIENTIFIQUES ET DE LABORATOIRES"/>
    <x v="0"/>
    <s v="RECHERCHE"/>
    <x v="13"/>
    <x v="67"/>
    <x v="252"/>
    <s v="stratégique"/>
    <s v="Laboratoires"/>
  </r>
  <r>
    <s v="Aucun changement"/>
    <x v="1008"/>
    <s v="NC.06"/>
    <s v="SEPARATION MOLECULES:AUTRES EQUIP.(SFC CPC EXTRACTEURS…)"/>
    <x v="1893"/>
    <s v="N"/>
    <s v="CHIMIE ET BIOLOGIE"/>
    <s v="NC"/>
    <s v="CHIMIE &amp; BIOLOGIE:INSTRUMENTS SPECIFIQUES ET CONSO DEDIES"/>
    <s v="NC.0"/>
    <s v="CHIMIE &amp; BIOLOGIE:INSTRU. EXTRACT/SEPAR/PURIFICAT MOLECULES"/>
    <s v="RECHERCHE"/>
    <s v="EQUIPEMENTS SCIENTIFIQUES ET DE LABORATOIRES"/>
    <x v="0"/>
    <s v="RECHERCHE"/>
    <x v="13"/>
    <x v="67"/>
    <x v="252"/>
    <s v="stratégique"/>
    <s v="Laboratoires"/>
  </r>
  <r>
    <s v="Aucun changement"/>
    <x v="1008"/>
    <s v="NC.06"/>
    <s v="SEPARATION MOLECULES:AUTRES EQUIP.(SFC CPC EXTRACTEURS…)"/>
    <x v="1894"/>
    <s v="N"/>
    <s v="CHIMIE ET BIOLOGIE"/>
    <s v="NC"/>
    <s v="CHIMIE &amp; BIOLOGIE:INSTRUMENTS SPECIFIQUES ET CONSO DEDIES"/>
    <s v="NC.0"/>
    <s v="CHIMIE &amp; BIOLOGIE:INSTRU. EXTRACT/SEPAR/PURIFICAT MOLECULES"/>
    <s v="RECHERCHE"/>
    <s v="EQUIPEMENTS SCIENTIFIQUES ET DE LABORATOIRES"/>
    <x v="0"/>
    <s v="RECHERCHE"/>
    <x v="13"/>
    <x v="67"/>
    <x v="252"/>
    <s v="stratégique"/>
    <s v="Laboratoires"/>
  </r>
  <r>
    <s v="Aucun changement"/>
    <x v="1009"/>
    <s v="NC.07"/>
    <s v="SEPARATION DES MOLEC:CONSOMMABLES DEDIES AUX AUTRES EQUIP."/>
    <x v="1895"/>
    <s v="N"/>
    <s v="CHIMIE ET BIOLOGIE"/>
    <s v="NC"/>
    <s v="CHIMIE &amp; BIOLOGIE:INSTRUMENTS SPECIFIQUES ET CONSO DEDIES"/>
    <s v="NC.0"/>
    <s v="CHIMIE &amp; BIOLOGIE:INSTRU. EXTRACT/SEPAR/PURIFICAT MOLECULES"/>
    <s v="RECHERCHE"/>
    <s v="CONSOMMABLES SCIENTIFIQUES ET REACTIFS"/>
    <x v="0"/>
    <s v="RECHERCHE"/>
    <x v="13"/>
    <x v="67"/>
    <x v="252"/>
    <s v="stratégique"/>
    <s v="Laboratoires"/>
  </r>
  <r>
    <s v="Aucun changement"/>
    <x v="1009"/>
    <s v="NC.07"/>
    <s v="SEPARATION DES MOLEC:CONSOMMABLES DEDIES AUX AUTRES EQUIP."/>
    <x v="1896"/>
    <s v="N"/>
    <s v="CHIMIE ET BIOLOGIE"/>
    <s v="NC"/>
    <s v="CHIMIE &amp; BIOLOGIE:INSTRUMENTS SPECIFIQUES ET CONSO DEDIES"/>
    <s v="NC.0"/>
    <s v="CHIMIE &amp; BIOLOGIE:INSTRU. EXTRACT/SEPAR/PURIFICAT MOLECULES"/>
    <s v="RECHERCHE"/>
    <s v="CONSOMMABLES SCIENTIFIQUES ET REACTIFS"/>
    <x v="0"/>
    <s v="RECHERCHE"/>
    <x v="13"/>
    <x v="67"/>
    <x v="252"/>
    <s v="stratégique"/>
    <s v="Laboratoires"/>
  </r>
  <r>
    <s v="Aucun changement"/>
    <x v="1009"/>
    <s v="NC.07"/>
    <s v="SEPARATION DES MOLEC:CONSOMMABLES DEDIES AUX AUTRES EQUIP."/>
    <x v="1897"/>
    <s v="N"/>
    <s v="CHIMIE ET BIOLOGIE"/>
    <s v="NC"/>
    <s v="CHIMIE &amp; BIOLOGIE:INSTRUMENTS SPECIFIQUES ET CONSO DEDIES"/>
    <s v="NC.0"/>
    <s v="CHIMIE &amp; BIOLOGIE:INSTRU. EXTRACT/SEPAR/PURIFICAT MOLECULES"/>
    <s v="RECHERCHE"/>
    <s v="CONSOMMABLES SCIENTIFIQUES ET REACTIFS"/>
    <x v="0"/>
    <s v="RECHERCHE"/>
    <x v="13"/>
    <x v="67"/>
    <x v="252"/>
    <s v="stratégique"/>
    <s v="Laboratoires"/>
  </r>
  <r>
    <s v="Aucun changement"/>
    <x v="1009"/>
    <s v="NC.07"/>
    <s v="SEPARATION DES MOLEC:CONSOMMABLES DEDIES AUX AUTRES EQUIP."/>
    <x v="1898"/>
    <s v="N"/>
    <s v="CHIMIE ET BIOLOGIE"/>
    <s v="NC"/>
    <s v="CHIMIE &amp; BIOLOGIE:INSTRUMENTS SPECIFIQUES ET CONSO DEDIES"/>
    <s v="NC.0"/>
    <s v="CHIMIE &amp; BIOLOGIE:INSTRU. EXTRACT/SEPAR/PURIFICAT MOLECULES"/>
    <s v="RECHERCHE"/>
    <s v="CONSOMMABLES SCIENTIFIQUES ET REACTIFS"/>
    <x v="0"/>
    <s v="RECHERCHE"/>
    <x v="13"/>
    <x v="67"/>
    <x v="252"/>
    <s v="stratégique"/>
    <s v="Laboratoires"/>
  </r>
  <r>
    <s v="Aucun changement"/>
    <x v="1009"/>
    <s v="NC.07"/>
    <s v="SEPARATION DES MOLEC:CONSOMMABLES DEDIES AUX AUTRES EQUIP."/>
    <x v="1899"/>
    <s v="N"/>
    <s v="CHIMIE ET BIOLOGIE"/>
    <s v="NC"/>
    <s v="CHIMIE &amp; BIOLOGIE:INSTRUMENTS SPECIFIQUES ET CONSO DEDIES"/>
    <s v="NC.0"/>
    <s v="CHIMIE &amp; BIOLOGIE:INSTRU. EXTRACT/SEPAR/PURIFICAT MOLECULES"/>
    <s v="RECHERCHE"/>
    <s v="CONSOMMABLES SCIENTIFIQUES ET REACTIFS"/>
    <x v="0"/>
    <s v="RECHERCHE"/>
    <x v="13"/>
    <x v="67"/>
    <x v="252"/>
    <s v="stratégique"/>
    <s v="Laboratoires"/>
  </r>
  <r>
    <s v="Aucun changement"/>
    <x v="1010"/>
    <s v="NC.11"/>
    <s v="BIOMOL : IMAGEURS POUR GELS ET MEMBRANES ET ACCESSOIRES"/>
    <x v="1900"/>
    <s v="N"/>
    <s v="CHIMIE ET BIOLOGIE"/>
    <s v="NC"/>
    <s v="CHIMIE &amp; BIOLOGIE:INSTRUMENTS SPECIFIQUES ET CONSO DEDIES"/>
    <s v="NC.1"/>
    <s v="BIOMOL : MATERIEL DETECTION (SCANNERS,COMPTEURS,SEQUENCEURS)"/>
    <s v="RECHERCHE"/>
    <s v="EQUIPEMENTS SCIENTIFIQUES ET DE LABORATOIRES"/>
    <x v="0"/>
    <s v="RECHERCHE"/>
    <x v="13"/>
    <x v="67"/>
    <x v="253"/>
    <s v="stratégique"/>
    <s v="Laboratoires"/>
  </r>
  <r>
    <s v="Aucun changement"/>
    <x v="1010"/>
    <s v="NC.11"/>
    <s v="BIOMOL : IMAGEURS POUR GELS ET MEMBRANES ET ACCESSOIRES"/>
    <x v="1901"/>
    <s v="N"/>
    <s v="CHIMIE ET BIOLOGIE"/>
    <s v="NC"/>
    <s v="CHIMIE &amp; BIOLOGIE:INSTRUMENTS SPECIFIQUES ET CONSO DEDIES"/>
    <s v="NC.1"/>
    <s v="BIOMOL : MATERIEL DETECTION (SCANNERS,COMPTEURS,SEQUENCEURS)"/>
    <s v="RECHERCHE"/>
    <s v="EQUIPEMENTS SCIENTIFIQUES ET DE LABORATOIRES"/>
    <x v="0"/>
    <s v="RECHERCHE"/>
    <x v="13"/>
    <x v="67"/>
    <x v="253"/>
    <s v="stratégique"/>
    <s v="Laboratoires"/>
  </r>
  <r>
    <s v="Aucun changement"/>
    <x v="1010"/>
    <s v="NC.11"/>
    <s v="BIOMOL : IMAGEURS POUR GELS ET MEMBRANES ET ACCESSOIRES"/>
    <x v="1902"/>
    <s v="N"/>
    <s v="CHIMIE ET BIOLOGIE"/>
    <s v="NC"/>
    <s v="CHIMIE &amp; BIOLOGIE:INSTRUMENTS SPECIFIQUES ET CONSO DEDIES"/>
    <s v="NC.1"/>
    <s v="BIOMOL : MATERIEL DETECTION (SCANNERS,COMPTEURS,SEQUENCEURS)"/>
    <s v="RECHERCHE"/>
    <s v="EQUIPEMENTS SCIENTIFIQUES ET DE LABORATOIRES"/>
    <x v="0"/>
    <s v="RECHERCHE"/>
    <x v="13"/>
    <x v="67"/>
    <x v="253"/>
    <s v="stratégique"/>
    <s v="Laboratoires"/>
  </r>
  <r>
    <s v="Aucun changement"/>
    <x v="1010"/>
    <s v="NC.11"/>
    <s v="BIOMOL : IMAGEURS POUR GELS ET MEMBRANES ET ACCESSOIRES"/>
    <x v="1903"/>
    <s v="N"/>
    <s v="CHIMIE ET BIOLOGIE"/>
    <s v="NC"/>
    <s v="CHIMIE &amp; BIOLOGIE:INSTRUMENTS SPECIFIQUES ET CONSO DEDIES"/>
    <s v="NC.1"/>
    <s v="BIOMOL : MATERIEL DETECTION (SCANNERS,COMPTEURS,SEQUENCEURS)"/>
    <s v="RECHERCHE"/>
    <s v="EQUIPEMENTS SCIENTIFIQUES ET DE LABORATOIRES"/>
    <x v="0"/>
    <s v="RECHERCHE"/>
    <x v="13"/>
    <x v="67"/>
    <x v="253"/>
    <s v="stratégique"/>
    <s v="Laboratoires"/>
  </r>
  <r>
    <s v="Aucun changement"/>
    <x v="1010"/>
    <s v="NC.11"/>
    <s v="BIOMOL : IMAGEURS POUR GELS ET MEMBRANES ET ACCESSOIRES"/>
    <x v="1904"/>
    <s v="N"/>
    <s v="CHIMIE ET BIOLOGIE"/>
    <s v="NC"/>
    <s v="CHIMIE &amp; BIOLOGIE:INSTRUMENTS SPECIFIQUES ET CONSO DEDIES"/>
    <s v="NC.1"/>
    <s v="BIOMOL : MATERIEL DETECTION (SCANNERS,COMPTEURS,SEQUENCEURS)"/>
    <s v="RECHERCHE"/>
    <s v="EQUIPEMENTS SCIENTIFIQUES ET DE LABORATOIRES"/>
    <x v="0"/>
    <s v="RECHERCHE"/>
    <x v="13"/>
    <x v="67"/>
    <x v="253"/>
    <s v="stratégique"/>
    <s v="Laboratoires"/>
  </r>
  <r>
    <s v="Aucun changement"/>
    <x v="1010"/>
    <s v="NC.11"/>
    <s v="BIOMOL : IMAGEURS POUR GELS ET MEMBRANES ET ACCESSOIRES"/>
    <x v="1905"/>
    <s v="N"/>
    <s v="CHIMIE ET BIOLOGIE"/>
    <s v="NC"/>
    <s v="CHIMIE &amp; BIOLOGIE:INSTRUMENTS SPECIFIQUES ET CONSO DEDIES"/>
    <s v="NC.1"/>
    <s v="BIOMOL : MATERIEL DETECTION (SCANNERS,COMPTEURS,SEQUENCEURS)"/>
    <s v="RECHERCHE"/>
    <s v="EQUIPEMENTS SCIENTIFIQUES ET DE LABORATOIRES"/>
    <x v="0"/>
    <s v="RECHERCHE"/>
    <x v="13"/>
    <x v="67"/>
    <x v="253"/>
    <s v="stratégique"/>
    <s v="Laboratoires"/>
  </r>
  <r>
    <s v="Aucun changement"/>
    <x v="1011"/>
    <s v="NC.12"/>
    <s v="BIOMOL : COMPTEURS RADIOACTIVITE (SIMPLE OU MULTI DETECTION)"/>
    <x v="1906"/>
    <s v="N"/>
    <s v="CHIMIE ET BIOLOGIE"/>
    <s v="NC"/>
    <s v="CHIMIE &amp; BIOLOGIE:INSTRUMENTS SPECIFIQUES ET CONSO DEDIES"/>
    <s v="NC.1"/>
    <s v="BIOMOL : MATERIEL DETECTION (SCANNERS,COMPTEURS,SEQUENCEURS)"/>
    <s v="RECHERCHE"/>
    <s v="EQUIPEMENTS SCIENTIFIQUES ET DE LABORATOIRES"/>
    <x v="0"/>
    <s v="RECHERCHE"/>
    <x v="13"/>
    <x v="67"/>
    <x v="253"/>
    <s v="stratégique"/>
    <s v="Laboratoires"/>
  </r>
  <r>
    <s v="Aucun changement"/>
    <x v="1011"/>
    <s v="NC.12"/>
    <s v="BIOMOL : COMPTEURS RADIOACTIVITE (SIMPLE OU MULTI DETECTION)"/>
    <x v="1907"/>
    <s v="N"/>
    <s v="CHIMIE ET BIOLOGIE"/>
    <s v="NC"/>
    <s v="CHIMIE &amp; BIOLOGIE:INSTRUMENTS SPECIFIQUES ET CONSO DEDIES"/>
    <s v="NC.1"/>
    <s v="BIOMOL : MATERIEL DETECTION (SCANNERS,COMPTEURS,SEQUENCEURS)"/>
    <s v="RECHERCHE"/>
    <s v="EQUIPEMENTS SCIENTIFIQUES ET DE LABORATOIRES"/>
    <x v="0"/>
    <s v="RECHERCHE"/>
    <x v="13"/>
    <x v="67"/>
    <x v="253"/>
    <s v="stratégique"/>
    <s v="Laboratoires"/>
  </r>
  <r>
    <s v="Aucun changement"/>
    <x v="1012"/>
    <s v="NC.13"/>
    <s v="BIOMOL : SCANNERS (LECTEURS OPTIQUES) DE BIOPUCES"/>
    <x v="1908"/>
    <s v="N"/>
    <s v="CHIMIE ET BIOLOGIE"/>
    <s v="NC"/>
    <s v="CHIMIE &amp; BIOLOGIE:INSTRUMENTS SPECIFIQUES ET CONSO DEDIES"/>
    <s v="NC.1"/>
    <s v="BIOMOL : MATERIEL DETECTION (SCANNERS,COMPTEURS,SEQUENCEURS)"/>
    <s v="RECHERCHE"/>
    <s v="EQUIPEMENTS SCIENTIFIQUES ET DE LABORATOIRES"/>
    <x v="0"/>
    <s v="RECHERCHE"/>
    <x v="13"/>
    <x v="67"/>
    <x v="253"/>
    <s v="stratégique"/>
    <s v="Laboratoires"/>
  </r>
  <r>
    <s v="Aucun changement"/>
    <x v="1013"/>
    <s v="NC.14"/>
    <s v="BIOMOL : SCANNERS/IMAGEURS MULTIFONCTIONS (IN VITRO, GELS…)"/>
    <x v="1909"/>
    <s v="N"/>
    <s v="CHIMIE ET BIOLOGIE"/>
    <s v="NC"/>
    <s v="CHIMIE &amp; BIOLOGIE:INSTRUMENTS SPECIFIQUES ET CONSO DEDIES"/>
    <s v="NC.1"/>
    <s v="BIOMOL : MATERIEL DETECTION (SCANNERS,COMPTEURS,SEQUENCEURS)"/>
    <s v="RECHERCHE"/>
    <s v="EQUIPEMENTS SCIENTIFIQUES ET DE LABORATOIRES"/>
    <x v="0"/>
    <s v="RECHERCHE"/>
    <x v="13"/>
    <x v="67"/>
    <x v="253"/>
    <s v="stratégique"/>
    <s v="Laboratoires"/>
  </r>
  <r>
    <s v="Aucun changement"/>
    <x v="1013"/>
    <s v="NC.14"/>
    <s v="BIOMOL : SCANNERS/IMAGEURS MULTIFONCTIONS (IN VITRO, GELS…)"/>
    <x v="1910"/>
    <s v="N"/>
    <s v="CHIMIE ET BIOLOGIE"/>
    <s v="NC"/>
    <s v="CHIMIE &amp; BIOLOGIE:INSTRUMENTS SPECIFIQUES ET CONSO DEDIES"/>
    <s v="NC.1"/>
    <s v="BIOMOL : MATERIEL DETECTION (SCANNERS,COMPTEURS,SEQUENCEURS)"/>
    <s v="RECHERCHE"/>
    <s v="EQUIPEMENTS SCIENTIFIQUES ET DE LABORATOIRES"/>
    <x v="0"/>
    <s v="RECHERCHE"/>
    <x v="13"/>
    <x v="67"/>
    <x v="253"/>
    <s v="stratégique"/>
    <s v="Laboratoires"/>
  </r>
  <r>
    <s v="Aucun changement"/>
    <x v="1014"/>
    <s v="NC.15"/>
    <s v="BIOMOL : AUTOMATES D'HYBRIDATION IN SITU ET ACCESSOIRES"/>
    <x v="1911"/>
    <s v="N"/>
    <s v="CHIMIE ET BIOLOGIE"/>
    <s v="NC"/>
    <s v="CHIMIE &amp; BIOLOGIE:INSTRUMENTS SPECIFIQUES ET CONSO DEDIES"/>
    <s v="NC.1"/>
    <s v="BIOMOL : MATERIEL DETECTION (SCANNERS,COMPTEURS,SEQUENCEURS)"/>
    <s v="RECHERCHE"/>
    <s v="EQUIPEMENTS SCIENTIFIQUES ET DE LABORATOIRES"/>
    <x v="0"/>
    <s v="RECHERCHE"/>
    <x v="13"/>
    <x v="67"/>
    <x v="253"/>
    <s v="stratégique"/>
    <s v="Laboratoires"/>
  </r>
  <r>
    <s v="Aucun changement"/>
    <x v="1015"/>
    <s v="NC.16"/>
    <s v="BIOMOL : SEQUENCEURS, ANALYSEURS GENETIQUES ET ACCESSOIRES"/>
    <x v="1912"/>
    <s v="N"/>
    <s v="CHIMIE ET BIOLOGIE"/>
    <s v="NC"/>
    <s v="CHIMIE &amp; BIOLOGIE:INSTRUMENTS SPECIFIQUES ET CONSO DEDIES"/>
    <s v="NC.1"/>
    <s v="BIOMOL : MATERIEL DETECTION (SCANNERS,COMPTEURS,SEQUENCEURS)"/>
    <s v="RECHERCHE"/>
    <s v="EQUIPEMENTS SCIENTIFIQUES ET DE LABORATOIRES"/>
    <x v="0"/>
    <s v="RECHERCHE"/>
    <x v="13"/>
    <x v="67"/>
    <x v="253"/>
    <s v="stratégique"/>
    <s v="Laboratoires"/>
  </r>
  <r>
    <s v="Aucun changement"/>
    <x v="1015"/>
    <s v="NC.16"/>
    <s v="BIOMOL : SEQUENCEURS, ANALYSEURS GENETIQUES ET ACCESSOIRES"/>
    <x v="1913"/>
    <s v="N"/>
    <s v="CHIMIE ET BIOLOGIE"/>
    <s v="NC"/>
    <s v="CHIMIE &amp; BIOLOGIE:INSTRUMENTS SPECIFIQUES ET CONSO DEDIES"/>
    <s v="NC.1"/>
    <s v="BIOMOL : MATERIEL DETECTION (SCANNERS,COMPTEURS,SEQUENCEURS)"/>
    <s v="RECHERCHE"/>
    <s v="EQUIPEMENTS SCIENTIFIQUES ET DE LABORATOIRES"/>
    <x v="0"/>
    <s v="RECHERCHE"/>
    <x v="13"/>
    <x v="67"/>
    <x v="253"/>
    <s v="stratégique"/>
    <s v="Laboratoires"/>
  </r>
  <r>
    <s v="Aucun changement"/>
    <x v="1015"/>
    <s v="NC.16"/>
    <s v="BIOMOL : SEQUENCEURS, ANALYSEURS GENETIQUES ET ACCESSOIRES"/>
    <x v="1914"/>
    <s v="N"/>
    <s v="CHIMIE ET BIOLOGIE"/>
    <s v="NC"/>
    <s v="CHIMIE &amp; BIOLOGIE:INSTRUMENTS SPECIFIQUES ET CONSO DEDIES"/>
    <s v="NC.1"/>
    <s v="BIOMOL : MATERIEL DETECTION (SCANNERS,COMPTEURS,SEQUENCEURS)"/>
    <s v="RECHERCHE"/>
    <s v="EQUIPEMENTS SCIENTIFIQUES ET DE LABORATOIRES"/>
    <x v="0"/>
    <s v="RECHERCHE"/>
    <x v="13"/>
    <x v="67"/>
    <x v="253"/>
    <s v="stratégique"/>
    <s v="Laboratoires"/>
  </r>
  <r>
    <s v="Aucun changement"/>
    <x v="1016"/>
    <s v="NC.17"/>
    <s v="BIOMOL : SEQUENCEURS TRES HAUT DEBIT NGS"/>
    <x v="1915"/>
    <s v="N"/>
    <s v="CHIMIE ET BIOLOGIE"/>
    <s v="NC"/>
    <s v="CHIMIE &amp; BIOLOGIE:INSTRUMENTS SPECIFIQUES ET CONSO DEDIES"/>
    <s v="NC.1"/>
    <s v="BIOMOL : MATERIEL DETECTION (SCANNERS,COMPTEURS,SEQUENCEURS)"/>
    <s v="RECHERCHE"/>
    <s v="EQUIPEMENTS SCIENTIFIQUES ET DE LABORATOIRES"/>
    <x v="0"/>
    <s v="RECHERCHE"/>
    <x v="13"/>
    <x v="67"/>
    <x v="253"/>
    <s v="stratégique"/>
    <s v="Laboratoires"/>
  </r>
  <r>
    <s v="Nouveau code"/>
    <x v="1017"/>
    <s v="NC.18"/>
    <s v="BIOMOL : MATERIELS POUR LE SEQUENCAGE EN CELLULE UNIQUE"/>
    <x v="97"/>
    <s v="N"/>
    <s v="CHIMIE ET BIOLOGIE"/>
    <s v="NC"/>
    <s v="CHIMIE &amp; BIOLOGIE:INSTRUMENTS SPECIFIQUES ET CONSO DEDIES"/>
    <s v="NC.1"/>
    <s v="BIOMOL : MATERIEL DETECTION (SCANNERS,COMPTEURS,SEQUENCEURS)"/>
    <s v="RECHERCHE"/>
    <s v="EQUIPEMENTS SCIENTIFIQUES ET DE LABORATOIRES"/>
    <x v="0"/>
    <s v="RECHERCHE"/>
    <x v="13"/>
    <x v="67"/>
    <x v="253"/>
    <s v="stratégique"/>
    <s v="Laboratoires"/>
  </r>
  <r>
    <s v="Aucun changement"/>
    <x v="1018"/>
    <s v="NC.21"/>
    <s v="BIO MOLECUL:THERMOCYCLEURS PR PCR CONVENTIONELLE ACCESSOIRES"/>
    <x v="1916"/>
    <s v="N"/>
    <s v="CHIMIE ET BIOLOGIE"/>
    <s v="NC"/>
    <s v="CHIMIE &amp; BIOLOGIE:INSTRUMENTS SPECIFIQUES ET CONSO DEDIES"/>
    <s v="NC.2"/>
    <s v="CHIMIE ET BIOLOGIE : EQUIPEMENTS POUR SYNTHESE DES MOLECULES"/>
    <s v="RECHERCHE"/>
    <s v="EQUIPEMENTS SCIENTIFIQUES ET DE LABORATOIRES"/>
    <x v="0"/>
    <s v="RECHERCHE"/>
    <x v="13"/>
    <x v="67"/>
    <x v="254"/>
    <s v="stratégique"/>
    <s v="Laboratoires"/>
  </r>
  <r>
    <s v="Aucun changement"/>
    <x v="1018"/>
    <s v="NC.21"/>
    <s v="BIO MOLECUL:THERMOCYCLEURS PR PCR CONVENTIONELLE ACCESSOIRES"/>
    <x v="1917"/>
    <s v="N"/>
    <s v="CHIMIE ET BIOLOGIE"/>
    <s v="NC"/>
    <s v="CHIMIE &amp; BIOLOGIE:INSTRUMENTS SPECIFIQUES ET CONSO DEDIES"/>
    <s v="NC.2"/>
    <s v="CHIMIE ET BIOLOGIE : EQUIPEMENTS POUR SYNTHESE DES MOLECULES"/>
    <s v="RECHERCHE"/>
    <s v="EQUIPEMENTS SCIENTIFIQUES ET DE LABORATOIRES"/>
    <x v="0"/>
    <s v="RECHERCHE"/>
    <x v="13"/>
    <x v="67"/>
    <x v="254"/>
    <s v="stratégique"/>
    <s v="Laboratoires"/>
  </r>
  <r>
    <s v="Aucun changement"/>
    <x v="1019"/>
    <s v="NC.22"/>
    <s v="BIOMOLECULAIRE:THERMOCYCLEURS PR PCR QUANTITATIVE ACCESS."/>
    <x v="1918"/>
    <s v="N"/>
    <s v="CHIMIE ET BIOLOGIE"/>
    <s v="NC"/>
    <s v="CHIMIE &amp; BIOLOGIE:INSTRUMENTS SPECIFIQUES ET CONSO DEDIES"/>
    <s v="NC.2"/>
    <s v="CHIMIE ET BIOLOGIE : EQUIPEMENTS POUR SYNTHESE DES MOLECULES"/>
    <s v="RECHERCHE"/>
    <s v="EQUIPEMENTS SCIENTIFIQUES ET DE LABORATOIRES"/>
    <x v="0"/>
    <s v="RECHERCHE"/>
    <x v="13"/>
    <x v="67"/>
    <x v="254"/>
    <s v="stratégique"/>
    <s v="Laboratoires"/>
  </r>
  <r>
    <s v="Aucun changement"/>
    <x v="1019"/>
    <s v="NC.22"/>
    <s v="BIOMOLECULAIRE:THERMOCYCLEURS PR PCR QUANTITATIVE ACCESS."/>
    <x v="1919"/>
    <s v="N"/>
    <s v="CHIMIE ET BIOLOGIE"/>
    <s v="NC"/>
    <s v="CHIMIE &amp; BIOLOGIE:INSTRUMENTS SPECIFIQUES ET CONSO DEDIES"/>
    <s v="NC.2"/>
    <s v="CHIMIE ET BIOLOGIE : EQUIPEMENTS POUR SYNTHESE DES MOLECULES"/>
    <s v="RECHERCHE"/>
    <s v="EQUIPEMENTS SCIENTIFIQUES ET DE LABORATOIRES"/>
    <x v="0"/>
    <s v="RECHERCHE"/>
    <x v="13"/>
    <x v="67"/>
    <x v="254"/>
    <s v="stratégique"/>
    <s v="Laboratoires"/>
  </r>
  <r>
    <s v="Aucun changement"/>
    <x v="1020"/>
    <s v="NC.23"/>
    <s v="BIO:AUTOMATES PR LA SYNT DES OLIGONUCLEOTIDES ACCESSOIRES"/>
    <x v="1920"/>
    <s v="N"/>
    <s v="CHIMIE ET BIOLOGIE"/>
    <s v="NC"/>
    <s v="CHIMIE &amp; BIOLOGIE:INSTRUMENTS SPECIFIQUES ET CONSO DEDIES"/>
    <s v="NC.2"/>
    <s v="CHIMIE ET BIOLOGIE : EQUIPEMENTS POUR SYNTHESE DES MOLECULES"/>
    <s v="RECHERCHE"/>
    <s v="EQUIPEMENTS SCIENTIFIQUES ET DE LABORATOIRES"/>
    <x v="0"/>
    <s v="RECHERCHE"/>
    <x v="13"/>
    <x v="67"/>
    <x v="254"/>
    <s v="stratégique"/>
    <s v="Laboratoires"/>
  </r>
  <r>
    <s v="Aucun changement"/>
    <x v="1020"/>
    <s v="NC.23"/>
    <s v="BIO:AUTOMATES PR LA SYNT DES OLIGONUCLEOTIDES ACCESSOIRES"/>
    <x v="1921"/>
    <s v="N"/>
    <s v="CHIMIE ET BIOLOGIE"/>
    <s v="NC"/>
    <s v="CHIMIE &amp; BIOLOGIE:INSTRUMENTS SPECIFIQUES ET CONSO DEDIES"/>
    <s v="NC.2"/>
    <s v="CHIMIE ET BIOLOGIE : EQUIPEMENTS POUR SYNTHESE DES MOLECULES"/>
    <s v="RECHERCHE"/>
    <s v="EQUIPEMENTS SCIENTIFIQUES ET DE LABORATOIRES"/>
    <x v="0"/>
    <s v="RECHERCHE"/>
    <x v="13"/>
    <x v="67"/>
    <x v="254"/>
    <s v="stratégique"/>
    <s v="Laboratoires"/>
  </r>
  <r>
    <s v="Aucun changement"/>
    <x v="1021"/>
    <s v="NC.24"/>
    <s v="BIO: AUTOMATES PR LA SYNTHESE DES PEPTIDES ET ACCESSOIRES"/>
    <x v="1922"/>
    <s v="N"/>
    <s v="CHIMIE ET BIOLOGIE"/>
    <s v="NC"/>
    <s v="CHIMIE &amp; BIOLOGIE:INSTRUMENTS SPECIFIQUES ET CONSO DEDIES"/>
    <s v="NC.2"/>
    <s v="CHIMIE ET BIOLOGIE : EQUIPEMENTS POUR SYNTHESE DES MOLECULES"/>
    <s v="RECHERCHE"/>
    <s v="EQUIPEMENTS SCIENTIFIQUES ET DE LABORATOIRES"/>
    <x v="0"/>
    <s v="RECHERCHE"/>
    <x v="13"/>
    <x v="67"/>
    <x v="254"/>
    <s v="stratégique"/>
    <s v="Laboratoires"/>
  </r>
  <r>
    <s v="Aucun changement"/>
    <x v="1021"/>
    <s v="NC.24"/>
    <s v="BIO: AUTOMATES PR LA SYNTHESE DES PEPTIDES ET ACCESSOIRES"/>
    <x v="1923"/>
    <s v="N"/>
    <s v="CHIMIE ET BIOLOGIE"/>
    <s v="NC"/>
    <s v="CHIMIE &amp; BIOLOGIE:INSTRUMENTS SPECIFIQUES ET CONSO DEDIES"/>
    <s v="NC.2"/>
    <s v="CHIMIE ET BIOLOGIE : EQUIPEMENTS POUR SYNTHESE DES MOLECULES"/>
    <s v="RECHERCHE"/>
    <s v="EQUIPEMENTS SCIENTIFIQUES ET DE LABORATOIRES"/>
    <x v="0"/>
    <s v="RECHERCHE"/>
    <x v="13"/>
    <x v="67"/>
    <x v="254"/>
    <s v="stratégique"/>
    <s v="Laboratoires"/>
  </r>
  <r>
    <s v="Aucun changement"/>
    <x v="1021"/>
    <s v="NC.24"/>
    <s v="BIO: AUTOMATES PR LA SYNTHESE DES PEPTIDES ET ACCESSOIRES"/>
    <x v="1924"/>
    <s v="N"/>
    <s v="CHIMIE ET BIOLOGIE"/>
    <s v="NC"/>
    <s v="CHIMIE &amp; BIOLOGIE:INSTRUMENTS SPECIFIQUES ET CONSO DEDIES"/>
    <s v="NC.2"/>
    <s v="CHIMIE ET BIOLOGIE : EQUIPEMENTS POUR SYNTHESE DES MOLECULES"/>
    <s v="RECHERCHE"/>
    <s v="EQUIPEMENTS SCIENTIFIQUES ET DE LABORATOIRES"/>
    <x v="0"/>
    <s v="RECHERCHE"/>
    <x v="13"/>
    <x v="67"/>
    <x v="254"/>
    <s v="stratégique"/>
    <s v="Laboratoires"/>
  </r>
  <r>
    <s v="Aucun changement"/>
    <x v="1022"/>
    <s v="NC.25"/>
    <s v="CHIMIE : APPAREILS ET REACTEURS POUR LA CHIMIE ORGANIQUE"/>
    <x v="1925"/>
    <s v="N"/>
    <s v="CHIMIE ET BIOLOGIE"/>
    <s v="NC"/>
    <s v="CHIMIE &amp; BIOLOGIE:INSTRUMENTS SPECIFIQUES ET CONSO DEDIES"/>
    <s v="NC.2"/>
    <s v="CHIMIE ET BIOLOGIE : EQUIPEMENTS POUR SYNTHESE DES MOLECULES"/>
    <s v="RECHERCHE"/>
    <s v="EQUIPEMENTS SCIENTIFIQUES ET DE LABORATOIRES"/>
    <x v="0"/>
    <s v="RECHERCHE"/>
    <x v="13"/>
    <x v="67"/>
    <x v="254"/>
    <s v="stratégique"/>
    <s v="Laboratoires"/>
  </r>
  <r>
    <s v="Aucun changement"/>
    <x v="1022"/>
    <s v="NC.25"/>
    <s v="CHIMIE : APPAREILS ET REACTEURS POUR LA CHIMIE ORGANIQUE"/>
    <x v="1926"/>
    <s v="N"/>
    <s v="CHIMIE ET BIOLOGIE"/>
    <s v="NC"/>
    <s v="CHIMIE &amp; BIOLOGIE:INSTRUMENTS SPECIFIQUES ET CONSO DEDIES"/>
    <s v="NC.2"/>
    <s v="CHIMIE ET BIOLOGIE : EQUIPEMENTS POUR SYNTHESE DES MOLECULES"/>
    <s v="RECHERCHE"/>
    <s v="EQUIPEMENTS SCIENTIFIQUES ET DE LABORATOIRES"/>
    <x v="0"/>
    <s v="RECHERCHE"/>
    <x v="13"/>
    <x v="67"/>
    <x v="254"/>
    <s v="stratégique"/>
    <s v="Laboratoires"/>
  </r>
  <r>
    <s v="Aucun changement"/>
    <x v="1022"/>
    <s v="NC.25"/>
    <s v="CHIMIE : APPAREILS ET REACTEURS POUR LA CHIMIE ORGANIQUE"/>
    <x v="1927"/>
    <s v="N"/>
    <s v="CHIMIE ET BIOLOGIE"/>
    <s v="NC"/>
    <s v="CHIMIE &amp; BIOLOGIE:INSTRUMENTS SPECIFIQUES ET CONSO DEDIES"/>
    <s v="NC.2"/>
    <s v="CHIMIE ET BIOLOGIE : EQUIPEMENTS POUR SYNTHESE DES MOLECULES"/>
    <s v="RECHERCHE"/>
    <s v="EQUIPEMENTS SCIENTIFIQUES ET DE LABORATOIRES"/>
    <x v="0"/>
    <s v="RECHERCHE"/>
    <x v="13"/>
    <x v="67"/>
    <x v="254"/>
    <s v="stratégique"/>
    <s v="Laboratoires"/>
  </r>
  <r>
    <s v="Aucun changement"/>
    <x v="1022"/>
    <s v="NC.25"/>
    <s v="CHIMIE : APPAREILS ET REACTEURS POUR LA CHIMIE ORGANIQUE"/>
    <x v="1928"/>
    <s v="N"/>
    <s v="CHIMIE ET BIOLOGIE"/>
    <s v="NC"/>
    <s v="CHIMIE &amp; BIOLOGIE:INSTRUMENTS SPECIFIQUES ET CONSO DEDIES"/>
    <s v="NC.2"/>
    <s v="CHIMIE ET BIOLOGIE : EQUIPEMENTS POUR SYNTHESE DES MOLECULES"/>
    <s v="RECHERCHE"/>
    <s v="EQUIPEMENTS SCIENTIFIQUES ET DE LABORATOIRES"/>
    <x v="0"/>
    <s v="RECHERCHE"/>
    <x v="13"/>
    <x v="67"/>
    <x v="254"/>
    <s v="stratégique"/>
    <s v="Laboratoires"/>
  </r>
  <r>
    <s v="Aucun changement"/>
    <x v="1022"/>
    <s v="NC.25"/>
    <s v="CHIMIE : APPAREILS ET REACTEURS POUR LA CHIMIE ORGANIQUE"/>
    <x v="1929"/>
    <s v="N"/>
    <s v="CHIMIE ET BIOLOGIE"/>
    <s v="NC"/>
    <s v="CHIMIE &amp; BIOLOGIE:INSTRUMENTS SPECIFIQUES ET CONSO DEDIES"/>
    <s v="NC.2"/>
    <s v="CHIMIE ET BIOLOGIE : EQUIPEMENTS POUR SYNTHESE DES MOLECULES"/>
    <s v="RECHERCHE"/>
    <s v="EQUIPEMENTS SCIENTIFIQUES ET DE LABORATOIRES"/>
    <x v="0"/>
    <s v="RECHERCHE"/>
    <x v="13"/>
    <x v="67"/>
    <x v="254"/>
    <s v="stratégique"/>
    <s v="Laboratoires"/>
  </r>
  <r>
    <s v="Aucun changement"/>
    <x v="1022"/>
    <s v="NC.25"/>
    <s v="CHIMIE : APPAREILS ET REACTEURS POUR LA CHIMIE ORGANIQUE"/>
    <x v="1930"/>
    <s v="N"/>
    <s v="CHIMIE ET BIOLOGIE"/>
    <s v="NC"/>
    <s v="CHIMIE &amp; BIOLOGIE:INSTRUMENTS SPECIFIQUES ET CONSO DEDIES"/>
    <s v="NC.2"/>
    <s v="CHIMIE ET BIOLOGIE : EQUIPEMENTS POUR SYNTHESE DES MOLECULES"/>
    <s v="RECHERCHE"/>
    <s v="EQUIPEMENTS SCIENTIFIQUES ET DE LABORATOIRES"/>
    <x v="0"/>
    <s v="RECHERCHE"/>
    <x v="13"/>
    <x v="67"/>
    <x v="254"/>
    <s v="stratégique"/>
    <s v="Laboratoires"/>
  </r>
  <r>
    <s v="Aucun changement"/>
    <x v="1023"/>
    <s v="NC.31"/>
    <s v="BIOLOGIE : STATION D'HYBRIDATION DE BIOPUCES (MICROARRAYS)"/>
    <x v="1931"/>
    <s v="N"/>
    <s v="CHIMIE ET BIOLOGIE"/>
    <s v="NC"/>
    <s v="CHIMIE &amp; BIOLOGIE:INSTRUMENTS SPECIFIQUES ET CONSO DEDIES"/>
    <s v="NC.3"/>
    <s v="CHIMIE ET BIOLOGIE : AUTRES AUTOMATES"/>
    <s v="RECHERCHE"/>
    <s v="EQUIPEMENTS SCIENTIFIQUES ET DE LABORATOIRES"/>
    <x v="0"/>
    <s v="RECHERCHE"/>
    <x v="13"/>
    <x v="67"/>
    <x v="255"/>
    <s v="stratégique"/>
    <s v="Laboratoires"/>
  </r>
  <r>
    <s v="Aucun changement"/>
    <x v="1024"/>
    <s v="NC.32"/>
    <s v="CHIMIE ET BIOLOGIE : STATIONS DE PIPETAGE AUTOMATISEES"/>
    <x v="1932"/>
    <s v="N"/>
    <s v="CHIMIE ET BIOLOGIE"/>
    <s v="NC"/>
    <s v="CHIMIE &amp; BIOLOGIE:INSTRUMENTS SPECIFIQUES ET CONSO DEDIES"/>
    <s v="NC.3"/>
    <s v="CHIMIE ET BIOLOGIE : AUTRES AUTOMATES"/>
    <s v="RECHERCHE"/>
    <s v="EQUIPEMENTS SCIENTIFIQUES ET DE LABORATOIRES"/>
    <x v="0"/>
    <s v="RECHERCHE"/>
    <x v="13"/>
    <x v="67"/>
    <x v="255"/>
    <s v="stratégique"/>
    <s v="Laboratoires"/>
  </r>
  <r>
    <s v="Aucun changement"/>
    <x v="1024"/>
    <s v="NC.32"/>
    <s v="CHIMIE ET BIOLOGIE : STATIONS DE PIPETAGE AUTOMATISEES"/>
    <x v="1933"/>
    <s v="N"/>
    <s v="CHIMIE ET BIOLOGIE"/>
    <s v="NC"/>
    <s v="CHIMIE &amp; BIOLOGIE:INSTRUMENTS SPECIFIQUES ET CONSO DEDIES"/>
    <s v="NC.3"/>
    <s v="CHIMIE ET BIOLOGIE : AUTRES AUTOMATES"/>
    <s v="RECHERCHE"/>
    <s v="EQUIPEMENTS SCIENTIFIQUES ET DE LABORATOIRES"/>
    <x v="0"/>
    <s v="RECHERCHE"/>
    <x v="13"/>
    <x v="67"/>
    <x v="255"/>
    <s v="stratégique"/>
    <s v="Laboratoires"/>
  </r>
  <r>
    <s v="Aucun changement"/>
    <x v="1024"/>
    <s v="NC.32"/>
    <s v="CHIMIE ET BIOLOGIE : STATIONS DE PIPETAGE AUTOMATISEES"/>
    <x v="1934"/>
    <s v="N"/>
    <s v="CHIMIE ET BIOLOGIE"/>
    <s v="NC"/>
    <s v="CHIMIE &amp; BIOLOGIE:INSTRUMENTS SPECIFIQUES ET CONSO DEDIES"/>
    <s v="NC.3"/>
    <s v="CHIMIE ET BIOLOGIE : AUTRES AUTOMATES"/>
    <s v="RECHERCHE"/>
    <s v="EQUIPEMENTS SCIENTIFIQUES ET DE LABORATOIRES"/>
    <x v="0"/>
    <s v="RECHERCHE"/>
    <x v="13"/>
    <x v="67"/>
    <x v="255"/>
    <s v="stratégique"/>
    <s v="Laboratoires"/>
  </r>
  <r>
    <s v="Aucun changement"/>
    <x v="1025"/>
    <s v="NC.33"/>
    <s v="CHIMIE ET BIOLOGIE : POINTES (CONES) POUR ROBOTS DE PIPETAGE"/>
    <x v="1935"/>
    <s v="N"/>
    <s v="CHIMIE ET BIOLOGIE"/>
    <s v="NC"/>
    <s v="CHIMIE &amp; BIOLOGIE:INSTRUMENTS SPECIFIQUES ET CONSO DEDIES"/>
    <s v="NC.3"/>
    <s v="CHIMIE ET BIOLOGIE : AUTRES AUTOMATES"/>
    <s v="RECHERCHE"/>
    <s v="EQUIPEMENTS SCIENTIFIQUES ET DE LABORATOIRES"/>
    <x v="0"/>
    <s v="RECHERCHE"/>
    <x v="13"/>
    <x v="67"/>
    <x v="255"/>
    <s v="stratégique"/>
    <s v="Laboratoires"/>
  </r>
  <r>
    <s v="Aucun changement"/>
    <x v="1026"/>
    <s v="NC.34"/>
    <s v="CHIMIE ET BIOLOGIE : AUTOMATES DE SCREENING HAUT DEBIT"/>
    <x v="1936"/>
    <s v="N"/>
    <s v="CHIMIE ET BIOLOGIE"/>
    <s v="NC"/>
    <s v="CHIMIE &amp; BIOLOGIE:INSTRUMENTS SPECIFIQUES ET CONSO DEDIES"/>
    <s v="NC.3"/>
    <s v="CHIMIE ET BIOLOGIE : AUTRES AUTOMATES"/>
    <s v="RECHERCHE"/>
    <s v="EQUIPEMENTS SCIENTIFIQUES ET DE LABORATOIRES"/>
    <x v="0"/>
    <s v="RECHERCHE"/>
    <x v="13"/>
    <x v="67"/>
    <x v="255"/>
    <s v="stratégique"/>
    <s v="Laboratoires"/>
  </r>
  <r>
    <s v="Aucun changement"/>
    <x v="1027"/>
    <s v="NC.35"/>
    <s v="CHIMIE ET BIOLOGIE : AUTOMATES D'ELECTROPHYSIOLOGIE"/>
    <x v="1937"/>
    <s v="N"/>
    <s v="CHIMIE ET BIOLOGIE"/>
    <s v="NC"/>
    <s v="CHIMIE &amp; BIOLOGIE:INSTRUMENTS SPECIFIQUES ET CONSO DEDIES"/>
    <s v="NC.3"/>
    <s v="CHIMIE ET BIOLOGIE : AUTRES AUTOMATES"/>
    <s v="RECHERCHE"/>
    <s v="EQUIPEMENTS SCIENTIFIQUES ET DE LABORATOIRES"/>
    <x v="0"/>
    <s v="RECHERCHE"/>
    <x v="13"/>
    <x v="67"/>
    <x v="255"/>
    <s v="stratégique"/>
    <s v="Laboratoires"/>
  </r>
  <r>
    <s v="Aucun changement"/>
    <x v="1028"/>
    <s v="NC.41"/>
    <s v="CULTURE CELLULAIRE : FERMENTEURS ET BIOREACTEURS"/>
    <x v="1938"/>
    <s v="N"/>
    <s v="CHIMIE ET BIOLOGIE"/>
    <s v="NC"/>
    <s v="CHIMIE &amp; BIOLOGIE:INSTRUMENTS SPECIFIQUES ET CONSO DEDIES"/>
    <s v="NC.4"/>
    <s v="CULTURE CELLUL:INSTRU, ACCES &amp; CONSO DEDIES AUX INSTRUMENTS"/>
    <s v="RECHERCHE"/>
    <s v="EQUIPEMENTS SCIENTIFIQUES ET DE LABORATOIRES"/>
    <x v="0"/>
    <s v="RECHERCHE"/>
    <x v="13"/>
    <x v="67"/>
    <x v="256"/>
    <s v="stratégique"/>
    <s v="Laboratoires"/>
  </r>
  <r>
    <s v="Aucun changement"/>
    <x v="1028"/>
    <s v="NC.41"/>
    <s v="CULTURE CELLULAIRE : FERMENTEURS ET BIOREACTEURS"/>
    <x v="1939"/>
    <s v="N"/>
    <s v="CHIMIE ET BIOLOGIE"/>
    <s v="NC"/>
    <s v="CHIMIE &amp; BIOLOGIE:INSTRUMENTS SPECIFIQUES ET CONSO DEDIES"/>
    <s v="NC.4"/>
    <s v="CULTURE CELLUL:INSTRU, ACCES &amp; CONSO DEDIES AUX INSTRUMENTS"/>
    <s v="RECHERCHE"/>
    <s v="EQUIPEMENTS SCIENTIFIQUES ET DE LABORATOIRES"/>
    <x v="0"/>
    <s v="RECHERCHE"/>
    <x v="13"/>
    <x v="67"/>
    <x v="256"/>
    <s v="stratégique"/>
    <s v="Laboratoires"/>
  </r>
  <r>
    <s v="Aucun changement"/>
    <x v="1028"/>
    <s v="NC.41"/>
    <s v="CULTURE CELLULAIRE : FERMENTEURS ET BIOREACTEURS"/>
    <x v="498"/>
    <s v="N"/>
    <s v="CHIMIE ET BIOLOGIE"/>
    <s v="NC"/>
    <s v="CHIMIE &amp; BIOLOGIE:INSTRUMENTS SPECIFIQUES ET CONSO DEDIES"/>
    <s v="NC.4"/>
    <s v="CULTURE CELLUL:INSTRU, ACCES &amp; CONSO DEDIES AUX INSTRUMENTS"/>
    <s v="RECHERCHE"/>
    <s v="EQUIPEMENTS SCIENTIFIQUES ET DE LABORATOIRES"/>
    <x v="0"/>
    <s v="RECHERCHE"/>
    <x v="13"/>
    <x v="67"/>
    <x v="256"/>
    <s v="stratégique"/>
    <s v="Laboratoires"/>
  </r>
  <r>
    <s v="Nouveau code"/>
    <x v="1029"/>
    <s v="NC.42"/>
    <s v="ACCESSOIRES ET CONSOMMABLES FERMENTEURS ET BIOREACTEURS"/>
    <x v="97"/>
    <s v="N"/>
    <s v="CHIMIE ET BIOLOGIE"/>
    <s v="NC"/>
    <s v="CHIMIE &amp; BIOLOGIE:INSTRUMENTS SPECIFIQUES ET CONSO DEDIES"/>
    <s v="NC.4"/>
    <s v="CULTURE CELLUL:INSTRU, ACCES &amp; CONSO DEDIES AUX INSTRUMENTS"/>
    <s v="RECHERCHE"/>
    <s v="EQUIPEMENTS SCIENTIFIQUES ET DE LABORATOIRES"/>
    <x v="0"/>
    <s v="RECHERCHE"/>
    <x v="13"/>
    <x v="67"/>
    <x v="256"/>
    <s v="stratégique"/>
    <s v="Laboratoires"/>
  </r>
  <r>
    <s v="Aucun changement"/>
    <x v="1030"/>
    <s v="NC.51"/>
    <s v="MATERIEL MICROMANIPULATION CELLULES ACCESSOIRES CONSO DEDIES"/>
    <x v="1940"/>
    <s v="N"/>
    <s v="CHIMIE ET BIOLOGIE"/>
    <s v="NC"/>
    <s v="CHIMIE &amp; BIOLOGIE:INSTRUMENTS SPECIFIQUES ET CONSO DEDIES"/>
    <s v="NC.5"/>
    <s v="BIOCEL : INSTRUMENTS, ACCESSOIRES &amp; CONSO DEDIES INSTRUMENTS"/>
    <s v="RECHERCHE"/>
    <s v="EQUIPEMENTS SCIENTIFIQUES ET DE LABORATOIRES"/>
    <x v="0"/>
    <s v="RECHERCHE"/>
    <x v="13"/>
    <x v="67"/>
    <x v="257"/>
    <s v="stratégique"/>
    <s v="Laboratoires"/>
  </r>
  <r>
    <s v="Aucun changement"/>
    <x v="1030"/>
    <s v="NC.51"/>
    <s v="MATERIEL MICROMANIPULATION CELLULES ACCESSOIRES CONSO DEDIES"/>
    <x v="1941"/>
    <s v="N"/>
    <s v="CHIMIE ET BIOLOGIE"/>
    <s v="NC"/>
    <s v="CHIMIE &amp; BIOLOGIE:INSTRUMENTS SPECIFIQUES ET CONSO DEDIES"/>
    <s v="NC.5"/>
    <s v="BIOCEL : INSTRUMENTS, ACCESSOIRES &amp; CONSO DEDIES INSTRUMENTS"/>
    <s v="RECHERCHE"/>
    <s v="EQUIPEMENTS SCIENTIFIQUES ET DE LABORATOIRES"/>
    <x v="0"/>
    <s v="RECHERCHE"/>
    <x v="13"/>
    <x v="67"/>
    <x v="257"/>
    <s v="stratégique"/>
    <s v="Laboratoires"/>
  </r>
  <r>
    <s v="Aucun changement"/>
    <x v="1030"/>
    <s v="NC.51"/>
    <s v="MATERIEL MICROMANIPULATION CELLULES ACCESSOIRES CONSO DEDIES"/>
    <x v="1942"/>
    <s v="N"/>
    <s v="CHIMIE ET BIOLOGIE"/>
    <s v="NC"/>
    <s v="CHIMIE &amp; BIOLOGIE:INSTRUMENTS SPECIFIQUES ET CONSO DEDIES"/>
    <s v="NC.5"/>
    <s v="BIOCEL : INSTRUMENTS, ACCESSOIRES &amp; CONSO DEDIES INSTRUMENTS"/>
    <s v="RECHERCHE"/>
    <s v="EQUIPEMENTS SCIENTIFIQUES ET DE LABORATOIRES"/>
    <x v="0"/>
    <s v="RECHERCHE"/>
    <x v="13"/>
    <x v="67"/>
    <x v="257"/>
    <s v="stratégique"/>
    <s v="Laboratoires"/>
  </r>
  <r>
    <s v="Aucun changement"/>
    <x v="1030"/>
    <s v="NC.51"/>
    <s v="MATERIEL MICROMANIPULATION CELLULES ACCESSOIRES CONSO DEDIES"/>
    <x v="1943"/>
    <s v="N"/>
    <s v="CHIMIE ET BIOLOGIE"/>
    <s v="NC"/>
    <s v="CHIMIE &amp; BIOLOGIE:INSTRUMENTS SPECIFIQUES ET CONSO DEDIES"/>
    <s v="NC.5"/>
    <s v="BIOCEL : INSTRUMENTS, ACCESSOIRES &amp; CONSO DEDIES INSTRUMENTS"/>
    <s v="RECHERCHE"/>
    <s v="EQUIPEMENTS SCIENTIFIQUES ET DE LABORATOIRES"/>
    <x v="0"/>
    <s v="RECHERCHE"/>
    <x v="13"/>
    <x v="67"/>
    <x v="257"/>
    <s v="stratégique"/>
    <s v="Laboratoires"/>
  </r>
  <r>
    <s v="Aucun changement"/>
    <x v="1030"/>
    <s v="NC.51"/>
    <s v="MATERIEL MICROMANIPULATION CELLULES ACCESSOIRES CONSO DEDIES"/>
    <x v="1944"/>
    <s v="N"/>
    <s v="CHIMIE ET BIOLOGIE"/>
    <s v="NC"/>
    <s v="CHIMIE &amp; BIOLOGIE:INSTRUMENTS SPECIFIQUES ET CONSO DEDIES"/>
    <s v="NC.5"/>
    <s v="BIOCEL : INSTRUMENTS, ACCESSOIRES &amp; CONSO DEDIES INSTRUMENTS"/>
    <s v="RECHERCHE"/>
    <s v="EQUIPEMENTS SCIENTIFIQUES ET DE LABORATOIRES"/>
    <x v="0"/>
    <s v="RECHERCHE"/>
    <x v="13"/>
    <x v="67"/>
    <x v="257"/>
    <s v="stratégique"/>
    <s v="Laboratoires"/>
  </r>
  <r>
    <s v="Aucun changement"/>
    <x v="1030"/>
    <s v="NC.51"/>
    <s v="MATERIEL MICROMANIPULATION CELLULES ACCESSOIRES CONSO DEDIES"/>
    <x v="1945"/>
    <s v="N"/>
    <s v="CHIMIE ET BIOLOGIE"/>
    <s v="NC"/>
    <s v="CHIMIE &amp; BIOLOGIE:INSTRUMENTS SPECIFIQUES ET CONSO DEDIES"/>
    <s v="NC.5"/>
    <s v="BIOCEL : INSTRUMENTS, ACCESSOIRES &amp; CONSO DEDIES INSTRUMENTS"/>
    <s v="RECHERCHE"/>
    <s v="EQUIPEMENTS SCIENTIFIQUES ET DE LABORATOIRES"/>
    <x v="0"/>
    <s v="RECHERCHE"/>
    <x v="13"/>
    <x v="67"/>
    <x v="257"/>
    <s v="stratégique"/>
    <s v="Laboratoires"/>
  </r>
  <r>
    <s v="Aucun changement"/>
    <x v="1030"/>
    <s v="NC.51"/>
    <s v="MATERIEL MICROMANIPULATION CELLULES ACCESSOIRES CONSO DEDIES"/>
    <x v="1946"/>
    <s v="N"/>
    <s v="CHIMIE ET BIOLOGIE"/>
    <s v="NC"/>
    <s v="CHIMIE &amp; BIOLOGIE:INSTRUMENTS SPECIFIQUES ET CONSO DEDIES"/>
    <s v="NC.5"/>
    <s v="BIOCEL : INSTRUMENTS, ACCESSOIRES &amp; CONSO DEDIES INSTRUMENTS"/>
    <s v="RECHERCHE"/>
    <s v="EQUIPEMENTS SCIENTIFIQUES ET DE LABORATOIRES"/>
    <x v="0"/>
    <s v="RECHERCHE"/>
    <x v="13"/>
    <x v="67"/>
    <x v="257"/>
    <s v="stratégique"/>
    <s v="Laboratoires"/>
  </r>
  <r>
    <s v="Aucun changement"/>
    <x v="1031"/>
    <s v="NC.52"/>
    <s v="BIOLOGIE CELLULAIRE : MATERIEL DE DETECTION INTRACELLULAIRE"/>
    <x v="65"/>
    <s v="N"/>
    <s v="CHIMIE ET BIOLOGIE"/>
    <s v="NC"/>
    <s v="CHIMIE &amp; BIOLOGIE:INSTRUMENTS SPECIFIQUES ET CONSO DEDIES"/>
    <s v="NC.5"/>
    <s v="BIOCEL : INSTRUMENTS, ACCESSOIRES &amp; CONSO DEDIES INSTRUMENTS"/>
    <s v="RECHERCHE"/>
    <s v="EQUIPEMENTS SCIENTIFIQUES ET DE LABORATOIRES"/>
    <x v="0"/>
    <s v="RECHERCHE"/>
    <x v="13"/>
    <x v="67"/>
    <x v="257"/>
    <s v="stratégique"/>
    <s v="Laboratoires"/>
  </r>
  <r>
    <s v="Aucun changement"/>
    <x v="1032"/>
    <s v="NC.53"/>
    <s v="DETECTION INTRACELLULAIRE : CONSOM.DEDIES AUX INSTRUMENTS"/>
    <x v="65"/>
    <s v="N"/>
    <s v="CHIMIE ET BIOLOGIE"/>
    <s v="NC"/>
    <s v="CHIMIE &amp; BIOLOGIE:INSTRUMENTS SPECIFIQUES ET CONSO DEDIES"/>
    <s v="NC.5"/>
    <s v="BIOCEL : INSTRUMENTS, ACCESSOIRES &amp; CONSO DEDIES INSTRUMENTS"/>
    <s v="RECHERCHE"/>
    <s v="CONSOMMABLES SCIENTIFIQUES ET REACTIFS"/>
    <x v="0"/>
    <s v="RECHERCHE"/>
    <x v="13"/>
    <x v="67"/>
    <x v="257"/>
    <s v="stratégique"/>
    <s v="Laboratoires"/>
  </r>
  <r>
    <s v="Aucun changement"/>
    <x v="1033"/>
    <s v="NC.54"/>
    <s v="CYTOMETRIE EN FLUX ET TRI CELLULAIRE:MATERIEL ET ACCESSOIRES"/>
    <x v="1947"/>
    <s v="N"/>
    <s v="CHIMIE ET BIOLOGIE"/>
    <s v="NC"/>
    <s v="CHIMIE &amp; BIOLOGIE:INSTRUMENTS SPECIFIQUES ET CONSO DEDIES"/>
    <s v="NC.5"/>
    <s v="BIOCEL : INSTRUMENTS, ACCESSOIRES &amp; CONSO DEDIES INSTRUMENTS"/>
    <s v="RECHERCHE"/>
    <s v="EQUIPEMENTS SCIENTIFIQUES ET DE LABORATOIRES"/>
    <x v="0"/>
    <s v="RECHERCHE"/>
    <x v="13"/>
    <x v="67"/>
    <x v="257"/>
    <s v="stratégique"/>
    <s v="Laboratoires"/>
  </r>
  <r>
    <s v="Aucun changement"/>
    <x v="1033"/>
    <s v="NC.54"/>
    <s v="CYTOMETRIE EN FLUX ET TRI CELLULAIRE:MATERIEL ET ACCESSOIRES"/>
    <x v="1948"/>
    <s v="N"/>
    <s v="CHIMIE ET BIOLOGIE"/>
    <s v="NC"/>
    <s v="CHIMIE &amp; BIOLOGIE:INSTRUMENTS SPECIFIQUES ET CONSO DEDIES"/>
    <s v="NC.5"/>
    <s v="BIOCEL : INSTRUMENTS, ACCESSOIRES &amp; CONSO DEDIES INSTRUMENTS"/>
    <s v="RECHERCHE"/>
    <s v="EQUIPEMENTS SCIENTIFIQUES ET DE LABORATOIRES"/>
    <x v="0"/>
    <s v="RECHERCHE"/>
    <x v="13"/>
    <x v="67"/>
    <x v="257"/>
    <s v="stratégique"/>
    <s v="Laboratoires"/>
  </r>
  <r>
    <s v="Aucun changement"/>
    <x v="1033"/>
    <s v="NC.54"/>
    <s v="CYTOMETRIE EN FLUX ET TRI CELLULAIRE:MATERIEL ET ACCESSOIRES"/>
    <x v="1949"/>
    <s v="N"/>
    <s v="CHIMIE ET BIOLOGIE"/>
    <s v="NC"/>
    <s v="CHIMIE &amp; BIOLOGIE:INSTRUMENTS SPECIFIQUES ET CONSO DEDIES"/>
    <s v="NC.5"/>
    <s v="BIOCEL : INSTRUMENTS, ACCESSOIRES &amp; CONSO DEDIES INSTRUMENTS"/>
    <s v="RECHERCHE"/>
    <s v="EQUIPEMENTS SCIENTIFIQUES ET DE LABORATOIRES"/>
    <x v="0"/>
    <s v="RECHERCHE"/>
    <x v="13"/>
    <x v="67"/>
    <x v="257"/>
    <s v="stratégique"/>
    <s v="Laboratoires"/>
  </r>
  <r>
    <s v="Aucun changement"/>
    <x v="1033"/>
    <s v="NC.54"/>
    <s v="CYTOMETRIE EN FLUX ET TRI CELLULAIRE:MATERIEL ET ACCESSOIRES"/>
    <x v="498"/>
    <s v="N"/>
    <s v="CHIMIE ET BIOLOGIE"/>
    <s v="NC"/>
    <s v="CHIMIE &amp; BIOLOGIE:INSTRUMENTS SPECIFIQUES ET CONSO DEDIES"/>
    <s v="NC.5"/>
    <s v="BIOCEL : INSTRUMENTS, ACCESSOIRES &amp; CONSO DEDIES INSTRUMENTS"/>
    <s v="RECHERCHE"/>
    <s v="EQUIPEMENTS SCIENTIFIQUES ET DE LABORATOIRES"/>
    <x v="0"/>
    <s v="RECHERCHE"/>
    <x v="13"/>
    <x v="67"/>
    <x v="257"/>
    <s v="stratégique"/>
    <s v="Laboratoires"/>
  </r>
  <r>
    <s v="Aucun changement"/>
    <x v="1034"/>
    <s v="NC.55"/>
    <s v="CYTOMETRIE EN FLUX TRI CELLULAIRE:CONSOM.DEDIES AUX INSTRU"/>
    <x v="1950"/>
    <s v="N"/>
    <s v="CHIMIE ET BIOLOGIE"/>
    <s v="NC"/>
    <s v="CHIMIE &amp; BIOLOGIE:INSTRUMENTS SPECIFIQUES ET CONSO DEDIES"/>
    <s v="NC.5"/>
    <s v="BIOCEL : INSTRUMENTS, ACCESSOIRES &amp; CONSO DEDIES INSTRUMENTS"/>
    <s v="RECHERCHE"/>
    <s v="CONSOMMABLES SCIENTIFIQUES ET REACTIFS"/>
    <x v="0"/>
    <s v="RECHERCHE"/>
    <x v="13"/>
    <x v="67"/>
    <x v="257"/>
    <s v="stratégique"/>
    <s v="Laboratoires"/>
  </r>
  <r>
    <s v="Aucun changement"/>
    <x v="1035"/>
    <s v="NC.56"/>
    <s v="COMPTAGE CELLULAIRE : MATERIEL ET ACCESSOIRES"/>
    <x v="1951"/>
    <s v="N"/>
    <s v="CHIMIE ET BIOLOGIE"/>
    <s v="NC"/>
    <s v="CHIMIE &amp; BIOLOGIE:INSTRUMENTS SPECIFIQUES ET CONSO DEDIES"/>
    <s v="NC.5"/>
    <s v="BIOCEL : INSTRUMENTS, ACCESSOIRES &amp; CONSO DEDIES INSTRUMENTS"/>
    <s v="RECHERCHE"/>
    <s v="EQUIPEMENTS SCIENTIFIQUES ET DE LABORATOIRES"/>
    <x v="0"/>
    <s v="RECHERCHE"/>
    <x v="13"/>
    <x v="67"/>
    <x v="257"/>
    <s v="stratégique"/>
    <s v="Laboratoires"/>
  </r>
  <r>
    <s v="Aucun changement"/>
    <x v="1035"/>
    <s v="NC.56"/>
    <s v="COMPTAGE CELLULAIRE : MATERIEL ET ACCESSOIRES"/>
    <x v="1952"/>
    <s v="N"/>
    <s v="CHIMIE ET BIOLOGIE"/>
    <s v="NC"/>
    <s v="CHIMIE &amp; BIOLOGIE:INSTRUMENTS SPECIFIQUES ET CONSO DEDIES"/>
    <s v="NC.5"/>
    <s v="BIOCEL : INSTRUMENTS, ACCESSOIRES &amp; CONSO DEDIES INSTRUMENTS"/>
    <s v="RECHERCHE"/>
    <s v="EQUIPEMENTS SCIENTIFIQUES ET DE LABORATOIRES"/>
    <x v="0"/>
    <s v="RECHERCHE"/>
    <x v="13"/>
    <x v="67"/>
    <x v="257"/>
    <s v="stratégique"/>
    <s v="Laboratoires"/>
  </r>
  <r>
    <s v="Aucun changement"/>
    <x v="1036"/>
    <s v="NC.57"/>
    <s v="COMPTAGE CELLULAIRE : CONSOMMABLES DEDIES AUX INSTRUMENTS"/>
    <x v="1953"/>
    <s v="N"/>
    <s v="CHIMIE ET BIOLOGIE"/>
    <s v="NC"/>
    <s v="CHIMIE &amp; BIOLOGIE:INSTRUMENTS SPECIFIQUES ET CONSO DEDIES"/>
    <s v="NC.5"/>
    <s v="BIOCEL : INSTRUMENTS, ACCESSOIRES &amp; CONSO DEDIES INSTRUMENTS"/>
    <s v="RECHERCHE"/>
    <s v="CONSOMMABLES SCIENTIFIQUES ET REACTIFS"/>
    <x v="0"/>
    <s v="RECHERCHE"/>
    <x v="13"/>
    <x v="67"/>
    <x v="257"/>
    <s v="stratégique"/>
    <s v="Laboratoires"/>
  </r>
  <r>
    <s v="Aucun changement"/>
    <x v="1036"/>
    <s v="NC.57"/>
    <s v="COMPTAGE CELLULAIRE : CONSOMMABLES DEDIES AUX INSTRUMENTS"/>
    <x v="498"/>
    <s v="N"/>
    <s v="CHIMIE ET BIOLOGIE"/>
    <s v="NC"/>
    <s v="CHIMIE &amp; BIOLOGIE:INSTRUMENTS SPECIFIQUES ET CONSO DEDIES"/>
    <s v="NC.5"/>
    <s v="BIOCEL : INSTRUMENTS, ACCESSOIRES &amp; CONSO DEDIES INSTRUMENTS"/>
    <s v="RECHERCHE"/>
    <s v="CONSOMMABLES SCIENTIFIQUES ET REACTIFS"/>
    <x v="0"/>
    <s v="RECHERCHE"/>
    <x v="13"/>
    <x v="67"/>
    <x v="257"/>
    <s v="stratégique"/>
    <s v="Laboratoires"/>
  </r>
  <r>
    <s v="Aucun changement"/>
    <x v="1037"/>
    <s v="NC.58"/>
    <s v="ELECTROPHYSIOLOG.CONVENTIONNEL(PATCH CLAMP):MATERIEL ACCESS."/>
    <x v="1954"/>
    <s v="N"/>
    <s v="CHIMIE ET BIOLOGIE"/>
    <s v="NC"/>
    <s v="CHIMIE &amp; BIOLOGIE:INSTRUMENTS SPECIFIQUES ET CONSO DEDIES"/>
    <s v="NC.5"/>
    <s v="BIOCEL : INSTRUMENTS, ACCESSOIRES &amp; CONSO DEDIES INSTRUMENTS"/>
    <s v="RECHERCHE"/>
    <s v="EQUIPEMENTS SCIENTIFIQUES ET DE LABORATOIRES"/>
    <x v="0"/>
    <s v="RECHERCHE"/>
    <x v="13"/>
    <x v="67"/>
    <x v="257"/>
    <s v="stratégique"/>
    <s v="Laboratoires"/>
  </r>
  <r>
    <s v="Aucun changement"/>
    <x v="1037"/>
    <s v="NC.58"/>
    <s v="ELECTROPHYSIOLOG.CONVENTIONNEL(PATCH CLAMP):MATERIEL ACCESS."/>
    <x v="1955"/>
    <s v="N"/>
    <s v="CHIMIE ET BIOLOGIE"/>
    <s v="NC"/>
    <s v="CHIMIE &amp; BIOLOGIE:INSTRUMENTS SPECIFIQUES ET CONSO DEDIES"/>
    <s v="NC.5"/>
    <s v="BIOCEL : INSTRUMENTS, ACCESSOIRES &amp; CONSO DEDIES INSTRUMENTS"/>
    <s v="RECHERCHE"/>
    <s v="EQUIPEMENTS SCIENTIFIQUES ET DE LABORATOIRES"/>
    <x v="0"/>
    <s v="RECHERCHE"/>
    <x v="13"/>
    <x v="67"/>
    <x v="257"/>
    <s v="stratégique"/>
    <s v="Laboratoires"/>
  </r>
  <r>
    <s v="Aucun changement"/>
    <x v="1037"/>
    <s v="NC.58"/>
    <s v="ELECTROPHYSIOLOG.CONVENTIONNEL(PATCH CLAMP):MATERIEL ACCESS."/>
    <x v="1956"/>
    <s v="N"/>
    <s v="CHIMIE ET BIOLOGIE"/>
    <s v="NC"/>
    <s v="CHIMIE &amp; BIOLOGIE:INSTRUMENTS SPECIFIQUES ET CONSO DEDIES"/>
    <s v="NC.5"/>
    <s v="BIOCEL : INSTRUMENTS, ACCESSOIRES &amp; CONSO DEDIES INSTRUMENTS"/>
    <s v="RECHERCHE"/>
    <s v="EQUIPEMENTS SCIENTIFIQUES ET DE LABORATOIRES"/>
    <x v="0"/>
    <s v="RECHERCHE"/>
    <x v="13"/>
    <x v="67"/>
    <x v="257"/>
    <s v="stratégique"/>
    <s v="Laboratoires"/>
  </r>
  <r>
    <s v="Aucun changement"/>
    <x v="1037"/>
    <s v="NC.58"/>
    <s v="ELECTROPHYSIOLOG.CONVENTIONNEL(PATCH CLAMP):MATERIEL ACCESS."/>
    <x v="1957"/>
    <s v="N"/>
    <s v="CHIMIE ET BIOLOGIE"/>
    <s v="NC"/>
    <s v="CHIMIE &amp; BIOLOGIE:INSTRUMENTS SPECIFIQUES ET CONSO DEDIES"/>
    <s v="NC.5"/>
    <s v="BIOCEL : INSTRUMENTS, ACCESSOIRES &amp; CONSO DEDIES INSTRUMENTS"/>
    <s v="RECHERCHE"/>
    <s v="EQUIPEMENTS SCIENTIFIQUES ET DE LABORATOIRES"/>
    <x v="0"/>
    <s v="RECHERCHE"/>
    <x v="13"/>
    <x v="67"/>
    <x v="257"/>
    <s v="stratégique"/>
    <s v="Laboratoires"/>
  </r>
  <r>
    <s v="Aucun changement"/>
    <x v="1037"/>
    <s v="NC.58"/>
    <s v="ELECTROPHYSIOLOG.CONVENTIONNEL(PATCH CLAMP):MATERIEL ACCESS."/>
    <x v="1958"/>
    <s v="N"/>
    <s v="CHIMIE ET BIOLOGIE"/>
    <s v="NC"/>
    <s v="CHIMIE &amp; BIOLOGIE:INSTRUMENTS SPECIFIQUES ET CONSO DEDIES"/>
    <s v="NC.5"/>
    <s v="BIOCEL : INSTRUMENTS, ACCESSOIRES &amp; CONSO DEDIES INSTRUMENTS"/>
    <s v="RECHERCHE"/>
    <s v="EQUIPEMENTS SCIENTIFIQUES ET DE LABORATOIRES"/>
    <x v="0"/>
    <s v="RECHERCHE"/>
    <x v="13"/>
    <x v="67"/>
    <x v="257"/>
    <s v="stratégique"/>
    <s v="Laboratoires"/>
  </r>
  <r>
    <s v="Aucun changement"/>
    <x v="1038"/>
    <s v="NC.59"/>
    <s v="ELECTROPHYSIOLOGIE CONVENTIONNEL:CONSOM.DEDIES AUX INSTRU"/>
    <x v="1959"/>
    <s v="N"/>
    <s v="CHIMIE ET BIOLOGIE"/>
    <s v="NC"/>
    <s v="CHIMIE &amp; BIOLOGIE:INSTRUMENTS SPECIFIQUES ET CONSO DEDIES"/>
    <s v="NC.5"/>
    <s v="BIOCEL : INSTRUMENTS, ACCESSOIRES &amp; CONSO DEDIES INSTRUMENTS"/>
    <s v="RECHERCHE"/>
    <s v="CONSOMMABLES SCIENTIFIQUES ET REACTIFS"/>
    <x v="0"/>
    <s v="RECHERCHE"/>
    <x v="13"/>
    <x v="67"/>
    <x v="257"/>
    <s v="stratégique"/>
    <s v="Laboratoires"/>
  </r>
  <r>
    <s v="Aucun changement"/>
    <x v="1038"/>
    <s v="NC.59"/>
    <s v="ELECTROPHYSIOLOGIE CONVENTIONNEL:CONSOM.DEDIES AUX INSTRU"/>
    <x v="1960"/>
    <s v="N"/>
    <s v="CHIMIE ET BIOLOGIE"/>
    <s v="NC"/>
    <s v="CHIMIE &amp; BIOLOGIE:INSTRUMENTS SPECIFIQUES ET CONSO DEDIES"/>
    <s v="NC.5"/>
    <s v="BIOCEL : INSTRUMENTS, ACCESSOIRES &amp; CONSO DEDIES INSTRUMENTS"/>
    <s v="RECHERCHE"/>
    <s v="CONSOMMABLES SCIENTIFIQUES ET REACTIFS"/>
    <x v="0"/>
    <s v="RECHERCHE"/>
    <x v="13"/>
    <x v="67"/>
    <x v="257"/>
    <s v="stratégique"/>
    <s v="Laboratoires"/>
  </r>
  <r>
    <s v="Aucun changement"/>
    <x v="1039"/>
    <s v="NC.61"/>
    <s v="GENIE CHIMIQUE : REACTEURS"/>
    <x v="1961"/>
    <s v="N"/>
    <s v="CHIMIE ET BIOLOGIE"/>
    <s v="NC"/>
    <s v="CHIMIE &amp; BIOLOGIE:INSTRUMENTS SPECIFIQUES ET CONSO DEDIES"/>
    <s v="NC.6"/>
    <s v="GENIE CHIMIQUE : EQUIPEMENTS ET ACCESSOIRES"/>
    <s v="RECHERCHE"/>
    <s v="EQUIPEMENTS SCIENTIFIQUES ET DE LABORATOIRES"/>
    <x v="0"/>
    <s v="RECHERCHE"/>
    <x v="13"/>
    <x v="67"/>
    <x v="258"/>
    <s v="stratégique"/>
    <s v="Laboratoires"/>
  </r>
  <r>
    <s v="Aucun changement"/>
    <x v="1040"/>
    <s v="NC.62"/>
    <s v="GENIE CHIMIQUE : EQUIPEMENTS DE PURIFICATION"/>
    <x v="1962"/>
    <s v="N"/>
    <s v="CHIMIE ET BIOLOGIE"/>
    <s v="NC"/>
    <s v="CHIMIE &amp; BIOLOGIE:INSTRUMENTS SPECIFIQUES ET CONSO DEDIES"/>
    <s v="NC.6"/>
    <s v="GENIE CHIMIQUE : EQUIPEMENTS ET ACCESSOIRES"/>
    <s v="RECHERCHE"/>
    <s v="EQUIPEMENTS SCIENTIFIQUES ET DE LABORATOIRES"/>
    <x v="0"/>
    <s v="RECHERCHE"/>
    <x v="13"/>
    <x v="67"/>
    <x v="258"/>
    <s v="stratégique"/>
    <s v="Laboratoires"/>
  </r>
  <r>
    <s v="Aucun changement"/>
    <x v="1040"/>
    <s v="NC.62"/>
    <s v="GENIE CHIMIQUE : EQUIPEMENTS DE PURIFICATION"/>
    <x v="1963"/>
    <s v="N"/>
    <s v="CHIMIE ET BIOLOGIE"/>
    <s v="NC"/>
    <s v="CHIMIE &amp; BIOLOGIE:INSTRUMENTS SPECIFIQUES ET CONSO DEDIES"/>
    <s v="NC.6"/>
    <s v="GENIE CHIMIQUE : EQUIPEMENTS ET ACCESSOIRES"/>
    <s v="RECHERCHE"/>
    <s v="EQUIPEMENTS SCIENTIFIQUES ET DE LABORATOIRES"/>
    <x v="0"/>
    <s v="RECHERCHE"/>
    <x v="13"/>
    <x v="67"/>
    <x v="258"/>
    <s v="stratégique"/>
    <s v="Laboratoires"/>
  </r>
  <r>
    <s v="Aucun changement"/>
    <x v="1040"/>
    <s v="NC.62"/>
    <s v="GENIE CHIMIQUE : EQUIPEMENTS DE PURIFICATION"/>
    <x v="1964"/>
    <s v="N"/>
    <s v="CHIMIE ET BIOLOGIE"/>
    <s v="NC"/>
    <s v="CHIMIE &amp; BIOLOGIE:INSTRUMENTS SPECIFIQUES ET CONSO DEDIES"/>
    <s v="NC.6"/>
    <s v="GENIE CHIMIQUE : EQUIPEMENTS ET ACCESSOIRES"/>
    <s v="RECHERCHE"/>
    <s v="EQUIPEMENTS SCIENTIFIQUES ET DE LABORATOIRES"/>
    <x v="0"/>
    <s v="RECHERCHE"/>
    <x v="13"/>
    <x v="67"/>
    <x v="258"/>
    <s v="stratégique"/>
    <s v="Laboratoires"/>
  </r>
  <r>
    <s v="Aucun changement"/>
    <x v="1041"/>
    <s v="NC.63"/>
    <s v="GENIE CHIMIQUE : AUTRES EQUIPEMENTS"/>
    <x v="65"/>
    <s v="N"/>
    <s v="CHIMIE ET BIOLOGIE"/>
    <s v="NC"/>
    <s v="CHIMIE &amp; BIOLOGIE:INSTRUMENTS SPECIFIQUES ET CONSO DEDIES"/>
    <s v="NC.6"/>
    <s v="GENIE CHIMIQUE : EQUIPEMENTS ET ACCESSOIRES"/>
    <s v="RECHERCHE"/>
    <s v="EQUIPEMENTS SCIENTIFIQUES ET DE LABORATOIRES"/>
    <x v="0"/>
    <s v="RECHERCHE"/>
    <x v="13"/>
    <x v="67"/>
    <x v="258"/>
    <s v="stratégique"/>
    <s v="Laboratoires"/>
  </r>
  <r>
    <s v="Aucun changement"/>
    <x v="1042"/>
    <s v="NC.64"/>
    <s v="GENIE CHIMIQUE : ACCESSOIRES ET CONSOMMABLES"/>
    <x v="65"/>
    <s v="N"/>
    <s v="CHIMIE ET BIOLOGIE"/>
    <s v="NC"/>
    <s v="CHIMIE &amp; BIOLOGIE:INSTRUMENTS SPECIFIQUES ET CONSO DEDIES"/>
    <s v="NC.6"/>
    <s v="GENIE CHIMIQUE : EQUIPEMENTS ET ACCESSOIRES"/>
    <s v="RECHERCHE"/>
    <s v="CONSOMMABLES SCIENTIFIQUES ET REACTIFS"/>
    <x v="0"/>
    <s v="RECHERCHE"/>
    <x v="13"/>
    <x v="67"/>
    <x v="258"/>
    <s v="stratégique"/>
    <s v="Laboratoires"/>
  </r>
  <r>
    <s v="Aucun changement"/>
    <x v="1043"/>
    <s v="NC.71"/>
    <s v="CHI: APPAREILS D'ANALYSE ELEMENTAIRE(CHNS-O AOX TN TS... )"/>
    <x v="1965"/>
    <s v="N"/>
    <s v="CHIMIE ET BIOLOGIE"/>
    <s v="NC"/>
    <s v="CHIMIE &amp; BIOLOGIE:INSTRUMENTS SPECIFIQUES ET CONSO DEDIES"/>
    <s v="NC.7"/>
    <s v="CHIMIE : EQUIP.ANALYSE CHIMIQUE(HORS CHROMATO&amp;SPECTROMETRIE)"/>
    <s v="RECHERCHE"/>
    <s v="EQUIPEMENTS SCIENTIFIQUES ET DE LABORATOIRES"/>
    <x v="0"/>
    <s v="RECHERCHE"/>
    <x v="13"/>
    <x v="67"/>
    <x v="259"/>
    <s v="stratégique"/>
    <s v="Laboratoires"/>
  </r>
  <r>
    <s v="Aucun changement"/>
    <x v="1043"/>
    <s v="NC.71"/>
    <s v="CHI: APPAREILS D'ANALYSE ELEMENTAIRE(CHNS-O AOX TN TS... )"/>
    <x v="1966"/>
    <s v="N"/>
    <s v="CHIMIE ET BIOLOGIE"/>
    <s v="NC"/>
    <s v="CHIMIE &amp; BIOLOGIE:INSTRUMENTS SPECIFIQUES ET CONSO DEDIES"/>
    <s v="NC.7"/>
    <s v="CHIMIE : EQUIP.ANALYSE CHIMIQUE(HORS CHROMATO&amp;SPECTROMETRIE)"/>
    <s v="RECHERCHE"/>
    <s v="EQUIPEMENTS SCIENTIFIQUES ET DE LABORATOIRES"/>
    <x v="0"/>
    <s v="RECHERCHE"/>
    <x v="13"/>
    <x v="67"/>
    <x v="259"/>
    <s v="stratégique"/>
    <s v="Laboratoires"/>
  </r>
  <r>
    <s v="Aucun changement"/>
    <x v="1043"/>
    <s v="NC.71"/>
    <s v="CHI: APPAREILS D'ANALYSE ELEMENTAIRE(CHNS-O AOX TN TS... )"/>
    <x v="1967"/>
    <s v="N"/>
    <s v="CHIMIE ET BIOLOGIE"/>
    <s v="NC"/>
    <s v="CHIMIE &amp; BIOLOGIE:INSTRUMENTS SPECIFIQUES ET CONSO DEDIES"/>
    <s v="NC.7"/>
    <s v="CHIMIE : EQUIP.ANALYSE CHIMIQUE(HORS CHROMATO&amp;SPECTROMETRIE)"/>
    <s v="RECHERCHE"/>
    <s v="EQUIPEMENTS SCIENTIFIQUES ET DE LABORATOIRES"/>
    <x v="0"/>
    <s v="RECHERCHE"/>
    <x v="13"/>
    <x v="67"/>
    <x v="259"/>
    <s v="stratégique"/>
    <s v="Laboratoires"/>
  </r>
  <r>
    <s v="Aucun changement"/>
    <x v="1043"/>
    <s v="NC.71"/>
    <s v="CHI: APPAREILS D'ANALYSE ELEMENTAIRE(CHNS-O AOX TN TS... )"/>
    <x v="1968"/>
    <s v="N"/>
    <s v="CHIMIE ET BIOLOGIE"/>
    <s v="NC"/>
    <s v="CHIMIE &amp; BIOLOGIE:INSTRUMENTS SPECIFIQUES ET CONSO DEDIES"/>
    <s v="NC.7"/>
    <s v="CHIMIE : EQUIP.ANALYSE CHIMIQUE(HORS CHROMATO&amp;SPECTROMETRIE)"/>
    <s v="RECHERCHE"/>
    <s v="EQUIPEMENTS SCIENTIFIQUES ET DE LABORATOIRES"/>
    <x v="0"/>
    <s v="RECHERCHE"/>
    <x v="13"/>
    <x v="67"/>
    <x v="259"/>
    <s v="stratégique"/>
    <s v="Laboratoires"/>
  </r>
  <r>
    <s v="Aucun changement"/>
    <x v="1043"/>
    <s v="NC.71"/>
    <s v="CHI: APPAREILS D'ANALYSE ELEMENTAIRE(CHNS-O AOX TN TS... )"/>
    <x v="1969"/>
    <s v="N"/>
    <s v="CHIMIE ET BIOLOGIE"/>
    <s v="NC"/>
    <s v="CHIMIE &amp; BIOLOGIE:INSTRUMENTS SPECIFIQUES ET CONSO DEDIES"/>
    <s v="NC.7"/>
    <s v="CHIMIE : EQUIP.ANALYSE CHIMIQUE(HORS CHROMATO&amp;SPECTROMETRIE)"/>
    <s v="RECHERCHE"/>
    <s v="EQUIPEMENTS SCIENTIFIQUES ET DE LABORATOIRES"/>
    <x v="0"/>
    <s v="RECHERCHE"/>
    <x v="13"/>
    <x v="67"/>
    <x v="259"/>
    <s v="stratégique"/>
    <s v="Laboratoires"/>
  </r>
  <r>
    <s v="Aucun changement"/>
    <x v="1043"/>
    <s v="NC.71"/>
    <s v="CHI: APPAREILS D'ANALYSE ELEMENTAIRE(CHNS-O AOX TN TS... )"/>
    <x v="1970"/>
    <s v="N"/>
    <s v="CHIMIE ET BIOLOGIE"/>
    <s v="NC"/>
    <s v="CHIMIE &amp; BIOLOGIE:INSTRUMENTS SPECIFIQUES ET CONSO DEDIES"/>
    <s v="NC.7"/>
    <s v="CHIMIE : EQUIP.ANALYSE CHIMIQUE(HORS CHROMATO&amp;SPECTROMETRIE)"/>
    <s v="RECHERCHE"/>
    <s v="EQUIPEMENTS SCIENTIFIQUES ET DE LABORATOIRES"/>
    <x v="0"/>
    <s v="RECHERCHE"/>
    <x v="13"/>
    <x v="67"/>
    <x v="259"/>
    <s v="stratégique"/>
    <s v="Laboratoires"/>
  </r>
  <r>
    <s v="Aucun changement"/>
    <x v="1044"/>
    <s v="NC.72"/>
    <s v="CHIMIE : ANALYSEURS DE MERCURE"/>
    <x v="1971"/>
    <s v="N"/>
    <s v="CHIMIE ET BIOLOGIE"/>
    <s v="NC"/>
    <s v="CHIMIE &amp; BIOLOGIE:INSTRUMENTS SPECIFIQUES ET CONSO DEDIES"/>
    <s v="NC.7"/>
    <s v="CHIMIE : EQUIP.ANALYSE CHIMIQUE(HORS CHROMATO&amp;SPECTROMETRIE)"/>
    <s v="RECHERCHE"/>
    <s v="EQUIPEMENTS SCIENTIFIQUES ET DE LABORATOIRES"/>
    <x v="0"/>
    <s v="RECHERCHE"/>
    <x v="13"/>
    <x v="67"/>
    <x v="259"/>
    <s v="stratégique"/>
    <s v="Laboratoires"/>
  </r>
  <r>
    <s v="Aucun changement"/>
    <x v="1045"/>
    <s v="NC.73"/>
    <s v="CHIMIE : APPAREILS DE SPECIATION (DU MERCURE,…)"/>
    <x v="65"/>
    <s v="N"/>
    <s v="CHIMIE ET BIOLOGIE"/>
    <s v="NC"/>
    <s v="CHIMIE &amp; BIOLOGIE:INSTRUMENTS SPECIFIQUES ET CONSO DEDIES"/>
    <s v="NC.7"/>
    <s v="CHIMIE : EQUIP.ANALYSE CHIMIQUE(HORS CHROMATO&amp;SPECTROMETRIE)"/>
    <s v="RECHERCHE"/>
    <s v="EQUIPEMENTS SCIENTIFIQUES ET DE LABORATOIRES"/>
    <x v="0"/>
    <s v="RECHERCHE"/>
    <x v="13"/>
    <x v="67"/>
    <x v="259"/>
    <s v="stratégique"/>
    <s v="Laboratoires"/>
  </r>
  <r>
    <s v="Aucun changement"/>
    <x v="1046"/>
    <s v="NC.74"/>
    <s v="CHIMIE:ANALYSEURS SELS NUTRITIFS(SILICATE PHOSPHATE NITRATE)"/>
    <x v="1972"/>
    <s v="N"/>
    <s v="CHIMIE ET BIOLOGIE"/>
    <s v="NC"/>
    <s v="CHIMIE &amp; BIOLOGIE:INSTRUMENTS SPECIFIQUES ET CONSO DEDIES"/>
    <s v="NC.7"/>
    <s v="CHIMIE : EQUIP.ANALYSE CHIMIQUE(HORS CHROMATO&amp;SPECTROMETRIE)"/>
    <s v="RECHERCHE"/>
    <s v="EQUIPEMENTS SCIENTIFIQUES ET DE LABORATOIRES"/>
    <x v="0"/>
    <s v="RECHERCHE"/>
    <x v="13"/>
    <x v="67"/>
    <x v="259"/>
    <s v="stratégique"/>
    <s v="Laboratoires"/>
  </r>
  <r>
    <s v="Aucun changement"/>
    <x v="1047"/>
    <s v="NC.75"/>
    <s v="CHIMIE : AUTRES INSTRUMENTS D'ANALYSE DE L'EAU"/>
    <x v="1973"/>
    <s v="N"/>
    <s v="CHIMIE ET BIOLOGIE"/>
    <s v="NC"/>
    <s v="CHIMIE &amp; BIOLOGIE:INSTRUMENTS SPECIFIQUES ET CONSO DEDIES"/>
    <s v="NC.7"/>
    <s v="CHIMIE : EQUIP.ANALYSE CHIMIQUE(HORS CHROMATO&amp;SPECTROMETRIE)"/>
    <s v="RECHERCHE"/>
    <s v="EQUIPEMENTS SCIENTIFIQUES ET DE LABORATOIRES"/>
    <x v="0"/>
    <s v="RECHERCHE"/>
    <x v="13"/>
    <x v="67"/>
    <x v="259"/>
    <s v="stratégique"/>
    <s v="Laboratoires"/>
  </r>
  <r>
    <s v="Aucun changement"/>
    <x v="1047"/>
    <s v="NC.75"/>
    <s v="CHIMIE : AUTRES INSTRUMENTS D'ANALYSE DE L'EAU"/>
    <x v="1974"/>
    <s v="N"/>
    <s v="CHIMIE ET BIOLOGIE"/>
    <s v="NC"/>
    <s v="CHIMIE &amp; BIOLOGIE:INSTRUMENTS SPECIFIQUES ET CONSO DEDIES"/>
    <s v="NC.7"/>
    <s v="CHIMIE : EQUIP.ANALYSE CHIMIQUE(HORS CHROMATO&amp;SPECTROMETRIE)"/>
    <s v="RECHERCHE"/>
    <s v="EQUIPEMENTS SCIENTIFIQUES ET DE LABORATOIRES"/>
    <x v="0"/>
    <s v="RECHERCHE"/>
    <x v="13"/>
    <x v="67"/>
    <x v="259"/>
    <s v="stratégique"/>
    <s v="Laboratoires"/>
  </r>
  <r>
    <s v="Aucun changement"/>
    <x v="1048"/>
    <s v="NC.76"/>
    <s v="CHIMIE : AUTRES INSTRUMENTS D'ANALYSE DE L'ENVIRONNEMENT"/>
    <x v="1975"/>
    <s v="N"/>
    <s v="CHIMIE ET BIOLOGIE"/>
    <s v="NC"/>
    <s v="CHIMIE &amp; BIOLOGIE:INSTRUMENTS SPECIFIQUES ET CONSO DEDIES"/>
    <s v="NC.7"/>
    <s v="CHIMIE : EQUIP.ANALYSE CHIMIQUE(HORS CHROMATO&amp;SPECTROMETRIE)"/>
    <s v="RECHERCHE"/>
    <s v="EQUIPEMENTS SCIENTIFIQUES ET DE LABORATOIRES"/>
    <x v="0"/>
    <s v="RECHERCHE"/>
    <x v="13"/>
    <x v="67"/>
    <x v="259"/>
    <s v="stratégique"/>
    <s v="Laboratoires"/>
  </r>
  <r>
    <s v="Aucun changement"/>
    <x v="1049"/>
    <s v="NC.81"/>
    <s v="CHI PHYSICO-CHIMIE : EQUIPEMENTS DE TESTS PHARMACEUTIQUES"/>
    <x v="1976"/>
    <s v="N"/>
    <s v="CHIMIE ET BIOLOGIE"/>
    <s v="NC"/>
    <s v="CHIMIE &amp; BIOLOGIE:INSTRUMENTS SPECIFIQUES ET CONSO DEDIES"/>
    <s v="NC.8"/>
    <s v="CHIMIE : EQUIPEMENTS DE TESTS PHARMACEUTIQUES"/>
    <s v="RECHERCHE"/>
    <s v="EQUIPEMENTS SCIENTIFIQUES ET DE LABORATOIRES"/>
    <x v="0"/>
    <s v="RECHERCHE"/>
    <x v="13"/>
    <x v="67"/>
    <x v="260"/>
    <s v="stratégique"/>
    <s v="Laboratoires"/>
  </r>
  <r>
    <s v="Aucun changement"/>
    <x v="1049"/>
    <s v="NC.81"/>
    <s v="CHI PHYSICO-CHIMIE : EQUIPEMENTS DE TESTS PHARMACEUTIQUES"/>
    <x v="1977"/>
    <s v="N"/>
    <s v="CHIMIE ET BIOLOGIE"/>
    <s v="NC"/>
    <s v="CHIMIE &amp; BIOLOGIE:INSTRUMENTS SPECIFIQUES ET CONSO DEDIES"/>
    <s v="NC.8"/>
    <s v="CHIMIE : EQUIPEMENTS DE TESTS PHARMACEUTIQUES"/>
    <s v="RECHERCHE"/>
    <s v="EQUIPEMENTS SCIENTIFIQUES ET DE LABORATOIRES"/>
    <x v="0"/>
    <s v="RECHERCHE"/>
    <x v="13"/>
    <x v="67"/>
    <x v="260"/>
    <s v="stratégique"/>
    <s v="Laboratoires"/>
  </r>
  <r>
    <s v="Aucun changement"/>
    <x v="1049"/>
    <s v="NC.81"/>
    <s v="CHI PHYSICO-CHIMIE : EQUIPEMENTS DE TESTS PHARMACEUTIQUES"/>
    <x v="1978"/>
    <s v="N"/>
    <s v="CHIMIE ET BIOLOGIE"/>
    <s v="NC"/>
    <s v="CHIMIE &amp; BIOLOGIE:INSTRUMENTS SPECIFIQUES ET CONSO DEDIES"/>
    <s v="NC.8"/>
    <s v="CHIMIE : EQUIPEMENTS DE TESTS PHARMACEUTIQUES"/>
    <s v="RECHERCHE"/>
    <s v="EQUIPEMENTS SCIENTIFIQUES ET DE LABORATOIRES"/>
    <x v="0"/>
    <s v="RECHERCHE"/>
    <x v="13"/>
    <x v="67"/>
    <x v="260"/>
    <s v="stratégique"/>
    <s v="Laboratoires"/>
  </r>
  <r>
    <s v="Aucun changement"/>
    <x v="1049"/>
    <s v="NC.81"/>
    <s v="CHI PHYSICO-CHIMIE : EQUIPEMENTS DE TESTS PHARMACEUTIQUES"/>
    <x v="1979"/>
    <s v="N"/>
    <s v="CHIMIE ET BIOLOGIE"/>
    <s v="NC"/>
    <s v="CHIMIE &amp; BIOLOGIE:INSTRUMENTS SPECIFIQUES ET CONSO DEDIES"/>
    <s v="NC.8"/>
    <s v="CHIMIE : EQUIPEMENTS DE TESTS PHARMACEUTIQUES"/>
    <s v="RECHERCHE"/>
    <s v="EQUIPEMENTS SCIENTIFIQUES ET DE LABORATOIRES"/>
    <x v="0"/>
    <s v="RECHERCHE"/>
    <x v="13"/>
    <x v="67"/>
    <x v="260"/>
    <s v="stratégique"/>
    <s v="Laboratoires"/>
  </r>
  <r>
    <s v="Aucun changement"/>
    <x v="1049"/>
    <s v="NC.81"/>
    <s v="CHI PHYSICO-CHIMIE : EQUIPEMENTS DE TESTS PHARMACEUTIQUES"/>
    <x v="1980"/>
    <s v="N"/>
    <s v="CHIMIE ET BIOLOGIE"/>
    <s v="NC"/>
    <s v="CHIMIE &amp; BIOLOGIE:INSTRUMENTS SPECIFIQUES ET CONSO DEDIES"/>
    <s v="NC.8"/>
    <s v="CHIMIE : EQUIPEMENTS DE TESTS PHARMACEUTIQUES"/>
    <s v="RECHERCHE"/>
    <s v="EQUIPEMENTS SCIENTIFIQUES ET DE LABORATOIRES"/>
    <x v="0"/>
    <s v="RECHERCHE"/>
    <x v="13"/>
    <x v="67"/>
    <x v="260"/>
    <s v="stratégique"/>
    <s v="Laboratoires"/>
  </r>
  <r>
    <s v="Aucun changement"/>
    <x v="1049"/>
    <s v="NC.81"/>
    <s v="CHI PHYSICO-CHIMIE : EQUIPEMENTS DE TESTS PHARMACEUTIQUES"/>
    <x v="1981"/>
    <s v="N"/>
    <s v="CHIMIE ET BIOLOGIE"/>
    <s v="NC"/>
    <s v="CHIMIE &amp; BIOLOGIE:INSTRUMENTS SPECIFIQUES ET CONSO DEDIES"/>
    <s v="NC.8"/>
    <s v="CHIMIE : EQUIPEMENTS DE TESTS PHARMACEUTIQUES"/>
    <s v="RECHERCHE"/>
    <s v="EQUIPEMENTS SCIENTIFIQUES ET DE LABORATOIRES"/>
    <x v="0"/>
    <s v="RECHERCHE"/>
    <x v="13"/>
    <x v="67"/>
    <x v="260"/>
    <s v="stratégique"/>
    <s v="Laboratoires"/>
  </r>
  <r>
    <s v="Aucun changement"/>
    <x v="1049"/>
    <s v="NC.81"/>
    <s v="CHI PHYSICO-CHIMIE : EQUIPEMENTS DE TESTS PHARMACEUTIQUES"/>
    <x v="1982"/>
    <s v="N"/>
    <s v="CHIMIE ET BIOLOGIE"/>
    <s v="NC"/>
    <s v="CHIMIE &amp; BIOLOGIE:INSTRUMENTS SPECIFIQUES ET CONSO DEDIES"/>
    <s v="NC.8"/>
    <s v="CHIMIE : EQUIPEMENTS DE TESTS PHARMACEUTIQUES"/>
    <s v="RECHERCHE"/>
    <s v="EQUIPEMENTS SCIENTIFIQUES ET DE LABORATOIRES"/>
    <x v="0"/>
    <s v="RECHERCHE"/>
    <x v="13"/>
    <x v="67"/>
    <x v="260"/>
    <s v="stratégique"/>
    <s v="Laboratoires"/>
  </r>
  <r>
    <s v="Aucun changement"/>
    <x v="1050"/>
    <s v="ND.01"/>
    <s v="MICROPIPETTES MONO ET MULTICANALES:REP/MAINT"/>
    <x v="1983"/>
    <s v="N"/>
    <s v="CHIMIE ET BIOLOGIE"/>
    <s v="ND"/>
    <s v="CHIMIE ET BIOLOGIE : REP-MAINT-VERIFICATION DES EQUIPEMENTS"/>
    <s v="ND.0"/>
    <s v="MAT.COURANT PAILLASSE : MAINTENANCE-VERIFICATION-REPARATION"/>
    <s v="RECHERCHE"/>
    <s v="MAINTENANCE EQUIPEMENTS SCIENTIFIQUES ET DE LABORATOIRES"/>
    <x v="0"/>
    <s v="RECHERCHE"/>
    <x v="13"/>
    <x v="68"/>
    <x v="261"/>
    <s v="A sécuriser"/>
    <s v="Laboratoires"/>
  </r>
  <r>
    <s v="Aucun changement"/>
    <x v="1050"/>
    <s v="ND.01"/>
    <s v="MICROPIPETTES MONO ET MULTICANALES:REP/MAINT"/>
    <x v="1984"/>
    <s v="N"/>
    <s v="CHIMIE ET BIOLOGIE"/>
    <s v="ND"/>
    <s v="CHIMIE ET BIOLOGIE : REP-MAINT-VERIFICATION DES EQUIPEMENTS"/>
    <s v="ND.0"/>
    <s v="MAT.COURANT PAILLASSE : MAINTENANCE-VERIFICATION-REPARATION"/>
    <s v="RECHERCHE"/>
    <s v="MAINTENANCE EQUIPEMENTS SCIENTIFIQUES ET DE LABORATOIRES"/>
    <x v="0"/>
    <s v="RECHERCHE"/>
    <x v="13"/>
    <x v="68"/>
    <x v="261"/>
    <s v="A sécuriser"/>
    <s v="Laboratoires"/>
  </r>
  <r>
    <s v="Aucun changement"/>
    <x v="1051"/>
    <s v="ND.02"/>
    <s v="VERRERIE SOUFFLEE : REPARATION"/>
    <x v="65"/>
    <s v="N"/>
    <s v="CHIMIE ET BIOLOGIE"/>
    <s v="ND"/>
    <s v="CHIMIE ET BIOLOGIE : REP-MAINT-VERIFICATION DES EQUIPEMENTS"/>
    <s v="ND.0"/>
    <s v="MAT.COURANT PAILLASSE : MAINTENANCE-VERIFICATION-REPARATION"/>
    <s v="RECHERCHE"/>
    <s v="MAINTENANCE EQUIPEMENTS SCIENTIFIQUES ET DE LABORATOIRES"/>
    <x v="0"/>
    <s v="RECHERCHE"/>
    <x v="13"/>
    <x v="68"/>
    <x v="261"/>
    <s v="A sécuriser"/>
    <s v="Laboratoires"/>
  </r>
  <r>
    <s v="Aucun changement"/>
    <x v="1052"/>
    <s v="ND.03"/>
    <s v="BALANCES PR LA CHIMIE ET BIO:REP/MAINT"/>
    <x v="97"/>
    <s v="N"/>
    <s v="CHIMIE ET BIOLOGIE"/>
    <s v="ND"/>
    <s v="CHIMIE ET BIOLOGIE : REP-MAINT-VERIFICATION DES EQUIPEMENTS"/>
    <s v="ND.0"/>
    <s v="MAT.COURANT PAILLASSE : MAINTENANCE-VERIFICATION-REPARATION"/>
    <s v="RECHERCHE"/>
    <s v="MAINTENANCE EQUIPEMENTS SCIENTIFIQUES ET DE LABORATOIRES"/>
    <x v="0"/>
    <s v="RECHERCHE"/>
    <x v="13"/>
    <x v="68"/>
    <x v="261"/>
    <s v="A sécuriser"/>
    <s v="Laboratoires"/>
  </r>
  <r>
    <s v="Aucun changement"/>
    <x v="1053"/>
    <s v="ND.04"/>
    <s v="CENTRIFUGEUSES : MAINTENANCE - REPARATION"/>
    <x v="65"/>
    <s v="N"/>
    <s v="CHIMIE ET BIOLOGIE"/>
    <s v="ND"/>
    <s v="CHIMIE ET BIOLOGIE : REP-MAINT-VERIFICATION DES EQUIPEMENTS"/>
    <s v="ND.0"/>
    <s v="MAT.COURANT PAILLASSE : MAINTENANCE-VERIFICATION-REPARATION"/>
    <s v="RECHERCHE"/>
    <s v="MAINTENANCE EQUIPEMENTS SCIENTIFIQUES ET DE LABORATOIRES"/>
    <x v="0"/>
    <s v="RECHERCHE"/>
    <x v="13"/>
    <x v="68"/>
    <x v="261"/>
    <s v="A sécuriser"/>
    <s v="Laboratoires"/>
  </r>
  <r>
    <s v="Aucun changement"/>
    <x v="1054"/>
    <s v="ND.05"/>
    <s v="AUTRE MATERIEL DE PAILLASSE COURANT:REP/MAINT"/>
    <x v="65"/>
    <s v="N"/>
    <s v="CHIMIE ET BIOLOGIE"/>
    <s v="ND"/>
    <s v="CHIMIE ET BIOLOGIE : REP-MAINT-VERIFICATION DES EQUIPEMENTS"/>
    <s v="ND.0"/>
    <s v="MAT.COURANT PAILLASSE : MAINTENANCE-VERIFICATION-REPARATION"/>
    <s v="RECHERCHE"/>
    <s v="MAINTENANCE EQUIPEMENTS SCIENTIFIQUES ET DE LABORATOIRES"/>
    <x v="0"/>
    <s v="RECHERCHE"/>
    <x v="13"/>
    <x v="68"/>
    <x v="261"/>
    <s v="A sécuriser"/>
    <s v="Laboratoires"/>
  </r>
  <r>
    <s v="Aucun changement"/>
    <x v="1055"/>
    <s v="ND.11"/>
    <s v="CHAMBRES ET AUTRES MACHINES THERMIQUES : REP/MAINT"/>
    <x v="65"/>
    <s v="N"/>
    <s v="CHIMIE ET BIOLOGIE"/>
    <s v="ND"/>
    <s v="CHIMIE ET BIOLOGIE : REP-MAINT-VERIFICATION DES EQUIPEMENTS"/>
    <s v="ND.1"/>
    <s v="GROS MATERIEL COURANT DE LABO:MAINT-ETALONNAGE-REPARATION"/>
    <s v="RECHERCHE"/>
    <s v="MAINTENANCE EQUIPEMENTS SCIENTIFIQUES ET DE LABORATOIRES"/>
    <x v="0"/>
    <s v="RECHERCHE"/>
    <x v="13"/>
    <x v="68"/>
    <x v="262"/>
    <s v="A sécuriser"/>
    <s v="Laboratoires"/>
  </r>
  <r>
    <s v="Aucun changement"/>
    <x v="1056"/>
    <s v="ND.12"/>
    <s v="INCUBATEURS ET INCUBATEURS A CO2 : MAINTENANCE - REPARATION"/>
    <x v="1985"/>
    <s v="N"/>
    <s v="CHIMIE ET BIOLOGIE"/>
    <s v="ND"/>
    <s v="CHIMIE ET BIOLOGIE : REP-MAINT-VERIFICATION DES EQUIPEMENTS"/>
    <s v="ND.1"/>
    <s v="GROS MATERIEL COURANT DE LABO:MAINT-ETALONNAGE-REPARATION"/>
    <s v="RECHERCHE"/>
    <s v="MAINTENANCE EQUIPEMENTS SCIENTIFIQUES ET DE LABORATOIRES"/>
    <x v="0"/>
    <s v="RECHERCHE"/>
    <x v="13"/>
    <x v="68"/>
    <x v="262"/>
    <s v="A sécuriser"/>
    <s v="Laboratoires"/>
  </r>
  <r>
    <s v="Aucun changement"/>
    <x v="1057"/>
    <s v="ND.13"/>
    <s v="STERILISATEURS : MAINTENANCE - REPARATION"/>
    <x v="1986"/>
    <s v="N"/>
    <s v="CHIMIE ET BIOLOGIE"/>
    <s v="ND"/>
    <s v="CHIMIE ET BIOLOGIE : REP-MAINT-VERIFICATION DES EQUIPEMENTS"/>
    <s v="ND.1"/>
    <s v="GROS MATERIEL COURANT DE LABO:MAINT-ETALONNAGE-REPARATION"/>
    <s v="RECHERCHE"/>
    <s v="MAINTENANCE EQUIPEMENTS SCIENTIFIQUES ET DE LABORATOIRES"/>
    <x v="0"/>
    <s v="RECHERCHE"/>
    <x v="13"/>
    <x v="68"/>
    <x v="262"/>
    <s v="A sécuriser"/>
    <s v="Laboratoires"/>
  </r>
  <r>
    <s v="Aucun changement"/>
    <x v="1057"/>
    <s v="ND.13"/>
    <s v="STERILISATEURS : MAINTENANCE - REPARATION"/>
    <x v="1987"/>
    <s v="N"/>
    <s v="CHIMIE ET BIOLOGIE"/>
    <s v="ND"/>
    <s v="CHIMIE ET BIOLOGIE : REP-MAINT-VERIFICATION DES EQUIPEMENTS"/>
    <s v="ND.1"/>
    <s v="GROS MATERIEL COURANT DE LABO:MAINT-ETALONNAGE-REPARATION"/>
    <s v="RECHERCHE"/>
    <s v="MAINTENANCE EQUIPEMENTS SCIENTIFIQUES ET DE LABORATOIRES"/>
    <x v="0"/>
    <s v="RECHERCHE"/>
    <x v="13"/>
    <x v="68"/>
    <x v="262"/>
    <s v="A sécuriser"/>
    <s v="Laboratoires"/>
  </r>
  <r>
    <s v="Aucun changement"/>
    <x v="1058"/>
    <s v="ND.14"/>
    <s v="AUTRE MATERIEL COURANT DE LABO:REP/MAINT/CALIBRATION"/>
    <x v="65"/>
    <s v="N"/>
    <s v="CHIMIE ET BIOLOGIE"/>
    <s v="ND"/>
    <s v="CHIMIE ET BIOLOGIE : REP-MAINT-VERIFICATION DES EQUIPEMENTS"/>
    <s v="ND.1"/>
    <s v="GROS MATERIEL COURANT DE LABO:MAINT-ETALONNAGE-REPARATION"/>
    <s v="RECHERCHE"/>
    <s v="MAINTENANCE EQUIPEMENTS SCIENTIFIQUES ET DE LABORATOIRES"/>
    <x v="0"/>
    <s v="RECHERCHE"/>
    <x v="13"/>
    <x v="68"/>
    <x v="262"/>
    <s v="A sécuriser"/>
    <s v="Laboratoires"/>
  </r>
  <r>
    <s v="Aucun changement"/>
    <x v="1059"/>
    <s v="ND.21"/>
    <s v="MATERIEL DE SEPARATION/PURIFICATION DES MOLECULES:REP/MAINT"/>
    <x v="1988"/>
    <s v="N"/>
    <s v="CHIMIE ET BIOLOGIE"/>
    <s v="ND"/>
    <s v="CHIMIE ET BIOLOGIE : REP-MAINT-VERIFICATION DES EQUIPEMENTS"/>
    <s v="ND.2"/>
    <s v="EQUIPEMENTS DE SEPAR/PURIF MOLECULES:MAINT-ETALONNAGE-REPAR"/>
    <s v="RECHERCHE"/>
    <s v="MAINTENANCE EQUIPEMENTS SCIENTIFIQUES ET DE LABORATOIRES"/>
    <x v="0"/>
    <s v="RECHERCHE"/>
    <x v="13"/>
    <x v="68"/>
    <x v="263"/>
    <s v="A sécuriser"/>
    <s v="Laboratoires"/>
  </r>
  <r>
    <s v="Aucun changement"/>
    <x v="1059"/>
    <s v="ND.21"/>
    <s v="MATERIEL DE SEPARATION/PURIFICATION DES MOLECULES:REP/MAINT"/>
    <x v="1989"/>
    <s v="N"/>
    <s v="CHIMIE ET BIOLOGIE"/>
    <s v="ND"/>
    <s v="CHIMIE ET BIOLOGIE : REP-MAINT-VERIFICATION DES EQUIPEMENTS"/>
    <s v="ND.2"/>
    <s v="EQUIPEMENTS DE SEPAR/PURIF MOLECULES:MAINT-ETALONNAGE-REPAR"/>
    <s v="RECHERCHE"/>
    <s v="MAINTENANCE EQUIPEMENTS SCIENTIFIQUES ET DE LABORATOIRES"/>
    <x v="0"/>
    <s v="RECHERCHE"/>
    <x v="13"/>
    <x v="68"/>
    <x v="263"/>
    <s v="A sécuriser"/>
    <s v="Laboratoires"/>
  </r>
  <r>
    <s v="Aucun changement"/>
    <x v="1059"/>
    <s v="ND.21"/>
    <s v="MATERIEL DE SEPARATION/PURIFICATION DES MOLECULES:REP/MAINT"/>
    <x v="1990"/>
    <s v="N"/>
    <s v="CHIMIE ET BIOLOGIE"/>
    <s v="ND"/>
    <s v="CHIMIE ET BIOLOGIE : REP-MAINT-VERIFICATION DES EQUIPEMENTS"/>
    <s v="ND.2"/>
    <s v="EQUIPEMENTS DE SEPAR/PURIF MOLECULES:MAINT-ETALONNAGE-REPAR"/>
    <s v="RECHERCHE"/>
    <s v="MAINTENANCE EQUIPEMENTS SCIENTIFIQUES ET DE LABORATOIRES"/>
    <x v="0"/>
    <s v="RECHERCHE"/>
    <x v="13"/>
    <x v="68"/>
    <x v="263"/>
    <s v="A sécuriser"/>
    <s v="Laboratoires"/>
  </r>
  <r>
    <s v="Aucun changement"/>
    <x v="1059"/>
    <s v="ND.21"/>
    <s v="MATERIEL DE SEPARATION/PURIFICATION DES MOLECULES:REP/MAINT"/>
    <x v="1991"/>
    <s v="N"/>
    <s v="CHIMIE ET BIOLOGIE"/>
    <s v="ND"/>
    <s v="CHIMIE ET BIOLOGIE : REP-MAINT-VERIFICATION DES EQUIPEMENTS"/>
    <s v="ND.2"/>
    <s v="EQUIPEMENTS DE SEPAR/PURIF MOLECULES:MAINT-ETALONNAGE-REPAR"/>
    <s v="RECHERCHE"/>
    <s v="MAINTENANCE EQUIPEMENTS SCIENTIFIQUES ET DE LABORATOIRES"/>
    <x v="0"/>
    <s v="RECHERCHE"/>
    <x v="13"/>
    <x v="68"/>
    <x v="263"/>
    <s v="A sécuriser"/>
    <s v="Laboratoires"/>
  </r>
  <r>
    <s v="Aucun changement"/>
    <x v="1059"/>
    <s v="ND.21"/>
    <s v="MATERIEL DE SEPARATION/PURIFICATION DES MOLECULES:REP/MAINT"/>
    <x v="1992"/>
    <s v="N"/>
    <s v="CHIMIE ET BIOLOGIE"/>
    <s v="ND"/>
    <s v="CHIMIE ET BIOLOGIE : REP-MAINT-VERIFICATION DES EQUIPEMENTS"/>
    <s v="ND.2"/>
    <s v="EQUIPEMENTS DE SEPAR/PURIF MOLECULES:MAINT-ETALONNAGE-REPAR"/>
    <s v="RECHERCHE"/>
    <s v="MAINTENANCE EQUIPEMENTS SCIENTIFIQUES ET DE LABORATOIRES"/>
    <x v="0"/>
    <s v="RECHERCHE"/>
    <x v="13"/>
    <x v="68"/>
    <x v="263"/>
    <s v="A sécuriser"/>
    <s v="Laboratoires"/>
  </r>
  <r>
    <s v="Aucun changement"/>
    <x v="1059"/>
    <s v="ND.21"/>
    <s v="MATERIEL DE SEPARATION/PURIFICATION DES MOLECULES:REP/MAINT"/>
    <x v="1993"/>
    <s v="N"/>
    <s v="CHIMIE ET BIOLOGIE"/>
    <s v="ND"/>
    <s v="CHIMIE ET BIOLOGIE : REP-MAINT-VERIFICATION DES EQUIPEMENTS"/>
    <s v="ND.2"/>
    <s v="EQUIPEMENTS DE SEPAR/PURIF MOLECULES:MAINT-ETALONNAGE-REPAR"/>
    <s v="RECHERCHE"/>
    <s v="MAINTENANCE EQUIPEMENTS SCIENTIFIQUES ET DE LABORATOIRES"/>
    <x v="0"/>
    <s v="RECHERCHE"/>
    <x v="13"/>
    <x v="68"/>
    <x v="263"/>
    <s v="A sécuriser"/>
    <s v="Laboratoires"/>
  </r>
  <r>
    <s v="Aucun changement"/>
    <x v="1059"/>
    <s v="ND.21"/>
    <s v="MATERIEL DE SEPARATION/PURIFICATION DES MOLECULES:REP/MAINT"/>
    <x v="1994"/>
    <s v="N"/>
    <s v="CHIMIE ET BIOLOGIE"/>
    <s v="ND"/>
    <s v="CHIMIE ET BIOLOGIE : REP-MAINT-VERIFICATION DES EQUIPEMENTS"/>
    <s v="ND.2"/>
    <s v="EQUIPEMENTS DE SEPAR/PURIF MOLECULES:MAINT-ETALONNAGE-REPAR"/>
    <s v="RECHERCHE"/>
    <s v="MAINTENANCE EQUIPEMENTS SCIENTIFIQUES ET DE LABORATOIRES"/>
    <x v="0"/>
    <s v="RECHERCHE"/>
    <x v="13"/>
    <x v="68"/>
    <x v="263"/>
    <s v="A sécuriser"/>
    <s v="Laboratoires"/>
  </r>
  <r>
    <s v="Aucun changement"/>
    <x v="1059"/>
    <s v="ND.21"/>
    <s v="MATERIEL DE SEPARATION/PURIFICATION DES MOLECULES:REP/MAINT"/>
    <x v="1995"/>
    <s v="N"/>
    <s v="CHIMIE ET BIOLOGIE"/>
    <s v="ND"/>
    <s v="CHIMIE ET BIOLOGIE : REP-MAINT-VERIFICATION DES EQUIPEMENTS"/>
    <s v="ND.2"/>
    <s v="EQUIPEMENTS DE SEPAR/PURIF MOLECULES:MAINT-ETALONNAGE-REPAR"/>
    <s v="RECHERCHE"/>
    <s v="MAINTENANCE EQUIPEMENTS SCIENTIFIQUES ET DE LABORATOIRES"/>
    <x v="0"/>
    <s v="RECHERCHE"/>
    <x v="13"/>
    <x v="68"/>
    <x v="263"/>
    <s v="A sécuriser"/>
    <s v="Laboratoires"/>
  </r>
  <r>
    <s v="Aucun changement"/>
    <x v="1059"/>
    <s v="ND.21"/>
    <s v="MATERIEL DE SEPARATION/PURIFICATION DES MOLECULES:REP/MAINT"/>
    <x v="1996"/>
    <s v="N"/>
    <s v="CHIMIE ET BIOLOGIE"/>
    <s v="ND"/>
    <s v="CHIMIE ET BIOLOGIE : REP-MAINT-VERIFICATION DES EQUIPEMENTS"/>
    <s v="ND.2"/>
    <s v="EQUIPEMENTS DE SEPAR/PURIF MOLECULES:MAINT-ETALONNAGE-REPAR"/>
    <s v="RECHERCHE"/>
    <s v="MAINTENANCE EQUIPEMENTS SCIENTIFIQUES ET DE LABORATOIRES"/>
    <x v="0"/>
    <s v="RECHERCHE"/>
    <x v="13"/>
    <x v="68"/>
    <x v="263"/>
    <s v="A sécuriser"/>
    <s v="Laboratoires"/>
  </r>
  <r>
    <s v="Aucun changement"/>
    <x v="1059"/>
    <s v="ND.21"/>
    <s v="MATERIEL DE SEPARATION/PURIFICATION DES MOLECULES:REP/MAINT"/>
    <x v="1997"/>
    <s v="N"/>
    <s v="CHIMIE ET BIOLOGIE"/>
    <s v="ND"/>
    <s v="CHIMIE ET BIOLOGIE : REP-MAINT-VERIFICATION DES EQUIPEMENTS"/>
    <s v="ND.2"/>
    <s v="EQUIPEMENTS DE SEPAR/PURIF MOLECULES:MAINT-ETALONNAGE-REPAR"/>
    <s v="RECHERCHE"/>
    <s v="MAINTENANCE EQUIPEMENTS SCIENTIFIQUES ET DE LABORATOIRES"/>
    <x v="0"/>
    <s v="RECHERCHE"/>
    <x v="13"/>
    <x v="68"/>
    <x v="263"/>
    <s v="A sécuriser"/>
    <s v="Laboratoires"/>
  </r>
  <r>
    <s v="Aucun changement"/>
    <x v="1059"/>
    <s v="ND.21"/>
    <s v="MATERIEL DE SEPARATION/PURIFICATION DES MOLECULES:REP/MAINT"/>
    <x v="1998"/>
    <s v="N"/>
    <s v="CHIMIE ET BIOLOGIE"/>
    <s v="ND"/>
    <s v="CHIMIE ET BIOLOGIE : REP-MAINT-VERIFICATION DES EQUIPEMENTS"/>
    <s v="ND.2"/>
    <s v="EQUIPEMENTS DE SEPAR/PURIF MOLECULES:MAINT-ETALONNAGE-REPAR"/>
    <s v="RECHERCHE"/>
    <s v="MAINTENANCE EQUIPEMENTS SCIENTIFIQUES ET DE LABORATOIRES"/>
    <x v="0"/>
    <s v="RECHERCHE"/>
    <x v="13"/>
    <x v="68"/>
    <x v="263"/>
    <s v="A sécuriser"/>
    <s v="Laboratoires"/>
  </r>
  <r>
    <s v="Aucun changement"/>
    <x v="1060"/>
    <s v="ND.31"/>
    <s v="MATERIEL DE DETECTION POUR LA BIO. MOL. : REP/MAINT"/>
    <x v="1999"/>
    <s v="N"/>
    <s v="CHIMIE ET BIOLOGIE"/>
    <s v="ND"/>
    <s v="CHIMIE ET BIOLOGIE : REP-MAINT-VERIFICATION DES EQUIPEMENTS"/>
    <s v="ND.3"/>
    <s v="EQUIPEMENTS DETECTION MOLECULES:MAINT-ETALONNAGE-REPARATION"/>
    <s v="RECHERCHE"/>
    <s v="MAINTENANCE EQUIPEMENTS SCIENTIFIQUES ET DE LABORATOIRES"/>
    <x v="0"/>
    <s v="RECHERCHE"/>
    <x v="13"/>
    <x v="68"/>
    <x v="264"/>
    <s v="A sécuriser"/>
    <s v="Laboratoires"/>
  </r>
  <r>
    <s v="Aucun changement"/>
    <x v="1060"/>
    <s v="ND.31"/>
    <s v="MATERIEL DE DETECTION POUR LA BIO. MOL. : REP/MAINT"/>
    <x v="2000"/>
    <s v="N"/>
    <s v="CHIMIE ET BIOLOGIE"/>
    <s v="ND"/>
    <s v="CHIMIE ET BIOLOGIE : REP-MAINT-VERIFICATION DES EQUIPEMENTS"/>
    <s v="ND.3"/>
    <s v="EQUIPEMENTS DETECTION MOLECULES:MAINT-ETALONNAGE-REPARATION"/>
    <s v="RECHERCHE"/>
    <s v="MAINTENANCE EQUIPEMENTS SCIENTIFIQUES ET DE LABORATOIRES"/>
    <x v="0"/>
    <s v="RECHERCHE"/>
    <x v="13"/>
    <x v="68"/>
    <x v="264"/>
    <s v="A sécuriser"/>
    <s v="Laboratoires"/>
  </r>
  <r>
    <s v="Aucun changement"/>
    <x v="1060"/>
    <s v="ND.31"/>
    <s v="MATERIEL DE DETECTION POUR LA BIO. MOL. : REP/MAINT"/>
    <x v="2001"/>
    <s v="N"/>
    <s v="CHIMIE ET BIOLOGIE"/>
    <s v="ND"/>
    <s v="CHIMIE ET BIOLOGIE : REP-MAINT-VERIFICATION DES EQUIPEMENTS"/>
    <s v="ND.3"/>
    <s v="EQUIPEMENTS DETECTION MOLECULES:MAINT-ETALONNAGE-REPARATION"/>
    <s v="RECHERCHE"/>
    <s v="MAINTENANCE EQUIPEMENTS SCIENTIFIQUES ET DE LABORATOIRES"/>
    <x v="0"/>
    <s v="RECHERCHE"/>
    <x v="13"/>
    <x v="68"/>
    <x v="264"/>
    <s v="A sécuriser"/>
    <s v="Laboratoires"/>
  </r>
  <r>
    <s v="Aucun changement"/>
    <x v="1060"/>
    <s v="ND.31"/>
    <s v="MATERIEL DE DETECTION POUR LA BIO. MOL. : REP/MAINT"/>
    <x v="2002"/>
    <s v="N"/>
    <s v="CHIMIE ET BIOLOGIE"/>
    <s v="ND"/>
    <s v="CHIMIE ET BIOLOGIE : REP-MAINT-VERIFICATION DES EQUIPEMENTS"/>
    <s v="ND.3"/>
    <s v="EQUIPEMENTS DETECTION MOLECULES:MAINT-ETALONNAGE-REPARATION"/>
    <s v="RECHERCHE"/>
    <s v="MAINTENANCE EQUIPEMENTS SCIENTIFIQUES ET DE LABORATOIRES"/>
    <x v="0"/>
    <s v="RECHERCHE"/>
    <x v="13"/>
    <x v="68"/>
    <x v="264"/>
    <s v="A sécuriser"/>
    <s v="Laboratoires"/>
  </r>
  <r>
    <s v="Aucun changement"/>
    <x v="1061"/>
    <s v="ND.32"/>
    <s v="SEQUENCEURS ET ANALYSEURS GENETIQUES : REP/MAINT"/>
    <x v="2003"/>
    <s v="N"/>
    <s v="CHIMIE ET BIOLOGIE"/>
    <s v="ND"/>
    <s v="CHIMIE ET BIOLOGIE : REP-MAINT-VERIFICATION DES EQUIPEMENTS"/>
    <s v="ND.3"/>
    <s v="EQUIPEMENTS DETECTION MOLECULES:MAINT-ETALONNAGE-REPARATION"/>
    <s v="RECHERCHE"/>
    <s v="MAINTENANCE EQUIPEMENTS SCIENTIFIQUES ET DE LABORATOIRES"/>
    <x v="0"/>
    <s v="RECHERCHE"/>
    <x v="13"/>
    <x v="68"/>
    <x v="264"/>
    <s v="A sécuriser"/>
    <s v="Laboratoires"/>
  </r>
  <r>
    <s v="Aucun changement"/>
    <x v="1062"/>
    <s v="ND.41"/>
    <s v="THERMOCYCLEURS AUTOMATES DE SYNTHESE : REP/MAINT"/>
    <x v="2004"/>
    <s v="N"/>
    <s v="CHIMIE ET BIOLOGIE"/>
    <s v="ND"/>
    <s v="CHIMIE ET BIOLOGIE : REP-MAINT-VERIFICATION DES EQUIPEMENTS"/>
    <s v="ND.4"/>
    <s v="EQUIPEMENTS PR SYNTHESE BIOMOLECULES:MAINT-ETALONNAGE-REPAR"/>
    <s v="RECHERCHE"/>
    <s v="MAINTENANCE EQUIPEMENTS SCIENTIFIQUES ET DE LABORATOIRES"/>
    <x v="0"/>
    <s v="RECHERCHE"/>
    <x v="13"/>
    <x v="68"/>
    <x v="265"/>
    <s v="A sécuriser"/>
    <s v="Laboratoires"/>
  </r>
  <r>
    <s v="Aucun changement"/>
    <x v="1062"/>
    <s v="ND.41"/>
    <s v="THERMOCYCLEURS AUTOMATES DE SYNTHESE : REP/MAINT"/>
    <x v="2005"/>
    <s v="N"/>
    <s v="CHIMIE ET BIOLOGIE"/>
    <s v="ND"/>
    <s v="CHIMIE ET BIOLOGIE : REP-MAINT-VERIFICATION DES EQUIPEMENTS"/>
    <s v="ND.4"/>
    <s v="EQUIPEMENTS PR SYNTHESE BIOMOLECULES:MAINT-ETALONNAGE-REPAR"/>
    <s v="RECHERCHE"/>
    <s v="MAINTENANCE EQUIPEMENTS SCIENTIFIQUES ET DE LABORATOIRES"/>
    <x v="0"/>
    <s v="RECHERCHE"/>
    <x v="13"/>
    <x v="68"/>
    <x v="265"/>
    <s v="A sécuriser"/>
    <s v="Laboratoires"/>
  </r>
  <r>
    <s v="Aucun changement"/>
    <x v="1062"/>
    <s v="ND.41"/>
    <s v="THERMOCYCLEURS AUTOMATES DE SYNTHESE : REP/MAINT"/>
    <x v="498"/>
    <s v="N"/>
    <s v="CHIMIE ET BIOLOGIE"/>
    <s v="ND"/>
    <s v="CHIMIE ET BIOLOGIE : REP-MAINT-VERIFICATION DES EQUIPEMENTS"/>
    <s v="ND.4"/>
    <s v="EQUIPEMENTS PR SYNTHESE BIOMOLECULES:MAINT-ETALONNAGE-REPAR"/>
    <s v="RECHERCHE"/>
    <s v="MAINTENANCE EQUIPEMENTS SCIENTIFIQUES ET DE LABORATOIRES"/>
    <x v="0"/>
    <s v="RECHERCHE"/>
    <x v="13"/>
    <x v="68"/>
    <x v="265"/>
    <s v="A sécuriser"/>
    <s v="Laboratoires"/>
  </r>
  <r>
    <s v="Aucun changement"/>
    <x v="1063"/>
    <s v="ND.51"/>
    <s v="AUTRES ROBOTS ET AUTOMATES : MAINTENANCE - REPARATION"/>
    <x v="2006"/>
    <s v="N"/>
    <s v="CHIMIE ET BIOLOGIE"/>
    <s v="ND"/>
    <s v="CHIMIE ET BIOLOGIE : REP-MAINT-VERIFICATION DES EQUIPEMENTS"/>
    <s v="ND.5"/>
    <s v="AUTRES EQUIP. PR CHIMIE &amp; BIOLOGIE:MAINT-ETALONNAGE-REPARAT"/>
    <s v="RECHERCHE"/>
    <s v="MAINTENANCE EQUIPEMENTS SCIENTIFIQUES ET DE LABORATOIRES"/>
    <x v="0"/>
    <s v="RECHERCHE"/>
    <x v="13"/>
    <x v="68"/>
    <x v="266"/>
    <s v="A sécuriser"/>
    <s v="Laboratoires"/>
  </r>
  <r>
    <s v="Aucun changement"/>
    <x v="1063"/>
    <s v="ND.51"/>
    <s v="AUTRES ROBOTS ET AUTOMATES : MAINTENANCE - REPARATION"/>
    <x v="2007"/>
    <s v="N"/>
    <s v="CHIMIE ET BIOLOGIE"/>
    <s v="ND"/>
    <s v="CHIMIE ET BIOLOGIE : REP-MAINT-VERIFICATION DES EQUIPEMENTS"/>
    <s v="ND.5"/>
    <s v="AUTRES EQUIP. PR CHIMIE &amp; BIOLOGIE:MAINT-ETALONNAGE-REPARAT"/>
    <s v="RECHERCHE"/>
    <s v="MAINTENANCE EQUIPEMENTS SCIENTIFIQUES ET DE LABORATOIRES"/>
    <x v="0"/>
    <s v="RECHERCHE"/>
    <x v="13"/>
    <x v="68"/>
    <x v="266"/>
    <s v="A sécuriser"/>
    <s v="Laboratoires"/>
  </r>
  <r>
    <s v="Aucun changement"/>
    <x v="1063"/>
    <s v="ND.51"/>
    <s v="AUTRES ROBOTS ET AUTOMATES : MAINTENANCE - REPARATION"/>
    <x v="2008"/>
    <s v="N"/>
    <s v="CHIMIE ET BIOLOGIE"/>
    <s v="ND"/>
    <s v="CHIMIE ET BIOLOGIE : REP-MAINT-VERIFICATION DES EQUIPEMENTS"/>
    <s v="ND.5"/>
    <s v="AUTRES EQUIP. PR CHIMIE &amp; BIOLOGIE:MAINT-ETALONNAGE-REPARAT"/>
    <s v="RECHERCHE"/>
    <s v="MAINTENANCE EQUIPEMENTS SCIENTIFIQUES ET DE LABORATOIRES"/>
    <x v="0"/>
    <s v="RECHERCHE"/>
    <x v="13"/>
    <x v="68"/>
    <x v="266"/>
    <s v="A sécuriser"/>
    <s v="Laboratoires"/>
  </r>
  <r>
    <s v="Aucun changement"/>
    <x v="1064"/>
    <s v="ND.52"/>
    <s v="CYTOMETRIE, COMPTAGE ET TRI CELLULAIRE : REP/MAINT"/>
    <x v="2009"/>
    <s v="N"/>
    <s v="CHIMIE ET BIOLOGIE"/>
    <s v="ND"/>
    <s v="CHIMIE ET BIOLOGIE : REP-MAINT-VERIFICATION DES EQUIPEMENTS"/>
    <s v="ND.5"/>
    <s v="AUTRES EQUIP. PR CHIMIE &amp; BIOLOGIE:MAINT-ETALONNAGE-REPARAT"/>
    <s v="RECHERCHE"/>
    <s v="MAINTENANCE EQUIPEMENTS SCIENTIFIQUES ET DE LABORATOIRES"/>
    <x v="0"/>
    <s v="RECHERCHE"/>
    <x v="13"/>
    <x v="68"/>
    <x v="266"/>
    <s v="A sécuriser"/>
    <s v="Laboratoires"/>
  </r>
  <r>
    <s v="Aucun changement"/>
    <x v="1064"/>
    <s v="ND.52"/>
    <s v="CYTOMETRIE, COMPTAGE ET TRI CELLULAIRE : REP/MAINT"/>
    <x v="2010"/>
    <s v="N"/>
    <s v="CHIMIE ET BIOLOGIE"/>
    <s v="ND"/>
    <s v="CHIMIE ET BIOLOGIE : REP-MAINT-VERIFICATION DES EQUIPEMENTS"/>
    <s v="ND.5"/>
    <s v="AUTRES EQUIP. PR CHIMIE &amp; BIOLOGIE:MAINT-ETALONNAGE-REPARAT"/>
    <s v="RECHERCHE"/>
    <s v="MAINTENANCE EQUIPEMENTS SCIENTIFIQUES ET DE LABORATOIRES"/>
    <x v="0"/>
    <s v="RECHERCHE"/>
    <x v="13"/>
    <x v="68"/>
    <x v="266"/>
    <s v="A sécuriser"/>
    <s v="Laboratoires"/>
  </r>
  <r>
    <s v="Aucun changement"/>
    <x v="1064"/>
    <s v="ND.52"/>
    <s v="CYTOMETRIE, COMPTAGE ET TRI CELLULAIRE : REP/MAINT"/>
    <x v="2011"/>
    <s v="N"/>
    <s v="CHIMIE ET BIOLOGIE"/>
    <s v="ND"/>
    <s v="CHIMIE ET BIOLOGIE : REP-MAINT-VERIFICATION DES EQUIPEMENTS"/>
    <s v="ND.5"/>
    <s v="AUTRES EQUIP. PR CHIMIE &amp; BIOLOGIE:MAINT-ETALONNAGE-REPARAT"/>
    <s v="RECHERCHE"/>
    <s v="MAINTENANCE EQUIPEMENTS SCIENTIFIQUES ET DE LABORATOIRES"/>
    <x v="0"/>
    <s v="RECHERCHE"/>
    <x v="13"/>
    <x v="68"/>
    <x v="266"/>
    <s v="A sécuriser"/>
    <s v="Laboratoires"/>
  </r>
  <r>
    <s v="Aucun changement"/>
    <x v="1065"/>
    <s v="ND.53"/>
    <s v="AUTRES EQUIPEMENTS BIO CELLULAIRE:REP/MAINT"/>
    <x v="2012"/>
    <s v="N"/>
    <s v="CHIMIE ET BIOLOGIE"/>
    <s v="ND"/>
    <s v="CHIMIE ET BIOLOGIE : REP-MAINT-VERIFICATION DES EQUIPEMENTS"/>
    <s v="ND.5"/>
    <s v="AUTRES EQUIP. PR CHIMIE &amp; BIOLOGIE:MAINT-ETALONNAGE-REPARAT"/>
    <s v="RECHERCHE"/>
    <s v="MAINTENANCE EQUIPEMENTS SCIENTIFIQUES ET DE LABORATOIRES"/>
    <x v="0"/>
    <s v="RECHERCHE"/>
    <x v="13"/>
    <x v="68"/>
    <x v="266"/>
    <s v="A sécuriser"/>
    <s v="Laboratoires"/>
  </r>
  <r>
    <s v="Aucun changement"/>
    <x v="1065"/>
    <s v="ND.53"/>
    <s v="AUTRES EQUIPEMENTS BIO CELLULAIRE:REP/MAINT"/>
    <x v="2013"/>
    <s v="N"/>
    <s v="CHIMIE ET BIOLOGIE"/>
    <s v="ND"/>
    <s v="CHIMIE ET BIOLOGIE : REP-MAINT-VERIFICATION DES EQUIPEMENTS"/>
    <s v="ND.5"/>
    <s v="AUTRES EQUIP. PR CHIMIE &amp; BIOLOGIE:MAINT-ETALONNAGE-REPARAT"/>
    <s v="RECHERCHE"/>
    <s v="MAINTENANCE EQUIPEMENTS SCIENTIFIQUES ET DE LABORATOIRES"/>
    <x v="0"/>
    <s v="RECHERCHE"/>
    <x v="13"/>
    <x v="68"/>
    <x v="266"/>
    <s v="A sécuriser"/>
    <s v="Laboratoires"/>
  </r>
  <r>
    <s v="Aucun changement"/>
    <x v="1065"/>
    <s v="ND.53"/>
    <s v="AUTRES EQUIPEMENTS BIO CELLULAIRE:REP/MAINT"/>
    <x v="2014"/>
    <s v="N"/>
    <s v="CHIMIE ET BIOLOGIE"/>
    <s v="ND"/>
    <s v="CHIMIE ET BIOLOGIE : REP-MAINT-VERIFICATION DES EQUIPEMENTS"/>
    <s v="ND.5"/>
    <s v="AUTRES EQUIP. PR CHIMIE &amp; BIOLOGIE:MAINT-ETALONNAGE-REPARAT"/>
    <s v="RECHERCHE"/>
    <s v="MAINTENANCE EQUIPEMENTS SCIENTIFIQUES ET DE LABORATOIRES"/>
    <x v="0"/>
    <s v="RECHERCHE"/>
    <x v="13"/>
    <x v="68"/>
    <x v="266"/>
    <s v="A sécuriser"/>
    <s v="Laboratoires"/>
  </r>
  <r>
    <s v="Aucun changement"/>
    <x v="1065"/>
    <s v="ND.53"/>
    <s v="AUTRES EQUIPEMENTS BIO CELLULAIRE:REP/MAINT"/>
    <x v="2015"/>
    <s v="N"/>
    <s v="CHIMIE ET BIOLOGIE"/>
    <s v="ND"/>
    <s v="CHIMIE ET BIOLOGIE : REP-MAINT-VERIFICATION DES EQUIPEMENTS"/>
    <s v="ND.5"/>
    <s v="AUTRES EQUIP. PR CHIMIE &amp; BIOLOGIE:MAINT-ETALONNAGE-REPARAT"/>
    <s v="RECHERCHE"/>
    <s v="MAINTENANCE EQUIPEMENTS SCIENTIFIQUES ET DE LABORATOIRES"/>
    <x v="0"/>
    <s v="RECHERCHE"/>
    <x v="13"/>
    <x v="68"/>
    <x v="266"/>
    <s v="A sécuriser"/>
    <s v="Laboratoires"/>
  </r>
  <r>
    <s v="Aucun changement"/>
    <x v="1066"/>
    <s v="ND.54"/>
    <s v="EQUIPEMENTS DE GENIE CHIMIQUE : REPARATION ET MAINTENANCE"/>
    <x v="65"/>
    <s v="N"/>
    <s v="CHIMIE ET BIOLOGIE"/>
    <s v="ND"/>
    <s v="CHIMIE ET BIOLOGIE : REP-MAINT-VERIFICATION DES EQUIPEMENTS"/>
    <s v="ND.5"/>
    <s v="AUTRES EQUIP. PR CHIMIE &amp; BIOLOGIE:MAINT-ETALONNAGE-REPARAT"/>
    <s v="RECHERCHE"/>
    <s v="MAINTENANCE EQUIPEMENTS SCIENTIFIQUES ET DE LABORATOIRES"/>
    <x v="0"/>
    <s v="RECHERCHE"/>
    <x v="13"/>
    <x v="68"/>
    <x v="266"/>
    <s v="A sécuriser"/>
    <s v="Laboratoires"/>
  </r>
  <r>
    <s v="Aucun changement"/>
    <x v="1067"/>
    <s v="ND.55"/>
    <s v="AUTRE MATERIEL SPECIFIQ.CHIMIE ET PHYSICO-CHIMIE:REP/MAINT"/>
    <x v="2016"/>
    <s v="N"/>
    <s v="CHIMIE ET BIOLOGIE"/>
    <s v="ND"/>
    <s v="CHIMIE ET BIOLOGIE : REP-MAINT-VERIFICATION DES EQUIPEMENTS"/>
    <s v="ND.5"/>
    <s v="AUTRES EQUIP. PR CHIMIE &amp; BIOLOGIE:MAINT-ETALONNAGE-REPARAT"/>
    <s v="RECHERCHE"/>
    <s v="MAINTENANCE EQUIPEMENTS SCIENTIFIQUES ET DE LABORATOIRES"/>
    <x v="0"/>
    <s v="RECHERCHE"/>
    <x v="13"/>
    <x v="68"/>
    <x v="266"/>
    <s v="A sécuriser"/>
    <s v="Laboratoires"/>
  </r>
  <r>
    <s v="Code désactivé"/>
    <x v="1068"/>
    <s v="NE.01"/>
    <s v="NE PLUS UTILISER - VOIR NE.3"/>
    <x v="2017"/>
    <s v="N"/>
    <s v="CHIMIE ET BIOLOGIE"/>
    <s v="NE"/>
    <s v="CHIMIE ET BIOLOGIE : SERVICES"/>
    <s v="NE.0"/>
    <s v="NE PLUS UTILISER - VOIR NE.3"/>
    <s v="RECHERCHE"/>
    <s v="SERVICES SCIENTIFIQUES ET ANALYSES"/>
    <x v="0"/>
    <s v="RECHERCHE"/>
    <x v="13"/>
    <x v="69"/>
    <x v="267"/>
    <s v="stratégique"/>
    <s v="Laboratoires"/>
  </r>
  <r>
    <s v="Code désactivé"/>
    <x v="1068"/>
    <s v="NE.01"/>
    <s v="NE PLUS UTILISER - VOIR NE.3"/>
    <x v="2018"/>
    <s v="N"/>
    <s v="CHIMIE ET BIOLOGIE"/>
    <s v="NE"/>
    <s v="CHIMIE ET BIOLOGIE : SERVICES"/>
    <s v="NE.0"/>
    <s v="NE PLUS UTILISER - VOIR NE.3"/>
    <s v="RECHERCHE"/>
    <s v="SERVICES SCIENTIFIQUES ET ANALYSES"/>
    <x v="0"/>
    <s v="RECHERCHE"/>
    <x v="13"/>
    <x v="69"/>
    <x v="267"/>
    <s v="stratégique"/>
    <s v="Laboratoires"/>
  </r>
  <r>
    <s v="Code désactivé"/>
    <x v="1069"/>
    <s v="NE.02"/>
    <s v="NE PLUS UTILISER - VOIR NE.3"/>
    <x v="2019"/>
    <s v="N"/>
    <s v="CHIMIE ET BIOLOGIE"/>
    <s v="NE"/>
    <s v="CHIMIE ET BIOLOGIE : SERVICES"/>
    <s v="NE.0"/>
    <s v="NE PLUS UTILISER - VOIR NE.3"/>
    <s v="RECHERCHE"/>
    <s v="SERVICES SCIENTIFIQUES ET ANALYSES"/>
    <x v="0"/>
    <s v="RECHERCHE"/>
    <x v="13"/>
    <x v="69"/>
    <x v="267"/>
    <s v="stratégique"/>
    <s v="Laboratoires"/>
  </r>
  <r>
    <s v="Code désactivé"/>
    <x v="1069"/>
    <s v="NE.02"/>
    <s v="NE PLUS UTILISER - VOIR NE.3"/>
    <x v="2020"/>
    <s v="N"/>
    <s v="CHIMIE ET BIOLOGIE"/>
    <s v="NE"/>
    <s v="CHIMIE ET BIOLOGIE : SERVICES"/>
    <s v="NE.0"/>
    <s v="NE PLUS UTILISER - VOIR NE.3"/>
    <s v="RECHERCHE"/>
    <s v="SERVICES SCIENTIFIQUES ET ANALYSES"/>
    <x v="0"/>
    <s v="RECHERCHE"/>
    <x v="13"/>
    <x v="69"/>
    <x v="267"/>
    <s v="stratégique"/>
    <s v="Laboratoires"/>
  </r>
  <r>
    <s v="Code désactivé"/>
    <x v="1070"/>
    <s v="NE.03"/>
    <s v="NE PLUS UTILISER - VOIR NE.3"/>
    <x v="2021"/>
    <s v="N"/>
    <s v="CHIMIE ET BIOLOGIE"/>
    <s v="NE"/>
    <s v="CHIMIE ET BIOLOGIE : SERVICES"/>
    <s v="NE.0"/>
    <s v="NE PLUS UTILISER - VOIR NE.3"/>
    <s v="RECHERCHE"/>
    <s v="SERVICES SCIENTIFIQUES ET ANALYSES"/>
    <x v="0"/>
    <s v="RECHERCHE"/>
    <x v="13"/>
    <x v="69"/>
    <x v="267"/>
    <s v="stratégique"/>
    <s v="Laboratoires"/>
  </r>
  <r>
    <s v="Code désactivé"/>
    <x v="1070"/>
    <s v="NE.03"/>
    <s v="NE PLUS UTILISER - VOIR NE.3"/>
    <x v="2022"/>
    <s v="N"/>
    <s v="CHIMIE ET BIOLOGIE"/>
    <s v="NE"/>
    <s v="CHIMIE ET BIOLOGIE : SERVICES"/>
    <s v="NE.0"/>
    <s v="NE PLUS UTILISER - VOIR NE.3"/>
    <s v="RECHERCHE"/>
    <s v="SERVICES SCIENTIFIQUES ET ANALYSES"/>
    <x v="0"/>
    <s v="RECHERCHE"/>
    <x v="13"/>
    <x v="69"/>
    <x v="267"/>
    <s v="stratégique"/>
    <s v="Laboratoires"/>
  </r>
  <r>
    <s v="Code désactivé"/>
    <x v="1071"/>
    <s v="NE.04"/>
    <s v="NE PLUS UTILISER - VOIR NE.3"/>
    <x v="65"/>
    <s v="N"/>
    <s v="CHIMIE ET BIOLOGIE"/>
    <s v="NE"/>
    <s v="CHIMIE ET BIOLOGIE : SERVICES"/>
    <s v="NE.0"/>
    <s v="NE PLUS UTILISER - VOIR NE.3"/>
    <s v="RECHERCHE"/>
    <s v="SERVICES SCIENTIFIQUES ET ANALYSES"/>
    <x v="0"/>
    <s v="RECHERCHE"/>
    <x v="13"/>
    <x v="69"/>
    <x v="267"/>
    <s v="stratégique"/>
    <s v="Laboratoires"/>
  </r>
  <r>
    <s v="Code renommé"/>
    <x v="1072"/>
    <s v="NE.11"/>
    <s v="SERV CYTOMETRIE, TRI, COMPTAGE CELLULAIRE, IMAGERIE EN FLUX"/>
    <x v="65"/>
    <s v="N"/>
    <s v="CHIMIE ET BIOLOGIE"/>
    <s v="NE"/>
    <s v="CHIMIE ET BIOLOGIE : SERVICES"/>
    <s v="NE.1"/>
    <s v="BIOLOGIE CELLULAIRE : SERVICES SPECIALISES"/>
    <s v="RECHERCHE"/>
    <s v="SERVICES SCIENTIFIQUES ET ANALYSES"/>
    <x v="0"/>
    <s v="RECHERCHE"/>
    <x v="13"/>
    <x v="69"/>
    <x v="268"/>
    <s v="stratégique"/>
    <s v="Laboratoires"/>
  </r>
  <r>
    <s v="Code renommé"/>
    <x v="1073"/>
    <s v="NE.12"/>
    <s v="BIOLOGIE CELLULAIRE : AUTRES SERVICES DE BIOLOGIE CELLULAIRE"/>
    <x v="2023"/>
    <s v="N"/>
    <s v="CHIMIE ET BIOLOGIE"/>
    <s v="NE"/>
    <s v="CHIMIE ET BIOLOGIE : SERVICES"/>
    <s v="NE.1"/>
    <s v="BIOLOGIE CELLULAIRE : SERVICES SPECIALISES"/>
    <s v="RECHERCHE"/>
    <s v="SERVICES SCIENTIFIQUES ET ANALYSES"/>
    <x v="0"/>
    <s v="RECHERCHE"/>
    <x v="13"/>
    <x v="69"/>
    <x v="268"/>
    <s v="stratégique"/>
    <s v="Laboratoires"/>
  </r>
  <r>
    <s v="Code renommé"/>
    <x v="1073"/>
    <s v="NE.12"/>
    <s v="BIOLOGIE CELLULAIRE : AUTRES SERVICES DE BIOLOGIE CELLULAIRE"/>
    <x v="2024"/>
    <s v="N"/>
    <s v="CHIMIE ET BIOLOGIE"/>
    <s v="NE"/>
    <s v="CHIMIE ET BIOLOGIE : SERVICES"/>
    <s v="NE.1"/>
    <s v="BIOLOGIE CELLULAIRE : SERVICES SPECIALISES"/>
    <s v="RECHERCHE"/>
    <s v="SERVICES SCIENTIFIQUES ET ANALYSES"/>
    <x v="0"/>
    <s v="RECHERCHE"/>
    <x v="13"/>
    <x v="69"/>
    <x v="268"/>
    <s v="stratégique"/>
    <s v="Laboratoires"/>
  </r>
  <r>
    <s v="Nouveau code"/>
    <x v="1074"/>
    <s v="NE.13"/>
    <s v="SERVICES EN BIOLOGIE MOLECULAIRE"/>
    <x v="97"/>
    <s v="N"/>
    <s v="CHIMIE ET BIOLOGIE"/>
    <s v="NE"/>
    <s v="CHIMIE ET BIOLOGIE : SERVICES"/>
    <s v="NE.1"/>
    <s v="BIOLOGIE CELLULAIRE : SERVICES SPECIALISES"/>
    <s v="RECHERCHE"/>
    <s v="SERVICES SCIENTIFIQUES ET ANALYSES"/>
    <x v="0"/>
    <s v="RECHERCHE"/>
    <x v="13"/>
    <x v="69"/>
    <x v="268"/>
    <s v="stratégique"/>
    <s v="Laboratoires"/>
  </r>
  <r>
    <s v="Nouveau code"/>
    <x v="1075"/>
    <s v="NE.14"/>
    <s v="SERVICES EN BIOCHIMIE DES PROTEINES"/>
    <x v="97"/>
    <s v="N"/>
    <s v="CHIMIE ET BIOLOGIE"/>
    <s v="NE"/>
    <s v="CHIMIE ET BIOLOGIE : SERVICES"/>
    <s v="NE.1"/>
    <s v="BIOLOGIE CELLULAIRE : SERVICES SPECIALISES"/>
    <s v="RECHERCHE"/>
    <s v="SERVICES SCIENTIFIQUES ET ANALYSES"/>
    <x v="0"/>
    <s v="RECHERCHE"/>
    <x v="13"/>
    <x v="69"/>
    <x v="268"/>
    <s v="stratégique"/>
    <s v="Laboratoires"/>
  </r>
  <r>
    <s v="Nouveau code"/>
    <x v="1076"/>
    <s v="NE.15"/>
    <s v="SERVICES DE CRISTALLOGRAPHIE"/>
    <x v="97"/>
    <s v="N"/>
    <s v="CHIMIE ET BIOLOGIE"/>
    <s v="NE"/>
    <s v="CHIMIE ET BIOLOGIE : SERVICES"/>
    <s v="NE.1"/>
    <s v="BIOLOGIE CELLULAIRE : SERVICES SPECIALISES"/>
    <s v="RECHERCHE"/>
    <s v="SERVICES SCIENTIFIQUES ET ANALYSES"/>
    <x v="0"/>
    <s v="RECHERCHE"/>
    <x v="13"/>
    <x v="69"/>
    <x v="268"/>
    <s v="stratégique"/>
    <s v="Laboratoires"/>
  </r>
  <r>
    <s v="Nouveau code"/>
    <x v="1077"/>
    <s v="NE.16"/>
    <s v="SERVICES DE BIOPHYSIQUE"/>
    <x v="97"/>
    <s v="N"/>
    <s v="CHIMIE ET BIOLOGIE"/>
    <s v="NE"/>
    <s v="CHIMIE ET BIOLOGIE : SERVICES"/>
    <s v="NE.1"/>
    <s v="BIOLOGIE CELLULAIRE : SERVICES SPECIALISES"/>
    <s v="RECHERCHE"/>
    <s v="SERVICES SCIENTIFIQUES ET ANALYSES"/>
    <x v="0"/>
    <s v="RECHERCHE"/>
    <x v="13"/>
    <x v="69"/>
    <x v="268"/>
    <s v="stratégique"/>
    <s v="Laboratoires"/>
  </r>
  <r>
    <s v="Nouveau code"/>
    <x v="1078"/>
    <s v="NE.17"/>
    <s v="SERVICES DE RHEOLOGIE"/>
    <x v="97"/>
    <s v="N"/>
    <s v="CHIMIE ET BIOLOGIE"/>
    <s v="NE"/>
    <s v="CHIMIE ET BIOLOGIE : SERVICES"/>
    <s v="NE.1"/>
    <s v="BIOLOGIE CELLULAIRE : SERVICES SPECIALISES"/>
    <s v="RECHERCHE"/>
    <s v="SERVICES SCIENTIFIQUES ET ANALYSES"/>
    <x v="0"/>
    <s v="RECHERCHE"/>
    <x v="13"/>
    <x v="69"/>
    <x v="268"/>
    <s v="stratégique"/>
    <s v="Laboratoires"/>
  </r>
  <r>
    <s v="Code renommé"/>
    <x v="1079"/>
    <s v="NE.21"/>
    <s v="SERVICES D'ANALYSES PAR CHROMATOGRAPHIE"/>
    <x v="2025"/>
    <s v="N"/>
    <s v="CHIMIE ET BIOLOGIE"/>
    <s v="NE"/>
    <s v="CHIMIE ET BIOLOGIE : SERVICES"/>
    <s v="NE.2"/>
    <s v="CHIMIE ET BIOLOGIE : AUTRES SERVICES"/>
    <s v="RECHERCHE"/>
    <s v="SERVICES SCIENTIFIQUES ET ANALYSES"/>
    <x v="0"/>
    <s v="RECHERCHE"/>
    <x v="13"/>
    <x v="69"/>
    <x v="269"/>
    <s v="stratégique"/>
    <s v="Laboratoires"/>
  </r>
  <r>
    <s v="Code renommé"/>
    <x v="1079"/>
    <s v="NE.21"/>
    <s v="SERVICES D'ANALYSES PAR CHROMATOGRAPHIE"/>
    <x v="2026"/>
    <s v="N"/>
    <s v="CHIMIE ET BIOLOGIE"/>
    <s v="NE"/>
    <s v="CHIMIE ET BIOLOGIE : SERVICES"/>
    <s v="NE.2"/>
    <s v="CHIMIE ET BIOLOGIE : AUTRES SERVICES"/>
    <s v="RECHERCHE"/>
    <s v="SERVICES SCIENTIFIQUES ET ANALYSES"/>
    <x v="0"/>
    <s v="RECHERCHE"/>
    <x v="13"/>
    <x v="69"/>
    <x v="269"/>
    <s v="stratégique"/>
    <s v="Laboratoires"/>
  </r>
  <r>
    <s v="Aucun changement"/>
    <x v="1080"/>
    <s v="NE.22"/>
    <s v="BIO: AUTRES SERVICES D'ANALYSES BIOLOGIQUES ET BIOCHIMIQUES"/>
    <x v="1143"/>
    <s v="N"/>
    <s v="CHIMIE ET BIOLOGIE"/>
    <s v="NE"/>
    <s v="CHIMIE ET BIOLOGIE : SERVICES"/>
    <s v="NE.2"/>
    <s v="CHIMIE ET BIOLOGIE : AUTRES SERVICES"/>
    <s v="RECHERCHE"/>
    <s v="SERVICES SCIENTIFIQUES ET ANALYSES"/>
    <x v="0"/>
    <s v="RECHERCHE"/>
    <x v="13"/>
    <x v="69"/>
    <x v="269"/>
    <s v="stratégique"/>
    <s v="Laboratoires"/>
  </r>
  <r>
    <s v="Aucun changement"/>
    <x v="1080"/>
    <s v="NE.22"/>
    <s v="BIO: AUTRES SERVICES D'ANALYSES BIOLOGIQUES ET BIOCHIMIQUES"/>
    <x v="2027"/>
    <s v="N"/>
    <s v="CHIMIE ET BIOLOGIE"/>
    <s v="NE"/>
    <s v="CHIMIE ET BIOLOGIE : SERVICES"/>
    <s v="NE.2"/>
    <s v="CHIMIE ET BIOLOGIE : AUTRES SERVICES"/>
    <s v="RECHERCHE"/>
    <s v="SERVICES SCIENTIFIQUES ET ANALYSES"/>
    <x v="0"/>
    <s v="RECHERCHE"/>
    <x v="13"/>
    <x v="69"/>
    <x v="269"/>
    <s v="stratégique"/>
    <s v="Laboratoires"/>
  </r>
  <r>
    <s v="Aucun changement"/>
    <x v="1080"/>
    <s v="NE.22"/>
    <s v="BIO: AUTRES SERVICES D'ANALYSES BIOLOGIQUES ET BIOCHIMIQUES"/>
    <x v="2028"/>
    <s v="N"/>
    <s v="CHIMIE ET BIOLOGIE"/>
    <s v="NE"/>
    <s v="CHIMIE ET BIOLOGIE : SERVICES"/>
    <s v="NE.2"/>
    <s v="CHIMIE ET BIOLOGIE : AUTRES SERVICES"/>
    <s v="RECHERCHE"/>
    <s v="SERVICES SCIENTIFIQUES ET ANALYSES"/>
    <x v="0"/>
    <s v="RECHERCHE"/>
    <x v="13"/>
    <x v="69"/>
    <x v="269"/>
    <s v="stratégique"/>
    <s v="Laboratoires"/>
  </r>
  <r>
    <s v="Aucun changement"/>
    <x v="1080"/>
    <s v="NE.22"/>
    <s v="BIO: AUTRES SERVICES D'ANALYSES BIOLOGIQUES ET BIOCHIMIQUES"/>
    <x v="2029"/>
    <s v="N"/>
    <s v="CHIMIE ET BIOLOGIE"/>
    <s v="NE"/>
    <s v="CHIMIE ET BIOLOGIE : SERVICES"/>
    <s v="NE.2"/>
    <s v="CHIMIE ET BIOLOGIE : AUTRES SERVICES"/>
    <s v="RECHERCHE"/>
    <s v="SERVICES SCIENTIFIQUES ET ANALYSES"/>
    <x v="0"/>
    <s v="RECHERCHE"/>
    <x v="13"/>
    <x v="69"/>
    <x v="269"/>
    <s v="stratégique"/>
    <s v="Laboratoires"/>
  </r>
  <r>
    <s v="Aucun changement"/>
    <x v="1081"/>
    <s v="NE.23"/>
    <s v="CHIMIE : AUTRES SERVICES D'ANALYSE CHIMIQUE"/>
    <x v="2030"/>
    <s v="N"/>
    <s v="CHIMIE ET BIOLOGIE"/>
    <s v="NE"/>
    <s v="CHIMIE ET BIOLOGIE : SERVICES"/>
    <s v="NE.2"/>
    <s v="CHIMIE ET BIOLOGIE : AUTRES SERVICES"/>
    <s v="RECHERCHE"/>
    <s v="SERVICES SCIENTIFIQUES ET ANALYSES"/>
    <x v="0"/>
    <s v="RECHERCHE"/>
    <x v="13"/>
    <x v="69"/>
    <x v="269"/>
    <s v="stratégique"/>
    <s v="Laboratoires"/>
  </r>
  <r>
    <s v="Aucun changement"/>
    <x v="1082"/>
    <s v="NE.24"/>
    <s v="GENIE CHIMIQUE : SERVICES D'ETUDES DE PROCEDES"/>
    <x v="65"/>
    <s v="N"/>
    <s v="CHIMIE ET BIOLOGIE"/>
    <s v="NE"/>
    <s v="CHIMIE ET BIOLOGIE : SERVICES"/>
    <s v="NE.2"/>
    <s v="CHIMIE ET BIOLOGIE : AUTRES SERVICES"/>
    <s v="RECHERCHE"/>
    <s v="SERVICES SCIENTIFIQUES ET ANALYSES"/>
    <x v="0"/>
    <s v="RECHERCHE"/>
    <x v="13"/>
    <x v="69"/>
    <x v="269"/>
    <s v="stratégique"/>
    <s v="Laboratoires"/>
  </r>
  <r>
    <s v="Aucun changement"/>
    <x v="1083"/>
    <s v="NE.25"/>
    <s v="CHIMIE ET BIOLOGIE : AUTRES SERVICES"/>
    <x v="2031"/>
    <s v="N"/>
    <s v="CHIMIE ET BIOLOGIE"/>
    <s v="NE"/>
    <s v="CHIMIE ET BIOLOGIE : SERVICES"/>
    <s v="NE.2"/>
    <s v="CHIMIE ET BIOLOGIE : AUTRES SERVICES"/>
    <s v="RECHERCHE"/>
    <s v="SERVICES SCIENTIFIQUES ET ANALYSES"/>
    <x v="0"/>
    <s v="RECHERCHE"/>
    <x v="13"/>
    <x v="69"/>
    <x v="269"/>
    <s v="stratégique"/>
    <s v="Laboratoires"/>
  </r>
  <r>
    <s v="Aucun changement"/>
    <x v="1083"/>
    <s v="NE.25"/>
    <s v="CHIMIE ET BIOLOGIE : AUTRES SERVICES"/>
    <x v="2032"/>
    <s v="N"/>
    <s v="CHIMIE ET BIOLOGIE"/>
    <s v="NE"/>
    <s v="CHIMIE ET BIOLOGIE : SERVICES"/>
    <s v="NE.2"/>
    <s v="CHIMIE ET BIOLOGIE : AUTRES SERVICES"/>
    <s v="RECHERCHE"/>
    <s v="SERVICES SCIENTIFIQUES ET ANALYSES"/>
    <x v="0"/>
    <s v="RECHERCHE"/>
    <x v="13"/>
    <x v="69"/>
    <x v="269"/>
    <s v="stratégique"/>
    <s v="Laboratoires"/>
  </r>
  <r>
    <s v="Nouveau code"/>
    <x v="1084"/>
    <s v="NE.26"/>
    <s v="SERVICE DE CONSERVATION BIOLOGIQUE HORS BIO BANQUES"/>
    <x v="97"/>
    <s v="N"/>
    <s v="CHIMIE ET BIOLOGIE"/>
    <s v="NE"/>
    <s v="CHIMIE ET BIOLOGIE : SERVICES"/>
    <s v="NE.2"/>
    <s v="CHIMIE ET BIOLOGIE : AUTRES SERVICES"/>
    <s v="RECHERCHE"/>
    <s v="SERVICES SCIENTIFIQUES ET ANALYSES"/>
    <x v="0"/>
    <s v="RECHERCHE"/>
    <x v="13"/>
    <x v="69"/>
    <x v="269"/>
    <s v="stratégique"/>
    <s v="Laboratoires"/>
  </r>
  <r>
    <s v="Nouveau code"/>
    <x v="1085"/>
    <s v="NE.31"/>
    <s v="SERVICES DE SEQUENCAGE DU GENOME ENTIER ET SERVICES CONNEXES"/>
    <x v="97"/>
    <s v="N"/>
    <s v="CHIMIE ET BIOLOGIE"/>
    <s v="NE"/>
    <s v="CHIMIE ET BIOLOGIE : SERVICES"/>
    <s v="NE.3"/>
    <s v="BIOLOGIE : SERVICES EN GENOMIQUE"/>
    <s v="RECHERCHE"/>
    <s v="SERVICES SCIENTIFIQUES ET ANALYSES"/>
    <x v="0"/>
    <s v="RECHERCHE"/>
    <x v="13"/>
    <x v="69"/>
    <x v="270"/>
    <s v="stratégique"/>
    <s v="Laboratoires"/>
  </r>
  <r>
    <s v="Nouveau code"/>
    <x v="1086"/>
    <s v="NE.32"/>
    <s v="SERVICES DE SEQUENCAGE DU GENOME CIBLE ET SERVICES CONNEXES"/>
    <x v="97"/>
    <s v="N"/>
    <s v="CHIMIE ET BIOLOGIE"/>
    <s v="NE"/>
    <s v="CHIMIE ET BIOLOGIE : SERVICES"/>
    <s v="NE.3"/>
    <s v="BIOLOGIE : SERVICES EN GENOMIQUE"/>
    <s v="RECHERCHE"/>
    <s v="SERVICES SCIENTIFIQUES ET ANALYSES"/>
    <x v="0"/>
    <s v="RECHERCHE"/>
    <x v="13"/>
    <x v="69"/>
    <x v="270"/>
    <s v="stratégique"/>
    <s v="Laboratoires"/>
  </r>
  <r>
    <s v="Nouveau code"/>
    <x v="1087"/>
    <s v="NE.33"/>
    <s v="SERVICES DE SEQUENCAGE DU TRANSCRIPTOME ET SERVICES CONNEXES"/>
    <x v="97"/>
    <s v="N"/>
    <s v="CHIMIE ET BIOLOGIE"/>
    <s v="NE"/>
    <s v="CHIMIE ET BIOLOGIE : SERVICES"/>
    <s v="NE.3"/>
    <s v="BIOLOGIE : SERVICES EN GENOMIQUE"/>
    <s v="RECHERCHE"/>
    <s v="SERVICES SCIENTIFIQUES ET ANALYSES"/>
    <x v="0"/>
    <s v="RECHERCHE"/>
    <x v="13"/>
    <x v="69"/>
    <x v="270"/>
    <s v="stratégique"/>
    <s v="Laboratoires"/>
  </r>
  <r>
    <s v="Nouveau code"/>
    <x v="1088"/>
    <s v="NE.34"/>
    <s v="SERVICES DE SEQUENCAGE DU REGULOME ET SERVICES CONNEXES"/>
    <x v="97"/>
    <s v="N"/>
    <s v="CHIMIE ET BIOLOGIE"/>
    <s v="NE"/>
    <s v="CHIMIE ET BIOLOGIE : SERVICES"/>
    <s v="NE.3"/>
    <s v="BIOLOGIE : SERVICES EN GENOMIQUE"/>
    <s v="RECHERCHE"/>
    <s v="SERVICES SCIENTIFIQUES ET ANALYSES"/>
    <x v="0"/>
    <s v="RECHERCHE"/>
    <x v="13"/>
    <x v="69"/>
    <x v="270"/>
    <s v="stratégique"/>
    <s v="Laboratoires"/>
  </r>
  <r>
    <s v="Nouveau code"/>
    <x v="1089"/>
    <s v="NE.35"/>
    <s v="SERVICES DE TRANSCRIPTOMIQUE SPATIALE ET SERVICES CONNEXES"/>
    <x v="97"/>
    <s v="N"/>
    <s v="CHIMIE ET BIOLOGIE"/>
    <s v="NE"/>
    <s v="CHIMIE ET BIOLOGIE : SERVICES"/>
    <s v="NE.3"/>
    <s v="BIOLOGIE : SERVICES EN GENOMIQUE"/>
    <s v="RECHERCHE"/>
    <s v="SERVICES SCIENTIFIQUES ET ANALYSES"/>
    <x v="0"/>
    <s v="RECHERCHE"/>
    <x v="13"/>
    <x v="69"/>
    <x v="270"/>
    <s v="stratégique"/>
    <s v="Laboratoires"/>
  </r>
  <r>
    <s v="Nouveau code"/>
    <x v="1090"/>
    <s v="NE.36"/>
    <s v="SERVICES DE METAGENOMIQUE ET SERVICES CONNEXES"/>
    <x v="97"/>
    <s v="N"/>
    <s v="CHIMIE ET BIOLOGIE"/>
    <s v="NE"/>
    <s v="CHIMIE ET BIOLOGIE : SERVICES"/>
    <s v="NE.3"/>
    <s v="BIOLOGIE : SERVICES EN GENOMIQUE"/>
    <s v="RECHERCHE"/>
    <s v="SERVICES SCIENTIFIQUES ET ANALYSES"/>
    <x v="0"/>
    <s v="RECHERCHE"/>
    <x v="13"/>
    <x v="69"/>
    <x v="270"/>
    <s v="stratégique"/>
    <s v="Laboratoires"/>
  </r>
  <r>
    <s v="Nouveau code"/>
    <x v="1091"/>
    <s v="NE.37"/>
    <s v="SERVICES SEQUENCAGE PAR CELLULE UNIQUE ET SERV CONNEXES"/>
    <x v="97"/>
    <s v="N"/>
    <s v="CHIMIE ET BIOLOGIE"/>
    <s v="NE"/>
    <s v="CHIMIE ET BIOLOGIE : SERVICES"/>
    <s v="NE.3"/>
    <s v="BIOLOGIE : SERVICES EN GENOMIQUE"/>
    <s v="RECHERCHE"/>
    <s v="SERVICES SCIENTIFIQUES ET ANALYSES"/>
    <x v="0"/>
    <s v="RECHERCHE"/>
    <x v="13"/>
    <x v="69"/>
    <x v="270"/>
    <s v="stratégique"/>
    <s v="Laboratoires"/>
  </r>
  <r>
    <s v="Nouveau code"/>
    <x v="1092"/>
    <s v="NE.38"/>
    <s v="SERVICES DE GENOTYPAGE ET SERVICES CONNEXES"/>
    <x v="97"/>
    <s v="N"/>
    <s v="CHIMIE ET BIOLOGIE"/>
    <s v="NE"/>
    <s v="CHIMIE ET BIOLOGIE : SERVICES"/>
    <s v="NE.3"/>
    <s v="BIOLOGIE : SERVICES EN GENOMIQUE"/>
    <s v="RECHERCHE"/>
    <s v="SERVICES SCIENTIFIQUES ET ANALYSES"/>
    <x v="0"/>
    <s v="RECHERCHE"/>
    <x v="13"/>
    <x v="69"/>
    <x v="270"/>
    <s v="stratégique"/>
    <s v="Laboratoires"/>
  </r>
  <r>
    <s v="Nouveau code"/>
    <x v="1093"/>
    <s v="NE.41"/>
    <s v="SERVICES DE MODELING DE MACROMOLECULES"/>
    <x v="97"/>
    <s v="N"/>
    <s v="CHIMIE ET BIOLOGIE"/>
    <s v="NE"/>
    <s v="CHIMIE ET BIOLOGIE : SERVICES"/>
    <s v="NE.4"/>
    <s v="SERVICES DE BIOINFORMATIQUE ET BIOSTATISTIQUES"/>
    <s v="RECHERCHE"/>
    <s v="SERVICES SCIENTIFIQUES ET ANALYSES"/>
    <x v="0"/>
    <s v="RECHERCHE"/>
    <x v="13"/>
    <x v="69"/>
    <x v="271"/>
    <s v="stratégique"/>
    <s v="Laboratoires"/>
  </r>
  <r>
    <s v="Nouveau code"/>
    <x v="1094"/>
    <s v="NE.42"/>
    <s v="SERVICES D'ANALYSE DE DONNEES BIOLOGIQUES"/>
    <x v="97"/>
    <s v="N"/>
    <s v="CHIMIE ET BIOLOGIE"/>
    <s v="NE"/>
    <s v="CHIMIE ET BIOLOGIE : SERVICES"/>
    <s v="NE.4"/>
    <s v="SERVICES DE BIOINFORMATIQUE ET BIOSTATISTIQUES"/>
    <s v="RECHERCHE"/>
    <s v="SERVICES SCIENTIFIQUES ET ANALYSES"/>
    <x v="0"/>
    <s v="RECHERCHE"/>
    <x v="13"/>
    <x v="69"/>
    <x v="271"/>
    <s v="stratégique"/>
    <s v="Laboratoires"/>
  </r>
  <r>
    <s v="Nouveau code"/>
    <x v="1095"/>
    <s v="NE.43"/>
    <s v="AUTRES SERVICES EN BIOINFORMATIQUE"/>
    <x v="97"/>
    <s v="N"/>
    <s v="CHIMIE ET BIOLOGIE"/>
    <s v="NE"/>
    <s v="CHIMIE ET BIOLOGIE : SERVICES"/>
    <s v="NE.4"/>
    <s v="SERVICES DE BIOINFORMATIQUE ET BIOSTATISTIQUES"/>
    <s v="RECHERCHE"/>
    <s v="SERVICES SCIENTIFIQUES ET ANALYSES"/>
    <x v="0"/>
    <s v="RECHERCHE"/>
    <x v="13"/>
    <x v="69"/>
    <x v="271"/>
    <s v="stratégique"/>
    <s v="Laboratoires"/>
  </r>
  <r>
    <s v="Nouveau code"/>
    <x v="1096"/>
    <s v="NE.51"/>
    <s v="ASSISTANCE SCIENTI GESTION PROJET RECHERCHE SCIENCES VIVANT"/>
    <x v="97"/>
    <s v="N"/>
    <s v="CHIMIE ET BIOLOGIE"/>
    <s v="NE"/>
    <s v="CHIMIE ET BIOLOGIE : SERVICES"/>
    <s v="NE.5"/>
    <s v="SERVICES ASSISTANCE SCIENTIFIQUE GESTION PROJET RECHERCHE"/>
    <s v="RECHERCHE"/>
    <s v="SERVICES SCIENTIFIQUES ET ANALYSES"/>
    <x v="0"/>
    <s v="RECHERCHE"/>
    <x v="13"/>
    <x v="69"/>
    <x v="272"/>
    <s v="stratégique"/>
    <s v="Laboratoires"/>
  </r>
  <r>
    <s v="Aucun changement"/>
    <x v="1097"/>
    <s v="OA.01"/>
    <s v="OPTO : LENTILLES ET SYSTEMES DE LENTILLES"/>
    <x v="2033"/>
    <s v="O"/>
    <s v="OPTO - LASERS - MATERIEL D'OPTIQUE"/>
    <s v="OA"/>
    <s v="OPTO : COMPOSANTS OPTIQUES-LASERS &amp; MAT. METROLOGIE OPTIQUE"/>
    <s v="OA.0"/>
    <s v="OPTO : COMPOSANTS OPTIQUES"/>
    <s v="RECHERCHE"/>
    <s v="CONSOMMABLES SCIENTIFIQUES ET REACTIFS"/>
    <x v="0"/>
    <s v="RECHERCHE"/>
    <x v="14"/>
    <x v="70"/>
    <x v="273"/>
    <s v="stratégique"/>
    <s v="Laboratoires"/>
  </r>
  <r>
    <s v="Aucun changement"/>
    <x v="1097"/>
    <s v="OA.01"/>
    <s v="OPTO : LENTILLES ET SYSTEMES DE LENTILLES"/>
    <x v="2034"/>
    <s v="O"/>
    <s v="OPTO - LASERS - MATERIEL D'OPTIQUE"/>
    <s v="OA"/>
    <s v="OPTO : COMPOSANTS OPTIQUES-LASERS &amp; MAT. METROLOGIE OPTIQUE"/>
    <s v="OA.0"/>
    <s v="OPTO : COMPOSANTS OPTIQUES"/>
    <s v="RECHERCHE"/>
    <s v="CONSOMMABLES SCIENTIFIQUES ET REACTIFS"/>
    <x v="0"/>
    <s v="RECHERCHE"/>
    <x v="14"/>
    <x v="70"/>
    <x v="273"/>
    <s v="stratégique"/>
    <s v="Laboratoires"/>
  </r>
  <r>
    <s v="Aucun changement"/>
    <x v="1097"/>
    <s v="OA.01"/>
    <s v="OPTO : LENTILLES ET SYSTEMES DE LENTILLES"/>
    <x v="2035"/>
    <s v="O"/>
    <s v="OPTO - LASERS - MATERIEL D'OPTIQUE"/>
    <s v="OA"/>
    <s v="OPTO : COMPOSANTS OPTIQUES-LASERS &amp; MAT. METROLOGIE OPTIQUE"/>
    <s v="OA.0"/>
    <s v="OPTO : COMPOSANTS OPTIQUES"/>
    <s v="RECHERCHE"/>
    <s v="CONSOMMABLES SCIENTIFIQUES ET REACTIFS"/>
    <x v="0"/>
    <s v="RECHERCHE"/>
    <x v="14"/>
    <x v="70"/>
    <x v="273"/>
    <s v="stratégique"/>
    <s v="Laboratoires"/>
  </r>
  <r>
    <s v="Aucun changement"/>
    <x v="1098"/>
    <s v="OA.02"/>
    <s v="OPTO : MIROIRS"/>
    <x v="2036"/>
    <s v="O"/>
    <s v="OPTO - LASERS - MATERIEL D'OPTIQUE"/>
    <s v="OA"/>
    <s v="OPTO : COMPOSANTS OPTIQUES-LASERS &amp; MAT. METROLOGIE OPTIQUE"/>
    <s v="OA.0"/>
    <s v="OPTO : COMPOSANTS OPTIQUES"/>
    <s v="RECHERCHE"/>
    <s v="CONSOMMABLES SCIENTIFIQUES ET REACTIFS"/>
    <x v="0"/>
    <s v="RECHERCHE"/>
    <x v="14"/>
    <x v="70"/>
    <x v="273"/>
    <s v="stratégique"/>
    <s v="Laboratoires"/>
  </r>
  <r>
    <s v="Aucun changement"/>
    <x v="1098"/>
    <s v="OA.02"/>
    <s v="OPTO : MIROIRS"/>
    <x v="2037"/>
    <s v="O"/>
    <s v="OPTO - LASERS - MATERIEL D'OPTIQUE"/>
    <s v="OA"/>
    <s v="OPTO : COMPOSANTS OPTIQUES-LASERS &amp; MAT. METROLOGIE OPTIQUE"/>
    <s v="OA.0"/>
    <s v="OPTO : COMPOSANTS OPTIQUES"/>
    <s v="RECHERCHE"/>
    <s v="CONSOMMABLES SCIENTIFIQUES ET REACTIFS"/>
    <x v="0"/>
    <s v="RECHERCHE"/>
    <x v="14"/>
    <x v="70"/>
    <x v="273"/>
    <s v="stratégique"/>
    <s v="Laboratoires"/>
  </r>
  <r>
    <s v="Aucun changement"/>
    <x v="1098"/>
    <s v="OA.02"/>
    <s v="OPTO : MIROIRS"/>
    <x v="2038"/>
    <s v="O"/>
    <s v="OPTO - LASERS - MATERIEL D'OPTIQUE"/>
    <s v="OA"/>
    <s v="OPTO : COMPOSANTS OPTIQUES-LASERS &amp; MAT. METROLOGIE OPTIQUE"/>
    <s v="OA.0"/>
    <s v="OPTO : COMPOSANTS OPTIQUES"/>
    <s v="RECHERCHE"/>
    <s v="CONSOMMABLES SCIENTIFIQUES ET REACTIFS"/>
    <x v="0"/>
    <s v="RECHERCHE"/>
    <x v="14"/>
    <x v="70"/>
    <x v="273"/>
    <s v="stratégique"/>
    <s v="Laboratoires"/>
  </r>
  <r>
    <s v="Aucun changement"/>
    <x v="1098"/>
    <s v="OA.02"/>
    <s v="OPTO : MIROIRS"/>
    <x v="2039"/>
    <s v="O"/>
    <s v="OPTO - LASERS - MATERIEL D'OPTIQUE"/>
    <s v="OA"/>
    <s v="OPTO : COMPOSANTS OPTIQUES-LASERS &amp; MAT. METROLOGIE OPTIQUE"/>
    <s v="OA.0"/>
    <s v="OPTO : COMPOSANTS OPTIQUES"/>
    <s v="RECHERCHE"/>
    <s v="CONSOMMABLES SCIENTIFIQUES ET REACTIFS"/>
    <x v="0"/>
    <s v="RECHERCHE"/>
    <x v="14"/>
    <x v="70"/>
    <x v="273"/>
    <s v="stratégique"/>
    <s v="Laboratoires"/>
  </r>
  <r>
    <s v="Aucun changement"/>
    <x v="1098"/>
    <s v="OA.02"/>
    <s v="OPTO : MIROIRS"/>
    <x v="2040"/>
    <s v="O"/>
    <s v="OPTO - LASERS - MATERIEL D'OPTIQUE"/>
    <s v="OA"/>
    <s v="OPTO : COMPOSANTS OPTIQUES-LASERS &amp; MAT. METROLOGIE OPTIQUE"/>
    <s v="OA.0"/>
    <s v="OPTO : COMPOSANTS OPTIQUES"/>
    <s v="RECHERCHE"/>
    <s v="CONSOMMABLES SCIENTIFIQUES ET REACTIFS"/>
    <x v="0"/>
    <s v="RECHERCHE"/>
    <x v="14"/>
    <x v="70"/>
    <x v="273"/>
    <s v="stratégique"/>
    <s v="Laboratoires"/>
  </r>
  <r>
    <s v="Aucun changement"/>
    <x v="1098"/>
    <s v="OA.02"/>
    <s v="OPTO : MIROIRS"/>
    <x v="2041"/>
    <s v="O"/>
    <s v="OPTO - LASERS - MATERIEL D'OPTIQUE"/>
    <s v="OA"/>
    <s v="OPTO : COMPOSANTS OPTIQUES-LASERS &amp; MAT. METROLOGIE OPTIQUE"/>
    <s v="OA.0"/>
    <s v="OPTO : COMPOSANTS OPTIQUES"/>
    <s v="RECHERCHE"/>
    <s v="CONSOMMABLES SCIENTIFIQUES ET REACTIFS"/>
    <x v="0"/>
    <s v="RECHERCHE"/>
    <x v="14"/>
    <x v="70"/>
    <x v="273"/>
    <s v="stratégique"/>
    <s v="Laboratoires"/>
  </r>
  <r>
    <s v="Aucun changement"/>
    <x v="1098"/>
    <s v="OA.02"/>
    <s v="OPTO : MIROIRS"/>
    <x v="2042"/>
    <s v="O"/>
    <s v="OPTO - LASERS - MATERIEL D'OPTIQUE"/>
    <s v="OA"/>
    <s v="OPTO : COMPOSANTS OPTIQUES-LASERS &amp; MAT. METROLOGIE OPTIQUE"/>
    <s v="OA.0"/>
    <s v="OPTO : COMPOSANTS OPTIQUES"/>
    <s v="RECHERCHE"/>
    <s v="CONSOMMABLES SCIENTIFIQUES ET REACTIFS"/>
    <x v="0"/>
    <s v="RECHERCHE"/>
    <x v="14"/>
    <x v="70"/>
    <x v="273"/>
    <s v="stratégique"/>
    <s v="Laboratoires"/>
  </r>
  <r>
    <s v="Aucun changement"/>
    <x v="1099"/>
    <s v="OA.03"/>
    <s v="OPTO : RESEAUX (DIFFRACTION, COMPRESSION,…)"/>
    <x v="97"/>
    <s v="O"/>
    <s v="OPTO - LASERS - MATERIEL D'OPTIQUE"/>
    <s v="OA"/>
    <s v="OPTO : COMPOSANTS OPTIQUES-LASERS &amp; MAT. METROLOGIE OPTIQUE"/>
    <s v="OA.0"/>
    <s v="OPTO : COMPOSANTS OPTIQUES"/>
    <s v="RECHERCHE"/>
    <s v="CONSOMMABLES SCIENTIFIQUES ET REACTIFS"/>
    <x v="0"/>
    <s v="RECHERCHE"/>
    <x v="14"/>
    <x v="70"/>
    <x v="273"/>
    <s v="stratégique"/>
    <s v="Laboratoires"/>
  </r>
  <r>
    <s v="Aucun changement"/>
    <x v="1100"/>
    <s v="OA.04"/>
    <s v="OPTO : LAMES, FENETRES ET CRISTAUX OPTIQUES"/>
    <x v="2043"/>
    <s v="O"/>
    <s v="OPTO - LASERS - MATERIEL D'OPTIQUE"/>
    <s v="OA"/>
    <s v="OPTO : COMPOSANTS OPTIQUES-LASERS &amp; MAT. METROLOGIE OPTIQUE"/>
    <s v="OA.0"/>
    <s v="OPTO : COMPOSANTS OPTIQUES"/>
    <s v="RECHERCHE"/>
    <s v="CONSOMMABLES SCIENTIFIQUES ET REACTIFS"/>
    <x v="0"/>
    <s v="RECHERCHE"/>
    <x v="14"/>
    <x v="70"/>
    <x v="273"/>
    <s v="stratégique"/>
    <s v="Laboratoires"/>
  </r>
  <r>
    <s v="Aucun changement"/>
    <x v="1100"/>
    <s v="OA.04"/>
    <s v="OPTO : LAMES, FENETRES ET CRISTAUX OPTIQUES"/>
    <x v="2044"/>
    <s v="O"/>
    <s v="OPTO - LASERS - MATERIEL D'OPTIQUE"/>
    <s v="OA"/>
    <s v="OPTO : COMPOSANTS OPTIQUES-LASERS &amp; MAT. METROLOGIE OPTIQUE"/>
    <s v="OA.0"/>
    <s v="OPTO : COMPOSANTS OPTIQUES"/>
    <s v="RECHERCHE"/>
    <s v="CONSOMMABLES SCIENTIFIQUES ET REACTIFS"/>
    <x v="0"/>
    <s v="RECHERCHE"/>
    <x v="14"/>
    <x v="70"/>
    <x v="273"/>
    <s v="stratégique"/>
    <s v="Laboratoires"/>
  </r>
  <r>
    <s v="Aucun changement"/>
    <x v="1100"/>
    <s v="OA.04"/>
    <s v="OPTO : LAMES, FENETRES ET CRISTAUX OPTIQUES"/>
    <x v="2045"/>
    <s v="O"/>
    <s v="OPTO - LASERS - MATERIEL D'OPTIQUE"/>
    <s v="OA"/>
    <s v="OPTO : COMPOSANTS OPTIQUES-LASERS &amp; MAT. METROLOGIE OPTIQUE"/>
    <s v="OA.0"/>
    <s v="OPTO : COMPOSANTS OPTIQUES"/>
    <s v="RECHERCHE"/>
    <s v="CONSOMMABLES SCIENTIFIQUES ET REACTIFS"/>
    <x v="0"/>
    <s v="RECHERCHE"/>
    <x v="14"/>
    <x v="70"/>
    <x v="273"/>
    <s v="stratégique"/>
    <s v="Laboratoires"/>
  </r>
  <r>
    <s v="Aucun changement"/>
    <x v="1100"/>
    <s v="OA.04"/>
    <s v="OPTO : LAMES, FENETRES ET CRISTAUX OPTIQUES"/>
    <x v="2046"/>
    <s v="O"/>
    <s v="OPTO - LASERS - MATERIEL D'OPTIQUE"/>
    <s v="OA"/>
    <s v="OPTO : COMPOSANTS OPTIQUES-LASERS &amp; MAT. METROLOGIE OPTIQUE"/>
    <s v="OA.0"/>
    <s v="OPTO : COMPOSANTS OPTIQUES"/>
    <s v="RECHERCHE"/>
    <s v="CONSOMMABLES SCIENTIFIQUES ET REACTIFS"/>
    <x v="0"/>
    <s v="RECHERCHE"/>
    <x v="14"/>
    <x v="70"/>
    <x v="273"/>
    <s v="stratégique"/>
    <s v="Laboratoires"/>
  </r>
  <r>
    <s v="Aucun changement"/>
    <x v="1100"/>
    <s v="OA.04"/>
    <s v="OPTO : LAMES, FENETRES ET CRISTAUX OPTIQUES"/>
    <x v="2047"/>
    <s v="O"/>
    <s v="OPTO - LASERS - MATERIEL D'OPTIQUE"/>
    <s v="OA"/>
    <s v="OPTO : COMPOSANTS OPTIQUES-LASERS &amp; MAT. METROLOGIE OPTIQUE"/>
    <s v="OA.0"/>
    <s v="OPTO : COMPOSANTS OPTIQUES"/>
    <s v="RECHERCHE"/>
    <s v="CONSOMMABLES SCIENTIFIQUES ET REACTIFS"/>
    <x v="0"/>
    <s v="RECHERCHE"/>
    <x v="14"/>
    <x v="70"/>
    <x v="273"/>
    <s v="stratégique"/>
    <s v="Laboratoires"/>
  </r>
  <r>
    <s v="Aucun changement"/>
    <x v="1101"/>
    <s v="OA.05"/>
    <s v="OPTO : FILTRES OPTIQUES, POLARISATEURS, CUBES ET PRISMES"/>
    <x v="2048"/>
    <s v="O"/>
    <s v="OPTO - LASERS - MATERIEL D'OPTIQUE"/>
    <s v="OA"/>
    <s v="OPTO : COMPOSANTS OPTIQUES-LASERS &amp; MAT. METROLOGIE OPTIQUE"/>
    <s v="OA.0"/>
    <s v="OPTO : COMPOSANTS OPTIQUES"/>
    <s v="RECHERCHE"/>
    <s v="CONSOMMABLES SCIENTIFIQUES ET REACTIFS"/>
    <x v="0"/>
    <s v="RECHERCHE"/>
    <x v="14"/>
    <x v="70"/>
    <x v="273"/>
    <s v="stratégique"/>
    <s v="Laboratoires"/>
  </r>
  <r>
    <s v="Aucun changement"/>
    <x v="1101"/>
    <s v="OA.05"/>
    <s v="OPTO : FILTRES OPTIQUES, POLARISATEURS, CUBES ET PRISMES"/>
    <x v="2049"/>
    <s v="O"/>
    <s v="OPTO - LASERS - MATERIEL D'OPTIQUE"/>
    <s v="OA"/>
    <s v="OPTO : COMPOSANTS OPTIQUES-LASERS &amp; MAT. METROLOGIE OPTIQUE"/>
    <s v="OA.0"/>
    <s v="OPTO : COMPOSANTS OPTIQUES"/>
    <s v="RECHERCHE"/>
    <s v="CONSOMMABLES SCIENTIFIQUES ET REACTIFS"/>
    <x v="0"/>
    <s v="RECHERCHE"/>
    <x v="14"/>
    <x v="70"/>
    <x v="273"/>
    <s v="stratégique"/>
    <s v="Laboratoires"/>
  </r>
  <r>
    <s v="Aucun changement"/>
    <x v="1101"/>
    <s v="OA.05"/>
    <s v="OPTO : FILTRES OPTIQUES, POLARISATEURS, CUBES ET PRISMES"/>
    <x v="2050"/>
    <s v="O"/>
    <s v="OPTO - LASERS - MATERIEL D'OPTIQUE"/>
    <s v="OA"/>
    <s v="OPTO : COMPOSANTS OPTIQUES-LASERS &amp; MAT. METROLOGIE OPTIQUE"/>
    <s v="OA.0"/>
    <s v="OPTO : COMPOSANTS OPTIQUES"/>
    <s v="RECHERCHE"/>
    <s v="CONSOMMABLES SCIENTIFIQUES ET REACTIFS"/>
    <x v="0"/>
    <s v="RECHERCHE"/>
    <x v="14"/>
    <x v="70"/>
    <x v="273"/>
    <s v="stratégique"/>
    <s v="Laboratoires"/>
  </r>
  <r>
    <s v="Aucun changement"/>
    <x v="1101"/>
    <s v="OA.05"/>
    <s v="OPTO : FILTRES OPTIQUES, POLARISATEURS, CUBES ET PRISMES"/>
    <x v="2051"/>
    <s v="O"/>
    <s v="OPTO - LASERS - MATERIEL D'OPTIQUE"/>
    <s v="OA"/>
    <s v="OPTO : COMPOSANTS OPTIQUES-LASERS &amp; MAT. METROLOGIE OPTIQUE"/>
    <s v="OA.0"/>
    <s v="OPTO : COMPOSANTS OPTIQUES"/>
    <s v="RECHERCHE"/>
    <s v="CONSOMMABLES SCIENTIFIQUES ET REACTIFS"/>
    <x v="0"/>
    <s v="RECHERCHE"/>
    <x v="14"/>
    <x v="70"/>
    <x v="273"/>
    <s v="stratégique"/>
    <s v="Laboratoires"/>
  </r>
  <r>
    <s v="Aucun changement"/>
    <x v="1101"/>
    <s v="OA.05"/>
    <s v="OPTO : FILTRES OPTIQUES, POLARISATEURS, CUBES ET PRISMES"/>
    <x v="2052"/>
    <s v="O"/>
    <s v="OPTO - LASERS - MATERIEL D'OPTIQUE"/>
    <s v="OA"/>
    <s v="OPTO : COMPOSANTS OPTIQUES-LASERS &amp; MAT. METROLOGIE OPTIQUE"/>
    <s v="OA.0"/>
    <s v="OPTO : COMPOSANTS OPTIQUES"/>
    <s v="RECHERCHE"/>
    <s v="CONSOMMABLES SCIENTIFIQUES ET REACTIFS"/>
    <x v="0"/>
    <s v="RECHERCHE"/>
    <x v="14"/>
    <x v="70"/>
    <x v="273"/>
    <s v="stratégique"/>
    <s v="Laboratoires"/>
  </r>
  <r>
    <s v="Aucun changement"/>
    <x v="1101"/>
    <s v="OA.05"/>
    <s v="OPTO : FILTRES OPTIQUES, POLARISATEURS, CUBES ET PRISMES"/>
    <x v="1375"/>
    <s v="O"/>
    <s v="OPTO - LASERS - MATERIEL D'OPTIQUE"/>
    <s v="OA"/>
    <s v="OPTO : COMPOSANTS OPTIQUES-LASERS &amp; MAT. METROLOGIE OPTIQUE"/>
    <s v="OA.0"/>
    <s v="OPTO : COMPOSANTS OPTIQUES"/>
    <s v="RECHERCHE"/>
    <s v="CONSOMMABLES SCIENTIFIQUES ET REACTIFS"/>
    <x v="0"/>
    <s v="RECHERCHE"/>
    <x v="14"/>
    <x v="70"/>
    <x v="273"/>
    <s v="stratégique"/>
    <s v="Laboratoires"/>
  </r>
  <r>
    <s v="Aucun changement"/>
    <x v="1101"/>
    <s v="OA.05"/>
    <s v="OPTO : FILTRES OPTIQUES, POLARISATEURS, CUBES ET PRISMES"/>
    <x v="2053"/>
    <s v="O"/>
    <s v="OPTO - LASERS - MATERIEL D'OPTIQUE"/>
    <s v="OA"/>
    <s v="OPTO : COMPOSANTS OPTIQUES-LASERS &amp; MAT. METROLOGIE OPTIQUE"/>
    <s v="OA.0"/>
    <s v="OPTO : COMPOSANTS OPTIQUES"/>
    <s v="RECHERCHE"/>
    <s v="CONSOMMABLES SCIENTIFIQUES ET REACTIFS"/>
    <x v="0"/>
    <s v="RECHERCHE"/>
    <x v="14"/>
    <x v="70"/>
    <x v="273"/>
    <s v="stratégique"/>
    <s v="Laboratoires"/>
  </r>
  <r>
    <s v="Aucun changement"/>
    <x v="1102"/>
    <s v="OA.06"/>
    <s v="OPTO : FIBRES OPTIQUES"/>
    <x v="2054"/>
    <s v="O"/>
    <s v="OPTO - LASERS - MATERIEL D'OPTIQUE"/>
    <s v="OA"/>
    <s v="OPTO : COMPOSANTS OPTIQUES-LASERS &amp; MAT. METROLOGIE OPTIQUE"/>
    <s v="OA.0"/>
    <s v="OPTO : COMPOSANTS OPTIQUES"/>
    <s v="RECHERCHE"/>
    <s v="CONSOMMABLES SCIENTIFIQUES ET REACTIFS"/>
    <x v="0"/>
    <s v="RECHERCHE"/>
    <x v="14"/>
    <x v="70"/>
    <x v="273"/>
    <s v="stratégique"/>
    <s v="Laboratoires"/>
  </r>
  <r>
    <s v="Aucun changement"/>
    <x v="1102"/>
    <s v="OA.06"/>
    <s v="OPTO : FIBRES OPTIQUES"/>
    <x v="2055"/>
    <s v="O"/>
    <s v="OPTO - LASERS - MATERIEL D'OPTIQUE"/>
    <s v="OA"/>
    <s v="OPTO : COMPOSANTS OPTIQUES-LASERS &amp; MAT. METROLOGIE OPTIQUE"/>
    <s v="OA.0"/>
    <s v="OPTO : COMPOSANTS OPTIQUES"/>
    <s v="RECHERCHE"/>
    <s v="CONSOMMABLES SCIENTIFIQUES ET REACTIFS"/>
    <x v="0"/>
    <s v="RECHERCHE"/>
    <x v="14"/>
    <x v="70"/>
    <x v="273"/>
    <s v="stratégique"/>
    <s v="Laboratoires"/>
  </r>
  <r>
    <s v="Aucun changement"/>
    <x v="1103"/>
    <s v="OA.07"/>
    <s v="OPTO : AUTRES COMPOSANTS OPTIQUES PASSIFS"/>
    <x v="2056"/>
    <s v="O"/>
    <s v="OPTO - LASERS - MATERIEL D'OPTIQUE"/>
    <s v="OA"/>
    <s v="OPTO : COMPOSANTS OPTIQUES-LASERS &amp; MAT. METROLOGIE OPTIQUE"/>
    <s v="OA.0"/>
    <s v="OPTO : COMPOSANTS OPTIQUES"/>
    <s v="RECHERCHE"/>
    <s v="CONSOMMABLES SCIENTIFIQUES ET REACTIFS"/>
    <x v="0"/>
    <s v="RECHERCHE"/>
    <x v="14"/>
    <x v="70"/>
    <x v="273"/>
    <s v="stratégique"/>
    <s v="Laboratoires"/>
  </r>
  <r>
    <s v="Aucun changement"/>
    <x v="1103"/>
    <s v="OA.07"/>
    <s v="OPTO : AUTRES COMPOSANTS OPTIQUES PASSIFS"/>
    <x v="2057"/>
    <s v="O"/>
    <s v="OPTO - LASERS - MATERIEL D'OPTIQUE"/>
    <s v="OA"/>
    <s v="OPTO : COMPOSANTS OPTIQUES-LASERS &amp; MAT. METROLOGIE OPTIQUE"/>
    <s v="OA.0"/>
    <s v="OPTO : COMPOSANTS OPTIQUES"/>
    <s v="RECHERCHE"/>
    <s v="CONSOMMABLES SCIENTIFIQUES ET REACTIFS"/>
    <x v="0"/>
    <s v="RECHERCHE"/>
    <x v="14"/>
    <x v="70"/>
    <x v="273"/>
    <s v="stratégique"/>
    <s v="Laboratoires"/>
  </r>
  <r>
    <s v="Aucun changement"/>
    <x v="1103"/>
    <s v="OA.07"/>
    <s v="OPTO : AUTRES COMPOSANTS OPTIQUES PASSIFS"/>
    <x v="2058"/>
    <s v="O"/>
    <s v="OPTO - LASERS - MATERIEL D'OPTIQUE"/>
    <s v="OA"/>
    <s v="OPTO : COMPOSANTS OPTIQUES-LASERS &amp; MAT. METROLOGIE OPTIQUE"/>
    <s v="OA.0"/>
    <s v="OPTO : COMPOSANTS OPTIQUES"/>
    <s v="RECHERCHE"/>
    <s v="CONSOMMABLES SCIENTIFIQUES ET REACTIFS"/>
    <x v="0"/>
    <s v="RECHERCHE"/>
    <x v="14"/>
    <x v="70"/>
    <x v="273"/>
    <s v="stratégique"/>
    <s v="Laboratoires"/>
  </r>
  <r>
    <s v="Aucun changement"/>
    <x v="1103"/>
    <s v="OA.07"/>
    <s v="OPTO : AUTRES COMPOSANTS OPTIQUES PASSIFS"/>
    <x v="2059"/>
    <s v="O"/>
    <s v="OPTO - LASERS - MATERIEL D'OPTIQUE"/>
    <s v="OA"/>
    <s v="OPTO : COMPOSANTS OPTIQUES-LASERS &amp; MAT. METROLOGIE OPTIQUE"/>
    <s v="OA.0"/>
    <s v="OPTO : COMPOSANTS OPTIQUES"/>
    <s v="RECHERCHE"/>
    <s v="CONSOMMABLES SCIENTIFIQUES ET REACTIFS"/>
    <x v="0"/>
    <s v="RECHERCHE"/>
    <x v="14"/>
    <x v="70"/>
    <x v="273"/>
    <s v="stratégique"/>
    <s v="Laboratoires"/>
  </r>
  <r>
    <s v="Aucun changement"/>
    <x v="1103"/>
    <s v="OA.07"/>
    <s v="OPTO : AUTRES COMPOSANTS OPTIQUES PASSIFS"/>
    <x v="2060"/>
    <s v="O"/>
    <s v="OPTO - LASERS - MATERIEL D'OPTIQUE"/>
    <s v="OA"/>
    <s v="OPTO : COMPOSANTS OPTIQUES-LASERS &amp; MAT. METROLOGIE OPTIQUE"/>
    <s v="OA.0"/>
    <s v="OPTO : COMPOSANTS OPTIQUES"/>
    <s v="RECHERCHE"/>
    <s v="CONSOMMABLES SCIENTIFIQUES ET REACTIFS"/>
    <x v="0"/>
    <s v="RECHERCHE"/>
    <x v="14"/>
    <x v="70"/>
    <x v="273"/>
    <s v="stratégique"/>
    <s v="Laboratoires"/>
  </r>
  <r>
    <s v="Aucun changement"/>
    <x v="1103"/>
    <s v="OA.07"/>
    <s v="OPTO : AUTRES COMPOSANTS OPTIQUES PASSIFS"/>
    <x v="2061"/>
    <s v="O"/>
    <s v="OPTO - LASERS - MATERIEL D'OPTIQUE"/>
    <s v="OA"/>
    <s v="OPTO : COMPOSANTS OPTIQUES-LASERS &amp; MAT. METROLOGIE OPTIQUE"/>
    <s v="OA.0"/>
    <s v="OPTO : COMPOSANTS OPTIQUES"/>
    <s v="RECHERCHE"/>
    <s v="CONSOMMABLES SCIENTIFIQUES ET REACTIFS"/>
    <x v="0"/>
    <s v="RECHERCHE"/>
    <x v="14"/>
    <x v="70"/>
    <x v="273"/>
    <s v="stratégique"/>
    <s v="Laboratoires"/>
  </r>
  <r>
    <s v="Aucun changement"/>
    <x v="1104"/>
    <s v="OA.08"/>
    <s v="OPTO : MASQUES ET MATERIEL CORONOGRAPHIQUE"/>
    <x v="2062"/>
    <s v="O"/>
    <s v="OPTO - LASERS - MATERIEL D'OPTIQUE"/>
    <s v="OA"/>
    <s v="OPTO : COMPOSANTS OPTIQUES-LASERS &amp; MAT. METROLOGIE OPTIQUE"/>
    <s v="OA.0"/>
    <s v="OPTO : COMPOSANTS OPTIQUES"/>
    <s v="RECHERCHE"/>
    <s v="CONSOMMABLES SCIENTIFIQUES ET REACTIFS"/>
    <x v="0"/>
    <s v="RECHERCHE"/>
    <x v="14"/>
    <x v="70"/>
    <x v="273"/>
    <s v="stratégique"/>
    <s v="Laboratoires"/>
  </r>
  <r>
    <s v="Aucun changement"/>
    <x v="1105"/>
    <s v="OA.11"/>
    <s v="OPTO : CAMERAS UV-VISIBLE"/>
    <x v="2063"/>
    <s v="O"/>
    <s v="OPTO - LASERS - MATERIEL D'OPTIQUE"/>
    <s v="OA"/>
    <s v="OPTO : COMPOSANTS OPTIQUES-LASERS &amp; MAT. METROLOGIE OPTIQUE"/>
    <s v="OA.1"/>
    <s v="OPTO : CAMERAS,DETECTEURS &amp; AUTRES COMPOSANTS OPTIQUE ACTIFS"/>
    <s v="RECHERCHE"/>
    <s v="EQUIPEMENTS SCIENTIFIQUES ET DE LABORATOIRES"/>
    <x v="0"/>
    <s v="RECHERCHE"/>
    <x v="14"/>
    <x v="70"/>
    <x v="274"/>
    <s v="stratégique"/>
    <s v="Laboratoires"/>
  </r>
  <r>
    <s v="Aucun changement"/>
    <x v="1105"/>
    <s v="OA.11"/>
    <s v="OPTO : CAMERAS UV-VISIBLE"/>
    <x v="2064"/>
    <s v="O"/>
    <s v="OPTO - LASERS - MATERIEL D'OPTIQUE"/>
    <s v="OA"/>
    <s v="OPTO : COMPOSANTS OPTIQUES-LASERS &amp; MAT. METROLOGIE OPTIQUE"/>
    <s v="OA.1"/>
    <s v="OPTO : CAMERAS,DETECTEURS &amp; AUTRES COMPOSANTS OPTIQUE ACTIFS"/>
    <s v="RECHERCHE"/>
    <s v="EQUIPEMENTS SCIENTIFIQUES ET DE LABORATOIRES"/>
    <x v="0"/>
    <s v="RECHERCHE"/>
    <x v="14"/>
    <x v="70"/>
    <x v="274"/>
    <s v="stratégique"/>
    <s v="Laboratoires"/>
  </r>
  <r>
    <s v="Aucun changement"/>
    <x v="1105"/>
    <s v="OA.11"/>
    <s v="OPTO : CAMERAS UV-VISIBLE"/>
    <x v="2065"/>
    <s v="O"/>
    <s v="OPTO - LASERS - MATERIEL D'OPTIQUE"/>
    <s v="OA"/>
    <s v="OPTO : COMPOSANTS OPTIQUES-LASERS &amp; MAT. METROLOGIE OPTIQUE"/>
    <s v="OA.1"/>
    <s v="OPTO : CAMERAS,DETECTEURS &amp; AUTRES COMPOSANTS OPTIQUE ACTIFS"/>
    <s v="RECHERCHE"/>
    <s v="EQUIPEMENTS SCIENTIFIQUES ET DE LABORATOIRES"/>
    <x v="0"/>
    <s v="RECHERCHE"/>
    <x v="14"/>
    <x v="70"/>
    <x v="274"/>
    <s v="stratégique"/>
    <s v="Laboratoires"/>
  </r>
  <r>
    <s v="Aucun changement"/>
    <x v="1105"/>
    <s v="OA.11"/>
    <s v="OPTO : CAMERAS UV-VISIBLE"/>
    <x v="2066"/>
    <s v="O"/>
    <s v="OPTO - LASERS - MATERIEL D'OPTIQUE"/>
    <s v="OA"/>
    <s v="OPTO : COMPOSANTS OPTIQUES-LASERS &amp; MAT. METROLOGIE OPTIQUE"/>
    <s v="OA.1"/>
    <s v="OPTO : CAMERAS,DETECTEURS &amp; AUTRES COMPOSANTS OPTIQUE ACTIFS"/>
    <s v="RECHERCHE"/>
    <s v="EQUIPEMENTS SCIENTIFIQUES ET DE LABORATOIRES"/>
    <x v="0"/>
    <s v="RECHERCHE"/>
    <x v="14"/>
    <x v="70"/>
    <x v="274"/>
    <s v="stratégique"/>
    <s v="Laboratoires"/>
  </r>
  <r>
    <s v="Aucun changement"/>
    <x v="1106"/>
    <s v="OA.12"/>
    <s v="OPTO : CAMERAS INFRA-ROUGE"/>
    <x v="2067"/>
    <s v="O"/>
    <s v="OPTO - LASERS - MATERIEL D'OPTIQUE"/>
    <s v="OA"/>
    <s v="OPTO : COMPOSANTS OPTIQUES-LASERS &amp; MAT. METROLOGIE OPTIQUE"/>
    <s v="OA.1"/>
    <s v="OPTO : CAMERAS,DETECTEURS &amp; AUTRES COMPOSANTS OPTIQUE ACTIFS"/>
    <s v="RECHERCHE"/>
    <s v="EQUIPEMENTS SCIENTIFIQUES ET DE LABORATOIRES"/>
    <x v="0"/>
    <s v="RECHERCHE"/>
    <x v="14"/>
    <x v="70"/>
    <x v="274"/>
    <s v="stratégique"/>
    <s v="Laboratoires"/>
  </r>
  <r>
    <s v="Aucun changement"/>
    <x v="1106"/>
    <s v="OA.12"/>
    <s v="OPTO : CAMERAS INFRA-ROUGE"/>
    <x v="2068"/>
    <s v="O"/>
    <s v="OPTO - LASERS - MATERIEL D'OPTIQUE"/>
    <s v="OA"/>
    <s v="OPTO : COMPOSANTS OPTIQUES-LASERS &amp; MAT. METROLOGIE OPTIQUE"/>
    <s v="OA.1"/>
    <s v="OPTO : CAMERAS,DETECTEURS &amp; AUTRES COMPOSANTS OPTIQUE ACTIFS"/>
    <s v="RECHERCHE"/>
    <s v="EQUIPEMENTS SCIENTIFIQUES ET DE LABORATOIRES"/>
    <x v="0"/>
    <s v="RECHERCHE"/>
    <x v="14"/>
    <x v="70"/>
    <x v="274"/>
    <s v="stratégique"/>
    <s v="Laboratoires"/>
  </r>
  <r>
    <s v="Aucun changement"/>
    <x v="1106"/>
    <s v="OA.12"/>
    <s v="OPTO : CAMERAS INFRA-ROUGE"/>
    <x v="2069"/>
    <s v="O"/>
    <s v="OPTO - LASERS - MATERIEL D'OPTIQUE"/>
    <s v="OA"/>
    <s v="OPTO : COMPOSANTS OPTIQUES-LASERS &amp; MAT. METROLOGIE OPTIQUE"/>
    <s v="OA.1"/>
    <s v="OPTO : CAMERAS,DETECTEURS &amp; AUTRES COMPOSANTS OPTIQUE ACTIFS"/>
    <s v="RECHERCHE"/>
    <s v="EQUIPEMENTS SCIENTIFIQUES ET DE LABORATOIRES"/>
    <x v="0"/>
    <s v="RECHERCHE"/>
    <x v="14"/>
    <x v="70"/>
    <x v="274"/>
    <s v="stratégique"/>
    <s v="Laboratoires"/>
  </r>
  <r>
    <s v="Aucun changement"/>
    <x v="1107"/>
    <s v="OA.13"/>
    <s v="OPTO : CAMERAS A RAYONS X"/>
    <x v="2070"/>
    <s v="O"/>
    <s v="OPTO - LASERS - MATERIEL D'OPTIQUE"/>
    <s v="OA"/>
    <s v="OPTO : COMPOSANTS OPTIQUES-LASERS &amp; MAT. METROLOGIE OPTIQUE"/>
    <s v="OA.1"/>
    <s v="OPTO : CAMERAS,DETECTEURS &amp; AUTRES COMPOSANTS OPTIQUE ACTIFS"/>
    <s v="RECHERCHE"/>
    <s v="EQUIPEMENTS SCIENTIFIQUES ET DE LABORATOIRES"/>
    <x v="0"/>
    <s v="RECHERCHE"/>
    <x v="14"/>
    <x v="70"/>
    <x v="274"/>
    <s v="stratégique"/>
    <s v="Laboratoires"/>
  </r>
  <r>
    <s v="Aucun changement"/>
    <x v="1107"/>
    <s v="OA.13"/>
    <s v="OPTO : CAMERAS A RAYONS X"/>
    <x v="2071"/>
    <s v="O"/>
    <s v="OPTO - LASERS - MATERIEL D'OPTIQUE"/>
    <s v="OA"/>
    <s v="OPTO : COMPOSANTS OPTIQUES-LASERS &amp; MAT. METROLOGIE OPTIQUE"/>
    <s v="OA.1"/>
    <s v="OPTO : CAMERAS,DETECTEURS &amp; AUTRES COMPOSANTS OPTIQUE ACTIFS"/>
    <s v="RECHERCHE"/>
    <s v="EQUIPEMENTS SCIENTIFIQUES ET DE LABORATOIRES"/>
    <x v="0"/>
    <s v="RECHERCHE"/>
    <x v="14"/>
    <x v="70"/>
    <x v="274"/>
    <s v="stratégique"/>
    <s v="Laboratoires"/>
  </r>
  <r>
    <s v="Aucun changement"/>
    <x v="1108"/>
    <s v="OA.14"/>
    <s v="OPTO : OPTIQUE POUR CAMERAS"/>
    <x v="2072"/>
    <s v="O"/>
    <s v="OPTO - LASERS - MATERIEL D'OPTIQUE"/>
    <s v="OA"/>
    <s v="OPTO : COMPOSANTS OPTIQUES-LASERS &amp; MAT. METROLOGIE OPTIQUE"/>
    <s v="OA.1"/>
    <s v="OPTO : CAMERAS,DETECTEURS &amp; AUTRES COMPOSANTS OPTIQUE ACTIFS"/>
    <s v="RECHERCHE"/>
    <s v="EQUIPEMENTS SCIENTIFIQUES ET DE LABORATOIRES"/>
    <x v="0"/>
    <s v="RECHERCHE"/>
    <x v="14"/>
    <x v="70"/>
    <x v="274"/>
    <s v="stratégique"/>
    <s v="Laboratoires"/>
  </r>
  <r>
    <s v="Aucun changement"/>
    <x v="1109"/>
    <s v="OA.15"/>
    <s v="OPTO:DETECTEURS AUTRE MATERIEL OPTOELECTRONIQ(HORS CAMERAS)"/>
    <x v="2073"/>
    <s v="O"/>
    <s v="OPTO - LASERS - MATERIEL D'OPTIQUE"/>
    <s v="OA"/>
    <s v="OPTO : COMPOSANTS OPTIQUES-LASERS &amp; MAT. METROLOGIE OPTIQUE"/>
    <s v="OA.1"/>
    <s v="OPTO : CAMERAS,DETECTEURS &amp; AUTRES COMPOSANTS OPTIQUE ACTIFS"/>
    <s v="RECHERCHE"/>
    <s v="EQUIPEMENTS SCIENTIFIQUES ET DE LABORATOIRES"/>
    <x v="0"/>
    <s v="RECHERCHE"/>
    <x v="14"/>
    <x v="70"/>
    <x v="274"/>
    <s v="stratégique"/>
    <s v="Laboratoires"/>
  </r>
  <r>
    <s v="Aucun changement"/>
    <x v="1109"/>
    <s v="OA.15"/>
    <s v="OPTO:DETECTEURS AUTRE MATERIEL OPTOELECTRONIQ(HORS CAMERAS)"/>
    <x v="2074"/>
    <s v="O"/>
    <s v="OPTO - LASERS - MATERIEL D'OPTIQUE"/>
    <s v="OA"/>
    <s v="OPTO : COMPOSANTS OPTIQUES-LASERS &amp; MAT. METROLOGIE OPTIQUE"/>
    <s v="OA.1"/>
    <s v="OPTO : CAMERAS,DETECTEURS &amp; AUTRES COMPOSANTS OPTIQUE ACTIFS"/>
    <s v="RECHERCHE"/>
    <s v="EQUIPEMENTS SCIENTIFIQUES ET DE LABORATOIRES"/>
    <x v="0"/>
    <s v="RECHERCHE"/>
    <x v="14"/>
    <x v="70"/>
    <x v="274"/>
    <s v="stratégique"/>
    <s v="Laboratoires"/>
  </r>
  <r>
    <s v="Aucun changement"/>
    <x v="1109"/>
    <s v="OA.15"/>
    <s v="OPTO:DETECTEURS AUTRE MATERIEL OPTOELECTRONIQ(HORS CAMERAS)"/>
    <x v="2075"/>
    <s v="O"/>
    <s v="OPTO - LASERS - MATERIEL D'OPTIQUE"/>
    <s v="OA"/>
    <s v="OPTO : COMPOSANTS OPTIQUES-LASERS &amp; MAT. METROLOGIE OPTIQUE"/>
    <s v="OA.1"/>
    <s v="OPTO : CAMERAS,DETECTEURS &amp; AUTRES COMPOSANTS OPTIQUE ACTIFS"/>
    <s v="RECHERCHE"/>
    <s v="EQUIPEMENTS SCIENTIFIQUES ET DE LABORATOIRES"/>
    <x v="0"/>
    <s v="RECHERCHE"/>
    <x v="14"/>
    <x v="70"/>
    <x v="274"/>
    <s v="stratégique"/>
    <s v="Laboratoires"/>
  </r>
  <r>
    <s v="Aucun changement"/>
    <x v="1109"/>
    <s v="OA.15"/>
    <s v="OPTO:DETECTEURS AUTRE MATERIEL OPTOELECTRONIQ(HORS CAMERAS)"/>
    <x v="2076"/>
    <s v="O"/>
    <s v="OPTO - LASERS - MATERIEL D'OPTIQUE"/>
    <s v="OA"/>
    <s v="OPTO : COMPOSANTS OPTIQUES-LASERS &amp; MAT. METROLOGIE OPTIQUE"/>
    <s v="OA.1"/>
    <s v="OPTO : CAMERAS,DETECTEURS &amp; AUTRES COMPOSANTS OPTIQUE ACTIFS"/>
    <s v="RECHERCHE"/>
    <s v="EQUIPEMENTS SCIENTIFIQUES ET DE LABORATOIRES"/>
    <x v="0"/>
    <s v="RECHERCHE"/>
    <x v="14"/>
    <x v="70"/>
    <x v="274"/>
    <s v="stratégique"/>
    <s v="Laboratoires"/>
  </r>
  <r>
    <s v="Aucun changement"/>
    <x v="1109"/>
    <s v="OA.15"/>
    <s v="OPTO:DETECTEURS AUTRE MATERIEL OPTOELECTRONIQ(HORS CAMERAS)"/>
    <x v="2077"/>
    <s v="O"/>
    <s v="OPTO - LASERS - MATERIEL D'OPTIQUE"/>
    <s v="OA"/>
    <s v="OPTO : COMPOSANTS OPTIQUES-LASERS &amp; MAT. METROLOGIE OPTIQUE"/>
    <s v="OA.1"/>
    <s v="OPTO : CAMERAS,DETECTEURS &amp; AUTRES COMPOSANTS OPTIQUE ACTIFS"/>
    <s v="RECHERCHE"/>
    <s v="EQUIPEMENTS SCIENTIFIQUES ET DE LABORATOIRES"/>
    <x v="0"/>
    <s v="RECHERCHE"/>
    <x v="14"/>
    <x v="70"/>
    <x v="274"/>
    <s v="stratégique"/>
    <s v="Laboratoires"/>
  </r>
  <r>
    <s v="Aucun changement"/>
    <x v="1109"/>
    <s v="OA.15"/>
    <s v="OPTO:DETECTEURS AUTRE MATERIEL OPTOELECTRONIQ(HORS CAMERAS)"/>
    <x v="2078"/>
    <s v="O"/>
    <s v="OPTO - LASERS - MATERIEL D'OPTIQUE"/>
    <s v="OA"/>
    <s v="OPTO : COMPOSANTS OPTIQUES-LASERS &amp; MAT. METROLOGIE OPTIQUE"/>
    <s v="OA.1"/>
    <s v="OPTO : CAMERAS,DETECTEURS &amp; AUTRES COMPOSANTS OPTIQUE ACTIFS"/>
    <s v="RECHERCHE"/>
    <s v="EQUIPEMENTS SCIENTIFIQUES ET DE LABORATOIRES"/>
    <x v="0"/>
    <s v="RECHERCHE"/>
    <x v="14"/>
    <x v="70"/>
    <x v="274"/>
    <s v="stratégique"/>
    <s v="Laboratoires"/>
  </r>
  <r>
    <s v="Aucun changement"/>
    <x v="1109"/>
    <s v="OA.15"/>
    <s v="OPTO:DETECTEURS AUTRE MATERIEL OPTOELECTRONIQ(HORS CAMERAS)"/>
    <x v="2079"/>
    <s v="O"/>
    <s v="OPTO - LASERS - MATERIEL D'OPTIQUE"/>
    <s v="OA"/>
    <s v="OPTO : COMPOSANTS OPTIQUES-LASERS &amp; MAT. METROLOGIE OPTIQUE"/>
    <s v="OA.1"/>
    <s v="OPTO : CAMERAS,DETECTEURS &amp; AUTRES COMPOSANTS OPTIQUE ACTIFS"/>
    <s v="RECHERCHE"/>
    <s v="EQUIPEMENTS SCIENTIFIQUES ET DE LABORATOIRES"/>
    <x v="0"/>
    <s v="RECHERCHE"/>
    <x v="14"/>
    <x v="70"/>
    <x v="274"/>
    <s v="stratégique"/>
    <s v="Laboratoires"/>
  </r>
  <r>
    <s v="Aucun changement"/>
    <x v="1109"/>
    <s v="OA.15"/>
    <s v="OPTO:DETECTEURS AUTRE MATERIEL OPTOELECTRONIQ(HORS CAMERAS)"/>
    <x v="2080"/>
    <s v="O"/>
    <s v="OPTO - LASERS - MATERIEL D'OPTIQUE"/>
    <s v="OA"/>
    <s v="OPTO : COMPOSANTS OPTIQUES-LASERS &amp; MAT. METROLOGIE OPTIQUE"/>
    <s v="OA.1"/>
    <s v="OPTO : CAMERAS,DETECTEURS &amp; AUTRES COMPOSANTS OPTIQUE ACTIFS"/>
    <s v="RECHERCHE"/>
    <s v="EQUIPEMENTS SCIENTIFIQUES ET DE LABORATOIRES"/>
    <x v="0"/>
    <s v="RECHERCHE"/>
    <x v="14"/>
    <x v="70"/>
    <x v="274"/>
    <s v="stratégique"/>
    <s v="Laboratoires"/>
  </r>
  <r>
    <s v="Aucun changement"/>
    <x v="1109"/>
    <s v="OA.15"/>
    <s v="OPTO:DETECTEURS AUTRE MATERIEL OPTOELECTRONIQ(HORS CAMERAS)"/>
    <x v="2081"/>
    <s v="O"/>
    <s v="OPTO - LASERS - MATERIEL D'OPTIQUE"/>
    <s v="OA"/>
    <s v="OPTO : COMPOSANTS OPTIQUES-LASERS &amp; MAT. METROLOGIE OPTIQUE"/>
    <s v="OA.1"/>
    <s v="OPTO : CAMERAS,DETECTEURS &amp; AUTRES COMPOSANTS OPTIQUE ACTIFS"/>
    <s v="RECHERCHE"/>
    <s v="EQUIPEMENTS SCIENTIFIQUES ET DE LABORATOIRES"/>
    <x v="0"/>
    <s v="RECHERCHE"/>
    <x v="14"/>
    <x v="70"/>
    <x v="274"/>
    <s v="stratégique"/>
    <s v="Laboratoires"/>
  </r>
  <r>
    <s v="Aucun changement"/>
    <x v="1109"/>
    <s v="OA.15"/>
    <s v="OPTO:DETECTEURS AUTRE MATERIEL OPTOELECTRONIQ(HORS CAMERAS)"/>
    <x v="2082"/>
    <s v="O"/>
    <s v="OPTO - LASERS - MATERIEL D'OPTIQUE"/>
    <s v="OA"/>
    <s v="OPTO : COMPOSANTS OPTIQUES-LASERS &amp; MAT. METROLOGIE OPTIQUE"/>
    <s v="OA.1"/>
    <s v="OPTO : CAMERAS,DETECTEURS &amp; AUTRES COMPOSANTS OPTIQUE ACTIFS"/>
    <s v="RECHERCHE"/>
    <s v="EQUIPEMENTS SCIENTIFIQUES ET DE LABORATOIRES"/>
    <x v="0"/>
    <s v="RECHERCHE"/>
    <x v="14"/>
    <x v="70"/>
    <x v="274"/>
    <s v="stratégique"/>
    <s v="Laboratoires"/>
  </r>
  <r>
    <s v="Aucun changement"/>
    <x v="1109"/>
    <s v="OA.15"/>
    <s v="OPTO:DETECTEURS AUTRE MATERIEL OPTOELECTRONIQ(HORS CAMERAS)"/>
    <x v="2083"/>
    <s v="O"/>
    <s v="OPTO - LASERS - MATERIEL D'OPTIQUE"/>
    <s v="OA"/>
    <s v="OPTO : COMPOSANTS OPTIQUES-LASERS &amp; MAT. METROLOGIE OPTIQUE"/>
    <s v="OA.1"/>
    <s v="OPTO : CAMERAS,DETECTEURS &amp; AUTRES COMPOSANTS OPTIQUE ACTIFS"/>
    <s v="RECHERCHE"/>
    <s v="EQUIPEMENTS SCIENTIFIQUES ET DE LABORATOIRES"/>
    <x v="0"/>
    <s v="RECHERCHE"/>
    <x v="14"/>
    <x v="70"/>
    <x v="274"/>
    <s v="stratégique"/>
    <s v="Laboratoires"/>
  </r>
  <r>
    <s v="Aucun changement"/>
    <x v="1109"/>
    <s v="OA.15"/>
    <s v="OPTO:DETECTEURS AUTRE MATERIEL OPTOELECTRONIQ(HORS CAMERAS)"/>
    <x v="2084"/>
    <s v="O"/>
    <s v="OPTO - LASERS - MATERIEL D'OPTIQUE"/>
    <s v="OA"/>
    <s v="OPTO : COMPOSANTS OPTIQUES-LASERS &amp; MAT. METROLOGIE OPTIQUE"/>
    <s v="OA.1"/>
    <s v="OPTO : CAMERAS,DETECTEURS &amp; AUTRES COMPOSANTS OPTIQUE ACTIFS"/>
    <s v="RECHERCHE"/>
    <s v="EQUIPEMENTS SCIENTIFIQUES ET DE LABORATOIRES"/>
    <x v="0"/>
    <s v="RECHERCHE"/>
    <x v="14"/>
    <x v="70"/>
    <x v="274"/>
    <s v="stratégique"/>
    <s v="Laboratoires"/>
  </r>
  <r>
    <s v="Aucun changement"/>
    <x v="1109"/>
    <s v="OA.15"/>
    <s v="OPTO:DETECTEURS AUTRE MATERIEL OPTOELECTRONIQ(HORS CAMERAS)"/>
    <x v="2085"/>
    <s v="O"/>
    <s v="OPTO - LASERS - MATERIEL D'OPTIQUE"/>
    <s v="OA"/>
    <s v="OPTO : COMPOSANTS OPTIQUES-LASERS &amp; MAT. METROLOGIE OPTIQUE"/>
    <s v="OA.1"/>
    <s v="OPTO : CAMERAS,DETECTEURS &amp; AUTRES COMPOSANTS OPTIQUE ACTIFS"/>
    <s v="RECHERCHE"/>
    <s v="EQUIPEMENTS SCIENTIFIQUES ET DE LABORATOIRES"/>
    <x v="0"/>
    <s v="RECHERCHE"/>
    <x v="14"/>
    <x v="70"/>
    <x v="274"/>
    <s v="stratégique"/>
    <s v="Laboratoires"/>
  </r>
  <r>
    <s v="Aucun changement"/>
    <x v="1109"/>
    <s v="OA.15"/>
    <s v="OPTO:DETECTEURS AUTRE MATERIEL OPTOELECTRONIQ(HORS CAMERAS)"/>
    <x v="2086"/>
    <s v="O"/>
    <s v="OPTO - LASERS - MATERIEL D'OPTIQUE"/>
    <s v="OA"/>
    <s v="OPTO : COMPOSANTS OPTIQUES-LASERS &amp; MAT. METROLOGIE OPTIQUE"/>
    <s v="OA.1"/>
    <s v="OPTO : CAMERAS,DETECTEURS &amp; AUTRES COMPOSANTS OPTIQUE ACTIFS"/>
    <s v="RECHERCHE"/>
    <s v="EQUIPEMENTS SCIENTIFIQUES ET DE LABORATOIRES"/>
    <x v="0"/>
    <s v="RECHERCHE"/>
    <x v="14"/>
    <x v="70"/>
    <x v="274"/>
    <s v="stratégique"/>
    <s v="Laboratoires"/>
  </r>
  <r>
    <s v="Aucun changement"/>
    <x v="1109"/>
    <s v="OA.15"/>
    <s v="OPTO:DETECTEURS AUTRE MATERIEL OPTOELECTRONIQ(HORS CAMERAS)"/>
    <x v="2087"/>
    <s v="O"/>
    <s v="OPTO - LASERS - MATERIEL D'OPTIQUE"/>
    <s v="OA"/>
    <s v="OPTO : COMPOSANTS OPTIQUES-LASERS &amp; MAT. METROLOGIE OPTIQUE"/>
    <s v="OA.1"/>
    <s v="OPTO : CAMERAS,DETECTEURS &amp; AUTRES COMPOSANTS OPTIQUE ACTIFS"/>
    <s v="RECHERCHE"/>
    <s v="EQUIPEMENTS SCIENTIFIQUES ET DE LABORATOIRES"/>
    <x v="0"/>
    <s v="RECHERCHE"/>
    <x v="14"/>
    <x v="70"/>
    <x v="274"/>
    <s v="stratégique"/>
    <s v="Laboratoires"/>
  </r>
  <r>
    <s v="Aucun changement"/>
    <x v="1109"/>
    <s v="OA.15"/>
    <s v="OPTO:DETECTEURS AUTRE MATERIEL OPTOELECTRONIQ(HORS CAMERAS)"/>
    <x v="2088"/>
    <s v="O"/>
    <s v="OPTO - LASERS - MATERIEL D'OPTIQUE"/>
    <s v="OA"/>
    <s v="OPTO : COMPOSANTS OPTIQUES-LASERS &amp; MAT. METROLOGIE OPTIQUE"/>
    <s v="OA.1"/>
    <s v="OPTO : CAMERAS,DETECTEURS &amp; AUTRES COMPOSANTS OPTIQUE ACTIFS"/>
    <s v="RECHERCHE"/>
    <s v="EQUIPEMENTS SCIENTIFIQUES ET DE LABORATOIRES"/>
    <x v="0"/>
    <s v="RECHERCHE"/>
    <x v="14"/>
    <x v="70"/>
    <x v="274"/>
    <s v="stratégique"/>
    <s v="Laboratoires"/>
  </r>
  <r>
    <s v="Aucun changement"/>
    <x v="1109"/>
    <s v="OA.15"/>
    <s v="OPTO:DETECTEURS AUTRE MATERIEL OPTOELECTRONIQ(HORS CAMERAS)"/>
    <x v="2089"/>
    <s v="O"/>
    <s v="OPTO - LASERS - MATERIEL D'OPTIQUE"/>
    <s v="OA"/>
    <s v="OPTO : COMPOSANTS OPTIQUES-LASERS &amp; MAT. METROLOGIE OPTIQUE"/>
    <s v="OA.1"/>
    <s v="OPTO : CAMERAS,DETECTEURS &amp; AUTRES COMPOSANTS OPTIQUE ACTIFS"/>
    <s v="RECHERCHE"/>
    <s v="EQUIPEMENTS SCIENTIFIQUES ET DE LABORATOIRES"/>
    <x v="0"/>
    <s v="RECHERCHE"/>
    <x v="14"/>
    <x v="70"/>
    <x v="274"/>
    <s v="stratégique"/>
    <s v="Laboratoires"/>
  </r>
  <r>
    <s v="Aucun changement"/>
    <x v="1109"/>
    <s v="OA.15"/>
    <s v="OPTO:DETECTEURS AUTRE MATERIEL OPTOELECTRONIQ(HORS CAMERAS)"/>
    <x v="2090"/>
    <s v="O"/>
    <s v="OPTO - LASERS - MATERIEL D'OPTIQUE"/>
    <s v="OA"/>
    <s v="OPTO : COMPOSANTS OPTIQUES-LASERS &amp; MAT. METROLOGIE OPTIQUE"/>
    <s v="OA.1"/>
    <s v="OPTO : CAMERAS,DETECTEURS &amp; AUTRES COMPOSANTS OPTIQUE ACTIFS"/>
    <s v="RECHERCHE"/>
    <s v="EQUIPEMENTS SCIENTIFIQUES ET DE LABORATOIRES"/>
    <x v="0"/>
    <s v="RECHERCHE"/>
    <x v="14"/>
    <x v="70"/>
    <x v="274"/>
    <s v="stratégique"/>
    <s v="Laboratoires"/>
  </r>
  <r>
    <s v="Aucun changement"/>
    <x v="1109"/>
    <s v="OA.15"/>
    <s v="OPTO:DETECTEURS AUTRE MATERIEL OPTOELECTRONIQ(HORS CAMERAS)"/>
    <x v="2091"/>
    <s v="O"/>
    <s v="OPTO - LASERS - MATERIEL D'OPTIQUE"/>
    <s v="OA"/>
    <s v="OPTO : COMPOSANTS OPTIQUES-LASERS &amp; MAT. METROLOGIE OPTIQUE"/>
    <s v="OA.1"/>
    <s v="OPTO : CAMERAS,DETECTEURS &amp; AUTRES COMPOSANTS OPTIQUE ACTIFS"/>
    <s v="RECHERCHE"/>
    <s v="EQUIPEMENTS SCIENTIFIQUES ET DE LABORATOIRES"/>
    <x v="0"/>
    <s v="RECHERCHE"/>
    <x v="14"/>
    <x v="70"/>
    <x v="274"/>
    <s v="stratégique"/>
    <s v="Laboratoires"/>
  </r>
  <r>
    <s v="Aucun changement"/>
    <x v="1109"/>
    <s v="OA.15"/>
    <s v="OPTO:DETECTEURS AUTRE MATERIEL OPTOELECTRONIQ(HORS CAMERAS)"/>
    <x v="2092"/>
    <s v="O"/>
    <s v="OPTO - LASERS - MATERIEL D'OPTIQUE"/>
    <s v="OA"/>
    <s v="OPTO : COMPOSANTS OPTIQUES-LASERS &amp; MAT. METROLOGIE OPTIQUE"/>
    <s v="OA.1"/>
    <s v="OPTO : CAMERAS,DETECTEURS &amp; AUTRES COMPOSANTS OPTIQUE ACTIFS"/>
    <s v="RECHERCHE"/>
    <s v="EQUIPEMENTS SCIENTIFIQUES ET DE LABORATOIRES"/>
    <x v="0"/>
    <s v="RECHERCHE"/>
    <x v="14"/>
    <x v="70"/>
    <x v="274"/>
    <s v="stratégique"/>
    <s v="Laboratoires"/>
  </r>
  <r>
    <s v="Aucun changement"/>
    <x v="1109"/>
    <s v="OA.15"/>
    <s v="OPTO:DETECTEURS AUTRE MATERIEL OPTOELECTRONIQ(HORS CAMERAS)"/>
    <x v="2093"/>
    <s v="O"/>
    <s v="OPTO - LASERS - MATERIEL D'OPTIQUE"/>
    <s v="OA"/>
    <s v="OPTO : COMPOSANTS OPTIQUES-LASERS &amp; MAT. METROLOGIE OPTIQUE"/>
    <s v="OA.1"/>
    <s v="OPTO : CAMERAS,DETECTEURS &amp; AUTRES COMPOSANTS OPTIQUE ACTIFS"/>
    <s v="RECHERCHE"/>
    <s v="EQUIPEMENTS SCIENTIFIQUES ET DE LABORATOIRES"/>
    <x v="0"/>
    <s v="RECHERCHE"/>
    <x v="14"/>
    <x v="70"/>
    <x v="274"/>
    <s v="stratégique"/>
    <s v="Laboratoires"/>
  </r>
  <r>
    <s v="Aucun changement"/>
    <x v="1110"/>
    <s v="OA.21"/>
    <s v="OPTO : MICROPOSITIONNEMENT ET OPTOMECANIQUE"/>
    <x v="2094"/>
    <s v="O"/>
    <s v="OPTO - LASERS - MATERIEL D'OPTIQUE"/>
    <s v="OA"/>
    <s v="OPTO : COMPOSANTS OPTIQUES-LASERS &amp; MAT. METROLOGIE OPTIQUE"/>
    <s v="OA.2"/>
    <s v="OPTO : MATERIEL DE MICROPOSITIONNEMENT ET D'OPTOMECANIQUE"/>
    <s v="RECHERCHE"/>
    <s v="EQUIPEMENTS SCIENTIFIQUES ET DE LABORATOIRES"/>
    <x v="0"/>
    <s v="RECHERCHE"/>
    <x v="14"/>
    <x v="70"/>
    <x v="275"/>
    <s v="stratégique"/>
    <s v="Laboratoires"/>
  </r>
  <r>
    <s v="Aucun changement"/>
    <x v="1110"/>
    <s v="OA.21"/>
    <s v="OPTO : MICROPOSITIONNEMENT ET OPTOMECANIQUE"/>
    <x v="1374"/>
    <s v="O"/>
    <s v="OPTO - LASERS - MATERIEL D'OPTIQUE"/>
    <s v="OA"/>
    <s v="OPTO : COMPOSANTS OPTIQUES-LASERS &amp; MAT. METROLOGIE OPTIQUE"/>
    <s v="OA.2"/>
    <s v="OPTO : MATERIEL DE MICROPOSITIONNEMENT ET D'OPTOMECANIQUE"/>
    <s v="RECHERCHE"/>
    <s v="EQUIPEMENTS SCIENTIFIQUES ET DE LABORATOIRES"/>
    <x v="0"/>
    <s v="RECHERCHE"/>
    <x v="14"/>
    <x v="70"/>
    <x v="275"/>
    <s v="stratégique"/>
    <s v="Laboratoires"/>
  </r>
  <r>
    <s v="Aucun changement"/>
    <x v="1110"/>
    <s v="OA.21"/>
    <s v="OPTO : MICROPOSITIONNEMENT ET OPTOMECANIQUE"/>
    <x v="2095"/>
    <s v="O"/>
    <s v="OPTO - LASERS - MATERIEL D'OPTIQUE"/>
    <s v="OA"/>
    <s v="OPTO : COMPOSANTS OPTIQUES-LASERS &amp; MAT. METROLOGIE OPTIQUE"/>
    <s v="OA.2"/>
    <s v="OPTO : MATERIEL DE MICROPOSITIONNEMENT ET D'OPTOMECANIQUE"/>
    <s v="RECHERCHE"/>
    <s v="EQUIPEMENTS SCIENTIFIQUES ET DE LABORATOIRES"/>
    <x v="0"/>
    <s v="RECHERCHE"/>
    <x v="14"/>
    <x v="70"/>
    <x v="275"/>
    <s v="stratégique"/>
    <s v="Laboratoires"/>
  </r>
  <r>
    <s v="Aucun changement"/>
    <x v="1110"/>
    <s v="OA.21"/>
    <s v="OPTO : MICROPOSITIONNEMENT ET OPTOMECANIQUE"/>
    <x v="2096"/>
    <s v="O"/>
    <s v="OPTO - LASERS - MATERIEL D'OPTIQUE"/>
    <s v="OA"/>
    <s v="OPTO : COMPOSANTS OPTIQUES-LASERS &amp; MAT. METROLOGIE OPTIQUE"/>
    <s v="OA.2"/>
    <s v="OPTO : MATERIEL DE MICROPOSITIONNEMENT ET D'OPTOMECANIQUE"/>
    <s v="RECHERCHE"/>
    <s v="EQUIPEMENTS SCIENTIFIQUES ET DE LABORATOIRES"/>
    <x v="0"/>
    <s v="RECHERCHE"/>
    <x v="14"/>
    <x v="70"/>
    <x v="275"/>
    <s v="stratégique"/>
    <s v="Laboratoires"/>
  </r>
  <r>
    <s v="Aucun changement"/>
    <x v="1110"/>
    <s v="OA.21"/>
    <s v="OPTO : MICROPOSITIONNEMENT ET OPTOMECANIQUE"/>
    <x v="2097"/>
    <s v="O"/>
    <s v="OPTO - LASERS - MATERIEL D'OPTIQUE"/>
    <s v="OA"/>
    <s v="OPTO : COMPOSANTS OPTIQUES-LASERS &amp; MAT. METROLOGIE OPTIQUE"/>
    <s v="OA.2"/>
    <s v="OPTO : MATERIEL DE MICROPOSITIONNEMENT ET D'OPTOMECANIQUE"/>
    <s v="RECHERCHE"/>
    <s v="EQUIPEMENTS SCIENTIFIQUES ET DE LABORATOIRES"/>
    <x v="0"/>
    <s v="RECHERCHE"/>
    <x v="14"/>
    <x v="70"/>
    <x v="275"/>
    <s v="stratégique"/>
    <s v="Laboratoires"/>
  </r>
  <r>
    <s v="Aucun changement"/>
    <x v="1110"/>
    <s v="OA.21"/>
    <s v="OPTO : MICROPOSITIONNEMENT ET OPTOMECANIQUE"/>
    <x v="2098"/>
    <s v="O"/>
    <s v="OPTO - LASERS - MATERIEL D'OPTIQUE"/>
    <s v="OA"/>
    <s v="OPTO : COMPOSANTS OPTIQUES-LASERS &amp; MAT. METROLOGIE OPTIQUE"/>
    <s v="OA.2"/>
    <s v="OPTO : MATERIEL DE MICROPOSITIONNEMENT ET D'OPTOMECANIQUE"/>
    <s v="RECHERCHE"/>
    <s v="EQUIPEMENTS SCIENTIFIQUES ET DE LABORATOIRES"/>
    <x v="0"/>
    <s v="RECHERCHE"/>
    <x v="14"/>
    <x v="70"/>
    <x v="275"/>
    <s v="stratégique"/>
    <s v="Laboratoires"/>
  </r>
  <r>
    <s v="Aucun changement"/>
    <x v="1110"/>
    <s v="OA.21"/>
    <s v="OPTO : MICROPOSITIONNEMENT ET OPTOMECANIQUE"/>
    <x v="2099"/>
    <s v="O"/>
    <s v="OPTO - LASERS - MATERIEL D'OPTIQUE"/>
    <s v="OA"/>
    <s v="OPTO : COMPOSANTS OPTIQUES-LASERS &amp; MAT. METROLOGIE OPTIQUE"/>
    <s v="OA.2"/>
    <s v="OPTO : MATERIEL DE MICROPOSITIONNEMENT ET D'OPTOMECANIQUE"/>
    <s v="RECHERCHE"/>
    <s v="EQUIPEMENTS SCIENTIFIQUES ET DE LABORATOIRES"/>
    <x v="0"/>
    <s v="RECHERCHE"/>
    <x v="14"/>
    <x v="70"/>
    <x v="275"/>
    <s v="stratégique"/>
    <s v="Laboratoires"/>
  </r>
  <r>
    <s v="Aucun changement"/>
    <x v="1110"/>
    <s v="OA.21"/>
    <s v="OPTO : MICROPOSITIONNEMENT ET OPTOMECANIQUE"/>
    <x v="2100"/>
    <s v="O"/>
    <s v="OPTO - LASERS - MATERIEL D'OPTIQUE"/>
    <s v="OA"/>
    <s v="OPTO : COMPOSANTS OPTIQUES-LASERS &amp; MAT. METROLOGIE OPTIQUE"/>
    <s v="OA.2"/>
    <s v="OPTO : MATERIEL DE MICROPOSITIONNEMENT ET D'OPTOMECANIQUE"/>
    <s v="RECHERCHE"/>
    <s v="EQUIPEMENTS SCIENTIFIQUES ET DE LABORATOIRES"/>
    <x v="0"/>
    <s v="RECHERCHE"/>
    <x v="14"/>
    <x v="70"/>
    <x v="275"/>
    <s v="stratégique"/>
    <s v="Laboratoires"/>
  </r>
  <r>
    <s v="Aucun changement"/>
    <x v="1110"/>
    <s v="OA.21"/>
    <s v="OPTO : MICROPOSITIONNEMENT ET OPTOMECANIQUE"/>
    <x v="2101"/>
    <s v="O"/>
    <s v="OPTO - LASERS - MATERIEL D'OPTIQUE"/>
    <s v="OA"/>
    <s v="OPTO : COMPOSANTS OPTIQUES-LASERS &amp; MAT. METROLOGIE OPTIQUE"/>
    <s v="OA.2"/>
    <s v="OPTO : MATERIEL DE MICROPOSITIONNEMENT ET D'OPTOMECANIQUE"/>
    <s v="RECHERCHE"/>
    <s v="EQUIPEMENTS SCIENTIFIQUES ET DE LABORATOIRES"/>
    <x v="0"/>
    <s v="RECHERCHE"/>
    <x v="14"/>
    <x v="70"/>
    <x v="275"/>
    <s v="stratégique"/>
    <s v="Laboratoires"/>
  </r>
  <r>
    <s v="Aucun changement"/>
    <x v="1111"/>
    <s v="OA.22"/>
    <s v="OPTO : BANCS, TABLES OPTIQUES, ET ACCESSOIRES"/>
    <x v="2102"/>
    <s v="O"/>
    <s v="OPTO - LASERS - MATERIEL D'OPTIQUE"/>
    <s v="OA"/>
    <s v="OPTO : COMPOSANTS OPTIQUES-LASERS &amp; MAT. METROLOGIE OPTIQUE"/>
    <s v="OA.2"/>
    <s v="OPTO : MATERIEL DE MICROPOSITIONNEMENT ET D'OPTOMECANIQUE"/>
    <s v="RECHERCHE"/>
    <s v="EQUIPEMENTS SCIENTIFIQUES ET DE LABORATOIRES"/>
    <x v="0"/>
    <s v="RECHERCHE"/>
    <x v="14"/>
    <x v="70"/>
    <x v="275"/>
    <s v="stratégique"/>
    <s v="Laboratoires"/>
  </r>
  <r>
    <s v="Aucun changement"/>
    <x v="1111"/>
    <s v="OA.22"/>
    <s v="OPTO : BANCS, TABLES OPTIQUES, ET ACCESSOIRES"/>
    <x v="2103"/>
    <s v="O"/>
    <s v="OPTO - LASERS - MATERIEL D'OPTIQUE"/>
    <s v="OA"/>
    <s v="OPTO : COMPOSANTS OPTIQUES-LASERS &amp; MAT. METROLOGIE OPTIQUE"/>
    <s v="OA.2"/>
    <s v="OPTO : MATERIEL DE MICROPOSITIONNEMENT ET D'OPTOMECANIQUE"/>
    <s v="RECHERCHE"/>
    <s v="EQUIPEMENTS SCIENTIFIQUES ET DE LABORATOIRES"/>
    <x v="0"/>
    <s v="RECHERCHE"/>
    <x v="14"/>
    <x v="70"/>
    <x v="275"/>
    <s v="stratégique"/>
    <s v="Laboratoires"/>
  </r>
  <r>
    <s v="Aucun changement"/>
    <x v="1111"/>
    <s v="OA.22"/>
    <s v="OPTO : BANCS, TABLES OPTIQUES, ET ACCESSOIRES"/>
    <x v="2104"/>
    <s v="O"/>
    <s v="OPTO - LASERS - MATERIEL D'OPTIQUE"/>
    <s v="OA"/>
    <s v="OPTO : COMPOSANTS OPTIQUES-LASERS &amp; MAT. METROLOGIE OPTIQUE"/>
    <s v="OA.2"/>
    <s v="OPTO : MATERIEL DE MICROPOSITIONNEMENT ET D'OPTOMECANIQUE"/>
    <s v="RECHERCHE"/>
    <s v="EQUIPEMENTS SCIENTIFIQUES ET DE LABORATOIRES"/>
    <x v="0"/>
    <s v="RECHERCHE"/>
    <x v="14"/>
    <x v="70"/>
    <x v="275"/>
    <s v="stratégique"/>
    <s v="Laboratoires"/>
  </r>
  <r>
    <s v="Aucun changement"/>
    <x v="1111"/>
    <s v="OA.22"/>
    <s v="OPTO : BANCS, TABLES OPTIQUES, ET ACCESSOIRES"/>
    <x v="2105"/>
    <s v="O"/>
    <s v="OPTO - LASERS - MATERIEL D'OPTIQUE"/>
    <s v="OA"/>
    <s v="OPTO : COMPOSANTS OPTIQUES-LASERS &amp; MAT. METROLOGIE OPTIQUE"/>
    <s v="OA.2"/>
    <s v="OPTO : MATERIEL DE MICROPOSITIONNEMENT ET D'OPTOMECANIQUE"/>
    <s v="RECHERCHE"/>
    <s v="EQUIPEMENTS SCIENTIFIQUES ET DE LABORATOIRES"/>
    <x v="0"/>
    <s v="RECHERCHE"/>
    <x v="14"/>
    <x v="70"/>
    <x v="275"/>
    <s v="stratégique"/>
    <s v="Laboratoires"/>
  </r>
  <r>
    <s v="Aucun changement"/>
    <x v="1111"/>
    <s v="OA.22"/>
    <s v="OPTO : BANCS, TABLES OPTIQUES, ET ACCESSOIRES"/>
    <x v="2106"/>
    <s v="O"/>
    <s v="OPTO - LASERS - MATERIEL D'OPTIQUE"/>
    <s v="OA"/>
    <s v="OPTO : COMPOSANTS OPTIQUES-LASERS &amp; MAT. METROLOGIE OPTIQUE"/>
    <s v="OA.2"/>
    <s v="OPTO : MATERIEL DE MICROPOSITIONNEMENT ET D'OPTOMECANIQUE"/>
    <s v="RECHERCHE"/>
    <s v="EQUIPEMENTS SCIENTIFIQUES ET DE LABORATOIRES"/>
    <x v="0"/>
    <s v="RECHERCHE"/>
    <x v="14"/>
    <x v="70"/>
    <x v="275"/>
    <s v="stratégique"/>
    <s v="Laboratoires"/>
  </r>
  <r>
    <s v="Aucun changement"/>
    <x v="1112"/>
    <s v="OA.23"/>
    <s v="OPTOMECANIQUE DE PRECISION"/>
    <x v="97"/>
    <s v="O"/>
    <s v="OPTO - LASERS - MATERIEL D'OPTIQUE"/>
    <s v="OA"/>
    <s v="OPTO : COMPOSANTS OPTIQUES-LASERS &amp; MAT. METROLOGIE OPTIQUE"/>
    <s v="OA.2"/>
    <s v="OPTO : MATERIEL DE MICROPOSITIONNEMENT ET D'OPTOMECANIQUE"/>
    <s v="RECHERCHE"/>
    <s v="EQUIPEMENTS SCIENTIFIQUES ET DE LABORATOIRES"/>
    <x v="0"/>
    <s v="RECHERCHE"/>
    <x v="14"/>
    <x v="70"/>
    <x v="275"/>
    <s v="stratégique"/>
    <s v="Laboratoires"/>
  </r>
  <r>
    <s v="Aucun changement"/>
    <x v="1113"/>
    <s v="OA.24"/>
    <s v="MONTURES D'OPTIQUES FIXES ET DYNAMIQUES"/>
    <x v="97"/>
    <s v="O"/>
    <s v="OPTO - LASERS - MATERIEL D'OPTIQUE"/>
    <s v="OA"/>
    <s v="OPTO : COMPOSANTS OPTIQUES-LASERS &amp; MAT. METROLOGIE OPTIQUE"/>
    <s v="OA.2"/>
    <s v="OPTO : MATERIEL DE MICROPOSITIONNEMENT ET D'OPTOMECANIQUE"/>
    <s v="RECHERCHE"/>
    <s v="EQUIPEMENTS SCIENTIFIQUES ET DE LABORATOIRES"/>
    <x v="0"/>
    <s v="RECHERCHE"/>
    <x v="14"/>
    <x v="70"/>
    <x v="275"/>
    <s v="stratégique"/>
    <s v="Laboratoires"/>
  </r>
  <r>
    <s v="Aucun changement"/>
    <x v="1114"/>
    <s v="OA.25"/>
    <s v="QUINCAILLERIE DE QUALITE OPTIQUE"/>
    <x v="97"/>
    <s v="O"/>
    <s v="OPTO - LASERS - MATERIEL D'OPTIQUE"/>
    <s v="OA"/>
    <s v="OPTO : COMPOSANTS OPTIQUES-LASERS &amp; MAT. METROLOGIE OPTIQUE"/>
    <s v="OA.2"/>
    <s v="OPTO : MATERIEL DE MICROPOSITIONNEMENT ET D'OPTOMECANIQUE"/>
    <s v="RECHERCHE"/>
    <s v="EQUIPEMENTS SCIENTIFIQUES ET DE LABORATOIRES"/>
    <x v="0"/>
    <s v="RECHERCHE"/>
    <x v="14"/>
    <x v="70"/>
    <x v="275"/>
    <s v="stratégique"/>
    <s v="Laboratoires"/>
  </r>
  <r>
    <s v="Aucun changement"/>
    <x v="1115"/>
    <s v="OA.31"/>
    <s v="OPTO : LASERS A GAZ"/>
    <x v="2107"/>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15"/>
    <s v="OA.31"/>
    <s v="OPTO : LASERS A GAZ"/>
    <x v="2108"/>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15"/>
    <s v="OA.31"/>
    <s v="OPTO : LASERS A GAZ"/>
    <x v="2109"/>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15"/>
    <s v="OA.31"/>
    <s v="OPTO : LASERS A GAZ"/>
    <x v="2110"/>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15"/>
    <s v="OA.31"/>
    <s v="OPTO : LASERS A GAZ"/>
    <x v="2111"/>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15"/>
    <s v="OA.31"/>
    <s v="OPTO : LASERS A GAZ"/>
    <x v="2112"/>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15"/>
    <s v="OA.31"/>
    <s v="OPTO : LASERS A GAZ"/>
    <x v="2113"/>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15"/>
    <s v="OA.31"/>
    <s v="OPTO : LASERS A GAZ"/>
    <x v="2114"/>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15"/>
    <s v="OA.31"/>
    <s v="OPTO : LASERS A GAZ"/>
    <x v="2115"/>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16"/>
    <s v="OA.32"/>
    <s v="OPTO : LASERS A SOLIDE"/>
    <x v="2116"/>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16"/>
    <s v="OA.32"/>
    <s v="OPTO : LASERS A SOLIDE"/>
    <x v="2117"/>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16"/>
    <s v="OA.32"/>
    <s v="OPTO : LASERS A SOLIDE"/>
    <x v="2118"/>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16"/>
    <s v="OA.32"/>
    <s v="OPTO : LASERS A SOLIDE"/>
    <x v="2119"/>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16"/>
    <s v="OA.32"/>
    <s v="OPTO : LASERS A SOLIDE"/>
    <x v="2120"/>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16"/>
    <s v="OA.32"/>
    <s v="OPTO : LASERS A SOLIDE"/>
    <x v="2121"/>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16"/>
    <s v="OA.32"/>
    <s v="OPTO : LASERS A SOLIDE"/>
    <x v="2122"/>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16"/>
    <s v="OA.32"/>
    <s v="OPTO : LASERS A SOLIDE"/>
    <x v="2123"/>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16"/>
    <s v="OA.32"/>
    <s v="OPTO : LASERS A SOLIDE"/>
    <x v="2124"/>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16"/>
    <s v="OA.32"/>
    <s v="OPTO : LASERS A SOLIDE"/>
    <x v="2125"/>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16"/>
    <s v="OA.32"/>
    <s v="OPTO : LASERS A SOLIDE"/>
    <x v="2126"/>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16"/>
    <s v="OA.32"/>
    <s v="OPTO : LASERS A SOLIDE"/>
    <x v="2127"/>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16"/>
    <s v="OA.32"/>
    <s v="OPTO : LASERS A SOLIDE"/>
    <x v="2128"/>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16"/>
    <s v="OA.32"/>
    <s v="OPTO : LASERS A SOLIDE"/>
    <x v="2129"/>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16"/>
    <s v="OA.32"/>
    <s v="OPTO : LASERS A SOLIDE"/>
    <x v="2130"/>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16"/>
    <s v="OA.32"/>
    <s v="OPTO : LASERS A SOLIDE"/>
    <x v="2131"/>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16"/>
    <s v="OA.32"/>
    <s v="OPTO : LASERS A SOLIDE"/>
    <x v="2132"/>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17"/>
    <s v="OA.33"/>
    <s v="OPTO : LASERS A SEMI-CONDUCTEURS (DIODES LASERS)"/>
    <x v="2133"/>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17"/>
    <s v="OA.33"/>
    <s v="OPTO : LASERS A SEMI-CONDUCTEURS (DIODES LASERS)"/>
    <x v="2134"/>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17"/>
    <s v="OA.33"/>
    <s v="OPTO : LASERS A SEMI-CONDUCTEURS (DIODES LASERS)"/>
    <x v="2135"/>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17"/>
    <s v="OA.33"/>
    <s v="OPTO : LASERS A SEMI-CONDUCTEURS (DIODES LASERS)"/>
    <x v="2136"/>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17"/>
    <s v="OA.33"/>
    <s v="OPTO : LASERS A SEMI-CONDUCTEURS (DIODES LASERS)"/>
    <x v="2137"/>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17"/>
    <s v="OA.33"/>
    <s v="OPTO : LASERS A SEMI-CONDUCTEURS (DIODES LASERS)"/>
    <x v="2138"/>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17"/>
    <s v="OA.33"/>
    <s v="OPTO : LASERS A SEMI-CONDUCTEURS (DIODES LASERS)"/>
    <x v="2139"/>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17"/>
    <s v="OA.33"/>
    <s v="OPTO : LASERS A SEMI-CONDUCTEURS (DIODES LASERS)"/>
    <x v="2140"/>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18"/>
    <s v="OA.34"/>
    <s v="OPTO : LASERS A VAPEUR METALLIQUE"/>
    <x v="2141"/>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18"/>
    <s v="OA.34"/>
    <s v="OPTO : LASERS A VAPEUR METALLIQUE"/>
    <x v="2142"/>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18"/>
    <s v="OA.34"/>
    <s v="OPTO : LASERS A VAPEUR METALLIQUE"/>
    <x v="2143"/>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18"/>
    <s v="OA.34"/>
    <s v="OPTO : LASERS A VAPEUR METALLIQUE"/>
    <x v="2144"/>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18"/>
    <s v="OA.34"/>
    <s v="OPTO : LASERS A VAPEUR METALLIQUE"/>
    <x v="2145"/>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18"/>
    <s v="OA.34"/>
    <s v="OPTO : LASERS A VAPEUR METALLIQUE"/>
    <x v="2146"/>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18"/>
    <s v="OA.34"/>
    <s v="OPTO : LASERS A VAPEUR METALLIQUE"/>
    <x v="2147"/>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19"/>
    <s v="OA.35"/>
    <s v="OPTO : LASERS A FIBRE"/>
    <x v="2148"/>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19"/>
    <s v="OA.35"/>
    <s v="OPTO : LASERS A FIBRE"/>
    <x v="2149"/>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19"/>
    <s v="OA.35"/>
    <s v="OPTO : LASERS A FIBRE"/>
    <x v="2150"/>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19"/>
    <s v="OA.35"/>
    <s v="OPTO : LASERS A FIBRE"/>
    <x v="2151"/>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20"/>
    <s v="OA.36"/>
    <s v="OPTO : LASERS A COLORANTS ORGANIQUES (DYE LASERS)"/>
    <x v="2152"/>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20"/>
    <s v="OA.36"/>
    <s v="OPTO : LASERS A COLORANTS ORGANIQUES (DYE LASERS)"/>
    <x v="2153"/>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20"/>
    <s v="OA.36"/>
    <s v="OPTO : LASERS A COLORANTS ORGANIQUES (DYE LASERS)"/>
    <x v="2154"/>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20"/>
    <s v="OA.36"/>
    <s v="OPTO : LASERS A COLORANTS ORGANIQUES (DYE LASERS)"/>
    <x v="2155"/>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21"/>
    <s v="OA.37"/>
    <s v="OPTO : AUTRES TYPES DE LASERS (CHIMIQUES,…)"/>
    <x v="2156"/>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21"/>
    <s v="OA.37"/>
    <s v="OPTO : AUTRES TYPES DE LASERS (CHIMIQUES,…)"/>
    <x v="2157"/>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21"/>
    <s v="OA.37"/>
    <s v="OPTO : AUTRES TYPES DE LASERS (CHIMIQUES,…)"/>
    <x v="2158"/>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21"/>
    <s v="OA.37"/>
    <s v="OPTO : AUTRES TYPES DE LASERS (CHIMIQUES,…)"/>
    <x v="2159"/>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21"/>
    <s v="OA.37"/>
    <s v="OPTO : AUTRES TYPES DE LASERS (CHIMIQUES,…)"/>
    <x v="2160"/>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21"/>
    <s v="OA.37"/>
    <s v="OPTO : AUTRES TYPES DE LASERS (CHIMIQUES,…)"/>
    <x v="2161"/>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21"/>
    <s v="OA.37"/>
    <s v="OPTO : AUTRES TYPES DE LASERS (CHIMIQUES,…)"/>
    <x v="2162"/>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22"/>
    <s v="OA.38"/>
    <s v="OPTO:LAMP AUTRES SOURCES LUMINEUSES(LAMP FLASH CONTINUE...)"/>
    <x v="2163"/>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22"/>
    <s v="OA.38"/>
    <s v="OPTO:LAMP AUTRES SOURCES LUMINEUSES(LAMP FLASH CONTINUE...)"/>
    <x v="2164"/>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23"/>
    <s v="OA.39"/>
    <s v="OPTO : ACCESSOIRES ET CONSOMMABLES (COLORANTS,…) POUR LASERS"/>
    <x v="2165"/>
    <s v="O"/>
    <s v="OPTO - LASERS - MATERIEL D'OPTIQUE"/>
    <s v="OA"/>
    <s v="OPTO : COMPOSANTS OPTIQUES-LASERS &amp; MAT. METROLOGIE OPTIQUE"/>
    <s v="OA.3"/>
    <s v="OPTOELECTRONIQUE : EMETTEURS (LASERS, LAMPES FLASH…)"/>
    <s v="RECHERCHE"/>
    <s v="EQUIPEMENTS SCIENTIFIQUES ET DE LABORATOIRES"/>
    <x v="0"/>
    <s v="RECHERCHE"/>
    <x v="14"/>
    <x v="70"/>
    <x v="276"/>
    <s v="stratégique"/>
    <s v="Laboratoires"/>
  </r>
  <r>
    <s v="Aucun changement"/>
    <x v="1124"/>
    <s v="OA.41"/>
    <s v="OPTO : OUTILLAGE POUR L'OPTIQUE"/>
    <x v="2166"/>
    <s v="O"/>
    <s v="OPTO - LASERS - MATERIEL D'OPTIQUE"/>
    <s v="OA"/>
    <s v="OPTO : COMPOSANTS OPTIQUES-LASERS &amp; MAT. METROLOGIE OPTIQUE"/>
    <s v="OA.4"/>
    <s v="OPTO : OUTILLAGE ET INSTRUMENTS OPTIQUES"/>
    <s v="RECHERCHE"/>
    <s v="EQUIPEMENTS SCIENTIFIQUES ET DE LABORATOIRES"/>
    <x v="0"/>
    <s v="RECHERCHE"/>
    <x v="14"/>
    <x v="70"/>
    <x v="277"/>
    <s v="stratégique"/>
    <s v="Laboratoires"/>
  </r>
  <r>
    <s v="Aucun changement"/>
    <x v="1124"/>
    <s v="OA.41"/>
    <s v="OPTO : OUTILLAGE POUR L'OPTIQUE"/>
    <x v="2167"/>
    <s v="O"/>
    <s v="OPTO - LASERS - MATERIEL D'OPTIQUE"/>
    <s v="OA"/>
    <s v="OPTO : COMPOSANTS OPTIQUES-LASERS &amp; MAT. METROLOGIE OPTIQUE"/>
    <s v="OA.4"/>
    <s v="OPTO : OUTILLAGE ET INSTRUMENTS OPTIQUES"/>
    <s v="RECHERCHE"/>
    <s v="EQUIPEMENTS SCIENTIFIQUES ET DE LABORATOIRES"/>
    <x v="0"/>
    <s v="RECHERCHE"/>
    <x v="14"/>
    <x v="70"/>
    <x v="277"/>
    <s v="stratégique"/>
    <s v="Laboratoires"/>
  </r>
  <r>
    <s v="Aucun changement"/>
    <x v="1124"/>
    <s v="OA.41"/>
    <s v="OPTO : OUTILLAGE POUR L'OPTIQUE"/>
    <x v="2168"/>
    <s v="O"/>
    <s v="OPTO - LASERS - MATERIEL D'OPTIQUE"/>
    <s v="OA"/>
    <s v="OPTO : COMPOSANTS OPTIQUES-LASERS &amp; MAT. METROLOGIE OPTIQUE"/>
    <s v="OA.4"/>
    <s v="OPTO : OUTILLAGE ET INSTRUMENTS OPTIQUES"/>
    <s v="RECHERCHE"/>
    <s v="EQUIPEMENTS SCIENTIFIQUES ET DE LABORATOIRES"/>
    <x v="0"/>
    <s v="RECHERCHE"/>
    <x v="14"/>
    <x v="70"/>
    <x v="277"/>
    <s v="stratégique"/>
    <s v="Laboratoires"/>
  </r>
  <r>
    <s v="Aucun changement"/>
    <x v="1124"/>
    <s v="OA.41"/>
    <s v="OPTO : OUTILLAGE POUR L'OPTIQUE"/>
    <x v="2169"/>
    <s v="O"/>
    <s v="OPTO - LASERS - MATERIEL D'OPTIQUE"/>
    <s v="OA"/>
    <s v="OPTO : COMPOSANTS OPTIQUES-LASERS &amp; MAT. METROLOGIE OPTIQUE"/>
    <s v="OA.4"/>
    <s v="OPTO : OUTILLAGE ET INSTRUMENTS OPTIQUES"/>
    <s v="RECHERCHE"/>
    <s v="EQUIPEMENTS SCIENTIFIQUES ET DE LABORATOIRES"/>
    <x v="0"/>
    <s v="RECHERCHE"/>
    <x v="14"/>
    <x v="70"/>
    <x v="277"/>
    <s v="stratégique"/>
    <s v="Laboratoires"/>
  </r>
  <r>
    <s v="Aucun changement"/>
    <x v="1124"/>
    <s v="OA.41"/>
    <s v="OPTO : OUTILLAGE POUR L'OPTIQUE"/>
    <x v="2170"/>
    <s v="O"/>
    <s v="OPTO - LASERS - MATERIEL D'OPTIQUE"/>
    <s v="OA"/>
    <s v="OPTO : COMPOSANTS OPTIQUES-LASERS &amp; MAT. METROLOGIE OPTIQUE"/>
    <s v="OA.4"/>
    <s v="OPTO : OUTILLAGE ET INSTRUMENTS OPTIQUES"/>
    <s v="RECHERCHE"/>
    <s v="EQUIPEMENTS SCIENTIFIQUES ET DE LABORATOIRES"/>
    <x v="0"/>
    <s v="RECHERCHE"/>
    <x v="14"/>
    <x v="70"/>
    <x v="277"/>
    <s v="stratégique"/>
    <s v="Laboratoires"/>
  </r>
  <r>
    <s v="Aucun changement"/>
    <x v="1124"/>
    <s v="OA.41"/>
    <s v="OPTO : OUTILLAGE POUR L'OPTIQUE"/>
    <x v="2171"/>
    <s v="O"/>
    <s v="OPTO - LASERS - MATERIEL D'OPTIQUE"/>
    <s v="OA"/>
    <s v="OPTO : COMPOSANTS OPTIQUES-LASERS &amp; MAT. METROLOGIE OPTIQUE"/>
    <s v="OA.4"/>
    <s v="OPTO : OUTILLAGE ET INSTRUMENTS OPTIQUES"/>
    <s v="RECHERCHE"/>
    <s v="EQUIPEMENTS SCIENTIFIQUES ET DE LABORATOIRES"/>
    <x v="0"/>
    <s v="RECHERCHE"/>
    <x v="14"/>
    <x v="70"/>
    <x v="277"/>
    <s v="stratégique"/>
    <s v="Laboratoires"/>
  </r>
  <r>
    <s v="Aucun changement"/>
    <x v="1125"/>
    <s v="OA.42"/>
    <s v="OPTO : INSTRUMENTS DE METROLOGIE DES FAISCEAUX LASERS"/>
    <x v="2172"/>
    <s v="O"/>
    <s v="OPTO - LASERS - MATERIEL D'OPTIQUE"/>
    <s v="OA"/>
    <s v="OPTO : COMPOSANTS OPTIQUES-LASERS &amp; MAT. METROLOGIE OPTIQUE"/>
    <s v="OA.4"/>
    <s v="OPTO : OUTILLAGE ET INSTRUMENTS OPTIQUES"/>
    <s v="RECHERCHE"/>
    <s v="EQUIPEMENTS SCIENTIFIQUES ET DE LABORATOIRES"/>
    <x v="0"/>
    <s v="RECHERCHE"/>
    <x v="14"/>
    <x v="70"/>
    <x v="277"/>
    <s v="stratégique"/>
    <s v="Laboratoires"/>
  </r>
  <r>
    <s v="Aucun changement"/>
    <x v="1125"/>
    <s v="OA.42"/>
    <s v="OPTO : INSTRUMENTS DE METROLOGIE DES FAISCEAUX LASERS"/>
    <x v="2173"/>
    <s v="O"/>
    <s v="OPTO - LASERS - MATERIEL D'OPTIQUE"/>
    <s v="OA"/>
    <s v="OPTO : COMPOSANTS OPTIQUES-LASERS &amp; MAT. METROLOGIE OPTIQUE"/>
    <s v="OA.4"/>
    <s v="OPTO : OUTILLAGE ET INSTRUMENTS OPTIQUES"/>
    <s v="RECHERCHE"/>
    <s v="EQUIPEMENTS SCIENTIFIQUES ET DE LABORATOIRES"/>
    <x v="0"/>
    <s v="RECHERCHE"/>
    <x v="14"/>
    <x v="70"/>
    <x v="277"/>
    <s v="stratégique"/>
    <s v="Laboratoires"/>
  </r>
  <r>
    <s v="Aucun changement"/>
    <x v="1125"/>
    <s v="OA.42"/>
    <s v="OPTO : INSTRUMENTS DE METROLOGIE DES FAISCEAUX LASERS"/>
    <x v="2174"/>
    <s v="O"/>
    <s v="OPTO - LASERS - MATERIEL D'OPTIQUE"/>
    <s v="OA"/>
    <s v="OPTO : COMPOSANTS OPTIQUES-LASERS &amp; MAT. METROLOGIE OPTIQUE"/>
    <s v="OA.4"/>
    <s v="OPTO : OUTILLAGE ET INSTRUMENTS OPTIQUES"/>
    <s v="RECHERCHE"/>
    <s v="EQUIPEMENTS SCIENTIFIQUES ET DE LABORATOIRES"/>
    <x v="0"/>
    <s v="RECHERCHE"/>
    <x v="14"/>
    <x v="70"/>
    <x v="277"/>
    <s v="stratégique"/>
    <s v="Laboratoires"/>
  </r>
  <r>
    <s v="Aucun changement"/>
    <x v="1125"/>
    <s v="OA.42"/>
    <s v="OPTO : INSTRUMENTS DE METROLOGIE DES FAISCEAUX LASERS"/>
    <x v="2175"/>
    <s v="O"/>
    <s v="OPTO - LASERS - MATERIEL D'OPTIQUE"/>
    <s v="OA"/>
    <s v="OPTO : COMPOSANTS OPTIQUES-LASERS &amp; MAT. METROLOGIE OPTIQUE"/>
    <s v="OA.4"/>
    <s v="OPTO : OUTILLAGE ET INSTRUMENTS OPTIQUES"/>
    <s v="RECHERCHE"/>
    <s v="EQUIPEMENTS SCIENTIFIQUES ET DE LABORATOIRES"/>
    <x v="0"/>
    <s v="RECHERCHE"/>
    <x v="14"/>
    <x v="70"/>
    <x v="277"/>
    <s v="stratégique"/>
    <s v="Laboratoires"/>
  </r>
  <r>
    <s v="Aucun changement"/>
    <x v="1125"/>
    <s v="OA.42"/>
    <s v="OPTO : INSTRUMENTS DE METROLOGIE DES FAISCEAUX LASERS"/>
    <x v="2176"/>
    <s v="O"/>
    <s v="OPTO - LASERS - MATERIEL D'OPTIQUE"/>
    <s v="OA"/>
    <s v="OPTO : COMPOSANTS OPTIQUES-LASERS &amp; MAT. METROLOGIE OPTIQUE"/>
    <s v="OA.4"/>
    <s v="OPTO : OUTILLAGE ET INSTRUMENTS OPTIQUES"/>
    <s v="RECHERCHE"/>
    <s v="EQUIPEMENTS SCIENTIFIQUES ET DE LABORATOIRES"/>
    <x v="0"/>
    <s v="RECHERCHE"/>
    <x v="14"/>
    <x v="70"/>
    <x v="277"/>
    <s v="stratégique"/>
    <s v="Laboratoires"/>
  </r>
  <r>
    <s v="Aucun changement"/>
    <x v="1125"/>
    <s v="OA.42"/>
    <s v="OPTO : INSTRUMENTS DE METROLOGIE DES FAISCEAUX LASERS"/>
    <x v="2177"/>
    <s v="O"/>
    <s v="OPTO - LASERS - MATERIEL D'OPTIQUE"/>
    <s v="OA"/>
    <s v="OPTO : COMPOSANTS OPTIQUES-LASERS &amp; MAT. METROLOGIE OPTIQUE"/>
    <s v="OA.4"/>
    <s v="OPTO : OUTILLAGE ET INSTRUMENTS OPTIQUES"/>
    <s v="RECHERCHE"/>
    <s v="EQUIPEMENTS SCIENTIFIQUES ET DE LABORATOIRES"/>
    <x v="0"/>
    <s v="RECHERCHE"/>
    <x v="14"/>
    <x v="70"/>
    <x v="277"/>
    <s v="stratégique"/>
    <s v="Laboratoires"/>
  </r>
  <r>
    <s v="Aucun changement"/>
    <x v="1125"/>
    <s v="OA.42"/>
    <s v="OPTO : INSTRUMENTS DE METROLOGIE DES FAISCEAUX LASERS"/>
    <x v="2178"/>
    <s v="O"/>
    <s v="OPTO - LASERS - MATERIEL D'OPTIQUE"/>
    <s v="OA"/>
    <s v="OPTO : COMPOSANTS OPTIQUES-LASERS &amp; MAT. METROLOGIE OPTIQUE"/>
    <s v="OA.4"/>
    <s v="OPTO : OUTILLAGE ET INSTRUMENTS OPTIQUES"/>
    <s v="RECHERCHE"/>
    <s v="EQUIPEMENTS SCIENTIFIQUES ET DE LABORATOIRES"/>
    <x v="0"/>
    <s v="RECHERCHE"/>
    <x v="14"/>
    <x v="70"/>
    <x v="277"/>
    <s v="stratégique"/>
    <s v="Laboratoires"/>
  </r>
  <r>
    <s v="Aucun changement"/>
    <x v="1126"/>
    <s v="OA.43"/>
    <s v="OPTO : PYROMETRES OPTIQUES"/>
    <x v="2179"/>
    <s v="O"/>
    <s v="OPTO - LASERS - MATERIEL D'OPTIQUE"/>
    <s v="OA"/>
    <s v="OPTO : COMPOSANTS OPTIQUES-LASERS &amp; MAT. METROLOGIE OPTIQUE"/>
    <s v="OA.4"/>
    <s v="OPTO : OUTILLAGE ET INSTRUMENTS OPTIQUES"/>
    <s v="RECHERCHE"/>
    <s v="EQUIPEMENTS SCIENTIFIQUES ET DE LABORATOIRES"/>
    <x v="0"/>
    <s v="RECHERCHE"/>
    <x v="14"/>
    <x v="70"/>
    <x v="277"/>
    <s v="stratégique"/>
    <s v="Laboratoires"/>
  </r>
  <r>
    <s v="Aucun changement"/>
    <x v="1127"/>
    <s v="OA.44"/>
    <s v="OPTO : AUTRES INSTRU METROLOGIE OPTIQ(REFLECTOMETRES,…)"/>
    <x v="2180"/>
    <s v="O"/>
    <s v="OPTO - LASERS - MATERIEL D'OPTIQUE"/>
    <s v="OA"/>
    <s v="OPTO : COMPOSANTS OPTIQUES-LASERS &amp; MAT. METROLOGIE OPTIQUE"/>
    <s v="OA.4"/>
    <s v="OPTO : OUTILLAGE ET INSTRUMENTS OPTIQUES"/>
    <s v="RECHERCHE"/>
    <s v="EQUIPEMENTS SCIENTIFIQUES ET DE LABORATOIRES"/>
    <x v="0"/>
    <s v="RECHERCHE"/>
    <x v="14"/>
    <x v="70"/>
    <x v="277"/>
    <s v="stratégique"/>
    <s v="Laboratoires"/>
  </r>
  <r>
    <s v="Aucun changement"/>
    <x v="1127"/>
    <s v="OA.44"/>
    <s v="OPTO : AUTRES INSTRU METROLOGIE OPTIQ(REFLECTOMETRES,…)"/>
    <x v="2181"/>
    <s v="O"/>
    <s v="OPTO - LASERS - MATERIEL D'OPTIQUE"/>
    <s v="OA"/>
    <s v="OPTO : COMPOSANTS OPTIQUES-LASERS &amp; MAT. METROLOGIE OPTIQUE"/>
    <s v="OA.4"/>
    <s v="OPTO : OUTILLAGE ET INSTRUMENTS OPTIQUES"/>
    <s v="RECHERCHE"/>
    <s v="EQUIPEMENTS SCIENTIFIQUES ET DE LABORATOIRES"/>
    <x v="0"/>
    <s v="RECHERCHE"/>
    <x v="14"/>
    <x v="70"/>
    <x v="277"/>
    <s v="stratégique"/>
    <s v="Laboratoires"/>
  </r>
  <r>
    <s v="Aucun changement"/>
    <x v="1127"/>
    <s v="OA.44"/>
    <s v="OPTO : AUTRES INSTRU METROLOGIE OPTIQ(REFLECTOMETRES,…)"/>
    <x v="2182"/>
    <s v="O"/>
    <s v="OPTO - LASERS - MATERIEL D'OPTIQUE"/>
    <s v="OA"/>
    <s v="OPTO : COMPOSANTS OPTIQUES-LASERS &amp; MAT. METROLOGIE OPTIQUE"/>
    <s v="OA.4"/>
    <s v="OPTO : OUTILLAGE ET INSTRUMENTS OPTIQUES"/>
    <s v="RECHERCHE"/>
    <s v="EQUIPEMENTS SCIENTIFIQUES ET DE LABORATOIRES"/>
    <x v="0"/>
    <s v="RECHERCHE"/>
    <x v="14"/>
    <x v="70"/>
    <x v="277"/>
    <s v="stratégique"/>
    <s v="Laboratoires"/>
  </r>
  <r>
    <s v="Aucun changement"/>
    <x v="1127"/>
    <s v="OA.44"/>
    <s v="OPTO : AUTRES INSTRU METROLOGIE OPTIQ(REFLECTOMETRES,…)"/>
    <x v="2183"/>
    <s v="O"/>
    <s v="OPTO - LASERS - MATERIEL D'OPTIQUE"/>
    <s v="OA"/>
    <s v="OPTO : COMPOSANTS OPTIQUES-LASERS &amp; MAT. METROLOGIE OPTIQUE"/>
    <s v="OA.4"/>
    <s v="OPTO : OUTILLAGE ET INSTRUMENTS OPTIQUES"/>
    <s v="RECHERCHE"/>
    <s v="EQUIPEMENTS SCIENTIFIQUES ET DE LABORATOIRES"/>
    <x v="0"/>
    <s v="RECHERCHE"/>
    <x v="14"/>
    <x v="70"/>
    <x v="277"/>
    <s v="stratégique"/>
    <s v="Laboratoires"/>
  </r>
  <r>
    <s v="Aucun changement"/>
    <x v="1127"/>
    <s v="OA.44"/>
    <s v="OPTO : AUTRES INSTRU METROLOGIE OPTIQ(REFLECTOMETRES,…)"/>
    <x v="2184"/>
    <s v="O"/>
    <s v="OPTO - LASERS - MATERIEL D'OPTIQUE"/>
    <s v="OA"/>
    <s v="OPTO : COMPOSANTS OPTIQUES-LASERS &amp; MAT. METROLOGIE OPTIQUE"/>
    <s v="OA.4"/>
    <s v="OPTO : OUTILLAGE ET INSTRUMENTS OPTIQUES"/>
    <s v="RECHERCHE"/>
    <s v="EQUIPEMENTS SCIENTIFIQUES ET DE LABORATOIRES"/>
    <x v="0"/>
    <s v="RECHERCHE"/>
    <x v="14"/>
    <x v="70"/>
    <x v="277"/>
    <s v="stratégique"/>
    <s v="Laboratoires"/>
  </r>
  <r>
    <s v="Aucun changement"/>
    <x v="1127"/>
    <s v="OA.44"/>
    <s v="OPTO : AUTRES INSTRU METROLOGIE OPTIQ(REFLECTOMETRES,…)"/>
    <x v="2185"/>
    <s v="O"/>
    <s v="OPTO - LASERS - MATERIEL D'OPTIQUE"/>
    <s v="OA"/>
    <s v="OPTO : COMPOSANTS OPTIQUES-LASERS &amp; MAT. METROLOGIE OPTIQUE"/>
    <s v="OA.4"/>
    <s v="OPTO : OUTILLAGE ET INSTRUMENTS OPTIQUES"/>
    <s v="RECHERCHE"/>
    <s v="EQUIPEMENTS SCIENTIFIQUES ET DE LABORATOIRES"/>
    <x v="0"/>
    <s v="RECHERCHE"/>
    <x v="14"/>
    <x v="70"/>
    <x v="277"/>
    <s v="stratégique"/>
    <s v="Laboratoires"/>
  </r>
  <r>
    <s v="Aucun changement"/>
    <x v="1127"/>
    <s v="OA.44"/>
    <s v="OPTO : AUTRES INSTRU METROLOGIE OPTIQ(REFLECTOMETRES,…)"/>
    <x v="2186"/>
    <s v="O"/>
    <s v="OPTO - LASERS - MATERIEL D'OPTIQUE"/>
    <s v="OA"/>
    <s v="OPTO : COMPOSANTS OPTIQUES-LASERS &amp; MAT. METROLOGIE OPTIQUE"/>
    <s v="OA.4"/>
    <s v="OPTO : OUTILLAGE ET INSTRUMENTS OPTIQUES"/>
    <s v="RECHERCHE"/>
    <s v="EQUIPEMENTS SCIENTIFIQUES ET DE LABORATOIRES"/>
    <x v="0"/>
    <s v="RECHERCHE"/>
    <x v="14"/>
    <x v="70"/>
    <x v="277"/>
    <s v="stratégique"/>
    <s v="Laboratoires"/>
  </r>
  <r>
    <s v="Aucun changement"/>
    <x v="1127"/>
    <s v="OA.44"/>
    <s v="OPTO : AUTRES INSTRU METROLOGIE OPTIQ(REFLECTOMETRES,…)"/>
    <x v="2187"/>
    <s v="O"/>
    <s v="OPTO - LASERS - MATERIEL D'OPTIQUE"/>
    <s v="OA"/>
    <s v="OPTO : COMPOSANTS OPTIQUES-LASERS &amp; MAT. METROLOGIE OPTIQUE"/>
    <s v="OA.4"/>
    <s v="OPTO : OUTILLAGE ET INSTRUMENTS OPTIQUES"/>
    <s v="RECHERCHE"/>
    <s v="EQUIPEMENTS SCIENTIFIQUES ET DE LABORATOIRES"/>
    <x v="0"/>
    <s v="RECHERCHE"/>
    <x v="14"/>
    <x v="70"/>
    <x v="277"/>
    <s v="stratégique"/>
    <s v="Laboratoires"/>
  </r>
  <r>
    <s v="Aucun changement"/>
    <x v="1128"/>
    <s v="OA.45"/>
    <s v="OPTO : TELESCOPES LUNETTES ASTRONOMIQ JUMELLES ACCESSOIRES"/>
    <x v="2188"/>
    <s v="O"/>
    <s v="OPTO - LASERS - MATERIEL D'OPTIQUE"/>
    <s v="OA"/>
    <s v="OPTO : COMPOSANTS OPTIQUES-LASERS &amp; MAT. METROLOGIE OPTIQUE"/>
    <s v="OA.4"/>
    <s v="OPTO : OUTILLAGE ET INSTRUMENTS OPTIQUES"/>
    <s v="RECHERCHE"/>
    <s v="EQUIPEMENTS SCIENTIFIQUES ET DE LABORATOIRES"/>
    <x v="0"/>
    <s v="RECHERCHE"/>
    <x v="14"/>
    <x v="70"/>
    <x v="277"/>
    <s v="stratégique"/>
    <s v="Laboratoires"/>
  </r>
  <r>
    <s v="Aucun changement"/>
    <x v="1128"/>
    <s v="OA.45"/>
    <s v="OPTO : TELESCOPES LUNETTES ASTRONOMIQ JUMELLES ACCESSOIRES"/>
    <x v="2189"/>
    <s v="O"/>
    <s v="OPTO - LASERS - MATERIEL D'OPTIQUE"/>
    <s v="OA"/>
    <s v="OPTO : COMPOSANTS OPTIQUES-LASERS &amp; MAT. METROLOGIE OPTIQUE"/>
    <s v="OA.4"/>
    <s v="OPTO : OUTILLAGE ET INSTRUMENTS OPTIQUES"/>
    <s v="RECHERCHE"/>
    <s v="EQUIPEMENTS SCIENTIFIQUES ET DE LABORATOIRES"/>
    <x v="0"/>
    <s v="RECHERCHE"/>
    <x v="14"/>
    <x v="70"/>
    <x v="277"/>
    <s v="stratégique"/>
    <s v="Laboratoires"/>
  </r>
  <r>
    <s v="Aucun changement"/>
    <x v="1128"/>
    <s v="OA.45"/>
    <s v="OPTO : TELESCOPES LUNETTES ASTRONOMIQ JUMELLES ACCESSOIRES"/>
    <x v="2190"/>
    <s v="O"/>
    <s v="OPTO - LASERS - MATERIEL D'OPTIQUE"/>
    <s v="OA"/>
    <s v="OPTO : COMPOSANTS OPTIQUES-LASERS &amp; MAT. METROLOGIE OPTIQUE"/>
    <s v="OA.4"/>
    <s v="OPTO : OUTILLAGE ET INSTRUMENTS OPTIQUES"/>
    <s v="RECHERCHE"/>
    <s v="EQUIPEMENTS SCIENTIFIQUES ET DE LABORATOIRES"/>
    <x v="0"/>
    <s v="RECHERCHE"/>
    <x v="14"/>
    <x v="70"/>
    <x v="277"/>
    <s v="stratégique"/>
    <s v="Laboratoires"/>
  </r>
  <r>
    <s v="Aucun changement"/>
    <x v="1128"/>
    <s v="OA.45"/>
    <s v="OPTO : TELESCOPES LUNETTES ASTRONOMIQ JUMELLES ACCESSOIRES"/>
    <x v="2191"/>
    <s v="O"/>
    <s v="OPTO - LASERS - MATERIEL D'OPTIQUE"/>
    <s v="OA"/>
    <s v="OPTO : COMPOSANTS OPTIQUES-LASERS &amp; MAT. METROLOGIE OPTIQUE"/>
    <s v="OA.4"/>
    <s v="OPTO : OUTILLAGE ET INSTRUMENTS OPTIQUES"/>
    <s v="RECHERCHE"/>
    <s v="EQUIPEMENTS SCIENTIFIQUES ET DE LABORATOIRES"/>
    <x v="0"/>
    <s v="RECHERCHE"/>
    <x v="14"/>
    <x v="70"/>
    <x v="277"/>
    <s v="stratégique"/>
    <s v="Laboratoires"/>
  </r>
  <r>
    <s v="Aucun changement"/>
    <x v="1128"/>
    <s v="OA.45"/>
    <s v="OPTO : TELESCOPES LUNETTES ASTRONOMIQ JUMELLES ACCESSOIRES"/>
    <x v="2192"/>
    <s v="O"/>
    <s v="OPTO - LASERS - MATERIEL D'OPTIQUE"/>
    <s v="OA"/>
    <s v="OPTO : COMPOSANTS OPTIQUES-LASERS &amp; MAT. METROLOGIE OPTIQUE"/>
    <s v="OA.4"/>
    <s v="OPTO : OUTILLAGE ET INSTRUMENTS OPTIQUES"/>
    <s v="RECHERCHE"/>
    <s v="EQUIPEMENTS SCIENTIFIQUES ET DE LABORATOIRES"/>
    <x v="0"/>
    <s v="RECHERCHE"/>
    <x v="14"/>
    <x v="70"/>
    <x v="277"/>
    <s v="stratégique"/>
    <s v="Laboratoires"/>
  </r>
  <r>
    <s v="Aucun changement"/>
    <x v="1128"/>
    <s v="OA.45"/>
    <s v="OPTO : TELESCOPES LUNETTES ASTRONOMIQ JUMELLES ACCESSOIRES"/>
    <x v="2193"/>
    <s v="O"/>
    <s v="OPTO - LASERS - MATERIEL D'OPTIQUE"/>
    <s v="OA"/>
    <s v="OPTO : COMPOSANTS OPTIQUES-LASERS &amp; MAT. METROLOGIE OPTIQUE"/>
    <s v="OA.4"/>
    <s v="OPTO : OUTILLAGE ET INSTRUMENTS OPTIQUES"/>
    <s v="RECHERCHE"/>
    <s v="EQUIPEMENTS SCIENTIFIQUES ET DE LABORATOIRES"/>
    <x v="0"/>
    <s v="RECHERCHE"/>
    <x v="14"/>
    <x v="70"/>
    <x v="277"/>
    <s v="stratégique"/>
    <s v="Laboratoires"/>
  </r>
  <r>
    <s v="Aucun changement"/>
    <x v="1128"/>
    <s v="OA.45"/>
    <s v="OPTO : TELESCOPES LUNETTES ASTRONOMIQ JUMELLES ACCESSOIRES"/>
    <x v="2194"/>
    <s v="O"/>
    <s v="OPTO - LASERS - MATERIEL D'OPTIQUE"/>
    <s v="OA"/>
    <s v="OPTO : COMPOSANTS OPTIQUES-LASERS &amp; MAT. METROLOGIE OPTIQUE"/>
    <s v="OA.4"/>
    <s v="OPTO : OUTILLAGE ET INSTRUMENTS OPTIQUES"/>
    <s v="RECHERCHE"/>
    <s v="EQUIPEMENTS SCIENTIFIQUES ET DE LABORATOIRES"/>
    <x v="0"/>
    <s v="RECHERCHE"/>
    <x v="14"/>
    <x v="70"/>
    <x v="277"/>
    <s v="stratégique"/>
    <s v="Laboratoires"/>
  </r>
  <r>
    <s v="Aucun changement"/>
    <x v="1128"/>
    <s v="OA.45"/>
    <s v="OPTO : TELESCOPES LUNETTES ASTRONOMIQ JUMELLES ACCESSOIRES"/>
    <x v="1363"/>
    <s v="O"/>
    <s v="OPTO - LASERS - MATERIEL D'OPTIQUE"/>
    <s v="OA"/>
    <s v="OPTO : COMPOSANTS OPTIQUES-LASERS &amp; MAT. METROLOGIE OPTIQUE"/>
    <s v="OA.4"/>
    <s v="OPTO : OUTILLAGE ET INSTRUMENTS OPTIQUES"/>
    <s v="RECHERCHE"/>
    <s v="EQUIPEMENTS SCIENTIFIQUES ET DE LABORATOIRES"/>
    <x v="0"/>
    <s v="RECHERCHE"/>
    <x v="14"/>
    <x v="70"/>
    <x v="277"/>
    <s v="stratégique"/>
    <s v="Laboratoires"/>
  </r>
  <r>
    <s v="Aucun changement"/>
    <x v="1128"/>
    <s v="OA.45"/>
    <s v="OPTO : TELESCOPES LUNETTES ASTRONOMIQ JUMELLES ACCESSOIRES"/>
    <x v="2195"/>
    <s v="O"/>
    <s v="OPTO - LASERS - MATERIEL D'OPTIQUE"/>
    <s v="OA"/>
    <s v="OPTO : COMPOSANTS OPTIQUES-LASERS &amp; MAT. METROLOGIE OPTIQUE"/>
    <s v="OA.4"/>
    <s v="OPTO : OUTILLAGE ET INSTRUMENTS OPTIQUES"/>
    <s v="RECHERCHE"/>
    <s v="EQUIPEMENTS SCIENTIFIQUES ET DE LABORATOIRES"/>
    <x v="0"/>
    <s v="RECHERCHE"/>
    <x v="14"/>
    <x v="70"/>
    <x v="277"/>
    <s v="stratégique"/>
    <s v="Laboratoires"/>
  </r>
  <r>
    <s v="Aucun changement"/>
    <x v="1128"/>
    <s v="OA.45"/>
    <s v="OPTO : TELESCOPES LUNETTES ASTRONOMIQ JUMELLES ACCESSOIRES"/>
    <x v="2196"/>
    <s v="O"/>
    <s v="OPTO - LASERS - MATERIEL D'OPTIQUE"/>
    <s v="OA"/>
    <s v="OPTO : COMPOSANTS OPTIQUES-LASERS &amp; MAT. METROLOGIE OPTIQUE"/>
    <s v="OA.4"/>
    <s v="OPTO : OUTILLAGE ET INSTRUMENTS OPTIQUES"/>
    <s v="RECHERCHE"/>
    <s v="EQUIPEMENTS SCIENTIFIQUES ET DE LABORATOIRES"/>
    <x v="0"/>
    <s v="RECHERCHE"/>
    <x v="14"/>
    <x v="70"/>
    <x v="277"/>
    <s v="stratégique"/>
    <s v="Laboratoires"/>
  </r>
  <r>
    <s v="Aucun changement"/>
    <x v="1128"/>
    <s v="OA.45"/>
    <s v="OPTO : TELESCOPES LUNETTES ASTRONOMIQ JUMELLES ACCESSOIRES"/>
    <x v="2197"/>
    <s v="O"/>
    <s v="OPTO - LASERS - MATERIEL D'OPTIQUE"/>
    <s v="OA"/>
    <s v="OPTO : COMPOSANTS OPTIQUES-LASERS &amp; MAT. METROLOGIE OPTIQUE"/>
    <s v="OA.4"/>
    <s v="OPTO : OUTILLAGE ET INSTRUMENTS OPTIQUES"/>
    <s v="RECHERCHE"/>
    <s v="EQUIPEMENTS SCIENTIFIQUES ET DE LABORATOIRES"/>
    <x v="0"/>
    <s v="RECHERCHE"/>
    <x v="14"/>
    <x v="70"/>
    <x v="277"/>
    <s v="stratégique"/>
    <s v="Laboratoires"/>
  </r>
  <r>
    <s v="Aucun changement"/>
    <x v="1128"/>
    <s v="OA.45"/>
    <s v="OPTO : TELESCOPES LUNETTES ASTRONOMIQ JUMELLES ACCESSOIRES"/>
    <x v="2198"/>
    <s v="O"/>
    <s v="OPTO - LASERS - MATERIEL D'OPTIQUE"/>
    <s v="OA"/>
    <s v="OPTO : COMPOSANTS OPTIQUES-LASERS &amp; MAT. METROLOGIE OPTIQUE"/>
    <s v="OA.4"/>
    <s v="OPTO : OUTILLAGE ET INSTRUMENTS OPTIQUES"/>
    <s v="RECHERCHE"/>
    <s v="EQUIPEMENTS SCIENTIFIQUES ET DE LABORATOIRES"/>
    <x v="0"/>
    <s v="RECHERCHE"/>
    <x v="14"/>
    <x v="70"/>
    <x v="277"/>
    <s v="stratégique"/>
    <s v="Laboratoires"/>
  </r>
  <r>
    <s v="Aucun changement"/>
    <x v="1128"/>
    <s v="OA.45"/>
    <s v="OPTO : TELESCOPES LUNETTES ASTRONOMIQ JUMELLES ACCESSOIRES"/>
    <x v="2199"/>
    <s v="O"/>
    <s v="OPTO - LASERS - MATERIEL D'OPTIQUE"/>
    <s v="OA"/>
    <s v="OPTO : COMPOSANTS OPTIQUES-LASERS &amp; MAT. METROLOGIE OPTIQUE"/>
    <s v="OA.4"/>
    <s v="OPTO : OUTILLAGE ET INSTRUMENTS OPTIQUES"/>
    <s v="RECHERCHE"/>
    <s v="EQUIPEMENTS SCIENTIFIQUES ET DE LABORATOIRES"/>
    <x v="0"/>
    <s v="RECHERCHE"/>
    <x v="14"/>
    <x v="70"/>
    <x v="277"/>
    <s v="stratégique"/>
    <s v="Laboratoires"/>
  </r>
  <r>
    <s v="Aucun changement"/>
    <x v="1128"/>
    <s v="OA.45"/>
    <s v="OPTO : TELESCOPES LUNETTES ASTRONOMIQ JUMELLES ACCESSOIRES"/>
    <x v="2200"/>
    <s v="O"/>
    <s v="OPTO - LASERS - MATERIEL D'OPTIQUE"/>
    <s v="OA"/>
    <s v="OPTO : COMPOSANTS OPTIQUES-LASERS &amp; MAT. METROLOGIE OPTIQUE"/>
    <s v="OA.4"/>
    <s v="OPTO : OUTILLAGE ET INSTRUMENTS OPTIQUES"/>
    <s v="RECHERCHE"/>
    <s v="EQUIPEMENTS SCIENTIFIQUES ET DE LABORATOIRES"/>
    <x v="0"/>
    <s v="RECHERCHE"/>
    <x v="14"/>
    <x v="70"/>
    <x v="277"/>
    <s v="stratégique"/>
    <s v="Laboratoires"/>
  </r>
  <r>
    <s v="Aucun changement"/>
    <x v="1129"/>
    <s v="OA.51"/>
    <s v="SYSTEMES OPTIQUES OU OPTO ELECTRONIQUES COMPLEXES"/>
    <x v="65"/>
    <s v="O"/>
    <s v="OPTO - LASERS - MATERIEL D'OPTIQUE"/>
    <s v="OA"/>
    <s v="OPTO : COMPOSANTS OPTIQUES-LASERS &amp; MAT. METROLOGIE OPTIQUE"/>
    <s v="OA.5"/>
    <s v="OPTO : SYSTEMES OPTIQUES ET OPTO-ELECTRONIQUES"/>
    <s v="RECHERCHE"/>
    <s v="EQUIPEMENTS SCIENTIFIQUES ET DE LABORATOIRES"/>
    <x v="0"/>
    <s v="RECHERCHE"/>
    <x v="14"/>
    <x v="70"/>
    <x v="278"/>
    <s v="stratégique"/>
    <s v="Laboratoires"/>
  </r>
  <r>
    <s v="Aucun changement"/>
    <x v="1130"/>
    <s v="OB.11"/>
    <s v="OPTO : REPARATION MAINTENANCE DES LASERS"/>
    <x v="65"/>
    <s v="O"/>
    <s v="OPTO - LASERS - MATERIEL D'OPTIQUE"/>
    <s v="OB"/>
    <s v="OPTO : REPARATION - VERIFICATION - MAINTENANCE"/>
    <s v="OB.1"/>
    <s v="OPTO : REPARATION ET MAINTENANCE DES EQUIPEMENTS D'OPTIQUE"/>
    <s v="RECHERCHE"/>
    <s v="MAINTENANCE EQUIPEMENTS SCIENTIFIQUES ET DE LABORATOIRES"/>
    <x v="0"/>
    <s v="RECHERCHE"/>
    <x v="14"/>
    <x v="71"/>
    <x v="279"/>
    <s v="A sécuriser"/>
    <s v="Laboratoires"/>
  </r>
  <r>
    <s v="Aucun changement"/>
    <x v="1131"/>
    <s v="OB.12"/>
    <s v="OPTO : REPARATION MAINTENANCE DES CAMERAS"/>
    <x v="65"/>
    <s v="O"/>
    <s v="OPTO - LASERS - MATERIEL D'OPTIQUE"/>
    <s v="OB"/>
    <s v="OPTO : REPARATION - VERIFICATION - MAINTENANCE"/>
    <s v="OB.1"/>
    <s v="OPTO : REPARATION ET MAINTENANCE DES EQUIPEMENTS D'OPTIQUE"/>
    <s v="RECHERCHE"/>
    <s v="MAINTENANCE EQUIPEMENTS SCIENTIFIQUES ET DE LABORATOIRES"/>
    <x v="0"/>
    <s v="RECHERCHE"/>
    <x v="14"/>
    <x v="71"/>
    <x v="279"/>
    <s v="A sécuriser"/>
    <s v="Laboratoires"/>
  </r>
  <r>
    <s v="Aucun changement"/>
    <x v="1132"/>
    <s v="OB.13"/>
    <s v="OPTO : REPARATION MAINTENANCE DES AUTRES EQUIP D'OPTIQUES"/>
    <x v="65"/>
    <s v="O"/>
    <s v="OPTO - LASERS - MATERIEL D'OPTIQUE"/>
    <s v="OB"/>
    <s v="OPTO : REPARATION - VERIFICATION - MAINTENANCE"/>
    <s v="OB.1"/>
    <s v="OPTO : REPARATION ET MAINTENANCE DES EQUIPEMENTS D'OPTIQUE"/>
    <s v="RECHERCHE"/>
    <s v="MAINTENANCE EQUIPEMENTS SCIENTIFIQUES ET DE LABORATOIRES"/>
    <x v="0"/>
    <s v="RECHERCHE"/>
    <x v="14"/>
    <x v="71"/>
    <x v="279"/>
    <s v="A sécuriser"/>
    <s v="Laboratoires"/>
  </r>
  <r>
    <s v="Aucun changement"/>
    <x v="1133"/>
    <s v="OC.01"/>
    <s v="OPTO : SERV.USINAGE DES COMPOSANTS OPTIQUES (POLISSAGE,...)"/>
    <x v="2201"/>
    <s v="O"/>
    <s v="OPTO - LASERS - MATERIEL D'OPTIQUE"/>
    <s v="OC"/>
    <s v="OPTO : SERVICES SPECIALISES"/>
    <s v="OC.0"/>
    <s v="OPTO : SERVICES SPECIALISES"/>
    <s v="RECHERCHE"/>
    <s v="SERVICES SCIENTIFIQUES ET ANALYSES"/>
    <x v="0"/>
    <s v="RECHERCHE"/>
    <x v="14"/>
    <x v="72"/>
    <x v="280"/>
    <s v="stratégique"/>
    <s v="Laboratoires"/>
  </r>
  <r>
    <s v="Aucun changement"/>
    <x v="1133"/>
    <s v="OC.01"/>
    <s v="OPTO : SERV.USINAGE DES COMPOSANTS OPTIQUES (POLISSAGE,...)"/>
    <x v="2202"/>
    <s v="O"/>
    <s v="OPTO - LASERS - MATERIEL D'OPTIQUE"/>
    <s v="OC"/>
    <s v="OPTO : SERVICES SPECIALISES"/>
    <s v="OC.0"/>
    <s v="OPTO : SERVICES SPECIALISES"/>
    <s v="RECHERCHE"/>
    <s v="SERVICES SCIENTIFIQUES ET ANALYSES"/>
    <x v="0"/>
    <s v="RECHERCHE"/>
    <x v="14"/>
    <x v="72"/>
    <x v="280"/>
    <s v="stratégique"/>
    <s v="Laboratoires"/>
  </r>
  <r>
    <s v="Aucun changement"/>
    <x v="1133"/>
    <s v="OC.01"/>
    <s v="OPTO : SERV.USINAGE DES COMPOSANTS OPTIQUES (POLISSAGE,...)"/>
    <x v="2203"/>
    <s v="O"/>
    <s v="OPTO - LASERS - MATERIEL D'OPTIQUE"/>
    <s v="OC"/>
    <s v="OPTO : SERVICES SPECIALISES"/>
    <s v="OC.0"/>
    <s v="OPTO : SERVICES SPECIALISES"/>
    <s v="RECHERCHE"/>
    <s v="SERVICES SCIENTIFIQUES ET ANALYSES"/>
    <x v="0"/>
    <s v="RECHERCHE"/>
    <x v="14"/>
    <x v="72"/>
    <x v="280"/>
    <s v="stratégique"/>
    <s v="Laboratoires"/>
  </r>
  <r>
    <s v="Aucun changement"/>
    <x v="1133"/>
    <s v="OC.01"/>
    <s v="OPTO : SERV.USINAGE DES COMPOSANTS OPTIQUES (POLISSAGE,...)"/>
    <x v="2204"/>
    <s v="O"/>
    <s v="OPTO - LASERS - MATERIEL D'OPTIQUE"/>
    <s v="OC"/>
    <s v="OPTO : SERVICES SPECIALISES"/>
    <s v="OC.0"/>
    <s v="OPTO : SERVICES SPECIALISES"/>
    <s v="RECHERCHE"/>
    <s v="SERVICES SCIENTIFIQUES ET ANALYSES"/>
    <x v="0"/>
    <s v="RECHERCHE"/>
    <x v="14"/>
    <x v="72"/>
    <x v="280"/>
    <s v="stratégique"/>
    <s v="Laboratoires"/>
  </r>
  <r>
    <s v="Aucun changement"/>
    <x v="1134"/>
    <s v="OC.02"/>
    <s v="OPTO : SERV.TRAITEMENT DE SURFACE DES COMPOSANTS OPTIQUES"/>
    <x v="2205"/>
    <s v="O"/>
    <s v="OPTO - LASERS - MATERIEL D'OPTIQUE"/>
    <s v="OC"/>
    <s v="OPTO : SERVICES SPECIALISES"/>
    <s v="OC.0"/>
    <s v="OPTO : SERVICES SPECIALISES"/>
    <s v="RECHERCHE"/>
    <s v="SERVICES SCIENTIFIQUES ET ANALYSES"/>
    <x v="0"/>
    <s v="RECHERCHE"/>
    <x v="14"/>
    <x v="72"/>
    <x v="280"/>
    <s v="stratégique"/>
    <s v="Laboratoires"/>
  </r>
  <r>
    <s v="Aucun changement"/>
    <x v="1134"/>
    <s v="OC.02"/>
    <s v="OPTO : SERV.TRAITEMENT DE SURFACE DES COMPOSANTS OPTIQUES"/>
    <x v="2206"/>
    <s v="O"/>
    <s v="OPTO - LASERS - MATERIEL D'OPTIQUE"/>
    <s v="OC"/>
    <s v="OPTO : SERVICES SPECIALISES"/>
    <s v="OC.0"/>
    <s v="OPTO : SERVICES SPECIALISES"/>
    <s v="RECHERCHE"/>
    <s v="SERVICES SCIENTIFIQUES ET ANALYSES"/>
    <x v="0"/>
    <s v="RECHERCHE"/>
    <x v="14"/>
    <x v="72"/>
    <x v="280"/>
    <s v="stratégique"/>
    <s v="Laboratoires"/>
  </r>
  <r>
    <s v="Aucun changement"/>
    <x v="1134"/>
    <s v="OC.02"/>
    <s v="OPTO : SERV.TRAITEMENT DE SURFACE DES COMPOSANTS OPTIQUES"/>
    <x v="2207"/>
    <s v="O"/>
    <s v="OPTO - LASERS - MATERIEL D'OPTIQUE"/>
    <s v="OC"/>
    <s v="OPTO : SERVICES SPECIALISES"/>
    <s v="OC.0"/>
    <s v="OPTO : SERVICES SPECIALISES"/>
    <s v="RECHERCHE"/>
    <s v="SERVICES SCIENTIFIQUES ET ANALYSES"/>
    <x v="0"/>
    <s v="RECHERCHE"/>
    <x v="14"/>
    <x v="72"/>
    <x v="280"/>
    <s v="stratégique"/>
    <s v="Laboratoires"/>
  </r>
  <r>
    <s v="Aucun changement"/>
    <x v="1134"/>
    <s v="OC.02"/>
    <s v="OPTO : SERV.TRAITEMENT DE SURFACE DES COMPOSANTS OPTIQUES"/>
    <x v="2208"/>
    <s v="O"/>
    <s v="OPTO - LASERS - MATERIEL D'OPTIQUE"/>
    <s v="OC"/>
    <s v="OPTO : SERVICES SPECIALISES"/>
    <s v="OC.0"/>
    <s v="OPTO : SERVICES SPECIALISES"/>
    <s v="RECHERCHE"/>
    <s v="SERVICES SCIENTIFIQUES ET ANALYSES"/>
    <x v="0"/>
    <s v="RECHERCHE"/>
    <x v="14"/>
    <x v="72"/>
    <x v="280"/>
    <s v="stratégique"/>
    <s v="Laboratoires"/>
  </r>
  <r>
    <s v="Aucun changement"/>
    <x v="1134"/>
    <s v="OC.02"/>
    <s v="OPTO : SERV.TRAITEMENT DE SURFACE DES COMPOSANTS OPTIQUES"/>
    <x v="2209"/>
    <s v="O"/>
    <s v="OPTO - LASERS - MATERIEL D'OPTIQUE"/>
    <s v="OC"/>
    <s v="OPTO : SERVICES SPECIALISES"/>
    <s v="OC.0"/>
    <s v="OPTO : SERVICES SPECIALISES"/>
    <s v="RECHERCHE"/>
    <s v="SERVICES SCIENTIFIQUES ET ANALYSES"/>
    <x v="0"/>
    <s v="RECHERCHE"/>
    <x v="14"/>
    <x v="72"/>
    <x v="280"/>
    <s v="stratégique"/>
    <s v="Laboratoires"/>
  </r>
  <r>
    <s v="Aucun changement"/>
    <x v="1135"/>
    <s v="OC.03"/>
    <s v="OPTO : SERVICES DE CONTROLE DES COMPOSANTS OPTIQUES"/>
    <x v="2210"/>
    <s v="O"/>
    <s v="OPTO - LASERS - MATERIEL D'OPTIQUE"/>
    <s v="OC"/>
    <s v="OPTO : SERVICES SPECIALISES"/>
    <s v="OC.0"/>
    <s v="OPTO : SERVICES SPECIALISES"/>
    <s v="RECHERCHE"/>
    <s v="SERVICES SCIENTIFIQUES ET ANALYSES"/>
    <x v="0"/>
    <s v="RECHERCHE"/>
    <x v="14"/>
    <x v="72"/>
    <x v="280"/>
    <s v="stratégique"/>
    <s v="Laboratoires"/>
  </r>
  <r>
    <s v="Aucun changement"/>
    <x v="1135"/>
    <s v="OC.03"/>
    <s v="OPTO : SERVICES DE CONTROLE DES COMPOSANTS OPTIQUES"/>
    <x v="2211"/>
    <s v="O"/>
    <s v="OPTO - LASERS - MATERIEL D'OPTIQUE"/>
    <s v="OC"/>
    <s v="OPTO : SERVICES SPECIALISES"/>
    <s v="OC.0"/>
    <s v="OPTO : SERVICES SPECIALISES"/>
    <s v="RECHERCHE"/>
    <s v="SERVICES SCIENTIFIQUES ET ANALYSES"/>
    <x v="0"/>
    <s v="RECHERCHE"/>
    <x v="14"/>
    <x v="72"/>
    <x v="280"/>
    <s v="stratégique"/>
    <s v="Laboratoires"/>
  </r>
  <r>
    <s v="Aucun changement"/>
    <x v="1135"/>
    <s v="OC.03"/>
    <s v="OPTO : SERVICES DE CONTROLE DES COMPOSANTS OPTIQUES"/>
    <x v="2212"/>
    <s v="O"/>
    <s v="OPTO - LASERS - MATERIEL D'OPTIQUE"/>
    <s v="OC"/>
    <s v="OPTO : SERVICES SPECIALISES"/>
    <s v="OC.0"/>
    <s v="OPTO : SERVICES SPECIALISES"/>
    <s v="RECHERCHE"/>
    <s v="SERVICES SCIENTIFIQUES ET ANALYSES"/>
    <x v="0"/>
    <s v="RECHERCHE"/>
    <x v="14"/>
    <x v="72"/>
    <x v="280"/>
    <s v="stratégique"/>
    <s v="Laboratoires"/>
  </r>
  <r>
    <s v="Aucun changement"/>
    <x v="1135"/>
    <s v="OC.03"/>
    <s v="OPTO : SERVICES DE CONTROLE DES COMPOSANTS OPTIQUES"/>
    <x v="2213"/>
    <s v="O"/>
    <s v="OPTO - LASERS - MATERIEL D'OPTIQUE"/>
    <s v="OC"/>
    <s v="OPTO : SERVICES SPECIALISES"/>
    <s v="OC.0"/>
    <s v="OPTO : SERVICES SPECIALISES"/>
    <s v="RECHERCHE"/>
    <s v="SERVICES SCIENTIFIQUES ET ANALYSES"/>
    <x v="0"/>
    <s v="RECHERCHE"/>
    <x v="14"/>
    <x v="72"/>
    <x v="280"/>
    <s v="stratégique"/>
    <s v="Laboratoires"/>
  </r>
  <r>
    <s v="Aucun changement"/>
    <x v="1135"/>
    <s v="OC.03"/>
    <s v="OPTO : SERVICES DE CONTROLE DES COMPOSANTS OPTIQUES"/>
    <x v="2214"/>
    <s v="O"/>
    <s v="OPTO - LASERS - MATERIEL D'OPTIQUE"/>
    <s v="OC"/>
    <s v="OPTO : SERVICES SPECIALISES"/>
    <s v="OC.0"/>
    <s v="OPTO : SERVICES SPECIALISES"/>
    <s v="RECHERCHE"/>
    <s v="SERVICES SCIENTIFIQUES ET ANALYSES"/>
    <x v="0"/>
    <s v="RECHERCHE"/>
    <x v="14"/>
    <x v="72"/>
    <x v="280"/>
    <s v="stratégique"/>
    <s v="Laboratoires"/>
  </r>
  <r>
    <s v="Aucun changement"/>
    <x v="1135"/>
    <s v="OC.03"/>
    <s v="OPTO : SERVICES DE CONTROLE DES COMPOSANTS OPTIQUES"/>
    <x v="2215"/>
    <s v="O"/>
    <s v="OPTO - LASERS - MATERIEL D'OPTIQUE"/>
    <s v="OC"/>
    <s v="OPTO : SERVICES SPECIALISES"/>
    <s v="OC.0"/>
    <s v="OPTO : SERVICES SPECIALISES"/>
    <s v="RECHERCHE"/>
    <s v="SERVICES SCIENTIFIQUES ET ANALYSES"/>
    <x v="0"/>
    <s v="RECHERCHE"/>
    <x v="14"/>
    <x v="72"/>
    <x v="280"/>
    <s v="stratégique"/>
    <s v="Laboratoires"/>
  </r>
  <r>
    <s v="Aucun changement"/>
    <x v="1136"/>
    <s v="OC.04"/>
    <s v="OPTO : SERVICES D'ETUDES ET CONCEPTION EN OPTIQUE"/>
    <x v="2216"/>
    <s v="O"/>
    <s v="OPTO - LASERS - MATERIEL D'OPTIQUE"/>
    <s v="OC"/>
    <s v="OPTO : SERVICES SPECIALISES"/>
    <s v="OC.0"/>
    <s v="OPTO : SERVICES SPECIALISES"/>
    <s v="RECHERCHE"/>
    <s v="SERVICES SCIENTIFIQUES ET ANALYSES"/>
    <x v="0"/>
    <s v="RECHERCHE"/>
    <x v="14"/>
    <x v="72"/>
    <x v="280"/>
    <s v="stratégique"/>
    <s v="Laboratoires"/>
  </r>
  <r>
    <s v="Aucun changement"/>
    <x v="1137"/>
    <s v="OC.05"/>
    <s v="OPTO : SERVICES DE TESTS EN OPTIQUE"/>
    <x v="2217"/>
    <s v="O"/>
    <s v="OPTO - LASERS - MATERIEL D'OPTIQUE"/>
    <s v="OC"/>
    <s v="OPTO : SERVICES SPECIALISES"/>
    <s v="OC.0"/>
    <s v="OPTO : SERVICES SPECIALISES"/>
    <s v="RECHERCHE"/>
    <s v="SERVICES SCIENTIFIQUES ET ANALYSES"/>
    <x v="0"/>
    <s v="RECHERCHE"/>
    <x v="14"/>
    <x v="72"/>
    <x v="280"/>
    <s v="stratégique"/>
    <s v="Laboratoires"/>
  </r>
  <r>
    <s v="Aucun changement"/>
    <x v="1138"/>
    <s v="PA.01"/>
    <s v="RADIOACTIVITE : SOURCES RADIOACTIVES"/>
    <x v="2218"/>
    <s v="P"/>
    <s v="PHYSIQUE - PHYSIQUE NUCLEAIRE ET CORPUSCULAIRE"/>
    <s v="PA"/>
    <s v="RAYONNEMENTS NUCLEAIRES ET CORPUSCULAIRES"/>
    <s v="PA.0"/>
    <s v="RADIOACTIVITE : SOURCES ET MESURES"/>
    <s v="RECHERCHE"/>
    <s v="EQUIPEMENTS SCIENTIFIQUES ET DE LABORATOIRES"/>
    <x v="0"/>
    <s v="RECHERCHE"/>
    <x v="15"/>
    <x v="73"/>
    <x v="281"/>
    <s v="stratégique"/>
    <s v="Service prévention des risques &amp; gestion des déchets dangereux"/>
  </r>
  <r>
    <s v="Aucun changement"/>
    <x v="1139"/>
    <s v="PA.02"/>
    <s v="RADIOACTIVITE : INSTRU MESURE (HORS DETECTION EN BIOLOGIE)"/>
    <x v="2219"/>
    <s v="P"/>
    <s v="PHYSIQUE - PHYSIQUE NUCLEAIRE ET CORPUSCULAIRE"/>
    <s v="PA"/>
    <s v="RAYONNEMENTS NUCLEAIRES ET CORPUSCULAIRES"/>
    <s v="PA.0"/>
    <s v="RADIOACTIVITE : SOURCES ET MESURES"/>
    <s v="RECHERCHE"/>
    <s v="EQUIPEMENTS SCIENTIFIQUES ET DE LABORATOIRES"/>
    <x v="0"/>
    <s v="RECHERCHE"/>
    <x v="15"/>
    <x v="73"/>
    <x v="281"/>
    <s v="stratégique"/>
    <s v="Service prévention des risques &amp; gestion des déchets dangereux"/>
  </r>
  <r>
    <s v="Aucun changement"/>
    <x v="1139"/>
    <s v="PA.02"/>
    <s v="RADIOACTIVITE : INSTRU MESURE (HORS DETECTION EN BIOLOGIE)"/>
    <x v="2220"/>
    <s v="P"/>
    <s v="PHYSIQUE - PHYSIQUE NUCLEAIRE ET CORPUSCULAIRE"/>
    <s v="PA"/>
    <s v="RAYONNEMENTS NUCLEAIRES ET CORPUSCULAIRES"/>
    <s v="PA.0"/>
    <s v="RADIOACTIVITE : SOURCES ET MESURES"/>
    <s v="RECHERCHE"/>
    <s v="EQUIPEMENTS SCIENTIFIQUES ET DE LABORATOIRES"/>
    <x v="0"/>
    <s v="RECHERCHE"/>
    <x v="15"/>
    <x v="73"/>
    <x v="281"/>
    <s v="stratégique"/>
    <s v="Service prévention des risques &amp; gestion des déchets dangereux"/>
  </r>
  <r>
    <s v="Aucun changement"/>
    <x v="1139"/>
    <s v="PA.02"/>
    <s v="RADIOACTIVITE : INSTRU MESURE (HORS DETECTION EN BIOLOGIE)"/>
    <x v="2221"/>
    <s v="P"/>
    <s v="PHYSIQUE - PHYSIQUE NUCLEAIRE ET CORPUSCULAIRE"/>
    <s v="PA"/>
    <s v="RAYONNEMENTS NUCLEAIRES ET CORPUSCULAIRES"/>
    <s v="PA.0"/>
    <s v="RADIOACTIVITE : SOURCES ET MESURES"/>
    <s v="RECHERCHE"/>
    <s v="EQUIPEMENTS SCIENTIFIQUES ET DE LABORATOIRES"/>
    <x v="0"/>
    <s v="RECHERCHE"/>
    <x v="15"/>
    <x v="73"/>
    <x v="281"/>
    <s v="stratégique"/>
    <s v="Service prévention des risques &amp; gestion des déchets dangereux"/>
  </r>
  <r>
    <s v="Aucun changement"/>
    <x v="1139"/>
    <s v="PA.02"/>
    <s v="RADIOACTIVITE : INSTRU MESURE (HORS DETECTION EN BIOLOGIE)"/>
    <x v="2222"/>
    <s v="P"/>
    <s v="PHYSIQUE - PHYSIQUE NUCLEAIRE ET CORPUSCULAIRE"/>
    <s v="PA"/>
    <s v="RAYONNEMENTS NUCLEAIRES ET CORPUSCULAIRES"/>
    <s v="PA.0"/>
    <s v="RADIOACTIVITE : SOURCES ET MESURES"/>
    <s v="RECHERCHE"/>
    <s v="EQUIPEMENTS SCIENTIFIQUES ET DE LABORATOIRES"/>
    <x v="0"/>
    <s v="RECHERCHE"/>
    <x v="15"/>
    <x v="73"/>
    <x v="281"/>
    <s v="stratégique"/>
    <s v="Service prévention des risques &amp; gestion des déchets dangereux"/>
  </r>
  <r>
    <s v="Aucun changement"/>
    <x v="1140"/>
    <s v="PA.11"/>
    <s v="PRODUCTION DE PARTICULES:CANONS A ELECTRONS ET CANONS A IONS"/>
    <x v="2223"/>
    <s v="P"/>
    <s v="PHYSIQUE - PHYSIQUE NUCLEAIRE ET CORPUSCULAIRE"/>
    <s v="PA"/>
    <s v="RAYONNEMENTS NUCLEAIRES ET CORPUSCULAIRES"/>
    <s v="PA.1"/>
    <s v="PRODUCTION DE PARTICULES : EQUIPEMENTS ET ACCESSOIRES"/>
    <s v="RECHERCHE"/>
    <s v="EQUIPEMENTS SCIENTIFIQUES ET DE LABORATOIRES"/>
    <x v="0"/>
    <s v="RECHERCHE"/>
    <x v="15"/>
    <x v="73"/>
    <x v="282"/>
    <s v="stratégique"/>
    <s v="Laboratoires"/>
  </r>
  <r>
    <s v="Aucun changement"/>
    <x v="1140"/>
    <s v="PA.11"/>
    <s v="PRODUCTION DE PARTICULES:CANONS A ELECTRONS ET CANONS A IONS"/>
    <x v="2224"/>
    <s v="P"/>
    <s v="PHYSIQUE - PHYSIQUE NUCLEAIRE ET CORPUSCULAIRE"/>
    <s v="PA"/>
    <s v="RAYONNEMENTS NUCLEAIRES ET CORPUSCULAIRES"/>
    <s v="PA.1"/>
    <s v="PRODUCTION DE PARTICULES : EQUIPEMENTS ET ACCESSOIRES"/>
    <s v="RECHERCHE"/>
    <s v="EQUIPEMENTS SCIENTIFIQUES ET DE LABORATOIRES"/>
    <x v="0"/>
    <s v="RECHERCHE"/>
    <x v="15"/>
    <x v="73"/>
    <x v="282"/>
    <s v="stratégique"/>
    <s v="Laboratoires"/>
  </r>
  <r>
    <s v="Aucun changement"/>
    <x v="1140"/>
    <s v="PA.11"/>
    <s v="PRODUCTION DE PARTICULES:CANONS A ELECTRONS ET CANONS A IONS"/>
    <x v="2225"/>
    <s v="P"/>
    <s v="PHYSIQUE - PHYSIQUE NUCLEAIRE ET CORPUSCULAIRE"/>
    <s v="PA"/>
    <s v="RAYONNEMENTS NUCLEAIRES ET CORPUSCULAIRES"/>
    <s v="PA.1"/>
    <s v="PRODUCTION DE PARTICULES : EQUIPEMENTS ET ACCESSOIRES"/>
    <s v="RECHERCHE"/>
    <s v="EQUIPEMENTS SCIENTIFIQUES ET DE LABORATOIRES"/>
    <x v="0"/>
    <s v="RECHERCHE"/>
    <x v="15"/>
    <x v="73"/>
    <x v="282"/>
    <s v="stratégique"/>
    <s v="Laboratoires"/>
  </r>
  <r>
    <s v="Aucun changement"/>
    <x v="1141"/>
    <s v="PA.12"/>
    <s v="PRODUCTION PARTICULES:ACCESSOIRES PIECES DETACHEES DE CANONS"/>
    <x v="2226"/>
    <s v="P"/>
    <s v="PHYSIQUE - PHYSIQUE NUCLEAIRE ET CORPUSCULAIRE"/>
    <s v="PA"/>
    <s v="RAYONNEMENTS NUCLEAIRES ET CORPUSCULAIRES"/>
    <s v="PA.1"/>
    <s v="PRODUCTION DE PARTICULES : EQUIPEMENTS ET ACCESSOIRES"/>
    <s v="RECHERCHE"/>
    <s v="EQUIPEMENTS SCIENTIFIQUES ET DE LABORATOIRES"/>
    <x v="0"/>
    <s v="RECHERCHE"/>
    <x v="15"/>
    <x v="73"/>
    <x v="282"/>
    <s v="stratégique"/>
    <s v="Laboratoires"/>
  </r>
  <r>
    <s v="Aucun changement"/>
    <x v="1141"/>
    <s v="PA.12"/>
    <s v="PRODUCTION PARTICULES:ACCESSOIRES PIECES DETACHEES DE CANONS"/>
    <x v="2227"/>
    <s v="P"/>
    <s v="PHYSIQUE - PHYSIQUE NUCLEAIRE ET CORPUSCULAIRE"/>
    <s v="PA"/>
    <s v="RAYONNEMENTS NUCLEAIRES ET CORPUSCULAIRES"/>
    <s v="PA.1"/>
    <s v="PRODUCTION DE PARTICULES : EQUIPEMENTS ET ACCESSOIRES"/>
    <s v="RECHERCHE"/>
    <s v="EQUIPEMENTS SCIENTIFIQUES ET DE LABORATOIRES"/>
    <x v="0"/>
    <s v="RECHERCHE"/>
    <x v="15"/>
    <x v="73"/>
    <x v="282"/>
    <s v="stratégique"/>
    <s v="Laboratoires"/>
  </r>
  <r>
    <s v="Aucun changement"/>
    <x v="1141"/>
    <s v="PA.12"/>
    <s v="PRODUCTION PARTICULES:ACCESSOIRES PIECES DETACHEES DE CANONS"/>
    <x v="2228"/>
    <s v="P"/>
    <s v="PHYSIQUE - PHYSIQUE NUCLEAIRE ET CORPUSCULAIRE"/>
    <s v="PA"/>
    <s v="RAYONNEMENTS NUCLEAIRES ET CORPUSCULAIRES"/>
    <s v="PA.1"/>
    <s v="PRODUCTION DE PARTICULES : EQUIPEMENTS ET ACCESSOIRES"/>
    <s v="RECHERCHE"/>
    <s v="EQUIPEMENTS SCIENTIFIQUES ET DE LABORATOIRES"/>
    <x v="0"/>
    <s v="RECHERCHE"/>
    <x v="15"/>
    <x v="73"/>
    <x v="282"/>
    <s v="stratégique"/>
    <s v="Laboratoires"/>
  </r>
  <r>
    <s v="Aucun changement"/>
    <x v="1141"/>
    <s v="PA.12"/>
    <s v="PRODUCTION PARTICULES:ACCESSOIRES PIECES DETACHEES DE CANONS"/>
    <x v="2229"/>
    <s v="P"/>
    <s v="PHYSIQUE - PHYSIQUE NUCLEAIRE ET CORPUSCULAIRE"/>
    <s v="PA"/>
    <s v="RAYONNEMENTS NUCLEAIRES ET CORPUSCULAIRES"/>
    <s v="PA.1"/>
    <s v="PRODUCTION DE PARTICULES : EQUIPEMENTS ET ACCESSOIRES"/>
    <s v="RECHERCHE"/>
    <s v="EQUIPEMENTS SCIENTIFIQUES ET DE LABORATOIRES"/>
    <x v="0"/>
    <s v="RECHERCHE"/>
    <x v="15"/>
    <x v="73"/>
    <x v="282"/>
    <s v="stratégique"/>
    <s v="Laboratoires"/>
  </r>
  <r>
    <s v="Aucun changement"/>
    <x v="1142"/>
    <s v="PA.21"/>
    <s v="MATERIEL POUR L'ACCELERATION DES PARTICULES"/>
    <x v="2230"/>
    <s v="P"/>
    <s v="PHYSIQUE - PHYSIQUE NUCLEAIRE ET CORPUSCULAIRE"/>
    <s v="PA"/>
    <s v="RAYONNEMENTS NUCLEAIRES ET CORPUSCULAIRES"/>
    <s v="PA.2"/>
    <s v="ACCELERATION &amp; CONVERGENCE PARTICULES : EQUIP. &amp; ACCESSOIRES"/>
    <s v="RECHERCHE"/>
    <s v="EQUIPEMENTS SCIENTIFIQUES ET DE LABORATOIRES"/>
    <x v="0"/>
    <s v="RECHERCHE"/>
    <x v="15"/>
    <x v="73"/>
    <x v="283"/>
    <s v="stratégique"/>
    <s v="Laboratoires"/>
  </r>
  <r>
    <s v="Aucun changement"/>
    <x v="1142"/>
    <s v="PA.21"/>
    <s v="MATERIEL POUR L'ACCELERATION DES PARTICULES"/>
    <x v="2231"/>
    <s v="P"/>
    <s v="PHYSIQUE - PHYSIQUE NUCLEAIRE ET CORPUSCULAIRE"/>
    <s v="PA"/>
    <s v="RAYONNEMENTS NUCLEAIRES ET CORPUSCULAIRES"/>
    <s v="PA.2"/>
    <s v="ACCELERATION &amp; CONVERGENCE PARTICULES : EQUIP. &amp; ACCESSOIRES"/>
    <s v="RECHERCHE"/>
    <s v="EQUIPEMENTS SCIENTIFIQUES ET DE LABORATOIRES"/>
    <x v="0"/>
    <s v="RECHERCHE"/>
    <x v="15"/>
    <x v="73"/>
    <x v="283"/>
    <s v="stratégique"/>
    <s v="Laboratoires"/>
  </r>
  <r>
    <s v="Aucun changement"/>
    <x v="1142"/>
    <s v="PA.21"/>
    <s v="MATERIEL POUR L'ACCELERATION DES PARTICULES"/>
    <x v="2232"/>
    <s v="P"/>
    <s v="PHYSIQUE - PHYSIQUE NUCLEAIRE ET CORPUSCULAIRE"/>
    <s v="PA"/>
    <s v="RAYONNEMENTS NUCLEAIRES ET CORPUSCULAIRES"/>
    <s v="PA.2"/>
    <s v="ACCELERATION &amp; CONVERGENCE PARTICULES : EQUIP. &amp; ACCESSOIRES"/>
    <s v="RECHERCHE"/>
    <s v="EQUIPEMENTS SCIENTIFIQUES ET DE LABORATOIRES"/>
    <x v="0"/>
    <s v="RECHERCHE"/>
    <x v="15"/>
    <x v="73"/>
    <x v="283"/>
    <s v="stratégique"/>
    <s v="Laboratoires"/>
  </r>
  <r>
    <s v="Aucun changement"/>
    <x v="1142"/>
    <s v="PA.21"/>
    <s v="MATERIEL POUR L'ACCELERATION DES PARTICULES"/>
    <x v="2233"/>
    <s v="P"/>
    <s v="PHYSIQUE - PHYSIQUE NUCLEAIRE ET CORPUSCULAIRE"/>
    <s v="PA"/>
    <s v="RAYONNEMENTS NUCLEAIRES ET CORPUSCULAIRES"/>
    <s v="PA.2"/>
    <s v="ACCELERATION &amp; CONVERGENCE PARTICULES : EQUIP. &amp; ACCESSOIRES"/>
    <s v="RECHERCHE"/>
    <s v="EQUIPEMENTS SCIENTIFIQUES ET DE LABORATOIRES"/>
    <x v="0"/>
    <s v="RECHERCHE"/>
    <x v="15"/>
    <x v="73"/>
    <x v="283"/>
    <s v="stratégique"/>
    <s v="Laboratoires"/>
  </r>
  <r>
    <s v="Aucun changement"/>
    <x v="1142"/>
    <s v="PA.21"/>
    <s v="MATERIEL POUR L'ACCELERATION DES PARTICULES"/>
    <x v="2234"/>
    <s v="P"/>
    <s v="PHYSIQUE - PHYSIQUE NUCLEAIRE ET CORPUSCULAIRE"/>
    <s v="PA"/>
    <s v="RAYONNEMENTS NUCLEAIRES ET CORPUSCULAIRES"/>
    <s v="PA.2"/>
    <s v="ACCELERATION &amp; CONVERGENCE PARTICULES : EQUIP. &amp; ACCESSOIRES"/>
    <s v="RECHERCHE"/>
    <s v="EQUIPEMENTS SCIENTIFIQUES ET DE LABORATOIRES"/>
    <x v="0"/>
    <s v="RECHERCHE"/>
    <x v="15"/>
    <x v="73"/>
    <x v="283"/>
    <s v="stratégique"/>
    <s v="Laboratoires"/>
  </r>
  <r>
    <s v="Aucun changement"/>
    <x v="1142"/>
    <s v="PA.21"/>
    <s v="MATERIEL POUR L'ACCELERATION DES PARTICULES"/>
    <x v="2235"/>
    <s v="P"/>
    <s v="PHYSIQUE - PHYSIQUE NUCLEAIRE ET CORPUSCULAIRE"/>
    <s v="PA"/>
    <s v="RAYONNEMENTS NUCLEAIRES ET CORPUSCULAIRES"/>
    <s v="PA.2"/>
    <s v="ACCELERATION &amp; CONVERGENCE PARTICULES : EQUIP. &amp; ACCESSOIRES"/>
    <s v="RECHERCHE"/>
    <s v="EQUIPEMENTS SCIENTIFIQUES ET DE LABORATOIRES"/>
    <x v="0"/>
    <s v="RECHERCHE"/>
    <x v="15"/>
    <x v="73"/>
    <x v="283"/>
    <s v="stratégique"/>
    <s v="Laboratoires"/>
  </r>
  <r>
    <s v="Aucun changement"/>
    <x v="1143"/>
    <s v="PA.22"/>
    <s v="MATERIEL POUR LA CONVERGENCE DES FAISCEAUX DE PARTICULES"/>
    <x v="2236"/>
    <s v="P"/>
    <s v="PHYSIQUE - PHYSIQUE NUCLEAIRE ET CORPUSCULAIRE"/>
    <s v="PA"/>
    <s v="RAYONNEMENTS NUCLEAIRES ET CORPUSCULAIRES"/>
    <s v="PA.2"/>
    <s v="ACCELERATION &amp; CONVERGENCE PARTICULES : EQUIP. &amp; ACCESSOIRES"/>
    <s v="RECHERCHE"/>
    <s v="EQUIPEMENTS SCIENTIFIQUES ET DE LABORATOIRES"/>
    <x v="0"/>
    <s v="RECHERCHE"/>
    <x v="15"/>
    <x v="73"/>
    <x v="283"/>
    <s v="stratégique"/>
    <s v="Laboratoires"/>
  </r>
  <r>
    <s v="Aucun changement"/>
    <x v="1143"/>
    <s v="PA.22"/>
    <s v="MATERIEL POUR LA CONVERGENCE DES FAISCEAUX DE PARTICULES"/>
    <x v="2237"/>
    <s v="P"/>
    <s v="PHYSIQUE - PHYSIQUE NUCLEAIRE ET CORPUSCULAIRE"/>
    <s v="PA"/>
    <s v="RAYONNEMENTS NUCLEAIRES ET CORPUSCULAIRES"/>
    <s v="PA.2"/>
    <s v="ACCELERATION &amp; CONVERGENCE PARTICULES : EQUIP. &amp; ACCESSOIRES"/>
    <s v="RECHERCHE"/>
    <s v="EQUIPEMENTS SCIENTIFIQUES ET DE LABORATOIRES"/>
    <x v="0"/>
    <s v="RECHERCHE"/>
    <x v="15"/>
    <x v="73"/>
    <x v="283"/>
    <s v="stratégique"/>
    <s v="Laboratoires"/>
  </r>
  <r>
    <s v="Aucun changement"/>
    <x v="1143"/>
    <s v="PA.22"/>
    <s v="MATERIEL POUR LA CONVERGENCE DES FAISCEAUX DE PARTICULES"/>
    <x v="2238"/>
    <s v="P"/>
    <s v="PHYSIQUE - PHYSIQUE NUCLEAIRE ET CORPUSCULAIRE"/>
    <s v="PA"/>
    <s v="RAYONNEMENTS NUCLEAIRES ET CORPUSCULAIRES"/>
    <s v="PA.2"/>
    <s v="ACCELERATION &amp; CONVERGENCE PARTICULES : EQUIP. &amp; ACCESSOIRES"/>
    <s v="RECHERCHE"/>
    <s v="EQUIPEMENTS SCIENTIFIQUES ET DE LABORATOIRES"/>
    <x v="0"/>
    <s v="RECHERCHE"/>
    <x v="15"/>
    <x v="73"/>
    <x v="283"/>
    <s v="stratégique"/>
    <s v="Laboratoires"/>
  </r>
  <r>
    <s v="Aucun changement"/>
    <x v="1144"/>
    <s v="PA.23"/>
    <s v="MATERIEL DE MESURES DE L'ACCELERATION DES PARTICULES"/>
    <x v="2239"/>
    <s v="P"/>
    <s v="PHYSIQUE - PHYSIQUE NUCLEAIRE ET CORPUSCULAIRE"/>
    <s v="PA"/>
    <s v="RAYONNEMENTS NUCLEAIRES ET CORPUSCULAIRES"/>
    <s v="PA.2"/>
    <s v="ACCELERATION &amp; CONVERGENCE PARTICULES : EQUIP. &amp; ACCESSOIRES"/>
    <s v="RECHERCHE"/>
    <s v="EQUIPEMENTS SCIENTIFIQUES ET DE LABORATOIRES"/>
    <x v="0"/>
    <s v="RECHERCHE"/>
    <x v="15"/>
    <x v="73"/>
    <x v="283"/>
    <s v="stratégique"/>
    <s v="Laboratoires"/>
  </r>
  <r>
    <s v="Aucun changement"/>
    <x v="1145"/>
    <s v="PB.01"/>
    <s v="INSTRU DE CALORIMETRIE, ANALYSE THERMIQUE ET THERMOMECANIQUE"/>
    <x v="2240"/>
    <s v="P"/>
    <s v="PHYSIQUE - PHYSIQUE NUCLEAIRE ET CORPUSCULAIRE"/>
    <s v="PB"/>
    <s v="PHYSIQUE : AUTRES INSTRUMENTS DE MESURES PHYSIQUES INDUS"/>
    <s v="PB.0"/>
    <s v="PHYSIQUE : APPAREILS CARACTERISATION MATERIAUX &amp; PARTICULES"/>
    <s v="RECHERCHE"/>
    <s v="EQUIPEMENTS SCIENTIFIQUES ET DE LABORATOIRES"/>
    <x v="0"/>
    <s v="RECHERCHE"/>
    <x v="15"/>
    <x v="74"/>
    <x v="284"/>
    <s v="stratégique"/>
    <s v="Laboratoires"/>
  </r>
  <r>
    <s v="Aucun changement"/>
    <x v="1145"/>
    <s v="PB.01"/>
    <s v="INSTRU DE CALORIMETRIE, ANALYSE THERMIQUE ET THERMOMECANIQUE"/>
    <x v="2241"/>
    <s v="P"/>
    <s v="PHYSIQUE - PHYSIQUE NUCLEAIRE ET CORPUSCULAIRE"/>
    <s v="PB"/>
    <s v="PHYSIQUE : AUTRES INSTRUMENTS DE MESURES PHYSIQUES INDUS"/>
    <s v="PB.0"/>
    <s v="PHYSIQUE : APPAREILS CARACTERISATION MATERIAUX &amp; PARTICULES"/>
    <s v="RECHERCHE"/>
    <s v="EQUIPEMENTS SCIENTIFIQUES ET DE LABORATOIRES"/>
    <x v="0"/>
    <s v="RECHERCHE"/>
    <x v="15"/>
    <x v="74"/>
    <x v="284"/>
    <s v="stratégique"/>
    <s v="Laboratoires"/>
  </r>
  <r>
    <s v="Aucun changement"/>
    <x v="1145"/>
    <s v="PB.01"/>
    <s v="INSTRU DE CALORIMETRIE, ANALYSE THERMIQUE ET THERMOMECANIQUE"/>
    <x v="2242"/>
    <s v="P"/>
    <s v="PHYSIQUE - PHYSIQUE NUCLEAIRE ET CORPUSCULAIRE"/>
    <s v="PB"/>
    <s v="PHYSIQUE : AUTRES INSTRUMENTS DE MESURES PHYSIQUES INDUS"/>
    <s v="PB.0"/>
    <s v="PHYSIQUE : APPAREILS CARACTERISATION MATERIAUX &amp; PARTICULES"/>
    <s v="RECHERCHE"/>
    <s v="EQUIPEMENTS SCIENTIFIQUES ET DE LABORATOIRES"/>
    <x v="0"/>
    <s v="RECHERCHE"/>
    <x v="15"/>
    <x v="74"/>
    <x v="284"/>
    <s v="stratégique"/>
    <s v="Laboratoires"/>
  </r>
  <r>
    <s v="Aucun changement"/>
    <x v="1145"/>
    <s v="PB.01"/>
    <s v="INSTRU DE CALORIMETRIE, ANALYSE THERMIQUE ET THERMOMECANIQUE"/>
    <x v="2243"/>
    <s v="P"/>
    <s v="PHYSIQUE - PHYSIQUE NUCLEAIRE ET CORPUSCULAIRE"/>
    <s v="PB"/>
    <s v="PHYSIQUE : AUTRES INSTRUMENTS DE MESURES PHYSIQUES INDUS"/>
    <s v="PB.0"/>
    <s v="PHYSIQUE : APPAREILS CARACTERISATION MATERIAUX &amp; PARTICULES"/>
    <s v="RECHERCHE"/>
    <s v="EQUIPEMENTS SCIENTIFIQUES ET DE LABORATOIRES"/>
    <x v="0"/>
    <s v="RECHERCHE"/>
    <x v="15"/>
    <x v="74"/>
    <x v="284"/>
    <s v="stratégique"/>
    <s v="Laboratoires"/>
  </r>
  <r>
    <s v="Aucun changement"/>
    <x v="1145"/>
    <s v="PB.01"/>
    <s v="INSTRU DE CALORIMETRIE, ANALYSE THERMIQUE ET THERMOMECANIQUE"/>
    <x v="2244"/>
    <s v="P"/>
    <s v="PHYSIQUE - PHYSIQUE NUCLEAIRE ET CORPUSCULAIRE"/>
    <s v="PB"/>
    <s v="PHYSIQUE : AUTRES INSTRUMENTS DE MESURES PHYSIQUES INDUS"/>
    <s v="PB.0"/>
    <s v="PHYSIQUE : APPAREILS CARACTERISATION MATERIAUX &amp; PARTICULES"/>
    <s v="RECHERCHE"/>
    <s v="EQUIPEMENTS SCIENTIFIQUES ET DE LABORATOIRES"/>
    <x v="0"/>
    <s v="RECHERCHE"/>
    <x v="15"/>
    <x v="74"/>
    <x v="284"/>
    <s v="stratégique"/>
    <s v="Laboratoires"/>
  </r>
  <r>
    <s v="Aucun changement"/>
    <x v="1145"/>
    <s v="PB.01"/>
    <s v="INSTRU DE CALORIMETRIE, ANALYSE THERMIQUE ET THERMOMECANIQUE"/>
    <x v="2245"/>
    <s v="P"/>
    <s v="PHYSIQUE - PHYSIQUE NUCLEAIRE ET CORPUSCULAIRE"/>
    <s v="PB"/>
    <s v="PHYSIQUE : AUTRES INSTRUMENTS DE MESURES PHYSIQUES INDUS"/>
    <s v="PB.0"/>
    <s v="PHYSIQUE : APPAREILS CARACTERISATION MATERIAUX &amp; PARTICULES"/>
    <s v="RECHERCHE"/>
    <s v="EQUIPEMENTS SCIENTIFIQUES ET DE LABORATOIRES"/>
    <x v="0"/>
    <s v="RECHERCHE"/>
    <x v="15"/>
    <x v="74"/>
    <x v="284"/>
    <s v="stratégique"/>
    <s v="Laboratoires"/>
  </r>
  <r>
    <s v="Aucun changement"/>
    <x v="1145"/>
    <s v="PB.01"/>
    <s v="INSTRU DE CALORIMETRIE, ANALYSE THERMIQUE ET THERMOMECANIQUE"/>
    <x v="2246"/>
    <s v="P"/>
    <s v="PHYSIQUE - PHYSIQUE NUCLEAIRE ET CORPUSCULAIRE"/>
    <s v="PB"/>
    <s v="PHYSIQUE : AUTRES INSTRUMENTS DE MESURES PHYSIQUES INDUS"/>
    <s v="PB.0"/>
    <s v="PHYSIQUE : APPAREILS CARACTERISATION MATERIAUX &amp; PARTICULES"/>
    <s v="RECHERCHE"/>
    <s v="EQUIPEMENTS SCIENTIFIQUES ET DE LABORATOIRES"/>
    <x v="0"/>
    <s v="RECHERCHE"/>
    <x v="15"/>
    <x v="74"/>
    <x v="284"/>
    <s v="stratégique"/>
    <s v="Laboratoires"/>
  </r>
  <r>
    <s v="Aucun changement"/>
    <x v="1145"/>
    <s v="PB.01"/>
    <s v="INSTRU DE CALORIMETRIE, ANALYSE THERMIQUE ET THERMOMECANIQUE"/>
    <x v="2247"/>
    <s v="P"/>
    <s v="PHYSIQUE - PHYSIQUE NUCLEAIRE ET CORPUSCULAIRE"/>
    <s v="PB"/>
    <s v="PHYSIQUE : AUTRES INSTRUMENTS DE MESURES PHYSIQUES INDUS"/>
    <s v="PB.0"/>
    <s v="PHYSIQUE : APPAREILS CARACTERISATION MATERIAUX &amp; PARTICULES"/>
    <s v="RECHERCHE"/>
    <s v="EQUIPEMENTS SCIENTIFIQUES ET DE LABORATOIRES"/>
    <x v="0"/>
    <s v="RECHERCHE"/>
    <x v="15"/>
    <x v="74"/>
    <x v="284"/>
    <s v="stratégique"/>
    <s v="Laboratoires"/>
  </r>
  <r>
    <s v="Aucun changement"/>
    <x v="1145"/>
    <s v="PB.01"/>
    <s v="INSTRU DE CALORIMETRIE, ANALYSE THERMIQUE ET THERMOMECANIQUE"/>
    <x v="2248"/>
    <s v="P"/>
    <s v="PHYSIQUE - PHYSIQUE NUCLEAIRE ET CORPUSCULAIRE"/>
    <s v="PB"/>
    <s v="PHYSIQUE : AUTRES INSTRUMENTS DE MESURES PHYSIQUES INDUS"/>
    <s v="PB.0"/>
    <s v="PHYSIQUE : APPAREILS CARACTERISATION MATERIAUX &amp; PARTICULES"/>
    <s v="RECHERCHE"/>
    <s v="EQUIPEMENTS SCIENTIFIQUES ET DE LABORATOIRES"/>
    <x v="0"/>
    <s v="RECHERCHE"/>
    <x v="15"/>
    <x v="74"/>
    <x v="284"/>
    <s v="stratégique"/>
    <s v="Laboratoires"/>
  </r>
  <r>
    <s v="Aucun changement"/>
    <x v="1145"/>
    <s v="PB.01"/>
    <s v="INSTRU DE CALORIMETRIE, ANALYSE THERMIQUE ET THERMOMECANIQUE"/>
    <x v="2249"/>
    <s v="P"/>
    <s v="PHYSIQUE - PHYSIQUE NUCLEAIRE ET CORPUSCULAIRE"/>
    <s v="PB"/>
    <s v="PHYSIQUE : AUTRES INSTRUMENTS DE MESURES PHYSIQUES INDUS"/>
    <s v="PB.0"/>
    <s v="PHYSIQUE : APPAREILS CARACTERISATION MATERIAUX &amp; PARTICULES"/>
    <s v="RECHERCHE"/>
    <s v="EQUIPEMENTS SCIENTIFIQUES ET DE LABORATOIRES"/>
    <x v="0"/>
    <s v="RECHERCHE"/>
    <x v="15"/>
    <x v="74"/>
    <x v="284"/>
    <s v="stratégique"/>
    <s v="Laboratoires"/>
  </r>
  <r>
    <s v="Aucun changement"/>
    <x v="1146"/>
    <s v="PB.02"/>
    <s v="INSTRU METROLOGIE MECANIQUE SOLIDE (RHEOLOGIE,…) ACCESSOIRES"/>
    <x v="2250"/>
    <s v="P"/>
    <s v="PHYSIQUE - PHYSIQUE NUCLEAIRE ET CORPUSCULAIRE"/>
    <s v="PB"/>
    <s v="PHYSIQUE : AUTRES INSTRUMENTS DE MESURES PHYSIQUES INDUS"/>
    <s v="PB.0"/>
    <s v="PHYSIQUE : APPAREILS CARACTERISATION MATERIAUX &amp; PARTICULES"/>
    <s v="RECHERCHE"/>
    <s v="EQUIPEMENTS SCIENTIFIQUES ET DE LABORATOIRES"/>
    <x v="0"/>
    <s v="RECHERCHE"/>
    <x v="15"/>
    <x v="74"/>
    <x v="284"/>
    <s v="stratégique"/>
    <s v="Laboratoires"/>
  </r>
  <r>
    <s v="Aucun changement"/>
    <x v="1146"/>
    <s v="PB.02"/>
    <s v="INSTRU METROLOGIE MECANIQUE SOLIDE (RHEOLOGIE,…) ACCESSOIRES"/>
    <x v="2251"/>
    <s v="P"/>
    <s v="PHYSIQUE - PHYSIQUE NUCLEAIRE ET CORPUSCULAIRE"/>
    <s v="PB"/>
    <s v="PHYSIQUE : AUTRES INSTRUMENTS DE MESURES PHYSIQUES INDUS"/>
    <s v="PB.0"/>
    <s v="PHYSIQUE : APPAREILS CARACTERISATION MATERIAUX &amp; PARTICULES"/>
    <s v="RECHERCHE"/>
    <s v="EQUIPEMENTS SCIENTIFIQUES ET DE LABORATOIRES"/>
    <x v="0"/>
    <s v="RECHERCHE"/>
    <x v="15"/>
    <x v="74"/>
    <x v="284"/>
    <s v="stratégique"/>
    <s v="Laboratoires"/>
  </r>
  <r>
    <s v="Aucun changement"/>
    <x v="1146"/>
    <s v="PB.02"/>
    <s v="INSTRU METROLOGIE MECANIQUE SOLIDE (RHEOLOGIE,…) ACCESSOIRES"/>
    <x v="2252"/>
    <s v="P"/>
    <s v="PHYSIQUE - PHYSIQUE NUCLEAIRE ET CORPUSCULAIRE"/>
    <s v="PB"/>
    <s v="PHYSIQUE : AUTRES INSTRUMENTS DE MESURES PHYSIQUES INDUS"/>
    <s v="PB.0"/>
    <s v="PHYSIQUE : APPAREILS CARACTERISATION MATERIAUX &amp; PARTICULES"/>
    <s v="RECHERCHE"/>
    <s v="EQUIPEMENTS SCIENTIFIQUES ET DE LABORATOIRES"/>
    <x v="0"/>
    <s v="RECHERCHE"/>
    <x v="15"/>
    <x v="74"/>
    <x v="284"/>
    <s v="stratégique"/>
    <s v="Laboratoires"/>
  </r>
  <r>
    <s v="Aucun changement"/>
    <x v="1146"/>
    <s v="PB.02"/>
    <s v="INSTRU METROLOGIE MECANIQUE SOLIDE (RHEOLOGIE,…) ACCESSOIRES"/>
    <x v="2253"/>
    <s v="P"/>
    <s v="PHYSIQUE - PHYSIQUE NUCLEAIRE ET CORPUSCULAIRE"/>
    <s v="PB"/>
    <s v="PHYSIQUE : AUTRES INSTRUMENTS DE MESURES PHYSIQUES INDUS"/>
    <s v="PB.0"/>
    <s v="PHYSIQUE : APPAREILS CARACTERISATION MATERIAUX &amp; PARTICULES"/>
    <s v="RECHERCHE"/>
    <s v="EQUIPEMENTS SCIENTIFIQUES ET DE LABORATOIRES"/>
    <x v="0"/>
    <s v="RECHERCHE"/>
    <x v="15"/>
    <x v="74"/>
    <x v="284"/>
    <s v="stratégique"/>
    <s v="Laboratoires"/>
  </r>
  <r>
    <s v="Aucun changement"/>
    <x v="1146"/>
    <s v="PB.02"/>
    <s v="INSTRU METROLOGIE MECANIQUE SOLIDE (RHEOLOGIE,…) ACCESSOIRES"/>
    <x v="2254"/>
    <s v="P"/>
    <s v="PHYSIQUE - PHYSIQUE NUCLEAIRE ET CORPUSCULAIRE"/>
    <s v="PB"/>
    <s v="PHYSIQUE : AUTRES INSTRUMENTS DE MESURES PHYSIQUES INDUS"/>
    <s v="PB.0"/>
    <s v="PHYSIQUE : APPAREILS CARACTERISATION MATERIAUX &amp; PARTICULES"/>
    <s v="RECHERCHE"/>
    <s v="EQUIPEMENTS SCIENTIFIQUES ET DE LABORATOIRES"/>
    <x v="0"/>
    <s v="RECHERCHE"/>
    <x v="15"/>
    <x v="74"/>
    <x v="284"/>
    <s v="stratégique"/>
    <s v="Laboratoires"/>
  </r>
  <r>
    <s v="Aucun changement"/>
    <x v="1146"/>
    <s v="PB.02"/>
    <s v="INSTRU METROLOGIE MECANIQUE SOLIDE (RHEOLOGIE,…) ACCESSOIRES"/>
    <x v="2255"/>
    <s v="P"/>
    <s v="PHYSIQUE - PHYSIQUE NUCLEAIRE ET CORPUSCULAIRE"/>
    <s v="PB"/>
    <s v="PHYSIQUE : AUTRES INSTRUMENTS DE MESURES PHYSIQUES INDUS"/>
    <s v="PB.0"/>
    <s v="PHYSIQUE : APPAREILS CARACTERISATION MATERIAUX &amp; PARTICULES"/>
    <s v="RECHERCHE"/>
    <s v="EQUIPEMENTS SCIENTIFIQUES ET DE LABORATOIRES"/>
    <x v="0"/>
    <s v="RECHERCHE"/>
    <x v="15"/>
    <x v="74"/>
    <x v="284"/>
    <s v="stratégique"/>
    <s v="Laboratoires"/>
  </r>
  <r>
    <s v="Aucun changement"/>
    <x v="1146"/>
    <s v="PB.02"/>
    <s v="INSTRU METROLOGIE MECANIQUE SOLIDE (RHEOLOGIE,…) ACCESSOIRES"/>
    <x v="2256"/>
    <s v="P"/>
    <s v="PHYSIQUE - PHYSIQUE NUCLEAIRE ET CORPUSCULAIRE"/>
    <s v="PB"/>
    <s v="PHYSIQUE : AUTRES INSTRUMENTS DE MESURES PHYSIQUES INDUS"/>
    <s v="PB.0"/>
    <s v="PHYSIQUE : APPAREILS CARACTERISATION MATERIAUX &amp; PARTICULES"/>
    <s v="RECHERCHE"/>
    <s v="EQUIPEMENTS SCIENTIFIQUES ET DE LABORATOIRES"/>
    <x v="0"/>
    <s v="RECHERCHE"/>
    <x v="15"/>
    <x v="74"/>
    <x v="284"/>
    <s v="stratégique"/>
    <s v="Laboratoires"/>
  </r>
  <r>
    <s v="Aucun changement"/>
    <x v="1146"/>
    <s v="PB.02"/>
    <s v="INSTRU METROLOGIE MECANIQUE SOLIDE (RHEOLOGIE,…) ACCESSOIRES"/>
    <x v="2257"/>
    <s v="P"/>
    <s v="PHYSIQUE - PHYSIQUE NUCLEAIRE ET CORPUSCULAIRE"/>
    <s v="PB"/>
    <s v="PHYSIQUE : AUTRES INSTRUMENTS DE MESURES PHYSIQUES INDUS"/>
    <s v="PB.0"/>
    <s v="PHYSIQUE : APPAREILS CARACTERISATION MATERIAUX &amp; PARTICULES"/>
    <s v="RECHERCHE"/>
    <s v="EQUIPEMENTS SCIENTIFIQUES ET DE LABORATOIRES"/>
    <x v="0"/>
    <s v="RECHERCHE"/>
    <x v="15"/>
    <x v="74"/>
    <x v="284"/>
    <s v="stratégique"/>
    <s v="Laboratoires"/>
  </r>
  <r>
    <s v="Aucun changement"/>
    <x v="1146"/>
    <s v="PB.02"/>
    <s v="INSTRU METROLOGIE MECANIQUE SOLIDE (RHEOLOGIE,…) ACCESSOIRES"/>
    <x v="2258"/>
    <s v="P"/>
    <s v="PHYSIQUE - PHYSIQUE NUCLEAIRE ET CORPUSCULAIRE"/>
    <s v="PB"/>
    <s v="PHYSIQUE : AUTRES INSTRUMENTS DE MESURES PHYSIQUES INDUS"/>
    <s v="PB.0"/>
    <s v="PHYSIQUE : APPAREILS CARACTERISATION MATERIAUX &amp; PARTICULES"/>
    <s v="RECHERCHE"/>
    <s v="EQUIPEMENTS SCIENTIFIQUES ET DE LABORATOIRES"/>
    <x v="0"/>
    <s v="RECHERCHE"/>
    <x v="15"/>
    <x v="74"/>
    <x v="284"/>
    <s v="stratégique"/>
    <s v="Laboratoires"/>
  </r>
  <r>
    <s v="Aucun changement"/>
    <x v="1146"/>
    <s v="PB.02"/>
    <s v="INSTRU METROLOGIE MECANIQUE SOLIDE (RHEOLOGIE,…) ACCESSOIRES"/>
    <x v="2259"/>
    <s v="P"/>
    <s v="PHYSIQUE - PHYSIQUE NUCLEAIRE ET CORPUSCULAIRE"/>
    <s v="PB"/>
    <s v="PHYSIQUE : AUTRES INSTRUMENTS DE MESURES PHYSIQUES INDUS"/>
    <s v="PB.0"/>
    <s v="PHYSIQUE : APPAREILS CARACTERISATION MATERIAUX &amp; PARTICULES"/>
    <s v="RECHERCHE"/>
    <s v="EQUIPEMENTS SCIENTIFIQUES ET DE LABORATOIRES"/>
    <x v="0"/>
    <s v="RECHERCHE"/>
    <x v="15"/>
    <x v="74"/>
    <x v="284"/>
    <s v="stratégique"/>
    <s v="Laboratoires"/>
  </r>
  <r>
    <s v="Aucun changement"/>
    <x v="1147"/>
    <s v="PB.03"/>
    <s v="INSTRUMENTS CARACTERISATION MECANIQUE SURFACES ACCESSOIRES"/>
    <x v="2260"/>
    <s v="P"/>
    <s v="PHYSIQUE - PHYSIQUE NUCLEAIRE ET CORPUSCULAIRE"/>
    <s v="PB"/>
    <s v="PHYSIQUE : AUTRES INSTRUMENTS DE MESURES PHYSIQUES INDUS"/>
    <s v="PB.0"/>
    <s v="PHYSIQUE : APPAREILS CARACTERISATION MATERIAUX &amp; PARTICULES"/>
    <s v="RECHERCHE"/>
    <s v="EQUIPEMENTS SCIENTIFIQUES ET DE LABORATOIRES"/>
    <x v="0"/>
    <s v="RECHERCHE"/>
    <x v="15"/>
    <x v="74"/>
    <x v="284"/>
    <s v="stratégique"/>
    <s v="Laboratoires"/>
  </r>
  <r>
    <s v="Aucun changement"/>
    <x v="1147"/>
    <s v="PB.03"/>
    <s v="INSTRUMENTS CARACTERISATION MECANIQUE SURFACES ACCESSOIRES"/>
    <x v="2261"/>
    <s v="P"/>
    <s v="PHYSIQUE - PHYSIQUE NUCLEAIRE ET CORPUSCULAIRE"/>
    <s v="PB"/>
    <s v="PHYSIQUE : AUTRES INSTRUMENTS DE MESURES PHYSIQUES INDUS"/>
    <s v="PB.0"/>
    <s v="PHYSIQUE : APPAREILS CARACTERISATION MATERIAUX &amp; PARTICULES"/>
    <s v="RECHERCHE"/>
    <s v="EQUIPEMENTS SCIENTIFIQUES ET DE LABORATOIRES"/>
    <x v="0"/>
    <s v="RECHERCHE"/>
    <x v="15"/>
    <x v="74"/>
    <x v="284"/>
    <s v="stratégique"/>
    <s v="Laboratoires"/>
  </r>
  <r>
    <s v="Aucun changement"/>
    <x v="1147"/>
    <s v="PB.03"/>
    <s v="INSTRUMENTS CARACTERISATION MECANIQUE SURFACES ACCESSOIRES"/>
    <x v="2262"/>
    <s v="P"/>
    <s v="PHYSIQUE - PHYSIQUE NUCLEAIRE ET CORPUSCULAIRE"/>
    <s v="PB"/>
    <s v="PHYSIQUE : AUTRES INSTRUMENTS DE MESURES PHYSIQUES INDUS"/>
    <s v="PB.0"/>
    <s v="PHYSIQUE : APPAREILS CARACTERISATION MATERIAUX &amp; PARTICULES"/>
    <s v="RECHERCHE"/>
    <s v="EQUIPEMENTS SCIENTIFIQUES ET DE LABORATOIRES"/>
    <x v="0"/>
    <s v="RECHERCHE"/>
    <x v="15"/>
    <x v="74"/>
    <x v="284"/>
    <s v="stratégique"/>
    <s v="Laboratoires"/>
  </r>
  <r>
    <s v="Aucun changement"/>
    <x v="1147"/>
    <s v="PB.03"/>
    <s v="INSTRUMENTS CARACTERISATION MECANIQUE SURFACES ACCESSOIRES"/>
    <x v="2263"/>
    <s v="P"/>
    <s v="PHYSIQUE - PHYSIQUE NUCLEAIRE ET CORPUSCULAIRE"/>
    <s v="PB"/>
    <s v="PHYSIQUE : AUTRES INSTRUMENTS DE MESURES PHYSIQUES INDUS"/>
    <s v="PB.0"/>
    <s v="PHYSIQUE : APPAREILS CARACTERISATION MATERIAUX &amp; PARTICULES"/>
    <s v="RECHERCHE"/>
    <s v="EQUIPEMENTS SCIENTIFIQUES ET DE LABORATOIRES"/>
    <x v="0"/>
    <s v="RECHERCHE"/>
    <x v="15"/>
    <x v="74"/>
    <x v="284"/>
    <s v="stratégique"/>
    <s v="Laboratoires"/>
  </r>
  <r>
    <s v="Aucun changement"/>
    <x v="1147"/>
    <s v="PB.03"/>
    <s v="INSTRUMENTS CARACTERISATION MECANIQUE SURFACES ACCESSOIRES"/>
    <x v="2264"/>
    <s v="P"/>
    <s v="PHYSIQUE - PHYSIQUE NUCLEAIRE ET CORPUSCULAIRE"/>
    <s v="PB"/>
    <s v="PHYSIQUE : AUTRES INSTRUMENTS DE MESURES PHYSIQUES INDUS"/>
    <s v="PB.0"/>
    <s v="PHYSIQUE : APPAREILS CARACTERISATION MATERIAUX &amp; PARTICULES"/>
    <s v="RECHERCHE"/>
    <s v="EQUIPEMENTS SCIENTIFIQUES ET DE LABORATOIRES"/>
    <x v="0"/>
    <s v="RECHERCHE"/>
    <x v="15"/>
    <x v="74"/>
    <x v="284"/>
    <s v="stratégique"/>
    <s v="Laboratoires"/>
  </r>
  <r>
    <s v="Aucun changement"/>
    <x v="1147"/>
    <s v="PB.03"/>
    <s v="INSTRUMENTS CARACTERISATION MECANIQUE SURFACES ACCESSOIRES"/>
    <x v="2265"/>
    <s v="P"/>
    <s v="PHYSIQUE - PHYSIQUE NUCLEAIRE ET CORPUSCULAIRE"/>
    <s v="PB"/>
    <s v="PHYSIQUE : AUTRES INSTRUMENTS DE MESURES PHYSIQUES INDUS"/>
    <s v="PB.0"/>
    <s v="PHYSIQUE : APPAREILS CARACTERISATION MATERIAUX &amp; PARTICULES"/>
    <s v="RECHERCHE"/>
    <s v="EQUIPEMENTS SCIENTIFIQUES ET DE LABORATOIRES"/>
    <x v="0"/>
    <s v="RECHERCHE"/>
    <x v="15"/>
    <x v="74"/>
    <x v="284"/>
    <s v="stratégique"/>
    <s v="Laboratoires"/>
  </r>
  <r>
    <s v="Aucun changement"/>
    <x v="1147"/>
    <s v="PB.03"/>
    <s v="INSTRUMENTS CARACTERISATION MECANIQUE SURFACES ACCESSOIRES"/>
    <x v="2266"/>
    <s v="P"/>
    <s v="PHYSIQUE - PHYSIQUE NUCLEAIRE ET CORPUSCULAIRE"/>
    <s v="PB"/>
    <s v="PHYSIQUE : AUTRES INSTRUMENTS DE MESURES PHYSIQUES INDUS"/>
    <s v="PB.0"/>
    <s v="PHYSIQUE : APPAREILS CARACTERISATION MATERIAUX &amp; PARTICULES"/>
    <s v="RECHERCHE"/>
    <s v="EQUIPEMENTS SCIENTIFIQUES ET DE LABORATOIRES"/>
    <x v="0"/>
    <s v="RECHERCHE"/>
    <x v="15"/>
    <x v="74"/>
    <x v="284"/>
    <s v="stratégique"/>
    <s v="Laboratoires"/>
  </r>
  <r>
    <s v="Aucun changement"/>
    <x v="1147"/>
    <s v="PB.03"/>
    <s v="INSTRUMENTS CARACTERISATION MECANIQUE SURFACES ACCESSOIRES"/>
    <x v="2267"/>
    <s v="P"/>
    <s v="PHYSIQUE - PHYSIQUE NUCLEAIRE ET CORPUSCULAIRE"/>
    <s v="PB"/>
    <s v="PHYSIQUE : AUTRES INSTRUMENTS DE MESURES PHYSIQUES INDUS"/>
    <s v="PB.0"/>
    <s v="PHYSIQUE : APPAREILS CARACTERISATION MATERIAUX &amp; PARTICULES"/>
    <s v="RECHERCHE"/>
    <s v="EQUIPEMENTS SCIENTIFIQUES ET DE LABORATOIRES"/>
    <x v="0"/>
    <s v="RECHERCHE"/>
    <x v="15"/>
    <x v="74"/>
    <x v="284"/>
    <s v="stratégique"/>
    <s v="Laboratoires"/>
  </r>
  <r>
    <s v="Aucun changement"/>
    <x v="1147"/>
    <s v="PB.03"/>
    <s v="INSTRUMENTS CARACTERISATION MECANIQUE SURFACES ACCESSOIRES"/>
    <x v="2268"/>
    <s v="P"/>
    <s v="PHYSIQUE - PHYSIQUE NUCLEAIRE ET CORPUSCULAIRE"/>
    <s v="PB"/>
    <s v="PHYSIQUE : AUTRES INSTRUMENTS DE MESURES PHYSIQUES INDUS"/>
    <s v="PB.0"/>
    <s v="PHYSIQUE : APPAREILS CARACTERISATION MATERIAUX &amp; PARTICULES"/>
    <s v="RECHERCHE"/>
    <s v="EQUIPEMENTS SCIENTIFIQUES ET DE LABORATOIRES"/>
    <x v="0"/>
    <s v="RECHERCHE"/>
    <x v="15"/>
    <x v="74"/>
    <x v="284"/>
    <s v="stratégique"/>
    <s v="Laboratoires"/>
  </r>
  <r>
    <s v="Aucun changement"/>
    <x v="1147"/>
    <s v="PB.03"/>
    <s v="INSTRUMENTS CARACTERISATION MECANIQUE SURFACES ACCESSOIRES"/>
    <x v="2269"/>
    <s v="P"/>
    <s v="PHYSIQUE - PHYSIQUE NUCLEAIRE ET CORPUSCULAIRE"/>
    <s v="PB"/>
    <s v="PHYSIQUE : AUTRES INSTRUMENTS DE MESURES PHYSIQUES INDUS"/>
    <s v="PB.0"/>
    <s v="PHYSIQUE : APPAREILS CARACTERISATION MATERIAUX &amp; PARTICULES"/>
    <s v="RECHERCHE"/>
    <s v="EQUIPEMENTS SCIENTIFIQUES ET DE LABORATOIRES"/>
    <x v="0"/>
    <s v="RECHERCHE"/>
    <x v="15"/>
    <x v="74"/>
    <x v="284"/>
    <s v="stratégique"/>
    <s v="Laboratoires"/>
  </r>
  <r>
    <s v="Aucun changement"/>
    <x v="1147"/>
    <s v="PB.03"/>
    <s v="INSTRUMENTS CARACTERISATION MECANIQUE SURFACES ACCESSOIRES"/>
    <x v="2270"/>
    <s v="P"/>
    <s v="PHYSIQUE - PHYSIQUE NUCLEAIRE ET CORPUSCULAIRE"/>
    <s v="PB"/>
    <s v="PHYSIQUE : AUTRES INSTRUMENTS DE MESURES PHYSIQUES INDUS"/>
    <s v="PB.0"/>
    <s v="PHYSIQUE : APPAREILS CARACTERISATION MATERIAUX &amp; PARTICULES"/>
    <s v="RECHERCHE"/>
    <s v="EQUIPEMENTS SCIENTIFIQUES ET DE LABORATOIRES"/>
    <x v="0"/>
    <s v="RECHERCHE"/>
    <x v="15"/>
    <x v="74"/>
    <x v="284"/>
    <s v="stratégique"/>
    <s v="Laboratoires"/>
  </r>
  <r>
    <s v="Aucun changement"/>
    <x v="1148"/>
    <s v="PB.04"/>
    <s v="GRANULOMETRES LASERS ET ACCESSOIRES"/>
    <x v="2271"/>
    <s v="P"/>
    <s v="PHYSIQUE - PHYSIQUE NUCLEAIRE ET CORPUSCULAIRE"/>
    <s v="PB"/>
    <s v="PHYSIQUE : AUTRES INSTRUMENTS DE MESURES PHYSIQUES INDUS"/>
    <s v="PB.0"/>
    <s v="PHYSIQUE : APPAREILS CARACTERISATION MATERIAUX &amp; PARTICULES"/>
    <s v="RECHERCHE"/>
    <s v="EQUIPEMENTS SCIENTIFIQUES ET DE LABORATOIRES"/>
    <x v="0"/>
    <s v="RECHERCHE"/>
    <x v="15"/>
    <x v="74"/>
    <x v="284"/>
    <s v="stratégique"/>
    <s v="Laboratoires"/>
  </r>
  <r>
    <s v="Aucun changement"/>
    <x v="1149"/>
    <s v="PB.05"/>
    <s v="ZETAMETRES ET ACCESSOIRES"/>
    <x v="2272"/>
    <s v="P"/>
    <s v="PHYSIQUE - PHYSIQUE NUCLEAIRE ET CORPUSCULAIRE"/>
    <s v="PB"/>
    <s v="PHYSIQUE : AUTRES INSTRUMENTS DE MESURES PHYSIQUES INDUS"/>
    <s v="PB.0"/>
    <s v="PHYSIQUE : APPAREILS CARACTERISATION MATERIAUX &amp; PARTICULES"/>
    <s v="RECHERCHE"/>
    <s v="EQUIPEMENTS SCIENTIFIQUES ET DE LABORATOIRES"/>
    <x v="0"/>
    <s v="RECHERCHE"/>
    <x v="15"/>
    <x v="74"/>
    <x v="284"/>
    <s v="stratégique"/>
    <s v="Laboratoires"/>
  </r>
  <r>
    <s v="Aucun changement"/>
    <x v="1149"/>
    <s v="PB.05"/>
    <s v="ZETAMETRES ET ACCESSOIRES"/>
    <x v="2273"/>
    <s v="P"/>
    <s v="PHYSIQUE - PHYSIQUE NUCLEAIRE ET CORPUSCULAIRE"/>
    <s v="PB"/>
    <s v="PHYSIQUE : AUTRES INSTRUMENTS DE MESURES PHYSIQUES INDUS"/>
    <s v="PB.0"/>
    <s v="PHYSIQUE : APPAREILS CARACTERISATION MATERIAUX &amp; PARTICULES"/>
    <s v="RECHERCHE"/>
    <s v="EQUIPEMENTS SCIENTIFIQUES ET DE LABORATOIRES"/>
    <x v="0"/>
    <s v="RECHERCHE"/>
    <x v="15"/>
    <x v="74"/>
    <x v="284"/>
    <s v="stratégique"/>
    <s v="Laboratoires"/>
  </r>
  <r>
    <s v="Aucun changement"/>
    <x v="1150"/>
    <s v="PB.06"/>
    <s v="AUTRES APPAREILS D'ANALYSE PARTICULES SOLIDES ACCESSOIRES"/>
    <x v="2274"/>
    <s v="P"/>
    <s v="PHYSIQUE - PHYSIQUE NUCLEAIRE ET CORPUSCULAIRE"/>
    <s v="PB"/>
    <s v="PHYSIQUE : AUTRES INSTRUMENTS DE MESURES PHYSIQUES INDUS"/>
    <s v="PB.0"/>
    <s v="PHYSIQUE : APPAREILS CARACTERISATION MATERIAUX &amp; PARTICULES"/>
    <s v="RECHERCHE"/>
    <s v="EQUIPEMENTS SCIENTIFIQUES ET DE LABORATOIRES"/>
    <x v="0"/>
    <s v="RECHERCHE"/>
    <x v="15"/>
    <x v="74"/>
    <x v="284"/>
    <s v="stratégique"/>
    <s v="Laboratoires"/>
  </r>
  <r>
    <s v="Aucun changement"/>
    <x v="1150"/>
    <s v="PB.06"/>
    <s v="AUTRES APPAREILS D'ANALYSE PARTICULES SOLIDES ACCESSOIRES"/>
    <x v="2275"/>
    <s v="P"/>
    <s v="PHYSIQUE - PHYSIQUE NUCLEAIRE ET CORPUSCULAIRE"/>
    <s v="PB"/>
    <s v="PHYSIQUE : AUTRES INSTRUMENTS DE MESURES PHYSIQUES INDUS"/>
    <s v="PB.0"/>
    <s v="PHYSIQUE : APPAREILS CARACTERISATION MATERIAUX &amp; PARTICULES"/>
    <s v="RECHERCHE"/>
    <s v="EQUIPEMENTS SCIENTIFIQUES ET DE LABORATOIRES"/>
    <x v="0"/>
    <s v="RECHERCHE"/>
    <x v="15"/>
    <x v="74"/>
    <x v="284"/>
    <s v="stratégique"/>
    <s v="Laboratoires"/>
  </r>
  <r>
    <s v="Aucun changement"/>
    <x v="1150"/>
    <s v="PB.06"/>
    <s v="AUTRES APPAREILS D'ANALYSE PARTICULES SOLIDES ACCESSOIRES"/>
    <x v="2276"/>
    <s v="P"/>
    <s v="PHYSIQUE - PHYSIQUE NUCLEAIRE ET CORPUSCULAIRE"/>
    <s v="PB"/>
    <s v="PHYSIQUE : AUTRES INSTRUMENTS DE MESURES PHYSIQUES INDUS"/>
    <s v="PB.0"/>
    <s v="PHYSIQUE : APPAREILS CARACTERISATION MATERIAUX &amp; PARTICULES"/>
    <s v="RECHERCHE"/>
    <s v="EQUIPEMENTS SCIENTIFIQUES ET DE LABORATOIRES"/>
    <x v="0"/>
    <s v="RECHERCHE"/>
    <x v="15"/>
    <x v="74"/>
    <x v="284"/>
    <s v="stratégique"/>
    <s v="Laboratoires"/>
  </r>
  <r>
    <s v="Aucun changement"/>
    <x v="1151"/>
    <s v="PB.07"/>
    <s v="AUTRES INSTRUMENTS CARACTERISATION SOLIDES ET ACCESSOIRES"/>
    <x v="2277"/>
    <s v="P"/>
    <s v="PHYSIQUE - PHYSIQUE NUCLEAIRE ET CORPUSCULAIRE"/>
    <s v="PB"/>
    <s v="PHYSIQUE : AUTRES INSTRUMENTS DE MESURES PHYSIQUES INDUS"/>
    <s v="PB.0"/>
    <s v="PHYSIQUE : APPAREILS CARACTERISATION MATERIAUX &amp; PARTICULES"/>
    <s v="RECHERCHE"/>
    <s v="EQUIPEMENTS SCIENTIFIQUES ET DE LABORATOIRES"/>
    <x v="0"/>
    <s v="RECHERCHE"/>
    <x v="15"/>
    <x v="74"/>
    <x v="284"/>
    <s v="stratégique"/>
    <s v="Laboratoires"/>
  </r>
  <r>
    <s v="Aucun changement"/>
    <x v="1151"/>
    <s v="PB.07"/>
    <s v="AUTRES INSTRUMENTS CARACTERISATION SOLIDES ET ACCESSOIRES"/>
    <x v="2278"/>
    <s v="P"/>
    <s v="PHYSIQUE - PHYSIQUE NUCLEAIRE ET CORPUSCULAIRE"/>
    <s v="PB"/>
    <s v="PHYSIQUE : AUTRES INSTRUMENTS DE MESURES PHYSIQUES INDUS"/>
    <s v="PB.0"/>
    <s v="PHYSIQUE : APPAREILS CARACTERISATION MATERIAUX &amp; PARTICULES"/>
    <s v="RECHERCHE"/>
    <s v="EQUIPEMENTS SCIENTIFIQUES ET DE LABORATOIRES"/>
    <x v="0"/>
    <s v="RECHERCHE"/>
    <x v="15"/>
    <x v="74"/>
    <x v="284"/>
    <s v="stratégique"/>
    <s v="Laboratoires"/>
  </r>
  <r>
    <s v="Aucun changement"/>
    <x v="1151"/>
    <s v="PB.07"/>
    <s v="AUTRES INSTRUMENTS CARACTERISATION SOLIDES ET ACCESSOIRES"/>
    <x v="2279"/>
    <s v="P"/>
    <s v="PHYSIQUE - PHYSIQUE NUCLEAIRE ET CORPUSCULAIRE"/>
    <s v="PB"/>
    <s v="PHYSIQUE : AUTRES INSTRUMENTS DE MESURES PHYSIQUES INDUS"/>
    <s v="PB.0"/>
    <s v="PHYSIQUE : APPAREILS CARACTERISATION MATERIAUX &amp; PARTICULES"/>
    <s v="RECHERCHE"/>
    <s v="EQUIPEMENTS SCIENTIFIQUES ET DE LABORATOIRES"/>
    <x v="0"/>
    <s v="RECHERCHE"/>
    <x v="15"/>
    <x v="74"/>
    <x v="284"/>
    <s v="stratégique"/>
    <s v="Laboratoires"/>
  </r>
  <r>
    <s v="Aucun changement"/>
    <x v="1152"/>
    <s v="PB.11"/>
    <s v="APPAREILS DE MESURE / CAPTEURS DE PRESSION"/>
    <x v="65"/>
    <s v="P"/>
    <s v="PHYSIQUE - PHYSIQUE NUCLEAIRE ET CORPUSCULAIRE"/>
    <s v="PB"/>
    <s v="PHYSIQUE : AUTRES INSTRUMENTS DE MESURES PHYSIQUES INDUS"/>
    <s v="PB.1"/>
    <s v="PHYSIQUE : APPAREILS DE MESURES PHYSIQUES COURANTES"/>
    <s v="RECHERCHE"/>
    <s v="EQUIPEMENTS SCIENTIFIQUES ET DE LABORATOIRES"/>
    <x v="0"/>
    <s v="RECHERCHE"/>
    <x v="15"/>
    <x v="74"/>
    <x v="285"/>
    <s v="stratégique"/>
    <s v="Laboratoires"/>
  </r>
  <r>
    <s v="Aucun changement"/>
    <x v="1153"/>
    <s v="PB.12"/>
    <s v="APPAREILS DE MESURE/CAPTEURS DE TEMPERATURE (HORS CRYOGENIE)"/>
    <x v="2280"/>
    <s v="P"/>
    <s v="PHYSIQUE - PHYSIQUE NUCLEAIRE ET CORPUSCULAIRE"/>
    <s v="PB"/>
    <s v="PHYSIQUE : AUTRES INSTRUMENTS DE MESURES PHYSIQUES INDUS"/>
    <s v="PB.1"/>
    <s v="PHYSIQUE : APPAREILS DE MESURES PHYSIQUES COURANTES"/>
    <s v="RECHERCHE"/>
    <s v="EQUIPEMENTS SCIENTIFIQUES ET DE LABORATOIRES"/>
    <x v="0"/>
    <s v="RECHERCHE"/>
    <x v="15"/>
    <x v="74"/>
    <x v="285"/>
    <s v="stratégique"/>
    <s v="Laboratoires"/>
  </r>
  <r>
    <s v="Aucun changement"/>
    <x v="1153"/>
    <s v="PB.12"/>
    <s v="APPAREILS DE MESURE/CAPTEURS DE TEMPERATURE (HORS CRYOGENIE)"/>
    <x v="2281"/>
    <s v="P"/>
    <s v="PHYSIQUE - PHYSIQUE NUCLEAIRE ET CORPUSCULAIRE"/>
    <s v="PB"/>
    <s v="PHYSIQUE : AUTRES INSTRUMENTS DE MESURES PHYSIQUES INDUS"/>
    <s v="PB.1"/>
    <s v="PHYSIQUE : APPAREILS DE MESURES PHYSIQUES COURANTES"/>
    <s v="RECHERCHE"/>
    <s v="EQUIPEMENTS SCIENTIFIQUES ET DE LABORATOIRES"/>
    <x v="0"/>
    <s v="RECHERCHE"/>
    <x v="15"/>
    <x v="74"/>
    <x v="285"/>
    <s v="stratégique"/>
    <s v="Laboratoires"/>
  </r>
  <r>
    <s v="Aucun changement"/>
    <x v="1154"/>
    <s v="PB.13"/>
    <s v="APPAREILS DE MESURE / CAPTEURS DE VITESSE / DEBIT"/>
    <x v="2282"/>
    <s v="P"/>
    <s v="PHYSIQUE - PHYSIQUE NUCLEAIRE ET CORPUSCULAIRE"/>
    <s v="PB"/>
    <s v="PHYSIQUE : AUTRES INSTRUMENTS DE MESURES PHYSIQUES INDUS"/>
    <s v="PB.1"/>
    <s v="PHYSIQUE : APPAREILS DE MESURES PHYSIQUES COURANTES"/>
    <s v="RECHERCHE"/>
    <s v="EQUIPEMENTS SCIENTIFIQUES ET DE LABORATOIRES"/>
    <x v="0"/>
    <s v="RECHERCHE"/>
    <x v="15"/>
    <x v="74"/>
    <x v="285"/>
    <s v="stratégique"/>
    <s v="Laboratoires"/>
  </r>
  <r>
    <s v="Aucun changement"/>
    <x v="1155"/>
    <s v="PB.21"/>
    <s v="SYSTEMES MAGNETIQUES (AIMANTS PERMANENTS,…)"/>
    <x v="2283"/>
    <s v="P"/>
    <s v="PHYSIQUE - PHYSIQUE NUCLEAIRE ET CORPUSCULAIRE"/>
    <s v="PB"/>
    <s v="PHYSIQUE : AUTRES INSTRUMENTS DE MESURES PHYSIQUES INDUS"/>
    <s v="PB.2"/>
    <s v="PHYSIQUE : SYSTEMES ET INSTRUMENTATION MAGNETIQUE"/>
    <s v="RECHERCHE"/>
    <s v="EQUIPEMENTS SCIENTIFIQUES ET DE LABORATOIRES"/>
    <x v="0"/>
    <s v="RECHERCHE"/>
    <x v="15"/>
    <x v="74"/>
    <x v="286"/>
    <s v="stratégique"/>
    <s v="Laboratoires"/>
  </r>
  <r>
    <s v="Aucun changement"/>
    <x v="1155"/>
    <s v="PB.21"/>
    <s v="SYSTEMES MAGNETIQUES (AIMANTS PERMANENTS,…)"/>
    <x v="2284"/>
    <s v="P"/>
    <s v="PHYSIQUE - PHYSIQUE NUCLEAIRE ET CORPUSCULAIRE"/>
    <s v="PB"/>
    <s v="PHYSIQUE : AUTRES INSTRUMENTS DE MESURES PHYSIQUES INDUS"/>
    <s v="PB.2"/>
    <s v="PHYSIQUE : SYSTEMES ET INSTRUMENTATION MAGNETIQUE"/>
    <s v="RECHERCHE"/>
    <s v="EQUIPEMENTS SCIENTIFIQUES ET DE LABORATOIRES"/>
    <x v="0"/>
    <s v="RECHERCHE"/>
    <x v="15"/>
    <x v="74"/>
    <x v="286"/>
    <s v="stratégique"/>
    <s v="Laboratoires"/>
  </r>
  <r>
    <s v="Aucun changement"/>
    <x v="1155"/>
    <s v="PB.21"/>
    <s v="SYSTEMES MAGNETIQUES (AIMANTS PERMANENTS,…)"/>
    <x v="2285"/>
    <s v="P"/>
    <s v="PHYSIQUE - PHYSIQUE NUCLEAIRE ET CORPUSCULAIRE"/>
    <s v="PB"/>
    <s v="PHYSIQUE : AUTRES INSTRUMENTS DE MESURES PHYSIQUES INDUS"/>
    <s v="PB.2"/>
    <s v="PHYSIQUE : SYSTEMES ET INSTRUMENTATION MAGNETIQUE"/>
    <s v="RECHERCHE"/>
    <s v="EQUIPEMENTS SCIENTIFIQUES ET DE LABORATOIRES"/>
    <x v="0"/>
    <s v="RECHERCHE"/>
    <x v="15"/>
    <x v="74"/>
    <x v="286"/>
    <s v="stratégique"/>
    <s v="Laboratoires"/>
  </r>
  <r>
    <s v="Aucun changement"/>
    <x v="1155"/>
    <s v="PB.21"/>
    <s v="SYSTEMES MAGNETIQUES (AIMANTS PERMANENTS,…)"/>
    <x v="2286"/>
    <s v="P"/>
    <s v="PHYSIQUE - PHYSIQUE NUCLEAIRE ET CORPUSCULAIRE"/>
    <s v="PB"/>
    <s v="PHYSIQUE : AUTRES INSTRUMENTS DE MESURES PHYSIQUES INDUS"/>
    <s v="PB.2"/>
    <s v="PHYSIQUE : SYSTEMES ET INSTRUMENTATION MAGNETIQUE"/>
    <s v="RECHERCHE"/>
    <s v="EQUIPEMENTS SCIENTIFIQUES ET DE LABORATOIRES"/>
    <x v="0"/>
    <s v="RECHERCHE"/>
    <x v="15"/>
    <x v="74"/>
    <x v="286"/>
    <s v="stratégique"/>
    <s v="Laboratoires"/>
  </r>
  <r>
    <s v="Aucun changement"/>
    <x v="1155"/>
    <s v="PB.21"/>
    <s v="SYSTEMES MAGNETIQUES (AIMANTS PERMANENTS,…)"/>
    <x v="2287"/>
    <s v="P"/>
    <s v="PHYSIQUE - PHYSIQUE NUCLEAIRE ET CORPUSCULAIRE"/>
    <s v="PB"/>
    <s v="PHYSIQUE : AUTRES INSTRUMENTS DE MESURES PHYSIQUES INDUS"/>
    <s v="PB.2"/>
    <s v="PHYSIQUE : SYSTEMES ET INSTRUMENTATION MAGNETIQUE"/>
    <s v="RECHERCHE"/>
    <s v="EQUIPEMENTS SCIENTIFIQUES ET DE LABORATOIRES"/>
    <x v="0"/>
    <s v="RECHERCHE"/>
    <x v="15"/>
    <x v="74"/>
    <x v="286"/>
    <s v="stratégique"/>
    <s v="Laboratoires"/>
  </r>
  <r>
    <s v="Aucun changement"/>
    <x v="1155"/>
    <s v="PB.21"/>
    <s v="SYSTEMES MAGNETIQUES (AIMANTS PERMANENTS,…)"/>
    <x v="2288"/>
    <s v="P"/>
    <s v="PHYSIQUE - PHYSIQUE NUCLEAIRE ET CORPUSCULAIRE"/>
    <s v="PB"/>
    <s v="PHYSIQUE : AUTRES INSTRUMENTS DE MESURES PHYSIQUES INDUS"/>
    <s v="PB.2"/>
    <s v="PHYSIQUE : SYSTEMES ET INSTRUMENTATION MAGNETIQUE"/>
    <s v="RECHERCHE"/>
    <s v="EQUIPEMENTS SCIENTIFIQUES ET DE LABORATOIRES"/>
    <x v="0"/>
    <s v="RECHERCHE"/>
    <x v="15"/>
    <x v="74"/>
    <x v="286"/>
    <s v="stratégique"/>
    <s v="Laboratoires"/>
  </r>
  <r>
    <s v="Aucun changement"/>
    <x v="1155"/>
    <s v="PB.21"/>
    <s v="SYSTEMES MAGNETIQUES (AIMANTS PERMANENTS,…)"/>
    <x v="2289"/>
    <s v="P"/>
    <s v="PHYSIQUE - PHYSIQUE NUCLEAIRE ET CORPUSCULAIRE"/>
    <s v="PB"/>
    <s v="PHYSIQUE : AUTRES INSTRUMENTS DE MESURES PHYSIQUES INDUS"/>
    <s v="PB.2"/>
    <s v="PHYSIQUE : SYSTEMES ET INSTRUMENTATION MAGNETIQUE"/>
    <s v="RECHERCHE"/>
    <s v="EQUIPEMENTS SCIENTIFIQUES ET DE LABORATOIRES"/>
    <x v="0"/>
    <s v="RECHERCHE"/>
    <x v="15"/>
    <x v="74"/>
    <x v="286"/>
    <s v="stratégique"/>
    <s v="Laboratoires"/>
  </r>
  <r>
    <s v="Aucun changement"/>
    <x v="1156"/>
    <s v="PB.22"/>
    <s v="INSTRUMENTATION MAGNETIQUE"/>
    <x v="2290"/>
    <s v="P"/>
    <s v="PHYSIQUE - PHYSIQUE NUCLEAIRE ET CORPUSCULAIRE"/>
    <s v="PB"/>
    <s v="PHYSIQUE : AUTRES INSTRUMENTS DE MESURES PHYSIQUES INDUS"/>
    <s v="PB.2"/>
    <s v="PHYSIQUE : SYSTEMES ET INSTRUMENTATION MAGNETIQUE"/>
    <s v="RECHERCHE"/>
    <s v="EQUIPEMENTS SCIENTIFIQUES ET DE LABORATOIRES"/>
    <x v="0"/>
    <s v="RECHERCHE"/>
    <x v="15"/>
    <x v="74"/>
    <x v="286"/>
    <s v="stratégique"/>
    <s v="Laboratoires"/>
  </r>
  <r>
    <s v="Aucun changement"/>
    <x v="1156"/>
    <s v="PB.22"/>
    <s v="INSTRUMENTATION MAGNETIQUE"/>
    <x v="2291"/>
    <s v="P"/>
    <s v="PHYSIQUE - PHYSIQUE NUCLEAIRE ET CORPUSCULAIRE"/>
    <s v="PB"/>
    <s v="PHYSIQUE : AUTRES INSTRUMENTS DE MESURES PHYSIQUES INDUS"/>
    <s v="PB.2"/>
    <s v="PHYSIQUE : SYSTEMES ET INSTRUMENTATION MAGNETIQUE"/>
    <s v="RECHERCHE"/>
    <s v="EQUIPEMENTS SCIENTIFIQUES ET DE LABORATOIRES"/>
    <x v="0"/>
    <s v="RECHERCHE"/>
    <x v="15"/>
    <x v="74"/>
    <x v="286"/>
    <s v="stratégique"/>
    <s v="Laboratoires"/>
  </r>
  <r>
    <s v="Aucun changement"/>
    <x v="1156"/>
    <s v="PB.22"/>
    <s v="INSTRUMENTATION MAGNETIQUE"/>
    <x v="2292"/>
    <s v="P"/>
    <s v="PHYSIQUE - PHYSIQUE NUCLEAIRE ET CORPUSCULAIRE"/>
    <s v="PB"/>
    <s v="PHYSIQUE : AUTRES INSTRUMENTS DE MESURES PHYSIQUES INDUS"/>
    <s v="PB.2"/>
    <s v="PHYSIQUE : SYSTEMES ET INSTRUMENTATION MAGNETIQUE"/>
    <s v="RECHERCHE"/>
    <s v="EQUIPEMENTS SCIENTIFIQUES ET DE LABORATOIRES"/>
    <x v="0"/>
    <s v="RECHERCHE"/>
    <x v="15"/>
    <x v="74"/>
    <x v="286"/>
    <s v="stratégique"/>
    <s v="Laboratoires"/>
  </r>
  <r>
    <s v="Aucun changement"/>
    <x v="1157"/>
    <s v="PB.23"/>
    <s v="SYSTEMES CRYOMAGNETIQUES (HORS RMN)"/>
    <x v="2293"/>
    <s v="P"/>
    <s v="PHYSIQUE - PHYSIQUE NUCLEAIRE ET CORPUSCULAIRE"/>
    <s v="PB"/>
    <s v="PHYSIQUE : AUTRES INSTRUMENTS DE MESURES PHYSIQUES INDUS"/>
    <s v="PB.2"/>
    <s v="PHYSIQUE : SYSTEMES ET INSTRUMENTATION MAGNETIQUE"/>
    <s v="RECHERCHE"/>
    <s v="EQUIPEMENTS SCIENTIFIQUES ET DE LABORATOIRES"/>
    <x v="0"/>
    <s v="RECHERCHE"/>
    <x v="15"/>
    <x v="74"/>
    <x v="286"/>
    <s v="stratégique"/>
    <s v="Laboratoires"/>
  </r>
  <r>
    <s v="Aucun changement"/>
    <x v="1157"/>
    <s v="PB.23"/>
    <s v="SYSTEMES CRYOMAGNETIQUES (HORS RMN)"/>
    <x v="2294"/>
    <s v="P"/>
    <s v="PHYSIQUE - PHYSIQUE NUCLEAIRE ET CORPUSCULAIRE"/>
    <s v="PB"/>
    <s v="PHYSIQUE : AUTRES INSTRUMENTS DE MESURES PHYSIQUES INDUS"/>
    <s v="PB.2"/>
    <s v="PHYSIQUE : SYSTEMES ET INSTRUMENTATION MAGNETIQUE"/>
    <s v="RECHERCHE"/>
    <s v="EQUIPEMENTS SCIENTIFIQUES ET DE LABORATOIRES"/>
    <x v="0"/>
    <s v="RECHERCHE"/>
    <x v="15"/>
    <x v="74"/>
    <x v="286"/>
    <s v="stratégique"/>
    <s v="Laboratoires"/>
  </r>
  <r>
    <s v="Aucun changement"/>
    <x v="1157"/>
    <s v="PB.23"/>
    <s v="SYSTEMES CRYOMAGNETIQUES (HORS RMN)"/>
    <x v="2295"/>
    <s v="P"/>
    <s v="PHYSIQUE - PHYSIQUE NUCLEAIRE ET CORPUSCULAIRE"/>
    <s v="PB"/>
    <s v="PHYSIQUE : AUTRES INSTRUMENTS DE MESURES PHYSIQUES INDUS"/>
    <s v="PB.2"/>
    <s v="PHYSIQUE : SYSTEMES ET INSTRUMENTATION MAGNETIQUE"/>
    <s v="RECHERCHE"/>
    <s v="EQUIPEMENTS SCIENTIFIQUES ET DE LABORATOIRES"/>
    <x v="0"/>
    <s v="RECHERCHE"/>
    <x v="15"/>
    <x v="74"/>
    <x v="286"/>
    <s v="stratégique"/>
    <s v="Laboratoires"/>
  </r>
  <r>
    <s v="Aucun changement"/>
    <x v="1158"/>
    <s v="PB.24"/>
    <s v="SYSTEMES DE MESURES CRYOGENIQUES"/>
    <x v="2296"/>
    <s v="P"/>
    <s v="PHYSIQUE - PHYSIQUE NUCLEAIRE ET CORPUSCULAIRE"/>
    <s v="PB"/>
    <s v="PHYSIQUE : AUTRES INSTRUMENTS DE MESURES PHYSIQUES INDUS"/>
    <s v="PB.2"/>
    <s v="PHYSIQUE : SYSTEMES ET INSTRUMENTATION MAGNETIQUE"/>
    <s v="RECHERCHE"/>
    <s v="EQUIPEMENTS SCIENTIFIQUES ET DE LABORATOIRES"/>
    <x v="0"/>
    <s v="RECHERCHE"/>
    <x v="15"/>
    <x v="74"/>
    <x v="286"/>
    <s v="stratégique"/>
    <s v="Laboratoires"/>
  </r>
  <r>
    <s v="Aucun changement"/>
    <x v="1159"/>
    <s v="PB.25"/>
    <s v="MATERIAUX SUPRACONDUCTEURS"/>
    <x v="65"/>
    <s v="P"/>
    <s v="PHYSIQUE - PHYSIQUE NUCLEAIRE ET CORPUSCULAIRE"/>
    <s v="PB"/>
    <s v="PHYSIQUE : AUTRES INSTRUMENTS DE MESURES PHYSIQUES INDUS"/>
    <s v="PB.2"/>
    <s v="PHYSIQUE : SYSTEMES ET INSTRUMENTATION MAGNETIQUE"/>
    <s v="RECHERCHE"/>
    <s v="EQUIPEMENTS SCIENTIFIQUES ET DE LABORATOIRES"/>
    <x v="0"/>
    <s v="RECHERCHE"/>
    <x v="15"/>
    <x v="74"/>
    <x v="286"/>
    <s v="stratégique"/>
    <s v="Laboratoires"/>
  </r>
  <r>
    <s v="Aucun changement"/>
    <x v="1160"/>
    <s v="PB.31"/>
    <s v="SYSTEMES DE MESURE A SONDE DE LANGMUIR"/>
    <x v="2297"/>
    <s v="P"/>
    <s v="PHYSIQUE - PHYSIQUE NUCLEAIRE ET CORPUSCULAIRE"/>
    <s v="PB"/>
    <s v="PHYSIQUE : AUTRES INSTRUMENTS DE MESURES PHYSIQUES INDUS"/>
    <s v="PB.3"/>
    <s v="MESURES PHYSIQUES:AUTRES APPAREILS MESURES PHYSIQ SPECIFIQ"/>
    <s v="RECHERCHE"/>
    <s v="EQUIPEMENTS SCIENTIFIQUES ET DE LABORATOIRES"/>
    <x v="0"/>
    <s v="RECHERCHE"/>
    <x v="15"/>
    <x v="74"/>
    <x v="287"/>
    <s v="stratégique"/>
    <s v="Laboratoires"/>
  </r>
  <r>
    <s v="Aucun changement"/>
    <x v="1161"/>
    <s v="PB.32"/>
    <s v="BALANCES SPECIFIQUES (BALANCES D'ADSORPTION,…)"/>
    <x v="2298"/>
    <s v="P"/>
    <s v="PHYSIQUE - PHYSIQUE NUCLEAIRE ET CORPUSCULAIRE"/>
    <s v="PB"/>
    <s v="PHYSIQUE : AUTRES INSTRUMENTS DE MESURES PHYSIQUES INDUS"/>
    <s v="PB.3"/>
    <s v="MESURES PHYSIQUES:AUTRES APPAREILS MESURES PHYSIQ SPECIFIQ"/>
    <s v="RECHERCHE"/>
    <s v="EQUIPEMENTS SCIENTIFIQUES ET DE LABORATOIRES"/>
    <x v="0"/>
    <s v="RECHERCHE"/>
    <x v="15"/>
    <x v="74"/>
    <x v="287"/>
    <s v="stratégique"/>
    <s v="Laboratoires"/>
  </r>
  <r>
    <s v="Aucun changement"/>
    <x v="1161"/>
    <s v="PB.32"/>
    <s v="BALANCES SPECIFIQUES (BALANCES D'ADSORPTION,…)"/>
    <x v="2299"/>
    <s v="P"/>
    <s v="PHYSIQUE - PHYSIQUE NUCLEAIRE ET CORPUSCULAIRE"/>
    <s v="PB"/>
    <s v="PHYSIQUE : AUTRES INSTRUMENTS DE MESURES PHYSIQUES INDUS"/>
    <s v="PB.3"/>
    <s v="MESURES PHYSIQUES:AUTRES APPAREILS MESURES PHYSIQ SPECIFIQ"/>
    <s v="RECHERCHE"/>
    <s v="EQUIPEMENTS SCIENTIFIQUES ET DE LABORATOIRES"/>
    <x v="0"/>
    <s v="RECHERCHE"/>
    <x v="15"/>
    <x v="74"/>
    <x v="287"/>
    <s v="stratégique"/>
    <s v="Laboratoires"/>
  </r>
  <r>
    <s v="Aucun changement"/>
    <x v="1162"/>
    <s v="PB.33"/>
    <s v="APPAREILS DE MESURE DE LA CHARGE ELECTRIQ(ELECTROMETRES,…)"/>
    <x v="2300"/>
    <s v="P"/>
    <s v="PHYSIQUE - PHYSIQUE NUCLEAIRE ET CORPUSCULAIRE"/>
    <s v="PB"/>
    <s v="PHYSIQUE : AUTRES INSTRUMENTS DE MESURES PHYSIQUES INDUS"/>
    <s v="PB.3"/>
    <s v="MESURES PHYSIQUES:AUTRES APPAREILS MESURES PHYSIQ SPECIFIQ"/>
    <s v="RECHERCHE"/>
    <s v="EQUIPEMENTS SCIENTIFIQUES ET DE LABORATOIRES"/>
    <x v="0"/>
    <s v="RECHERCHE"/>
    <x v="15"/>
    <x v="74"/>
    <x v="287"/>
    <s v="stratégique"/>
    <s v="Laboratoires"/>
  </r>
  <r>
    <s v="Aucun changement"/>
    <x v="1162"/>
    <s v="PB.33"/>
    <s v="APPAREILS DE MESURE DE LA CHARGE ELECTRIQ(ELECTROMETRES,…)"/>
    <x v="2301"/>
    <s v="P"/>
    <s v="PHYSIQUE - PHYSIQUE NUCLEAIRE ET CORPUSCULAIRE"/>
    <s v="PB"/>
    <s v="PHYSIQUE : AUTRES INSTRUMENTS DE MESURES PHYSIQUES INDUS"/>
    <s v="PB.3"/>
    <s v="MESURES PHYSIQUES:AUTRES APPAREILS MESURES PHYSIQ SPECIFIQ"/>
    <s v="RECHERCHE"/>
    <s v="EQUIPEMENTS SCIENTIFIQUES ET DE LABORATOIRES"/>
    <x v="0"/>
    <s v="RECHERCHE"/>
    <x v="15"/>
    <x v="74"/>
    <x v="287"/>
    <s v="stratégique"/>
    <s v="Laboratoires"/>
  </r>
  <r>
    <s v="Aucun changement"/>
    <x v="1163"/>
    <s v="PB.34"/>
    <s v="APPAREILS DE MESURES ACOUSTIQUES"/>
    <x v="2302"/>
    <s v="P"/>
    <s v="PHYSIQUE - PHYSIQUE NUCLEAIRE ET CORPUSCULAIRE"/>
    <s v="PB"/>
    <s v="PHYSIQUE : AUTRES INSTRUMENTS DE MESURES PHYSIQUES INDUS"/>
    <s v="PB.3"/>
    <s v="MESURES PHYSIQUES:AUTRES APPAREILS MESURES PHYSIQ SPECIFIQ"/>
    <s v="RECHERCHE"/>
    <s v="EQUIPEMENTS SCIENTIFIQUES ET DE LABORATOIRES"/>
    <x v="0"/>
    <s v="RECHERCHE"/>
    <x v="15"/>
    <x v="74"/>
    <x v="287"/>
    <s v="stratégique"/>
    <s v="Laboratoires"/>
  </r>
  <r>
    <s v="Aucun changement"/>
    <x v="1164"/>
    <s v="PB.35"/>
    <s v="APPAREILS DE MESURES PHYSIQUES MULTIPLES"/>
    <x v="2303"/>
    <s v="P"/>
    <s v="PHYSIQUE - PHYSIQUE NUCLEAIRE ET CORPUSCULAIRE"/>
    <s v="PB"/>
    <s v="PHYSIQUE : AUTRES INSTRUMENTS DE MESURES PHYSIQUES INDUS"/>
    <s v="PB.3"/>
    <s v="MESURES PHYSIQUES:AUTRES APPAREILS MESURES PHYSIQ SPECIFIQ"/>
    <s v="RECHERCHE"/>
    <s v="EQUIPEMENTS SCIENTIFIQUES ET DE LABORATOIRES"/>
    <x v="0"/>
    <s v="RECHERCHE"/>
    <x v="15"/>
    <x v="74"/>
    <x v="287"/>
    <s v="stratégique"/>
    <s v="Laboratoires"/>
  </r>
  <r>
    <s v="Aucun changement"/>
    <x v="1165"/>
    <s v="PB.36"/>
    <s v="APPAREILS POUR AUTRES MESURES PHYSIQUES"/>
    <x v="65"/>
    <s v="P"/>
    <s v="PHYSIQUE - PHYSIQUE NUCLEAIRE ET CORPUSCULAIRE"/>
    <s v="PB"/>
    <s v="PHYSIQUE : AUTRES INSTRUMENTS DE MESURES PHYSIQUES INDUS"/>
    <s v="PB.3"/>
    <s v="MESURES PHYSIQUES:AUTRES APPAREILS MESURES PHYSIQ SPECIFIQ"/>
    <s v="RECHERCHE"/>
    <s v="EQUIPEMENTS SCIENTIFIQUES ET DE LABORATOIRES"/>
    <x v="0"/>
    <s v="RECHERCHE"/>
    <x v="15"/>
    <x v="74"/>
    <x v="287"/>
    <s v="stratégique"/>
    <s v="Laboratoires"/>
  </r>
  <r>
    <s v="Aucun changement"/>
    <x v="1166"/>
    <s v="PB.41"/>
    <s v="PHYSICO-CHIMIE : FOURS SPECIAUX HORS TECHNIQUES SOUS VIDE"/>
    <x v="2304"/>
    <s v="P"/>
    <s v="PHYSIQUE - PHYSIQUE NUCLEAIRE ET CORPUSCULAIRE"/>
    <s v="PB"/>
    <s v="PHYSIQUE : AUTRES INSTRUMENTS DE MESURES PHYSIQUES INDUS"/>
    <s v="PB.4"/>
    <s v="PHYSIQUE : AUTRES APPAREILS SPECIAUX"/>
    <s v="RECHERCHE"/>
    <s v="EQUIPEMENTS SCIENTIFIQUES ET DE LABORATOIRES"/>
    <x v="0"/>
    <s v="RECHERCHE"/>
    <x v="15"/>
    <x v="74"/>
    <x v="288"/>
    <s v="stratégique"/>
    <s v="Laboratoires"/>
  </r>
  <r>
    <s v="Aucun changement"/>
    <x v="1166"/>
    <s v="PB.41"/>
    <s v="PHYSICO-CHIMIE : FOURS SPECIAUX HORS TECHNIQUES SOUS VIDE"/>
    <x v="2305"/>
    <s v="P"/>
    <s v="PHYSIQUE - PHYSIQUE NUCLEAIRE ET CORPUSCULAIRE"/>
    <s v="PB"/>
    <s v="PHYSIQUE : AUTRES INSTRUMENTS DE MESURES PHYSIQUES INDUS"/>
    <s v="PB.4"/>
    <s v="PHYSIQUE : AUTRES APPAREILS SPECIAUX"/>
    <s v="RECHERCHE"/>
    <s v="EQUIPEMENTS SCIENTIFIQUES ET DE LABORATOIRES"/>
    <x v="0"/>
    <s v="RECHERCHE"/>
    <x v="15"/>
    <x v="74"/>
    <x v="288"/>
    <s v="stratégique"/>
    <s v="Laboratoires"/>
  </r>
  <r>
    <s v="Aucun changement"/>
    <x v="1166"/>
    <s v="PB.41"/>
    <s v="PHYSICO-CHIMIE : FOURS SPECIAUX HORS TECHNIQUES SOUS VIDE"/>
    <x v="2306"/>
    <s v="P"/>
    <s v="PHYSIQUE - PHYSIQUE NUCLEAIRE ET CORPUSCULAIRE"/>
    <s v="PB"/>
    <s v="PHYSIQUE : AUTRES INSTRUMENTS DE MESURES PHYSIQUES INDUS"/>
    <s v="PB.4"/>
    <s v="PHYSIQUE : AUTRES APPAREILS SPECIAUX"/>
    <s v="RECHERCHE"/>
    <s v="EQUIPEMENTS SCIENTIFIQUES ET DE LABORATOIRES"/>
    <x v="0"/>
    <s v="RECHERCHE"/>
    <x v="15"/>
    <x v="74"/>
    <x v="288"/>
    <s v="stratégique"/>
    <s v="Laboratoires"/>
  </r>
  <r>
    <s v="Aucun changement"/>
    <x v="1166"/>
    <s v="PB.41"/>
    <s v="PHYSICO-CHIMIE : FOURS SPECIAUX HORS TECHNIQUES SOUS VIDE"/>
    <x v="2307"/>
    <s v="P"/>
    <s v="PHYSIQUE - PHYSIQUE NUCLEAIRE ET CORPUSCULAIRE"/>
    <s v="PB"/>
    <s v="PHYSIQUE : AUTRES INSTRUMENTS DE MESURES PHYSIQUES INDUS"/>
    <s v="PB.4"/>
    <s v="PHYSIQUE : AUTRES APPAREILS SPECIAUX"/>
    <s v="RECHERCHE"/>
    <s v="EQUIPEMENTS SCIENTIFIQUES ET DE LABORATOIRES"/>
    <x v="0"/>
    <s v="RECHERCHE"/>
    <x v="15"/>
    <x v="74"/>
    <x v="288"/>
    <s v="stratégique"/>
    <s v="Laboratoires"/>
  </r>
  <r>
    <s v="Aucun changement"/>
    <x v="1166"/>
    <s v="PB.41"/>
    <s v="PHYSICO-CHIMIE : FOURS SPECIAUX HORS TECHNIQUES SOUS VIDE"/>
    <x v="2308"/>
    <s v="P"/>
    <s v="PHYSIQUE - PHYSIQUE NUCLEAIRE ET CORPUSCULAIRE"/>
    <s v="PB"/>
    <s v="PHYSIQUE : AUTRES INSTRUMENTS DE MESURES PHYSIQUES INDUS"/>
    <s v="PB.4"/>
    <s v="PHYSIQUE : AUTRES APPAREILS SPECIAUX"/>
    <s v="RECHERCHE"/>
    <s v="EQUIPEMENTS SCIENTIFIQUES ET DE LABORATOIRES"/>
    <x v="0"/>
    <s v="RECHERCHE"/>
    <x v="15"/>
    <x v="74"/>
    <x v="288"/>
    <s v="stratégique"/>
    <s v="Laboratoires"/>
  </r>
  <r>
    <s v="Aucun changement"/>
    <x v="1166"/>
    <s v="PB.41"/>
    <s v="PHYSICO-CHIMIE : FOURS SPECIAUX HORS TECHNIQUES SOUS VIDE"/>
    <x v="2309"/>
    <s v="P"/>
    <s v="PHYSIQUE - PHYSIQUE NUCLEAIRE ET CORPUSCULAIRE"/>
    <s v="PB"/>
    <s v="PHYSIQUE : AUTRES INSTRUMENTS DE MESURES PHYSIQUES INDUS"/>
    <s v="PB.4"/>
    <s v="PHYSIQUE : AUTRES APPAREILS SPECIAUX"/>
    <s v="RECHERCHE"/>
    <s v="EQUIPEMENTS SCIENTIFIQUES ET DE LABORATOIRES"/>
    <x v="0"/>
    <s v="RECHERCHE"/>
    <x v="15"/>
    <x v="74"/>
    <x v="288"/>
    <s v="stratégique"/>
    <s v="Laboratoires"/>
  </r>
  <r>
    <s v="Aucun changement"/>
    <x v="1166"/>
    <s v="PB.41"/>
    <s v="PHYSICO-CHIMIE : FOURS SPECIAUX HORS TECHNIQUES SOUS VIDE"/>
    <x v="2310"/>
    <s v="P"/>
    <s v="PHYSIQUE - PHYSIQUE NUCLEAIRE ET CORPUSCULAIRE"/>
    <s v="PB"/>
    <s v="PHYSIQUE : AUTRES INSTRUMENTS DE MESURES PHYSIQUES INDUS"/>
    <s v="PB.4"/>
    <s v="PHYSIQUE : AUTRES APPAREILS SPECIAUX"/>
    <s v="RECHERCHE"/>
    <s v="EQUIPEMENTS SCIENTIFIQUES ET DE LABORATOIRES"/>
    <x v="0"/>
    <s v="RECHERCHE"/>
    <x v="15"/>
    <x v="74"/>
    <x v="288"/>
    <s v="stratégique"/>
    <s v="Laboratoires"/>
  </r>
  <r>
    <s v="Aucun changement"/>
    <x v="1167"/>
    <s v="PB.42"/>
    <s v="MATERIEL DE CRISTALLOGENESE"/>
    <x v="2311"/>
    <s v="P"/>
    <s v="PHYSIQUE - PHYSIQUE NUCLEAIRE ET CORPUSCULAIRE"/>
    <s v="PB"/>
    <s v="PHYSIQUE : AUTRES INSTRUMENTS DE MESURES PHYSIQUES INDUS"/>
    <s v="PB.4"/>
    <s v="PHYSIQUE : AUTRES APPAREILS SPECIAUX"/>
    <s v="RECHERCHE"/>
    <s v="EQUIPEMENTS SCIENTIFIQUES ET DE LABORATOIRES"/>
    <x v="0"/>
    <s v="RECHERCHE"/>
    <x v="15"/>
    <x v="74"/>
    <x v="288"/>
    <s v="stratégique"/>
    <s v="Laboratoires"/>
  </r>
  <r>
    <s v="Aucun changement"/>
    <x v="1168"/>
    <s v="PB.43"/>
    <s v="TREMPE SUR ROUE (MELT SPINNER)"/>
    <x v="2312"/>
    <s v="P"/>
    <s v="PHYSIQUE - PHYSIQUE NUCLEAIRE ET CORPUSCULAIRE"/>
    <s v="PB"/>
    <s v="PHYSIQUE : AUTRES INSTRUMENTS DE MESURES PHYSIQUES INDUS"/>
    <s v="PB.4"/>
    <s v="PHYSIQUE : AUTRES APPAREILS SPECIAUX"/>
    <s v="RECHERCHE"/>
    <s v="EQUIPEMENTS SCIENTIFIQUES ET DE LABORATOIRES"/>
    <x v="0"/>
    <s v="RECHERCHE"/>
    <x v="15"/>
    <x v="74"/>
    <x v="288"/>
    <s v="stratégique"/>
    <s v="Laboratoires"/>
  </r>
  <r>
    <s v="Aucun changement"/>
    <x v="1169"/>
    <s v="PB.44"/>
    <s v="PHYSIQUE : AUTRES APPAREILS SPECIAUX"/>
    <x v="65"/>
    <s v="P"/>
    <s v="PHYSIQUE - PHYSIQUE NUCLEAIRE ET CORPUSCULAIRE"/>
    <s v="PB"/>
    <s v="PHYSIQUE : AUTRES INSTRUMENTS DE MESURES PHYSIQUES INDUS"/>
    <s v="PB.4"/>
    <s v="PHYSIQUE : AUTRES APPAREILS SPECIAUX"/>
    <s v="RECHERCHE"/>
    <s v="EQUIPEMENTS SCIENTIFIQUES ET DE LABORATOIRES"/>
    <x v="0"/>
    <s v="RECHERCHE"/>
    <x v="15"/>
    <x v="74"/>
    <x v="288"/>
    <s v="stratégique"/>
    <s v="Laboratoires"/>
  </r>
  <r>
    <s v="Aucun changement"/>
    <x v="1170"/>
    <s v="PB.51"/>
    <s v="GROUPES FRIGORIFIQUES"/>
    <x v="65"/>
    <s v="P"/>
    <s v="PHYSIQUE - PHYSIQUE NUCLEAIRE ET CORPUSCULAIRE"/>
    <s v="PB"/>
    <s v="PHYSIQUE : AUTRES INSTRUMENTS DE MESURES PHYSIQUES INDUS"/>
    <s v="PB.5"/>
    <s v="PHYSIQUE : MATERIELS INDUSTRIELS"/>
    <s v="RECHERCHE"/>
    <s v="FOURNITURES, MATERIELS ET SERVICES TECHNIQUES"/>
    <x v="1"/>
    <s v="PATRIMOINE"/>
    <x v="15"/>
    <x v="74"/>
    <x v="289"/>
    <s v="courant"/>
    <s v="Laboratoires"/>
  </r>
  <r>
    <s v="Aucun changement"/>
    <x v="1171"/>
    <s v="PC.01"/>
    <s v="REP/MAINT DES EQUIPEMENTS DE MESURE DE LA RADIOACTIVITE"/>
    <x v="65"/>
    <s v="P"/>
    <s v="PHYSIQUE - PHYSIQUE NUCLEAIRE ET CORPUSCULAIRE"/>
    <s v="PC"/>
    <s v="PHYSIQUE NUCLEAIRE CORPUSC &amp; AUT.MESUR.PHYS.:REP/MAINT EQUIP"/>
    <s v="PC.0"/>
    <s v="PHYSIQUE NUCLEAIRE CORPUSC:REP/MAINT DES EQUIPEMENTS"/>
    <s v="RECHERCHE"/>
    <s v="MAINTENANCE EQUIPEMENTS SCIENTIFIQUES ET DE LABORATOIRES"/>
    <x v="0"/>
    <s v="RECHERCHE"/>
    <x v="15"/>
    <x v="75"/>
    <x v="290"/>
    <s v="A sécuriser"/>
    <s v="Laboratoires"/>
  </r>
  <r>
    <s v="Aucun changement"/>
    <x v="1172"/>
    <s v="PC.02"/>
    <s v="PRODUCTION ET ACCELERATION DES PARTICULES:REP/MAINT"/>
    <x v="65"/>
    <s v="P"/>
    <s v="PHYSIQUE - PHYSIQUE NUCLEAIRE ET CORPUSCULAIRE"/>
    <s v="PC"/>
    <s v="PHYSIQUE NUCLEAIRE CORPUSC &amp; AUT.MESUR.PHYS.:REP/MAINT EQUIP"/>
    <s v="PC.0"/>
    <s v="PHYSIQUE NUCLEAIRE CORPUSC:REP/MAINT DES EQUIPEMENTS"/>
    <s v="RECHERCHE"/>
    <s v="MAINTENANCE EQUIPEMENTS SCIENTIFIQUES ET DE LABORATOIRES"/>
    <x v="0"/>
    <s v="RECHERCHE"/>
    <x v="15"/>
    <x v="75"/>
    <x v="290"/>
    <s v="A sécuriser"/>
    <s v="Laboratoires"/>
  </r>
  <r>
    <s v="Aucun changement"/>
    <x v="1173"/>
    <s v="PC.11"/>
    <s v="REP/MAINT DES APPAREILS DE CARACTERISATION DES MATERIAUX"/>
    <x v="2313"/>
    <s v="P"/>
    <s v="PHYSIQUE - PHYSIQUE NUCLEAIRE ET CORPUSCULAIRE"/>
    <s v="PC"/>
    <s v="PHYSIQUE NUCLEAIRE CORPUSC &amp; AUT.MESUR.PHYS.:REP/MAINT EQUIP"/>
    <s v="PC.1"/>
    <s v="PHYSIQUE : REP/MAINT APPAREILS CARACTERISATION DES MATERIAUX"/>
    <s v="RECHERCHE"/>
    <s v="MAINTENANCE EQUIPEMENTS SCIENTIFIQUES ET DE LABORATOIRES"/>
    <x v="0"/>
    <s v="RECHERCHE"/>
    <x v="15"/>
    <x v="75"/>
    <x v="291"/>
    <s v="A sécuriser"/>
    <s v="Laboratoires"/>
  </r>
  <r>
    <s v="Aucun changement"/>
    <x v="1173"/>
    <s v="PC.11"/>
    <s v="REP/MAINT DES APPAREILS DE CARACTERISATION DES MATERIAUX"/>
    <x v="2314"/>
    <s v="P"/>
    <s v="PHYSIQUE - PHYSIQUE NUCLEAIRE ET CORPUSCULAIRE"/>
    <s v="PC"/>
    <s v="PHYSIQUE NUCLEAIRE CORPUSC &amp; AUT.MESUR.PHYS.:REP/MAINT EQUIP"/>
    <s v="PC.1"/>
    <s v="PHYSIQUE : REP/MAINT APPAREILS CARACTERISATION DES MATERIAUX"/>
    <s v="RECHERCHE"/>
    <s v="MAINTENANCE EQUIPEMENTS SCIENTIFIQUES ET DE LABORATOIRES"/>
    <x v="0"/>
    <s v="RECHERCHE"/>
    <x v="15"/>
    <x v="75"/>
    <x v="291"/>
    <s v="A sécuriser"/>
    <s v="Laboratoires"/>
  </r>
  <r>
    <s v="Aucun changement"/>
    <x v="1173"/>
    <s v="PC.11"/>
    <s v="REP/MAINT DES APPAREILS DE CARACTERISATION DES MATERIAUX"/>
    <x v="2315"/>
    <s v="P"/>
    <s v="PHYSIQUE - PHYSIQUE NUCLEAIRE ET CORPUSCULAIRE"/>
    <s v="PC"/>
    <s v="PHYSIQUE NUCLEAIRE CORPUSC &amp; AUT.MESUR.PHYS.:REP/MAINT EQUIP"/>
    <s v="PC.1"/>
    <s v="PHYSIQUE : REP/MAINT APPAREILS CARACTERISATION DES MATERIAUX"/>
    <s v="RECHERCHE"/>
    <s v="MAINTENANCE EQUIPEMENTS SCIENTIFIQUES ET DE LABORATOIRES"/>
    <x v="0"/>
    <s v="RECHERCHE"/>
    <x v="15"/>
    <x v="75"/>
    <x v="291"/>
    <s v="A sécuriser"/>
    <s v="Laboratoires"/>
  </r>
  <r>
    <s v="Aucun changement"/>
    <x v="1173"/>
    <s v="PC.11"/>
    <s v="REP/MAINT DES APPAREILS DE CARACTERISATION DES MATERIAUX"/>
    <x v="2316"/>
    <s v="P"/>
    <s v="PHYSIQUE - PHYSIQUE NUCLEAIRE ET CORPUSCULAIRE"/>
    <s v="PC"/>
    <s v="PHYSIQUE NUCLEAIRE CORPUSC &amp; AUT.MESUR.PHYS.:REP/MAINT EQUIP"/>
    <s v="PC.1"/>
    <s v="PHYSIQUE : REP/MAINT APPAREILS CARACTERISATION DES MATERIAUX"/>
    <s v="RECHERCHE"/>
    <s v="MAINTENANCE EQUIPEMENTS SCIENTIFIQUES ET DE LABORATOIRES"/>
    <x v="0"/>
    <s v="RECHERCHE"/>
    <x v="15"/>
    <x v="75"/>
    <x v="291"/>
    <s v="A sécuriser"/>
    <s v="Laboratoires"/>
  </r>
  <r>
    <s v="Aucun changement"/>
    <x v="1174"/>
    <s v="PC.21"/>
    <s v="REP/MAINT DES APPAREILS DE MESURES PHYSIQUES COURANTS"/>
    <x v="65"/>
    <s v="P"/>
    <s v="PHYSIQUE - PHYSIQUE NUCLEAIRE ET CORPUSCULAIRE"/>
    <s v="PC"/>
    <s v="PHYSIQUE NUCLEAIRE CORPUSC &amp; AUT.MESUR.PHYS.:REP/MAINT EQUIP"/>
    <s v="PC.2"/>
    <s v="PHYSIQUE:REP/MAINTENANCE DES AUTRES APPAREILS PR LA PHYSIQUE"/>
    <s v="RECHERCHE"/>
    <s v="MAINTENANCE EQUIPEMENTS SCIENTIFIQUES ET DE LABORATOIRES"/>
    <x v="0"/>
    <s v="RECHERCHE"/>
    <x v="15"/>
    <x v="75"/>
    <x v="292"/>
    <s v="A sécuriser"/>
    <s v="Laboratoires"/>
  </r>
  <r>
    <s v="Aucun changement"/>
    <x v="1175"/>
    <s v="PC.22"/>
    <s v="REP/MAINT DES AUTRES APPAREILS DE MESURES PHYSIQUES"/>
    <x v="65"/>
    <s v="P"/>
    <s v="PHYSIQUE - PHYSIQUE NUCLEAIRE ET CORPUSCULAIRE"/>
    <s v="PC"/>
    <s v="PHYSIQUE NUCLEAIRE CORPUSC &amp; AUT.MESUR.PHYS.:REP/MAINT EQUIP"/>
    <s v="PC.2"/>
    <s v="PHYSIQUE:REP/MAINTENANCE DES AUTRES APPAREILS PR LA PHYSIQUE"/>
    <s v="RECHERCHE"/>
    <s v="MAINTENANCE EQUIPEMENTS SCIENTIFIQUES ET DE LABORATOIRES"/>
    <x v="0"/>
    <s v="RECHERCHE"/>
    <x v="15"/>
    <x v="75"/>
    <x v="292"/>
    <s v="A sécuriser"/>
    <s v="Laboratoires"/>
  </r>
  <r>
    <s v="Aucun changement"/>
    <x v="1176"/>
    <s v="PC.23"/>
    <s v="PHYSIQUE : REP/MAINT DES AUTRES APPAREILS SPECIAUX"/>
    <x v="65"/>
    <s v="P"/>
    <s v="PHYSIQUE - PHYSIQUE NUCLEAIRE ET CORPUSCULAIRE"/>
    <s v="PC"/>
    <s v="PHYSIQUE NUCLEAIRE CORPUSC &amp; AUT.MESUR.PHYS.:REP/MAINT EQUIP"/>
    <s v="PC.2"/>
    <s v="PHYSIQUE:REP/MAINTENANCE DES AUTRES APPAREILS PR LA PHYSIQUE"/>
    <s v="RECHERCHE"/>
    <s v="MAINTENANCE EQUIPEMENTS SCIENTIFIQUES ET DE LABORATOIRES"/>
    <x v="0"/>
    <s v="RECHERCHE"/>
    <x v="15"/>
    <x v="75"/>
    <x v="292"/>
    <s v="A sécuriser"/>
    <s v="Laboratoires"/>
  </r>
  <r>
    <s v="Aucun changement"/>
    <x v="1177"/>
    <s v="PC.31"/>
    <s v="MAINTENANCE DES GROUPES FRIGORIFIQUES"/>
    <x v="65"/>
    <s v="P"/>
    <s v="PHYSIQUE - PHYSIQUE NUCLEAIRE ET CORPUSCULAIRE"/>
    <s v="PC"/>
    <s v="PHYSIQUE NUCLEAIRE CORPUSC &amp; AUT.MESUR.PHYS.:REP/MAINT EQUIP"/>
    <s v="PC.3"/>
    <s v="PHYSIQUE : MAINTENANCE DES MATERIELS INDUSTRIELS"/>
    <s v="RECHERCHE"/>
    <s v="TRAVAUX, CONTRÔLE ET ENTRETIEN DES BÂTIMENTS"/>
    <x v="1"/>
    <s v="PATRIMOINE"/>
    <x v="15"/>
    <x v="75"/>
    <x v="293"/>
    <s v="Source de gains"/>
    <s v="Laboratoires"/>
  </r>
  <r>
    <s v="Aucun changement"/>
    <x v="1178"/>
    <s v="PD.01"/>
    <s v="MESURE RADIOACTIVITE:SERVICES DE DATATION (AU CARBONE 14…)"/>
    <x v="65"/>
    <s v="P"/>
    <s v="PHYSIQUE - PHYSIQUE NUCLEAIRE ET CORPUSCULAIRE"/>
    <s v="PD"/>
    <s v="PHYS.NUC.CORPUSC&amp;AUT.MESUR.PHYS:SERV.SPE(HORS MICRO&amp;SPECTRO)"/>
    <s v="PD.0"/>
    <s v="PHYSIQUE NUCLEAIRE ET CORPUSCULAIRE : SERVICES"/>
    <s v="RECHERCHE"/>
    <s v="SERVICES SCIENTIFIQUES ET ANALYSES"/>
    <x v="0"/>
    <s v="RECHERCHE"/>
    <x v="15"/>
    <x v="76"/>
    <x v="294"/>
    <s v="stratégique"/>
    <s v="Laboratoires"/>
  </r>
  <r>
    <s v="Aucun changement"/>
    <x v="1179"/>
    <s v="PD.02"/>
    <s v="PHYSIQUE NUCLEAIRE ET CORPUSCULAIRE : AUTRES SERVICES"/>
    <x v="65"/>
    <s v="P"/>
    <s v="PHYSIQUE - PHYSIQUE NUCLEAIRE ET CORPUSCULAIRE"/>
    <s v="PD"/>
    <s v="PHYS.NUC.CORPUSC&amp;AUT.MESUR.PHYS:SERV.SPE(HORS MICRO&amp;SPECTRO)"/>
    <s v="PD.0"/>
    <s v="PHYSIQUE NUCLEAIRE ET CORPUSCULAIRE : SERVICES"/>
    <s v="RECHERCHE"/>
    <s v="SERVICES SCIENTIFIQUES ET ANALYSES"/>
    <x v="0"/>
    <s v="RECHERCHE"/>
    <x v="15"/>
    <x v="76"/>
    <x v="294"/>
    <s v="stratégique"/>
    <s v="Laboratoires"/>
  </r>
  <r>
    <s v="Aucun changement"/>
    <x v="1180"/>
    <s v="PD.11"/>
    <s v="MESURES PHYSIQUES:SERVICES DE CARACTERISATION DES MATERIAUX"/>
    <x v="65"/>
    <s v="P"/>
    <s v="PHYSIQUE - PHYSIQUE NUCLEAIRE ET CORPUSCULAIRE"/>
    <s v="PD"/>
    <s v="PHYS.NUC.CORPUSC&amp;AUT.MESUR.PHYS:SERV.SPE(HORS MICRO&amp;SPECTRO)"/>
    <s v="PD.1"/>
    <s v="PHYSIQUE : AUTRES SERVICES"/>
    <s v="RECHERCHE"/>
    <s v="SERVICES SCIENTIFIQUES ET ANALYSES"/>
    <x v="0"/>
    <s v="RECHERCHE"/>
    <x v="15"/>
    <x v="76"/>
    <x v="295"/>
    <s v="stratégique"/>
    <s v="Laboratoires"/>
  </r>
  <r>
    <s v="Aucun changement"/>
    <x v="1181"/>
    <s v="QA.01"/>
    <s v="EXPERIMENTATION VEGETALE : PLANTES ET PLANTS"/>
    <x v="65"/>
    <s v="Q"/>
    <s v="EXPERIMENTATION VEGETALE"/>
    <s v="QA"/>
    <s v="EXPERIM VEGETALE:VEGETAUX &amp; PDTS PR LEUR CULTURE &amp; CONSERVAT"/>
    <s v="QA.0"/>
    <s v="EXPERIMENTATION VEGETALE : VEGETAUX, CHAMPIGNONS ET SEMENCES"/>
    <s v="RECHERCHE"/>
    <s v="FOURNITURES, MATERIELS ET SERVICES TECHNIQUES"/>
    <x v="1"/>
    <s v="PATRIMOINE"/>
    <x v="16"/>
    <x v="77"/>
    <x v="296"/>
    <s v="courant"/>
    <s v="Direction de l'immobilier"/>
  </r>
  <r>
    <s v="Aucun changement"/>
    <x v="1182"/>
    <s v="QA.02"/>
    <s v="EXPERIMENTATION VEGETALE : SEMENCES ET TUBERCULES"/>
    <x v="65"/>
    <s v="Q"/>
    <s v="EXPERIMENTATION VEGETALE"/>
    <s v="QA"/>
    <s v="EXPERIM VEGETALE:VEGETAUX &amp; PDTS PR LEUR CULTURE &amp; CONSERVAT"/>
    <s v="QA.0"/>
    <s v="EXPERIMENTATION VEGETALE : VEGETAUX, CHAMPIGNONS ET SEMENCES"/>
    <s v="RECHERCHE"/>
    <s v="FOURNITURES, MATERIELS ET SERVICES TECHNIQUES"/>
    <x v="1"/>
    <s v="PATRIMOINE"/>
    <x v="16"/>
    <x v="77"/>
    <x v="296"/>
    <s v="courant"/>
    <s v="Direction de l'immobilier"/>
  </r>
  <r>
    <s v="Aucun changement"/>
    <x v="1183"/>
    <s v="QA.03"/>
    <s v="EXPERIMENTATION VEGETALE : CHAMPIGNONS"/>
    <x v="65"/>
    <s v="Q"/>
    <s v="EXPERIMENTATION VEGETALE"/>
    <s v="QA"/>
    <s v="EXPERIM VEGETALE:VEGETAUX &amp; PDTS PR LEUR CULTURE &amp; CONSERVAT"/>
    <s v="QA.0"/>
    <s v="EXPERIMENTATION VEGETALE : VEGETAUX, CHAMPIGNONS ET SEMENCES"/>
    <s v="RECHERCHE"/>
    <s v="FOURNITURES, MATERIELS ET SERVICES TECHNIQUES"/>
    <x v="1"/>
    <s v="PATRIMOINE"/>
    <x v="16"/>
    <x v="77"/>
    <x v="296"/>
    <s v="courant"/>
    <s v="Direction de l'immobilier"/>
  </r>
  <r>
    <s v="Aucun changement"/>
    <x v="1184"/>
    <s v="QA.04"/>
    <s v="EXPERIMENTATION VEGETALE : VEGETAUX MARINS"/>
    <x v="65"/>
    <s v="Q"/>
    <s v="EXPERIMENTATION VEGETALE"/>
    <s v="QA"/>
    <s v="EXPERIM VEGETALE:VEGETAUX &amp; PDTS PR LEUR CULTURE &amp; CONSERVAT"/>
    <s v="QA.0"/>
    <s v="EXPERIMENTATION VEGETALE : VEGETAUX, CHAMPIGNONS ET SEMENCES"/>
    <s v="RECHERCHE"/>
    <s v="FOURNITURES, MATERIELS ET SERVICES TECHNIQUES"/>
    <x v="1"/>
    <s v="PATRIMOINE"/>
    <x v="16"/>
    <x v="77"/>
    <x v="296"/>
    <s v="courant"/>
    <s v="Direction de l'immobilier"/>
  </r>
  <r>
    <s v="Aucun changement"/>
    <x v="1185"/>
    <s v="QA.05"/>
    <s v="EXPERIMENTATION VEGETALE : AUTRES VEGETAUX"/>
    <x v="65"/>
    <s v="Q"/>
    <s v="EXPERIMENTATION VEGETALE"/>
    <s v="QA"/>
    <s v="EXPERIM VEGETALE:VEGETAUX &amp; PDTS PR LEUR CULTURE &amp; CONSERVAT"/>
    <s v="QA.0"/>
    <s v="EXPERIMENTATION VEGETALE : VEGETAUX, CHAMPIGNONS ET SEMENCES"/>
    <s v="RECHERCHE"/>
    <s v="FOURNITURES, MATERIELS ET SERVICES TECHNIQUES"/>
    <x v="1"/>
    <s v="PATRIMOINE"/>
    <x v="16"/>
    <x v="77"/>
    <x v="296"/>
    <s v="courant"/>
    <s v="Direction de l'immobilier"/>
  </r>
  <r>
    <s v="Aucun changement"/>
    <x v="1186"/>
    <s v="QA.11"/>
    <s v="SUBSTRATS DE CULTURE D'ORIGINE NATURELLE OU ARTIFICIELLE"/>
    <x v="2317"/>
    <s v="Q"/>
    <s v="EXPERIMENTATION VEGETALE"/>
    <s v="QA"/>
    <s v="EXPERIM VEGETALE:VEGETAUX &amp; PDTS PR LEUR CULTURE &amp; CONSERVAT"/>
    <s v="QA.1"/>
    <s v="EXPERIM VEGETALE:PDTS PR CULTURE &amp; CROISSANCE DES VEGETAUX"/>
    <s v="RECHERCHE"/>
    <s v="FOURNITURES, MATERIELS ET SERVICES TECHNIQUES"/>
    <x v="1"/>
    <s v="PATRIMOINE"/>
    <x v="16"/>
    <x v="77"/>
    <x v="297"/>
    <s v="courant"/>
    <s v="Direction de l'immobilier"/>
  </r>
  <r>
    <s v="Aucun changement"/>
    <x v="1186"/>
    <s v="QA.11"/>
    <s v="SUBSTRATS DE CULTURE D'ORIGINE NATURELLE OU ARTIFICIELLE"/>
    <x v="2318"/>
    <s v="Q"/>
    <s v="EXPERIMENTATION VEGETALE"/>
    <s v="QA"/>
    <s v="EXPERIM VEGETALE:VEGETAUX &amp; PDTS PR LEUR CULTURE &amp; CONSERVAT"/>
    <s v="QA.1"/>
    <s v="EXPERIM VEGETALE:PDTS PR CULTURE &amp; CROISSANCE DES VEGETAUX"/>
    <s v="RECHERCHE"/>
    <s v="FOURNITURES, MATERIELS ET SERVICES TECHNIQUES"/>
    <x v="1"/>
    <s v="PATRIMOINE"/>
    <x v="16"/>
    <x v="77"/>
    <x v="297"/>
    <s v="courant"/>
    <s v="Direction de l'immobilier"/>
  </r>
  <r>
    <s v="Aucun changement"/>
    <x v="1186"/>
    <s v="QA.11"/>
    <s v="SUBSTRATS DE CULTURE D'ORIGINE NATURELLE OU ARTIFICIELLE"/>
    <x v="2319"/>
    <s v="Q"/>
    <s v="EXPERIMENTATION VEGETALE"/>
    <s v="QA"/>
    <s v="EXPERIM VEGETALE:VEGETAUX &amp; PDTS PR LEUR CULTURE &amp; CONSERVAT"/>
    <s v="QA.1"/>
    <s v="EXPERIM VEGETALE:PDTS PR CULTURE &amp; CROISSANCE DES VEGETAUX"/>
    <s v="RECHERCHE"/>
    <s v="FOURNITURES, MATERIELS ET SERVICES TECHNIQUES"/>
    <x v="1"/>
    <s v="PATRIMOINE"/>
    <x v="16"/>
    <x v="77"/>
    <x v="297"/>
    <s v="courant"/>
    <s v="Direction de l'immobilier"/>
  </r>
  <r>
    <s v="Aucun changement"/>
    <x v="1186"/>
    <s v="QA.11"/>
    <s v="SUBSTRATS DE CULTURE D'ORIGINE NATURELLE OU ARTIFICIELLE"/>
    <x v="2320"/>
    <s v="Q"/>
    <s v="EXPERIMENTATION VEGETALE"/>
    <s v="QA"/>
    <s v="EXPERIM VEGETALE:VEGETAUX &amp; PDTS PR LEUR CULTURE &amp; CONSERVAT"/>
    <s v="QA.1"/>
    <s v="EXPERIM VEGETALE:PDTS PR CULTURE &amp; CROISSANCE DES VEGETAUX"/>
    <s v="RECHERCHE"/>
    <s v="FOURNITURES, MATERIELS ET SERVICES TECHNIQUES"/>
    <x v="1"/>
    <s v="PATRIMOINE"/>
    <x v="16"/>
    <x v="77"/>
    <x v="297"/>
    <s v="courant"/>
    <s v="Direction de l'immobilier"/>
  </r>
  <r>
    <s v="Aucun changement"/>
    <x v="1186"/>
    <s v="QA.11"/>
    <s v="SUBSTRATS DE CULTURE D'ORIGINE NATURELLE OU ARTIFICIELLE"/>
    <x v="2321"/>
    <s v="Q"/>
    <s v="EXPERIMENTATION VEGETALE"/>
    <s v="QA"/>
    <s v="EXPERIM VEGETALE:VEGETAUX &amp; PDTS PR LEUR CULTURE &amp; CONSERVAT"/>
    <s v="QA.1"/>
    <s v="EXPERIM VEGETALE:PDTS PR CULTURE &amp; CROISSANCE DES VEGETAUX"/>
    <s v="RECHERCHE"/>
    <s v="FOURNITURES, MATERIELS ET SERVICES TECHNIQUES"/>
    <x v="1"/>
    <s v="PATRIMOINE"/>
    <x v="16"/>
    <x v="77"/>
    <x v="297"/>
    <s v="courant"/>
    <s v="Direction de l'immobilier"/>
  </r>
  <r>
    <s v="Aucun changement"/>
    <x v="1186"/>
    <s v="QA.11"/>
    <s v="SUBSTRATS DE CULTURE D'ORIGINE NATURELLE OU ARTIFICIELLE"/>
    <x v="2322"/>
    <s v="Q"/>
    <s v="EXPERIMENTATION VEGETALE"/>
    <s v="QA"/>
    <s v="EXPERIM VEGETALE:VEGETAUX &amp; PDTS PR LEUR CULTURE &amp; CONSERVAT"/>
    <s v="QA.1"/>
    <s v="EXPERIM VEGETALE:PDTS PR CULTURE &amp; CROISSANCE DES VEGETAUX"/>
    <s v="RECHERCHE"/>
    <s v="FOURNITURES, MATERIELS ET SERVICES TECHNIQUES"/>
    <x v="1"/>
    <s v="PATRIMOINE"/>
    <x v="16"/>
    <x v="77"/>
    <x v="297"/>
    <s v="courant"/>
    <s v="Direction de l'immobilier"/>
  </r>
  <r>
    <s v="Aucun changement"/>
    <x v="1186"/>
    <s v="QA.11"/>
    <s v="SUBSTRATS DE CULTURE D'ORIGINE NATURELLE OU ARTIFICIELLE"/>
    <x v="2323"/>
    <s v="Q"/>
    <s v="EXPERIMENTATION VEGETALE"/>
    <s v="QA"/>
    <s v="EXPERIM VEGETALE:VEGETAUX &amp; PDTS PR LEUR CULTURE &amp; CONSERVAT"/>
    <s v="QA.1"/>
    <s v="EXPERIM VEGETALE:PDTS PR CULTURE &amp; CROISSANCE DES VEGETAUX"/>
    <s v="RECHERCHE"/>
    <s v="FOURNITURES, MATERIELS ET SERVICES TECHNIQUES"/>
    <x v="1"/>
    <s v="PATRIMOINE"/>
    <x v="16"/>
    <x v="77"/>
    <x v="297"/>
    <s v="courant"/>
    <s v="Direction de l'immobilier"/>
  </r>
  <r>
    <s v="Aucun changement"/>
    <x v="1186"/>
    <s v="QA.11"/>
    <s v="SUBSTRATS DE CULTURE D'ORIGINE NATURELLE OU ARTIFICIELLE"/>
    <x v="2324"/>
    <s v="Q"/>
    <s v="EXPERIMENTATION VEGETALE"/>
    <s v="QA"/>
    <s v="EXPERIM VEGETALE:VEGETAUX &amp; PDTS PR LEUR CULTURE &amp; CONSERVAT"/>
    <s v="QA.1"/>
    <s v="EXPERIM VEGETALE:PDTS PR CULTURE &amp; CROISSANCE DES VEGETAUX"/>
    <s v="RECHERCHE"/>
    <s v="FOURNITURES, MATERIELS ET SERVICES TECHNIQUES"/>
    <x v="1"/>
    <s v="PATRIMOINE"/>
    <x v="16"/>
    <x v="77"/>
    <x v="297"/>
    <s v="courant"/>
    <s v="Direction de l'immobilier"/>
  </r>
  <r>
    <s v="Aucun changement"/>
    <x v="1186"/>
    <s v="QA.11"/>
    <s v="SUBSTRATS DE CULTURE D'ORIGINE NATURELLE OU ARTIFICIELLE"/>
    <x v="2325"/>
    <s v="Q"/>
    <s v="EXPERIMENTATION VEGETALE"/>
    <s v="QA"/>
    <s v="EXPERIM VEGETALE:VEGETAUX &amp; PDTS PR LEUR CULTURE &amp; CONSERVAT"/>
    <s v="QA.1"/>
    <s v="EXPERIM VEGETALE:PDTS PR CULTURE &amp; CROISSANCE DES VEGETAUX"/>
    <s v="RECHERCHE"/>
    <s v="FOURNITURES, MATERIELS ET SERVICES TECHNIQUES"/>
    <x v="1"/>
    <s v="PATRIMOINE"/>
    <x v="16"/>
    <x v="77"/>
    <x v="297"/>
    <s v="courant"/>
    <s v="Direction de l'immobilier"/>
  </r>
  <r>
    <s v="Aucun changement"/>
    <x v="1187"/>
    <s v="QA.12"/>
    <s v="FERTILISANTS POUR VEGETAUX TYPE ENGRAIS"/>
    <x v="2326"/>
    <s v="Q"/>
    <s v="EXPERIMENTATION VEGETALE"/>
    <s v="QA"/>
    <s v="EXPERIM VEGETALE:VEGETAUX &amp; PDTS PR LEUR CULTURE &amp; CONSERVAT"/>
    <s v="QA.1"/>
    <s v="EXPERIM VEGETALE:PDTS PR CULTURE &amp; CROISSANCE DES VEGETAUX"/>
    <s v="RECHERCHE"/>
    <s v="FOURNITURES, MATERIELS ET SERVICES TECHNIQUES"/>
    <x v="1"/>
    <s v="PATRIMOINE"/>
    <x v="16"/>
    <x v="77"/>
    <x v="297"/>
    <s v="courant"/>
    <s v="Direction de l'immobilier"/>
  </r>
  <r>
    <s v="Aucun changement"/>
    <x v="1187"/>
    <s v="QA.12"/>
    <s v="FERTILISANTS POUR VEGETAUX TYPE ENGRAIS"/>
    <x v="2327"/>
    <s v="Q"/>
    <s v="EXPERIMENTATION VEGETALE"/>
    <s v="QA"/>
    <s v="EXPERIM VEGETALE:VEGETAUX &amp; PDTS PR LEUR CULTURE &amp; CONSERVAT"/>
    <s v="QA.1"/>
    <s v="EXPERIM VEGETALE:PDTS PR CULTURE &amp; CROISSANCE DES VEGETAUX"/>
    <s v="RECHERCHE"/>
    <s v="FOURNITURES, MATERIELS ET SERVICES TECHNIQUES"/>
    <x v="1"/>
    <s v="PATRIMOINE"/>
    <x v="16"/>
    <x v="77"/>
    <x v="297"/>
    <s v="courant"/>
    <s v="Direction de l'immobilier"/>
  </r>
  <r>
    <s v="Aucun changement"/>
    <x v="1187"/>
    <s v="QA.12"/>
    <s v="FERTILISANTS POUR VEGETAUX TYPE ENGRAIS"/>
    <x v="2328"/>
    <s v="Q"/>
    <s v="EXPERIMENTATION VEGETALE"/>
    <s v="QA"/>
    <s v="EXPERIM VEGETALE:VEGETAUX &amp; PDTS PR LEUR CULTURE &amp; CONSERVAT"/>
    <s v="QA.1"/>
    <s v="EXPERIM VEGETALE:PDTS PR CULTURE &amp; CROISSANCE DES VEGETAUX"/>
    <s v="RECHERCHE"/>
    <s v="FOURNITURES, MATERIELS ET SERVICES TECHNIQUES"/>
    <x v="1"/>
    <s v="PATRIMOINE"/>
    <x v="16"/>
    <x v="77"/>
    <x v="297"/>
    <s v="courant"/>
    <s v="Direction de l'immobilier"/>
  </r>
  <r>
    <s v="Aucun changement"/>
    <x v="1188"/>
    <s v="QA.13"/>
    <s v="NUTRIMENTS ADDITIONNELS PR VEGETAUX FERTILISANTS DES SOLS"/>
    <x v="2329"/>
    <s v="Q"/>
    <s v="EXPERIMENTATION VEGETALE"/>
    <s v="QA"/>
    <s v="EXPERIM VEGETALE:VEGETAUX &amp; PDTS PR LEUR CULTURE &amp; CONSERVAT"/>
    <s v="QA.1"/>
    <s v="EXPERIM VEGETALE:PDTS PR CULTURE &amp; CROISSANCE DES VEGETAUX"/>
    <s v="RECHERCHE"/>
    <s v="FOURNITURES, MATERIELS ET SERVICES TECHNIQUES"/>
    <x v="1"/>
    <s v="PATRIMOINE"/>
    <x v="16"/>
    <x v="77"/>
    <x v="297"/>
    <s v="courant"/>
    <s v="Direction de l'immobilier"/>
  </r>
  <r>
    <s v="Aucun changement"/>
    <x v="1188"/>
    <s v="QA.13"/>
    <s v="NUTRIMENTS ADDITIONNELS PR VEGETAUX FERTILISANTS DES SOLS"/>
    <x v="2330"/>
    <s v="Q"/>
    <s v="EXPERIMENTATION VEGETALE"/>
    <s v="QA"/>
    <s v="EXPERIM VEGETALE:VEGETAUX &amp; PDTS PR LEUR CULTURE &amp; CONSERVAT"/>
    <s v="QA.1"/>
    <s v="EXPERIM VEGETALE:PDTS PR CULTURE &amp; CROISSANCE DES VEGETAUX"/>
    <s v="RECHERCHE"/>
    <s v="FOURNITURES, MATERIELS ET SERVICES TECHNIQUES"/>
    <x v="1"/>
    <s v="PATRIMOINE"/>
    <x v="16"/>
    <x v="77"/>
    <x v="297"/>
    <s v="courant"/>
    <s v="Direction de l'immobilier"/>
  </r>
  <r>
    <s v="Aucun changement"/>
    <x v="1188"/>
    <s v="QA.13"/>
    <s v="NUTRIMENTS ADDITIONNELS PR VEGETAUX FERTILISANTS DES SOLS"/>
    <x v="2331"/>
    <s v="Q"/>
    <s v="EXPERIMENTATION VEGETALE"/>
    <s v="QA"/>
    <s v="EXPERIM VEGETALE:VEGETAUX &amp; PDTS PR LEUR CULTURE &amp; CONSERVAT"/>
    <s v="QA.1"/>
    <s v="EXPERIM VEGETALE:PDTS PR CULTURE &amp; CROISSANCE DES VEGETAUX"/>
    <s v="RECHERCHE"/>
    <s v="FOURNITURES, MATERIELS ET SERVICES TECHNIQUES"/>
    <x v="1"/>
    <s v="PATRIMOINE"/>
    <x v="16"/>
    <x v="77"/>
    <x v="297"/>
    <s v="courant"/>
    <s v="Direction de l'immobilier"/>
  </r>
  <r>
    <s v="Aucun changement"/>
    <x v="1188"/>
    <s v="QA.13"/>
    <s v="NUTRIMENTS ADDITIONNELS PR VEGETAUX FERTILISANTS DES SOLS"/>
    <x v="2332"/>
    <s v="Q"/>
    <s v="EXPERIMENTATION VEGETALE"/>
    <s v="QA"/>
    <s v="EXPERIM VEGETALE:VEGETAUX &amp; PDTS PR LEUR CULTURE &amp; CONSERVAT"/>
    <s v="QA.1"/>
    <s v="EXPERIM VEGETALE:PDTS PR CULTURE &amp; CROISSANCE DES VEGETAUX"/>
    <s v="RECHERCHE"/>
    <s v="FOURNITURES, MATERIELS ET SERVICES TECHNIQUES"/>
    <x v="1"/>
    <s v="PATRIMOINE"/>
    <x v="16"/>
    <x v="77"/>
    <x v="297"/>
    <s v="courant"/>
    <s v="Direction de l'immobilier"/>
  </r>
  <r>
    <s v="Aucun changement"/>
    <x v="1189"/>
    <s v="QA.21"/>
    <s v="PROD.PHYTOSANIT CONTRE PATHOGENES VEGETX PLANTES CONCURRENTE"/>
    <x v="387"/>
    <s v="Q"/>
    <s v="EXPERIMENTATION VEGETALE"/>
    <s v="QA"/>
    <s v="EXPERIM VEGETALE:VEGETAUX &amp; PDTS PR LEUR CULTURE &amp; CONSERVAT"/>
    <s v="QA.2"/>
    <s v="EXPERIM VEGETALE:PRODUITS PR PROTECTION &amp; CONSERV. VEGETAUX"/>
    <s v="RECHERCHE"/>
    <s v="FOURNITURES, MATERIELS ET SERVICES TECHNIQUES"/>
    <x v="1"/>
    <s v="PATRIMOINE"/>
    <x v="16"/>
    <x v="77"/>
    <x v="298"/>
    <s v="courant"/>
    <s v="Direction de l'immobilier"/>
  </r>
  <r>
    <s v="Aucun changement"/>
    <x v="1189"/>
    <s v="QA.21"/>
    <s v="PROD.PHYTOSANIT CONTRE PATHOGENES VEGETX PLANTES CONCURRENTE"/>
    <x v="2333"/>
    <s v="Q"/>
    <s v="EXPERIMENTATION VEGETALE"/>
    <s v="QA"/>
    <s v="EXPERIM VEGETALE:VEGETAUX &amp; PDTS PR LEUR CULTURE &amp; CONSERVAT"/>
    <s v="QA.2"/>
    <s v="EXPERIM VEGETALE:PRODUITS PR PROTECTION &amp; CONSERV. VEGETAUX"/>
    <s v="RECHERCHE"/>
    <s v="FOURNITURES, MATERIELS ET SERVICES TECHNIQUES"/>
    <x v="1"/>
    <s v="PATRIMOINE"/>
    <x v="16"/>
    <x v="77"/>
    <x v="298"/>
    <s v="courant"/>
    <s v="Direction de l'immobilier"/>
  </r>
  <r>
    <s v="Aucun changement"/>
    <x v="1190"/>
    <s v="QA.22"/>
    <s v="PRODUITS PHYTOSANITAIRES CONTRE LES PATHOGENES CRYPTOGAMIQ"/>
    <x v="2334"/>
    <s v="Q"/>
    <s v="EXPERIMENTATION VEGETALE"/>
    <s v="QA"/>
    <s v="EXPERIM VEGETALE:VEGETAUX &amp; PDTS PR LEUR CULTURE &amp; CONSERVAT"/>
    <s v="QA.2"/>
    <s v="EXPERIM VEGETALE:PRODUITS PR PROTECTION &amp; CONSERV. VEGETAUX"/>
    <s v="RECHERCHE"/>
    <s v="FOURNITURES, MATERIELS ET SERVICES TECHNIQUES"/>
    <x v="1"/>
    <s v="PATRIMOINE"/>
    <x v="16"/>
    <x v="77"/>
    <x v="298"/>
    <s v="courant"/>
    <s v="Direction de l'immobilier"/>
  </r>
  <r>
    <s v="Aucun changement"/>
    <x v="1190"/>
    <s v="QA.22"/>
    <s v="PRODUITS PHYTOSANITAIRES CONTRE LES PATHOGENES CRYPTOGAMIQ"/>
    <x v="2335"/>
    <s v="Q"/>
    <s v="EXPERIMENTATION VEGETALE"/>
    <s v="QA"/>
    <s v="EXPERIM VEGETALE:VEGETAUX &amp; PDTS PR LEUR CULTURE &amp; CONSERVAT"/>
    <s v="QA.2"/>
    <s v="EXPERIM VEGETALE:PRODUITS PR PROTECTION &amp; CONSERV. VEGETAUX"/>
    <s v="RECHERCHE"/>
    <s v="FOURNITURES, MATERIELS ET SERVICES TECHNIQUES"/>
    <x v="1"/>
    <s v="PATRIMOINE"/>
    <x v="16"/>
    <x v="77"/>
    <x v="298"/>
    <s v="courant"/>
    <s v="Direction de l'immobilier"/>
  </r>
  <r>
    <s v="Aucun changement"/>
    <x v="1191"/>
    <s v="QA.23"/>
    <s v="PRODUITS PHYTOSANITAIRES INSECTICIDES ET A USAGE REPULSIF"/>
    <x v="386"/>
    <s v="Q"/>
    <s v="EXPERIMENTATION VEGETALE"/>
    <s v="QA"/>
    <s v="EXPERIM VEGETALE:VEGETAUX &amp; PDTS PR LEUR CULTURE &amp; CONSERVAT"/>
    <s v="QA.2"/>
    <s v="EXPERIM VEGETALE:PRODUITS PR PROTECTION &amp; CONSERV. VEGETAUX"/>
    <s v="RECHERCHE"/>
    <s v="FOURNITURES, MATERIELS ET SERVICES TECHNIQUES"/>
    <x v="1"/>
    <s v="PATRIMOINE"/>
    <x v="16"/>
    <x v="77"/>
    <x v="298"/>
    <s v="courant"/>
    <s v="Direction de l'immobilier"/>
  </r>
  <r>
    <s v="Aucun changement"/>
    <x v="1191"/>
    <s v="QA.23"/>
    <s v="PRODUITS PHYTOSANITAIRES INSECTICIDES ET A USAGE REPULSIF"/>
    <x v="2336"/>
    <s v="Q"/>
    <s v="EXPERIMENTATION VEGETALE"/>
    <s v="QA"/>
    <s v="EXPERIM VEGETALE:VEGETAUX &amp; PDTS PR LEUR CULTURE &amp; CONSERVAT"/>
    <s v="QA.2"/>
    <s v="EXPERIM VEGETALE:PRODUITS PR PROTECTION &amp; CONSERV. VEGETAUX"/>
    <s v="RECHERCHE"/>
    <s v="FOURNITURES, MATERIELS ET SERVICES TECHNIQUES"/>
    <x v="1"/>
    <s v="PATRIMOINE"/>
    <x v="16"/>
    <x v="77"/>
    <x v="298"/>
    <s v="courant"/>
    <s v="Direction de l'immobilier"/>
  </r>
  <r>
    <s v="Aucun changement"/>
    <x v="1192"/>
    <s v="QA.24"/>
    <s v="AUTRES MOYENS DE PROTECTION OU DE CONSERVATION DES VEGETAUX"/>
    <x v="2337"/>
    <s v="Q"/>
    <s v="EXPERIMENTATION VEGETALE"/>
    <s v="QA"/>
    <s v="EXPERIM VEGETALE:VEGETAUX &amp; PDTS PR LEUR CULTURE &amp; CONSERVAT"/>
    <s v="QA.2"/>
    <s v="EXPERIM VEGETALE:PRODUITS PR PROTECTION &amp; CONSERV. VEGETAUX"/>
    <s v="RECHERCHE"/>
    <s v="FOURNITURES, MATERIELS ET SERVICES TECHNIQUES"/>
    <x v="1"/>
    <s v="PATRIMOINE"/>
    <x v="16"/>
    <x v="77"/>
    <x v="298"/>
    <s v="courant"/>
    <s v="Direction de l'immobilier"/>
  </r>
  <r>
    <s v="Aucun changement"/>
    <x v="1192"/>
    <s v="QA.24"/>
    <s v="AUTRES MOYENS DE PROTECTION OU DE CONSERVATION DES VEGETAUX"/>
    <x v="2338"/>
    <s v="Q"/>
    <s v="EXPERIMENTATION VEGETALE"/>
    <s v="QA"/>
    <s v="EXPERIM VEGETALE:VEGETAUX &amp; PDTS PR LEUR CULTURE &amp; CONSERVAT"/>
    <s v="QA.2"/>
    <s v="EXPERIM VEGETALE:PRODUITS PR PROTECTION &amp; CONSERV. VEGETAUX"/>
    <s v="RECHERCHE"/>
    <s v="FOURNITURES, MATERIELS ET SERVICES TECHNIQUES"/>
    <x v="1"/>
    <s v="PATRIMOINE"/>
    <x v="16"/>
    <x v="77"/>
    <x v="298"/>
    <s v="courant"/>
    <s v="Direction de l'immobilier"/>
  </r>
  <r>
    <s v="Aucun changement"/>
    <x v="1192"/>
    <s v="QA.24"/>
    <s v="AUTRES MOYENS DE PROTECTION OU DE CONSERVATION DES VEGETAUX"/>
    <x v="2339"/>
    <s v="Q"/>
    <s v="EXPERIMENTATION VEGETALE"/>
    <s v="QA"/>
    <s v="EXPERIM VEGETALE:VEGETAUX &amp; PDTS PR LEUR CULTURE &amp; CONSERVAT"/>
    <s v="QA.2"/>
    <s v="EXPERIM VEGETALE:PRODUITS PR PROTECTION &amp; CONSERV. VEGETAUX"/>
    <s v="RECHERCHE"/>
    <s v="FOURNITURES, MATERIELS ET SERVICES TECHNIQUES"/>
    <x v="1"/>
    <s v="PATRIMOINE"/>
    <x v="16"/>
    <x v="77"/>
    <x v="298"/>
    <s v="courant"/>
    <s v="Direction de l'immobilier"/>
  </r>
  <r>
    <s v="Aucun changement"/>
    <x v="1193"/>
    <s v="QB.01"/>
    <s v="EXPE VEGETALE:PETITES FOURNITURES ET CONSOMMABLES COURANTS"/>
    <x v="2340"/>
    <s v="Q"/>
    <s v="EXPERIMENTATION VEGETALE"/>
    <s v="QB"/>
    <s v="EXPERIM VEGETALE : EQUIPEMENTS, FOURNITURES ET CONSOMMABLES"/>
    <s v="QB.0"/>
    <s v="EXPERIM VEGETALE : PETITES FOURNITURES ET CONSOMMABLES"/>
    <s v="RECHERCHE"/>
    <s v="FOURNITURES, MATERIELS ET SERVICES TECHNIQUES"/>
    <x v="1"/>
    <s v="PATRIMOINE"/>
    <x v="16"/>
    <x v="78"/>
    <x v="299"/>
    <s v="courant"/>
    <s v="Direction de l'immobilier"/>
  </r>
  <r>
    <s v="Aucun changement"/>
    <x v="1193"/>
    <s v="QB.01"/>
    <s v="EXPE VEGETALE:PETITES FOURNITURES ET CONSOMMABLES COURANTS"/>
    <x v="2341"/>
    <s v="Q"/>
    <s v="EXPERIMENTATION VEGETALE"/>
    <s v="QB"/>
    <s v="EXPERIM VEGETALE : EQUIPEMENTS, FOURNITURES ET CONSOMMABLES"/>
    <s v="QB.0"/>
    <s v="EXPERIM VEGETALE : PETITES FOURNITURES ET CONSOMMABLES"/>
    <s v="RECHERCHE"/>
    <s v="FOURNITURES, MATERIELS ET SERVICES TECHNIQUES"/>
    <x v="1"/>
    <s v="PATRIMOINE"/>
    <x v="16"/>
    <x v="78"/>
    <x v="299"/>
    <s v="courant"/>
    <s v="Direction de l'immobilier"/>
  </r>
  <r>
    <s v="Aucun changement"/>
    <x v="1193"/>
    <s v="QB.01"/>
    <s v="EXPE VEGETALE:PETITES FOURNITURES ET CONSOMMABLES COURANTS"/>
    <x v="2342"/>
    <s v="Q"/>
    <s v="EXPERIMENTATION VEGETALE"/>
    <s v="QB"/>
    <s v="EXPERIM VEGETALE : EQUIPEMENTS, FOURNITURES ET CONSOMMABLES"/>
    <s v="QB.0"/>
    <s v="EXPERIM VEGETALE : PETITES FOURNITURES ET CONSOMMABLES"/>
    <s v="RECHERCHE"/>
    <s v="FOURNITURES, MATERIELS ET SERVICES TECHNIQUES"/>
    <x v="1"/>
    <s v="PATRIMOINE"/>
    <x v="16"/>
    <x v="78"/>
    <x v="299"/>
    <s v="courant"/>
    <s v="Direction de l'immobilier"/>
  </r>
  <r>
    <s v="Aucun changement"/>
    <x v="1193"/>
    <s v="QB.01"/>
    <s v="EXPE VEGETALE:PETITES FOURNITURES ET CONSOMMABLES COURANTS"/>
    <x v="2343"/>
    <s v="Q"/>
    <s v="EXPERIMENTATION VEGETALE"/>
    <s v="QB"/>
    <s v="EXPERIM VEGETALE : EQUIPEMENTS, FOURNITURES ET CONSOMMABLES"/>
    <s v="QB.0"/>
    <s v="EXPERIM VEGETALE : PETITES FOURNITURES ET CONSOMMABLES"/>
    <s v="RECHERCHE"/>
    <s v="FOURNITURES, MATERIELS ET SERVICES TECHNIQUES"/>
    <x v="1"/>
    <s v="PATRIMOINE"/>
    <x v="16"/>
    <x v="78"/>
    <x v="299"/>
    <s v="courant"/>
    <s v="Direction de l'immobilier"/>
  </r>
  <r>
    <s v="Aucun changement"/>
    <x v="1193"/>
    <s v="QB.01"/>
    <s v="EXPE VEGETALE:PETITES FOURNITURES ET CONSOMMABLES COURANTS"/>
    <x v="2344"/>
    <s v="Q"/>
    <s v="EXPERIMENTATION VEGETALE"/>
    <s v="QB"/>
    <s v="EXPERIM VEGETALE : EQUIPEMENTS, FOURNITURES ET CONSOMMABLES"/>
    <s v="QB.0"/>
    <s v="EXPERIM VEGETALE : PETITES FOURNITURES ET CONSOMMABLES"/>
    <s v="RECHERCHE"/>
    <s v="FOURNITURES, MATERIELS ET SERVICES TECHNIQUES"/>
    <x v="1"/>
    <s v="PATRIMOINE"/>
    <x v="16"/>
    <x v="78"/>
    <x v="299"/>
    <s v="courant"/>
    <s v="Direction de l'immobilier"/>
  </r>
  <r>
    <s v="Aucun changement"/>
    <x v="1193"/>
    <s v="QB.01"/>
    <s v="EXPE VEGETALE:PETITES FOURNITURES ET CONSOMMABLES COURANTS"/>
    <x v="2345"/>
    <s v="Q"/>
    <s v="EXPERIMENTATION VEGETALE"/>
    <s v="QB"/>
    <s v="EXPERIM VEGETALE : EQUIPEMENTS, FOURNITURES ET CONSOMMABLES"/>
    <s v="QB.0"/>
    <s v="EXPERIM VEGETALE : PETITES FOURNITURES ET CONSOMMABLES"/>
    <s v="RECHERCHE"/>
    <s v="FOURNITURES, MATERIELS ET SERVICES TECHNIQUES"/>
    <x v="1"/>
    <s v="PATRIMOINE"/>
    <x v="16"/>
    <x v="78"/>
    <x v="299"/>
    <s v="courant"/>
    <s v="Direction de l'immobilier"/>
  </r>
  <r>
    <s v="Aucun changement"/>
    <x v="1193"/>
    <s v="QB.01"/>
    <s v="EXPE VEGETALE:PETITES FOURNITURES ET CONSOMMABLES COURANTS"/>
    <x v="2346"/>
    <s v="Q"/>
    <s v="EXPERIMENTATION VEGETALE"/>
    <s v="QB"/>
    <s v="EXPERIM VEGETALE : EQUIPEMENTS, FOURNITURES ET CONSOMMABLES"/>
    <s v="QB.0"/>
    <s v="EXPERIM VEGETALE : PETITES FOURNITURES ET CONSOMMABLES"/>
    <s v="RECHERCHE"/>
    <s v="FOURNITURES, MATERIELS ET SERVICES TECHNIQUES"/>
    <x v="1"/>
    <s v="PATRIMOINE"/>
    <x v="16"/>
    <x v="78"/>
    <x v="299"/>
    <s v="courant"/>
    <s v="Direction de l'immobilier"/>
  </r>
  <r>
    <s v="Aucun changement"/>
    <x v="1193"/>
    <s v="QB.01"/>
    <s v="EXPE VEGETALE:PETITES FOURNITURES ET CONSOMMABLES COURANTS"/>
    <x v="498"/>
    <s v="Q"/>
    <s v="EXPERIMENTATION VEGETALE"/>
    <s v="QB"/>
    <s v="EXPERIM VEGETALE : EQUIPEMENTS, FOURNITURES ET CONSOMMABLES"/>
    <s v="QB.0"/>
    <s v="EXPERIM VEGETALE : PETITES FOURNITURES ET CONSOMMABLES"/>
    <s v="RECHERCHE"/>
    <s v="FOURNITURES, MATERIELS ET SERVICES TECHNIQUES"/>
    <x v="1"/>
    <s v="PATRIMOINE"/>
    <x v="16"/>
    <x v="78"/>
    <x v="299"/>
    <s v="courant"/>
    <s v="Direction de l'immobilier"/>
  </r>
  <r>
    <s v="Aucun changement"/>
    <x v="1194"/>
    <s v="QB.02"/>
    <s v="EXPE VEGETALE:PETITES FOURNITURES CONSOMMABLES POUR SERRES"/>
    <x v="2347"/>
    <s v="Q"/>
    <s v="EXPERIMENTATION VEGETALE"/>
    <s v="QB"/>
    <s v="EXPERIM VEGETALE : EQUIPEMENTS, FOURNITURES ET CONSOMMABLES"/>
    <s v="QB.0"/>
    <s v="EXPERIM VEGETALE : PETITES FOURNITURES ET CONSOMMABLES"/>
    <s v="RECHERCHE"/>
    <s v="FOURNITURES, MATERIELS ET SERVICES TECHNIQUES"/>
    <x v="1"/>
    <s v="PATRIMOINE"/>
    <x v="16"/>
    <x v="78"/>
    <x v="299"/>
    <s v="courant"/>
    <s v="Direction de l'immobilier"/>
  </r>
  <r>
    <s v="Aucun changement"/>
    <x v="1194"/>
    <s v="QB.02"/>
    <s v="EXPE VEGETALE:PETITES FOURNITURES CONSOMMABLES POUR SERRES"/>
    <x v="2348"/>
    <s v="Q"/>
    <s v="EXPERIMENTATION VEGETALE"/>
    <s v="QB"/>
    <s v="EXPERIM VEGETALE : EQUIPEMENTS, FOURNITURES ET CONSOMMABLES"/>
    <s v="QB.0"/>
    <s v="EXPERIM VEGETALE : PETITES FOURNITURES ET CONSOMMABLES"/>
    <s v="RECHERCHE"/>
    <s v="FOURNITURES, MATERIELS ET SERVICES TECHNIQUES"/>
    <x v="1"/>
    <s v="PATRIMOINE"/>
    <x v="16"/>
    <x v="78"/>
    <x v="299"/>
    <s v="courant"/>
    <s v="Direction de l'immobilier"/>
  </r>
  <r>
    <s v="Aucun changement"/>
    <x v="1194"/>
    <s v="QB.02"/>
    <s v="EXPE VEGETALE:PETITES FOURNITURES CONSOMMABLES POUR SERRES"/>
    <x v="2349"/>
    <s v="Q"/>
    <s v="EXPERIMENTATION VEGETALE"/>
    <s v="QB"/>
    <s v="EXPERIM VEGETALE : EQUIPEMENTS, FOURNITURES ET CONSOMMABLES"/>
    <s v="QB.0"/>
    <s v="EXPERIM VEGETALE : PETITES FOURNITURES ET CONSOMMABLES"/>
    <s v="RECHERCHE"/>
    <s v="FOURNITURES, MATERIELS ET SERVICES TECHNIQUES"/>
    <x v="1"/>
    <s v="PATRIMOINE"/>
    <x v="16"/>
    <x v="78"/>
    <x v="299"/>
    <s v="courant"/>
    <s v="Direction de l'immobilier"/>
  </r>
  <r>
    <s v="Aucun changement"/>
    <x v="1194"/>
    <s v="QB.02"/>
    <s v="EXPE VEGETALE:PETITES FOURNITURES CONSOMMABLES POUR SERRES"/>
    <x v="2350"/>
    <s v="Q"/>
    <s v="EXPERIMENTATION VEGETALE"/>
    <s v="QB"/>
    <s v="EXPERIM VEGETALE : EQUIPEMENTS, FOURNITURES ET CONSOMMABLES"/>
    <s v="QB.0"/>
    <s v="EXPERIM VEGETALE : PETITES FOURNITURES ET CONSOMMABLES"/>
    <s v="RECHERCHE"/>
    <s v="FOURNITURES, MATERIELS ET SERVICES TECHNIQUES"/>
    <x v="1"/>
    <s v="PATRIMOINE"/>
    <x v="16"/>
    <x v="78"/>
    <x v="299"/>
    <s v="courant"/>
    <s v="Direction de l'immobilier"/>
  </r>
  <r>
    <s v="Aucun changement"/>
    <x v="1195"/>
    <s v="QB.03"/>
    <s v="PETITES FOURNITURES HORS SERRES PR PROTECTION ESPAC CULTIVES"/>
    <x v="2351"/>
    <s v="Q"/>
    <s v="EXPERIMENTATION VEGETALE"/>
    <s v="QB"/>
    <s v="EXPERIM VEGETALE : EQUIPEMENTS, FOURNITURES ET CONSOMMABLES"/>
    <s v="QB.0"/>
    <s v="EXPERIM VEGETALE : PETITES FOURNITURES ET CONSOMMABLES"/>
    <s v="RECHERCHE"/>
    <s v="FOURNITURES, MATERIELS ET SERVICES TECHNIQUES"/>
    <x v="1"/>
    <s v="PATRIMOINE"/>
    <x v="16"/>
    <x v="78"/>
    <x v="299"/>
    <s v="courant"/>
    <s v="Direction de l'immobilier"/>
  </r>
  <r>
    <s v="Aucun changement"/>
    <x v="1195"/>
    <s v="QB.03"/>
    <s v="PETITES FOURNITURES HORS SERRES PR PROTECTION ESPAC CULTIVES"/>
    <x v="2352"/>
    <s v="Q"/>
    <s v="EXPERIMENTATION VEGETALE"/>
    <s v="QB"/>
    <s v="EXPERIM VEGETALE : EQUIPEMENTS, FOURNITURES ET CONSOMMABLES"/>
    <s v="QB.0"/>
    <s v="EXPERIM VEGETALE : PETITES FOURNITURES ET CONSOMMABLES"/>
    <s v="RECHERCHE"/>
    <s v="FOURNITURES, MATERIELS ET SERVICES TECHNIQUES"/>
    <x v="1"/>
    <s v="PATRIMOINE"/>
    <x v="16"/>
    <x v="78"/>
    <x v="299"/>
    <s v="courant"/>
    <s v="Direction de l'immobilier"/>
  </r>
  <r>
    <s v="Aucun changement"/>
    <x v="1195"/>
    <s v="QB.03"/>
    <s v="PETITES FOURNITURES HORS SERRES PR PROTECTION ESPAC CULTIVES"/>
    <x v="2353"/>
    <s v="Q"/>
    <s v="EXPERIMENTATION VEGETALE"/>
    <s v="QB"/>
    <s v="EXPERIM VEGETALE : EQUIPEMENTS, FOURNITURES ET CONSOMMABLES"/>
    <s v="QB.0"/>
    <s v="EXPERIM VEGETALE : PETITES FOURNITURES ET CONSOMMABLES"/>
    <s v="RECHERCHE"/>
    <s v="FOURNITURES, MATERIELS ET SERVICES TECHNIQUES"/>
    <x v="1"/>
    <s v="PATRIMOINE"/>
    <x v="16"/>
    <x v="78"/>
    <x v="299"/>
    <s v="courant"/>
    <s v="Direction de l'immobilier"/>
  </r>
  <r>
    <s v="Aucun changement"/>
    <x v="1195"/>
    <s v="QB.03"/>
    <s v="PETITES FOURNITURES HORS SERRES PR PROTECTION ESPAC CULTIVES"/>
    <x v="2354"/>
    <s v="Q"/>
    <s v="EXPERIMENTATION VEGETALE"/>
    <s v="QB"/>
    <s v="EXPERIM VEGETALE : EQUIPEMENTS, FOURNITURES ET CONSOMMABLES"/>
    <s v="QB.0"/>
    <s v="EXPERIM VEGETALE : PETITES FOURNITURES ET CONSOMMABLES"/>
    <s v="RECHERCHE"/>
    <s v="FOURNITURES, MATERIELS ET SERVICES TECHNIQUES"/>
    <x v="1"/>
    <s v="PATRIMOINE"/>
    <x v="16"/>
    <x v="78"/>
    <x v="299"/>
    <s v="courant"/>
    <s v="Direction de l'immobilier"/>
  </r>
  <r>
    <s v="Aucun changement"/>
    <x v="1195"/>
    <s v="QB.03"/>
    <s v="PETITES FOURNITURES HORS SERRES PR PROTECTION ESPAC CULTIVES"/>
    <x v="2355"/>
    <s v="Q"/>
    <s v="EXPERIMENTATION VEGETALE"/>
    <s v="QB"/>
    <s v="EXPERIM VEGETALE : EQUIPEMENTS, FOURNITURES ET CONSOMMABLES"/>
    <s v="QB.0"/>
    <s v="EXPERIM VEGETALE : PETITES FOURNITURES ET CONSOMMABLES"/>
    <s v="RECHERCHE"/>
    <s v="FOURNITURES, MATERIELS ET SERVICES TECHNIQUES"/>
    <x v="1"/>
    <s v="PATRIMOINE"/>
    <x v="16"/>
    <x v="78"/>
    <x v="299"/>
    <s v="courant"/>
    <s v="Direction de l'immobilier"/>
  </r>
  <r>
    <s v="Aucun changement"/>
    <x v="1195"/>
    <s v="QB.03"/>
    <s v="PETITES FOURNITURES HORS SERRES PR PROTECTION ESPAC CULTIVES"/>
    <x v="2356"/>
    <s v="Q"/>
    <s v="EXPERIMENTATION VEGETALE"/>
    <s v="QB"/>
    <s v="EXPERIM VEGETALE : EQUIPEMENTS, FOURNITURES ET CONSOMMABLES"/>
    <s v="QB.0"/>
    <s v="EXPERIM VEGETALE : PETITES FOURNITURES ET CONSOMMABLES"/>
    <s v="RECHERCHE"/>
    <s v="FOURNITURES, MATERIELS ET SERVICES TECHNIQUES"/>
    <x v="1"/>
    <s v="PATRIMOINE"/>
    <x v="16"/>
    <x v="78"/>
    <x v="299"/>
    <s v="courant"/>
    <s v="Direction de l'immobilier"/>
  </r>
  <r>
    <s v="Aucun changement"/>
    <x v="1195"/>
    <s v="QB.03"/>
    <s v="PETITES FOURNITURES HORS SERRES PR PROTECTION ESPAC CULTIVES"/>
    <x v="2357"/>
    <s v="Q"/>
    <s v="EXPERIMENTATION VEGETALE"/>
    <s v="QB"/>
    <s v="EXPERIM VEGETALE : EQUIPEMENTS, FOURNITURES ET CONSOMMABLES"/>
    <s v="QB.0"/>
    <s v="EXPERIM VEGETALE : PETITES FOURNITURES ET CONSOMMABLES"/>
    <s v="RECHERCHE"/>
    <s v="FOURNITURES, MATERIELS ET SERVICES TECHNIQUES"/>
    <x v="1"/>
    <s v="PATRIMOINE"/>
    <x v="16"/>
    <x v="78"/>
    <x v="299"/>
    <s v="courant"/>
    <s v="Direction de l'immobilier"/>
  </r>
  <r>
    <s v="Aucun changement"/>
    <x v="1196"/>
    <s v="QB.04"/>
    <s v="EXPE VEGETALE:AUTRES PETITES FOURNITURES ET CONSOMMABLES"/>
    <x v="2358"/>
    <s v="Q"/>
    <s v="EXPERIMENTATION VEGETALE"/>
    <s v="QB"/>
    <s v="EXPERIM VEGETALE : EQUIPEMENTS, FOURNITURES ET CONSOMMABLES"/>
    <s v="QB.0"/>
    <s v="EXPERIM VEGETALE : PETITES FOURNITURES ET CONSOMMABLES"/>
    <s v="RECHERCHE"/>
    <s v="FOURNITURES, MATERIELS ET SERVICES TECHNIQUES"/>
    <x v="1"/>
    <s v="PATRIMOINE"/>
    <x v="16"/>
    <x v="78"/>
    <x v="299"/>
    <s v="courant"/>
    <s v="Direction de l'immobilier"/>
  </r>
  <r>
    <s v="Aucun changement"/>
    <x v="1196"/>
    <s v="QB.04"/>
    <s v="EXPE VEGETALE:AUTRES PETITES FOURNITURES ET CONSOMMABLES"/>
    <x v="2359"/>
    <s v="Q"/>
    <s v="EXPERIMENTATION VEGETALE"/>
    <s v="QB"/>
    <s v="EXPERIM VEGETALE : EQUIPEMENTS, FOURNITURES ET CONSOMMABLES"/>
    <s v="QB.0"/>
    <s v="EXPERIM VEGETALE : PETITES FOURNITURES ET CONSOMMABLES"/>
    <s v="RECHERCHE"/>
    <s v="FOURNITURES, MATERIELS ET SERVICES TECHNIQUES"/>
    <x v="1"/>
    <s v="PATRIMOINE"/>
    <x v="16"/>
    <x v="78"/>
    <x v="299"/>
    <s v="courant"/>
    <s v="Direction de l'immobilier"/>
  </r>
  <r>
    <s v="Aucun changement"/>
    <x v="1197"/>
    <s v="QB.11"/>
    <s v="EXPERIMENTATION VEGETALE : SERRES"/>
    <x v="2360"/>
    <s v="Q"/>
    <s v="EXPERIMENTATION VEGETALE"/>
    <s v="QB"/>
    <s v="EXPERIM VEGETALE : EQUIPEMENTS, FOURNITURES ET CONSOMMABLES"/>
    <s v="QB.1"/>
    <s v="EXPERIMENTATION VEGETALE : SERRES ET EQUIPEMENTS DE SERRES"/>
    <s v="RECHERCHE"/>
    <s v="FOURNITURES, MATERIELS ET SERVICES TECHNIQUES"/>
    <x v="1"/>
    <s v="PATRIMOINE"/>
    <x v="16"/>
    <x v="78"/>
    <x v="300"/>
    <s v="courant"/>
    <s v="Direction de l'immobilier"/>
  </r>
  <r>
    <s v="Aucun changement"/>
    <x v="1197"/>
    <s v="QB.11"/>
    <s v="EXPERIMENTATION VEGETALE : SERRES"/>
    <x v="2361"/>
    <s v="Q"/>
    <s v="EXPERIMENTATION VEGETALE"/>
    <s v="QB"/>
    <s v="EXPERIM VEGETALE : EQUIPEMENTS, FOURNITURES ET CONSOMMABLES"/>
    <s v="QB.1"/>
    <s v="EXPERIMENTATION VEGETALE : SERRES ET EQUIPEMENTS DE SERRES"/>
    <s v="RECHERCHE"/>
    <s v="FOURNITURES, MATERIELS ET SERVICES TECHNIQUES"/>
    <x v="1"/>
    <s v="PATRIMOINE"/>
    <x v="16"/>
    <x v="78"/>
    <x v="300"/>
    <s v="courant"/>
    <s v="Direction de l'immobilier"/>
  </r>
  <r>
    <s v="Aucun changement"/>
    <x v="1197"/>
    <s v="QB.11"/>
    <s v="EXPERIMENTATION VEGETALE : SERRES"/>
    <x v="2362"/>
    <s v="Q"/>
    <s v="EXPERIMENTATION VEGETALE"/>
    <s v="QB"/>
    <s v="EXPERIM VEGETALE : EQUIPEMENTS, FOURNITURES ET CONSOMMABLES"/>
    <s v="QB.1"/>
    <s v="EXPERIMENTATION VEGETALE : SERRES ET EQUIPEMENTS DE SERRES"/>
    <s v="RECHERCHE"/>
    <s v="FOURNITURES, MATERIELS ET SERVICES TECHNIQUES"/>
    <x v="1"/>
    <s v="PATRIMOINE"/>
    <x v="16"/>
    <x v="78"/>
    <x v="300"/>
    <s v="courant"/>
    <s v="Direction de l'immobilier"/>
  </r>
  <r>
    <s v="Aucun changement"/>
    <x v="1198"/>
    <s v="QB.12"/>
    <s v="MATERIEL ET ACCESSOIRES DESTINES A L'EXPE VEGETALE SS SERRE"/>
    <x v="2363"/>
    <s v="Q"/>
    <s v="EXPERIMENTATION VEGETALE"/>
    <s v="QB"/>
    <s v="EXPERIM VEGETALE : EQUIPEMENTS, FOURNITURES ET CONSOMMABLES"/>
    <s v="QB.1"/>
    <s v="EXPERIMENTATION VEGETALE : SERRES ET EQUIPEMENTS DE SERRES"/>
    <s v="RECHERCHE"/>
    <s v="FOURNITURES, MATERIELS ET SERVICES TECHNIQUES"/>
    <x v="1"/>
    <s v="PATRIMOINE"/>
    <x v="16"/>
    <x v="78"/>
    <x v="300"/>
    <s v="courant"/>
    <s v="Direction de l'immobilier"/>
  </r>
  <r>
    <s v="Aucun changement"/>
    <x v="1198"/>
    <s v="QB.12"/>
    <s v="MATERIEL ET ACCESSOIRES DESTINES A L'EXPE VEGETALE SS SERRE"/>
    <x v="2364"/>
    <s v="Q"/>
    <s v="EXPERIMENTATION VEGETALE"/>
    <s v="QB"/>
    <s v="EXPERIM VEGETALE : EQUIPEMENTS, FOURNITURES ET CONSOMMABLES"/>
    <s v="QB.1"/>
    <s v="EXPERIMENTATION VEGETALE : SERRES ET EQUIPEMENTS DE SERRES"/>
    <s v="RECHERCHE"/>
    <s v="FOURNITURES, MATERIELS ET SERVICES TECHNIQUES"/>
    <x v="1"/>
    <s v="PATRIMOINE"/>
    <x v="16"/>
    <x v="78"/>
    <x v="300"/>
    <s v="courant"/>
    <s v="Direction de l'immobilier"/>
  </r>
  <r>
    <s v="Aucun changement"/>
    <x v="1198"/>
    <s v="QB.12"/>
    <s v="MATERIEL ET ACCESSOIRES DESTINES A L'EXPE VEGETALE SS SERRE"/>
    <x v="2365"/>
    <s v="Q"/>
    <s v="EXPERIMENTATION VEGETALE"/>
    <s v="QB"/>
    <s v="EXPERIM VEGETALE : EQUIPEMENTS, FOURNITURES ET CONSOMMABLES"/>
    <s v="QB.1"/>
    <s v="EXPERIMENTATION VEGETALE : SERRES ET EQUIPEMENTS DE SERRES"/>
    <s v="RECHERCHE"/>
    <s v="FOURNITURES, MATERIELS ET SERVICES TECHNIQUES"/>
    <x v="1"/>
    <s v="PATRIMOINE"/>
    <x v="16"/>
    <x v="78"/>
    <x v="300"/>
    <s v="courant"/>
    <s v="Direction de l'immobilier"/>
  </r>
  <r>
    <s v="Aucun changement"/>
    <x v="1198"/>
    <s v="QB.12"/>
    <s v="MATERIEL ET ACCESSOIRES DESTINES A L'EXPE VEGETALE SS SERRE"/>
    <x v="2366"/>
    <s v="Q"/>
    <s v="EXPERIMENTATION VEGETALE"/>
    <s v="QB"/>
    <s v="EXPERIM VEGETALE : EQUIPEMENTS, FOURNITURES ET CONSOMMABLES"/>
    <s v="QB.1"/>
    <s v="EXPERIMENTATION VEGETALE : SERRES ET EQUIPEMENTS DE SERRES"/>
    <s v="RECHERCHE"/>
    <s v="FOURNITURES, MATERIELS ET SERVICES TECHNIQUES"/>
    <x v="1"/>
    <s v="PATRIMOINE"/>
    <x v="16"/>
    <x v="78"/>
    <x v="300"/>
    <s v="courant"/>
    <s v="Direction de l'immobilier"/>
  </r>
  <r>
    <s v="Aucun changement"/>
    <x v="1198"/>
    <s v="QB.12"/>
    <s v="MATERIEL ET ACCESSOIRES DESTINES A L'EXPE VEGETALE SS SERRE"/>
    <x v="2367"/>
    <s v="Q"/>
    <s v="EXPERIMENTATION VEGETALE"/>
    <s v="QB"/>
    <s v="EXPERIM VEGETALE : EQUIPEMENTS, FOURNITURES ET CONSOMMABLES"/>
    <s v="QB.1"/>
    <s v="EXPERIMENTATION VEGETALE : SERRES ET EQUIPEMENTS DE SERRES"/>
    <s v="RECHERCHE"/>
    <s v="FOURNITURES, MATERIELS ET SERVICES TECHNIQUES"/>
    <x v="1"/>
    <s v="PATRIMOINE"/>
    <x v="16"/>
    <x v="78"/>
    <x v="300"/>
    <s v="courant"/>
    <s v="Direction de l'immobilier"/>
  </r>
  <r>
    <s v="Aucun changement"/>
    <x v="1198"/>
    <s v="QB.12"/>
    <s v="MATERIEL ET ACCESSOIRES DESTINES A L'EXPE VEGETALE SS SERRE"/>
    <x v="2368"/>
    <s v="Q"/>
    <s v="EXPERIMENTATION VEGETALE"/>
    <s v="QB"/>
    <s v="EXPERIM VEGETALE : EQUIPEMENTS, FOURNITURES ET CONSOMMABLES"/>
    <s v="QB.1"/>
    <s v="EXPERIMENTATION VEGETALE : SERRES ET EQUIPEMENTS DE SERRES"/>
    <s v="RECHERCHE"/>
    <s v="FOURNITURES, MATERIELS ET SERVICES TECHNIQUES"/>
    <x v="1"/>
    <s v="PATRIMOINE"/>
    <x v="16"/>
    <x v="78"/>
    <x v="300"/>
    <s v="courant"/>
    <s v="Direction de l'immobilier"/>
  </r>
  <r>
    <s v="Aucun changement"/>
    <x v="1198"/>
    <s v="QB.12"/>
    <s v="MATERIEL ET ACCESSOIRES DESTINES A L'EXPE VEGETALE SS SERRE"/>
    <x v="2369"/>
    <s v="Q"/>
    <s v="EXPERIMENTATION VEGETALE"/>
    <s v="QB"/>
    <s v="EXPERIM VEGETALE : EQUIPEMENTS, FOURNITURES ET CONSOMMABLES"/>
    <s v="QB.1"/>
    <s v="EXPERIMENTATION VEGETALE : SERRES ET EQUIPEMENTS DE SERRES"/>
    <s v="RECHERCHE"/>
    <s v="FOURNITURES, MATERIELS ET SERVICES TECHNIQUES"/>
    <x v="1"/>
    <s v="PATRIMOINE"/>
    <x v="16"/>
    <x v="78"/>
    <x v="300"/>
    <s v="courant"/>
    <s v="Direction de l'immobilier"/>
  </r>
  <r>
    <s v="Aucun changement"/>
    <x v="1198"/>
    <s v="QB.12"/>
    <s v="MATERIEL ET ACCESSOIRES DESTINES A L'EXPE VEGETALE SS SERRE"/>
    <x v="2370"/>
    <s v="Q"/>
    <s v="EXPERIMENTATION VEGETALE"/>
    <s v="QB"/>
    <s v="EXPERIM VEGETALE : EQUIPEMENTS, FOURNITURES ET CONSOMMABLES"/>
    <s v="QB.1"/>
    <s v="EXPERIMENTATION VEGETALE : SERRES ET EQUIPEMENTS DE SERRES"/>
    <s v="RECHERCHE"/>
    <s v="FOURNITURES, MATERIELS ET SERVICES TECHNIQUES"/>
    <x v="1"/>
    <s v="PATRIMOINE"/>
    <x v="16"/>
    <x v="78"/>
    <x v="300"/>
    <s v="courant"/>
    <s v="Direction de l'immobilier"/>
  </r>
  <r>
    <s v="Aucun changement"/>
    <x v="1198"/>
    <s v="QB.12"/>
    <s v="MATERIEL ET ACCESSOIRES DESTINES A L'EXPE VEGETALE SS SERRE"/>
    <x v="2371"/>
    <s v="Q"/>
    <s v="EXPERIMENTATION VEGETALE"/>
    <s v="QB"/>
    <s v="EXPERIM VEGETALE : EQUIPEMENTS, FOURNITURES ET CONSOMMABLES"/>
    <s v="QB.1"/>
    <s v="EXPERIMENTATION VEGETALE : SERRES ET EQUIPEMENTS DE SERRES"/>
    <s v="RECHERCHE"/>
    <s v="FOURNITURES, MATERIELS ET SERVICES TECHNIQUES"/>
    <x v="1"/>
    <s v="PATRIMOINE"/>
    <x v="16"/>
    <x v="78"/>
    <x v="300"/>
    <s v="courant"/>
    <s v="Direction de l'immobilier"/>
  </r>
  <r>
    <s v="Aucun changement"/>
    <x v="1198"/>
    <s v="QB.12"/>
    <s v="MATERIEL ET ACCESSOIRES DESTINES A L'EXPE VEGETALE SS SERRE"/>
    <x v="2372"/>
    <s v="Q"/>
    <s v="EXPERIMENTATION VEGETALE"/>
    <s v="QB"/>
    <s v="EXPERIM VEGETALE : EQUIPEMENTS, FOURNITURES ET CONSOMMABLES"/>
    <s v="QB.1"/>
    <s v="EXPERIMENTATION VEGETALE : SERRES ET EQUIPEMENTS DE SERRES"/>
    <s v="RECHERCHE"/>
    <s v="FOURNITURES, MATERIELS ET SERVICES TECHNIQUES"/>
    <x v="1"/>
    <s v="PATRIMOINE"/>
    <x v="16"/>
    <x v="78"/>
    <x v="300"/>
    <s v="courant"/>
    <s v="Direction de l'immobilier"/>
  </r>
  <r>
    <s v="Aucun changement"/>
    <x v="1199"/>
    <s v="QB.21"/>
    <s v="ENGINS DE TRACTION AGRICOLE"/>
    <x v="2373"/>
    <s v="Q"/>
    <s v="EXPERIMENTATION VEGETALE"/>
    <s v="QB"/>
    <s v="EXPERIM VEGETALE : EQUIPEMENTS, FOURNITURES ET CONSOMMABLES"/>
    <s v="QB.2"/>
    <s v="EXPERIM VEGET:MACH.&amp;EQUIP. AGRICOL TRACTION, MANUT.&amp;TRL SOLS"/>
    <s v="RECHERCHE"/>
    <s v="FOURNITURES, MATERIELS ET SERVICES TECHNIQUES"/>
    <x v="1"/>
    <s v="PATRIMOINE"/>
    <x v="16"/>
    <x v="78"/>
    <x v="301"/>
    <s v="courant"/>
    <s v="Direction Services aux occupants"/>
  </r>
  <r>
    <s v="Aucun changement"/>
    <x v="1199"/>
    <s v="QB.21"/>
    <s v="ENGINS DE TRACTION AGRICOLE"/>
    <x v="2374"/>
    <s v="Q"/>
    <s v="EXPERIMENTATION VEGETALE"/>
    <s v="QB"/>
    <s v="EXPERIM VEGETALE : EQUIPEMENTS, FOURNITURES ET CONSOMMABLES"/>
    <s v="QB.2"/>
    <s v="EXPERIM VEGET:MACH.&amp;EQUIP. AGRICOL TRACTION, MANUT.&amp;TRL SOLS"/>
    <s v="RECHERCHE"/>
    <s v="FOURNITURES, MATERIELS ET SERVICES TECHNIQUES"/>
    <x v="1"/>
    <s v="PATRIMOINE"/>
    <x v="16"/>
    <x v="78"/>
    <x v="301"/>
    <s v="courant"/>
    <s v="Direction Services aux occupants"/>
  </r>
  <r>
    <s v="Aucun changement"/>
    <x v="1199"/>
    <s v="QB.21"/>
    <s v="ENGINS DE TRACTION AGRICOLE"/>
    <x v="2375"/>
    <s v="Q"/>
    <s v="EXPERIMENTATION VEGETALE"/>
    <s v="QB"/>
    <s v="EXPERIM VEGETALE : EQUIPEMENTS, FOURNITURES ET CONSOMMABLES"/>
    <s v="QB.2"/>
    <s v="EXPERIM VEGET:MACH.&amp;EQUIP. AGRICOL TRACTION, MANUT.&amp;TRL SOLS"/>
    <s v="RECHERCHE"/>
    <s v="FOURNITURES, MATERIELS ET SERVICES TECHNIQUES"/>
    <x v="1"/>
    <s v="PATRIMOINE"/>
    <x v="16"/>
    <x v="78"/>
    <x v="301"/>
    <s v="courant"/>
    <s v="Direction Services aux occupants"/>
  </r>
  <r>
    <s v="Aucun changement"/>
    <x v="1200"/>
    <s v="QB.22"/>
    <s v="ENGINS TRACTES ET EQUIPEMENTS DE MANUTENTION AGRICOLE"/>
    <x v="209"/>
    <s v="Q"/>
    <s v="EXPERIMENTATION VEGETALE"/>
    <s v="QB"/>
    <s v="EXPERIM VEGETALE : EQUIPEMENTS, FOURNITURES ET CONSOMMABLES"/>
    <s v="QB.2"/>
    <s v="EXPERIM VEGET:MACH.&amp;EQUIP. AGRICOL TRACTION, MANUT.&amp;TRL SOLS"/>
    <s v="RECHERCHE"/>
    <s v="FOURNITURES, MATERIELS ET SERVICES TECHNIQUES"/>
    <x v="1"/>
    <s v="PATRIMOINE"/>
    <x v="16"/>
    <x v="78"/>
    <x v="301"/>
    <s v="courant"/>
    <s v="Direction Services aux occupants"/>
  </r>
  <r>
    <s v="Aucun changement"/>
    <x v="1200"/>
    <s v="QB.22"/>
    <s v="ENGINS TRACTES ET EQUIPEMENTS DE MANUTENTION AGRICOLE"/>
    <x v="2376"/>
    <s v="Q"/>
    <s v="EXPERIMENTATION VEGETALE"/>
    <s v="QB"/>
    <s v="EXPERIM VEGETALE : EQUIPEMENTS, FOURNITURES ET CONSOMMABLES"/>
    <s v="QB.2"/>
    <s v="EXPERIM VEGET:MACH.&amp;EQUIP. AGRICOL TRACTION, MANUT.&amp;TRL SOLS"/>
    <s v="RECHERCHE"/>
    <s v="FOURNITURES, MATERIELS ET SERVICES TECHNIQUES"/>
    <x v="1"/>
    <s v="PATRIMOINE"/>
    <x v="16"/>
    <x v="78"/>
    <x v="301"/>
    <s v="courant"/>
    <s v="Direction Services aux occupants"/>
  </r>
  <r>
    <s v="Aucun changement"/>
    <x v="1200"/>
    <s v="QB.22"/>
    <s v="ENGINS TRACTES ET EQUIPEMENTS DE MANUTENTION AGRICOLE"/>
    <x v="2377"/>
    <s v="Q"/>
    <s v="EXPERIMENTATION VEGETALE"/>
    <s v="QB"/>
    <s v="EXPERIM VEGETALE : EQUIPEMENTS, FOURNITURES ET CONSOMMABLES"/>
    <s v="QB.2"/>
    <s v="EXPERIM VEGET:MACH.&amp;EQUIP. AGRICOL TRACTION, MANUT.&amp;TRL SOLS"/>
    <s v="RECHERCHE"/>
    <s v="FOURNITURES, MATERIELS ET SERVICES TECHNIQUES"/>
    <x v="1"/>
    <s v="PATRIMOINE"/>
    <x v="16"/>
    <x v="78"/>
    <x v="301"/>
    <s v="courant"/>
    <s v="Direction Services aux occupants"/>
  </r>
  <r>
    <s v="Aucun changement"/>
    <x v="1200"/>
    <s v="QB.22"/>
    <s v="ENGINS TRACTES ET EQUIPEMENTS DE MANUTENTION AGRICOLE"/>
    <x v="2378"/>
    <s v="Q"/>
    <s v="EXPERIMENTATION VEGETALE"/>
    <s v="QB"/>
    <s v="EXPERIM VEGETALE : EQUIPEMENTS, FOURNITURES ET CONSOMMABLES"/>
    <s v="QB.2"/>
    <s v="EXPERIM VEGET:MACH.&amp;EQUIP. AGRICOL TRACTION, MANUT.&amp;TRL SOLS"/>
    <s v="RECHERCHE"/>
    <s v="FOURNITURES, MATERIELS ET SERVICES TECHNIQUES"/>
    <x v="1"/>
    <s v="PATRIMOINE"/>
    <x v="16"/>
    <x v="78"/>
    <x v="301"/>
    <s v="courant"/>
    <s v="Direction Services aux occupants"/>
  </r>
  <r>
    <s v="Aucun changement"/>
    <x v="1200"/>
    <s v="QB.22"/>
    <s v="ENGINS TRACTES ET EQUIPEMENTS DE MANUTENTION AGRICOLE"/>
    <x v="2379"/>
    <s v="Q"/>
    <s v="EXPERIMENTATION VEGETALE"/>
    <s v="QB"/>
    <s v="EXPERIM VEGETALE : EQUIPEMENTS, FOURNITURES ET CONSOMMABLES"/>
    <s v="QB.2"/>
    <s v="EXPERIM VEGET:MACH.&amp;EQUIP. AGRICOL TRACTION, MANUT.&amp;TRL SOLS"/>
    <s v="RECHERCHE"/>
    <s v="FOURNITURES, MATERIELS ET SERVICES TECHNIQUES"/>
    <x v="1"/>
    <s v="PATRIMOINE"/>
    <x v="16"/>
    <x v="78"/>
    <x v="301"/>
    <s v="courant"/>
    <s v="Direction Services aux occupants"/>
  </r>
  <r>
    <s v="Aucun changement"/>
    <x v="1200"/>
    <s v="QB.22"/>
    <s v="ENGINS TRACTES ET EQUIPEMENTS DE MANUTENTION AGRICOLE"/>
    <x v="2380"/>
    <s v="Q"/>
    <s v="EXPERIMENTATION VEGETALE"/>
    <s v="QB"/>
    <s v="EXPERIM VEGETALE : EQUIPEMENTS, FOURNITURES ET CONSOMMABLES"/>
    <s v="QB.2"/>
    <s v="EXPERIM VEGET:MACH.&amp;EQUIP. AGRICOL TRACTION, MANUT.&amp;TRL SOLS"/>
    <s v="RECHERCHE"/>
    <s v="FOURNITURES, MATERIELS ET SERVICES TECHNIQUES"/>
    <x v="1"/>
    <s v="PATRIMOINE"/>
    <x v="16"/>
    <x v="78"/>
    <x v="301"/>
    <s v="courant"/>
    <s v="Direction Services aux occupants"/>
  </r>
  <r>
    <s v="Aucun changement"/>
    <x v="1200"/>
    <s v="QB.22"/>
    <s v="ENGINS TRACTES ET EQUIPEMENTS DE MANUTENTION AGRICOLE"/>
    <x v="2381"/>
    <s v="Q"/>
    <s v="EXPERIMENTATION VEGETALE"/>
    <s v="QB"/>
    <s v="EXPERIM VEGETALE : EQUIPEMENTS, FOURNITURES ET CONSOMMABLES"/>
    <s v="QB.2"/>
    <s v="EXPERIM VEGET:MACH.&amp;EQUIP. AGRICOL TRACTION, MANUT.&amp;TRL SOLS"/>
    <s v="RECHERCHE"/>
    <s v="FOURNITURES, MATERIELS ET SERVICES TECHNIQUES"/>
    <x v="1"/>
    <s v="PATRIMOINE"/>
    <x v="16"/>
    <x v="78"/>
    <x v="301"/>
    <s v="courant"/>
    <s v="Direction Services aux occupants"/>
  </r>
  <r>
    <s v="Aucun changement"/>
    <x v="1201"/>
    <s v="QB.23"/>
    <s v="EQUIP.TRACTES MACHINES AUTOMOTRICES PR TRAVAIL DES SOLS"/>
    <x v="2382"/>
    <s v="Q"/>
    <s v="EXPERIMENTATION VEGETALE"/>
    <s v="QB"/>
    <s v="EXPERIM VEGETALE : EQUIPEMENTS, FOURNITURES ET CONSOMMABLES"/>
    <s v="QB.2"/>
    <s v="EXPERIM VEGET:MACH.&amp;EQUIP. AGRICOL TRACTION, MANUT.&amp;TRL SOLS"/>
    <s v="RECHERCHE"/>
    <s v="FOURNITURES, MATERIELS ET SERVICES TECHNIQUES"/>
    <x v="1"/>
    <s v="PATRIMOINE"/>
    <x v="16"/>
    <x v="78"/>
    <x v="301"/>
    <s v="courant"/>
    <s v="Direction Services aux occupants"/>
  </r>
  <r>
    <s v="Aucun changement"/>
    <x v="1201"/>
    <s v="QB.23"/>
    <s v="EQUIP.TRACTES MACHINES AUTOMOTRICES PR TRAVAIL DES SOLS"/>
    <x v="2383"/>
    <s v="Q"/>
    <s v="EXPERIMENTATION VEGETALE"/>
    <s v="QB"/>
    <s v="EXPERIM VEGETALE : EQUIPEMENTS, FOURNITURES ET CONSOMMABLES"/>
    <s v="QB.2"/>
    <s v="EXPERIM VEGET:MACH.&amp;EQUIP. AGRICOL TRACTION, MANUT.&amp;TRL SOLS"/>
    <s v="RECHERCHE"/>
    <s v="FOURNITURES, MATERIELS ET SERVICES TECHNIQUES"/>
    <x v="1"/>
    <s v="PATRIMOINE"/>
    <x v="16"/>
    <x v="78"/>
    <x v="301"/>
    <s v="courant"/>
    <s v="Direction Services aux occupants"/>
  </r>
  <r>
    <s v="Aucun changement"/>
    <x v="1201"/>
    <s v="QB.23"/>
    <s v="EQUIP.TRACTES MACHINES AUTOMOTRICES PR TRAVAIL DES SOLS"/>
    <x v="2384"/>
    <s v="Q"/>
    <s v="EXPERIMENTATION VEGETALE"/>
    <s v="QB"/>
    <s v="EXPERIM VEGETALE : EQUIPEMENTS, FOURNITURES ET CONSOMMABLES"/>
    <s v="QB.2"/>
    <s v="EXPERIM VEGET:MACH.&amp;EQUIP. AGRICOL TRACTION, MANUT.&amp;TRL SOLS"/>
    <s v="RECHERCHE"/>
    <s v="FOURNITURES, MATERIELS ET SERVICES TECHNIQUES"/>
    <x v="1"/>
    <s v="PATRIMOINE"/>
    <x v="16"/>
    <x v="78"/>
    <x v="301"/>
    <s v="courant"/>
    <s v="Direction Services aux occupants"/>
  </r>
  <r>
    <s v="Aucun changement"/>
    <x v="1201"/>
    <s v="QB.23"/>
    <s v="EQUIP.TRACTES MACHINES AUTOMOTRICES PR TRAVAIL DES SOLS"/>
    <x v="2385"/>
    <s v="Q"/>
    <s v="EXPERIMENTATION VEGETALE"/>
    <s v="QB"/>
    <s v="EXPERIM VEGETALE : EQUIPEMENTS, FOURNITURES ET CONSOMMABLES"/>
    <s v="QB.2"/>
    <s v="EXPERIM VEGET:MACH.&amp;EQUIP. AGRICOL TRACTION, MANUT.&amp;TRL SOLS"/>
    <s v="RECHERCHE"/>
    <s v="FOURNITURES, MATERIELS ET SERVICES TECHNIQUES"/>
    <x v="1"/>
    <s v="PATRIMOINE"/>
    <x v="16"/>
    <x v="78"/>
    <x v="301"/>
    <s v="courant"/>
    <s v="Direction Services aux occupants"/>
  </r>
  <r>
    <s v="Aucun changement"/>
    <x v="1201"/>
    <s v="QB.23"/>
    <s v="EQUIP.TRACTES MACHINES AUTOMOTRICES PR TRAVAIL DES SOLS"/>
    <x v="2386"/>
    <s v="Q"/>
    <s v="EXPERIMENTATION VEGETALE"/>
    <s v="QB"/>
    <s v="EXPERIM VEGETALE : EQUIPEMENTS, FOURNITURES ET CONSOMMABLES"/>
    <s v="QB.2"/>
    <s v="EXPERIM VEGET:MACH.&amp;EQUIP. AGRICOL TRACTION, MANUT.&amp;TRL SOLS"/>
    <s v="RECHERCHE"/>
    <s v="FOURNITURES, MATERIELS ET SERVICES TECHNIQUES"/>
    <x v="1"/>
    <s v="PATRIMOINE"/>
    <x v="16"/>
    <x v="78"/>
    <x v="301"/>
    <s v="courant"/>
    <s v="Direction Services aux occupants"/>
  </r>
  <r>
    <s v="Aucun changement"/>
    <x v="1201"/>
    <s v="QB.23"/>
    <s v="EQUIP.TRACTES MACHINES AUTOMOTRICES PR TRAVAIL DES SOLS"/>
    <x v="2387"/>
    <s v="Q"/>
    <s v="EXPERIMENTATION VEGETALE"/>
    <s v="QB"/>
    <s v="EXPERIM VEGETALE : EQUIPEMENTS, FOURNITURES ET CONSOMMABLES"/>
    <s v="QB.2"/>
    <s v="EXPERIM VEGET:MACH.&amp;EQUIP. AGRICOL TRACTION, MANUT.&amp;TRL SOLS"/>
    <s v="RECHERCHE"/>
    <s v="FOURNITURES, MATERIELS ET SERVICES TECHNIQUES"/>
    <x v="1"/>
    <s v="PATRIMOINE"/>
    <x v="16"/>
    <x v="78"/>
    <x v="301"/>
    <s v="courant"/>
    <s v="Direction Services aux occupants"/>
  </r>
  <r>
    <s v="Aucun changement"/>
    <x v="1201"/>
    <s v="QB.23"/>
    <s v="EQUIP.TRACTES MACHINES AUTOMOTRICES PR TRAVAIL DES SOLS"/>
    <x v="2388"/>
    <s v="Q"/>
    <s v="EXPERIMENTATION VEGETALE"/>
    <s v="QB"/>
    <s v="EXPERIM VEGETALE : EQUIPEMENTS, FOURNITURES ET CONSOMMABLES"/>
    <s v="QB.2"/>
    <s v="EXPERIM VEGET:MACH.&amp;EQUIP. AGRICOL TRACTION, MANUT.&amp;TRL SOLS"/>
    <s v="RECHERCHE"/>
    <s v="FOURNITURES, MATERIELS ET SERVICES TECHNIQUES"/>
    <x v="1"/>
    <s v="PATRIMOINE"/>
    <x v="16"/>
    <x v="78"/>
    <x v="301"/>
    <s v="courant"/>
    <s v="Direction Services aux occupants"/>
  </r>
  <r>
    <s v="Aucun changement"/>
    <x v="1202"/>
    <s v="QB.31"/>
    <s v="EQUIPEMENTS TRACTES ET MACHINES PR LES SEMIS ET PLANTATIONS"/>
    <x v="2389"/>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Services aux occupants"/>
  </r>
  <r>
    <s v="Aucun changement"/>
    <x v="1202"/>
    <s v="QB.31"/>
    <s v="EQUIPEMENTS TRACTES ET MACHINES PR LES SEMIS ET PLANTATIONS"/>
    <x v="2390"/>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Services aux occupants"/>
  </r>
  <r>
    <s v="Aucun changement"/>
    <x v="1202"/>
    <s v="QB.31"/>
    <s v="EQUIPEMENTS TRACTES ET MACHINES PR LES SEMIS ET PLANTATIONS"/>
    <x v="2391"/>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Services aux occupants"/>
  </r>
  <r>
    <s v="Aucun changement"/>
    <x v="1202"/>
    <s v="QB.31"/>
    <s v="EQUIPEMENTS TRACTES ET MACHINES PR LES SEMIS ET PLANTATIONS"/>
    <x v="2392"/>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Services aux occupants"/>
  </r>
  <r>
    <s v="Aucun changement"/>
    <x v="1202"/>
    <s v="QB.31"/>
    <s v="EQUIPEMENTS TRACTES ET MACHINES PR LES SEMIS ET PLANTATIONS"/>
    <x v="2393"/>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Services aux occupants"/>
  </r>
  <r>
    <s v="Aucun changement"/>
    <x v="1202"/>
    <s v="QB.31"/>
    <s v="EQUIPEMENTS TRACTES ET MACHINES PR LES SEMIS ET PLANTATIONS"/>
    <x v="2394"/>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Services aux occupants"/>
  </r>
  <r>
    <s v="Aucun changement"/>
    <x v="1202"/>
    <s v="QB.31"/>
    <s v="EQUIPEMENTS TRACTES ET MACHINES PR LES SEMIS ET PLANTATIONS"/>
    <x v="2395"/>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Services aux occupants"/>
  </r>
  <r>
    <s v="Aucun changement"/>
    <x v="1203"/>
    <s v="QB.32"/>
    <s v="EQUIPEMENTS D'IRRIGATION DES CULTURES"/>
    <x v="2396"/>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Services aux occupants"/>
  </r>
  <r>
    <s v="Aucun changement"/>
    <x v="1203"/>
    <s v="QB.32"/>
    <s v="EQUIPEMENTS D'IRRIGATION DES CULTURES"/>
    <x v="2397"/>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Services aux occupants"/>
  </r>
  <r>
    <s v="Aucun changement"/>
    <x v="1203"/>
    <s v="QB.32"/>
    <s v="EQUIPEMENTS D'IRRIGATION DES CULTURES"/>
    <x v="2398"/>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Services aux occupants"/>
  </r>
  <r>
    <s v="Aucun changement"/>
    <x v="1203"/>
    <s v="QB.32"/>
    <s v="EQUIPEMENTS D'IRRIGATION DES CULTURES"/>
    <x v="2399"/>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Services aux occupants"/>
  </r>
  <r>
    <s v="Aucun changement"/>
    <x v="1203"/>
    <s v="QB.32"/>
    <s v="EQUIPEMENTS D'IRRIGATION DES CULTURES"/>
    <x v="2400"/>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Services aux occupants"/>
  </r>
  <r>
    <s v="Aucun changement"/>
    <x v="1203"/>
    <s v="QB.32"/>
    <s v="EQUIPEMENTS D'IRRIGATION DES CULTURES"/>
    <x v="2401"/>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Services aux occupants"/>
  </r>
  <r>
    <s v="Aucun changement"/>
    <x v="1203"/>
    <s v="QB.32"/>
    <s v="EQUIPEMENTS D'IRRIGATION DES CULTURES"/>
    <x v="2402"/>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Services aux occupants"/>
  </r>
  <r>
    <s v="Aucun changement"/>
    <x v="1203"/>
    <s v="QB.32"/>
    <s v="EQUIPEMENTS D'IRRIGATION DES CULTURES"/>
    <x v="2403"/>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Services aux occupants"/>
  </r>
  <r>
    <s v="Aucun changement"/>
    <x v="1203"/>
    <s v="QB.32"/>
    <s v="EQUIPEMENTS D'IRRIGATION DES CULTURES"/>
    <x v="2404"/>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Services aux occupants"/>
  </r>
  <r>
    <s v="Aucun changement"/>
    <x v="1203"/>
    <s v="QB.32"/>
    <s v="EQUIPEMENTS D'IRRIGATION DES CULTURES"/>
    <x v="2405"/>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Services aux occupants"/>
  </r>
  <r>
    <s v="Aucun changement"/>
    <x v="1204"/>
    <s v="QB.33"/>
    <s v="EQUIPEMENTS DE MES HYDROMETRIQ OPTIMISATION IRRIGATION"/>
    <x v="2406"/>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Services aux occupants"/>
  </r>
  <r>
    <s v="Aucun changement"/>
    <x v="1204"/>
    <s v="QB.33"/>
    <s v="EQUIPEMENTS DE MES HYDROMETRIQ OPTIMISATION IRRIGATION"/>
    <x v="2407"/>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Services aux occupants"/>
  </r>
  <r>
    <s v="Aucun changement"/>
    <x v="1204"/>
    <s v="QB.33"/>
    <s v="EQUIPEMENTS DE MES HYDROMETRIQ OPTIMISATION IRRIGATION"/>
    <x v="2408"/>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Services aux occupants"/>
  </r>
  <r>
    <s v="Aucun changement"/>
    <x v="1204"/>
    <s v="QB.33"/>
    <s v="EQUIPEMENTS DE MES HYDROMETRIQ OPTIMISATION IRRIGATION"/>
    <x v="2409"/>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Services aux occupants"/>
  </r>
  <r>
    <s v="Aucun changement"/>
    <x v="1204"/>
    <s v="QB.33"/>
    <s v="EQUIPEMENTS DE MES HYDROMETRIQ OPTIMISATION IRRIGATION"/>
    <x v="2410"/>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Services aux occupants"/>
  </r>
  <r>
    <s v="Aucun changement"/>
    <x v="1205"/>
    <s v="QB.34"/>
    <s v="MATERIEL PR FERTILIS., LA PROTECT. ET L'ENTRET. DES CULTURES"/>
    <x v="2411"/>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de l'immobilier"/>
  </r>
  <r>
    <s v="Aucun changement"/>
    <x v="1205"/>
    <s v="QB.34"/>
    <s v="MATERIEL PR FERTILIS., LA PROTECT. ET L'ENTRET. DES CULTURES"/>
    <x v="2412"/>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de l'immobilier"/>
  </r>
  <r>
    <s v="Aucun changement"/>
    <x v="1205"/>
    <s v="QB.34"/>
    <s v="MATERIEL PR FERTILIS., LA PROTECT. ET L'ENTRET. DES CULTURES"/>
    <x v="2413"/>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de l'immobilier"/>
  </r>
  <r>
    <s v="Aucun changement"/>
    <x v="1205"/>
    <s v="QB.34"/>
    <s v="MATERIEL PR FERTILIS., LA PROTECT. ET L'ENTRET. DES CULTURES"/>
    <x v="2414"/>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de l'immobilier"/>
  </r>
  <r>
    <s v="Aucun changement"/>
    <x v="1205"/>
    <s v="QB.34"/>
    <s v="MATERIEL PR FERTILIS., LA PROTECT. ET L'ENTRET. DES CULTURES"/>
    <x v="2415"/>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de l'immobilier"/>
  </r>
  <r>
    <s v="Aucun changement"/>
    <x v="1205"/>
    <s v="QB.34"/>
    <s v="MATERIEL PR FERTILIS., LA PROTECT. ET L'ENTRET. DES CULTURES"/>
    <x v="2416"/>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de l'immobilier"/>
  </r>
  <r>
    <s v="Aucun changement"/>
    <x v="1206"/>
    <s v="QB.35"/>
    <s v="MACHINES POUR LA RECOLTE DES FOURRAGES CONSERVES SECS"/>
    <x v="2417"/>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de l'immobilier"/>
  </r>
  <r>
    <s v="Aucun changement"/>
    <x v="1206"/>
    <s v="QB.35"/>
    <s v="MACHINES POUR LA RECOLTE DES FOURRAGES CONSERVES SECS"/>
    <x v="2418"/>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de l'immobilier"/>
  </r>
  <r>
    <s v="Aucun changement"/>
    <x v="1206"/>
    <s v="QB.35"/>
    <s v="MACHINES POUR LA RECOLTE DES FOURRAGES CONSERVES SECS"/>
    <x v="2419"/>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de l'immobilier"/>
  </r>
  <r>
    <s v="Aucun changement"/>
    <x v="1206"/>
    <s v="QB.35"/>
    <s v="MACHINES POUR LA RECOLTE DES FOURRAGES CONSERVES SECS"/>
    <x v="2420"/>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de l'immobilier"/>
  </r>
  <r>
    <s v="Aucun changement"/>
    <x v="1206"/>
    <s v="QB.35"/>
    <s v="MACHINES POUR LA RECOLTE DES FOURRAGES CONSERVES SECS"/>
    <x v="2421"/>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de l'immobilier"/>
  </r>
  <r>
    <s v="Aucun changement"/>
    <x v="1207"/>
    <s v="QB.36"/>
    <s v="MACHINES PR RECOLTE DES FOURRAGES VERTS DESTINES A ENSILAGE"/>
    <x v="2422"/>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de l'immobilier"/>
  </r>
  <r>
    <s v="Aucun changement"/>
    <x v="1207"/>
    <s v="QB.36"/>
    <s v="MACHINES PR RECOLTE DES FOURRAGES VERTS DESTINES A ENSILAGE"/>
    <x v="2423"/>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de l'immobilier"/>
  </r>
  <r>
    <s v="Aucun changement"/>
    <x v="1207"/>
    <s v="QB.36"/>
    <s v="MACHINES PR RECOLTE DES FOURRAGES VERTS DESTINES A ENSILAGE"/>
    <x v="2424"/>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de l'immobilier"/>
  </r>
  <r>
    <s v="Aucun changement"/>
    <x v="1207"/>
    <s v="QB.36"/>
    <s v="MACHINES PR RECOLTE DES FOURRAGES VERTS DESTINES A ENSILAGE"/>
    <x v="2425"/>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de l'immobilier"/>
  </r>
  <r>
    <s v="Aucun changement"/>
    <x v="1207"/>
    <s v="QB.36"/>
    <s v="MACHINES PR RECOLTE DES FOURRAGES VERTS DESTINES A ENSILAGE"/>
    <x v="2426"/>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de l'immobilier"/>
  </r>
  <r>
    <s v="Aucun changement"/>
    <x v="1208"/>
    <s v="QB.37"/>
    <s v="MACHINES PR RECOLTE DES CEREALES COLZA ET PROTEAGINEUX"/>
    <x v="2427"/>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de l'immobilier"/>
  </r>
  <r>
    <s v="Aucun changement"/>
    <x v="1208"/>
    <s v="QB.37"/>
    <s v="MACHINES PR RECOLTE DES CEREALES COLZA ET PROTEAGINEUX"/>
    <x v="2428"/>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de l'immobilier"/>
  </r>
  <r>
    <s v="Aucun changement"/>
    <x v="1208"/>
    <s v="QB.37"/>
    <s v="MACHINES PR RECOLTE DES CEREALES COLZA ET PROTEAGINEUX"/>
    <x v="2429"/>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de l'immobilier"/>
  </r>
  <r>
    <s v="Aucun changement"/>
    <x v="1208"/>
    <s v="QB.37"/>
    <s v="MACHINES PR RECOLTE DES CEREALES COLZA ET PROTEAGINEUX"/>
    <x v="2430"/>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de l'immobilier"/>
  </r>
  <r>
    <s v="Aucun changement"/>
    <x v="1209"/>
    <s v="QB.38"/>
    <s v="MACHINES POUR LA RECOLTE DES TUBERCULES"/>
    <x v="2431"/>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de l'immobilier"/>
  </r>
  <r>
    <s v="Aucun changement"/>
    <x v="1209"/>
    <s v="QB.38"/>
    <s v="MACHINES POUR LA RECOLTE DES TUBERCULES"/>
    <x v="2432"/>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de l'immobilier"/>
  </r>
  <r>
    <s v="Aucun changement"/>
    <x v="1209"/>
    <s v="QB.38"/>
    <s v="MACHINES POUR LA RECOLTE DES TUBERCULES"/>
    <x v="2433"/>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de l'immobilier"/>
  </r>
  <r>
    <s v="Aucun changement"/>
    <x v="1209"/>
    <s v="QB.38"/>
    <s v="MACHINES POUR LA RECOLTE DES TUBERCULES"/>
    <x v="2434"/>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de l'immobilier"/>
  </r>
  <r>
    <s v="Aucun changement"/>
    <x v="1209"/>
    <s v="QB.38"/>
    <s v="MACHINES POUR LA RECOLTE DES TUBERCULES"/>
    <x v="2435"/>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de l'immobilier"/>
  </r>
  <r>
    <s v="Aucun changement"/>
    <x v="1210"/>
    <s v="QB.39"/>
    <s v="EQUIP.DE STOCKAGE ET DE CONSERVATION DES ALIMENTS CULTIVES"/>
    <x v="2436"/>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de l'immobilier"/>
  </r>
  <r>
    <s v="Aucun changement"/>
    <x v="1210"/>
    <s v="QB.39"/>
    <s v="EQUIP.DE STOCKAGE ET DE CONSERVATION DES ALIMENTS CULTIVES"/>
    <x v="2437"/>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de l'immobilier"/>
  </r>
  <r>
    <s v="Aucun changement"/>
    <x v="1210"/>
    <s v="QB.39"/>
    <s v="EQUIP.DE STOCKAGE ET DE CONSERVATION DES ALIMENTS CULTIVES"/>
    <x v="2438"/>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de l'immobilier"/>
  </r>
  <r>
    <s v="Aucun changement"/>
    <x v="1210"/>
    <s v="QB.39"/>
    <s v="EQUIP.DE STOCKAGE ET DE CONSERVATION DES ALIMENTS CULTIVES"/>
    <x v="2439"/>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de l'immobilier"/>
  </r>
  <r>
    <s v="Aucun changement"/>
    <x v="1210"/>
    <s v="QB.39"/>
    <s v="EQUIP.DE STOCKAGE ET DE CONSERVATION DES ALIMENTS CULTIVES"/>
    <x v="2440"/>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de l'immobilier"/>
  </r>
  <r>
    <s v="Aucun changement"/>
    <x v="1210"/>
    <s v="QB.39"/>
    <s v="EQUIP.DE STOCKAGE ET DE CONSERVATION DES ALIMENTS CULTIVES"/>
    <x v="2441"/>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de l'immobilier"/>
  </r>
  <r>
    <s v="Aucun changement"/>
    <x v="1210"/>
    <s v="QB.39"/>
    <s v="EQUIP.DE STOCKAGE ET DE CONSERVATION DES ALIMENTS CULTIVES"/>
    <x v="2442"/>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de l'immobilier"/>
  </r>
  <r>
    <s v="Aucun changement"/>
    <x v="1210"/>
    <s v="QB.39"/>
    <s v="EQUIP.DE STOCKAGE ET DE CONSERVATION DES ALIMENTS CULTIVES"/>
    <x v="2443"/>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de l'immobilier"/>
  </r>
  <r>
    <s v="Aucun changement"/>
    <x v="1210"/>
    <s v="QB.39"/>
    <s v="EQUIP.DE STOCKAGE ET DE CONSERVATION DES ALIMENTS CULTIVES"/>
    <x v="2444"/>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de l'immobilier"/>
  </r>
  <r>
    <s v="Aucun changement"/>
    <x v="1210"/>
    <s v="QB.39"/>
    <s v="EQUIP.DE STOCKAGE ET DE CONSERVATION DES ALIMENTS CULTIVES"/>
    <x v="2445"/>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de l'immobilier"/>
  </r>
  <r>
    <s v="Aucun changement"/>
    <x v="1210"/>
    <s v="QB.39"/>
    <s v="EQUIP.DE STOCKAGE ET DE CONSERVATION DES ALIMENTS CULTIVES"/>
    <x v="2446"/>
    <s v="Q"/>
    <s v="EXPERIMENTATION VEGETALE"/>
    <s v="QB"/>
    <s v="EXPERIM VEGETALE : EQUIPEMENTS, FOURNITURES ET CONSOMMABLES"/>
    <s v="QB.3"/>
    <s v="EXP.VEG.:EQUIP AGRI SEMIS,IRRIG,FERTIL,PROTECT,RECO CULTURES"/>
    <s v="RECHERCHE"/>
    <s v="FOURNITURES, MATERIELS ET SERVICES TECHNIQUES"/>
    <x v="1"/>
    <s v="PATRIMOINE"/>
    <x v="16"/>
    <x v="78"/>
    <x v="302"/>
    <s v="courant"/>
    <s v="Direction de l'immobilier"/>
  </r>
  <r>
    <s v="Aucun changement"/>
    <x v="1211"/>
    <s v="QB.41"/>
    <s v="EQUIP.MATERIEL SPECIFIQUES POUR LA VITICULTURE EXPERIMENTALE"/>
    <x v="2447"/>
    <s v="Q"/>
    <s v="EXPERIMENTATION VEGETALE"/>
    <s v="QB"/>
    <s v="EXPERIM VEGETALE : EQUIPEMENTS, FOURNITURES ET CONSOMMABLES"/>
    <s v="QB.4"/>
    <s v="EXPERIMEN VEGETALE : EQUIP &amp; MAT DES CULTURES SPECIFIQUES"/>
    <s v="RECHERCHE"/>
    <s v="FOURNITURES, MATERIELS ET SERVICES TECHNIQUES"/>
    <x v="1"/>
    <s v="PATRIMOINE"/>
    <x v="16"/>
    <x v="78"/>
    <x v="303"/>
    <s v="courant"/>
    <s v="Direction de l'immobilier"/>
  </r>
  <r>
    <s v="Aucun changement"/>
    <x v="1211"/>
    <s v="QB.41"/>
    <s v="EQUIP.MATERIEL SPECIFIQUES POUR LA VITICULTURE EXPERIMENTALE"/>
    <x v="2448"/>
    <s v="Q"/>
    <s v="EXPERIMENTATION VEGETALE"/>
    <s v="QB"/>
    <s v="EXPERIM VEGETALE : EQUIPEMENTS, FOURNITURES ET CONSOMMABLES"/>
    <s v="QB.4"/>
    <s v="EXPERIMEN VEGETALE : EQUIP &amp; MAT DES CULTURES SPECIFIQUES"/>
    <s v="RECHERCHE"/>
    <s v="FOURNITURES, MATERIELS ET SERVICES TECHNIQUES"/>
    <x v="1"/>
    <s v="PATRIMOINE"/>
    <x v="16"/>
    <x v="78"/>
    <x v="303"/>
    <s v="courant"/>
    <s v="Direction de l'immobilier"/>
  </r>
  <r>
    <s v="Aucun changement"/>
    <x v="1211"/>
    <s v="QB.41"/>
    <s v="EQUIP.MATERIEL SPECIFIQUES POUR LA VITICULTURE EXPERIMENTALE"/>
    <x v="2449"/>
    <s v="Q"/>
    <s v="EXPERIMENTATION VEGETALE"/>
    <s v="QB"/>
    <s v="EXPERIM VEGETALE : EQUIPEMENTS, FOURNITURES ET CONSOMMABLES"/>
    <s v="QB.4"/>
    <s v="EXPERIMEN VEGETALE : EQUIP &amp; MAT DES CULTURES SPECIFIQUES"/>
    <s v="RECHERCHE"/>
    <s v="FOURNITURES, MATERIELS ET SERVICES TECHNIQUES"/>
    <x v="1"/>
    <s v="PATRIMOINE"/>
    <x v="16"/>
    <x v="78"/>
    <x v="303"/>
    <s v="courant"/>
    <s v="Direction de l'immobilier"/>
  </r>
  <r>
    <s v="Aucun changement"/>
    <x v="1211"/>
    <s v="QB.41"/>
    <s v="EQUIP.MATERIEL SPECIFIQUES POUR LA VITICULTURE EXPERIMENTALE"/>
    <x v="2450"/>
    <s v="Q"/>
    <s v="EXPERIMENTATION VEGETALE"/>
    <s v="QB"/>
    <s v="EXPERIM VEGETALE : EQUIPEMENTS, FOURNITURES ET CONSOMMABLES"/>
    <s v="QB.4"/>
    <s v="EXPERIMEN VEGETALE : EQUIP &amp; MAT DES CULTURES SPECIFIQUES"/>
    <s v="RECHERCHE"/>
    <s v="FOURNITURES, MATERIELS ET SERVICES TECHNIQUES"/>
    <x v="1"/>
    <s v="PATRIMOINE"/>
    <x v="16"/>
    <x v="78"/>
    <x v="303"/>
    <s v="courant"/>
    <s v="Direction de l'immobilier"/>
  </r>
  <r>
    <s v="Aucun changement"/>
    <x v="1211"/>
    <s v="QB.41"/>
    <s v="EQUIP.MATERIEL SPECIFIQUES POUR LA VITICULTURE EXPERIMENTALE"/>
    <x v="2451"/>
    <s v="Q"/>
    <s v="EXPERIMENTATION VEGETALE"/>
    <s v="QB"/>
    <s v="EXPERIM VEGETALE : EQUIPEMENTS, FOURNITURES ET CONSOMMABLES"/>
    <s v="QB.4"/>
    <s v="EXPERIMEN VEGETALE : EQUIP &amp; MAT DES CULTURES SPECIFIQUES"/>
    <s v="RECHERCHE"/>
    <s v="FOURNITURES, MATERIELS ET SERVICES TECHNIQUES"/>
    <x v="1"/>
    <s v="PATRIMOINE"/>
    <x v="16"/>
    <x v="78"/>
    <x v="303"/>
    <s v="courant"/>
    <s v="Direction de l'immobilier"/>
  </r>
  <r>
    <s v="Aucun changement"/>
    <x v="1211"/>
    <s v="QB.41"/>
    <s v="EQUIP.MATERIEL SPECIFIQUES POUR LA VITICULTURE EXPERIMENTALE"/>
    <x v="2452"/>
    <s v="Q"/>
    <s v="EXPERIMENTATION VEGETALE"/>
    <s v="QB"/>
    <s v="EXPERIM VEGETALE : EQUIPEMENTS, FOURNITURES ET CONSOMMABLES"/>
    <s v="QB.4"/>
    <s v="EXPERIMEN VEGETALE : EQUIP &amp; MAT DES CULTURES SPECIFIQUES"/>
    <s v="RECHERCHE"/>
    <s v="FOURNITURES, MATERIELS ET SERVICES TECHNIQUES"/>
    <x v="1"/>
    <s v="PATRIMOINE"/>
    <x v="16"/>
    <x v="78"/>
    <x v="303"/>
    <s v="courant"/>
    <s v="Direction de l'immobilier"/>
  </r>
  <r>
    <s v="Aucun changement"/>
    <x v="1211"/>
    <s v="QB.41"/>
    <s v="EQUIP.MATERIEL SPECIFIQUES POUR LA VITICULTURE EXPERIMENTALE"/>
    <x v="2453"/>
    <s v="Q"/>
    <s v="EXPERIMENTATION VEGETALE"/>
    <s v="QB"/>
    <s v="EXPERIM VEGETALE : EQUIPEMENTS, FOURNITURES ET CONSOMMABLES"/>
    <s v="QB.4"/>
    <s v="EXPERIMEN VEGETALE : EQUIP &amp; MAT DES CULTURES SPECIFIQUES"/>
    <s v="RECHERCHE"/>
    <s v="FOURNITURES, MATERIELS ET SERVICES TECHNIQUES"/>
    <x v="1"/>
    <s v="PATRIMOINE"/>
    <x v="16"/>
    <x v="78"/>
    <x v="303"/>
    <s v="courant"/>
    <s v="Direction de l'immobilier"/>
  </r>
  <r>
    <s v="Aucun changement"/>
    <x v="1211"/>
    <s v="QB.41"/>
    <s v="EQUIP.MATERIEL SPECIFIQUES POUR LA VITICULTURE EXPERIMENTALE"/>
    <x v="2454"/>
    <s v="Q"/>
    <s v="EXPERIMENTATION VEGETALE"/>
    <s v="QB"/>
    <s v="EXPERIM VEGETALE : EQUIPEMENTS, FOURNITURES ET CONSOMMABLES"/>
    <s v="QB.4"/>
    <s v="EXPERIMEN VEGETALE : EQUIP &amp; MAT DES CULTURES SPECIFIQUES"/>
    <s v="RECHERCHE"/>
    <s v="FOURNITURES, MATERIELS ET SERVICES TECHNIQUES"/>
    <x v="1"/>
    <s v="PATRIMOINE"/>
    <x v="16"/>
    <x v="78"/>
    <x v="303"/>
    <s v="courant"/>
    <s v="Direction de l'immobilier"/>
  </r>
  <r>
    <s v="Aucun changement"/>
    <x v="1211"/>
    <s v="QB.41"/>
    <s v="EQUIP.MATERIEL SPECIFIQUES POUR LA VITICULTURE EXPERIMENTALE"/>
    <x v="2455"/>
    <s v="Q"/>
    <s v="EXPERIMENTATION VEGETALE"/>
    <s v="QB"/>
    <s v="EXPERIM VEGETALE : EQUIPEMENTS, FOURNITURES ET CONSOMMABLES"/>
    <s v="QB.4"/>
    <s v="EXPERIMEN VEGETALE : EQUIP &amp; MAT DES CULTURES SPECIFIQUES"/>
    <s v="RECHERCHE"/>
    <s v="FOURNITURES, MATERIELS ET SERVICES TECHNIQUES"/>
    <x v="1"/>
    <s v="PATRIMOINE"/>
    <x v="16"/>
    <x v="78"/>
    <x v="303"/>
    <s v="courant"/>
    <s v="Direction de l'immobilier"/>
  </r>
  <r>
    <s v="Aucun changement"/>
    <x v="1211"/>
    <s v="QB.41"/>
    <s v="EQUIP.MATERIEL SPECIFIQUES POUR LA VITICULTURE EXPERIMENTALE"/>
    <x v="2456"/>
    <s v="Q"/>
    <s v="EXPERIMENTATION VEGETALE"/>
    <s v="QB"/>
    <s v="EXPERIM VEGETALE : EQUIPEMENTS, FOURNITURES ET CONSOMMABLES"/>
    <s v="QB.4"/>
    <s v="EXPERIMEN VEGETALE : EQUIP &amp; MAT DES CULTURES SPECIFIQUES"/>
    <s v="RECHERCHE"/>
    <s v="FOURNITURES, MATERIELS ET SERVICES TECHNIQUES"/>
    <x v="1"/>
    <s v="PATRIMOINE"/>
    <x v="16"/>
    <x v="78"/>
    <x v="303"/>
    <s v="courant"/>
    <s v="Direction de l'immobilier"/>
  </r>
  <r>
    <s v="Aucun changement"/>
    <x v="1211"/>
    <s v="QB.41"/>
    <s v="EQUIP.MATERIEL SPECIFIQUES POUR LA VITICULTURE EXPERIMENTALE"/>
    <x v="2457"/>
    <s v="Q"/>
    <s v="EXPERIMENTATION VEGETALE"/>
    <s v="QB"/>
    <s v="EXPERIM VEGETALE : EQUIPEMENTS, FOURNITURES ET CONSOMMABLES"/>
    <s v="QB.4"/>
    <s v="EXPERIMEN VEGETALE : EQUIP &amp; MAT DES CULTURES SPECIFIQUES"/>
    <s v="RECHERCHE"/>
    <s v="FOURNITURES, MATERIELS ET SERVICES TECHNIQUES"/>
    <x v="1"/>
    <s v="PATRIMOINE"/>
    <x v="16"/>
    <x v="78"/>
    <x v="303"/>
    <s v="courant"/>
    <s v="Direction de l'immobilier"/>
  </r>
  <r>
    <s v="Aucun changement"/>
    <x v="1211"/>
    <s v="QB.41"/>
    <s v="EQUIP.MATERIEL SPECIFIQUES POUR LA VITICULTURE EXPERIMENTALE"/>
    <x v="2458"/>
    <s v="Q"/>
    <s v="EXPERIMENTATION VEGETALE"/>
    <s v="QB"/>
    <s v="EXPERIM VEGETALE : EQUIPEMENTS, FOURNITURES ET CONSOMMABLES"/>
    <s v="QB.4"/>
    <s v="EXPERIMEN VEGETALE : EQUIP &amp; MAT DES CULTURES SPECIFIQUES"/>
    <s v="RECHERCHE"/>
    <s v="FOURNITURES, MATERIELS ET SERVICES TECHNIQUES"/>
    <x v="1"/>
    <s v="PATRIMOINE"/>
    <x v="16"/>
    <x v="78"/>
    <x v="303"/>
    <s v="courant"/>
    <s v="Direction de l'immobilier"/>
  </r>
  <r>
    <s v="Aucun changement"/>
    <x v="1211"/>
    <s v="QB.41"/>
    <s v="EQUIP.MATERIEL SPECIFIQUES POUR LA VITICULTURE EXPERIMENTALE"/>
    <x v="2459"/>
    <s v="Q"/>
    <s v="EXPERIMENTATION VEGETALE"/>
    <s v="QB"/>
    <s v="EXPERIM VEGETALE : EQUIPEMENTS, FOURNITURES ET CONSOMMABLES"/>
    <s v="QB.4"/>
    <s v="EXPERIMEN VEGETALE : EQUIP &amp; MAT DES CULTURES SPECIFIQUES"/>
    <s v="RECHERCHE"/>
    <s v="FOURNITURES, MATERIELS ET SERVICES TECHNIQUES"/>
    <x v="1"/>
    <s v="PATRIMOINE"/>
    <x v="16"/>
    <x v="78"/>
    <x v="303"/>
    <s v="courant"/>
    <s v="Direction de l'immobilier"/>
  </r>
  <r>
    <s v="Aucun changement"/>
    <x v="1211"/>
    <s v="QB.41"/>
    <s v="EQUIP.MATERIEL SPECIFIQUES POUR LA VITICULTURE EXPERIMENTALE"/>
    <x v="2460"/>
    <s v="Q"/>
    <s v="EXPERIMENTATION VEGETALE"/>
    <s v="QB"/>
    <s v="EXPERIM VEGETALE : EQUIPEMENTS, FOURNITURES ET CONSOMMABLES"/>
    <s v="QB.4"/>
    <s v="EXPERIMEN VEGETALE : EQUIP &amp; MAT DES CULTURES SPECIFIQUES"/>
    <s v="RECHERCHE"/>
    <s v="FOURNITURES, MATERIELS ET SERVICES TECHNIQUES"/>
    <x v="1"/>
    <s v="PATRIMOINE"/>
    <x v="16"/>
    <x v="78"/>
    <x v="303"/>
    <s v="courant"/>
    <s v="Direction de l'immobilier"/>
  </r>
  <r>
    <s v="Aucun changement"/>
    <x v="1211"/>
    <s v="QB.41"/>
    <s v="EQUIP.MATERIEL SPECIFIQUES POUR LA VITICULTURE EXPERIMENTALE"/>
    <x v="2461"/>
    <s v="Q"/>
    <s v="EXPERIMENTATION VEGETALE"/>
    <s v="QB"/>
    <s v="EXPERIM VEGETALE : EQUIPEMENTS, FOURNITURES ET CONSOMMABLES"/>
    <s v="QB.4"/>
    <s v="EXPERIMEN VEGETALE : EQUIP &amp; MAT DES CULTURES SPECIFIQUES"/>
    <s v="RECHERCHE"/>
    <s v="FOURNITURES, MATERIELS ET SERVICES TECHNIQUES"/>
    <x v="1"/>
    <s v="PATRIMOINE"/>
    <x v="16"/>
    <x v="78"/>
    <x v="303"/>
    <s v="courant"/>
    <s v="Direction de l'immobilier"/>
  </r>
  <r>
    <s v="Aucun changement"/>
    <x v="1211"/>
    <s v="QB.41"/>
    <s v="EQUIP.MATERIEL SPECIFIQUES POUR LA VITICULTURE EXPERIMENTALE"/>
    <x v="2462"/>
    <s v="Q"/>
    <s v="EXPERIMENTATION VEGETALE"/>
    <s v="QB"/>
    <s v="EXPERIM VEGETALE : EQUIPEMENTS, FOURNITURES ET CONSOMMABLES"/>
    <s v="QB.4"/>
    <s v="EXPERIMEN VEGETALE : EQUIP &amp; MAT DES CULTURES SPECIFIQUES"/>
    <s v="RECHERCHE"/>
    <s v="FOURNITURES, MATERIELS ET SERVICES TECHNIQUES"/>
    <x v="1"/>
    <s v="PATRIMOINE"/>
    <x v="16"/>
    <x v="78"/>
    <x v="303"/>
    <s v="courant"/>
    <s v="Direction de l'immobilier"/>
  </r>
  <r>
    <s v="Aucun changement"/>
    <x v="1212"/>
    <s v="QB.42"/>
    <s v="EQUIPEMENTS MATERIEL SPECIFIQ PR SYLVICULTURE ARBORICULTURE"/>
    <x v="2463"/>
    <s v="Q"/>
    <s v="EXPERIMENTATION VEGETALE"/>
    <s v="QB"/>
    <s v="EXPERIM VEGETALE : EQUIPEMENTS, FOURNITURES ET CONSOMMABLES"/>
    <s v="QB.4"/>
    <s v="EXPERIMEN VEGETALE : EQUIP &amp; MAT DES CULTURES SPECIFIQUES"/>
    <s v="RECHERCHE"/>
    <s v="FOURNITURES, MATERIELS ET SERVICES TECHNIQUES"/>
    <x v="1"/>
    <s v="PATRIMOINE"/>
    <x v="16"/>
    <x v="78"/>
    <x v="303"/>
    <s v="courant"/>
    <s v="Direction de l'immobilier"/>
  </r>
  <r>
    <s v="Aucun changement"/>
    <x v="1212"/>
    <s v="QB.42"/>
    <s v="EQUIPEMENTS MATERIEL SPECIFIQ PR SYLVICULTURE ARBORICULTURE"/>
    <x v="2464"/>
    <s v="Q"/>
    <s v="EXPERIMENTATION VEGETALE"/>
    <s v="QB"/>
    <s v="EXPERIM VEGETALE : EQUIPEMENTS, FOURNITURES ET CONSOMMABLES"/>
    <s v="QB.4"/>
    <s v="EXPERIMEN VEGETALE : EQUIP &amp; MAT DES CULTURES SPECIFIQUES"/>
    <s v="RECHERCHE"/>
    <s v="FOURNITURES, MATERIELS ET SERVICES TECHNIQUES"/>
    <x v="1"/>
    <s v="PATRIMOINE"/>
    <x v="16"/>
    <x v="78"/>
    <x v="303"/>
    <s v="courant"/>
    <s v="Direction de l'immobilier"/>
  </r>
  <r>
    <s v="Aucun changement"/>
    <x v="1212"/>
    <s v="QB.42"/>
    <s v="EQUIPEMENTS MATERIEL SPECIFIQ PR SYLVICULTURE ARBORICULTURE"/>
    <x v="2465"/>
    <s v="Q"/>
    <s v="EXPERIMENTATION VEGETALE"/>
    <s v="QB"/>
    <s v="EXPERIM VEGETALE : EQUIPEMENTS, FOURNITURES ET CONSOMMABLES"/>
    <s v="QB.4"/>
    <s v="EXPERIMEN VEGETALE : EQUIP &amp; MAT DES CULTURES SPECIFIQUES"/>
    <s v="RECHERCHE"/>
    <s v="FOURNITURES, MATERIELS ET SERVICES TECHNIQUES"/>
    <x v="1"/>
    <s v="PATRIMOINE"/>
    <x v="16"/>
    <x v="78"/>
    <x v="303"/>
    <s v="courant"/>
    <s v="Direction de l'immobilier"/>
  </r>
  <r>
    <s v="Aucun changement"/>
    <x v="1212"/>
    <s v="QB.42"/>
    <s v="EQUIPEMENTS MATERIEL SPECIFIQ PR SYLVICULTURE ARBORICULTURE"/>
    <x v="2466"/>
    <s v="Q"/>
    <s v="EXPERIMENTATION VEGETALE"/>
    <s v="QB"/>
    <s v="EXPERIM VEGETALE : EQUIPEMENTS, FOURNITURES ET CONSOMMABLES"/>
    <s v="QB.4"/>
    <s v="EXPERIMEN VEGETALE : EQUIP &amp; MAT DES CULTURES SPECIFIQUES"/>
    <s v="RECHERCHE"/>
    <s v="FOURNITURES, MATERIELS ET SERVICES TECHNIQUES"/>
    <x v="1"/>
    <s v="PATRIMOINE"/>
    <x v="16"/>
    <x v="78"/>
    <x v="303"/>
    <s v="courant"/>
    <s v="Direction de l'immobilier"/>
  </r>
  <r>
    <s v="Aucun changement"/>
    <x v="1212"/>
    <s v="QB.42"/>
    <s v="EQUIPEMENTS MATERIEL SPECIFIQ PR SYLVICULTURE ARBORICULTURE"/>
    <x v="2467"/>
    <s v="Q"/>
    <s v="EXPERIMENTATION VEGETALE"/>
    <s v="QB"/>
    <s v="EXPERIM VEGETALE : EQUIPEMENTS, FOURNITURES ET CONSOMMABLES"/>
    <s v="QB.4"/>
    <s v="EXPERIMEN VEGETALE : EQUIP &amp; MAT DES CULTURES SPECIFIQUES"/>
    <s v="RECHERCHE"/>
    <s v="FOURNITURES, MATERIELS ET SERVICES TECHNIQUES"/>
    <x v="1"/>
    <s v="PATRIMOINE"/>
    <x v="16"/>
    <x v="78"/>
    <x v="303"/>
    <s v="courant"/>
    <s v="Direction de l'immobilier"/>
  </r>
  <r>
    <s v="Aucun changement"/>
    <x v="1212"/>
    <s v="QB.42"/>
    <s v="EQUIPEMENTS MATERIEL SPECIFIQ PR SYLVICULTURE ARBORICULTURE"/>
    <x v="2468"/>
    <s v="Q"/>
    <s v="EXPERIMENTATION VEGETALE"/>
    <s v="QB"/>
    <s v="EXPERIM VEGETALE : EQUIPEMENTS, FOURNITURES ET CONSOMMABLES"/>
    <s v="QB.4"/>
    <s v="EXPERIMEN VEGETALE : EQUIP &amp; MAT DES CULTURES SPECIFIQUES"/>
    <s v="RECHERCHE"/>
    <s v="FOURNITURES, MATERIELS ET SERVICES TECHNIQUES"/>
    <x v="1"/>
    <s v="PATRIMOINE"/>
    <x v="16"/>
    <x v="78"/>
    <x v="303"/>
    <s v="courant"/>
    <s v="Direction de l'immobilier"/>
  </r>
  <r>
    <s v="Aucun changement"/>
    <x v="1212"/>
    <s v="QB.42"/>
    <s v="EQUIPEMENTS MATERIEL SPECIFIQ PR SYLVICULTURE ARBORICULTURE"/>
    <x v="2469"/>
    <s v="Q"/>
    <s v="EXPERIMENTATION VEGETALE"/>
    <s v="QB"/>
    <s v="EXPERIM VEGETALE : EQUIPEMENTS, FOURNITURES ET CONSOMMABLES"/>
    <s v="QB.4"/>
    <s v="EXPERIMEN VEGETALE : EQUIP &amp; MAT DES CULTURES SPECIFIQUES"/>
    <s v="RECHERCHE"/>
    <s v="FOURNITURES, MATERIELS ET SERVICES TECHNIQUES"/>
    <x v="1"/>
    <s v="PATRIMOINE"/>
    <x v="16"/>
    <x v="78"/>
    <x v="303"/>
    <s v="courant"/>
    <s v="Direction de l'immobilier"/>
  </r>
  <r>
    <s v="Aucun changement"/>
    <x v="1212"/>
    <s v="QB.42"/>
    <s v="EQUIPEMENTS MATERIEL SPECIFIQ PR SYLVICULTURE ARBORICULTURE"/>
    <x v="2470"/>
    <s v="Q"/>
    <s v="EXPERIMENTATION VEGETALE"/>
    <s v="QB"/>
    <s v="EXPERIM VEGETALE : EQUIPEMENTS, FOURNITURES ET CONSOMMABLES"/>
    <s v="QB.4"/>
    <s v="EXPERIMEN VEGETALE : EQUIP &amp; MAT DES CULTURES SPECIFIQUES"/>
    <s v="RECHERCHE"/>
    <s v="FOURNITURES, MATERIELS ET SERVICES TECHNIQUES"/>
    <x v="1"/>
    <s v="PATRIMOINE"/>
    <x v="16"/>
    <x v="78"/>
    <x v="303"/>
    <s v="courant"/>
    <s v="Direction de l'immobilier"/>
  </r>
  <r>
    <s v="Aucun changement"/>
    <x v="1212"/>
    <s v="QB.42"/>
    <s v="EQUIPEMENTS MATERIEL SPECIFIQ PR SYLVICULTURE ARBORICULTURE"/>
    <x v="2471"/>
    <s v="Q"/>
    <s v="EXPERIMENTATION VEGETALE"/>
    <s v="QB"/>
    <s v="EXPERIM VEGETALE : EQUIPEMENTS, FOURNITURES ET CONSOMMABLES"/>
    <s v="QB.4"/>
    <s v="EXPERIMEN VEGETALE : EQUIP &amp; MAT DES CULTURES SPECIFIQUES"/>
    <s v="RECHERCHE"/>
    <s v="FOURNITURES, MATERIELS ET SERVICES TECHNIQUES"/>
    <x v="1"/>
    <s v="PATRIMOINE"/>
    <x v="16"/>
    <x v="78"/>
    <x v="303"/>
    <s v="courant"/>
    <s v="Direction de l'immobilier"/>
  </r>
  <r>
    <s v="Aucun changement"/>
    <x v="1212"/>
    <s v="QB.42"/>
    <s v="EQUIPEMENTS MATERIEL SPECIFIQ PR SYLVICULTURE ARBORICULTURE"/>
    <x v="2472"/>
    <s v="Q"/>
    <s v="EXPERIMENTATION VEGETALE"/>
    <s v="QB"/>
    <s v="EXPERIM VEGETALE : EQUIPEMENTS, FOURNITURES ET CONSOMMABLES"/>
    <s v="QB.4"/>
    <s v="EXPERIMEN VEGETALE : EQUIP &amp; MAT DES CULTURES SPECIFIQUES"/>
    <s v="RECHERCHE"/>
    <s v="FOURNITURES, MATERIELS ET SERVICES TECHNIQUES"/>
    <x v="1"/>
    <s v="PATRIMOINE"/>
    <x v="16"/>
    <x v="78"/>
    <x v="303"/>
    <s v="courant"/>
    <s v="Direction de l'immobilier"/>
  </r>
  <r>
    <s v="Aucun changement"/>
    <x v="1212"/>
    <s v="QB.42"/>
    <s v="EQUIPEMENTS MATERIEL SPECIFIQ PR SYLVICULTURE ARBORICULTURE"/>
    <x v="2473"/>
    <s v="Q"/>
    <s v="EXPERIMENTATION VEGETALE"/>
    <s v="QB"/>
    <s v="EXPERIM VEGETALE : EQUIPEMENTS, FOURNITURES ET CONSOMMABLES"/>
    <s v="QB.4"/>
    <s v="EXPERIMEN VEGETALE : EQUIP &amp; MAT DES CULTURES SPECIFIQUES"/>
    <s v="RECHERCHE"/>
    <s v="FOURNITURES, MATERIELS ET SERVICES TECHNIQUES"/>
    <x v="1"/>
    <s v="PATRIMOINE"/>
    <x v="16"/>
    <x v="78"/>
    <x v="303"/>
    <s v="courant"/>
    <s v="Direction de l'immobilier"/>
  </r>
  <r>
    <s v="Aucun changement"/>
    <x v="1212"/>
    <s v="QB.42"/>
    <s v="EQUIPEMENTS MATERIEL SPECIFIQ PR SYLVICULTURE ARBORICULTURE"/>
    <x v="2474"/>
    <s v="Q"/>
    <s v="EXPERIMENTATION VEGETALE"/>
    <s v="QB"/>
    <s v="EXPERIM VEGETALE : EQUIPEMENTS, FOURNITURES ET CONSOMMABLES"/>
    <s v="QB.4"/>
    <s v="EXPERIMEN VEGETALE : EQUIP &amp; MAT DES CULTURES SPECIFIQUES"/>
    <s v="RECHERCHE"/>
    <s v="FOURNITURES, MATERIELS ET SERVICES TECHNIQUES"/>
    <x v="1"/>
    <s v="PATRIMOINE"/>
    <x v="16"/>
    <x v="78"/>
    <x v="303"/>
    <s v="courant"/>
    <s v="Direction de l'immobilier"/>
  </r>
  <r>
    <s v="Aucun changement"/>
    <x v="1212"/>
    <s v="QB.42"/>
    <s v="EQUIPEMENTS MATERIEL SPECIFIQ PR SYLVICULTURE ARBORICULTURE"/>
    <x v="2475"/>
    <s v="Q"/>
    <s v="EXPERIMENTATION VEGETALE"/>
    <s v="QB"/>
    <s v="EXPERIM VEGETALE : EQUIPEMENTS, FOURNITURES ET CONSOMMABLES"/>
    <s v="QB.4"/>
    <s v="EXPERIMEN VEGETALE : EQUIP &amp; MAT DES CULTURES SPECIFIQUES"/>
    <s v="RECHERCHE"/>
    <s v="FOURNITURES, MATERIELS ET SERVICES TECHNIQUES"/>
    <x v="1"/>
    <s v="PATRIMOINE"/>
    <x v="16"/>
    <x v="78"/>
    <x v="303"/>
    <s v="courant"/>
    <s v="Direction de l'immobilier"/>
  </r>
  <r>
    <s v="Aucun changement"/>
    <x v="1213"/>
    <s v="QB.43"/>
    <s v="MATERIEL COUPE COMMUN VITICULTURE SYLVICULTURE ARBORICULTURE"/>
    <x v="2476"/>
    <s v="Q"/>
    <s v="EXPERIMENTATION VEGETALE"/>
    <s v="QB"/>
    <s v="EXPERIM VEGETALE : EQUIPEMENTS, FOURNITURES ET CONSOMMABLES"/>
    <s v="QB.4"/>
    <s v="EXPERIMEN VEGETALE : EQUIP &amp; MAT DES CULTURES SPECIFIQUES"/>
    <s v="RECHERCHE"/>
    <s v="FOURNITURES, MATERIELS ET SERVICES TECHNIQUES"/>
    <x v="1"/>
    <s v="PATRIMOINE"/>
    <x v="16"/>
    <x v="78"/>
    <x v="303"/>
    <s v="courant"/>
    <s v="Direction de l'immobilier"/>
  </r>
  <r>
    <s v="Aucun changement"/>
    <x v="1213"/>
    <s v="QB.43"/>
    <s v="MATERIEL COUPE COMMUN VITICULTURE SYLVICULTURE ARBORICULTURE"/>
    <x v="2477"/>
    <s v="Q"/>
    <s v="EXPERIMENTATION VEGETALE"/>
    <s v="QB"/>
    <s v="EXPERIM VEGETALE : EQUIPEMENTS, FOURNITURES ET CONSOMMABLES"/>
    <s v="QB.4"/>
    <s v="EXPERIMEN VEGETALE : EQUIP &amp; MAT DES CULTURES SPECIFIQUES"/>
    <s v="RECHERCHE"/>
    <s v="FOURNITURES, MATERIELS ET SERVICES TECHNIQUES"/>
    <x v="1"/>
    <s v="PATRIMOINE"/>
    <x v="16"/>
    <x v="78"/>
    <x v="303"/>
    <s v="courant"/>
    <s v="Direction de l'immobilier"/>
  </r>
  <r>
    <s v="Aucun changement"/>
    <x v="1213"/>
    <s v="QB.43"/>
    <s v="MATERIEL COUPE COMMUN VITICULTURE SYLVICULTURE ARBORICULTURE"/>
    <x v="2478"/>
    <s v="Q"/>
    <s v="EXPERIMENTATION VEGETALE"/>
    <s v="QB"/>
    <s v="EXPERIM VEGETALE : EQUIPEMENTS, FOURNITURES ET CONSOMMABLES"/>
    <s v="QB.4"/>
    <s v="EXPERIMEN VEGETALE : EQUIP &amp; MAT DES CULTURES SPECIFIQUES"/>
    <s v="RECHERCHE"/>
    <s v="FOURNITURES, MATERIELS ET SERVICES TECHNIQUES"/>
    <x v="1"/>
    <s v="PATRIMOINE"/>
    <x v="16"/>
    <x v="78"/>
    <x v="303"/>
    <s v="courant"/>
    <s v="Direction de l'immobilier"/>
  </r>
  <r>
    <s v="Aucun changement"/>
    <x v="1213"/>
    <s v="QB.43"/>
    <s v="MATERIEL COUPE COMMUN VITICULTURE SYLVICULTURE ARBORICULTURE"/>
    <x v="2479"/>
    <s v="Q"/>
    <s v="EXPERIMENTATION VEGETALE"/>
    <s v="QB"/>
    <s v="EXPERIM VEGETALE : EQUIPEMENTS, FOURNITURES ET CONSOMMABLES"/>
    <s v="QB.4"/>
    <s v="EXPERIMEN VEGETALE : EQUIP &amp; MAT DES CULTURES SPECIFIQUES"/>
    <s v="RECHERCHE"/>
    <s v="FOURNITURES, MATERIELS ET SERVICES TECHNIQUES"/>
    <x v="1"/>
    <s v="PATRIMOINE"/>
    <x v="16"/>
    <x v="78"/>
    <x v="303"/>
    <s v="courant"/>
    <s v="Direction de l'immobilier"/>
  </r>
  <r>
    <s v="Aucun changement"/>
    <x v="1214"/>
    <s v="QB.51"/>
    <s v="MATERIEL DESTINE A L'EXPERIMENTATION AGRONOMIQUE"/>
    <x v="2480"/>
    <s v="Q"/>
    <s v="EXPERIMENTATION VEGETALE"/>
    <s v="QB"/>
    <s v="EXPERIM VEGETALE : EQUIPEMENTS, FOURNITURES ET CONSOMMABLES"/>
    <s v="QB.5"/>
    <s v="EXPERIMEN VEGET:EQUIP &amp; MATERIEL DESTINES A EXPERIMENT AGRO"/>
    <s v="RECHERCHE"/>
    <s v="EQUIPEMENTS SCIENTIFIQUES ET DE LABORATOIRES"/>
    <x v="0"/>
    <s v="RECHERCHE"/>
    <x v="16"/>
    <x v="78"/>
    <x v="304"/>
    <s v="stratégique"/>
    <s v="Direction de l'immobilier"/>
  </r>
  <r>
    <s v="Aucun changement"/>
    <x v="1214"/>
    <s v="QB.51"/>
    <s v="MATERIEL DESTINE A L'EXPERIMENTATION AGRONOMIQUE"/>
    <x v="2481"/>
    <s v="Q"/>
    <s v="EXPERIMENTATION VEGETALE"/>
    <s v="QB"/>
    <s v="EXPERIM VEGETALE : EQUIPEMENTS, FOURNITURES ET CONSOMMABLES"/>
    <s v="QB.5"/>
    <s v="EXPERIMEN VEGET:EQUIP &amp; MATERIEL DESTINES A EXPERIMENT AGRO"/>
    <s v="RECHERCHE"/>
    <s v="EQUIPEMENTS SCIENTIFIQUES ET DE LABORATOIRES"/>
    <x v="0"/>
    <s v="RECHERCHE"/>
    <x v="16"/>
    <x v="78"/>
    <x v="304"/>
    <s v="stratégique"/>
    <s v="Direction de l'immobilier"/>
  </r>
  <r>
    <s v="Aucun changement"/>
    <x v="1214"/>
    <s v="QB.51"/>
    <s v="MATERIEL DESTINE A L'EXPERIMENTATION AGRONOMIQUE"/>
    <x v="498"/>
    <s v="Q"/>
    <s v="EXPERIMENTATION VEGETALE"/>
    <s v="QB"/>
    <s v="EXPERIM VEGETALE : EQUIPEMENTS, FOURNITURES ET CONSOMMABLES"/>
    <s v="QB.5"/>
    <s v="EXPERIMEN VEGET:EQUIP &amp; MATERIEL DESTINES A EXPERIMENT AGRO"/>
    <s v="RECHERCHE"/>
    <s v="EQUIPEMENTS SCIENTIFIQUES ET DE LABORATOIRES"/>
    <x v="0"/>
    <s v="RECHERCHE"/>
    <x v="16"/>
    <x v="78"/>
    <x v="304"/>
    <s v="stratégique"/>
    <s v="Direction de l'immobilier"/>
  </r>
  <r>
    <s v="Aucun changement"/>
    <x v="1215"/>
    <s v="QC.01"/>
    <s v="REP/MAINT DU MATERIEL D'EXPERIMENTATION VEGETALE"/>
    <x v="498"/>
    <s v="Q"/>
    <s v="EXPERIMENTATION VEGETALE"/>
    <s v="QC"/>
    <s v="EXPERIMEN VEGETALE:REPARATION ET MAINTENANCE DES EQUIPEMENTS"/>
    <s v="QC.0"/>
    <s v="EXPERIMEN VEGETALE:MAINTENANCE ET REPARATION DES EQUIPEMENTS"/>
    <s v="RECHERCHE"/>
    <s v="MAINTENANCE EQUIPEMENTS GENERAUX"/>
    <x v="1"/>
    <s v="PATRIMOINE"/>
    <x v="16"/>
    <x v="79"/>
    <x v="305"/>
    <s v="courant"/>
    <s v="Direction de l'immobilier"/>
  </r>
  <r>
    <s v="Aucun changement"/>
    <x v="1216"/>
    <s v="QD.01"/>
    <s v="EXPERIMENTATION VEGETALE : SERVICES D'EXPERTISE DES SOLS"/>
    <x v="2482"/>
    <s v="Q"/>
    <s v="EXPERIMENTATION VEGETALE"/>
    <s v="QD"/>
    <s v="EXPERIMENT VEGETALE : SERVICES SPECIALISES (HORS BIOLOGIE)"/>
    <s v="QD.0"/>
    <s v="EXPERIMENT VEGETALE : SERVICES SPECIALISES (HORS BIOLOGIE)"/>
    <s v="RECHERCHE"/>
    <s v="SERVICES ET PRESTATIONS GENERALES"/>
    <x v="1"/>
    <s v="SERVICES"/>
    <x v="16"/>
    <x v="80"/>
    <x v="306"/>
    <s v="Source de gains"/>
    <s v="Direction de l'immobilier"/>
  </r>
  <r>
    <s v="Aucun changement"/>
    <x v="1216"/>
    <s v="QD.01"/>
    <s v="EXPERIMENTATION VEGETALE : SERVICES D'EXPERTISE DES SOLS"/>
    <x v="2483"/>
    <s v="Q"/>
    <s v="EXPERIMENTATION VEGETALE"/>
    <s v="QD"/>
    <s v="EXPERIMENT VEGETALE : SERVICES SPECIALISES (HORS BIOLOGIE)"/>
    <s v="QD.0"/>
    <s v="EXPERIMENT VEGETALE : SERVICES SPECIALISES (HORS BIOLOGIE)"/>
    <s v="RECHERCHE"/>
    <s v="SERVICES ET PRESTATIONS GENERALES"/>
    <x v="1"/>
    <s v="SERVICES"/>
    <x v="16"/>
    <x v="80"/>
    <x v="306"/>
    <s v="Source de gains"/>
    <s v="Direction de l'immobilier"/>
  </r>
  <r>
    <s v="Aucun changement"/>
    <x v="1217"/>
    <s v="QD.02"/>
    <s v="SERVICES D'EXPERTISE BOTANIQUE"/>
    <x v="498"/>
    <s v="Q"/>
    <s v="EXPERIMENTATION VEGETALE"/>
    <s v="QD"/>
    <s v="EXPERIMENT VEGETALE : SERVICES SPECIALISES (HORS BIOLOGIE)"/>
    <s v="QD.0"/>
    <s v="EXPERIMENT VEGETALE : SERVICES SPECIALISES (HORS BIOLOGIE)"/>
    <s v="RECHERCHE"/>
    <s v="SERVICES ET PRESTATIONS GENERALES"/>
    <x v="1"/>
    <s v="SERVICES"/>
    <x v="16"/>
    <x v="80"/>
    <x v="306"/>
    <s v="Source de gains"/>
    <s v="Direction de l'immobilier"/>
  </r>
  <r>
    <s v="Aucun changement"/>
    <x v="1218"/>
    <s v="QD.03"/>
    <s v="SERVICES D'ENTRETIEN DES SOLS ET DES CULTURES EXPERIMENTALES"/>
    <x v="2484"/>
    <s v="Q"/>
    <s v="EXPERIMENTATION VEGETALE"/>
    <s v="QD"/>
    <s v="EXPERIMENT VEGETALE : SERVICES SPECIALISES (HORS BIOLOGIE)"/>
    <s v="QD.0"/>
    <s v="EXPERIMENT VEGETALE : SERVICES SPECIALISES (HORS BIOLOGIE)"/>
    <s v="RECHERCHE"/>
    <s v="SERVICES ET PRESTATIONS GENERALES"/>
    <x v="1"/>
    <s v="SERVICES"/>
    <x v="16"/>
    <x v="80"/>
    <x v="306"/>
    <s v="Source de gains"/>
    <s v="Direction de l'immobilier"/>
  </r>
  <r>
    <s v="Aucun changement"/>
    <x v="1218"/>
    <s v="QD.03"/>
    <s v="SERVICES D'ENTRETIEN DES SOLS ET DES CULTURES EXPERIMENTALES"/>
    <x v="2485"/>
    <s v="Q"/>
    <s v="EXPERIMENTATION VEGETALE"/>
    <s v="QD"/>
    <s v="EXPERIMENT VEGETALE : SERVICES SPECIALISES (HORS BIOLOGIE)"/>
    <s v="QD.0"/>
    <s v="EXPERIMENT VEGETALE : SERVICES SPECIALISES (HORS BIOLOGIE)"/>
    <s v="RECHERCHE"/>
    <s v="SERVICES ET PRESTATIONS GENERALES"/>
    <x v="1"/>
    <s v="SERVICES"/>
    <x v="16"/>
    <x v="80"/>
    <x v="306"/>
    <s v="Source de gains"/>
    <s v="Direction de l'immobilier"/>
  </r>
  <r>
    <s v="Aucun changement"/>
    <x v="1218"/>
    <s v="QD.03"/>
    <s v="SERVICES D'ENTRETIEN DES SOLS ET DES CULTURES EXPERIMENTALES"/>
    <x v="2486"/>
    <s v="Q"/>
    <s v="EXPERIMENTATION VEGETALE"/>
    <s v="QD"/>
    <s v="EXPERIMENT VEGETALE : SERVICES SPECIALISES (HORS BIOLOGIE)"/>
    <s v="QD.0"/>
    <s v="EXPERIMENT VEGETALE : SERVICES SPECIALISES (HORS BIOLOGIE)"/>
    <s v="RECHERCHE"/>
    <s v="SERVICES ET PRESTATIONS GENERALES"/>
    <x v="1"/>
    <s v="SERVICES"/>
    <x v="16"/>
    <x v="80"/>
    <x v="306"/>
    <s v="Source de gains"/>
    <s v="Direction de l'immobilier"/>
  </r>
  <r>
    <s v="Aucun changement"/>
    <x v="1218"/>
    <s v="QD.03"/>
    <s v="SERVICES D'ENTRETIEN DES SOLS ET DES CULTURES EXPERIMENTALES"/>
    <x v="2487"/>
    <s v="Q"/>
    <s v="EXPERIMENTATION VEGETALE"/>
    <s v="QD"/>
    <s v="EXPERIMENT VEGETALE : SERVICES SPECIALISES (HORS BIOLOGIE)"/>
    <s v="QD.0"/>
    <s v="EXPERIMENT VEGETALE : SERVICES SPECIALISES (HORS BIOLOGIE)"/>
    <s v="RECHERCHE"/>
    <s v="SERVICES ET PRESTATIONS GENERALES"/>
    <x v="1"/>
    <s v="SERVICES"/>
    <x v="16"/>
    <x v="80"/>
    <x v="306"/>
    <s v="Source de gains"/>
    <s v="Direction de l'immobilier"/>
  </r>
  <r>
    <s v="Aucun changement"/>
    <x v="1218"/>
    <s v="QD.03"/>
    <s v="SERVICES D'ENTRETIEN DES SOLS ET DES CULTURES EXPERIMENTALES"/>
    <x v="2488"/>
    <s v="Q"/>
    <s v="EXPERIMENTATION VEGETALE"/>
    <s v="QD"/>
    <s v="EXPERIMENT VEGETALE : SERVICES SPECIALISES (HORS BIOLOGIE)"/>
    <s v="QD.0"/>
    <s v="EXPERIMENT VEGETALE : SERVICES SPECIALISES (HORS BIOLOGIE)"/>
    <s v="RECHERCHE"/>
    <s v="SERVICES ET PRESTATIONS GENERALES"/>
    <x v="1"/>
    <s v="SERVICES"/>
    <x v="16"/>
    <x v="80"/>
    <x v="306"/>
    <s v="Source de gains"/>
    <s v="Direction de l'immobilier"/>
  </r>
  <r>
    <s v="Aucun changement"/>
    <x v="1219"/>
    <s v="QD.04"/>
    <s v="SERV.RECOLTE ET DE CONDITIONNEMENT DES PRODUITS VEGETAUX"/>
    <x v="2489"/>
    <s v="Q"/>
    <s v="EXPERIMENTATION VEGETALE"/>
    <s v="QD"/>
    <s v="EXPERIMENT VEGETALE : SERVICES SPECIALISES (HORS BIOLOGIE)"/>
    <s v="QD.0"/>
    <s v="EXPERIMENT VEGETALE : SERVICES SPECIALISES (HORS BIOLOGIE)"/>
    <s v="RECHERCHE"/>
    <s v="SERVICES ET PRESTATIONS GENERALES"/>
    <x v="1"/>
    <s v="SERVICES"/>
    <x v="16"/>
    <x v="80"/>
    <x v="306"/>
    <s v="Source de gains"/>
    <s v="Direction de l'immobilier"/>
  </r>
  <r>
    <s v="Aucun changement"/>
    <x v="1220"/>
    <s v="QD.05"/>
    <s v="AUTRES SERVICES CONNEXES AUX CULTURES EXPERIMENTALES"/>
    <x v="2489"/>
    <s v="Q"/>
    <s v="EXPERIMENTATION VEGETALE"/>
    <s v="QD"/>
    <s v="EXPERIMENT VEGETALE : SERVICES SPECIALISES (HORS BIOLOGIE)"/>
    <s v="QD.0"/>
    <s v="EXPERIMENT VEGETALE : SERVICES SPECIALISES (HORS BIOLOGIE)"/>
    <s v="RECHERCHE"/>
    <s v="SERVICES ET PRESTATIONS GENERALES"/>
    <x v="1"/>
    <s v="SERVICES"/>
    <x v="16"/>
    <x v="80"/>
    <x v="306"/>
    <s v="Source de gains"/>
    <s v="Direction de l'immobilier"/>
  </r>
  <r>
    <s v="Aucun changement"/>
    <x v="1221"/>
    <s v="RA.01"/>
    <s v="METAUX (MATERIAUX A USINER ET PIECES SUR CATALOGUE)"/>
    <x v="2490"/>
    <s v="R"/>
    <s v="ATELIER - MECANIQUE - AUTOMATIQUE"/>
    <s v="RA"/>
    <s v="EQUIPEMENTS, FOURNITURES ET CONSOMMABLES D'ATELIER"/>
    <s v="RA.0"/>
    <s v="MATERIAUX ET PIECES EN MATERIAUX"/>
    <s v="PATRIMOINE"/>
    <s v="FOURNITURES, MATERIELS ET SERVICES TECHNIQUES"/>
    <x v="1"/>
    <s v="PATRIMOINE"/>
    <x v="17"/>
    <x v="81"/>
    <x v="307"/>
    <s v="courant"/>
    <s v="Direction de l'immobilier"/>
  </r>
  <r>
    <s v="Aucun changement"/>
    <x v="1221"/>
    <s v="RA.01"/>
    <s v="METAUX (MATERIAUX A USINER ET PIECES SUR CATALOGUE)"/>
    <x v="2491"/>
    <s v="R"/>
    <s v="ATELIER - MECANIQUE - AUTOMATIQUE"/>
    <s v="RA"/>
    <s v="EQUIPEMENTS, FOURNITURES ET CONSOMMABLES D'ATELIER"/>
    <s v="RA.0"/>
    <s v="MATERIAUX ET PIECES EN MATERIAUX"/>
    <s v="PATRIMOINE"/>
    <s v="FOURNITURES, MATERIELS ET SERVICES TECHNIQUES"/>
    <x v="1"/>
    <s v="PATRIMOINE"/>
    <x v="17"/>
    <x v="81"/>
    <x v="307"/>
    <s v="courant"/>
    <s v="Direction de l'immobilier"/>
  </r>
  <r>
    <s v="Aucun changement"/>
    <x v="1222"/>
    <s v="RA.02"/>
    <s v="METAUX NOBLES (MATERIAUX A USINER ET PIECES SUR CATALOGUE)"/>
    <x v="2492"/>
    <s v="R"/>
    <s v="ATELIER - MECANIQUE - AUTOMATIQUE"/>
    <s v="RA"/>
    <s v="EQUIPEMENTS, FOURNITURES ET CONSOMMABLES D'ATELIER"/>
    <s v="RA.0"/>
    <s v="MATERIAUX ET PIECES EN MATERIAUX"/>
    <s v="PATRIMOINE"/>
    <s v="FOURNITURES, MATERIELS ET SERVICES TECHNIQUES"/>
    <x v="1"/>
    <s v="PATRIMOINE"/>
    <x v="17"/>
    <x v="81"/>
    <x v="307"/>
    <s v="courant"/>
    <s v="Direction de l'immobilier"/>
  </r>
  <r>
    <s v="Aucun changement"/>
    <x v="1222"/>
    <s v="RA.02"/>
    <s v="METAUX NOBLES (MATERIAUX A USINER ET PIECES SUR CATALOGUE)"/>
    <x v="2493"/>
    <s v="R"/>
    <s v="ATELIER - MECANIQUE - AUTOMATIQUE"/>
    <s v="RA"/>
    <s v="EQUIPEMENTS, FOURNITURES ET CONSOMMABLES D'ATELIER"/>
    <s v="RA.0"/>
    <s v="MATERIAUX ET PIECES EN MATERIAUX"/>
    <s v="PATRIMOINE"/>
    <s v="FOURNITURES, MATERIELS ET SERVICES TECHNIQUES"/>
    <x v="1"/>
    <s v="PATRIMOINE"/>
    <x v="17"/>
    <x v="81"/>
    <x v="307"/>
    <s v="courant"/>
    <s v="Direction de l'immobilier"/>
  </r>
  <r>
    <s v="Aucun changement"/>
    <x v="1222"/>
    <s v="RA.02"/>
    <s v="METAUX NOBLES (MATERIAUX A USINER ET PIECES SUR CATALOGUE)"/>
    <x v="2494"/>
    <s v="R"/>
    <s v="ATELIER - MECANIQUE - AUTOMATIQUE"/>
    <s v="RA"/>
    <s v="EQUIPEMENTS, FOURNITURES ET CONSOMMABLES D'ATELIER"/>
    <s v="RA.0"/>
    <s v="MATERIAUX ET PIECES EN MATERIAUX"/>
    <s v="PATRIMOINE"/>
    <s v="FOURNITURES, MATERIELS ET SERVICES TECHNIQUES"/>
    <x v="1"/>
    <s v="PATRIMOINE"/>
    <x v="17"/>
    <x v="81"/>
    <x v="307"/>
    <s v="courant"/>
    <s v="Direction de l'immobilier"/>
  </r>
  <r>
    <s v="Aucun changement"/>
    <x v="1222"/>
    <s v="RA.02"/>
    <s v="METAUX NOBLES (MATERIAUX A USINER ET PIECES SUR CATALOGUE)"/>
    <x v="2495"/>
    <s v="R"/>
    <s v="ATELIER - MECANIQUE - AUTOMATIQUE"/>
    <s v="RA"/>
    <s v="EQUIPEMENTS, FOURNITURES ET CONSOMMABLES D'ATELIER"/>
    <s v="RA.0"/>
    <s v="MATERIAUX ET PIECES EN MATERIAUX"/>
    <s v="PATRIMOINE"/>
    <s v="FOURNITURES, MATERIELS ET SERVICES TECHNIQUES"/>
    <x v="1"/>
    <s v="PATRIMOINE"/>
    <x v="17"/>
    <x v="81"/>
    <x v="307"/>
    <s v="courant"/>
    <s v="Direction de l'immobilier"/>
  </r>
  <r>
    <s v="Aucun changement"/>
    <x v="1222"/>
    <s v="RA.02"/>
    <s v="METAUX NOBLES (MATERIAUX A USINER ET PIECES SUR CATALOGUE)"/>
    <x v="2496"/>
    <s v="R"/>
    <s v="ATELIER - MECANIQUE - AUTOMATIQUE"/>
    <s v="RA"/>
    <s v="EQUIPEMENTS, FOURNITURES ET CONSOMMABLES D'ATELIER"/>
    <s v="RA.0"/>
    <s v="MATERIAUX ET PIECES EN MATERIAUX"/>
    <s v="PATRIMOINE"/>
    <s v="FOURNITURES, MATERIELS ET SERVICES TECHNIQUES"/>
    <x v="1"/>
    <s v="PATRIMOINE"/>
    <x v="17"/>
    <x v="81"/>
    <x v="307"/>
    <s v="courant"/>
    <s v="Direction de l'immobilier"/>
  </r>
  <r>
    <s v="Aucun changement"/>
    <x v="1223"/>
    <s v="RA.03"/>
    <s v="PLASTIQUES (MATERIAUX A USINER ET PIECES SUR CATALOGUE)"/>
    <x v="2497"/>
    <s v="R"/>
    <s v="ATELIER - MECANIQUE - AUTOMATIQUE"/>
    <s v="RA"/>
    <s v="EQUIPEMENTS, FOURNITURES ET CONSOMMABLES D'ATELIER"/>
    <s v="RA.0"/>
    <s v="MATERIAUX ET PIECES EN MATERIAUX"/>
    <s v="PATRIMOINE"/>
    <s v="FOURNITURES, MATERIELS ET SERVICES TECHNIQUES"/>
    <x v="1"/>
    <s v="PATRIMOINE"/>
    <x v="17"/>
    <x v="81"/>
    <x v="307"/>
    <s v="courant"/>
    <s v="Direction de l'immobilier"/>
  </r>
  <r>
    <s v="Aucun changement"/>
    <x v="1223"/>
    <s v="RA.03"/>
    <s v="PLASTIQUES (MATERIAUX A USINER ET PIECES SUR CATALOGUE)"/>
    <x v="2498"/>
    <s v="R"/>
    <s v="ATELIER - MECANIQUE - AUTOMATIQUE"/>
    <s v="RA"/>
    <s v="EQUIPEMENTS, FOURNITURES ET CONSOMMABLES D'ATELIER"/>
    <s v="RA.0"/>
    <s v="MATERIAUX ET PIECES EN MATERIAUX"/>
    <s v="PATRIMOINE"/>
    <s v="FOURNITURES, MATERIELS ET SERVICES TECHNIQUES"/>
    <x v="1"/>
    <s v="PATRIMOINE"/>
    <x v="17"/>
    <x v="81"/>
    <x v="307"/>
    <s v="courant"/>
    <s v="Direction de l'immobilier"/>
  </r>
  <r>
    <s v="Aucun changement"/>
    <x v="1223"/>
    <s v="RA.03"/>
    <s v="PLASTIQUES (MATERIAUX A USINER ET PIECES SUR CATALOGUE)"/>
    <x v="2499"/>
    <s v="R"/>
    <s v="ATELIER - MECANIQUE - AUTOMATIQUE"/>
    <s v="RA"/>
    <s v="EQUIPEMENTS, FOURNITURES ET CONSOMMABLES D'ATELIER"/>
    <s v="RA.0"/>
    <s v="MATERIAUX ET PIECES EN MATERIAUX"/>
    <s v="PATRIMOINE"/>
    <s v="FOURNITURES, MATERIELS ET SERVICES TECHNIQUES"/>
    <x v="1"/>
    <s v="PATRIMOINE"/>
    <x v="17"/>
    <x v="81"/>
    <x v="307"/>
    <s v="courant"/>
    <s v="Direction de l'immobilier"/>
  </r>
  <r>
    <s v="Aucun changement"/>
    <x v="1224"/>
    <s v="RA.04"/>
    <s v="CERAMIQUES  (MATERIAUX A USINER ET PIECES SUR CATALOGUE)"/>
    <x v="2500"/>
    <s v="R"/>
    <s v="ATELIER - MECANIQUE - AUTOMATIQUE"/>
    <s v="RA"/>
    <s v="EQUIPEMENTS, FOURNITURES ET CONSOMMABLES D'ATELIER"/>
    <s v="RA.0"/>
    <s v="MATERIAUX ET PIECES EN MATERIAUX"/>
    <s v="PATRIMOINE"/>
    <s v="FOURNITURES, MATERIELS ET SERVICES TECHNIQUES"/>
    <x v="1"/>
    <s v="PATRIMOINE"/>
    <x v="17"/>
    <x v="81"/>
    <x v="307"/>
    <s v="courant"/>
    <s v="Direction de l'immobilier"/>
  </r>
  <r>
    <s v="Aucun changement"/>
    <x v="1225"/>
    <s v="RA.05"/>
    <s v="COMPOSITES  (MATERIAUX ET PIECES SUR CATALOGUE)"/>
    <x v="2501"/>
    <s v="R"/>
    <s v="ATELIER - MECANIQUE - AUTOMATIQUE"/>
    <s v="RA"/>
    <s v="EQUIPEMENTS, FOURNITURES ET CONSOMMABLES D'ATELIER"/>
    <s v="RA.0"/>
    <s v="MATERIAUX ET PIECES EN MATERIAUX"/>
    <s v="PATRIMOINE"/>
    <s v="FOURNITURES, MATERIELS ET SERVICES TECHNIQUES"/>
    <x v="1"/>
    <s v="PATRIMOINE"/>
    <x v="17"/>
    <x v="81"/>
    <x v="307"/>
    <s v="courant"/>
    <s v="Direction de l'immobilier"/>
  </r>
  <r>
    <s v="Aucun changement"/>
    <x v="1226"/>
    <s v="RA.06"/>
    <s v="MATERX ORGANIQ AUTRES QUE PLASTIQ(MATERX PIECES SUR CATALOG)"/>
    <x v="2502"/>
    <s v="R"/>
    <s v="ATELIER - MECANIQUE - AUTOMATIQUE"/>
    <s v="RA"/>
    <s v="EQUIPEMENTS, FOURNITURES ET CONSOMMABLES D'ATELIER"/>
    <s v="RA.0"/>
    <s v="MATERIAUX ET PIECES EN MATERIAUX"/>
    <s v="PATRIMOINE"/>
    <s v="FOURNITURES, MATERIELS ET SERVICES TECHNIQUES"/>
    <x v="1"/>
    <s v="PATRIMOINE"/>
    <x v="17"/>
    <x v="81"/>
    <x v="307"/>
    <s v="courant"/>
    <s v="Direction de l'immobilier"/>
  </r>
  <r>
    <s v="Aucun changement"/>
    <x v="1226"/>
    <s v="RA.06"/>
    <s v="MATERX ORGANIQ AUTRES QUE PLASTIQ(MATERX PIECES SUR CATALOG)"/>
    <x v="2503"/>
    <s v="R"/>
    <s v="ATELIER - MECANIQUE - AUTOMATIQUE"/>
    <s v="RA"/>
    <s v="EQUIPEMENTS, FOURNITURES ET CONSOMMABLES D'ATELIER"/>
    <s v="RA.0"/>
    <s v="MATERIAUX ET PIECES EN MATERIAUX"/>
    <s v="PATRIMOINE"/>
    <s v="FOURNITURES, MATERIELS ET SERVICES TECHNIQUES"/>
    <x v="1"/>
    <s v="PATRIMOINE"/>
    <x v="17"/>
    <x v="81"/>
    <x v="307"/>
    <s v="courant"/>
    <s v="Direction de l'immobilier"/>
  </r>
  <r>
    <s v="Aucun changement"/>
    <x v="1226"/>
    <s v="RA.06"/>
    <s v="MATERX ORGANIQ AUTRES QUE PLASTIQ(MATERX PIECES SUR CATALOG)"/>
    <x v="2504"/>
    <s v="R"/>
    <s v="ATELIER - MECANIQUE - AUTOMATIQUE"/>
    <s v="RA"/>
    <s v="EQUIPEMENTS, FOURNITURES ET CONSOMMABLES D'ATELIER"/>
    <s v="RA.0"/>
    <s v="MATERIAUX ET PIECES EN MATERIAUX"/>
    <s v="PATRIMOINE"/>
    <s v="FOURNITURES, MATERIELS ET SERVICES TECHNIQUES"/>
    <x v="1"/>
    <s v="PATRIMOINE"/>
    <x v="17"/>
    <x v="81"/>
    <x v="307"/>
    <s v="courant"/>
    <s v="Direction de l'immobilier"/>
  </r>
  <r>
    <s v="Aucun changement"/>
    <x v="1227"/>
    <s v="RA.11"/>
    <s v="MACHINES-OUTILS A COMMANDE NUMERIQUE"/>
    <x v="2505"/>
    <s v="R"/>
    <s v="ATELIER - MECANIQUE - AUTOMATIQUE"/>
    <s v="RA"/>
    <s v="EQUIPEMENTS, FOURNITURES ET CONSOMMABLES D'ATELIER"/>
    <s v="RA.1"/>
    <s v="ATELIER : MACHINES-OUTILS"/>
    <s v="PATRIMOINE"/>
    <s v="FOURNITURES, MATERIELS ET SERVICES TECHNIQUES"/>
    <x v="1"/>
    <s v="PATRIMOINE"/>
    <x v="17"/>
    <x v="81"/>
    <x v="308"/>
    <s v="courant"/>
    <s v="Direction de l'immobilier"/>
  </r>
  <r>
    <s v="Aucun changement"/>
    <x v="1227"/>
    <s v="RA.11"/>
    <s v="MACHINES-OUTILS A COMMANDE NUMERIQUE"/>
    <x v="2506"/>
    <s v="R"/>
    <s v="ATELIER - MECANIQUE - AUTOMATIQUE"/>
    <s v="RA"/>
    <s v="EQUIPEMENTS, FOURNITURES ET CONSOMMABLES D'ATELIER"/>
    <s v="RA.1"/>
    <s v="ATELIER : MACHINES-OUTILS"/>
    <s v="PATRIMOINE"/>
    <s v="FOURNITURES, MATERIELS ET SERVICES TECHNIQUES"/>
    <x v="1"/>
    <s v="PATRIMOINE"/>
    <x v="17"/>
    <x v="81"/>
    <x v="308"/>
    <s v="courant"/>
    <s v="Direction de l'immobilier"/>
  </r>
  <r>
    <s v="Aucun changement"/>
    <x v="1227"/>
    <s v="RA.11"/>
    <s v="MACHINES-OUTILS A COMMANDE NUMERIQUE"/>
    <x v="2507"/>
    <s v="R"/>
    <s v="ATELIER - MECANIQUE - AUTOMATIQUE"/>
    <s v="RA"/>
    <s v="EQUIPEMENTS, FOURNITURES ET CONSOMMABLES D'ATELIER"/>
    <s v="RA.1"/>
    <s v="ATELIER : MACHINES-OUTILS"/>
    <s v="PATRIMOINE"/>
    <s v="FOURNITURES, MATERIELS ET SERVICES TECHNIQUES"/>
    <x v="1"/>
    <s v="PATRIMOINE"/>
    <x v="17"/>
    <x v="81"/>
    <x v="308"/>
    <s v="courant"/>
    <s v="Direction de l'immobilier"/>
  </r>
  <r>
    <s v="Aucun changement"/>
    <x v="1227"/>
    <s v="RA.11"/>
    <s v="MACHINES-OUTILS A COMMANDE NUMERIQUE"/>
    <x v="2508"/>
    <s v="R"/>
    <s v="ATELIER - MECANIQUE - AUTOMATIQUE"/>
    <s v="RA"/>
    <s v="EQUIPEMENTS, FOURNITURES ET CONSOMMABLES D'ATELIER"/>
    <s v="RA.1"/>
    <s v="ATELIER : MACHINES-OUTILS"/>
    <s v="PATRIMOINE"/>
    <s v="FOURNITURES, MATERIELS ET SERVICES TECHNIQUES"/>
    <x v="1"/>
    <s v="PATRIMOINE"/>
    <x v="17"/>
    <x v="81"/>
    <x v="308"/>
    <s v="courant"/>
    <s v="Direction de l'immobilier"/>
  </r>
  <r>
    <s v="Aucun changement"/>
    <x v="1228"/>
    <s v="RA.12"/>
    <s v="ACCESSOIRES POUR MACHINES-OUTILS A COMMANDE NUMERIQUE"/>
    <x v="2509"/>
    <s v="R"/>
    <s v="ATELIER - MECANIQUE - AUTOMATIQUE"/>
    <s v="RA"/>
    <s v="EQUIPEMENTS, FOURNITURES ET CONSOMMABLES D'ATELIER"/>
    <s v="RA.1"/>
    <s v="ATELIER : MACHINES-OUTILS"/>
    <s v="PATRIMOINE"/>
    <s v="FOURNITURES, MATERIELS ET SERVICES TECHNIQUES"/>
    <x v="1"/>
    <s v="PATRIMOINE"/>
    <x v="17"/>
    <x v="81"/>
    <x v="308"/>
    <s v="courant"/>
    <s v="Direction de l'immobilier"/>
  </r>
  <r>
    <s v="Aucun changement"/>
    <x v="1228"/>
    <s v="RA.12"/>
    <s v="ACCESSOIRES POUR MACHINES-OUTILS A COMMANDE NUMERIQUE"/>
    <x v="2510"/>
    <s v="R"/>
    <s v="ATELIER - MECANIQUE - AUTOMATIQUE"/>
    <s v="RA"/>
    <s v="EQUIPEMENTS, FOURNITURES ET CONSOMMABLES D'ATELIER"/>
    <s v="RA.1"/>
    <s v="ATELIER : MACHINES-OUTILS"/>
    <s v="PATRIMOINE"/>
    <s v="FOURNITURES, MATERIELS ET SERVICES TECHNIQUES"/>
    <x v="1"/>
    <s v="PATRIMOINE"/>
    <x v="17"/>
    <x v="81"/>
    <x v="308"/>
    <s v="courant"/>
    <s v="Direction de l'immobilier"/>
  </r>
  <r>
    <s v="Aucun changement"/>
    <x v="1228"/>
    <s v="RA.12"/>
    <s v="ACCESSOIRES POUR MACHINES-OUTILS A COMMANDE NUMERIQUE"/>
    <x v="2511"/>
    <s v="R"/>
    <s v="ATELIER - MECANIQUE - AUTOMATIQUE"/>
    <s v="RA"/>
    <s v="EQUIPEMENTS, FOURNITURES ET CONSOMMABLES D'ATELIER"/>
    <s v="RA.1"/>
    <s v="ATELIER : MACHINES-OUTILS"/>
    <s v="PATRIMOINE"/>
    <s v="FOURNITURES, MATERIELS ET SERVICES TECHNIQUES"/>
    <x v="1"/>
    <s v="PATRIMOINE"/>
    <x v="17"/>
    <x v="81"/>
    <x v="308"/>
    <s v="courant"/>
    <s v="Direction de l'immobilier"/>
  </r>
  <r>
    <s v="Aucun changement"/>
    <x v="1229"/>
    <s v="RA.13"/>
    <s v="MACHINES-OUTILS CONVENTIONNELLES"/>
    <x v="2512"/>
    <s v="R"/>
    <s v="ATELIER - MECANIQUE - AUTOMATIQUE"/>
    <s v="RA"/>
    <s v="EQUIPEMENTS, FOURNITURES ET CONSOMMABLES D'ATELIER"/>
    <s v="RA.1"/>
    <s v="ATELIER : MACHINES-OUTILS"/>
    <s v="PATRIMOINE"/>
    <s v="FOURNITURES, MATERIELS ET SERVICES TECHNIQUES"/>
    <x v="1"/>
    <s v="PATRIMOINE"/>
    <x v="17"/>
    <x v="81"/>
    <x v="308"/>
    <s v="courant"/>
    <s v="Direction de l'immobilier"/>
  </r>
  <r>
    <s v="Aucun changement"/>
    <x v="1229"/>
    <s v="RA.13"/>
    <s v="MACHINES-OUTILS CONVENTIONNELLES"/>
    <x v="2513"/>
    <s v="R"/>
    <s v="ATELIER - MECANIQUE - AUTOMATIQUE"/>
    <s v="RA"/>
    <s v="EQUIPEMENTS, FOURNITURES ET CONSOMMABLES D'ATELIER"/>
    <s v="RA.1"/>
    <s v="ATELIER : MACHINES-OUTILS"/>
    <s v="PATRIMOINE"/>
    <s v="FOURNITURES, MATERIELS ET SERVICES TECHNIQUES"/>
    <x v="1"/>
    <s v="PATRIMOINE"/>
    <x v="17"/>
    <x v="81"/>
    <x v="308"/>
    <s v="courant"/>
    <s v="Direction de l'immobilier"/>
  </r>
  <r>
    <s v="Aucun changement"/>
    <x v="1229"/>
    <s v="RA.13"/>
    <s v="MACHINES-OUTILS CONVENTIONNELLES"/>
    <x v="2514"/>
    <s v="R"/>
    <s v="ATELIER - MECANIQUE - AUTOMATIQUE"/>
    <s v="RA"/>
    <s v="EQUIPEMENTS, FOURNITURES ET CONSOMMABLES D'ATELIER"/>
    <s v="RA.1"/>
    <s v="ATELIER : MACHINES-OUTILS"/>
    <s v="PATRIMOINE"/>
    <s v="FOURNITURES, MATERIELS ET SERVICES TECHNIQUES"/>
    <x v="1"/>
    <s v="PATRIMOINE"/>
    <x v="17"/>
    <x v="81"/>
    <x v="308"/>
    <s v="courant"/>
    <s v="Direction de l'immobilier"/>
  </r>
  <r>
    <s v="Aucun changement"/>
    <x v="1230"/>
    <s v="RA.14"/>
    <s v="ACCESSOIRES POUR MACHINES-OUTILS CONVENTIONNELLES"/>
    <x v="2509"/>
    <s v="R"/>
    <s v="ATELIER - MECANIQUE - AUTOMATIQUE"/>
    <s v="RA"/>
    <s v="EQUIPEMENTS, FOURNITURES ET CONSOMMABLES D'ATELIER"/>
    <s v="RA.1"/>
    <s v="ATELIER : MACHINES-OUTILS"/>
    <s v="PATRIMOINE"/>
    <s v="FOURNITURES, MATERIELS ET SERVICES TECHNIQUES"/>
    <x v="1"/>
    <s v="PATRIMOINE"/>
    <x v="17"/>
    <x v="81"/>
    <x v="308"/>
    <s v="courant"/>
    <s v="Direction de l'immobilier"/>
  </r>
  <r>
    <s v="Aucun changement"/>
    <x v="1230"/>
    <s v="RA.14"/>
    <s v="ACCESSOIRES POUR MACHINES-OUTILS CONVENTIONNELLES"/>
    <x v="194"/>
    <s v="R"/>
    <s v="ATELIER - MECANIQUE - AUTOMATIQUE"/>
    <s v="RA"/>
    <s v="EQUIPEMENTS, FOURNITURES ET CONSOMMABLES D'ATELIER"/>
    <s v="RA.1"/>
    <s v="ATELIER : MACHINES-OUTILS"/>
    <s v="PATRIMOINE"/>
    <s v="FOURNITURES, MATERIELS ET SERVICES TECHNIQUES"/>
    <x v="1"/>
    <s v="PATRIMOINE"/>
    <x v="17"/>
    <x v="81"/>
    <x v="308"/>
    <s v="courant"/>
    <s v="Direction de l'immobilier"/>
  </r>
  <r>
    <s v="Aucun changement"/>
    <x v="1230"/>
    <s v="RA.14"/>
    <s v="ACCESSOIRES POUR MACHINES-OUTILS CONVENTIONNELLES"/>
    <x v="2515"/>
    <s v="R"/>
    <s v="ATELIER - MECANIQUE - AUTOMATIQUE"/>
    <s v="RA"/>
    <s v="EQUIPEMENTS, FOURNITURES ET CONSOMMABLES D'ATELIER"/>
    <s v="RA.1"/>
    <s v="ATELIER : MACHINES-OUTILS"/>
    <s v="PATRIMOINE"/>
    <s v="FOURNITURES, MATERIELS ET SERVICES TECHNIQUES"/>
    <x v="1"/>
    <s v="PATRIMOINE"/>
    <x v="17"/>
    <x v="81"/>
    <x v="308"/>
    <s v="courant"/>
    <s v="Direction de l'immobilier"/>
  </r>
  <r>
    <s v="Aucun changement"/>
    <x v="1231"/>
    <s v="RA.15"/>
    <s v="CONSOMMABLES POUR MACHINES-OUTILS (CN ET CONVENTIONNELLES)"/>
    <x v="2516"/>
    <s v="R"/>
    <s v="ATELIER - MECANIQUE - AUTOMATIQUE"/>
    <s v="RA"/>
    <s v="EQUIPEMENTS, FOURNITURES ET CONSOMMABLES D'ATELIER"/>
    <s v="RA.1"/>
    <s v="ATELIER : MACHINES-OUTILS"/>
    <s v="PATRIMOINE"/>
    <s v="FOURNITURES, MATERIELS ET SERVICES TECHNIQUES"/>
    <x v="1"/>
    <s v="PATRIMOINE"/>
    <x v="17"/>
    <x v="81"/>
    <x v="308"/>
    <s v="courant"/>
    <s v="Direction de l'immobilier"/>
  </r>
  <r>
    <s v="Aucun changement"/>
    <x v="1231"/>
    <s v="RA.15"/>
    <s v="CONSOMMABLES POUR MACHINES-OUTILS (CN ET CONVENTIONNELLES)"/>
    <x v="2517"/>
    <s v="R"/>
    <s v="ATELIER - MECANIQUE - AUTOMATIQUE"/>
    <s v="RA"/>
    <s v="EQUIPEMENTS, FOURNITURES ET CONSOMMABLES D'ATELIER"/>
    <s v="RA.1"/>
    <s v="ATELIER : MACHINES-OUTILS"/>
    <s v="PATRIMOINE"/>
    <s v="FOURNITURES, MATERIELS ET SERVICES TECHNIQUES"/>
    <x v="1"/>
    <s v="PATRIMOINE"/>
    <x v="17"/>
    <x v="81"/>
    <x v="308"/>
    <s v="courant"/>
    <s v="Direction de l'immobilier"/>
  </r>
  <r>
    <s v="Aucun changement"/>
    <x v="1231"/>
    <s v="RA.15"/>
    <s v="CONSOMMABLES POUR MACHINES-OUTILS (CN ET CONVENTIONNELLES)"/>
    <x v="2518"/>
    <s v="R"/>
    <s v="ATELIER - MECANIQUE - AUTOMATIQUE"/>
    <s v="RA"/>
    <s v="EQUIPEMENTS, FOURNITURES ET CONSOMMABLES D'ATELIER"/>
    <s v="RA.1"/>
    <s v="ATELIER : MACHINES-OUTILS"/>
    <s v="PATRIMOINE"/>
    <s v="FOURNITURES, MATERIELS ET SERVICES TECHNIQUES"/>
    <x v="1"/>
    <s v="PATRIMOINE"/>
    <x v="17"/>
    <x v="81"/>
    <x v="308"/>
    <s v="courant"/>
    <s v="Direction de l'immobilier"/>
  </r>
  <r>
    <s v="Aucun changement"/>
    <x v="1231"/>
    <s v="RA.15"/>
    <s v="CONSOMMABLES POUR MACHINES-OUTILS (CN ET CONVENTIONNELLES)"/>
    <x v="2519"/>
    <s v="R"/>
    <s v="ATELIER - MECANIQUE - AUTOMATIQUE"/>
    <s v="RA"/>
    <s v="EQUIPEMENTS, FOURNITURES ET CONSOMMABLES D'ATELIER"/>
    <s v="RA.1"/>
    <s v="ATELIER : MACHINES-OUTILS"/>
    <s v="PATRIMOINE"/>
    <s v="FOURNITURES, MATERIELS ET SERVICES TECHNIQUES"/>
    <x v="1"/>
    <s v="PATRIMOINE"/>
    <x v="17"/>
    <x v="81"/>
    <x v="308"/>
    <s v="courant"/>
    <s v="Direction de l'immobilier"/>
  </r>
  <r>
    <s v="Aucun changement"/>
    <x v="1231"/>
    <s v="RA.15"/>
    <s v="CONSOMMABLES POUR MACHINES-OUTILS (CN ET CONVENTIONNELLES)"/>
    <x v="2520"/>
    <s v="R"/>
    <s v="ATELIER - MECANIQUE - AUTOMATIQUE"/>
    <s v="RA"/>
    <s v="EQUIPEMENTS, FOURNITURES ET CONSOMMABLES D'ATELIER"/>
    <s v="RA.1"/>
    <s v="ATELIER : MACHINES-OUTILS"/>
    <s v="PATRIMOINE"/>
    <s v="FOURNITURES, MATERIELS ET SERVICES TECHNIQUES"/>
    <x v="1"/>
    <s v="PATRIMOINE"/>
    <x v="17"/>
    <x v="81"/>
    <x v="308"/>
    <s v="courant"/>
    <s v="Direction de l'immobilier"/>
  </r>
  <r>
    <s v="Aucun changement"/>
    <x v="1231"/>
    <s v="RA.15"/>
    <s v="CONSOMMABLES POUR MACHINES-OUTILS (CN ET CONVENTIONNELLES)"/>
    <x v="2521"/>
    <s v="R"/>
    <s v="ATELIER - MECANIQUE - AUTOMATIQUE"/>
    <s v="RA"/>
    <s v="EQUIPEMENTS, FOURNITURES ET CONSOMMABLES D'ATELIER"/>
    <s v="RA.1"/>
    <s v="ATELIER : MACHINES-OUTILS"/>
    <s v="PATRIMOINE"/>
    <s v="FOURNITURES, MATERIELS ET SERVICES TECHNIQUES"/>
    <x v="1"/>
    <s v="PATRIMOINE"/>
    <x v="17"/>
    <x v="81"/>
    <x v="308"/>
    <s v="courant"/>
    <s v="Direction de l'immobilier"/>
  </r>
  <r>
    <s v="Aucun changement"/>
    <x v="1231"/>
    <s v="RA.15"/>
    <s v="CONSOMMABLES POUR MACHINES-OUTILS (CN ET CONVENTIONNELLES)"/>
    <x v="2522"/>
    <s v="R"/>
    <s v="ATELIER - MECANIQUE - AUTOMATIQUE"/>
    <s v="RA"/>
    <s v="EQUIPEMENTS, FOURNITURES ET CONSOMMABLES D'ATELIER"/>
    <s v="RA.1"/>
    <s v="ATELIER : MACHINES-OUTILS"/>
    <s v="PATRIMOINE"/>
    <s v="FOURNITURES, MATERIELS ET SERVICES TECHNIQUES"/>
    <x v="1"/>
    <s v="PATRIMOINE"/>
    <x v="17"/>
    <x v="81"/>
    <x v="308"/>
    <s v="courant"/>
    <s v="Direction de l'immobilier"/>
  </r>
  <r>
    <s v="Aucun changement"/>
    <x v="1232"/>
    <s v="RA.16"/>
    <s v="OUTILLAGE D'ATELIER NON PORTATIF"/>
    <x v="2523"/>
    <s v="R"/>
    <s v="ATELIER - MECANIQUE - AUTOMATIQUE"/>
    <s v="RA"/>
    <s v="EQUIPEMENTS, FOURNITURES ET CONSOMMABLES D'ATELIER"/>
    <s v="RA.1"/>
    <s v="ATELIER : MACHINES-OUTILS"/>
    <s v="PATRIMOINE"/>
    <s v="FOURNITURES, MATERIELS ET SERVICES TECHNIQUES"/>
    <x v="1"/>
    <s v="PATRIMOINE"/>
    <x v="17"/>
    <x v="81"/>
    <x v="308"/>
    <s v="courant"/>
    <s v="Direction de l'immobilier"/>
  </r>
  <r>
    <s v="Aucun changement"/>
    <x v="1232"/>
    <s v="RA.16"/>
    <s v="OUTILLAGE D'ATELIER NON PORTATIF"/>
    <x v="2524"/>
    <s v="R"/>
    <s v="ATELIER - MECANIQUE - AUTOMATIQUE"/>
    <s v="RA"/>
    <s v="EQUIPEMENTS, FOURNITURES ET CONSOMMABLES D'ATELIER"/>
    <s v="RA.1"/>
    <s v="ATELIER : MACHINES-OUTILS"/>
    <s v="PATRIMOINE"/>
    <s v="FOURNITURES, MATERIELS ET SERVICES TECHNIQUES"/>
    <x v="1"/>
    <s v="PATRIMOINE"/>
    <x v="17"/>
    <x v="81"/>
    <x v="308"/>
    <s v="courant"/>
    <s v="Direction de l'immobilier"/>
  </r>
  <r>
    <s v="Aucun changement"/>
    <x v="1232"/>
    <s v="RA.16"/>
    <s v="OUTILLAGE D'ATELIER NON PORTATIF"/>
    <x v="2525"/>
    <s v="R"/>
    <s v="ATELIER - MECANIQUE - AUTOMATIQUE"/>
    <s v="RA"/>
    <s v="EQUIPEMENTS, FOURNITURES ET CONSOMMABLES D'ATELIER"/>
    <s v="RA.1"/>
    <s v="ATELIER : MACHINES-OUTILS"/>
    <s v="PATRIMOINE"/>
    <s v="FOURNITURES, MATERIELS ET SERVICES TECHNIQUES"/>
    <x v="1"/>
    <s v="PATRIMOINE"/>
    <x v="17"/>
    <x v="81"/>
    <x v="308"/>
    <s v="courant"/>
    <s v="Direction de l'immobilier"/>
  </r>
  <r>
    <s v="Aucun changement"/>
    <x v="1232"/>
    <s v="RA.16"/>
    <s v="OUTILLAGE D'ATELIER NON PORTATIF"/>
    <x v="2526"/>
    <s v="R"/>
    <s v="ATELIER - MECANIQUE - AUTOMATIQUE"/>
    <s v="RA"/>
    <s v="EQUIPEMENTS, FOURNITURES ET CONSOMMABLES D'ATELIER"/>
    <s v="RA.1"/>
    <s v="ATELIER : MACHINES-OUTILS"/>
    <s v="PATRIMOINE"/>
    <s v="FOURNITURES, MATERIELS ET SERVICES TECHNIQUES"/>
    <x v="1"/>
    <s v="PATRIMOINE"/>
    <x v="17"/>
    <x v="81"/>
    <x v="308"/>
    <s v="courant"/>
    <s v="Direction de l'immobilier"/>
  </r>
  <r>
    <s v="Aucun changement"/>
    <x v="1232"/>
    <s v="RA.16"/>
    <s v="OUTILLAGE D'ATELIER NON PORTATIF"/>
    <x v="2527"/>
    <s v="R"/>
    <s v="ATELIER - MECANIQUE - AUTOMATIQUE"/>
    <s v="RA"/>
    <s v="EQUIPEMENTS, FOURNITURES ET CONSOMMABLES D'ATELIER"/>
    <s v="RA.1"/>
    <s v="ATELIER : MACHINES-OUTILS"/>
    <s v="PATRIMOINE"/>
    <s v="FOURNITURES, MATERIELS ET SERVICES TECHNIQUES"/>
    <x v="1"/>
    <s v="PATRIMOINE"/>
    <x v="17"/>
    <x v="81"/>
    <x v="308"/>
    <s v="courant"/>
    <s v="Direction de l'immobilier"/>
  </r>
  <r>
    <s v="Aucun changement"/>
    <x v="1232"/>
    <s v="RA.16"/>
    <s v="OUTILLAGE D'ATELIER NON PORTATIF"/>
    <x v="2528"/>
    <s v="R"/>
    <s v="ATELIER - MECANIQUE - AUTOMATIQUE"/>
    <s v="RA"/>
    <s v="EQUIPEMENTS, FOURNITURES ET CONSOMMABLES D'ATELIER"/>
    <s v="RA.1"/>
    <s v="ATELIER : MACHINES-OUTILS"/>
    <s v="PATRIMOINE"/>
    <s v="FOURNITURES, MATERIELS ET SERVICES TECHNIQUES"/>
    <x v="1"/>
    <s v="PATRIMOINE"/>
    <x v="17"/>
    <x v="81"/>
    <x v="308"/>
    <s v="courant"/>
    <s v="Direction de l'immobilier"/>
  </r>
  <r>
    <s v="Aucun changement"/>
    <x v="1232"/>
    <s v="RA.16"/>
    <s v="OUTILLAGE D'ATELIER NON PORTATIF"/>
    <x v="2529"/>
    <s v="R"/>
    <s v="ATELIER - MECANIQUE - AUTOMATIQUE"/>
    <s v="RA"/>
    <s v="EQUIPEMENTS, FOURNITURES ET CONSOMMABLES D'ATELIER"/>
    <s v="RA.1"/>
    <s v="ATELIER : MACHINES-OUTILS"/>
    <s v="PATRIMOINE"/>
    <s v="FOURNITURES, MATERIELS ET SERVICES TECHNIQUES"/>
    <x v="1"/>
    <s v="PATRIMOINE"/>
    <x v="17"/>
    <x v="81"/>
    <x v="308"/>
    <s v="courant"/>
    <s v="Direction de l'immobilier"/>
  </r>
  <r>
    <s v="Aucun changement"/>
    <x v="1233"/>
    <s v="RA.17"/>
    <s v="CONSOMMABLES POUR OUTILLAGE D'ATELIER NON PORTATIF"/>
    <x v="2530"/>
    <s v="R"/>
    <s v="ATELIER - MECANIQUE - AUTOMATIQUE"/>
    <s v="RA"/>
    <s v="EQUIPEMENTS, FOURNITURES ET CONSOMMABLES D'ATELIER"/>
    <s v="RA.1"/>
    <s v="ATELIER : MACHINES-OUTILS"/>
    <s v="PATRIMOINE"/>
    <s v="FOURNITURES, MATERIELS ET SERVICES TECHNIQUES"/>
    <x v="1"/>
    <s v="PATRIMOINE"/>
    <x v="17"/>
    <x v="81"/>
    <x v="308"/>
    <s v="courant"/>
    <s v="Direction de l'immobilier"/>
  </r>
  <r>
    <s v="Aucun changement"/>
    <x v="1233"/>
    <s v="RA.17"/>
    <s v="CONSOMMABLES POUR OUTILLAGE D'ATELIER NON PORTATIF"/>
    <x v="2531"/>
    <s v="R"/>
    <s v="ATELIER - MECANIQUE - AUTOMATIQUE"/>
    <s v="RA"/>
    <s v="EQUIPEMENTS, FOURNITURES ET CONSOMMABLES D'ATELIER"/>
    <s v="RA.1"/>
    <s v="ATELIER : MACHINES-OUTILS"/>
    <s v="PATRIMOINE"/>
    <s v="FOURNITURES, MATERIELS ET SERVICES TECHNIQUES"/>
    <x v="1"/>
    <s v="PATRIMOINE"/>
    <x v="17"/>
    <x v="81"/>
    <x v="308"/>
    <s v="courant"/>
    <s v="Direction de l'immobilier"/>
  </r>
  <r>
    <s v="Aucun changement"/>
    <x v="1234"/>
    <s v="RA.18"/>
    <s v="MACHINES 3D (IMPRIMANTES et SCANERS 3D,…) ET ACCESSOIRES"/>
    <x v="65"/>
    <s v="R"/>
    <s v="ATELIER - MECANIQUE - AUTOMATIQUE"/>
    <s v="RA"/>
    <s v="EQUIPEMENTS, FOURNITURES ET CONSOMMABLES D'ATELIER"/>
    <s v="RA.1"/>
    <s v="ATELIER : MACHINES-OUTILS"/>
    <s v="PATRIMOINE"/>
    <s v="FOURNITURES, MATERIELS ET SERVICES TECHNIQUES"/>
    <x v="1"/>
    <s v="PATRIMOINE"/>
    <x v="17"/>
    <x v="81"/>
    <x v="308"/>
    <s v="courant"/>
    <s v="Direction de l'immobilier"/>
  </r>
  <r>
    <s v="Aucun changement"/>
    <x v="1235"/>
    <s v="RA.19"/>
    <s v="CONSOMMABLES POUR MACHINES 3D"/>
    <x v="65"/>
    <s v="R"/>
    <s v="ATELIER - MECANIQUE - AUTOMATIQUE"/>
    <s v="RA"/>
    <s v="EQUIPEMENTS, FOURNITURES ET CONSOMMABLES D'ATELIER"/>
    <s v="RA.1"/>
    <s v="ATELIER : MACHINES-OUTILS"/>
    <s v="PATRIMOINE"/>
    <s v="FOURNITURES, MATERIELS ET SERVICES TECHNIQUES"/>
    <x v="1"/>
    <s v="PATRIMOINE"/>
    <x v="17"/>
    <x v="81"/>
    <x v="308"/>
    <s v="courant"/>
    <s v="Direction de l'immobilier"/>
  </r>
  <r>
    <s v="Aucun changement"/>
    <x v="1236"/>
    <s v="RA.21"/>
    <s v="OUTILS ELECTROPORTATIFS ET ACCESSOIRES"/>
    <x v="2532"/>
    <s v="R"/>
    <s v="ATELIER - MECANIQUE - AUTOMATIQUE"/>
    <s v="RA"/>
    <s v="EQUIPEMENTS, FOURNITURES ET CONSOMMABLES D'ATELIER"/>
    <s v="RA.2"/>
    <s v="PETIT OUTILLAGE ET CONSOMMABLES D'ATELIER"/>
    <s v="PATRIMOINE"/>
    <s v="FOURNITURES, MATERIELS ET SERVICES TECHNIQUES"/>
    <x v="1"/>
    <s v="PATRIMOINE"/>
    <x v="17"/>
    <x v="81"/>
    <x v="309"/>
    <s v="courant"/>
    <s v="Direction de l'immobilier"/>
  </r>
  <r>
    <s v="Aucun changement"/>
    <x v="1236"/>
    <s v="RA.21"/>
    <s v="OUTILS ELECTROPORTATIFS ET ACCESSOIRES"/>
    <x v="2533"/>
    <s v="R"/>
    <s v="ATELIER - MECANIQUE - AUTOMATIQUE"/>
    <s v="RA"/>
    <s v="EQUIPEMENTS, FOURNITURES ET CONSOMMABLES D'ATELIER"/>
    <s v="RA.2"/>
    <s v="PETIT OUTILLAGE ET CONSOMMABLES D'ATELIER"/>
    <s v="PATRIMOINE"/>
    <s v="FOURNITURES, MATERIELS ET SERVICES TECHNIQUES"/>
    <x v="1"/>
    <s v="PATRIMOINE"/>
    <x v="17"/>
    <x v="81"/>
    <x v="309"/>
    <s v="courant"/>
    <s v="Direction de l'immobilier"/>
  </r>
  <r>
    <s v="Aucun changement"/>
    <x v="1236"/>
    <s v="RA.21"/>
    <s v="OUTILS ELECTROPORTATIFS ET ACCESSOIRES"/>
    <x v="2534"/>
    <s v="R"/>
    <s v="ATELIER - MECANIQUE - AUTOMATIQUE"/>
    <s v="RA"/>
    <s v="EQUIPEMENTS, FOURNITURES ET CONSOMMABLES D'ATELIER"/>
    <s v="RA.2"/>
    <s v="PETIT OUTILLAGE ET CONSOMMABLES D'ATELIER"/>
    <s v="PATRIMOINE"/>
    <s v="FOURNITURES, MATERIELS ET SERVICES TECHNIQUES"/>
    <x v="1"/>
    <s v="PATRIMOINE"/>
    <x v="17"/>
    <x v="81"/>
    <x v="309"/>
    <s v="courant"/>
    <s v="Direction de l'immobilier"/>
  </r>
  <r>
    <s v="Aucun changement"/>
    <x v="1236"/>
    <s v="RA.21"/>
    <s v="OUTILS ELECTROPORTATIFS ET ACCESSOIRES"/>
    <x v="2535"/>
    <s v="R"/>
    <s v="ATELIER - MECANIQUE - AUTOMATIQUE"/>
    <s v="RA"/>
    <s v="EQUIPEMENTS, FOURNITURES ET CONSOMMABLES D'ATELIER"/>
    <s v="RA.2"/>
    <s v="PETIT OUTILLAGE ET CONSOMMABLES D'ATELIER"/>
    <s v="PATRIMOINE"/>
    <s v="FOURNITURES, MATERIELS ET SERVICES TECHNIQUES"/>
    <x v="1"/>
    <s v="PATRIMOINE"/>
    <x v="17"/>
    <x v="81"/>
    <x v="309"/>
    <s v="courant"/>
    <s v="Direction de l'immobilier"/>
  </r>
  <r>
    <s v="Aucun changement"/>
    <x v="1236"/>
    <s v="RA.21"/>
    <s v="OUTILS ELECTROPORTATIFS ET ACCESSOIRES"/>
    <x v="2536"/>
    <s v="R"/>
    <s v="ATELIER - MECANIQUE - AUTOMATIQUE"/>
    <s v="RA"/>
    <s v="EQUIPEMENTS, FOURNITURES ET CONSOMMABLES D'ATELIER"/>
    <s v="RA.2"/>
    <s v="PETIT OUTILLAGE ET CONSOMMABLES D'ATELIER"/>
    <s v="PATRIMOINE"/>
    <s v="FOURNITURES, MATERIELS ET SERVICES TECHNIQUES"/>
    <x v="1"/>
    <s v="PATRIMOINE"/>
    <x v="17"/>
    <x v="81"/>
    <x v="309"/>
    <s v="courant"/>
    <s v="Direction de l'immobilier"/>
  </r>
  <r>
    <s v="Aucun changement"/>
    <x v="1237"/>
    <s v="RA.22"/>
    <s v="OUTILS A MAIN NON ELECTROPORTATIFS"/>
    <x v="2537"/>
    <s v="R"/>
    <s v="ATELIER - MECANIQUE - AUTOMATIQUE"/>
    <s v="RA"/>
    <s v="EQUIPEMENTS, FOURNITURES ET CONSOMMABLES D'ATELIER"/>
    <s v="RA.2"/>
    <s v="PETIT OUTILLAGE ET CONSOMMABLES D'ATELIER"/>
    <s v="PATRIMOINE"/>
    <s v="FOURNITURES, MATERIELS ET SERVICES TECHNIQUES"/>
    <x v="1"/>
    <s v="PATRIMOINE"/>
    <x v="17"/>
    <x v="81"/>
    <x v="309"/>
    <s v="courant"/>
    <s v="Direction de l'immobilier"/>
  </r>
  <r>
    <s v="Aucun changement"/>
    <x v="1237"/>
    <s v="RA.22"/>
    <s v="OUTILS A MAIN NON ELECTROPORTATIFS"/>
    <x v="2538"/>
    <s v="R"/>
    <s v="ATELIER - MECANIQUE - AUTOMATIQUE"/>
    <s v="RA"/>
    <s v="EQUIPEMENTS, FOURNITURES ET CONSOMMABLES D'ATELIER"/>
    <s v="RA.2"/>
    <s v="PETIT OUTILLAGE ET CONSOMMABLES D'ATELIER"/>
    <s v="PATRIMOINE"/>
    <s v="FOURNITURES, MATERIELS ET SERVICES TECHNIQUES"/>
    <x v="1"/>
    <s v="PATRIMOINE"/>
    <x v="17"/>
    <x v="81"/>
    <x v="309"/>
    <s v="courant"/>
    <s v="Direction de l'immobilier"/>
  </r>
  <r>
    <s v="Aucun changement"/>
    <x v="1237"/>
    <s v="RA.22"/>
    <s v="OUTILS A MAIN NON ELECTROPORTATIFS"/>
    <x v="2539"/>
    <s v="R"/>
    <s v="ATELIER - MECANIQUE - AUTOMATIQUE"/>
    <s v="RA"/>
    <s v="EQUIPEMENTS, FOURNITURES ET CONSOMMABLES D'ATELIER"/>
    <s v="RA.2"/>
    <s v="PETIT OUTILLAGE ET CONSOMMABLES D'ATELIER"/>
    <s v="PATRIMOINE"/>
    <s v="FOURNITURES, MATERIELS ET SERVICES TECHNIQUES"/>
    <x v="1"/>
    <s v="PATRIMOINE"/>
    <x v="17"/>
    <x v="81"/>
    <x v="309"/>
    <s v="courant"/>
    <s v="Direction de l'immobilier"/>
  </r>
  <r>
    <s v="Aucun changement"/>
    <x v="1237"/>
    <s v="RA.22"/>
    <s v="OUTILS A MAIN NON ELECTROPORTATIFS"/>
    <x v="2540"/>
    <s v="R"/>
    <s v="ATELIER - MECANIQUE - AUTOMATIQUE"/>
    <s v="RA"/>
    <s v="EQUIPEMENTS, FOURNITURES ET CONSOMMABLES D'ATELIER"/>
    <s v="RA.2"/>
    <s v="PETIT OUTILLAGE ET CONSOMMABLES D'ATELIER"/>
    <s v="PATRIMOINE"/>
    <s v="FOURNITURES, MATERIELS ET SERVICES TECHNIQUES"/>
    <x v="1"/>
    <s v="PATRIMOINE"/>
    <x v="17"/>
    <x v="81"/>
    <x v="309"/>
    <s v="courant"/>
    <s v="Direction de l'immobilier"/>
  </r>
  <r>
    <s v="Aucun changement"/>
    <x v="1237"/>
    <s v="RA.22"/>
    <s v="OUTILS A MAIN NON ELECTROPORTATIFS"/>
    <x v="2541"/>
    <s v="R"/>
    <s v="ATELIER - MECANIQUE - AUTOMATIQUE"/>
    <s v="RA"/>
    <s v="EQUIPEMENTS, FOURNITURES ET CONSOMMABLES D'ATELIER"/>
    <s v="RA.2"/>
    <s v="PETIT OUTILLAGE ET CONSOMMABLES D'ATELIER"/>
    <s v="PATRIMOINE"/>
    <s v="FOURNITURES, MATERIELS ET SERVICES TECHNIQUES"/>
    <x v="1"/>
    <s v="PATRIMOINE"/>
    <x v="17"/>
    <x v="81"/>
    <x v="309"/>
    <s v="courant"/>
    <s v="Direction de l'immobilier"/>
  </r>
  <r>
    <s v="Aucun changement"/>
    <x v="1237"/>
    <s v="RA.22"/>
    <s v="OUTILS A MAIN NON ELECTROPORTATIFS"/>
    <x v="2542"/>
    <s v="R"/>
    <s v="ATELIER - MECANIQUE - AUTOMATIQUE"/>
    <s v="RA"/>
    <s v="EQUIPEMENTS, FOURNITURES ET CONSOMMABLES D'ATELIER"/>
    <s v="RA.2"/>
    <s v="PETIT OUTILLAGE ET CONSOMMABLES D'ATELIER"/>
    <s v="PATRIMOINE"/>
    <s v="FOURNITURES, MATERIELS ET SERVICES TECHNIQUES"/>
    <x v="1"/>
    <s v="PATRIMOINE"/>
    <x v="17"/>
    <x v="81"/>
    <x v="309"/>
    <s v="courant"/>
    <s v="Direction de l'immobilier"/>
  </r>
  <r>
    <s v="Aucun changement"/>
    <x v="1237"/>
    <s v="RA.22"/>
    <s v="OUTILS A MAIN NON ELECTROPORTATIFS"/>
    <x v="2543"/>
    <s v="R"/>
    <s v="ATELIER - MECANIQUE - AUTOMATIQUE"/>
    <s v="RA"/>
    <s v="EQUIPEMENTS, FOURNITURES ET CONSOMMABLES D'ATELIER"/>
    <s v="RA.2"/>
    <s v="PETIT OUTILLAGE ET CONSOMMABLES D'ATELIER"/>
    <s v="PATRIMOINE"/>
    <s v="FOURNITURES, MATERIELS ET SERVICES TECHNIQUES"/>
    <x v="1"/>
    <s v="PATRIMOINE"/>
    <x v="17"/>
    <x v="81"/>
    <x v="309"/>
    <s v="courant"/>
    <s v="Direction de l'immobilier"/>
  </r>
  <r>
    <s v="Aucun changement"/>
    <x v="1237"/>
    <s v="RA.22"/>
    <s v="OUTILS A MAIN NON ELECTROPORTATIFS"/>
    <x v="2544"/>
    <s v="R"/>
    <s v="ATELIER - MECANIQUE - AUTOMATIQUE"/>
    <s v="RA"/>
    <s v="EQUIPEMENTS, FOURNITURES ET CONSOMMABLES D'ATELIER"/>
    <s v="RA.2"/>
    <s v="PETIT OUTILLAGE ET CONSOMMABLES D'ATELIER"/>
    <s v="PATRIMOINE"/>
    <s v="FOURNITURES, MATERIELS ET SERVICES TECHNIQUES"/>
    <x v="1"/>
    <s v="PATRIMOINE"/>
    <x v="17"/>
    <x v="81"/>
    <x v="309"/>
    <s v="courant"/>
    <s v="Direction de l'immobilier"/>
  </r>
  <r>
    <s v="Aucun changement"/>
    <x v="1237"/>
    <s v="RA.22"/>
    <s v="OUTILS A MAIN NON ELECTROPORTATIFS"/>
    <x v="2545"/>
    <s v="R"/>
    <s v="ATELIER - MECANIQUE - AUTOMATIQUE"/>
    <s v="RA"/>
    <s v="EQUIPEMENTS, FOURNITURES ET CONSOMMABLES D'ATELIER"/>
    <s v="RA.2"/>
    <s v="PETIT OUTILLAGE ET CONSOMMABLES D'ATELIER"/>
    <s v="PATRIMOINE"/>
    <s v="FOURNITURES, MATERIELS ET SERVICES TECHNIQUES"/>
    <x v="1"/>
    <s v="PATRIMOINE"/>
    <x v="17"/>
    <x v="81"/>
    <x v="309"/>
    <s v="courant"/>
    <s v="Direction de l'immobilier"/>
  </r>
  <r>
    <s v="Aucun changement"/>
    <x v="1237"/>
    <s v="RA.22"/>
    <s v="OUTILS A MAIN NON ELECTROPORTATIFS"/>
    <x v="2546"/>
    <s v="R"/>
    <s v="ATELIER - MECANIQUE - AUTOMATIQUE"/>
    <s v="RA"/>
    <s v="EQUIPEMENTS, FOURNITURES ET CONSOMMABLES D'ATELIER"/>
    <s v="RA.2"/>
    <s v="PETIT OUTILLAGE ET CONSOMMABLES D'ATELIER"/>
    <s v="PATRIMOINE"/>
    <s v="FOURNITURES, MATERIELS ET SERVICES TECHNIQUES"/>
    <x v="1"/>
    <s v="PATRIMOINE"/>
    <x v="17"/>
    <x v="81"/>
    <x v="309"/>
    <s v="courant"/>
    <s v="Direction de l'immobilier"/>
  </r>
  <r>
    <s v="Aucun changement"/>
    <x v="1237"/>
    <s v="RA.22"/>
    <s v="OUTILS A MAIN NON ELECTROPORTATIFS"/>
    <x v="2547"/>
    <s v="R"/>
    <s v="ATELIER - MECANIQUE - AUTOMATIQUE"/>
    <s v="RA"/>
    <s v="EQUIPEMENTS, FOURNITURES ET CONSOMMABLES D'ATELIER"/>
    <s v="RA.2"/>
    <s v="PETIT OUTILLAGE ET CONSOMMABLES D'ATELIER"/>
    <s v="PATRIMOINE"/>
    <s v="FOURNITURES, MATERIELS ET SERVICES TECHNIQUES"/>
    <x v="1"/>
    <s v="PATRIMOINE"/>
    <x v="17"/>
    <x v="81"/>
    <x v="309"/>
    <s v="courant"/>
    <s v="Direction de l'immobilier"/>
  </r>
  <r>
    <s v="Aucun changement"/>
    <x v="1237"/>
    <s v="RA.22"/>
    <s v="OUTILS A MAIN NON ELECTROPORTATIFS"/>
    <x v="2548"/>
    <s v="R"/>
    <s v="ATELIER - MECANIQUE - AUTOMATIQUE"/>
    <s v="RA"/>
    <s v="EQUIPEMENTS, FOURNITURES ET CONSOMMABLES D'ATELIER"/>
    <s v="RA.2"/>
    <s v="PETIT OUTILLAGE ET CONSOMMABLES D'ATELIER"/>
    <s v="PATRIMOINE"/>
    <s v="FOURNITURES, MATERIELS ET SERVICES TECHNIQUES"/>
    <x v="1"/>
    <s v="PATRIMOINE"/>
    <x v="17"/>
    <x v="81"/>
    <x v="309"/>
    <s v="courant"/>
    <s v="Direction de l'immobilier"/>
  </r>
  <r>
    <s v="Aucun changement"/>
    <x v="1237"/>
    <s v="RA.22"/>
    <s v="OUTILS A MAIN NON ELECTROPORTATIFS"/>
    <x v="2549"/>
    <s v="R"/>
    <s v="ATELIER - MECANIQUE - AUTOMATIQUE"/>
    <s v="RA"/>
    <s v="EQUIPEMENTS, FOURNITURES ET CONSOMMABLES D'ATELIER"/>
    <s v="RA.2"/>
    <s v="PETIT OUTILLAGE ET CONSOMMABLES D'ATELIER"/>
    <s v="PATRIMOINE"/>
    <s v="FOURNITURES, MATERIELS ET SERVICES TECHNIQUES"/>
    <x v="1"/>
    <s v="PATRIMOINE"/>
    <x v="17"/>
    <x v="81"/>
    <x v="309"/>
    <s v="courant"/>
    <s v="Direction de l'immobilier"/>
  </r>
  <r>
    <s v="Aucun changement"/>
    <x v="1237"/>
    <s v="RA.22"/>
    <s v="OUTILS A MAIN NON ELECTROPORTATIFS"/>
    <x v="2550"/>
    <s v="R"/>
    <s v="ATELIER - MECANIQUE - AUTOMATIQUE"/>
    <s v="RA"/>
    <s v="EQUIPEMENTS, FOURNITURES ET CONSOMMABLES D'ATELIER"/>
    <s v="RA.2"/>
    <s v="PETIT OUTILLAGE ET CONSOMMABLES D'ATELIER"/>
    <s v="PATRIMOINE"/>
    <s v="FOURNITURES, MATERIELS ET SERVICES TECHNIQUES"/>
    <x v="1"/>
    <s v="PATRIMOINE"/>
    <x v="17"/>
    <x v="81"/>
    <x v="309"/>
    <s v="courant"/>
    <s v="Direction de l'immobilier"/>
  </r>
  <r>
    <s v="Aucun changement"/>
    <x v="1237"/>
    <s v="RA.22"/>
    <s v="OUTILS A MAIN NON ELECTROPORTATIFS"/>
    <x v="2551"/>
    <s v="R"/>
    <s v="ATELIER - MECANIQUE - AUTOMATIQUE"/>
    <s v="RA"/>
    <s v="EQUIPEMENTS, FOURNITURES ET CONSOMMABLES D'ATELIER"/>
    <s v="RA.2"/>
    <s v="PETIT OUTILLAGE ET CONSOMMABLES D'ATELIER"/>
    <s v="PATRIMOINE"/>
    <s v="FOURNITURES, MATERIELS ET SERVICES TECHNIQUES"/>
    <x v="1"/>
    <s v="PATRIMOINE"/>
    <x v="17"/>
    <x v="81"/>
    <x v="309"/>
    <s v="courant"/>
    <s v="Direction de l'immobilier"/>
  </r>
  <r>
    <s v="Aucun changement"/>
    <x v="1238"/>
    <s v="RA.23"/>
    <s v="QUINCAILLERIE - AUTRES FOURNITURES D'ATELIER DIVERSES"/>
    <x v="2552"/>
    <s v="R"/>
    <s v="ATELIER - MECANIQUE - AUTOMATIQUE"/>
    <s v="RA"/>
    <s v="EQUIPEMENTS, FOURNITURES ET CONSOMMABLES D'ATELIER"/>
    <s v="RA.2"/>
    <s v="PETIT OUTILLAGE ET CONSOMMABLES D'ATELIER"/>
    <s v="PATRIMOINE"/>
    <s v="FOURNITURES, MATERIELS ET SERVICES TECHNIQUES"/>
    <x v="1"/>
    <s v="PATRIMOINE"/>
    <x v="17"/>
    <x v="81"/>
    <x v="309"/>
    <s v="courant"/>
    <s v="Direction de l'immobilier"/>
  </r>
  <r>
    <s v="Aucun changement"/>
    <x v="1238"/>
    <s v="RA.23"/>
    <s v="QUINCAILLERIE - AUTRES FOURNITURES D'ATELIER DIVERSES"/>
    <x v="2553"/>
    <s v="R"/>
    <s v="ATELIER - MECANIQUE - AUTOMATIQUE"/>
    <s v="RA"/>
    <s v="EQUIPEMENTS, FOURNITURES ET CONSOMMABLES D'ATELIER"/>
    <s v="RA.2"/>
    <s v="PETIT OUTILLAGE ET CONSOMMABLES D'ATELIER"/>
    <s v="PATRIMOINE"/>
    <s v="FOURNITURES, MATERIELS ET SERVICES TECHNIQUES"/>
    <x v="1"/>
    <s v="PATRIMOINE"/>
    <x v="17"/>
    <x v="81"/>
    <x v="309"/>
    <s v="courant"/>
    <s v="Direction de l'immobilier"/>
  </r>
  <r>
    <s v="Aucun changement"/>
    <x v="1238"/>
    <s v="RA.23"/>
    <s v="QUINCAILLERIE - AUTRES FOURNITURES D'ATELIER DIVERSES"/>
    <x v="2554"/>
    <s v="R"/>
    <s v="ATELIER - MECANIQUE - AUTOMATIQUE"/>
    <s v="RA"/>
    <s v="EQUIPEMENTS, FOURNITURES ET CONSOMMABLES D'ATELIER"/>
    <s v="RA.2"/>
    <s v="PETIT OUTILLAGE ET CONSOMMABLES D'ATELIER"/>
    <s v="PATRIMOINE"/>
    <s v="FOURNITURES, MATERIELS ET SERVICES TECHNIQUES"/>
    <x v="1"/>
    <s v="PATRIMOINE"/>
    <x v="17"/>
    <x v="81"/>
    <x v="309"/>
    <s v="courant"/>
    <s v="Direction de l'immobilier"/>
  </r>
  <r>
    <s v="Aucun changement"/>
    <x v="1238"/>
    <s v="RA.23"/>
    <s v="QUINCAILLERIE - AUTRES FOURNITURES D'ATELIER DIVERSES"/>
    <x v="2555"/>
    <s v="R"/>
    <s v="ATELIER - MECANIQUE - AUTOMATIQUE"/>
    <s v="RA"/>
    <s v="EQUIPEMENTS, FOURNITURES ET CONSOMMABLES D'ATELIER"/>
    <s v="RA.2"/>
    <s v="PETIT OUTILLAGE ET CONSOMMABLES D'ATELIER"/>
    <s v="PATRIMOINE"/>
    <s v="FOURNITURES, MATERIELS ET SERVICES TECHNIQUES"/>
    <x v="1"/>
    <s v="PATRIMOINE"/>
    <x v="17"/>
    <x v="81"/>
    <x v="309"/>
    <s v="courant"/>
    <s v="Direction de l'immobilier"/>
  </r>
  <r>
    <s v="Aucun changement"/>
    <x v="1238"/>
    <s v="RA.23"/>
    <s v="QUINCAILLERIE - AUTRES FOURNITURES D'ATELIER DIVERSES"/>
    <x v="2556"/>
    <s v="R"/>
    <s v="ATELIER - MECANIQUE - AUTOMATIQUE"/>
    <s v="RA"/>
    <s v="EQUIPEMENTS, FOURNITURES ET CONSOMMABLES D'ATELIER"/>
    <s v="RA.2"/>
    <s v="PETIT OUTILLAGE ET CONSOMMABLES D'ATELIER"/>
    <s v="PATRIMOINE"/>
    <s v="FOURNITURES, MATERIELS ET SERVICES TECHNIQUES"/>
    <x v="1"/>
    <s v="PATRIMOINE"/>
    <x v="17"/>
    <x v="81"/>
    <x v="309"/>
    <s v="courant"/>
    <s v="Direction de l'immobilier"/>
  </r>
  <r>
    <s v="Aucun changement"/>
    <x v="1238"/>
    <s v="RA.23"/>
    <s v="QUINCAILLERIE - AUTRES FOURNITURES D'ATELIER DIVERSES"/>
    <x v="2557"/>
    <s v="R"/>
    <s v="ATELIER - MECANIQUE - AUTOMATIQUE"/>
    <s v="RA"/>
    <s v="EQUIPEMENTS, FOURNITURES ET CONSOMMABLES D'ATELIER"/>
    <s v="RA.2"/>
    <s v="PETIT OUTILLAGE ET CONSOMMABLES D'ATELIER"/>
    <s v="PATRIMOINE"/>
    <s v="FOURNITURES, MATERIELS ET SERVICES TECHNIQUES"/>
    <x v="1"/>
    <s v="PATRIMOINE"/>
    <x v="17"/>
    <x v="81"/>
    <x v="309"/>
    <s v="courant"/>
    <s v="Direction de l'immobilier"/>
  </r>
  <r>
    <s v="Aucun changement"/>
    <x v="1238"/>
    <s v="RA.23"/>
    <s v="QUINCAILLERIE - AUTRES FOURNITURES D'ATELIER DIVERSES"/>
    <x v="2558"/>
    <s v="R"/>
    <s v="ATELIER - MECANIQUE - AUTOMATIQUE"/>
    <s v="RA"/>
    <s v="EQUIPEMENTS, FOURNITURES ET CONSOMMABLES D'ATELIER"/>
    <s v="RA.2"/>
    <s v="PETIT OUTILLAGE ET CONSOMMABLES D'ATELIER"/>
    <s v="PATRIMOINE"/>
    <s v="FOURNITURES, MATERIELS ET SERVICES TECHNIQUES"/>
    <x v="1"/>
    <s v="PATRIMOINE"/>
    <x v="17"/>
    <x v="81"/>
    <x v="309"/>
    <s v="courant"/>
    <s v="Direction de l'immobilier"/>
  </r>
  <r>
    <s v="Aucun changement"/>
    <x v="1238"/>
    <s v="RA.23"/>
    <s v="QUINCAILLERIE - AUTRES FOURNITURES D'ATELIER DIVERSES"/>
    <x v="2559"/>
    <s v="R"/>
    <s v="ATELIER - MECANIQUE - AUTOMATIQUE"/>
    <s v="RA"/>
    <s v="EQUIPEMENTS, FOURNITURES ET CONSOMMABLES D'ATELIER"/>
    <s v="RA.2"/>
    <s v="PETIT OUTILLAGE ET CONSOMMABLES D'ATELIER"/>
    <s v="PATRIMOINE"/>
    <s v="FOURNITURES, MATERIELS ET SERVICES TECHNIQUES"/>
    <x v="1"/>
    <s v="PATRIMOINE"/>
    <x v="17"/>
    <x v="81"/>
    <x v="309"/>
    <s v="courant"/>
    <s v="Direction de l'immobilier"/>
  </r>
  <r>
    <s v="Aucun changement"/>
    <x v="1238"/>
    <s v="RA.23"/>
    <s v="QUINCAILLERIE - AUTRES FOURNITURES D'ATELIER DIVERSES"/>
    <x v="2560"/>
    <s v="R"/>
    <s v="ATELIER - MECANIQUE - AUTOMATIQUE"/>
    <s v="RA"/>
    <s v="EQUIPEMENTS, FOURNITURES ET CONSOMMABLES D'ATELIER"/>
    <s v="RA.2"/>
    <s v="PETIT OUTILLAGE ET CONSOMMABLES D'ATELIER"/>
    <s v="PATRIMOINE"/>
    <s v="FOURNITURES, MATERIELS ET SERVICES TECHNIQUES"/>
    <x v="1"/>
    <s v="PATRIMOINE"/>
    <x v="17"/>
    <x v="81"/>
    <x v="309"/>
    <s v="courant"/>
    <s v="Direction de l'immobilier"/>
  </r>
  <r>
    <s v="Aucun changement"/>
    <x v="1239"/>
    <s v="RA.31"/>
    <s v="MOBILIER D'ATELIER"/>
    <x v="2561"/>
    <s v="R"/>
    <s v="ATELIER - MECANIQUE - AUTOMATIQUE"/>
    <s v="RA"/>
    <s v="EQUIPEMENTS, FOURNITURES ET CONSOMMABLES D'ATELIER"/>
    <s v="RA.3"/>
    <s v="AMENAGEMENT D'ATELIER"/>
    <s v="PATRIMOINE"/>
    <s v="FOURNITURES, MATERIELS ET SERVICES TECHNIQUES"/>
    <x v="1"/>
    <s v="PATRIMOINE"/>
    <x v="17"/>
    <x v="81"/>
    <x v="310"/>
    <s v="courant"/>
    <s v="Direction Services aux occupants"/>
  </r>
  <r>
    <s v="Aucun changement"/>
    <x v="1240"/>
    <s v="RA.32"/>
    <s v="RANGEMENTS D'ATELIER"/>
    <x v="2562"/>
    <s v="R"/>
    <s v="ATELIER - MECANIQUE - AUTOMATIQUE"/>
    <s v="RA"/>
    <s v="EQUIPEMENTS, FOURNITURES ET CONSOMMABLES D'ATELIER"/>
    <s v="RA.3"/>
    <s v="AMENAGEMENT D'ATELIER"/>
    <s v="PATRIMOINE"/>
    <s v="FOURNITURES, MATERIELS ET SERVICES TECHNIQUES"/>
    <x v="1"/>
    <s v="PATRIMOINE"/>
    <x v="17"/>
    <x v="81"/>
    <x v="310"/>
    <s v="courant"/>
    <s v="Direction Services aux occupants"/>
  </r>
  <r>
    <s v="Aucun changement"/>
    <x v="1240"/>
    <s v="RA.32"/>
    <s v="RANGEMENTS D'ATELIER"/>
    <x v="2563"/>
    <s v="R"/>
    <s v="ATELIER - MECANIQUE - AUTOMATIQUE"/>
    <s v="RA"/>
    <s v="EQUIPEMENTS, FOURNITURES ET CONSOMMABLES D'ATELIER"/>
    <s v="RA.3"/>
    <s v="AMENAGEMENT D'ATELIER"/>
    <s v="PATRIMOINE"/>
    <s v="FOURNITURES, MATERIELS ET SERVICES TECHNIQUES"/>
    <x v="1"/>
    <s v="PATRIMOINE"/>
    <x v="17"/>
    <x v="81"/>
    <x v="310"/>
    <s v="courant"/>
    <s v="Direction Services aux occupants"/>
  </r>
  <r>
    <s v="Aucun changement"/>
    <x v="1241"/>
    <s v="RA.33"/>
    <s v="AMENAGEMENTS D'ATELIER"/>
    <x v="2564"/>
    <s v="R"/>
    <s v="ATELIER - MECANIQUE - AUTOMATIQUE"/>
    <s v="RA"/>
    <s v="EQUIPEMENTS, FOURNITURES ET CONSOMMABLES D'ATELIER"/>
    <s v="RA.3"/>
    <s v="AMENAGEMENT D'ATELIER"/>
    <s v="PATRIMOINE"/>
    <s v="FOURNITURES, MATERIELS ET SERVICES TECHNIQUES"/>
    <x v="1"/>
    <s v="PATRIMOINE"/>
    <x v="17"/>
    <x v="81"/>
    <x v="310"/>
    <s v="courant"/>
    <s v="Direction Services aux occupants"/>
  </r>
  <r>
    <s v="Aucun changement"/>
    <x v="1242"/>
    <s v="RA.41"/>
    <s v="PONT ROULANTS ET CHARIOTS ELEVATEURS (HORS BATIMENTS)"/>
    <x v="65"/>
    <s v="R"/>
    <s v="ATELIER - MECANIQUE - AUTOMATIQUE"/>
    <s v="RA"/>
    <s v="EQUIPEMENTS, FOURNITURES ET CONSOMMABLES D'ATELIER"/>
    <s v="RA.4"/>
    <s v="AUTRES GROS EQUIPEMENTS MECANIQUES"/>
    <s v="PATRIMOINE"/>
    <s v="FOURNITURES, MATERIELS ET SERVICES TECHNIQUES"/>
    <x v="1"/>
    <s v="PATRIMOINE"/>
    <x v="17"/>
    <x v="81"/>
    <x v="311"/>
    <s v="courant"/>
    <s v="Direction Services aux occupants"/>
  </r>
  <r>
    <s v="Aucun changement"/>
    <x v="1243"/>
    <s v="RA.42"/>
    <s v="AUTRES EQUIPEMENTS MECANIQUES SPECIAUX"/>
    <x v="65"/>
    <s v="R"/>
    <s v="ATELIER - MECANIQUE - AUTOMATIQUE"/>
    <s v="RA"/>
    <s v="EQUIPEMENTS, FOURNITURES ET CONSOMMABLES D'ATELIER"/>
    <s v="RA.4"/>
    <s v="AUTRES GROS EQUIPEMENTS MECANIQUES"/>
    <s v="PATRIMOINE"/>
    <s v="FOURNITURES, MATERIELS ET SERVICES TECHNIQUES"/>
    <x v="1"/>
    <s v="PATRIMOINE"/>
    <x v="17"/>
    <x v="81"/>
    <x v="311"/>
    <s v="courant"/>
    <s v="Direction Services aux occupants"/>
  </r>
  <r>
    <s v="Aucun changement"/>
    <x v="1244"/>
    <s v="RB.01"/>
    <s v="AUTOMATIQUE:MAQUETTES DE MISE EN SITUATION OU DE PROTOTYPAGE"/>
    <x v="65"/>
    <s v="R"/>
    <s v="ATELIER - MECANIQUE - AUTOMATIQUE"/>
    <s v="RB"/>
    <s v="AUTOMATIQUE:EQUIP MAQUETTES MISE EN SITUATION OU PROTOTYPAGE"/>
    <s v="RB.0"/>
    <s v="AUTOMATIQUE : MAQUETTES ET EQUIPEMENTS DE MAQUETTES"/>
    <s v="RECHERCHE"/>
    <s v="FOURNITURES, MATERIELS ET SERVICES TECHNIQUES"/>
    <x v="1"/>
    <s v="PATRIMOINE"/>
    <x v="17"/>
    <x v="82"/>
    <x v="312"/>
    <s v="courant"/>
    <s v="Laboratoires"/>
  </r>
  <r>
    <s v="Aucun changement"/>
    <x v="1245"/>
    <s v="RB.02"/>
    <s v="AUTOMATIQUE : ELEMENTS DE SYSTEME ELECTRO-MECANIQUE"/>
    <x v="2565"/>
    <s v="R"/>
    <s v="ATELIER - MECANIQUE - AUTOMATIQUE"/>
    <s v="RB"/>
    <s v="AUTOMATIQUE:EQUIP MAQUETTES MISE EN SITUATION OU PROTOTYPAGE"/>
    <s v="RB.0"/>
    <s v="AUTOMATIQUE : MAQUETTES ET EQUIPEMENTS DE MAQUETTES"/>
    <s v="RECHERCHE"/>
    <s v="FOURNITURES, MATERIELS ET SERVICES TECHNIQUES"/>
    <x v="1"/>
    <s v="PATRIMOINE"/>
    <x v="17"/>
    <x v="82"/>
    <x v="312"/>
    <s v="courant"/>
    <s v="Laboratoires"/>
  </r>
  <r>
    <s v="Aucun changement"/>
    <x v="1245"/>
    <s v="RB.02"/>
    <s v="AUTOMATIQUE : ELEMENTS DE SYSTEME ELECTRO-MECANIQUE"/>
    <x v="2566"/>
    <s v="R"/>
    <s v="ATELIER - MECANIQUE - AUTOMATIQUE"/>
    <s v="RB"/>
    <s v="AUTOMATIQUE:EQUIP MAQUETTES MISE EN SITUATION OU PROTOTYPAGE"/>
    <s v="RB.0"/>
    <s v="AUTOMATIQUE : MAQUETTES ET EQUIPEMENTS DE MAQUETTES"/>
    <s v="RECHERCHE"/>
    <s v="FOURNITURES, MATERIELS ET SERVICES TECHNIQUES"/>
    <x v="1"/>
    <s v="PATRIMOINE"/>
    <x v="17"/>
    <x v="82"/>
    <x v="312"/>
    <s v="courant"/>
    <s v="Laboratoires"/>
  </r>
  <r>
    <s v="Aucun changement"/>
    <x v="1245"/>
    <s v="RB.02"/>
    <s v="AUTOMATIQUE : ELEMENTS DE SYSTEME ELECTRO-MECANIQUE"/>
    <x v="2567"/>
    <s v="R"/>
    <s v="ATELIER - MECANIQUE - AUTOMATIQUE"/>
    <s v="RB"/>
    <s v="AUTOMATIQUE:EQUIP MAQUETTES MISE EN SITUATION OU PROTOTYPAGE"/>
    <s v="RB.0"/>
    <s v="AUTOMATIQUE : MAQUETTES ET EQUIPEMENTS DE MAQUETTES"/>
    <s v="RECHERCHE"/>
    <s v="FOURNITURES, MATERIELS ET SERVICES TECHNIQUES"/>
    <x v="1"/>
    <s v="PATRIMOINE"/>
    <x v="17"/>
    <x v="82"/>
    <x v="312"/>
    <s v="courant"/>
    <s v="Laboratoires"/>
  </r>
  <r>
    <s v="Aucun changement"/>
    <x v="1245"/>
    <s v="RB.02"/>
    <s v="AUTOMATIQUE : ELEMENTS DE SYSTEME ELECTRO-MECANIQUE"/>
    <x v="2456"/>
    <s v="R"/>
    <s v="ATELIER - MECANIQUE - AUTOMATIQUE"/>
    <s v="RB"/>
    <s v="AUTOMATIQUE:EQUIP MAQUETTES MISE EN SITUATION OU PROTOTYPAGE"/>
    <s v="RB.0"/>
    <s v="AUTOMATIQUE : MAQUETTES ET EQUIPEMENTS DE MAQUETTES"/>
    <s v="RECHERCHE"/>
    <s v="FOURNITURES, MATERIELS ET SERVICES TECHNIQUES"/>
    <x v="1"/>
    <s v="PATRIMOINE"/>
    <x v="17"/>
    <x v="82"/>
    <x v="312"/>
    <s v="courant"/>
    <s v="Laboratoires"/>
  </r>
  <r>
    <s v="Aucun changement"/>
    <x v="1245"/>
    <s v="RB.02"/>
    <s v="AUTOMATIQUE : ELEMENTS DE SYSTEME ELECTRO-MECANIQUE"/>
    <x v="2568"/>
    <s v="R"/>
    <s v="ATELIER - MECANIQUE - AUTOMATIQUE"/>
    <s v="RB"/>
    <s v="AUTOMATIQUE:EQUIP MAQUETTES MISE EN SITUATION OU PROTOTYPAGE"/>
    <s v="RB.0"/>
    <s v="AUTOMATIQUE : MAQUETTES ET EQUIPEMENTS DE MAQUETTES"/>
    <s v="RECHERCHE"/>
    <s v="FOURNITURES, MATERIELS ET SERVICES TECHNIQUES"/>
    <x v="1"/>
    <s v="PATRIMOINE"/>
    <x v="17"/>
    <x v="82"/>
    <x v="312"/>
    <s v="courant"/>
    <s v="Laboratoires"/>
  </r>
  <r>
    <s v="Aucun changement"/>
    <x v="1245"/>
    <s v="RB.02"/>
    <s v="AUTOMATIQUE : ELEMENTS DE SYSTEME ELECTRO-MECANIQUE"/>
    <x v="2569"/>
    <s v="R"/>
    <s v="ATELIER - MECANIQUE - AUTOMATIQUE"/>
    <s v="RB"/>
    <s v="AUTOMATIQUE:EQUIP MAQUETTES MISE EN SITUATION OU PROTOTYPAGE"/>
    <s v="RB.0"/>
    <s v="AUTOMATIQUE : MAQUETTES ET EQUIPEMENTS DE MAQUETTES"/>
    <s v="RECHERCHE"/>
    <s v="FOURNITURES, MATERIELS ET SERVICES TECHNIQUES"/>
    <x v="1"/>
    <s v="PATRIMOINE"/>
    <x v="17"/>
    <x v="82"/>
    <x v="312"/>
    <s v="courant"/>
    <s v="Laboratoires"/>
  </r>
  <r>
    <s v="Aucun changement"/>
    <x v="1246"/>
    <s v="RB.03"/>
    <s v="AUTOMATIQUE : ELEMENTS DE CONTRÔLE COMMANDE"/>
    <x v="2570"/>
    <s v="R"/>
    <s v="ATELIER - MECANIQUE - AUTOMATIQUE"/>
    <s v="RB"/>
    <s v="AUTOMATIQUE:EQUIP MAQUETTES MISE EN SITUATION OU PROTOTYPAGE"/>
    <s v="RB.0"/>
    <s v="AUTOMATIQUE : MAQUETTES ET EQUIPEMENTS DE MAQUETTES"/>
    <s v="RECHERCHE"/>
    <s v="FOURNITURES, MATERIELS ET SERVICES TECHNIQUES"/>
    <x v="1"/>
    <s v="PATRIMOINE"/>
    <x v="17"/>
    <x v="82"/>
    <x v="312"/>
    <s v="courant"/>
    <s v="Laboratoires"/>
  </r>
  <r>
    <s v="Aucun changement"/>
    <x v="1246"/>
    <s v="RB.03"/>
    <s v="AUTOMATIQUE : ELEMENTS DE CONTRÔLE COMMANDE"/>
    <x v="2571"/>
    <s v="R"/>
    <s v="ATELIER - MECANIQUE - AUTOMATIQUE"/>
    <s v="RB"/>
    <s v="AUTOMATIQUE:EQUIP MAQUETTES MISE EN SITUATION OU PROTOTYPAGE"/>
    <s v="RB.0"/>
    <s v="AUTOMATIQUE : MAQUETTES ET EQUIPEMENTS DE MAQUETTES"/>
    <s v="RECHERCHE"/>
    <s v="FOURNITURES, MATERIELS ET SERVICES TECHNIQUES"/>
    <x v="1"/>
    <s v="PATRIMOINE"/>
    <x v="17"/>
    <x v="82"/>
    <x v="312"/>
    <s v="courant"/>
    <s v="Laboratoires"/>
  </r>
  <r>
    <s v="Aucun changement"/>
    <x v="1246"/>
    <s v="RB.03"/>
    <s v="AUTOMATIQUE : ELEMENTS DE CONTRÔLE COMMANDE"/>
    <x v="2572"/>
    <s v="R"/>
    <s v="ATELIER - MECANIQUE - AUTOMATIQUE"/>
    <s v="RB"/>
    <s v="AUTOMATIQUE:EQUIP MAQUETTES MISE EN SITUATION OU PROTOTYPAGE"/>
    <s v="RB.0"/>
    <s v="AUTOMATIQUE : MAQUETTES ET EQUIPEMENTS DE MAQUETTES"/>
    <s v="RECHERCHE"/>
    <s v="FOURNITURES, MATERIELS ET SERVICES TECHNIQUES"/>
    <x v="1"/>
    <s v="PATRIMOINE"/>
    <x v="17"/>
    <x v="82"/>
    <x v="312"/>
    <s v="courant"/>
    <s v="Laboratoires"/>
  </r>
  <r>
    <s v="Aucun changement"/>
    <x v="1246"/>
    <s v="RB.03"/>
    <s v="AUTOMATIQUE : ELEMENTS DE CONTRÔLE COMMANDE"/>
    <x v="2573"/>
    <s v="R"/>
    <s v="ATELIER - MECANIQUE - AUTOMATIQUE"/>
    <s v="RB"/>
    <s v="AUTOMATIQUE:EQUIP MAQUETTES MISE EN SITUATION OU PROTOTYPAGE"/>
    <s v="RB.0"/>
    <s v="AUTOMATIQUE : MAQUETTES ET EQUIPEMENTS DE MAQUETTES"/>
    <s v="RECHERCHE"/>
    <s v="FOURNITURES, MATERIELS ET SERVICES TECHNIQUES"/>
    <x v="1"/>
    <s v="PATRIMOINE"/>
    <x v="17"/>
    <x v="82"/>
    <x v="312"/>
    <s v="courant"/>
    <s v="Laboratoires"/>
  </r>
  <r>
    <s v="Aucun changement"/>
    <x v="1247"/>
    <s v="RC.01"/>
    <s v="REPARATION ET MAINTENANCE DES MACHINES ET OUTILS D'ATELIERS"/>
    <x v="65"/>
    <s v="R"/>
    <s v="ATELIER - MECANIQUE - AUTOMATIQUE"/>
    <s v="RC"/>
    <s v="REPARATION &amp; MAINTENANCE EQUIPEMENTS ATELIER &amp; AUTOMATIQUE"/>
    <s v="RC.0"/>
    <s v="REPARATION ET MAINTENANCE DES MACHINES ET OUTILS D'ATELIERS"/>
    <s v="PATRIMOINE"/>
    <s v="MAINTENANCE EQUIPEMENTS GENERAUX"/>
    <x v="1"/>
    <s v="PATRIMOINE"/>
    <x v="17"/>
    <x v="83"/>
    <x v="313"/>
    <s v="courant"/>
    <s v="Direction de l'immobilier"/>
  </r>
  <r>
    <s v="Aucun changement"/>
    <x v="1248"/>
    <s v="RC.02"/>
    <s v="REP/MAINTENANCE DES PONTS ROULANTS ET CHARIOTS ELEVATEURS"/>
    <x v="65"/>
    <s v="R"/>
    <s v="ATELIER - MECANIQUE - AUTOMATIQUE"/>
    <s v="RC"/>
    <s v="REPARATION &amp; MAINTENANCE EQUIPEMENTS ATELIER &amp; AUTOMATIQUE"/>
    <s v="RC.0"/>
    <s v="REPARATION ET MAINTENANCE DES MACHINES ET OUTILS D'ATELIERS"/>
    <s v="PATRIMOINE"/>
    <s v="MAINTENANCE EQUIPEMENTS GENERAUX"/>
    <x v="1"/>
    <s v="PATRIMOINE"/>
    <x v="17"/>
    <x v="83"/>
    <x v="313"/>
    <s v="courant"/>
    <s v="Direction de l'immobilier"/>
  </r>
  <r>
    <s v="Aucun changement"/>
    <x v="1249"/>
    <s v="RC.03"/>
    <s v="REPARATION MAINTENANCE DES AUTRES GROS MATERIELS D'ATELIER"/>
    <x v="65"/>
    <s v="R"/>
    <s v="ATELIER - MECANIQUE - AUTOMATIQUE"/>
    <s v="RC"/>
    <s v="REPARATION &amp; MAINTENANCE EQUIPEMENTS ATELIER &amp; AUTOMATIQUE"/>
    <s v="RC.0"/>
    <s v="REPARATION ET MAINTENANCE DES MACHINES ET OUTILS D'ATELIERS"/>
    <s v="PATRIMOINE"/>
    <s v="MAINTENANCE EQUIPEMENTS GENERAUX"/>
    <x v="1"/>
    <s v="PATRIMOINE"/>
    <x v="17"/>
    <x v="83"/>
    <x v="313"/>
    <s v="courant"/>
    <s v="Direction de l'immobilier"/>
  </r>
  <r>
    <s v="Aucun changement"/>
    <x v="1250"/>
    <s v="RC.11"/>
    <s v="AUTOMATIQUE:REP/MAINT DES SYSTEMES ELECTRO-MECANIQUES"/>
    <x v="65"/>
    <s v="R"/>
    <s v="ATELIER - MECANIQUE - AUTOMATIQUE"/>
    <s v="RC"/>
    <s v="REPARATION &amp; MAINTENANCE EQUIPEMENTS ATELIER &amp; AUTOMATIQUE"/>
    <s v="RC.1"/>
    <s v="AUTOMATIQUE : REPARATION ET MAINTENANCE DES EQUIPEMENTS"/>
    <s v="PATRIMOINE"/>
    <s v="MAINTENANCE EQUIPEMENTS GENERAUX"/>
    <x v="1"/>
    <s v="PATRIMOINE"/>
    <x v="17"/>
    <x v="83"/>
    <x v="314"/>
    <s v="courant"/>
    <s v="Direction de l'immobilier"/>
  </r>
  <r>
    <s v="Aucun changement"/>
    <x v="1251"/>
    <s v="RC.12"/>
    <s v="AUTOMATIQ:REP/MAINT DES ELEMENTS DE CONTRÔLE COMMANDE"/>
    <x v="65"/>
    <s v="R"/>
    <s v="ATELIER - MECANIQUE - AUTOMATIQUE"/>
    <s v="RC"/>
    <s v="REPARATION &amp; MAINTENANCE EQUIPEMENTS ATELIER &amp; AUTOMATIQUE"/>
    <s v="RC.1"/>
    <s v="AUTOMATIQUE : REPARATION ET MAINTENANCE DES EQUIPEMENTS"/>
    <s v="RECHERCHE"/>
    <s v="MAINTENANCE EQUIPEMENTS GENERAUX"/>
    <x v="1"/>
    <s v="PATRIMOINE"/>
    <x v="17"/>
    <x v="83"/>
    <x v="314"/>
    <s v="courant"/>
    <s v="Direction de l'immobilier"/>
  </r>
  <r>
    <s v="Aucun changement"/>
    <x v="1252"/>
    <s v="RC.13"/>
    <s v="AUTOMATIQUE:REP/MAINT DE L'INSTRUMENTATION SPECIFIQUE"/>
    <x v="65"/>
    <s v="R"/>
    <s v="ATELIER - MECANIQUE - AUTOMATIQUE"/>
    <s v="RC"/>
    <s v="REPARATION &amp; MAINTENANCE EQUIPEMENTS ATELIER &amp; AUTOMATIQUE"/>
    <s v="RC.1"/>
    <s v="AUTOMATIQUE : REPARATION ET MAINTENANCE DES EQUIPEMENTS"/>
    <s v="RECHERCHE"/>
    <s v="MAINTENANCE EQUIPEMENTS GENERAUX"/>
    <x v="1"/>
    <s v="PATRIMOINE"/>
    <x v="17"/>
    <x v="83"/>
    <x v="314"/>
    <s v="courant"/>
    <s v="Direction de l'immobilier"/>
  </r>
  <r>
    <s v="Aucun changement"/>
    <x v="1253"/>
    <s v="RD.01"/>
    <s v="SERVICES D'ETUDES ET DE CONCEPTION DE PIECES MECANIQUES"/>
    <x v="2574"/>
    <s v="R"/>
    <s v="ATELIER - MECANIQUE - AUTOMATIQUE"/>
    <s v="RD"/>
    <s v="MECANIQUE ET AUTOMATIQUE : SERVICES et FOURNITURES A FACON"/>
    <s v="RD.0"/>
    <s v="MECANIQUE : SERVICES SPECIALISES ET FOURNITURES A FACON"/>
    <s v="RECHERCHE"/>
    <s v="FOURNITURES, MATERIELS ET SERVICES TECHNIQUES"/>
    <x v="1"/>
    <s v="PATRIMOINE"/>
    <x v="17"/>
    <x v="84"/>
    <x v="315"/>
    <s v="courant"/>
    <s v="Direction de l'immobilier"/>
  </r>
  <r>
    <s v="Aucun changement"/>
    <x v="1254"/>
    <s v="RD.02"/>
    <s v="PIECES MECANIQUES USINEES A FACON"/>
    <x v="2575"/>
    <s v="R"/>
    <s v="ATELIER - MECANIQUE - AUTOMATIQUE"/>
    <s v="RD"/>
    <s v="MECANIQUE ET AUTOMATIQUE : SERVICES et FOURNITURES A FACON"/>
    <s v="RD.0"/>
    <s v="MECANIQUE : SERVICES SPECIALISES ET FOURNITURES A FACON"/>
    <s v="RECHERCHE"/>
    <s v="FOURNITURES, MATERIELS ET SERVICES TECHNIQUES"/>
    <x v="1"/>
    <s v="PATRIMOINE"/>
    <x v="17"/>
    <x v="84"/>
    <x v="315"/>
    <s v="courant"/>
    <s v="Direction de l'immobilier"/>
  </r>
  <r>
    <s v="Aucun changement"/>
    <x v="1254"/>
    <s v="RD.02"/>
    <s v="PIECES MECANIQUES USINEES A FACON"/>
    <x v="2576"/>
    <s v="R"/>
    <s v="ATELIER - MECANIQUE - AUTOMATIQUE"/>
    <s v="RD"/>
    <s v="MECANIQUE ET AUTOMATIQUE : SERVICES et FOURNITURES A FACON"/>
    <s v="RD.0"/>
    <s v="MECANIQUE : SERVICES SPECIALISES ET FOURNITURES A FACON"/>
    <s v="RECHERCHE"/>
    <s v="FOURNITURES, MATERIELS ET SERVICES TECHNIQUES"/>
    <x v="1"/>
    <s v="PATRIMOINE"/>
    <x v="17"/>
    <x v="84"/>
    <x v="315"/>
    <s v="courant"/>
    <s v="Direction de l'immobilier"/>
  </r>
  <r>
    <s v="Aucun changement"/>
    <x v="1254"/>
    <s v="RD.02"/>
    <s v="PIECES MECANIQUES USINEES A FACON"/>
    <x v="2577"/>
    <s v="R"/>
    <s v="ATELIER - MECANIQUE - AUTOMATIQUE"/>
    <s v="RD"/>
    <s v="MECANIQUE ET AUTOMATIQUE : SERVICES et FOURNITURES A FACON"/>
    <s v="RD.0"/>
    <s v="MECANIQUE : SERVICES SPECIALISES ET FOURNITURES A FACON"/>
    <s v="RECHERCHE"/>
    <s v="FOURNITURES, MATERIELS ET SERVICES TECHNIQUES"/>
    <x v="1"/>
    <s v="PATRIMOINE"/>
    <x v="17"/>
    <x v="84"/>
    <x v="315"/>
    <s v="courant"/>
    <s v="Direction de l'immobilier"/>
  </r>
  <r>
    <s v="Aucun changement"/>
    <x v="1255"/>
    <s v="RD.03"/>
    <s v="SERV.TRAITEMENT SURFACE TRAITEMENT THERMIQ PIECES MECANIQ"/>
    <x v="2578"/>
    <s v="R"/>
    <s v="ATELIER - MECANIQUE - AUTOMATIQUE"/>
    <s v="RD"/>
    <s v="MECANIQUE ET AUTOMATIQUE : SERVICES et FOURNITURES A FACON"/>
    <s v="RD.0"/>
    <s v="MECANIQUE : SERVICES SPECIALISES ET FOURNITURES A FACON"/>
    <s v="RECHERCHE"/>
    <s v="FOURNITURES, MATERIELS ET SERVICES TECHNIQUES"/>
    <x v="1"/>
    <s v="PATRIMOINE"/>
    <x v="17"/>
    <x v="84"/>
    <x v="315"/>
    <s v="courant"/>
    <s v="Direction de l'immobilier"/>
  </r>
  <r>
    <s v="Aucun changement"/>
    <x v="1255"/>
    <s v="RD.03"/>
    <s v="SERV.TRAITEMENT SURFACE TRAITEMENT THERMIQ PIECES MECANIQ"/>
    <x v="2579"/>
    <s v="R"/>
    <s v="ATELIER - MECANIQUE - AUTOMATIQUE"/>
    <s v="RD"/>
    <s v="MECANIQUE ET AUTOMATIQUE : SERVICES et FOURNITURES A FACON"/>
    <s v="RD.0"/>
    <s v="MECANIQUE : SERVICES SPECIALISES ET FOURNITURES A FACON"/>
    <s v="RECHERCHE"/>
    <s v="FOURNITURES, MATERIELS ET SERVICES TECHNIQUES"/>
    <x v="1"/>
    <s v="PATRIMOINE"/>
    <x v="17"/>
    <x v="84"/>
    <x v="315"/>
    <s v="courant"/>
    <s v="Direction de l'immobilier"/>
  </r>
  <r>
    <s v="Aucun changement"/>
    <x v="1255"/>
    <s v="RD.03"/>
    <s v="SERV.TRAITEMENT SURFACE TRAITEMENT THERMIQ PIECES MECANIQ"/>
    <x v="2580"/>
    <s v="R"/>
    <s v="ATELIER - MECANIQUE - AUTOMATIQUE"/>
    <s v="RD"/>
    <s v="MECANIQUE ET AUTOMATIQUE : SERVICES et FOURNITURES A FACON"/>
    <s v="RD.0"/>
    <s v="MECANIQUE : SERVICES SPECIALISES ET FOURNITURES A FACON"/>
    <s v="RECHERCHE"/>
    <s v="FOURNITURES, MATERIELS ET SERVICES TECHNIQUES"/>
    <x v="1"/>
    <s v="PATRIMOINE"/>
    <x v="17"/>
    <x v="84"/>
    <x v="315"/>
    <s v="courant"/>
    <s v="Direction de l'immobilier"/>
  </r>
  <r>
    <s v="Aucun changement"/>
    <x v="1256"/>
    <s v="RD.04"/>
    <s v="SERVICES DE BLINDAGE (ELECTROMAGNETIQUE…)"/>
    <x v="2581"/>
    <s v="R"/>
    <s v="ATELIER - MECANIQUE - AUTOMATIQUE"/>
    <s v="RD"/>
    <s v="MECANIQUE ET AUTOMATIQUE : SERVICES et FOURNITURES A FACON"/>
    <s v="RD.0"/>
    <s v="MECANIQUE : SERVICES SPECIALISES ET FOURNITURES A FACON"/>
    <s v="RECHERCHE"/>
    <s v="FOURNITURES, MATERIELS ET SERVICES TECHNIQUES"/>
    <x v="1"/>
    <s v="PATRIMOINE"/>
    <x v="17"/>
    <x v="84"/>
    <x v="315"/>
    <s v="courant"/>
    <s v="Direction de l'immobilier"/>
  </r>
  <r>
    <s v="Aucun changement"/>
    <x v="1257"/>
    <s v="RD.05"/>
    <s v="SERVICES DE METROLOGIE ET DE CONTRÔLES EN MECANIQUE"/>
    <x v="2582"/>
    <s v="R"/>
    <s v="ATELIER - MECANIQUE - AUTOMATIQUE"/>
    <s v="RD"/>
    <s v="MECANIQUE ET AUTOMATIQUE : SERVICES et FOURNITURES A FACON"/>
    <s v="RD.0"/>
    <s v="MECANIQUE : SERVICES SPECIALISES ET FOURNITURES A FACON"/>
    <s v="RECHERCHE"/>
    <s v="FOURNITURES, MATERIELS ET SERVICES TECHNIQUES"/>
    <x v="1"/>
    <s v="PATRIMOINE"/>
    <x v="17"/>
    <x v="84"/>
    <x v="315"/>
    <s v="courant"/>
    <s v="Direction de l'immobilier"/>
  </r>
  <r>
    <s v="Aucun changement"/>
    <x v="1257"/>
    <s v="RD.05"/>
    <s v="SERVICES DE METROLOGIE ET DE CONTRÔLES EN MECANIQUE"/>
    <x v="2583"/>
    <s v="R"/>
    <s v="ATELIER - MECANIQUE - AUTOMATIQUE"/>
    <s v="RD"/>
    <s v="MECANIQUE ET AUTOMATIQUE : SERVICES et FOURNITURES A FACON"/>
    <s v="RD.0"/>
    <s v="MECANIQUE : SERVICES SPECIALISES ET FOURNITURES A FACON"/>
    <s v="RECHERCHE"/>
    <s v="FOURNITURES, MATERIELS ET SERVICES TECHNIQUES"/>
    <x v="1"/>
    <s v="PATRIMOINE"/>
    <x v="17"/>
    <x v="84"/>
    <x v="315"/>
    <s v="courant"/>
    <s v="Direction de l'immobilier"/>
  </r>
  <r>
    <s v="Aucun changement"/>
    <x v="1258"/>
    <s v="RD.06"/>
    <s v="SERVICES D'ESSAIS MECANIQUES"/>
    <x v="2584"/>
    <s v="R"/>
    <s v="ATELIER - MECANIQUE - AUTOMATIQUE"/>
    <s v="RD"/>
    <s v="MECANIQUE ET AUTOMATIQUE : SERVICES et FOURNITURES A FACON"/>
    <s v="RD.0"/>
    <s v="MECANIQUE : SERVICES SPECIALISES ET FOURNITURES A FACON"/>
    <s v="RECHERCHE"/>
    <s v="FOURNITURES, MATERIELS ET SERVICES TECHNIQUES"/>
    <x v="1"/>
    <s v="PATRIMOINE"/>
    <x v="17"/>
    <x v="84"/>
    <x v="315"/>
    <s v="courant"/>
    <s v="Direction de l'immobilier"/>
  </r>
  <r>
    <s v="Aucun changement"/>
    <x v="1258"/>
    <s v="RD.06"/>
    <s v="SERVICES D'ESSAIS MECANIQUES"/>
    <x v="2585"/>
    <s v="R"/>
    <s v="ATELIER - MECANIQUE - AUTOMATIQUE"/>
    <s v="RD"/>
    <s v="MECANIQUE ET AUTOMATIQUE : SERVICES et FOURNITURES A FACON"/>
    <s v="RD.0"/>
    <s v="MECANIQUE : SERVICES SPECIALISES ET FOURNITURES A FACON"/>
    <s v="RECHERCHE"/>
    <s v="FOURNITURES, MATERIELS ET SERVICES TECHNIQUES"/>
    <x v="1"/>
    <s v="PATRIMOINE"/>
    <x v="17"/>
    <x v="84"/>
    <x v="315"/>
    <s v="courant"/>
    <s v="Direction de l'immobilier"/>
  </r>
  <r>
    <s v="Aucun changement"/>
    <x v="1259"/>
    <s v="RD.07"/>
    <s v="SERV.TRAIT.DE SURFACE PIECES DESTINEES EXPERIMENT.SPATIALES"/>
    <x v="65"/>
    <s v="R"/>
    <s v="ATELIER - MECANIQUE - AUTOMATIQUE"/>
    <s v="RD"/>
    <s v="MECANIQUE ET AUTOMATIQUE : SERVICES et FOURNITURES A FACON"/>
    <s v="RD.0"/>
    <s v="MECANIQUE : SERVICES SPECIALISES ET FOURNITURES A FACON"/>
    <s v="RECHERCHE"/>
    <s v="FOURNITURES, MATERIELS ET SERVICES TECHNIQUES"/>
    <x v="1"/>
    <s v="PATRIMOINE"/>
    <x v="17"/>
    <x v="84"/>
    <x v="315"/>
    <s v="courant"/>
    <s v="Laboratoires"/>
  </r>
  <r>
    <s v="Aucun changement"/>
    <x v="1260"/>
    <s v="RD.11"/>
    <s v="AUTOMATIQUE : SERVICES D'ETUDE, CONCEPTION, INTEGRATION"/>
    <x v="65"/>
    <s v="R"/>
    <s v="ATELIER - MECANIQUE - AUTOMATIQUE"/>
    <s v="RD"/>
    <s v="MECANIQUE ET AUTOMATIQUE : SERVICES et FOURNITURES A FACON"/>
    <s v="RD.1"/>
    <s v="AUTOMATIQUE : SERVICES SPECIALISES"/>
    <s v="RECHERCHE"/>
    <s v="FOURNITURES, MATERIELS ET SERVICES TECHNIQUES"/>
    <x v="1"/>
    <s v="PATRIMOINE"/>
    <x v="17"/>
    <x v="84"/>
    <x v="316"/>
    <s v="courant"/>
    <s v="Laboratoires"/>
  </r>
  <r>
    <s v="Aucun changement"/>
    <x v="1261"/>
    <s v="RD.21"/>
    <s v="DROITS D'UTIL. DE LOGICIELS DE CAO EN MECANIQUE"/>
    <x v="65"/>
    <s v="R"/>
    <s v="ATELIER - MECANIQUE - AUTOMATIQUE"/>
    <s v="RD"/>
    <s v="MECANIQUE ET AUTOMATIQUE : SERVICES et FOURNITURES A FACON"/>
    <s v="RD.2"/>
    <s v="LOGICIELS POUR LA MECANIQUE : DROITS ET MAINTENANCE"/>
    <s v="RECHERCHE"/>
    <s v="INFORMATIQUE, MOYENS DE NUMERISATION ET D'IMPRESSION"/>
    <x v="0"/>
    <s v="FOURNITURES"/>
    <x v="17"/>
    <x v="84"/>
    <x v="317"/>
    <s v="Source de gains"/>
    <s v="Direction des systèmes d'information"/>
  </r>
  <r>
    <s v="Aucun changement"/>
    <x v="1262"/>
    <s v="RD.22"/>
    <s v="DROITS D'UTIL.LOG.PROGRAM. DES MACHINES A COMDE NUM."/>
    <x v="65"/>
    <s v="R"/>
    <s v="ATELIER - MECANIQUE - AUTOMATIQUE"/>
    <s v="RD"/>
    <s v="MECANIQUE ET AUTOMATIQUE : SERVICES et FOURNITURES A FACON"/>
    <s v="RD.2"/>
    <s v="LOGICIELS POUR LA MECANIQUE : DROITS ET MAINTENANCE"/>
    <s v="RECHERCHE"/>
    <s v="INFORMATIQUE, MOYENS DE NUMERISATION ET D'IMPRESSION"/>
    <x v="0"/>
    <s v="FOURNITURES"/>
    <x v="17"/>
    <x v="84"/>
    <x v="317"/>
    <s v="Source de gains"/>
    <s v="Direction des systèmes d'information"/>
  </r>
  <r>
    <s v="Aucun changement"/>
    <x v="1263"/>
    <s v="RD.23"/>
    <s v="DROITS D'UTIL. DE LOGICIELS DE SIMULATION NUMERIQUE"/>
    <x v="65"/>
    <s v="R"/>
    <s v="ATELIER - MECANIQUE - AUTOMATIQUE"/>
    <s v="RD"/>
    <s v="MECANIQUE ET AUTOMATIQUE : SERVICES et FOURNITURES A FACON"/>
    <s v="RD.2"/>
    <s v="LOGICIELS POUR LA MECANIQUE : DROITS ET MAINTENANCE"/>
    <s v="RECHERCHE"/>
    <s v="INFORMATIQUE, MOYENS DE NUMERISATION ET D'IMPRESSION"/>
    <x v="0"/>
    <s v="FOURNITURES"/>
    <x v="17"/>
    <x v="84"/>
    <x v="317"/>
    <s v="Source de gains"/>
    <s v="Direction des systèmes d'information"/>
  </r>
  <r>
    <s v="Aucun changement"/>
    <x v="1264"/>
    <s v="RD.24"/>
    <s v="DROITS D'UTIL. DES AUTRES LOGICIELS POUR LA MECANIQUE"/>
    <x v="65"/>
    <s v="R"/>
    <s v="ATELIER - MECANIQUE - AUTOMATIQUE"/>
    <s v="RD"/>
    <s v="MECANIQUE ET AUTOMATIQUE : SERVICES et FOURNITURES A FACON"/>
    <s v="RD.2"/>
    <s v="LOGICIELS POUR LA MECANIQUE : DROITS ET MAINTENANCE"/>
    <s v="RECHERCHE"/>
    <s v="INFORMATIQUE, MOYENS DE NUMERISATION ET D'IMPRESSION"/>
    <x v="0"/>
    <s v="FOURNITURES"/>
    <x v="17"/>
    <x v="84"/>
    <x v="317"/>
    <s v="Source de gains"/>
    <s v="Direction des systèmes d'information"/>
  </r>
  <r>
    <s v="Aucun changement"/>
    <x v="1265"/>
    <s v="RD.25"/>
    <s v="MAINTENANCE DES LOGICIELS POUR LA MECANIQUE"/>
    <x v="65"/>
    <s v="R"/>
    <s v="ATELIER - MECANIQUE - AUTOMATIQUE"/>
    <s v="RD"/>
    <s v="MECANIQUE ET AUTOMATIQUE : SERVICES et FOURNITURES A FACON"/>
    <s v="RD.2"/>
    <s v="LOGICIELS POUR LA MECANIQUE : DROITS ET MAINTENANCE"/>
    <s v="RECHERCHE"/>
    <s v="INFORMATIQUE, MOYENS DE NUMERISATION ET D'IMPRESSION"/>
    <x v="0"/>
    <s v="FOURNITURES"/>
    <x v="17"/>
    <x v="84"/>
    <x v="317"/>
    <s v="Source de gains"/>
    <s v="Direction des systèmes d'information"/>
  </r>
  <r>
    <s v="Aucun changement"/>
    <x v="1266"/>
    <s v="RD.31"/>
    <s v="DROITS D'UTIL. DES LOGICIELS POUR L'AUTOMATIQUE"/>
    <x v="65"/>
    <s v="R"/>
    <s v="ATELIER - MECANIQUE - AUTOMATIQUE"/>
    <s v="RD"/>
    <s v="MECANIQUE ET AUTOMATIQUE : SERVICES et FOURNITURES A FACON"/>
    <s v="RD.3"/>
    <s v="LOGICIELS POUR L'AUTOMATIQUE : DROITS ET MAINTENANCE"/>
    <s v="RECHERCHE"/>
    <s v="INFORMATIQUE, MOYENS DE NUMERISATION ET D'IMPRESSION"/>
    <x v="0"/>
    <s v="FOURNITURES"/>
    <x v="17"/>
    <x v="84"/>
    <x v="318"/>
    <s v="Source de gains"/>
    <s v="Direction des systèmes d'information"/>
  </r>
  <r>
    <s v="Aucun changement"/>
    <x v="1267"/>
    <s v="RD.32"/>
    <s v="MAINTENANCE DES LOGICIELS POUR L'AUTOMATIQUE"/>
    <x v="65"/>
    <s v="R"/>
    <s v="ATELIER - MECANIQUE - AUTOMATIQUE"/>
    <s v="RD"/>
    <s v="MECANIQUE ET AUTOMATIQUE : SERVICES et FOURNITURES A FACON"/>
    <s v="RD.3"/>
    <s v="LOGICIELS POUR L'AUTOMATIQUE : DROITS ET MAINTENANCE"/>
    <s v="RECHERCHE"/>
    <s v="INFORMATIQUE, MOYENS DE NUMERISATION ET D'IMPRESSION"/>
    <x v="0"/>
    <s v="FOURNITURES"/>
    <x v="17"/>
    <x v="84"/>
    <x v="318"/>
    <s v="Source de gains"/>
    <s v="Direction des systèmes d'information"/>
  </r>
  <r>
    <s v="Aucun changement"/>
    <x v="1268"/>
    <s v="SA.01"/>
    <s v="SPECTROMETRIE RMN : SPECTROMETRES COMPLETS"/>
    <x v="65"/>
    <s v="S"/>
    <s v="SPECTROMETRIE - SPECTROSCOPIE - RAYONS X"/>
    <s v="SA"/>
    <s v="SPECTROMETRIE RMN&amp;RPE:EQUIP/ACCES&amp;CONSO DEDIES INSTRUMENTS"/>
    <s v="SA.0"/>
    <s v="SPECTROMETRIE RMN:EQUIPEMENTS &amp; CONSO DEDIES AUX INSTRUMENTS"/>
    <s v="RECHERCHE"/>
    <s v="EQUIPEMENTS SCIENTIFIQUES ET DE LABORATOIRES"/>
    <x v="0"/>
    <s v="RECHERCHE"/>
    <x v="18"/>
    <x v="85"/>
    <x v="319"/>
    <s v="stratégique"/>
    <s v="Laboratoires"/>
  </r>
  <r>
    <s v="Aucun changement"/>
    <x v="1269"/>
    <s v="SA.02"/>
    <s v="SPECTROMETRIE RMN : CRYOSONDES / TETES DE MESURES"/>
    <x v="2586"/>
    <s v="S"/>
    <s v="SPECTROMETRIE - SPECTROSCOPIE - RAYONS X"/>
    <s v="SA"/>
    <s v="SPECTROMETRIE RMN&amp;RPE:EQUIP/ACCES&amp;CONSO DEDIES INSTRUMENTS"/>
    <s v="SA.0"/>
    <s v="SPECTROMETRIE RMN:EQUIPEMENTS &amp; CONSO DEDIES AUX INSTRUMENTS"/>
    <s v="RECHERCHE"/>
    <s v="EQUIPEMENTS SCIENTIFIQUES ET DE LABORATOIRES"/>
    <x v="0"/>
    <s v="RECHERCHE"/>
    <x v="18"/>
    <x v="85"/>
    <x v="319"/>
    <s v="stratégique"/>
    <s v="Laboratoires"/>
  </r>
  <r>
    <s v="Aucun changement"/>
    <x v="1269"/>
    <s v="SA.02"/>
    <s v="SPECTROMETRIE RMN : CRYOSONDES / TETES DE MESURES"/>
    <x v="2587"/>
    <s v="S"/>
    <s v="SPECTROMETRIE - SPECTROSCOPIE - RAYONS X"/>
    <s v="SA"/>
    <s v="SPECTROMETRIE RMN&amp;RPE:EQUIP/ACCES&amp;CONSO DEDIES INSTRUMENTS"/>
    <s v="SA.0"/>
    <s v="SPECTROMETRIE RMN:EQUIPEMENTS &amp; CONSO DEDIES AUX INSTRUMENTS"/>
    <s v="RECHERCHE"/>
    <s v="EQUIPEMENTS SCIENTIFIQUES ET DE LABORATOIRES"/>
    <x v="0"/>
    <s v="RECHERCHE"/>
    <x v="18"/>
    <x v="85"/>
    <x v="319"/>
    <s v="stratégique"/>
    <s v="Laboratoires"/>
  </r>
  <r>
    <s v="Aucun changement"/>
    <x v="1269"/>
    <s v="SA.02"/>
    <s v="SPECTROMETRIE RMN : CRYOSONDES / TETES DE MESURES"/>
    <x v="2588"/>
    <s v="S"/>
    <s v="SPECTROMETRIE - SPECTROSCOPIE - RAYONS X"/>
    <s v="SA"/>
    <s v="SPECTROMETRIE RMN&amp;RPE:EQUIP/ACCES&amp;CONSO DEDIES INSTRUMENTS"/>
    <s v="SA.0"/>
    <s v="SPECTROMETRIE RMN:EQUIPEMENTS &amp; CONSO DEDIES AUX INSTRUMENTS"/>
    <s v="RECHERCHE"/>
    <s v="EQUIPEMENTS SCIENTIFIQUES ET DE LABORATOIRES"/>
    <x v="0"/>
    <s v="RECHERCHE"/>
    <x v="18"/>
    <x v="85"/>
    <x v="319"/>
    <s v="stratégique"/>
    <s v="Laboratoires"/>
  </r>
  <r>
    <s v="Aucun changement"/>
    <x v="1270"/>
    <s v="SA.03"/>
    <s v="SPECTROMETRIE RMN : AIMANTS SUPRACONDUCTEURS"/>
    <x v="2589"/>
    <s v="S"/>
    <s v="SPECTROMETRIE - SPECTROSCOPIE - RAYONS X"/>
    <s v="SA"/>
    <s v="SPECTROMETRIE RMN&amp;RPE:EQUIP/ACCES&amp;CONSO DEDIES INSTRUMENTS"/>
    <s v="SA.0"/>
    <s v="SPECTROMETRIE RMN:EQUIPEMENTS &amp; CONSO DEDIES AUX INSTRUMENTS"/>
    <s v="RECHERCHE"/>
    <s v="EQUIPEMENTS SCIENTIFIQUES ET DE LABORATOIRES"/>
    <x v="0"/>
    <s v="RECHERCHE"/>
    <x v="18"/>
    <x v="85"/>
    <x v="319"/>
    <s v="stratégique"/>
    <s v="Laboratoires"/>
  </r>
  <r>
    <s v="Aucun changement"/>
    <x v="1271"/>
    <s v="SA.04"/>
    <s v="SPECTROMETRIE RMN : CONSOLES ELECTRONIQUES"/>
    <x v="65"/>
    <s v="S"/>
    <s v="SPECTROMETRIE - SPECTROSCOPIE - RAYONS X"/>
    <s v="SA"/>
    <s v="SPECTROMETRIE RMN&amp;RPE:EQUIP/ACCES&amp;CONSO DEDIES INSTRUMENTS"/>
    <s v="SA.0"/>
    <s v="SPECTROMETRIE RMN:EQUIPEMENTS &amp; CONSO DEDIES AUX INSTRUMENTS"/>
    <s v="RECHERCHE"/>
    <s v="EQUIPEMENTS SCIENTIFIQUES ET DE LABORATOIRES"/>
    <x v="0"/>
    <s v="RECHERCHE"/>
    <x v="18"/>
    <x v="85"/>
    <x v="319"/>
    <s v="stratégique"/>
    <s v="Laboratoires"/>
  </r>
  <r>
    <s v="Aucun changement"/>
    <x v="1272"/>
    <s v="SA.05"/>
    <s v="SPECTROMETRIE RMN:AUTRE MATERIEL ACCESSOIRES PIECES DETACH"/>
    <x v="2590"/>
    <s v="S"/>
    <s v="SPECTROMETRIE - SPECTROSCOPIE - RAYONS X"/>
    <s v="SA"/>
    <s v="SPECTROMETRIE RMN&amp;RPE:EQUIP/ACCES&amp;CONSO DEDIES INSTRUMENTS"/>
    <s v="SA.0"/>
    <s v="SPECTROMETRIE RMN:EQUIPEMENTS &amp; CONSO DEDIES AUX INSTRUMENTS"/>
    <s v="RECHERCHE"/>
    <s v="EQUIPEMENTS SCIENTIFIQUES ET DE LABORATOIRES"/>
    <x v="0"/>
    <s v="RECHERCHE"/>
    <x v="18"/>
    <x v="85"/>
    <x v="319"/>
    <s v="stratégique"/>
    <s v="Laboratoires"/>
  </r>
  <r>
    <s v="Aucun changement"/>
    <x v="1272"/>
    <s v="SA.05"/>
    <s v="SPECTROMETRIE RMN:AUTRE MATERIEL ACCESSOIRES PIECES DETACH"/>
    <x v="2591"/>
    <s v="S"/>
    <s v="SPECTROMETRIE - SPECTROSCOPIE - RAYONS X"/>
    <s v="SA"/>
    <s v="SPECTROMETRIE RMN&amp;RPE:EQUIP/ACCES&amp;CONSO DEDIES INSTRUMENTS"/>
    <s v="SA.0"/>
    <s v="SPECTROMETRIE RMN:EQUIPEMENTS &amp; CONSO DEDIES AUX INSTRUMENTS"/>
    <s v="RECHERCHE"/>
    <s v="EQUIPEMENTS SCIENTIFIQUES ET DE LABORATOIRES"/>
    <x v="0"/>
    <s v="RECHERCHE"/>
    <x v="18"/>
    <x v="85"/>
    <x v="319"/>
    <s v="stratégique"/>
    <s v="Laboratoires"/>
  </r>
  <r>
    <s v="Aucun changement"/>
    <x v="1272"/>
    <s v="SA.05"/>
    <s v="SPECTROMETRIE RMN:AUTRE MATERIEL ACCESSOIRES PIECES DETACH"/>
    <x v="2592"/>
    <s v="S"/>
    <s v="SPECTROMETRIE - SPECTROSCOPIE - RAYONS X"/>
    <s v="SA"/>
    <s v="SPECTROMETRIE RMN&amp;RPE:EQUIP/ACCES&amp;CONSO DEDIES INSTRUMENTS"/>
    <s v="SA.0"/>
    <s v="SPECTROMETRIE RMN:EQUIPEMENTS &amp; CONSO DEDIES AUX INSTRUMENTS"/>
    <s v="RECHERCHE"/>
    <s v="EQUIPEMENTS SCIENTIFIQUES ET DE LABORATOIRES"/>
    <x v="0"/>
    <s v="RECHERCHE"/>
    <x v="18"/>
    <x v="85"/>
    <x v="319"/>
    <s v="stratégique"/>
    <s v="Laboratoires"/>
  </r>
  <r>
    <s v="Aucun changement"/>
    <x v="1273"/>
    <s v="SA.11"/>
    <s v="SPECTROMETRIE RPE : SPECTROMETRES COMPLETS"/>
    <x v="65"/>
    <s v="S"/>
    <s v="SPECTROMETRIE - SPECTROSCOPIE - RAYONS X"/>
    <s v="SA"/>
    <s v="SPECTROMETRIE RMN&amp;RPE:EQUIP/ACCES&amp;CONSO DEDIES INSTRUMENTS"/>
    <s v="SA.1"/>
    <s v="SPECTROMETRIE RPE:EQUIPEMENTS &amp; CONSO DEDIES AUX INSTRUMENTS"/>
    <s v="RECHERCHE"/>
    <s v="EQUIPEMENTS SCIENTIFIQUES ET DE LABORATOIRES"/>
    <x v="0"/>
    <s v="RECHERCHE"/>
    <x v="18"/>
    <x v="85"/>
    <x v="320"/>
    <s v="stratégique"/>
    <s v="Laboratoires"/>
  </r>
  <r>
    <s v="Aucun changement"/>
    <x v="1274"/>
    <s v="SA.12"/>
    <s v="SPECTROMETRIE RPE:AUTRE MATERIEL ACCESSOIRES PIECES DETACH"/>
    <x v="2593"/>
    <s v="S"/>
    <s v="SPECTROMETRIE - SPECTROSCOPIE - RAYONS X"/>
    <s v="SA"/>
    <s v="SPECTROMETRIE RMN&amp;RPE:EQUIP/ACCES&amp;CONSO DEDIES INSTRUMENTS"/>
    <s v="SA.1"/>
    <s v="SPECTROMETRIE RPE:EQUIPEMENTS &amp; CONSO DEDIES AUX INSTRUMENTS"/>
    <s v="RECHERCHE"/>
    <s v="EQUIPEMENTS SCIENTIFIQUES ET DE LABORATOIRES"/>
    <x v="0"/>
    <s v="RECHERCHE"/>
    <x v="18"/>
    <x v="85"/>
    <x v="320"/>
    <s v="stratégique"/>
    <s v="Laboratoires"/>
  </r>
  <r>
    <s v="Aucun changement"/>
    <x v="1275"/>
    <s v="SB.01"/>
    <s v="SPECTROMETRIE DE MASSE DES IONS SECONDAIR:SONDES IONIQ IMS"/>
    <x v="2594"/>
    <s v="S"/>
    <s v="SPECTROMETRIE - SPECTROSCOPIE - RAYONS X"/>
    <s v="SB"/>
    <s v="SPECTRO MASSE &amp; TECHNIQ.SEPARAT:EQUIP/ACCES&amp;CONSO DED INSTRU"/>
    <s v="SB.0"/>
    <s v="SPECTRO MASSE IONS SECOND:EQUIP&amp;CONSO DEDIES AUX INSTRUMENTS"/>
    <s v="RECHERCHE"/>
    <s v="EQUIPEMENTS SCIENTIFIQUES ET DE LABORATOIRES"/>
    <x v="0"/>
    <s v="RECHERCHE"/>
    <x v="18"/>
    <x v="86"/>
    <x v="321"/>
    <s v="stratégique"/>
    <s v="Laboratoires"/>
  </r>
  <r>
    <s v="Aucun changement"/>
    <x v="1275"/>
    <s v="SB.01"/>
    <s v="SPECTROMETRIE DE MASSE DES IONS SECONDAIR:SONDES IONIQ IMS"/>
    <x v="2595"/>
    <s v="S"/>
    <s v="SPECTROMETRIE - SPECTROSCOPIE - RAYONS X"/>
    <s v="SB"/>
    <s v="SPECTRO MASSE &amp; TECHNIQ.SEPARAT:EQUIP/ACCES&amp;CONSO DED INSTRU"/>
    <s v="SB.0"/>
    <s v="SPECTRO MASSE IONS SECOND:EQUIP&amp;CONSO DEDIES AUX INSTRUMENTS"/>
    <s v="RECHERCHE"/>
    <s v="EQUIPEMENTS SCIENTIFIQUES ET DE LABORATOIRES"/>
    <x v="0"/>
    <s v="RECHERCHE"/>
    <x v="18"/>
    <x v="86"/>
    <x v="321"/>
    <s v="stratégique"/>
    <s v="Laboratoires"/>
  </r>
  <r>
    <s v="Aucun changement"/>
    <x v="1275"/>
    <s v="SB.01"/>
    <s v="SPECTROMETRIE DE MASSE DES IONS SECONDAIR:SONDES IONIQ IMS"/>
    <x v="2596"/>
    <s v="S"/>
    <s v="SPECTROMETRIE - SPECTROSCOPIE - RAYONS X"/>
    <s v="SB"/>
    <s v="SPECTRO MASSE &amp; TECHNIQ.SEPARAT:EQUIP/ACCES&amp;CONSO DED INSTRU"/>
    <s v="SB.0"/>
    <s v="SPECTRO MASSE IONS SECOND:EQUIP&amp;CONSO DEDIES AUX INSTRUMENTS"/>
    <s v="RECHERCHE"/>
    <s v="EQUIPEMENTS SCIENTIFIQUES ET DE LABORATOIRES"/>
    <x v="0"/>
    <s v="RECHERCHE"/>
    <x v="18"/>
    <x v="86"/>
    <x v="321"/>
    <s v="stratégique"/>
    <s v="Laboratoires"/>
  </r>
  <r>
    <s v="Aucun changement"/>
    <x v="1276"/>
    <s v="SB.02"/>
    <s v="SPECTROMETRIE DE MASSE DES IONS SECOND:AUTRE MAT.PIE DET."/>
    <x v="2597"/>
    <s v="S"/>
    <s v="SPECTROMETRIE - SPECTROSCOPIE - RAYONS X"/>
    <s v="SB"/>
    <s v="SPECTRO MASSE &amp; TECHNIQ.SEPARAT:EQUIP/ACCES&amp;CONSO DED INSTRU"/>
    <s v="SB.0"/>
    <s v="SPECTRO MASSE IONS SECOND:EQUIP&amp;CONSO DEDIES AUX INSTRUMENTS"/>
    <s v="RECHERCHE"/>
    <s v="EQUIPEMENTS SCIENTIFIQUES ET DE LABORATOIRES"/>
    <x v="0"/>
    <s v="RECHERCHE"/>
    <x v="18"/>
    <x v="86"/>
    <x v="321"/>
    <s v="stratégique"/>
    <s v="Laboratoires"/>
  </r>
  <r>
    <s v="Aucun changement"/>
    <x v="1277"/>
    <s v="SB.11"/>
    <s v="SPECTROSCOPIE MASSIQ DECHARGE LUMIN.(GDMS):SPECTRO COMPLETS"/>
    <x v="65"/>
    <s v="S"/>
    <s v="SPECTROMETRIE - SPECTROSCOPIE - RAYONS X"/>
    <s v="SB"/>
    <s v="SPECTRO MASSE &amp; TECHNIQ.SEPARAT:EQUIP/ACCES&amp;CONSO DED INSTRU"/>
    <s v="SB.1"/>
    <s v="SPECTROSC MASSIQ DECHAR LUMIN:EQUIP&amp;CONSO DEDIES INSTRUMENTS"/>
    <s v="RECHERCHE"/>
    <s v="EQUIPEMENTS SCIENTIFIQUES ET DE LABORATOIRES"/>
    <x v="0"/>
    <s v="RECHERCHE"/>
    <x v="18"/>
    <x v="86"/>
    <x v="322"/>
    <s v="stratégique"/>
    <s v="Laboratoires"/>
  </r>
  <r>
    <s v="Aucun changement"/>
    <x v="1278"/>
    <s v="SB.12"/>
    <s v="SPECTROSCOPIE GDMS : AUTRE MATERIEL ET PIECES DETACHEES"/>
    <x v="65"/>
    <s v="S"/>
    <s v="SPECTROMETRIE - SPECTROSCOPIE - RAYONS X"/>
    <s v="SB"/>
    <s v="SPECTRO MASSE &amp; TECHNIQ.SEPARAT:EQUIP/ACCES&amp;CONSO DED INSTRU"/>
    <s v="SB.1"/>
    <s v="SPECTROSC MASSIQ DECHAR LUMIN:EQUIP&amp;CONSO DEDIES INSTRUMENTS"/>
    <s v="RECHERCHE"/>
    <s v="EQUIPEMENTS SCIENTIFIQUES ET DE LABORATOIRES"/>
    <x v="0"/>
    <s v="RECHERCHE"/>
    <x v="18"/>
    <x v="86"/>
    <x v="322"/>
    <s v="stratégique"/>
    <s v="Laboratoires"/>
  </r>
  <r>
    <s v="Aucun changement"/>
    <x v="1279"/>
    <s v="SB.21"/>
    <s v="SPECTROMETRES DE MASSE RESONANCE CYCLOTRONIQ D'IONS(FT-ICR)"/>
    <x v="2598"/>
    <s v="S"/>
    <s v="SPECTROMETRIE - SPECTROSCOPIE - RAYONS X"/>
    <s v="SB"/>
    <s v="SPECTRO MASSE &amp; TECHNIQ.SEPARAT:EQUIP/ACCES&amp;CONSO DED INSTRU"/>
    <s v="SB.2"/>
    <s v="SPECTRO MASSE PR BIOLOGIE:EQUIP&amp;CONSO DEDIES INSTRUMENTS"/>
    <s v="RECHERCHE"/>
    <s v="EQUIPEMENTS SCIENTIFIQUES ET DE LABORATOIRES"/>
    <x v="0"/>
    <s v="RECHERCHE"/>
    <x v="18"/>
    <x v="86"/>
    <x v="323"/>
    <s v="stratégique"/>
    <s v="Laboratoires"/>
  </r>
  <r>
    <s v="Aucun changement"/>
    <x v="1279"/>
    <s v="SB.21"/>
    <s v="SPECTROMETRES DE MASSE RESONANCE CYCLOTRONIQ D'IONS(FT-ICR)"/>
    <x v="498"/>
    <s v="S"/>
    <s v="SPECTROMETRIE - SPECTROSCOPIE - RAYONS X"/>
    <s v="SB"/>
    <s v="SPECTRO MASSE &amp; TECHNIQ.SEPARAT:EQUIP/ACCES&amp;CONSO DED INSTRU"/>
    <s v="SB.2"/>
    <s v="SPECTRO MASSE PR BIOLOGIE:EQUIP&amp;CONSO DEDIES INSTRUMENTS"/>
    <s v="RECHERCHE"/>
    <s v="EQUIPEMENTS SCIENTIFIQUES ET DE LABORATOIRES"/>
    <x v="0"/>
    <s v="RECHERCHE"/>
    <x v="18"/>
    <x v="86"/>
    <x v="323"/>
    <s v="stratégique"/>
    <s v="Laboratoires"/>
  </r>
  <r>
    <s v="Aucun changement"/>
    <x v="1280"/>
    <s v="SB.22"/>
    <s v="SPECTROMETRIE FT-ICR : AUTRE MATERIEL ET CONSOMMABLES DEDIES"/>
    <x v="65"/>
    <s v="S"/>
    <s v="SPECTROMETRIE - SPECTROSCOPIE - RAYONS X"/>
    <s v="SB"/>
    <s v="SPECTRO MASSE &amp; TECHNIQ.SEPARAT:EQUIP/ACCES&amp;CONSO DED INSTRU"/>
    <s v="SB.2"/>
    <s v="SPECTRO MASSE PR BIOLOGIE:EQUIP&amp;CONSO DEDIES INSTRUMENTS"/>
    <s v="RECHERCHE"/>
    <s v="EQUIPEMENTS SCIENTIFIQUES ET DE LABORATOIRES"/>
    <x v="0"/>
    <s v="RECHERCHE"/>
    <x v="18"/>
    <x v="86"/>
    <x v="323"/>
    <s v="stratégique"/>
    <s v="Laboratoires"/>
  </r>
  <r>
    <s v="Aucun changement"/>
    <x v="1281"/>
    <s v="SB.23"/>
    <s v="SPECTROMETRES DE MASSE POUR LA BIOLOGIE"/>
    <x v="2599"/>
    <s v="S"/>
    <s v="SPECTROMETRIE - SPECTROSCOPIE - RAYONS X"/>
    <s v="SB"/>
    <s v="SPECTRO MASSE &amp; TECHNIQ.SEPARAT:EQUIP/ACCES&amp;CONSO DED INSTRU"/>
    <s v="SB.2"/>
    <s v="SPECTRO MASSE PR BIOLOGIE:EQUIP&amp;CONSO DEDIES INSTRUMENTS"/>
    <s v="RECHERCHE"/>
    <s v="EQUIPEMENTS SCIENTIFIQUES ET DE LABORATOIRES"/>
    <x v="0"/>
    <s v="RECHERCHE"/>
    <x v="18"/>
    <x v="86"/>
    <x v="323"/>
    <s v="stratégique"/>
    <s v="Laboratoires"/>
  </r>
  <r>
    <s v="Aucun changement"/>
    <x v="1282"/>
    <s v="SB.24"/>
    <s v="SPECTRO DE MASSE PR BIO:AUTRE MATERIEL CONSOMMABLES DEDIES"/>
    <x v="2600"/>
    <s v="S"/>
    <s v="SPECTROMETRIE - SPECTROSCOPIE - RAYONS X"/>
    <s v="SB"/>
    <s v="SPECTRO MASSE &amp; TECHNIQ.SEPARAT:EQUIP/ACCES&amp;CONSO DED INSTRU"/>
    <s v="SB.2"/>
    <s v="SPECTRO MASSE PR BIOLOGIE:EQUIP&amp;CONSO DEDIES INSTRUMENTS"/>
    <s v="RECHERCHE"/>
    <s v="EQUIPEMENTS SCIENTIFIQUES ET DE LABORATOIRES"/>
    <x v="0"/>
    <s v="RECHERCHE"/>
    <x v="18"/>
    <x v="86"/>
    <x v="323"/>
    <s v="stratégique"/>
    <s v="Laboratoires"/>
  </r>
  <r>
    <s v="Aucun changement"/>
    <x v="1282"/>
    <s v="SB.24"/>
    <s v="SPECTRO DE MASSE PR BIO:AUTRE MATERIEL CONSOMMABLES DEDIES"/>
    <x v="2601"/>
    <s v="S"/>
    <s v="SPECTROMETRIE - SPECTROSCOPIE - RAYONS X"/>
    <s v="SB"/>
    <s v="SPECTRO MASSE &amp; TECHNIQ.SEPARAT:EQUIP/ACCES&amp;CONSO DED INSTRU"/>
    <s v="SB.2"/>
    <s v="SPECTRO MASSE PR BIOLOGIE:EQUIP&amp;CONSO DEDIES INSTRUMENTS"/>
    <s v="RECHERCHE"/>
    <s v="EQUIPEMENTS SCIENTIFIQUES ET DE LABORATOIRES"/>
    <x v="0"/>
    <s v="RECHERCHE"/>
    <x v="18"/>
    <x v="86"/>
    <x v="323"/>
    <s v="stratégique"/>
    <s v="Laboratoires"/>
  </r>
  <r>
    <s v="Aucun changement"/>
    <x v="1283"/>
    <s v="SB.31"/>
    <s v="SPECTROMETRES DE MASSE POUR LA CHIMIE"/>
    <x v="2602"/>
    <s v="S"/>
    <s v="SPECTROMETRIE - SPECTROSCOPIE - RAYONS X"/>
    <s v="SB"/>
    <s v="SPECTRO MASSE &amp; TECHNIQ.SEPARAT:EQUIP/ACCES&amp;CONSO DED INSTRU"/>
    <s v="SB.3"/>
    <s v="SPECTRO MASSE PR AUT ANALYSES:EQUIP&amp;CONSO DEDIES INSTRUMENTS"/>
    <s v="RECHERCHE"/>
    <s v="EQUIPEMENTS SCIENTIFIQUES ET DE LABORATOIRES"/>
    <x v="0"/>
    <s v="RECHERCHE"/>
    <x v="18"/>
    <x v="86"/>
    <x v="324"/>
    <s v="stratégique"/>
    <s v="Laboratoires"/>
  </r>
  <r>
    <s v="Aucun changement"/>
    <x v="1283"/>
    <s v="SB.31"/>
    <s v="SPECTROMETRES DE MASSE POUR LA CHIMIE"/>
    <x v="2603"/>
    <s v="S"/>
    <s v="SPECTROMETRIE - SPECTROSCOPIE - RAYONS X"/>
    <s v="SB"/>
    <s v="SPECTRO MASSE &amp; TECHNIQ.SEPARAT:EQUIP/ACCES&amp;CONSO DED INSTRU"/>
    <s v="SB.3"/>
    <s v="SPECTRO MASSE PR AUT ANALYSES:EQUIP&amp;CONSO DEDIES INSTRUMENTS"/>
    <s v="RECHERCHE"/>
    <s v="EQUIPEMENTS SCIENTIFIQUES ET DE LABORATOIRES"/>
    <x v="0"/>
    <s v="RECHERCHE"/>
    <x v="18"/>
    <x v="86"/>
    <x v="324"/>
    <s v="stratégique"/>
    <s v="Laboratoires"/>
  </r>
  <r>
    <s v="Aucun changement"/>
    <x v="1283"/>
    <s v="SB.31"/>
    <s v="SPECTROMETRES DE MASSE POUR LA CHIMIE"/>
    <x v="2604"/>
    <s v="S"/>
    <s v="SPECTROMETRIE - SPECTROSCOPIE - RAYONS X"/>
    <s v="SB"/>
    <s v="SPECTRO MASSE &amp; TECHNIQ.SEPARAT:EQUIP/ACCES&amp;CONSO DED INSTRU"/>
    <s v="SB.3"/>
    <s v="SPECTRO MASSE PR AUT ANALYSES:EQUIP&amp;CONSO DEDIES INSTRUMENTS"/>
    <s v="RECHERCHE"/>
    <s v="EQUIPEMENTS SCIENTIFIQUES ET DE LABORATOIRES"/>
    <x v="0"/>
    <s v="RECHERCHE"/>
    <x v="18"/>
    <x v="86"/>
    <x v="324"/>
    <s v="stratégique"/>
    <s v="Laboratoires"/>
  </r>
  <r>
    <s v="Aucun changement"/>
    <x v="1283"/>
    <s v="SB.31"/>
    <s v="SPECTROMETRES DE MASSE POUR LA CHIMIE"/>
    <x v="2605"/>
    <s v="S"/>
    <s v="SPECTROMETRIE - SPECTROSCOPIE - RAYONS X"/>
    <s v="SB"/>
    <s v="SPECTRO MASSE &amp; TECHNIQ.SEPARAT:EQUIP/ACCES&amp;CONSO DED INSTRU"/>
    <s v="SB.3"/>
    <s v="SPECTRO MASSE PR AUT ANALYSES:EQUIP&amp;CONSO DEDIES INSTRUMENTS"/>
    <s v="RECHERCHE"/>
    <s v="EQUIPEMENTS SCIENTIFIQUES ET DE LABORATOIRES"/>
    <x v="0"/>
    <s v="RECHERCHE"/>
    <x v="18"/>
    <x v="86"/>
    <x v="324"/>
    <s v="stratégique"/>
    <s v="Laboratoires"/>
  </r>
  <r>
    <s v="Aucun changement"/>
    <x v="1283"/>
    <s v="SB.31"/>
    <s v="SPECTROMETRES DE MASSE POUR LA CHIMIE"/>
    <x v="2606"/>
    <s v="S"/>
    <s v="SPECTROMETRIE - SPECTROSCOPIE - RAYONS X"/>
    <s v="SB"/>
    <s v="SPECTRO MASSE &amp; TECHNIQ.SEPARAT:EQUIP/ACCES&amp;CONSO DED INSTRU"/>
    <s v="SB.3"/>
    <s v="SPECTRO MASSE PR AUT ANALYSES:EQUIP&amp;CONSO DEDIES INSTRUMENTS"/>
    <s v="RECHERCHE"/>
    <s v="EQUIPEMENTS SCIENTIFIQUES ET DE LABORATOIRES"/>
    <x v="0"/>
    <s v="RECHERCHE"/>
    <x v="18"/>
    <x v="86"/>
    <x v="324"/>
    <s v="stratégique"/>
    <s v="Laboratoires"/>
  </r>
  <r>
    <s v="Aucun changement"/>
    <x v="1283"/>
    <s v="SB.31"/>
    <s v="SPECTROMETRES DE MASSE POUR LA CHIMIE"/>
    <x v="2607"/>
    <s v="S"/>
    <s v="SPECTROMETRIE - SPECTROSCOPIE - RAYONS X"/>
    <s v="SB"/>
    <s v="SPECTRO MASSE &amp; TECHNIQ.SEPARAT:EQUIP/ACCES&amp;CONSO DED INSTRU"/>
    <s v="SB.3"/>
    <s v="SPECTRO MASSE PR AUT ANALYSES:EQUIP&amp;CONSO DEDIES INSTRUMENTS"/>
    <s v="RECHERCHE"/>
    <s v="EQUIPEMENTS SCIENTIFIQUES ET DE LABORATOIRES"/>
    <x v="0"/>
    <s v="RECHERCHE"/>
    <x v="18"/>
    <x v="86"/>
    <x v="324"/>
    <s v="stratégique"/>
    <s v="Laboratoires"/>
  </r>
  <r>
    <s v="Aucun changement"/>
    <x v="1284"/>
    <s v="SB.32"/>
    <s v="SPECTRO DE MASSE PR CHIMIE:AUTRE MATERIEL CONSOM.DEDIES"/>
    <x v="2608"/>
    <s v="S"/>
    <s v="SPECTROMETRIE - SPECTROSCOPIE - RAYONS X"/>
    <s v="SB"/>
    <s v="SPECTRO MASSE &amp; TECHNIQ.SEPARAT:EQUIP/ACCES&amp;CONSO DED INSTRU"/>
    <s v="SB.3"/>
    <s v="SPECTRO MASSE PR AUT ANALYSES:EQUIP&amp;CONSO DEDIES INSTRUMENTS"/>
    <s v="RECHERCHE"/>
    <s v="EQUIPEMENTS SCIENTIFIQUES ET DE LABORATOIRES"/>
    <x v="0"/>
    <s v="RECHERCHE"/>
    <x v="18"/>
    <x v="86"/>
    <x v="324"/>
    <s v="stratégique"/>
    <s v="Laboratoires"/>
  </r>
  <r>
    <s v="Aucun changement"/>
    <x v="1284"/>
    <s v="SB.32"/>
    <s v="SPECTRO DE MASSE PR CHIMIE:AUTRE MATERIEL CONSOM.DEDIES"/>
    <x v="2609"/>
    <s v="S"/>
    <s v="SPECTROMETRIE - SPECTROSCOPIE - RAYONS X"/>
    <s v="SB"/>
    <s v="SPECTRO MASSE &amp; TECHNIQ.SEPARAT:EQUIP/ACCES&amp;CONSO DED INSTRU"/>
    <s v="SB.3"/>
    <s v="SPECTRO MASSE PR AUT ANALYSES:EQUIP&amp;CONSO DEDIES INSTRUMENTS"/>
    <s v="RECHERCHE"/>
    <s v="EQUIPEMENTS SCIENTIFIQUES ET DE LABORATOIRES"/>
    <x v="0"/>
    <s v="RECHERCHE"/>
    <x v="18"/>
    <x v="86"/>
    <x v="324"/>
    <s v="stratégique"/>
    <s v="Laboratoires"/>
  </r>
  <r>
    <s v="Aucun changement"/>
    <x v="1284"/>
    <s v="SB.32"/>
    <s v="SPECTRO DE MASSE PR CHIMIE:AUTRE MATERIEL CONSOM.DEDIES"/>
    <x v="2610"/>
    <s v="S"/>
    <s v="SPECTROMETRIE - SPECTROSCOPIE - RAYONS X"/>
    <s v="SB"/>
    <s v="SPECTRO MASSE &amp; TECHNIQ.SEPARAT:EQUIP/ACCES&amp;CONSO DED INSTRU"/>
    <s v="SB.3"/>
    <s v="SPECTRO MASSE PR AUT ANALYSES:EQUIP&amp;CONSO DEDIES INSTRUMENTS"/>
    <s v="RECHERCHE"/>
    <s v="EQUIPEMENTS SCIENTIFIQUES ET DE LABORATOIRES"/>
    <x v="0"/>
    <s v="RECHERCHE"/>
    <x v="18"/>
    <x v="86"/>
    <x v="324"/>
    <s v="stratégique"/>
    <s v="Laboratoires"/>
  </r>
  <r>
    <s v="Aucun changement"/>
    <x v="1284"/>
    <s v="SB.32"/>
    <s v="SPECTRO DE MASSE PR CHIMIE:AUTRE MATERIEL CONSOM.DEDIES"/>
    <x v="2611"/>
    <s v="S"/>
    <s v="SPECTROMETRIE - SPECTROSCOPIE - RAYONS X"/>
    <s v="SB"/>
    <s v="SPECTRO MASSE &amp; TECHNIQ.SEPARAT:EQUIP/ACCES&amp;CONSO DED INSTRU"/>
    <s v="SB.3"/>
    <s v="SPECTRO MASSE PR AUT ANALYSES:EQUIP&amp;CONSO DEDIES INSTRUMENTS"/>
    <s v="RECHERCHE"/>
    <s v="EQUIPEMENTS SCIENTIFIQUES ET DE LABORATOIRES"/>
    <x v="0"/>
    <s v="RECHERCHE"/>
    <x v="18"/>
    <x v="86"/>
    <x v="324"/>
    <s v="stratégique"/>
    <s v="Laboratoires"/>
  </r>
  <r>
    <s v="Aucun changement"/>
    <x v="1285"/>
    <s v="SB.51"/>
    <s v="CHROMATOGRAPHIE LIQUIDE ANALYTIQ: CHAINES DETECTEURS POMPES…"/>
    <x v="2612"/>
    <s v="S"/>
    <s v="SPECTROMETRIE - SPECTROSCOPIE - RAYONS X"/>
    <s v="SB"/>
    <s v="SPECTRO MASSE &amp; TECHNIQ.SEPARAT:EQUIP/ACCES&amp;CONSO DED INSTRU"/>
    <s v="SB.5"/>
    <s v="TECHNIQUES SEPARATIVES ANALYTIQUES"/>
    <s v="RECHERCHE"/>
    <s v="EQUIPEMENTS SCIENTIFIQUES ET DE LABORATOIRES"/>
    <x v="0"/>
    <s v="RECHERCHE"/>
    <x v="18"/>
    <x v="86"/>
    <x v="325"/>
    <s v="stratégique"/>
    <s v="Laboratoires"/>
  </r>
  <r>
    <s v="Aucun changement"/>
    <x v="1285"/>
    <s v="SB.51"/>
    <s v="CHROMATOGRAPHIE LIQUIDE ANALYTIQ: CHAINES DETECTEURS POMPES…"/>
    <x v="2613"/>
    <s v="S"/>
    <s v="SPECTROMETRIE - SPECTROSCOPIE - RAYONS X"/>
    <s v="SB"/>
    <s v="SPECTRO MASSE &amp; TECHNIQ.SEPARAT:EQUIP/ACCES&amp;CONSO DED INSTRU"/>
    <s v="SB.5"/>
    <s v="TECHNIQUES SEPARATIVES ANALYTIQUES"/>
    <s v="RECHERCHE"/>
    <s v="EQUIPEMENTS SCIENTIFIQUES ET DE LABORATOIRES"/>
    <x v="0"/>
    <s v="RECHERCHE"/>
    <x v="18"/>
    <x v="86"/>
    <x v="325"/>
    <s v="stratégique"/>
    <s v="Laboratoires"/>
  </r>
  <r>
    <s v="Aucun changement"/>
    <x v="1285"/>
    <s v="SB.51"/>
    <s v="CHROMATOGRAPHIE LIQUIDE ANALYTIQ: CHAINES DETECTEURS POMPES…"/>
    <x v="2614"/>
    <s v="S"/>
    <s v="SPECTROMETRIE - SPECTROSCOPIE - RAYONS X"/>
    <s v="SB"/>
    <s v="SPECTRO MASSE &amp; TECHNIQ.SEPARAT:EQUIP/ACCES&amp;CONSO DED INSTRU"/>
    <s v="SB.5"/>
    <s v="TECHNIQUES SEPARATIVES ANALYTIQUES"/>
    <s v="RECHERCHE"/>
    <s v="EQUIPEMENTS SCIENTIFIQUES ET DE LABORATOIRES"/>
    <x v="0"/>
    <s v="RECHERCHE"/>
    <x v="18"/>
    <x v="86"/>
    <x v="325"/>
    <s v="stratégique"/>
    <s v="Laboratoires"/>
  </r>
  <r>
    <s v="Aucun changement"/>
    <x v="1285"/>
    <s v="SB.51"/>
    <s v="CHROMATOGRAPHIE LIQUIDE ANALYTIQ: CHAINES DETECTEURS POMPES…"/>
    <x v="2615"/>
    <s v="S"/>
    <s v="SPECTROMETRIE - SPECTROSCOPIE - RAYONS X"/>
    <s v="SB"/>
    <s v="SPECTRO MASSE &amp; TECHNIQ.SEPARAT:EQUIP/ACCES&amp;CONSO DED INSTRU"/>
    <s v="SB.5"/>
    <s v="TECHNIQUES SEPARATIVES ANALYTIQUES"/>
    <s v="RECHERCHE"/>
    <s v="EQUIPEMENTS SCIENTIFIQUES ET DE LABORATOIRES"/>
    <x v="0"/>
    <s v="RECHERCHE"/>
    <x v="18"/>
    <x v="86"/>
    <x v="325"/>
    <s v="stratégique"/>
    <s v="Laboratoires"/>
  </r>
  <r>
    <s v="Aucun changement"/>
    <x v="1285"/>
    <s v="SB.51"/>
    <s v="CHROMATOGRAPHIE LIQUIDE ANALYTIQ: CHAINES DETECTEURS POMPES…"/>
    <x v="2616"/>
    <s v="S"/>
    <s v="SPECTROMETRIE - SPECTROSCOPIE - RAYONS X"/>
    <s v="SB"/>
    <s v="SPECTRO MASSE &amp; TECHNIQ.SEPARAT:EQUIP/ACCES&amp;CONSO DED INSTRU"/>
    <s v="SB.5"/>
    <s v="TECHNIQUES SEPARATIVES ANALYTIQUES"/>
    <s v="RECHERCHE"/>
    <s v="EQUIPEMENTS SCIENTIFIQUES ET DE LABORATOIRES"/>
    <x v="0"/>
    <s v="RECHERCHE"/>
    <x v="18"/>
    <x v="86"/>
    <x v="325"/>
    <s v="stratégique"/>
    <s v="Laboratoires"/>
  </r>
  <r>
    <s v="Aucun changement"/>
    <x v="1285"/>
    <s v="SB.51"/>
    <s v="CHROMATOGRAPHIE LIQUIDE ANALYTIQ: CHAINES DETECTEURS POMPES…"/>
    <x v="2617"/>
    <s v="S"/>
    <s v="SPECTROMETRIE - SPECTROSCOPIE - RAYONS X"/>
    <s v="SB"/>
    <s v="SPECTRO MASSE &amp; TECHNIQ.SEPARAT:EQUIP/ACCES&amp;CONSO DED INSTRU"/>
    <s v="SB.5"/>
    <s v="TECHNIQUES SEPARATIVES ANALYTIQUES"/>
    <s v="RECHERCHE"/>
    <s v="EQUIPEMENTS SCIENTIFIQUES ET DE LABORATOIRES"/>
    <x v="0"/>
    <s v="RECHERCHE"/>
    <x v="18"/>
    <x v="86"/>
    <x v="325"/>
    <s v="stratégique"/>
    <s v="Laboratoires"/>
  </r>
  <r>
    <s v="Aucun changement"/>
    <x v="1285"/>
    <s v="SB.51"/>
    <s v="CHROMATOGRAPHIE LIQUIDE ANALYTIQ: CHAINES DETECTEURS POMPES…"/>
    <x v="2618"/>
    <s v="S"/>
    <s v="SPECTROMETRIE - SPECTROSCOPIE - RAYONS X"/>
    <s v="SB"/>
    <s v="SPECTRO MASSE &amp; TECHNIQ.SEPARAT:EQUIP/ACCES&amp;CONSO DED INSTRU"/>
    <s v="SB.5"/>
    <s v="TECHNIQUES SEPARATIVES ANALYTIQUES"/>
    <s v="RECHERCHE"/>
    <s v="EQUIPEMENTS SCIENTIFIQUES ET DE LABORATOIRES"/>
    <x v="0"/>
    <s v="RECHERCHE"/>
    <x v="18"/>
    <x v="86"/>
    <x v="325"/>
    <s v="stratégique"/>
    <s v="Laboratoires"/>
  </r>
  <r>
    <s v="Aucun changement"/>
    <x v="1285"/>
    <s v="SB.51"/>
    <s v="CHROMATOGRAPHIE LIQUIDE ANALYTIQ: CHAINES DETECTEURS POMPES…"/>
    <x v="2619"/>
    <s v="S"/>
    <s v="SPECTROMETRIE - SPECTROSCOPIE - RAYONS X"/>
    <s v="SB"/>
    <s v="SPECTRO MASSE &amp; TECHNIQ.SEPARAT:EQUIP/ACCES&amp;CONSO DED INSTRU"/>
    <s v="SB.5"/>
    <s v="TECHNIQUES SEPARATIVES ANALYTIQUES"/>
    <s v="RECHERCHE"/>
    <s v="EQUIPEMENTS SCIENTIFIQUES ET DE LABORATOIRES"/>
    <x v="0"/>
    <s v="RECHERCHE"/>
    <x v="18"/>
    <x v="86"/>
    <x v="325"/>
    <s v="stratégique"/>
    <s v="Laboratoires"/>
  </r>
  <r>
    <s v="Aucun changement"/>
    <x v="1285"/>
    <s v="SB.51"/>
    <s v="CHROMATOGRAPHIE LIQUIDE ANALYTIQ: CHAINES DETECTEURS POMPES…"/>
    <x v="2620"/>
    <s v="S"/>
    <s v="SPECTROMETRIE - SPECTROSCOPIE - RAYONS X"/>
    <s v="SB"/>
    <s v="SPECTRO MASSE &amp; TECHNIQ.SEPARAT:EQUIP/ACCES&amp;CONSO DED INSTRU"/>
    <s v="SB.5"/>
    <s v="TECHNIQUES SEPARATIVES ANALYTIQUES"/>
    <s v="RECHERCHE"/>
    <s v="EQUIPEMENTS SCIENTIFIQUES ET DE LABORATOIRES"/>
    <x v="0"/>
    <s v="RECHERCHE"/>
    <x v="18"/>
    <x v="86"/>
    <x v="325"/>
    <s v="stratégique"/>
    <s v="Laboratoires"/>
  </r>
  <r>
    <s v="Aucun changement"/>
    <x v="1285"/>
    <s v="SB.51"/>
    <s v="CHROMATOGRAPHIE LIQUIDE ANALYTIQ: CHAINES DETECTEURS POMPES…"/>
    <x v="2621"/>
    <s v="S"/>
    <s v="SPECTROMETRIE - SPECTROSCOPIE - RAYONS X"/>
    <s v="SB"/>
    <s v="SPECTRO MASSE &amp; TECHNIQ.SEPARAT:EQUIP/ACCES&amp;CONSO DED INSTRU"/>
    <s v="SB.5"/>
    <s v="TECHNIQUES SEPARATIVES ANALYTIQUES"/>
    <s v="RECHERCHE"/>
    <s v="EQUIPEMENTS SCIENTIFIQUES ET DE LABORATOIRES"/>
    <x v="0"/>
    <s v="RECHERCHE"/>
    <x v="18"/>
    <x v="86"/>
    <x v="325"/>
    <s v="stratégique"/>
    <s v="Laboratoires"/>
  </r>
  <r>
    <s v="Aucun changement"/>
    <x v="1286"/>
    <s v="SB.52"/>
    <s v="CHROMATO LIQUIDE ANALYTIQ:COLONNES AUTRES CONSOM.DEDIES"/>
    <x v="2622"/>
    <s v="S"/>
    <s v="SPECTROMETRIE - SPECTROSCOPIE - RAYONS X"/>
    <s v="SB"/>
    <s v="SPECTRO MASSE &amp; TECHNIQ.SEPARAT:EQUIP/ACCES&amp;CONSO DED INSTRU"/>
    <s v="SB.5"/>
    <s v="TECHNIQUES SEPARATIVES ANALYTIQUES"/>
    <s v="RECHERCHE"/>
    <s v="EQUIPEMENTS SCIENTIFIQUES ET DE LABORATOIRES"/>
    <x v="0"/>
    <s v="RECHERCHE"/>
    <x v="18"/>
    <x v="86"/>
    <x v="325"/>
    <s v="stratégique"/>
    <s v="Laboratoires"/>
  </r>
  <r>
    <s v="Aucun changement"/>
    <x v="1286"/>
    <s v="SB.52"/>
    <s v="CHROMATO LIQUIDE ANALYTIQ:COLONNES AUTRES CONSOM.DEDIES"/>
    <x v="2623"/>
    <s v="S"/>
    <s v="SPECTROMETRIE - SPECTROSCOPIE - RAYONS X"/>
    <s v="SB"/>
    <s v="SPECTRO MASSE &amp; TECHNIQ.SEPARAT:EQUIP/ACCES&amp;CONSO DED INSTRU"/>
    <s v="SB.5"/>
    <s v="TECHNIQUES SEPARATIVES ANALYTIQUES"/>
    <s v="RECHERCHE"/>
    <s v="EQUIPEMENTS SCIENTIFIQUES ET DE LABORATOIRES"/>
    <x v="0"/>
    <s v="RECHERCHE"/>
    <x v="18"/>
    <x v="86"/>
    <x v="325"/>
    <s v="stratégique"/>
    <s v="Laboratoires"/>
  </r>
  <r>
    <s v="Aucun changement"/>
    <x v="1287"/>
    <s v="SB.53"/>
    <s v="CHROMATOGRAPHIE GAZEUSE ANALYTIQ:CHAINES FOURS DETECTEURS,…"/>
    <x v="2624"/>
    <s v="S"/>
    <s v="SPECTROMETRIE - SPECTROSCOPIE - RAYONS X"/>
    <s v="SB"/>
    <s v="SPECTRO MASSE &amp; TECHNIQ.SEPARAT:EQUIP/ACCES&amp;CONSO DED INSTRU"/>
    <s v="SB.5"/>
    <s v="TECHNIQUES SEPARATIVES ANALYTIQUES"/>
    <s v="RECHERCHE"/>
    <s v="EQUIPEMENTS SCIENTIFIQUES ET DE LABORATOIRES"/>
    <x v="0"/>
    <s v="RECHERCHE"/>
    <x v="18"/>
    <x v="86"/>
    <x v="325"/>
    <s v="stratégique"/>
    <s v="Laboratoires"/>
  </r>
  <r>
    <s v="Aucun changement"/>
    <x v="1287"/>
    <s v="SB.53"/>
    <s v="CHROMATOGRAPHIE GAZEUSE ANALYTIQ:CHAINES FOURS DETECTEURS,…"/>
    <x v="2625"/>
    <s v="S"/>
    <s v="SPECTROMETRIE - SPECTROSCOPIE - RAYONS X"/>
    <s v="SB"/>
    <s v="SPECTRO MASSE &amp; TECHNIQ.SEPARAT:EQUIP/ACCES&amp;CONSO DED INSTRU"/>
    <s v="SB.5"/>
    <s v="TECHNIQUES SEPARATIVES ANALYTIQUES"/>
    <s v="RECHERCHE"/>
    <s v="EQUIPEMENTS SCIENTIFIQUES ET DE LABORATOIRES"/>
    <x v="0"/>
    <s v="RECHERCHE"/>
    <x v="18"/>
    <x v="86"/>
    <x v="325"/>
    <s v="stratégique"/>
    <s v="Laboratoires"/>
  </r>
  <r>
    <s v="Aucun changement"/>
    <x v="1287"/>
    <s v="SB.53"/>
    <s v="CHROMATOGRAPHIE GAZEUSE ANALYTIQ:CHAINES FOURS DETECTEURS,…"/>
    <x v="2626"/>
    <s v="S"/>
    <s v="SPECTROMETRIE - SPECTROSCOPIE - RAYONS X"/>
    <s v="SB"/>
    <s v="SPECTRO MASSE &amp; TECHNIQ.SEPARAT:EQUIP/ACCES&amp;CONSO DED INSTRU"/>
    <s v="SB.5"/>
    <s v="TECHNIQUES SEPARATIVES ANALYTIQUES"/>
    <s v="RECHERCHE"/>
    <s v="EQUIPEMENTS SCIENTIFIQUES ET DE LABORATOIRES"/>
    <x v="0"/>
    <s v="RECHERCHE"/>
    <x v="18"/>
    <x v="86"/>
    <x v="325"/>
    <s v="stratégique"/>
    <s v="Laboratoires"/>
  </r>
  <r>
    <s v="Aucun changement"/>
    <x v="1287"/>
    <s v="SB.53"/>
    <s v="CHROMATOGRAPHIE GAZEUSE ANALYTIQ:CHAINES FOURS DETECTEURS,…"/>
    <x v="2627"/>
    <s v="S"/>
    <s v="SPECTROMETRIE - SPECTROSCOPIE - RAYONS X"/>
    <s v="SB"/>
    <s v="SPECTRO MASSE &amp; TECHNIQ.SEPARAT:EQUIP/ACCES&amp;CONSO DED INSTRU"/>
    <s v="SB.5"/>
    <s v="TECHNIQUES SEPARATIVES ANALYTIQUES"/>
    <s v="RECHERCHE"/>
    <s v="EQUIPEMENTS SCIENTIFIQUES ET DE LABORATOIRES"/>
    <x v="0"/>
    <s v="RECHERCHE"/>
    <x v="18"/>
    <x v="86"/>
    <x v="325"/>
    <s v="stratégique"/>
    <s v="Laboratoires"/>
  </r>
  <r>
    <s v="Aucun changement"/>
    <x v="1287"/>
    <s v="SB.53"/>
    <s v="CHROMATOGRAPHIE GAZEUSE ANALYTIQ:CHAINES FOURS DETECTEURS,…"/>
    <x v="2628"/>
    <s v="S"/>
    <s v="SPECTROMETRIE - SPECTROSCOPIE - RAYONS X"/>
    <s v="SB"/>
    <s v="SPECTRO MASSE &amp; TECHNIQ.SEPARAT:EQUIP/ACCES&amp;CONSO DED INSTRU"/>
    <s v="SB.5"/>
    <s v="TECHNIQUES SEPARATIVES ANALYTIQUES"/>
    <s v="RECHERCHE"/>
    <s v="EQUIPEMENTS SCIENTIFIQUES ET DE LABORATOIRES"/>
    <x v="0"/>
    <s v="RECHERCHE"/>
    <x v="18"/>
    <x v="86"/>
    <x v="325"/>
    <s v="stratégique"/>
    <s v="Laboratoires"/>
  </r>
  <r>
    <s v="Aucun changement"/>
    <x v="1287"/>
    <s v="SB.53"/>
    <s v="CHROMATOGRAPHIE GAZEUSE ANALYTIQ:CHAINES FOURS DETECTEURS,…"/>
    <x v="1891"/>
    <s v="S"/>
    <s v="SPECTROMETRIE - SPECTROSCOPIE - RAYONS X"/>
    <s v="SB"/>
    <s v="SPECTRO MASSE &amp; TECHNIQ.SEPARAT:EQUIP/ACCES&amp;CONSO DED INSTRU"/>
    <s v="SB.5"/>
    <s v="TECHNIQUES SEPARATIVES ANALYTIQUES"/>
    <s v="RECHERCHE"/>
    <s v="EQUIPEMENTS SCIENTIFIQUES ET DE LABORATOIRES"/>
    <x v="0"/>
    <s v="RECHERCHE"/>
    <x v="18"/>
    <x v="86"/>
    <x v="325"/>
    <s v="stratégique"/>
    <s v="Laboratoires"/>
  </r>
  <r>
    <s v="Aucun changement"/>
    <x v="1287"/>
    <s v="SB.53"/>
    <s v="CHROMATOGRAPHIE GAZEUSE ANALYTIQ:CHAINES FOURS DETECTEURS,…"/>
    <x v="2629"/>
    <s v="S"/>
    <s v="SPECTROMETRIE - SPECTROSCOPIE - RAYONS X"/>
    <s v="SB"/>
    <s v="SPECTRO MASSE &amp; TECHNIQ.SEPARAT:EQUIP/ACCES&amp;CONSO DED INSTRU"/>
    <s v="SB.5"/>
    <s v="TECHNIQUES SEPARATIVES ANALYTIQUES"/>
    <s v="RECHERCHE"/>
    <s v="EQUIPEMENTS SCIENTIFIQUES ET DE LABORATOIRES"/>
    <x v="0"/>
    <s v="RECHERCHE"/>
    <x v="18"/>
    <x v="86"/>
    <x v="325"/>
    <s v="stratégique"/>
    <s v="Laboratoires"/>
  </r>
  <r>
    <s v="Aucun changement"/>
    <x v="1287"/>
    <s v="SB.53"/>
    <s v="CHROMATOGRAPHIE GAZEUSE ANALYTIQ:CHAINES FOURS DETECTEURS,…"/>
    <x v="2630"/>
    <s v="S"/>
    <s v="SPECTROMETRIE - SPECTROSCOPIE - RAYONS X"/>
    <s v="SB"/>
    <s v="SPECTRO MASSE &amp; TECHNIQ.SEPARAT:EQUIP/ACCES&amp;CONSO DED INSTRU"/>
    <s v="SB.5"/>
    <s v="TECHNIQUES SEPARATIVES ANALYTIQUES"/>
    <s v="RECHERCHE"/>
    <s v="EQUIPEMENTS SCIENTIFIQUES ET DE LABORATOIRES"/>
    <x v="0"/>
    <s v="RECHERCHE"/>
    <x v="18"/>
    <x v="86"/>
    <x v="325"/>
    <s v="stratégique"/>
    <s v="Laboratoires"/>
  </r>
  <r>
    <s v="Aucun changement"/>
    <x v="1287"/>
    <s v="SB.53"/>
    <s v="CHROMATOGRAPHIE GAZEUSE ANALYTIQ:CHAINES FOURS DETECTEURS,…"/>
    <x v="2631"/>
    <s v="S"/>
    <s v="SPECTROMETRIE - SPECTROSCOPIE - RAYONS X"/>
    <s v="SB"/>
    <s v="SPECTRO MASSE &amp; TECHNIQ.SEPARAT:EQUIP/ACCES&amp;CONSO DED INSTRU"/>
    <s v="SB.5"/>
    <s v="TECHNIQUES SEPARATIVES ANALYTIQUES"/>
    <s v="RECHERCHE"/>
    <s v="EQUIPEMENTS SCIENTIFIQUES ET DE LABORATOIRES"/>
    <x v="0"/>
    <s v="RECHERCHE"/>
    <x v="18"/>
    <x v="86"/>
    <x v="325"/>
    <s v="stratégique"/>
    <s v="Laboratoires"/>
  </r>
  <r>
    <s v="Aucun changement"/>
    <x v="1287"/>
    <s v="SB.53"/>
    <s v="CHROMATOGRAPHIE GAZEUSE ANALYTIQ:CHAINES FOURS DETECTEURS,…"/>
    <x v="2632"/>
    <s v="S"/>
    <s v="SPECTROMETRIE - SPECTROSCOPIE - RAYONS X"/>
    <s v="SB"/>
    <s v="SPECTRO MASSE &amp; TECHNIQ.SEPARAT:EQUIP/ACCES&amp;CONSO DED INSTRU"/>
    <s v="SB.5"/>
    <s v="TECHNIQUES SEPARATIVES ANALYTIQUES"/>
    <s v="RECHERCHE"/>
    <s v="EQUIPEMENTS SCIENTIFIQUES ET DE LABORATOIRES"/>
    <x v="0"/>
    <s v="RECHERCHE"/>
    <x v="18"/>
    <x v="86"/>
    <x v="325"/>
    <s v="stratégique"/>
    <s v="Laboratoires"/>
  </r>
  <r>
    <s v="Aucun changement"/>
    <x v="1288"/>
    <s v="SB.54"/>
    <s v="CHROMATO GAZEUSE ANALYTIQ:COLONNES AUTRES CONSOM.DEDIES"/>
    <x v="2633"/>
    <s v="S"/>
    <s v="SPECTROMETRIE - SPECTROSCOPIE - RAYONS X"/>
    <s v="SB"/>
    <s v="SPECTRO MASSE &amp; TECHNIQ.SEPARAT:EQUIP/ACCES&amp;CONSO DED INSTRU"/>
    <s v="SB.5"/>
    <s v="TECHNIQUES SEPARATIVES ANALYTIQUES"/>
    <s v="RECHERCHE"/>
    <s v="EQUIPEMENTS SCIENTIFIQUES ET DE LABORATOIRES"/>
    <x v="0"/>
    <s v="RECHERCHE"/>
    <x v="18"/>
    <x v="86"/>
    <x v="325"/>
    <s v="stratégique"/>
    <s v="Laboratoires"/>
  </r>
  <r>
    <s v="Aucun changement"/>
    <x v="1288"/>
    <s v="SB.54"/>
    <s v="CHROMATO GAZEUSE ANALYTIQ:COLONNES AUTRES CONSOM.DEDIES"/>
    <x v="2634"/>
    <s v="S"/>
    <s v="SPECTROMETRIE - SPECTROSCOPIE - RAYONS X"/>
    <s v="SB"/>
    <s v="SPECTRO MASSE &amp; TECHNIQ.SEPARAT:EQUIP/ACCES&amp;CONSO DED INSTRU"/>
    <s v="SB.5"/>
    <s v="TECHNIQUES SEPARATIVES ANALYTIQUES"/>
    <s v="RECHERCHE"/>
    <s v="EQUIPEMENTS SCIENTIFIQUES ET DE LABORATOIRES"/>
    <x v="0"/>
    <s v="RECHERCHE"/>
    <x v="18"/>
    <x v="86"/>
    <x v="325"/>
    <s v="stratégique"/>
    <s v="Laboratoires"/>
  </r>
  <r>
    <s v="Aucun changement"/>
    <x v="1289"/>
    <s v="SB.55"/>
    <s v="MATERIEL D'ELECTROPHORESE CAPILLAIRE : INSTRUMENTS"/>
    <x v="2635"/>
    <s v="S"/>
    <s v="SPECTROMETRIE - SPECTROSCOPIE - RAYONS X"/>
    <s v="SB"/>
    <s v="SPECTRO MASSE &amp; TECHNIQ.SEPARAT:EQUIP/ACCES&amp;CONSO DED INSTRU"/>
    <s v="SB.5"/>
    <s v="TECHNIQUES SEPARATIVES ANALYTIQUES"/>
    <s v="RECHERCHE"/>
    <s v="EQUIPEMENTS SCIENTIFIQUES ET DE LABORATOIRES"/>
    <x v="0"/>
    <s v="RECHERCHE"/>
    <x v="18"/>
    <x v="86"/>
    <x v="325"/>
    <s v="stratégique"/>
    <s v="Laboratoires"/>
  </r>
  <r>
    <s v="Aucun changement"/>
    <x v="1289"/>
    <s v="SB.55"/>
    <s v="MATERIEL D'ELECTROPHORESE CAPILLAIRE : INSTRUMENTS"/>
    <x v="2636"/>
    <s v="S"/>
    <s v="SPECTROMETRIE - SPECTROSCOPIE - RAYONS X"/>
    <s v="SB"/>
    <s v="SPECTRO MASSE &amp; TECHNIQ.SEPARAT:EQUIP/ACCES&amp;CONSO DED INSTRU"/>
    <s v="SB.5"/>
    <s v="TECHNIQUES SEPARATIVES ANALYTIQUES"/>
    <s v="RECHERCHE"/>
    <s v="EQUIPEMENTS SCIENTIFIQUES ET DE LABORATOIRES"/>
    <x v="0"/>
    <s v="RECHERCHE"/>
    <x v="18"/>
    <x v="86"/>
    <x v="325"/>
    <s v="stratégique"/>
    <s v="Laboratoires"/>
  </r>
  <r>
    <s v="Aucun changement"/>
    <x v="1289"/>
    <s v="SB.55"/>
    <s v="MATERIEL D'ELECTROPHORESE CAPILLAIRE : INSTRUMENTS"/>
    <x v="2637"/>
    <s v="S"/>
    <s v="SPECTROMETRIE - SPECTROSCOPIE - RAYONS X"/>
    <s v="SB"/>
    <s v="SPECTRO MASSE &amp; TECHNIQ.SEPARAT:EQUIP/ACCES&amp;CONSO DED INSTRU"/>
    <s v="SB.5"/>
    <s v="TECHNIQUES SEPARATIVES ANALYTIQUES"/>
    <s v="RECHERCHE"/>
    <s v="EQUIPEMENTS SCIENTIFIQUES ET DE LABORATOIRES"/>
    <x v="0"/>
    <s v="RECHERCHE"/>
    <x v="18"/>
    <x v="86"/>
    <x v="325"/>
    <s v="stratégique"/>
    <s v="Laboratoires"/>
  </r>
  <r>
    <s v="Aucun changement"/>
    <x v="1289"/>
    <s v="SB.55"/>
    <s v="MATERIEL D'ELECTROPHORESE CAPILLAIRE : INSTRUMENTS"/>
    <x v="2638"/>
    <s v="S"/>
    <s v="SPECTROMETRIE - SPECTROSCOPIE - RAYONS X"/>
    <s v="SB"/>
    <s v="SPECTRO MASSE &amp; TECHNIQ.SEPARAT:EQUIP/ACCES&amp;CONSO DED INSTRU"/>
    <s v="SB.5"/>
    <s v="TECHNIQUES SEPARATIVES ANALYTIQUES"/>
    <s v="RECHERCHE"/>
    <s v="EQUIPEMENTS SCIENTIFIQUES ET DE LABORATOIRES"/>
    <x v="0"/>
    <s v="RECHERCHE"/>
    <x v="18"/>
    <x v="86"/>
    <x v="325"/>
    <s v="stratégique"/>
    <s v="Laboratoires"/>
  </r>
  <r>
    <s v="Aucun changement"/>
    <x v="1290"/>
    <s v="SB.56"/>
    <s v="MATERIEL ELECTROPHORESE CAPILLAIRE:CONSOM.DEDIES AUX INSTRU"/>
    <x v="2639"/>
    <s v="S"/>
    <s v="SPECTROMETRIE - SPECTROSCOPIE - RAYONS X"/>
    <s v="SB"/>
    <s v="SPECTRO MASSE &amp; TECHNIQ.SEPARAT:EQUIP/ACCES&amp;CONSO DED INSTRU"/>
    <s v="SB.5"/>
    <s v="TECHNIQUES SEPARATIVES ANALYTIQUES"/>
    <s v="RECHERCHE"/>
    <s v="EQUIPEMENTS SCIENTIFIQUES ET DE LABORATOIRES"/>
    <x v="0"/>
    <s v="RECHERCHE"/>
    <x v="18"/>
    <x v="86"/>
    <x v="325"/>
    <s v="stratégique"/>
    <s v="Laboratoires"/>
  </r>
  <r>
    <s v="Aucun changement"/>
    <x v="1291"/>
    <s v="SC.01"/>
    <s v="DIFFRACTION X : DIFFRACTOMETRES A RAYONS X COMPLETS"/>
    <x v="2640"/>
    <s v="S"/>
    <s v="SPECTROMETRIE - SPECTROSCOPIE - RAYONS X"/>
    <s v="SC"/>
    <s v="RAYONS X: EQUIP/ACCESSOIRES&amp;CONSOMMABLES DEDIES INSTRUMENTS"/>
    <s v="SC.0"/>
    <s v="DIFFRACTION X : INSTRUMENTS &amp; CONSO DEDIES AUX INSTRUMENTS"/>
    <s v="RECHERCHE"/>
    <s v="EQUIPEMENTS SCIENTIFIQUES ET DE LABORATOIRES"/>
    <x v="0"/>
    <s v="RECHERCHE"/>
    <x v="18"/>
    <x v="87"/>
    <x v="326"/>
    <s v="stratégique"/>
    <s v="Laboratoires"/>
  </r>
  <r>
    <s v="Aucun changement"/>
    <x v="1291"/>
    <s v="SC.01"/>
    <s v="DIFFRACTION X : DIFFRACTOMETRES A RAYONS X COMPLETS"/>
    <x v="2641"/>
    <s v="S"/>
    <s v="SPECTROMETRIE - SPECTROSCOPIE - RAYONS X"/>
    <s v="SC"/>
    <s v="RAYONS X: EQUIP/ACCESSOIRES&amp;CONSOMMABLES DEDIES INSTRUMENTS"/>
    <s v="SC.0"/>
    <s v="DIFFRACTION X : INSTRUMENTS &amp; CONSO DEDIES AUX INSTRUMENTS"/>
    <s v="RECHERCHE"/>
    <s v="EQUIPEMENTS SCIENTIFIQUES ET DE LABORATOIRES"/>
    <x v="0"/>
    <s v="RECHERCHE"/>
    <x v="18"/>
    <x v="87"/>
    <x v="326"/>
    <s v="stratégique"/>
    <s v="Laboratoires"/>
  </r>
  <r>
    <s v="Aucun changement"/>
    <x v="1291"/>
    <s v="SC.01"/>
    <s v="DIFFRACTION X : DIFFRACTOMETRES A RAYONS X COMPLETS"/>
    <x v="2642"/>
    <s v="S"/>
    <s v="SPECTROMETRIE - SPECTROSCOPIE - RAYONS X"/>
    <s v="SC"/>
    <s v="RAYONS X: EQUIP/ACCESSOIRES&amp;CONSOMMABLES DEDIES INSTRUMENTS"/>
    <s v="SC.0"/>
    <s v="DIFFRACTION X : INSTRUMENTS &amp; CONSO DEDIES AUX INSTRUMENTS"/>
    <s v="RECHERCHE"/>
    <s v="EQUIPEMENTS SCIENTIFIQUES ET DE LABORATOIRES"/>
    <x v="0"/>
    <s v="RECHERCHE"/>
    <x v="18"/>
    <x v="87"/>
    <x v="326"/>
    <s v="stratégique"/>
    <s v="Laboratoires"/>
  </r>
  <r>
    <s v="Aucun changement"/>
    <x v="1292"/>
    <s v="SC.02"/>
    <s v="DIFFRACTION X : GENERATEURS DE RAYONS X"/>
    <x v="2643"/>
    <s v="S"/>
    <s v="SPECTROMETRIE - SPECTROSCOPIE - RAYONS X"/>
    <s v="SC"/>
    <s v="RAYONS X: EQUIP/ACCESSOIRES&amp;CONSOMMABLES DEDIES INSTRUMENTS"/>
    <s v="SC.0"/>
    <s v="DIFFRACTION X : INSTRUMENTS &amp; CONSO DEDIES AUX INSTRUMENTS"/>
    <s v="RECHERCHE"/>
    <s v="EQUIPEMENTS SCIENTIFIQUES ET DE LABORATOIRES"/>
    <x v="0"/>
    <s v="RECHERCHE"/>
    <x v="18"/>
    <x v="87"/>
    <x v="326"/>
    <s v="stratégique"/>
    <s v="Laboratoires"/>
  </r>
  <r>
    <s v="Aucun changement"/>
    <x v="1292"/>
    <s v="SC.02"/>
    <s v="DIFFRACTION X : GENERATEURS DE RAYONS X"/>
    <x v="2644"/>
    <s v="S"/>
    <s v="SPECTROMETRIE - SPECTROSCOPIE - RAYONS X"/>
    <s v="SC"/>
    <s v="RAYONS X: EQUIP/ACCESSOIRES&amp;CONSOMMABLES DEDIES INSTRUMENTS"/>
    <s v="SC.0"/>
    <s v="DIFFRACTION X : INSTRUMENTS &amp; CONSO DEDIES AUX INSTRUMENTS"/>
    <s v="RECHERCHE"/>
    <s v="EQUIPEMENTS SCIENTIFIQUES ET DE LABORATOIRES"/>
    <x v="0"/>
    <s v="RECHERCHE"/>
    <x v="18"/>
    <x v="87"/>
    <x v="326"/>
    <s v="stratégique"/>
    <s v="Laboratoires"/>
  </r>
  <r>
    <s v="Aucun changement"/>
    <x v="1293"/>
    <s v="SC.03"/>
    <s v="DIFFRACTION X : AUTRE MATERIEL ET CONSOMMABLES DEDIES"/>
    <x v="2645"/>
    <s v="S"/>
    <s v="SPECTROMETRIE - SPECTROSCOPIE - RAYONS X"/>
    <s v="SC"/>
    <s v="RAYONS X: EQUIP/ACCESSOIRES&amp;CONSOMMABLES DEDIES INSTRUMENTS"/>
    <s v="SC.0"/>
    <s v="DIFFRACTION X : INSTRUMENTS &amp; CONSO DEDIES AUX INSTRUMENTS"/>
    <s v="RECHERCHE"/>
    <s v="EQUIPEMENTS SCIENTIFIQUES ET DE LABORATOIRES"/>
    <x v="0"/>
    <s v="RECHERCHE"/>
    <x v="18"/>
    <x v="87"/>
    <x v="326"/>
    <s v="stratégique"/>
    <s v="Laboratoires"/>
  </r>
  <r>
    <s v="Aucun changement"/>
    <x v="1293"/>
    <s v="SC.03"/>
    <s v="DIFFRACTION X : AUTRE MATERIEL ET CONSOMMABLES DEDIES"/>
    <x v="2646"/>
    <s v="S"/>
    <s v="SPECTROMETRIE - SPECTROSCOPIE - RAYONS X"/>
    <s v="SC"/>
    <s v="RAYONS X: EQUIP/ACCESSOIRES&amp;CONSOMMABLES DEDIES INSTRUMENTS"/>
    <s v="SC.0"/>
    <s v="DIFFRACTION X : INSTRUMENTS &amp; CONSO DEDIES AUX INSTRUMENTS"/>
    <s v="RECHERCHE"/>
    <s v="EQUIPEMENTS SCIENTIFIQUES ET DE LABORATOIRES"/>
    <x v="0"/>
    <s v="RECHERCHE"/>
    <x v="18"/>
    <x v="87"/>
    <x v="326"/>
    <s v="stratégique"/>
    <s v="Laboratoires"/>
  </r>
  <r>
    <s v="Aucun changement"/>
    <x v="1294"/>
    <s v="SC.04"/>
    <s v="DIFFUSION DES RAYONS X : SYSTEMES COMPLETS"/>
    <x v="2647"/>
    <s v="S"/>
    <s v="SPECTROMETRIE - SPECTROSCOPIE - RAYONS X"/>
    <s v="SC"/>
    <s v="RAYONS X: EQUIP/ACCESSOIRES&amp;CONSOMMABLES DEDIES INSTRUMENTS"/>
    <s v="SC.0"/>
    <s v="DIFFRACTION X : INSTRUMENTS &amp; CONSO DEDIES AUX INSTRUMENTS"/>
    <s v="RECHERCHE"/>
    <s v="EQUIPEMENTS SCIENTIFIQUES ET DE LABORATOIRES"/>
    <x v="0"/>
    <s v="RECHERCHE"/>
    <x v="18"/>
    <x v="87"/>
    <x v="326"/>
    <s v="stratégique"/>
    <s v="Laboratoires"/>
  </r>
  <r>
    <s v="Aucun changement"/>
    <x v="1294"/>
    <s v="SC.04"/>
    <s v="DIFFUSION DES RAYONS X : SYSTEMES COMPLETS"/>
    <x v="2648"/>
    <s v="S"/>
    <s v="SPECTROMETRIE - SPECTROSCOPIE - RAYONS X"/>
    <s v="SC"/>
    <s v="RAYONS X: EQUIP/ACCESSOIRES&amp;CONSOMMABLES DEDIES INSTRUMENTS"/>
    <s v="SC.0"/>
    <s v="DIFFRACTION X : INSTRUMENTS &amp; CONSO DEDIES AUX INSTRUMENTS"/>
    <s v="RECHERCHE"/>
    <s v="EQUIPEMENTS SCIENTIFIQUES ET DE LABORATOIRES"/>
    <x v="0"/>
    <s v="RECHERCHE"/>
    <x v="18"/>
    <x v="87"/>
    <x v="326"/>
    <s v="stratégique"/>
    <s v="Laboratoires"/>
  </r>
  <r>
    <s v="Aucun changement"/>
    <x v="1295"/>
    <s v="SC.05"/>
    <s v="DIFFUSION DES RAYONS X:AUTRE MATERIEL ET CONSOMMABLES DEDIES"/>
    <x v="65"/>
    <s v="S"/>
    <s v="SPECTROMETRIE - SPECTROSCOPIE - RAYONS X"/>
    <s v="SC"/>
    <s v="RAYONS X: EQUIP/ACCESSOIRES&amp;CONSOMMABLES DEDIES INSTRUMENTS"/>
    <s v="SC.0"/>
    <s v="DIFFRACTION X : INSTRUMENTS &amp; CONSO DEDIES AUX INSTRUMENTS"/>
    <s v="RECHERCHE"/>
    <s v="EQUIPEMENTS SCIENTIFIQUES ET DE LABORATOIRES"/>
    <x v="0"/>
    <s v="RECHERCHE"/>
    <x v="18"/>
    <x v="87"/>
    <x v="326"/>
    <s v="stratégique"/>
    <s v="Laboratoires"/>
  </r>
  <r>
    <s v="Aucun changement"/>
    <x v="1296"/>
    <s v="SC.11"/>
    <s v="SPECTROMETRIE DE FLUORESCENCE X (XRF):SPECTROMETRES COMPLETS"/>
    <x v="2649"/>
    <s v="S"/>
    <s v="SPECTROMETRIE - SPECTROSCOPIE - RAYONS X"/>
    <s v="SC"/>
    <s v="RAYONS X: EQUIP/ACCESSOIRES&amp;CONSOMMABLES DEDIES INSTRUMENTS"/>
    <s v="SC.1"/>
    <s v="FLUORESCENCE X : INSTRUMENTS ET CONSO DEDIES AUX INSTRUMENTS"/>
    <s v="RECHERCHE"/>
    <s v="EQUIPEMENTS SCIENTIFIQUES ET DE LABORATOIRES"/>
    <x v="0"/>
    <s v="RECHERCHE"/>
    <x v="18"/>
    <x v="87"/>
    <x v="327"/>
    <s v="stratégique"/>
    <s v="Laboratoires"/>
  </r>
  <r>
    <s v="Aucun changement"/>
    <x v="1297"/>
    <s v="SC.12"/>
    <s v="SPECTROMETRIE DE FLUORESCENCE X:AUTRE MATERIEL CONSOM.DEDIES"/>
    <x v="2650"/>
    <s v="S"/>
    <s v="SPECTROMETRIE - SPECTROSCOPIE - RAYONS X"/>
    <s v="SC"/>
    <s v="RAYONS X: EQUIP/ACCESSOIRES&amp;CONSOMMABLES DEDIES INSTRUMENTS"/>
    <s v="SC.1"/>
    <s v="FLUORESCENCE X : INSTRUMENTS ET CONSO DEDIES AUX INSTRUMENTS"/>
    <s v="RECHERCHE"/>
    <s v="EQUIPEMENTS SCIENTIFIQUES ET DE LABORATOIRES"/>
    <x v="0"/>
    <s v="RECHERCHE"/>
    <x v="18"/>
    <x v="87"/>
    <x v="327"/>
    <s v="stratégique"/>
    <s v="Laboratoires"/>
  </r>
  <r>
    <s v="Aucun changement"/>
    <x v="1298"/>
    <s v="SC.21"/>
    <s v="RAYONS X : TOMOGRAPHES A RAYONS X"/>
    <x v="65"/>
    <s v="S"/>
    <s v="SPECTROMETRIE - SPECTROSCOPIE - RAYONS X"/>
    <s v="SC"/>
    <s v="RAYONS X: EQUIP/ACCESSOIRES&amp;CONSOMMABLES DEDIES INSTRUMENTS"/>
    <s v="SC.2"/>
    <s v="RAYONS X : AUTRES INSTRUMENTS ET CONSOMMABLES DEDIES"/>
    <s v="RECHERCHE"/>
    <s v="EQUIPEMENTS SCIENTIFIQUES ET DE LABORATOIRES"/>
    <x v="0"/>
    <s v="RECHERCHE"/>
    <x v="18"/>
    <x v="87"/>
    <x v="328"/>
    <s v="stratégique"/>
    <s v="Laboratoires"/>
  </r>
  <r>
    <s v="Aucun changement"/>
    <x v="1299"/>
    <s v="SC.22"/>
    <s v="RAYONS X : AUTRE MATERIEL ET CONSOM.DEDIES AUX INSTRUMENTS"/>
    <x v="65"/>
    <s v="S"/>
    <s v="SPECTROMETRIE - SPECTROSCOPIE - RAYONS X"/>
    <s v="SC"/>
    <s v="RAYONS X: EQUIP/ACCESSOIRES&amp;CONSOMMABLES DEDIES INSTRUMENTS"/>
    <s v="SC.2"/>
    <s v="RAYONS X : AUTRES INSTRUMENTS ET CONSOMMABLES DEDIES"/>
    <s v="RECHERCHE"/>
    <s v="EQUIPEMENTS SCIENTIFIQUES ET DE LABORATOIRES"/>
    <x v="0"/>
    <s v="RECHERCHE"/>
    <x v="18"/>
    <x v="87"/>
    <x v="328"/>
    <s v="stratégique"/>
    <s v="Laboratoires"/>
  </r>
  <r>
    <s v="Aucun changement"/>
    <x v="1300"/>
    <s v="SD.01"/>
    <s v="SPECTROMETRES ELECTRONIQUES (AUGER XPS ESCA LEED RHEED..)"/>
    <x v="2651"/>
    <s v="S"/>
    <s v="SPECTROMETRIE - SPECTROSCOPIE - RAYONS X"/>
    <s v="SD"/>
    <s v="SPECTRO ELECTRO&amp;IONIQUE:INSTR/ACCES&amp;CONSO DEDIES INSTRUMENTS"/>
    <s v="SD.0"/>
    <s v="SPECTRO ELECTRO&amp;IONIQUE:EQUIP&amp;CONSO DEDIES AUX INSTRUMENTS"/>
    <s v="RECHERCHE"/>
    <s v="EQUIPEMENTS SCIENTIFIQUES ET DE LABORATOIRES"/>
    <x v="0"/>
    <s v="RECHERCHE"/>
    <x v="18"/>
    <x v="88"/>
    <x v="329"/>
    <s v="stratégique"/>
    <s v="Laboratoires"/>
  </r>
  <r>
    <s v="Aucun changement"/>
    <x v="1300"/>
    <s v="SD.01"/>
    <s v="SPECTROMETRES ELECTRONIQUES (AUGER XPS ESCA LEED RHEED..)"/>
    <x v="2652"/>
    <s v="S"/>
    <s v="SPECTROMETRIE - SPECTROSCOPIE - RAYONS X"/>
    <s v="SD"/>
    <s v="SPECTRO ELECTRO&amp;IONIQUE:INSTR/ACCES&amp;CONSO DEDIES INSTRUMENTS"/>
    <s v="SD.0"/>
    <s v="SPECTRO ELECTRO&amp;IONIQUE:EQUIP&amp;CONSO DEDIES AUX INSTRUMENTS"/>
    <s v="RECHERCHE"/>
    <s v="EQUIPEMENTS SCIENTIFIQUES ET DE LABORATOIRES"/>
    <x v="0"/>
    <s v="RECHERCHE"/>
    <x v="18"/>
    <x v="88"/>
    <x v="329"/>
    <s v="stratégique"/>
    <s v="Laboratoires"/>
  </r>
  <r>
    <s v="Aucun changement"/>
    <x v="1300"/>
    <s v="SD.01"/>
    <s v="SPECTROMETRES ELECTRONIQUES (AUGER XPS ESCA LEED RHEED..)"/>
    <x v="2653"/>
    <s v="S"/>
    <s v="SPECTROMETRIE - SPECTROSCOPIE - RAYONS X"/>
    <s v="SD"/>
    <s v="SPECTRO ELECTRO&amp;IONIQUE:INSTR/ACCES&amp;CONSO DEDIES INSTRUMENTS"/>
    <s v="SD.0"/>
    <s v="SPECTRO ELECTRO&amp;IONIQUE:EQUIP&amp;CONSO DEDIES AUX INSTRUMENTS"/>
    <s v="RECHERCHE"/>
    <s v="EQUIPEMENTS SCIENTIFIQUES ET DE LABORATOIRES"/>
    <x v="0"/>
    <s v="RECHERCHE"/>
    <x v="18"/>
    <x v="88"/>
    <x v="329"/>
    <s v="stratégique"/>
    <s v="Laboratoires"/>
  </r>
  <r>
    <s v="Aucun changement"/>
    <x v="1300"/>
    <s v="SD.01"/>
    <s v="SPECTROMETRES ELECTRONIQUES (AUGER XPS ESCA LEED RHEED..)"/>
    <x v="2654"/>
    <s v="S"/>
    <s v="SPECTROMETRIE - SPECTROSCOPIE - RAYONS X"/>
    <s v="SD"/>
    <s v="SPECTRO ELECTRO&amp;IONIQUE:INSTR/ACCES&amp;CONSO DEDIES INSTRUMENTS"/>
    <s v="SD.0"/>
    <s v="SPECTRO ELECTRO&amp;IONIQUE:EQUIP&amp;CONSO DEDIES AUX INSTRUMENTS"/>
    <s v="RECHERCHE"/>
    <s v="EQUIPEMENTS SCIENTIFIQUES ET DE LABORATOIRES"/>
    <x v="0"/>
    <s v="RECHERCHE"/>
    <x v="18"/>
    <x v="88"/>
    <x v="329"/>
    <s v="stratégique"/>
    <s v="Laboratoires"/>
  </r>
  <r>
    <s v="Aucun changement"/>
    <x v="1300"/>
    <s v="SD.01"/>
    <s v="SPECTROMETRES ELECTRONIQUES (AUGER XPS ESCA LEED RHEED..)"/>
    <x v="2655"/>
    <s v="S"/>
    <s v="SPECTROMETRIE - SPECTROSCOPIE - RAYONS X"/>
    <s v="SD"/>
    <s v="SPECTRO ELECTRO&amp;IONIQUE:INSTR/ACCES&amp;CONSO DEDIES INSTRUMENTS"/>
    <s v="SD.0"/>
    <s v="SPECTRO ELECTRO&amp;IONIQUE:EQUIP&amp;CONSO DEDIES AUX INSTRUMENTS"/>
    <s v="RECHERCHE"/>
    <s v="EQUIPEMENTS SCIENTIFIQUES ET DE LABORATOIRES"/>
    <x v="0"/>
    <s v="RECHERCHE"/>
    <x v="18"/>
    <x v="88"/>
    <x v="329"/>
    <s v="stratégique"/>
    <s v="Laboratoires"/>
  </r>
  <r>
    <s v="Aucun changement"/>
    <x v="1301"/>
    <s v="SD.02"/>
    <s v="SPECTROMETRIE ELECTRONIQ: AUTRE MATERIEL CONSOMMABLES DEDIES"/>
    <x v="65"/>
    <s v="S"/>
    <s v="SPECTROMETRIE - SPECTROSCOPIE - RAYONS X"/>
    <s v="SD"/>
    <s v="SPECTRO ELECTRO&amp;IONIQUE:INSTR/ACCES&amp;CONSO DEDIES INSTRUMENTS"/>
    <s v="SD.0"/>
    <s v="SPECTRO ELECTRO&amp;IONIQUE:EQUIP&amp;CONSO DEDIES AUX INSTRUMENTS"/>
    <s v="RECHERCHE"/>
    <s v="EQUIPEMENTS SCIENTIFIQUES ET DE LABORATOIRES"/>
    <x v="0"/>
    <s v="RECHERCHE"/>
    <x v="18"/>
    <x v="88"/>
    <x v="329"/>
    <s v="stratégique"/>
    <s v="Laboratoires"/>
  </r>
  <r>
    <s v="Aucun changement"/>
    <x v="1302"/>
    <s v="SD.03"/>
    <s v="APPAREILS DE SPECTROMETRIE IONIQUE (HEIS ou RBS, MEIS,…)"/>
    <x v="2656"/>
    <s v="S"/>
    <s v="SPECTROMETRIE - SPECTROSCOPIE - RAYONS X"/>
    <s v="SD"/>
    <s v="SPECTRO ELECTRO&amp;IONIQUE:INSTR/ACCES&amp;CONSO DEDIES INSTRUMENTS"/>
    <s v="SD.0"/>
    <s v="SPECTRO ELECTRO&amp;IONIQUE:EQUIP&amp;CONSO DEDIES AUX INSTRUMENTS"/>
    <s v="RECHERCHE"/>
    <s v="EQUIPEMENTS SCIENTIFIQUES ET DE LABORATOIRES"/>
    <x v="0"/>
    <s v="RECHERCHE"/>
    <x v="18"/>
    <x v="88"/>
    <x v="329"/>
    <s v="stratégique"/>
    <s v="Laboratoires"/>
  </r>
  <r>
    <s v="Aucun changement"/>
    <x v="1302"/>
    <s v="SD.03"/>
    <s v="APPAREILS DE SPECTROMETRIE IONIQUE (HEIS ou RBS, MEIS,…)"/>
    <x v="2657"/>
    <s v="S"/>
    <s v="SPECTROMETRIE - SPECTROSCOPIE - RAYONS X"/>
    <s v="SD"/>
    <s v="SPECTRO ELECTRO&amp;IONIQUE:INSTR/ACCES&amp;CONSO DEDIES INSTRUMENTS"/>
    <s v="SD.0"/>
    <s v="SPECTRO ELECTRO&amp;IONIQUE:EQUIP&amp;CONSO DEDIES AUX INSTRUMENTS"/>
    <s v="RECHERCHE"/>
    <s v="EQUIPEMENTS SCIENTIFIQUES ET DE LABORATOIRES"/>
    <x v="0"/>
    <s v="RECHERCHE"/>
    <x v="18"/>
    <x v="88"/>
    <x v="329"/>
    <s v="stratégique"/>
    <s v="Laboratoires"/>
  </r>
  <r>
    <s v="Aucun changement"/>
    <x v="1302"/>
    <s v="SD.03"/>
    <s v="APPAREILS DE SPECTROMETRIE IONIQUE (HEIS ou RBS, MEIS,…)"/>
    <x v="498"/>
    <s v="S"/>
    <s v="SPECTROMETRIE - SPECTROSCOPIE - RAYONS X"/>
    <s v="SD"/>
    <s v="SPECTRO ELECTRO&amp;IONIQUE:INSTR/ACCES&amp;CONSO DEDIES INSTRUMENTS"/>
    <s v="SD.0"/>
    <s v="SPECTRO ELECTRO&amp;IONIQUE:EQUIP&amp;CONSO DEDIES AUX INSTRUMENTS"/>
    <s v="RECHERCHE"/>
    <s v="EQUIPEMENTS SCIENTIFIQUES ET DE LABORATOIRES"/>
    <x v="0"/>
    <s v="RECHERCHE"/>
    <x v="18"/>
    <x v="88"/>
    <x v="329"/>
    <s v="stratégique"/>
    <s v="Laboratoires"/>
  </r>
  <r>
    <s v="Aucun changement"/>
    <x v="1303"/>
    <s v="SD.04"/>
    <s v="SPECTROMETRIE IONIQUE:AUTRE MATERIEL ET CONSOMMABLES DEDIES"/>
    <x v="65"/>
    <s v="S"/>
    <s v="SPECTROMETRIE - SPECTROSCOPIE - RAYONS X"/>
    <s v="SD"/>
    <s v="SPECTRO ELECTRO&amp;IONIQUE:INSTR/ACCES&amp;CONSO DEDIES INSTRUMENTS"/>
    <s v="SD.0"/>
    <s v="SPECTRO ELECTRO&amp;IONIQUE:EQUIP&amp;CONSO DEDIES AUX INSTRUMENTS"/>
    <s v="RECHERCHE"/>
    <s v="EQUIPEMENTS SCIENTIFIQUES ET DE LABORATOIRES"/>
    <x v="0"/>
    <s v="RECHERCHE"/>
    <x v="18"/>
    <x v="88"/>
    <x v="329"/>
    <s v="stratégique"/>
    <s v="Laboratoires"/>
  </r>
  <r>
    <s v="Aucun changement"/>
    <x v="1304"/>
    <s v="SE.01"/>
    <s v="SPECTROMETRIE RAMAN : SPECTROMETRES COMPLETS"/>
    <x v="2658"/>
    <s v="S"/>
    <s v="SPECTROMETRIE - SPECTROSCOPIE - RAYONS X"/>
    <s v="SE"/>
    <s v="SPECTRO OPTIQUE:EQUIP, ACCES &amp; CONSO DEDIES AUX INSTRUMENTS"/>
    <s v="SE.0"/>
    <s v="SPECTRO RAMAN:EQUIP &amp; CONSO DEDIES AUX INSTRUMENTS"/>
    <s v="RECHERCHE"/>
    <s v="EQUIPEMENTS SCIENTIFIQUES ET DE LABORATOIRES"/>
    <x v="0"/>
    <s v="RECHERCHE"/>
    <x v="18"/>
    <x v="89"/>
    <x v="330"/>
    <s v="stratégique"/>
    <s v="Laboratoires"/>
  </r>
  <r>
    <s v="Aucun changement"/>
    <x v="1305"/>
    <s v="SE.02"/>
    <s v="SPECTROMETRIE RAMAN : AUTRE MATERIEL PIECES DETACHEES DEDIES"/>
    <x v="65"/>
    <s v="S"/>
    <s v="SPECTROMETRIE - SPECTROSCOPIE - RAYONS X"/>
    <s v="SE"/>
    <s v="SPECTRO OPTIQUE:EQUIP, ACCES &amp; CONSO DEDIES AUX INSTRUMENTS"/>
    <s v="SE.0"/>
    <s v="SPECTRO RAMAN:EQUIP &amp; CONSO DEDIES AUX INSTRUMENTS"/>
    <s v="RECHERCHE"/>
    <s v="EQUIPEMENTS SCIENTIFIQUES ET DE LABORATOIRES"/>
    <x v="0"/>
    <s v="RECHERCHE"/>
    <x v="18"/>
    <x v="89"/>
    <x v="330"/>
    <s v="stratégique"/>
    <s v="Laboratoires"/>
  </r>
  <r>
    <s v="Aucun changement"/>
    <x v="1306"/>
    <s v="SE.11"/>
    <s v="SPECTROPHOTOM UV-VISIBLE:LECTEURS MICROPLAQ(SANS RADIOACTI)"/>
    <x v="2659"/>
    <s v="S"/>
    <s v="SPECTROMETRIE - SPECTROSCOPIE - RAYONS X"/>
    <s v="SE"/>
    <s v="SPECTRO OPTIQUE:EQUIP, ACCES &amp; CONSO DEDIES AUX INSTRUMENTS"/>
    <s v="SE.1"/>
    <s v="SPECTRO UV-IR-FLUOR:EQUIPEMENT &amp; CONSO DEDIES INSTRUMENTS"/>
    <s v="RECHERCHE"/>
    <s v="EQUIPEMENTS SCIENTIFIQUES ET DE LABORATOIRES"/>
    <x v="0"/>
    <s v="RECHERCHE"/>
    <x v="18"/>
    <x v="89"/>
    <x v="331"/>
    <s v="stratégique"/>
    <s v="Laboratoires"/>
  </r>
  <r>
    <s v="Aucun changement"/>
    <x v="1306"/>
    <s v="SE.11"/>
    <s v="SPECTROPHOTOM UV-VISIBLE:LECTEURS MICROPLAQ(SANS RADIOACTI)"/>
    <x v="2660"/>
    <s v="S"/>
    <s v="SPECTROMETRIE - SPECTROSCOPIE - RAYONS X"/>
    <s v="SE"/>
    <s v="SPECTRO OPTIQUE:EQUIP, ACCES &amp; CONSO DEDIES AUX INSTRUMENTS"/>
    <s v="SE.1"/>
    <s v="SPECTRO UV-IR-FLUOR:EQUIPEMENT &amp; CONSO DEDIES INSTRUMENTS"/>
    <s v="RECHERCHE"/>
    <s v="EQUIPEMENTS SCIENTIFIQUES ET DE LABORATOIRES"/>
    <x v="0"/>
    <s v="RECHERCHE"/>
    <x v="18"/>
    <x v="89"/>
    <x v="331"/>
    <s v="stratégique"/>
    <s v="Laboratoires"/>
  </r>
  <r>
    <s v="Aucun changement"/>
    <x v="1307"/>
    <s v="SE.12"/>
    <s v="SPECTROMET UV-VISIBLE INFRA ROUGE(HORS LECTEURS MICROPLAQ)"/>
    <x v="2661"/>
    <s v="S"/>
    <s v="SPECTROMETRIE - SPECTROSCOPIE - RAYONS X"/>
    <s v="SE"/>
    <s v="SPECTRO OPTIQUE:EQUIP, ACCES &amp; CONSO DEDIES AUX INSTRUMENTS"/>
    <s v="SE.1"/>
    <s v="SPECTRO UV-IR-FLUOR:EQUIPEMENT &amp; CONSO DEDIES INSTRUMENTS"/>
    <s v="RECHERCHE"/>
    <s v="EQUIPEMENTS SCIENTIFIQUES ET DE LABORATOIRES"/>
    <x v="0"/>
    <s v="RECHERCHE"/>
    <x v="18"/>
    <x v="89"/>
    <x v="331"/>
    <s v="stratégique"/>
    <s v="Laboratoires"/>
  </r>
  <r>
    <s v="Aucun changement"/>
    <x v="1307"/>
    <s v="SE.12"/>
    <s v="SPECTROMET UV-VISIBLE INFRA ROUGE(HORS LECTEURS MICROPLAQ)"/>
    <x v="2662"/>
    <s v="S"/>
    <s v="SPECTROMETRIE - SPECTROSCOPIE - RAYONS X"/>
    <s v="SE"/>
    <s v="SPECTRO OPTIQUE:EQUIP, ACCES &amp; CONSO DEDIES AUX INSTRUMENTS"/>
    <s v="SE.1"/>
    <s v="SPECTRO UV-IR-FLUOR:EQUIPEMENT &amp; CONSO DEDIES INSTRUMENTS"/>
    <s v="RECHERCHE"/>
    <s v="EQUIPEMENTS SCIENTIFIQUES ET DE LABORATOIRES"/>
    <x v="0"/>
    <s v="RECHERCHE"/>
    <x v="18"/>
    <x v="89"/>
    <x v="331"/>
    <s v="stratégique"/>
    <s v="Laboratoires"/>
  </r>
  <r>
    <s v="Aucun changement"/>
    <x v="1308"/>
    <s v="SE.13"/>
    <s v="SPECTROPHOTOMETRIE UV-VISIBLE:AUTRE MATERIEL CONSOM.DEDIES"/>
    <x v="65"/>
    <s v="S"/>
    <s v="SPECTROMETRIE - SPECTROSCOPIE - RAYONS X"/>
    <s v="SE"/>
    <s v="SPECTRO OPTIQUE:EQUIP, ACCES &amp; CONSO DEDIES AUX INSTRUMENTS"/>
    <s v="SE.1"/>
    <s v="SPECTRO UV-IR-FLUOR:EQUIPEMENT &amp; CONSO DEDIES INSTRUMENTS"/>
    <s v="RECHERCHE"/>
    <s v="EQUIPEMENTS SCIENTIFIQUES ET DE LABORATOIRES"/>
    <x v="0"/>
    <s v="RECHERCHE"/>
    <x v="18"/>
    <x v="89"/>
    <x v="331"/>
    <s v="stratégique"/>
    <s v="Laboratoires"/>
  </r>
  <r>
    <s v="Aucun changement"/>
    <x v="1309"/>
    <s v="SE.14"/>
    <s v="SPECTROFLUORIMETRES FLUORIMETRES(HORS LECTEURS DE MICROPLAQ)"/>
    <x v="2663"/>
    <s v="S"/>
    <s v="SPECTROMETRIE - SPECTROSCOPIE - RAYONS X"/>
    <s v="SE"/>
    <s v="SPECTRO OPTIQUE:EQUIP, ACCES &amp; CONSO DEDIES AUX INSTRUMENTS"/>
    <s v="SE.1"/>
    <s v="SPECTRO UV-IR-FLUOR:EQUIPEMENT &amp; CONSO DEDIES INSTRUMENTS"/>
    <s v="RECHERCHE"/>
    <s v="EQUIPEMENTS SCIENTIFIQUES ET DE LABORATOIRES"/>
    <x v="0"/>
    <s v="RECHERCHE"/>
    <x v="18"/>
    <x v="89"/>
    <x v="331"/>
    <s v="stratégique"/>
    <s v="Laboratoires"/>
  </r>
  <r>
    <s v="Aucun changement"/>
    <x v="1309"/>
    <s v="SE.14"/>
    <s v="SPECTROFLUORIMETRES FLUORIMETRES(HORS LECTEURS DE MICROPLAQ)"/>
    <x v="2664"/>
    <s v="S"/>
    <s v="SPECTROMETRIE - SPECTROSCOPIE - RAYONS X"/>
    <s v="SE"/>
    <s v="SPECTRO OPTIQUE:EQUIP, ACCES &amp; CONSO DEDIES AUX INSTRUMENTS"/>
    <s v="SE.1"/>
    <s v="SPECTRO UV-IR-FLUOR:EQUIPEMENT &amp; CONSO DEDIES INSTRUMENTS"/>
    <s v="RECHERCHE"/>
    <s v="EQUIPEMENTS SCIENTIFIQUES ET DE LABORATOIRES"/>
    <x v="0"/>
    <s v="RECHERCHE"/>
    <x v="18"/>
    <x v="89"/>
    <x v="331"/>
    <s v="stratégique"/>
    <s v="Laboratoires"/>
  </r>
  <r>
    <s v="Aucun changement"/>
    <x v="1310"/>
    <s v="SE.15"/>
    <s v="SPECTROFLUORIMETRIE FLUORIMETRIE:AUTRE MATERIEL CONSOM.DEDIE"/>
    <x v="65"/>
    <s v="S"/>
    <s v="SPECTROMETRIE - SPECTROSCOPIE - RAYONS X"/>
    <s v="SE"/>
    <s v="SPECTRO OPTIQUE:EQUIP, ACCES &amp; CONSO DEDIES AUX INSTRUMENTS"/>
    <s v="SE.1"/>
    <s v="SPECTRO UV-IR-FLUOR:EQUIPEMENT &amp; CONSO DEDIES INSTRUMENTS"/>
    <s v="RECHERCHE"/>
    <s v="EQUIPEMENTS SCIENTIFIQUES ET DE LABORATOIRES"/>
    <x v="0"/>
    <s v="RECHERCHE"/>
    <x v="18"/>
    <x v="89"/>
    <x v="331"/>
    <s v="stratégique"/>
    <s v="Laboratoires"/>
  </r>
  <r>
    <s v="Aucun changement"/>
    <x v="1311"/>
    <s v="SE.21"/>
    <s v="SPECTROPOLARIMETRIE - POLARIMETRIE : SPECTROMETRES COMPLETS"/>
    <x v="2665"/>
    <s v="S"/>
    <s v="SPECTROMETRIE - SPECTROSCOPIE - RAYONS X"/>
    <s v="SE"/>
    <s v="SPECTRO OPTIQUE:EQUIP, ACCES &amp; CONSO DEDIES AUX INSTRUMENTS"/>
    <s v="SE.2"/>
    <s v="POLARIM.&amp;DICHROISME CIRCU:EQUIP&amp;CONSO DEDIES AUX INSTRUMENTS"/>
    <s v="RECHERCHE"/>
    <s v="EQUIPEMENTS SCIENTIFIQUES ET DE LABORATOIRES"/>
    <x v="0"/>
    <s v="RECHERCHE"/>
    <x v="18"/>
    <x v="89"/>
    <x v="332"/>
    <s v="stratégique"/>
    <s v="Laboratoires"/>
  </r>
  <r>
    <s v="Aucun changement"/>
    <x v="1311"/>
    <s v="SE.21"/>
    <s v="SPECTROPOLARIMETRIE - POLARIMETRIE : SPECTROMETRES COMPLETS"/>
    <x v="2666"/>
    <s v="S"/>
    <s v="SPECTROMETRIE - SPECTROSCOPIE - RAYONS X"/>
    <s v="SE"/>
    <s v="SPECTRO OPTIQUE:EQUIP, ACCES &amp; CONSO DEDIES AUX INSTRUMENTS"/>
    <s v="SE.2"/>
    <s v="POLARIM.&amp;DICHROISME CIRCU:EQUIP&amp;CONSO DEDIES AUX INSTRUMENTS"/>
    <s v="RECHERCHE"/>
    <s v="EQUIPEMENTS SCIENTIFIQUES ET DE LABORATOIRES"/>
    <x v="0"/>
    <s v="RECHERCHE"/>
    <x v="18"/>
    <x v="89"/>
    <x v="332"/>
    <s v="stratégique"/>
    <s v="Laboratoires"/>
  </r>
  <r>
    <s v="Aucun changement"/>
    <x v="1312"/>
    <s v="SE.22"/>
    <s v="SPECTROPOLARIMETRIE-POLARIM:AUTRE MATERIEL CONSOM.DEDIES"/>
    <x v="65"/>
    <s v="S"/>
    <s v="SPECTROMETRIE - SPECTROSCOPIE - RAYONS X"/>
    <s v="SE"/>
    <s v="SPECTRO OPTIQUE:EQUIP, ACCES &amp; CONSO DEDIES AUX INSTRUMENTS"/>
    <s v="SE.2"/>
    <s v="POLARIM.&amp;DICHROISME CIRCU:EQUIP&amp;CONSO DEDIES AUX INSTRUMENTS"/>
    <s v="RECHERCHE"/>
    <s v="EQUIPEMENTS SCIENTIFIQUES ET DE LABORATOIRES"/>
    <x v="0"/>
    <s v="RECHERCHE"/>
    <x v="18"/>
    <x v="89"/>
    <x v="332"/>
    <s v="stratégique"/>
    <s v="Laboratoires"/>
  </r>
  <r>
    <s v="Aucun changement"/>
    <x v="1313"/>
    <s v="SE.23"/>
    <s v="DICHROISME CIRCULAIRE : SPECTROMETRES COMPLETS"/>
    <x v="65"/>
    <s v="S"/>
    <s v="SPECTROMETRIE - SPECTROSCOPIE - RAYONS X"/>
    <s v="SE"/>
    <s v="SPECTRO OPTIQUE:EQUIP, ACCES &amp; CONSO DEDIES AUX INSTRUMENTS"/>
    <s v="SE.2"/>
    <s v="POLARIM.&amp;DICHROISME CIRCU:EQUIP&amp;CONSO DEDIES AUX INSTRUMENTS"/>
    <s v="RECHERCHE"/>
    <s v="EQUIPEMENTS SCIENTIFIQUES ET DE LABORATOIRES"/>
    <x v="0"/>
    <s v="RECHERCHE"/>
    <x v="18"/>
    <x v="89"/>
    <x v="332"/>
    <s v="stratégique"/>
    <s v="Laboratoires"/>
  </r>
  <r>
    <s v="Aucun changement"/>
    <x v="1314"/>
    <s v="SE.24"/>
    <s v="DICHROISME CIRCULAIRE:AUTRE MATERIEL CONSOM.DEDIES INSTRU"/>
    <x v="65"/>
    <s v="S"/>
    <s v="SPECTROMETRIE - SPECTROSCOPIE - RAYONS X"/>
    <s v="SE"/>
    <s v="SPECTRO OPTIQUE:EQUIP, ACCES &amp; CONSO DEDIES AUX INSTRUMENTS"/>
    <s v="SE.2"/>
    <s v="POLARIM.&amp;DICHROISME CIRCU:EQUIP&amp;CONSO DEDIES AUX INSTRUMENTS"/>
    <s v="RECHERCHE"/>
    <s v="EQUIPEMENTS SCIENTIFIQUES ET DE LABORATOIRES"/>
    <x v="0"/>
    <s v="RECHERCHE"/>
    <x v="18"/>
    <x v="89"/>
    <x v="332"/>
    <s v="stratégique"/>
    <s v="Laboratoires"/>
  </r>
  <r>
    <s v="Aucun changement"/>
    <x v="1315"/>
    <s v="SE.31"/>
    <s v="ELLIPSOMETRIE SPECTROSCOPIQUE : SPECTROMETRES COMPLETS"/>
    <x v="65"/>
    <s v="S"/>
    <s v="SPECTROMETRIE - SPECTROSCOPIE - RAYONS X"/>
    <s v="SE"/>
    <s v="SPECTRO OPTIQUE:EQUIP, ACCES &amp; CONSO DEDIES AUX INSTRUMENTS"/>
    <s v="SE.3"/>
    <s v="ELLIPSOMETRIE SPECTROSCOPIQUE:EQUIP&amp;CONSO DEDIES INSTRUMENTS"/>
    <s v="RECHERCHE"/>
    <s v="EQUIPEMENTS SCIENTIFIQUES ET DE LABORATOIRES"/>
    <x v="0"/>
    <s v="RECHERCHE"/>
    <x v="18"/>
    <x v="89"/>
    <x v="333"/>
    <s v="stratégique"/>
    <s v="Laboratoires"/>
  </r>
  <r>
    <s v="Aucun changement"/>
    <x v="1316"/>
    <s v="SE.32"/>
    <s v="ELLIPSOMETRIE SPECTROSCOPIQ:AUTRE MATERIEL CONSOM.DEDIES"/>
    <x v="65"/>
    <s v="S"/>
    <s v="SPECTROMETRIE - SPECTROSCOPIE - RAYONS X"/>
    <s v="SE"/>
    <s v="SPECTRO OPTIQUE:EQUIP, ACCES &amp; CONSO DEDIES AUX INSTRUMENTS"/>
    <s v="SE.3"/>
    <s v="ELLIPSOMETRIE SPECTROSCOPIQUE:EQUIP&amp;CONSO DEDIES INSTRUMENTS"/>
    <s v="RECHERCHE"/>
    <s v="EQUIPEMENTS SCIENTIFIQUES ET DE LABORATOIRES"/>
    <x v="0"/>
    <s v="RECHERCHE"/>
    <x v="18"/>
    <x v="89"/>
    <x v="333"/>
    <s v="stratégique"/>
    <s v="Laboratoires"/>
  </r>
  <r>
    <s v="Aucun changement"/>
    <x v="1317"/>
    <s v="SE.41"/>
    <s v="INTERFEROMETRIE SPECTROSCOPIQUE : SPECTROMETRES COMPLETS"/>
    <x v="65"/>
    <s v="S"/>
    <s v="SPECTROMETRIE - SPECTROSCOPIE - RAYONS X"/>
    <s v="SE"/>
    <s v="SPECTRO OPTIQUE:EQUIP, ACCES &amp; CONSO DEDIES AUX INSTRUMENTS"/>
    <s v="SE.4"/>
    <s v="INTERFEROMETRIE:EQUIP &amp; CONSOMMABLES DEDIES AUX INSTRUMENTS"/>
    <s v="RECHERCHE"/>
    <s v="EQUIPEMENTS SCIENTIFIQUES ET DE LABORATOIRES"/>
    <x v="0"/>
    <s v="RECHERCHE"/>
    <x v="18"/>
    <x v="89"/>
    <x v="334"/>
    <s v="stratégique"/>
    <s v="Laboratoires"/>
  </r>
  <r>
    <s v="Aucun changement"/>
    <x v="1318"/>
    <s v="SE.42"/>
    <s v="INTERFEROMETRIE SPECTROSCOPIQ:AUTRE MATERIEL CONSOM.DEDIES"/>
    <x v="65"/>
    <s v="S"/>
    <s v="SPECTROMETRIE - SPECTROSCOPIE - RAYONS X"/>
    <s v="SE"/>
    <s v="SPECTRO OPTIQUE:EQUIP, ACCES &amp; CONSO DEDIES AUX INSTRUMENTS"/>
    <s v="SE.4"/>
    <s v="INTERFEROMETRIE:EQUIP &amp; CONSOMMABLES DEDIES AUX INSTRUMENTS"/>
    <s v="RECHERCHE"/>
    <s v="EQUIPEMENTS SCIENTIFIQUES ET DE LABORATOIRES"/>
    <x v="0"/>
    <s v="RECHERCHE"/>
    <x v="18"/>
    <x v="89"/>
    <x v="334"/>
    <s v="stratégique"/>
    <s v="Laboratoires"/>
  </r>
  <r>
    <s v="Aucun changement"/>
    <x v="1319"/>
    <s v="SE.51"/>
    <s v="SPECTROMETRES D'ABSORPTION ET D'EMISSION ATOMIQUE"/>
    <x v="2667"/>
    <s v="S"/>
    <s v="SPECTROMETRIE - SPECTROSCOPIE - RAYONS X"/>
    <s v="SE"/>
    <s v="SPECTRO OPTIQUE:EQUIP, ACCES &amp; CONSO DEDIES AUX INSTRUMENTS"/>
    <s v="SE.5"/>
    <s v="SPECTRO ABSORPT&amp;EMISS ATOMIQ:EQUIP&amp;CONSO DEDIES INSTRUMENTS"/>
    <s v="RECHERCHE"/>
    <s v="EQUIPEMENTS SCIENTIFIQUES ET DE LABORATOIRES"/>
    <x v="0"/>
    <s v="RECHERCHE"/>
    <x v="18"/>
    <x v="89"/>
    <x v="335"/>
    <s v="stratégique"/>
    <s v="Laboratoires"/>
  </r>
  <r>
    <s v="Aucun changement"/>
    <x v="1319"/>
    <s v="SE.51"/>
    <s v="SPECTROMETRES D'ABSORPTION ET D'EMISSION ATOMIQUE"/>
    <x v="2668"/>
    <s v="S"/>
    <s v="SPECTROMETRIE - SPECTROSCOPIE - RAYONS X"/>
    <s v="SE"/>
    <s v="SPECTRO OPTIQUE:EQUIP, ACCES &amp; CONSO DEDIES AUX INSTRUMENTS"/>
    <s v="SE.5"/>
    <s v="SPECTRO ABSORPT&amp;EMISS ATOMIQ:EQUIP&amp;CONSO DEDIES INSTRUMENTS"/>
    <s v="RECHERCHE"/>
    <s v="EQUIPEMENTS SCIENTIFIQUES ET DE LABORATOIRES"/>
    <x v="0"/>
    <s v="RECHERCHE"/>
    <x v="18"/>
    <x v="89"/>
    <x v="335"/>
    <s v="stratégique"/>
    <s v="Laboratoires"/>
  </r>
  <r>
    <s v="Aucun changement"/>
    <x v="1319"/>
    <s v="SE.51"/>
    <s v="SPECTROMETRES D'ABSORPTION ET D'EMISSION ATOMIQUE"/>
    <x v="2669"/>
    <s v="S"/>
    <s v="SPECTROMETRIE - SPECTROSCOPIE - RAYONS X"/>
    <s v="SE"/>
    <s v="SPECTRO OPTIQUE:EQUIP, ACCES &amp; CONSO DEDIES AUX INSTRUMENTS"/>
    <s v="SE.5"/>
    <s v="SPECTRO ABSORPT&amp;EMISS ATOMIQ:EQUIP&amp;CONSO DEDIES INSTRUMENTS"/>
    <s v="RECHERCHE"/>
    <s v="EQUIPEMENTS SCIENTIFIQUES ET DE LABORATOIRES"/>
    <x v="0"/>
    <s v="RECHERCHE"/>
    <x v="18"/>
    <x v="89"/>
    <x v="335"/>
    <s v="stratégique"/>
    <s v="Laboratoires"/>
  </r>
  <r>
    <s v="Aucun changement"/>
    <x v="1319"/>
    <s v="SE.51"/>
    <s v="SPECTROMETRES D'ABSORPTION ET D'EMISSION ATOMIQUE"/>
    <x v="2670"/>
    <s v="S"/>
    <s v="SPECTROMETRIE - SPECTROSCOPIE - RAYONS X"/>
    <s v="SE"/>
    <s v="SPECTRO OPTIQUE:EQUIP, ACCES &amp; CONSO DEDIES AUX INSTRUMENTS"/>
    <s v="SE.5"/>
    <s v="SPECTRO ABSORPT&amp;EMISS ATOMIQ:EQUIP&amp;CONSO DEDIES INSTRUMENTS"/>
    <s v="RECHERCHE"/>
    <s v="EQUIPEMENTS SCIENTIFIQUES ET DE LABORATOIRES"/>
    <x v="0"/>
    <s v="RECHERCHE"/>
    <x v="18"/>
    <x v="89"/>
    <x v="335"/>
    <s v="stratégique"/>
    <s v="Laboratoires"/>
  </r>
  <r>
    <s v="Aucun changement"/>
    <x v="1320"/>
    <s v="SE.52"/>
    <s v="SPECTROM.ABSORPT.EMISS. ATOMIQ:AUTRE MATERIEL CONSOM.DEDIES"/>
    <x v="2671"/>
    <s v="S"/>
    <s v="SPECTROMETRIE - SPECTROSCOPIE - RAYONS X"/>
    <s v="SE"/>
    <s v="SPECTRO OPTIQUE:EQUIP, ACCES &amp; CONSO DEDIES AUX INSTRUMENTS"/>
    <s v="SE.5"/>
    <s v="SPECTRO ABSORPT&amp;EMISS ATOMIQ:EQUIP&amp;CONSO DEDIES INSTRUMENTS"/>
    <s v="RECHERCHE"/>
    <s v="EQUIPEMENTS SCIENTIFIQUES ET DE LABORATOIRES"/>
    <x v="0"/>
    <s v="RECHERCHE"/>
    <x v="18"/>
    <x v="89"/>
    <x v="335"/>
    <s v="stratégique"/>
    <s v="Laboratoires"/>
  </r>
  <r>
    <s v="Aucun changement"/>
    <x v="1320"/>
    <s v="SE.52"/>
    <s v="SPECTROM.ABSORPT.EMISS. ATOMIQ:AUTRE MATERIEL CONSOM.DEDIES"/>
    <x v="2609"/>
    <s v="S"/>
    <s v="SPECTROMETRIE - SPECTROSCOPIE - RAYONS X"/>
    <s v="SE"/>
    <s v="SPECTRO OPTIQUE:EQUIP, ACCES &amp; CONSO DEDIES AUX INSTRUMENTS"/>
    <s v="SE.5"/>
    <s v="SPECTRO ABSORPT&amp;EMISS ATOMIQ:EQUIP&amp;CONSO DEDIES INSTRUMENTS"/>
    <s v="RECHERCHE"/>
    <s v="EQUIPEMENTS SCIENTIFIQUES ET DE LABORATOIRES"/>
    <x v="0"/>
    <s v="RECHERCHE"/>
    <x v="18"/>
    <x v="89"/>
    <x v="335"/>
    <s v="stratégique"/>
    <s v="Laboratoires"/>
  </r>
  <r>
    <s v="Aucun changement"/>
    <x v="1320"/>
    <s v="SE.52"/>
    <s v="SPECTROM.ABSORPT.EMISS. ATOMIQ:AUTRE MATERIEL CONSOM.DEDIES"/>
    <x v="2672"/>
    <s v="S"/>
    <s v="SPECTROMETRIE - SPECTROSCOPIE - RAYONS X"/>
    <s v="SE"/>
    <s v="SPECTRO OPTIQUE:EQUIP, ACCES &amp; CONSO DEDIES AUX INSTRUMENTS"/>
    <s v="SE.5"/>
    <s v="SPECTRO ABSORPT&amp;EMISS ATOMIQ:EQUIP&amp;CONSO DEDIES INSTRUMENTS"/>
    <s v="RECHERCHE"/>
    <s v="EQUIPEMENTS SCIENTIFIQUES ET DE LABORATOIRES"/>
    <x v="0"/>
    <s v="RECHERCHE"/>
    <x v="18"/>
    <x v="89"/>
    <x v="335"/>
    <s v="stratégique"/>
    <s v="Laboratoires"/>
  </r>
  <r>
    <s v="Aucun changement"/>
    <x v="1321"/>
    <s v="SE.61"/>
    <s v="SPECTROMETRIE OPTIQ:LAMP PR SPECTROMETRES/SPECTROPHOTOMETRES"/>
    <x v="2673"/>
    <s v="S"/>
    <s v="SPECTROMETRIE - SPECTROSCOPIE - RAYONS X"/>
    <s v="SE"/>
    <s v="SPECTRO OPTIQUE:EQUIP, ACCES &amp; CONSO DEDIES AUX INSTRUMENTS"/>
    <s v="SE.6"/>
    <s v="SPECTRO OPTIQUE:LAMPES POUR SPECTROMETRES SPECTROPHOTOMETRES"/>
    <s v="RECHERCHE"/>
    <s v="EQUIPEMENTS SCIENTIFIQUES ET DE LABORATOIRES"/>
    <x v="0"/>
    <s v="RECHERCHE"/>
    <x v="18"/>
    <x v="89"/>
    <x v="336"/>
    <s v="stratégique"/>
    <s v="Laboratoires"/>
  </r>
  <r>
    <s v="Aucun changement"/>
    <x v="1321"/>
    <s v="SE.61"/>
    <s v="SPECTROMETRIE OPTIQ:LAMP PR SPECTROMETRES/SPECTROPHOTOMETRES"/>
    <x v="2674"/>
    <s v="S"/>
    <s v="SPECTROMETRIE - SPECTROSCOPIE - RAYONS X"/>
    <s v="SE"/>
    <s v="SPECTRO OPTIQUE:EQUIP, ACCES &amp; CONSO DEDIES AUX INSTRUMENTS"/>
    <s v="SE.6"/>
    <s v="SPECTRO OPTIQUE:LAMPES POUR SPECTROMETRES SPECTROPHOTOMETRES"/>
    <s v="RECHERCHE"/>
    <s v="EQUIPEMENTS SCIENTIFIQUES ET DE LABORATOIRES"/>
    <x v="0"/>
    <s v="RECHERCHE"/>
    <x v="18"/>
    <x v="89"/>
    <x v="336"/>
    <s v="stratégique"/>
    <s v="Laboratoires"/>
  </r>
  <r>
    <s v="Aucun changement"/>
    <x v="1321"/>
    <s v="SE.61"/>
    <s v="SPECTROMETRIE OPTIQ:LAMP PR SPECTROMETRES/SPECTROPHOTOMETRES"/>
    <x v="2675"/>
    <s v="S"/>
    <s v="SPECTROMETRIE - SPECTROSCOPIE - RAYONS X"/>
    <s v="SE"/>
    <s v="SPECTRO OPTIQUE:EQUIP, ACCES &amp; CONSO DEDIES AUX INSTRUMENTS"/>
    <s v="SE.6"/>
    <s v="SPECTRO OPTIQUE:LAMPES POUR SPECTROMETRES SPECTROPHOTOMETRES"/>
    <s v="RECHERCHE"/>
    <s v="EQUIPEMENTS SCIENTIFIQUES ET DE LABORATOIRES"/>
    <x v="0"/>
    <s v="RECHERCHE"/>
    <x v="18"/>
    <x v="89"/>
    <x v="336"/>
    <s v="stratégique"/>
    <s v="Laboratoires"/>
  </r>
  <r>
    <s v="Aucun changement"/>
    <x v="1322"/>
    <s v="SF.01"/>
    <s v="SPECTROSCOPIE DIELECTRIQUE : EQUIPEMENTS ET ACCESSOIRES"/>
    <x v="65"/>
    <s v="S"/>
    <s v="SPECTROMETRIE - SPECTROSCOPIE - RAYONS X"/>
    <s v="SF"/>
    <s v="AUTRES TECHNIQ SPECTRO:EQUIP/ACCESS&amp;CONSO DEDIES INSTRUMENTS"/>
    <s v="SF.0"/>
    <s v="AUTRES TECHNIQ SPECTROSCOPIQUES : EQUIPEMENTS ET ACCESSOIRES"/>
    <s v="RECHERCHE"/>
    <s v="EQUIPEMENTS SCIENTIFIQUES ET DE LABORATOIRES"/>
    <x v="0"/>
    <s v="RECHERCHE"/>
    <x v="18"/>
    <x v="90"/>
    <x v="337"/>
    <s v="stratégique"/>
    <s v="Laboratoires"/>
  </r>
  <r>
    <s v="Aucun changement"/>
    <x v="1323"/>
    <s v="SF.02"/>
    <s v="REFRACTOM RESONANCE PLASMON DE SURFACE:EQUIPEMENTS ACCESSOIR"/>
    <x v="2676"/>
    <s v="S"/>
    <s v="SPECTROMETRIE - SPECTROSCOPIE - RAYONS X"/>
    <s v="SF"/>
    <s v="AUTRES TECHNIQ SPECTRO:EQUIP/ACCESS&amp;CONSO DEDIES INSTRUMENTS"/>
    <s v="SF.0"/>
    <s v="AUTRES TECHNIQ SPECTROSCOPIQUES : EQUIPEMENTS ET ACCESSOIRES"/>
    <s v="RECHERCHE"/>
    <s v="EQUIPEMENTS SCIENTIFIQUES ET DE LABORATOIRES"/>
    <x v="0"/>
    <s v="RECHERCHE"/>
    <x v="18"/>
    <x v="90"/>
    <x v="337"/>
    <s v="stratégique"/>
    <s v="Laboratoires"/>
  </r>
  <r>
    <s v="Aucun changement"/>
    <x v="1324"/>
    <s v="SF.03"/>
    <s v="AUTRES TECHNIQ SPECTROSCOPIQ: EQUIPEMENTS ET ACCESSOIRES"/>
    <x v="65"/>
    <s v="S"/>
    <s v="SPECTROMETRIE - SPECTROSCOPIE - RAYONS X"/>
    <s v="SF"/>
    <s v="AUTRES TECHNIQ SPECTRO:EQUIP/ACCESS&amp;CONSO DEDIES INSTRUMENTS"/>
    <s v="SF.0"/>
    <s v="AUTRES TECHNIQ SPECTROSCOPIQUES : EQUIPEMENTS ET ACCESSOIRES"/>
    <s v="RECHERCHE"/>
    <s v="EQUIPEMENTS SCIENTIFIQUES ET DE LABORATOIRES"/>
    <x v="0"/>
    <s v="RECHERCHE"/>
    <x v="18"/>
    <x v="90"/>
    <x v="337"/>
    <s v="stratégique"/>
    <s v="Laboratoires"/>
  </r>
  <r>
    <s v="Aucun changement"/>
    <x v="1325"/>
    <s v="SG.01"/>
    <s v="SPECTROMETRIE RMN ET RPE : REP/MAINT DU MATERIEL"/>
    <x v="65"/>
    <s v="S"/>
    <s v="SPECTROMETRIE - SPECTROSCOPIE - RAYONS X"/>
    <s v="SG"/>
    <s v="SPECTROMETRIE : MAINTENANCE, REPARATION DES EQUIPEMENTS"/>
    <s v="SG.0"/>
    <s v="SPECTROMETRIE RMN ET RPE : REPARATION ET MAINTENANCE"/>
    <s v="RECHERCHE"/>
    <s v="MAINTENANCE EQUIPEMENTS SCIENTIFIQUES ET DE LABORATOIRES"/>
    <x v="0"/>
    <s v="RECHERCHE"/>
    <x v="18"/>
    <x v="91"/>
    <x v="338"/>
    <s v="A sécuriser"/>
    <s v="Laboratoires"/>
  </r>
  <r>
    <s v="Aucun changement"/>
    <x v="1326"/>
    <s v="SG.11"/>
    <s v="SPECTROSCOPIE MASSIQUE DE DECHARGE LUMINESCENTE:REP/MAINT"/>
    <x v="2677"/>
    <s v="S"/>
    <s v="SPECTROMETRIE - SPECTROSCOPIE - RAYONS X"/>
    <s v="SG"/>
    <s v="SPECTROMETRIE : MAINTENANCE, REPARATION DES EQUIPEMENTS"/>
    <s v="SG.1"/>
    <s v="SPECTROMETRIE DE MASSE ET TECHNIQUES SEPARATIVES : REP&amp;MAINT"/>
    <s v="RECHERCHE"/>
    <s v="MAINTENANCE EQUIPEMENTS SCIENTIFIQUES ET DE LABORATOIRES"/>
    <x v="0"/>
    <s v="RECHERCHE"/>
    <x v="18"/>
    <x v="91"/>
    <x v="339"/>
    <s v="A sécuriser"/>
    <s v="Laboratoires"/>
  </r>
  <r>
    <s v="Aucun changement"/>
    <x v="1327"/>
    <s v="SG.12"/>
    <s v="SPECTROMETRIE DE MASSE DES IONS SECONDAIRES:REP/MAINT"/>
    <x v="2678"/>
    <s v="S"/>
    <s v="SPECTROMETRIE - SPECTROSCOPIE - RAYONS X"/>
    <s v="SG"/>
    <s v="SPECTROMETRIE : MAINTENANCE, REPARATION DES EQUIPEMENTS"/>
    <s v="SG.1"/>
    <s v="SPECTROMETRIE DE MASSE ET TECHNIQUES SEPARATIVES : REP&amp;MAINT"/>
    <s v="RECHERCHE"/>
    <s v="MAINTENANCE EQUIPEMENTS SCIENTIFIQUES ET DE LABORATOIRES"/>
    <x v="0"/>
    <s v="RECHERCHE"/>
    <x v="18"/>
    <x v="91"/>
    <x v="339"/>
    <s v="A sécuriser"/>
    <s v="Laboratoires"/>
  </r>
  <r>
    <s v="Aucun changement"/>
    <x v="1328"/>
    <s v="SG.13"/>
    <s v="SPECTROMETRIE DE MASSE : MAINTENANCE ET REPARATION"/>
    <x v="2679"/>
    <s v="S"/>
    <s v="SPECTROMETRIE - SPECTROSCOPIE - RAYONS X"/>
    <s v="SG"/>
    <s v="SPECTROMETRIE : MAINTENANCE, REPARATION DES EQUIPEMENTS"/>
    <s v="SG.1"/>
    <s v="SPECTROMETRIE DE MASSE ET TECHNIQUES SEPARATIVES : REP&amp;MAINT"/>
    <s v="RECHERCHE"/>
    <s v="MAINTENANCE EQUIPEMENTS SCIENTIFIQUES ET DE LABORATOIRES"/>
    <x v="0"/>
    <s v="RECHERCHE"/>
    <x v="18"/>
    <x v="91"/>
    <x v="339"/>
    <s v="A sécuriser"/>
    <s v="Laboratoires"/>
  </r>
  <r>
    <s v="Aucun changement"/>
    <x v="1329"/>
    <s v="SG.14"/>
    <s v="TECHNIQUES SEPARATIVES ANALYTIQUES : REP/MAINT"/>
    <x v="2680"/>
    <s v="S"/>
    <s v="SPECTROMETRIE - SPECTROSCOPIE - RAYONS X"/>
    <s v="SG"/>
    <s v="SPECTROMETRIE : MAINTENANCE, REPARATION DES EQUIPEMENTS"/>
    <s v="SG.1"/>
    <s v="SPECTROMETRIE DE MASSE ET TECHNIQUES SEPARATIVES : REP&amp;MAINT"/>
    <s v="RECHERCHE"/>
    <s v="MAINTENANCE EQUIPEMENTS SCIENTIFIQUES ET DE LABORATOIRES"/>
    <x v="0"/>
    <s v="RECHERCHE"/>
    <x v="18"/>
    <x v="91"/>
    <x v="339"/>
    <s v="A sécuriser"/>
    <s v="Laboratoires"/>
  </r>
  <r>
    <s v="Aucun changement"/>
    <x v="1329"/>
    <s v="SG.14"/>
    <s v="TECHNIQUES SEPARATIVES ANALYTIQUES : REP/MAINT"/>
    <x v="2681"/>
    <s v="S"/>
    <s v="SPECTROMETRIE - SPECTROSCOPIE - RAYONS X"/>
    <s v="SG"/>
    <s v="SPECTROMETRIE : MAINTENANCE, REPARATION DES EQUIPEMENTS"/>
    <s v="SG.1"/>
    <s v="SPECTROMETRIE DE MASSE ET TECHNIQUES SEPARATIVES : REP&amp;MAINT"/>
    <s v="RECHERCHE"/>
    <s v="MAINTENANCE EQUIPEMENTS SCIENTIFIQUES ET DE LABORATOIRES"/>
    <x v="0"/>
    <s v="RECHERCHE"/>
    <x v="18"/>
    <x v="91"/>
    <x v="339"/>
    <s v="A sécuriser"/>
    <s v="Laboratoires"/>
  </r>
  <r>
    <s v="Aucun changement"/>
    <x v="1329"/>
    <s v="SG.14"/>
    <s v="TECHNIQUES SEPARATIVES ANALYTIQUES : REP/MAINT"/>
    <x v="2682"/>
    <s v="S"/>
    <s v="SPECTROMETRIE - SPECTROSCOPIE - RAYONS X"/>
    <s v="SG"/>
    <s v="SPECTROMETRIE : MAINTENANCE, REPARATION DES EQUIPEMENTS"/>
    <s v="SG.1"/>
    <s v="SPECTROMETRIE DE MASSE ET TECHNIQUES SEPARATIVES : REP&amp;MAINT"/>
    <s v="RECHERCHE"/>
    <s v="MAINTENANCE EQUIPEMENTS SCIENTIFIQUES ET DE LABORATOIRES"/>
    <x v="0"/>
    <s v="RECHERCHE"/>
    <x v="18"/>
    <x v="91"/>
    <x v="339"/>
    <s v="A sécuriser"/>
    <s v="Laboratoires"/>
  </r>
  <r>
    <s v="Aucun changement"/>
    <x v="1330"/>
    <s v="SG.21"/>
    <s v="DIFFRACTION X : MAINTENANCE ET REPARATION DES INSTRUMENTS"/>
    <x v="65"/>
    <s v="S"/>
    <s v="SPECTROMETRIE - SPECTROSCOPIE - RAYONS X"/>
    <s v="SG"/>
    <s v="SPECTROMETRIE : MAINTENANCE, REPARATION DES EQUIPEMENTS"/>
    <s v="SG.2"/>
    <s v="RAYONS X : REPARATION ET MAINTENANCE"/>
    <s v="RECHERCHE"/>
    <s v="MAINTENANCE EQUIPEMENTS SCIENTIFIQUES ET DE LABORATOIRES"/>
    <x v="0"/>
    <s v="RECHERCHE"/>
    <x v="18"/>
    <x v="91"/>
    <x v="340"/>
    <s v="A sécuriser"/>
    <s v="Laboratoires"/>
  </r>
  <r>
    <s v="Aucun changement"/>
    <x v="1331"/>
    <s v="SG.22"/>
    <s v="FLUORESCENCE X : MAINTENANCE ET REPARATION DES INSTRUMENTS"/>
    <x v="65"/>
    <s v="S"/>
    <s v="SPECTROMETRIE - SPECTROSCOPIE - RAYONS X"/>
    <s v="SG"/>
    <s v="SPECTROMETRIE : MAINTENANCE, REPARATION DES EQUIPEMENTS"/>
    <s v="SG.2"/>
    <s v="RAYONS X : REPARATION ET MAINTENANCE"/>
    <s v="RECHERCHE"/>
    <s v="MAINTENANCE EQUIPEMENTS SCIENTIFIQUES ET DE LABORATOIRES"/>
    <x v="0"/>
    <s v="RECHERCHE"/>
    <x v="18"/>
    <x v="91"/>
    <x v="340"/>
    <s v="A sécuriser"/>
    <s v="Laboratoires"/>
  </r>
  <r>
    <s v="Aucun changement"/>
    <x v="1332"/>
    <s v="SG.23"/>
    <s v="RAYONS X : MAINTENANCE ET REPARATION DES AUTRES INSTRUMENTS"/>
    <x v="65"/>
    <s v="S"/>
    <s v="SPECTROMETRIE - SPECTROSCOPIE - RAYONS X"/>
    <s v="SG"/>
    <s v="SPECTROMETRIE : MAINTENANCE, REPARATION DES EQUIPEMENTS"/>
    <s v="SG.2"/>
    <s v="RAYONS X : REPARATION ET MAINTENANCE"/>
    <s v="RECHERCHE"/>
    <s v="MAINTENANCE EQUIPEMENTS SCIENTIFIQUES ET DE LABORATOIRES"/>
    <x v="0"/>
    <s v="RECHERCHE"/>
    <x v="18"/>
    <x v="91"/>
    <x v="340"/>
    <s v="A sécuriser"/>
    <s v="Laboratoires"/>
  </r>
  <r>
    <s v="Aucun changement"/>
    <x v="1333"/>
    <s v="SG.31"/>
    <s v="SPECTROMETRIE ELECTRONIQUE ET IONIQUE : REP/MAINT"/>
    <x v="65"/>
    <s v="S"/>
    <s v="SPECTROMETRIE - SPECTROSCOPIE - RAYONS X"/>
    <s v="SG"/>
    <s v="SPECTROMETRIE : MAINTENANCE, REPARATION DES EQUIPEMENTS"/>
    <s v="SG.3"/>
    <s v="SPECTROMETRIE ELECTRONIQUE ET IONIQUE : REP &amp; MAINTENANCE"/>
    <s v="RECHERCHE"/>
    <s v="MAINTENANCE EQUIPEMENTS SCIENTIFIQUES ET DE LABORATOIRES"/>
    <x v="0"/>
    <s v="RECHERCHE"/>
    <x v="18"/>
    <x v="91"/>
    <x v="341"/>
    <s v="A sécuriser"/>
    <s v="Laboratoires"/>
  </r>
  <r>
    <s v="Aucun changement"/>
    <x v="1334"/>
    <s v="SG.41"/>
    <s v="SPECTROMETRIE RAMAN : MAINTENANCE ET REPARATION"/>
    <x v="65"/>
    <s v="S"/>
    <s v="SPECTROMETRIE - SPECTROSCOPIE - RAYONS X"/>
    <s v="SG"/>
    <s v="SPECTROMETRIE : MAINTENANCE, REPARATION DES EQUIPEMENTS"/>
    <s v="SG.4"/>
    <s v="SPECTROMETRIE OPTIQUE : REPARATION ET MAINTENANCE"/>
    <s v="RECHERCHE"/>
    <s v="MAINTENANCE EQUIPEMENTS SCIENTIFIQUES ET DE LABORATOIRES"/>
    <x v="0"/>
    <s v="RECHERCHE"/>
    <x v="18"/>
    <x v="91"/>
    <x v="342"/>
    <s v="A sécuriser"/>
    <s v="Laboratoires"/>
  </r>
  <r>
    <s v="Aucun changement"/>
    <x v="1335"/>
    <s v="SG.42"/>
    <s v="SPECTROMETRIE UV-VIS-IR : MAINTENANCE ET REPARATION"/>
    <x v="2001"/>
    <s v="S"/>
    <s v="SPECTROMETRIE - SPECTROSCOPIE - RAYONS X"/>
    <s v="SG"/>
    <s v="SPECTROMETRIE : MAINTENANCE, REPARATION DES EQUIPEMENTS"/>
    <s v="SG.4"/>
    <s v="SPECTROMETRIE OPTIQUE : REPARATION ET MAINTENANCE"/>
    <s v="RECHERCHE"/>
    <s v="MAINTENANCE EQUIPEMENTS SCIENTIFIQUES ET DE LABORATOIRES"/>
    <x v="0"/>
    <s v="RECHERCHE"/>
    <x v="18"/>
    <x v="91"/>
    <x v="342"/>
    <s v="A sécuriser"/>
    <s v="Laboratoires"/>
  </r>
  <r>
    <s v="Aucun changement"/>
    <x v="1335"/>
    <s v="SG.42"/>
    <s v="SPECTROMETRIE UV-VIS-IR : MAINTENANCE ET REPARATION"/>
    <x v="2683"/>
    <s v="S"/>
    <s v="SPECTROMETRIE - SPECTROSCOPIE - RAYONS X"/>
    <s v="SG"/>
    <s v="SPECTROMETRIE : MAINTENANCE, REPARATION DES EQUIPEMENTS"/>
    <s v="SG.4"/>
    <s v="SPECTROMETRIE OPTIQUE : REPARATION ET MAINTENANCE"/>
    <s v="RECHERCHE"/>
    <s v="MAINTENANCE EQUIPEMENTS SCIENTIFIQUES ET DE LABORATOIRES"/>
    <x v="0"/>
    <s v="RECHERCHE"/>
    <x v="18"/>
    <x v="91"/>
    <x v="342"/>
    <s v="A sécuriser"/>
    <s v="Laboratoires"/>
  </r>
  <r>
    <s v="Aucun changement"/>
    <x v="1335"/>
    <s v="SG.42"/>
    <s v="SPECTROMETRIE UV-VIS-IR : MAINTENANCE ET REPARATION"/>
    <x v="2684"/>
    <s v="S"/>
    <s v="SPECTROMETRIE - SPECTROSCOPIE - RAYONS X"/>
    <s v="SG"/>
    <s v="SPECTROMETRIE : MAINTENANCE, REPARATION DES EQUIPEMENTS"/>
    <s v="SG.4"/>
    <s v="SPECTROMETRIE OPTIQUE : REPARATION ET MAINTENANCE"/>
    <s v="RECHERCHE"/>
    <s v="MAINTENANCE EQUIPEMENTS SCIENTIFIQUES ET DE LABORATOIRES"/>
    <x v="0"/>
    <s v="RECHERCHE"/>
    <x v="18"/>
    <x v="91"/>
    <x v="342"/>
    <s v="A sécuriser"/>
    <s v="Laboratoires"/>
  </r>
  <r>
    <s v="Aucun changement"/>
    <x v="1336"/>
    <s v="SG.43"/>
    <s v="SPECTROFLUORIMETRIE ET FLUORIMETRIE : REP/MAINT"/>
    <x v="65"/>
    <s v="S"/>
    <s v="SPECTROMETRIE - SPECTROSCOPIE - RAYONS X"/>
    <s v="SG"/>
    <s v="SPECTROMETRIE : MAINTENANCE, REPARATION DES EQUIPEMENTS"/>
    <s v="SG.4"/>
    <s v="SPECTROMETRIE OPTIQUE : REPARATION ET MAINTENANCE"/>
    <s v="RECHERCHE"/>
    <s v="MAINTENANCE EQUIPEMENTS SCIENTIFIQUES ET DE LABORATOIRES"/>
    <x v="0"/>
    <s v="RECHERCHE"/>
    <x v="18"/>
    <x v="91"/>
    <x v="342"/>
    <s v="A sécuriser"/>
    <s v="Laboratoires"/>
  </r>
  <r>
    <s v="Aucun changement"/>
    <x v="1337"/>
    <s v="SG.44"/>
    <s v="SPECTROPOLARIMETRIE ET DICHROISME CIRCULAIRE:REP/MAINT"/>
    <x v="65"/>
    <s v="S"/>
    <s v="SPECTROMETRIE - SPECTROSCOPIE - RAYONS X"/>
    <s v="SG"/>
    <s v="SPECTROMETRIE : MAINTENANCE, REPARATION DES EQUIPEMENTS"/>
    <s v="SG.4"/>
    <s v="SPECTROMETRIE OPTIQUE : REPARATION ET MAINTENANCE"/>
    <s v="RECHERCHE"/>
    <s v="MAINTENANCE EQUIPEMENTS SCIENTIFIQUES ET DE LABORATOIRES"/>
    <x v="0"/>
    <s v="RECHERCHE"/>
    <x v="18"/>
    <x v="91"/>
    <x v="342"/>
    <s v="A sécuriser"/>
    <s v="Laboratoires"/>
  </r>
  <r>
    <s v="Aucun changement"/>
    <x v="1338"/>
    <s v="SG.45"/>
    <s v="ELLIPSOMETRIE SPECTROSCOPIQUE : MAINTENANCE ET REPARATION"/>
    <x v="65"/>
    <s v="S"/>
    <s v="SPECTROMETRIE - SPECTROSCOPIE - RAYONS X"/>
    <s v="SG"/>
    <s v="SPECTROMETRIE : MAINTENANCE, REPARATION DES EQUIPEMENTS"/>
    <s v="SG.4"/>
    <s v="SPECTROMETRIE OPTIQUE : REPARATION ET MAINTENANCE"/>
    <s v="RECHERCHE"/>
    <s v="MAINTENANCE EQUIPEMENTS SCIENTIFIQUES ET DE LABORATOIRES"/>
    <x v="0"/>
    <s v="RECHERCHE"/>
    <x v="18"/>
    <x v="91"/>
    <x v="342"/>
    <s v="A sécuriser"/>
    <s v="Laboratoires"/>
  </r>
  <r>
    <s v="Aucun changement"/>
    <x v="1339"/>
    <s v="SG.46"/>
    <s v="INTERFEROMETRIE : MAINTENANCE ET REPARATION"/>
    <x v="65"/>
    <s v="S"/>
    <s v="SPECTROMETRIE - SPECTROSCOPIE - RAYONS X"/>
    <s v="SG"/>
    <s v="SPECTROMETRIE : MAINTENANCE, REPARATION DES EQUIPEMENTS"/>
    <s v="SG.4"/>
    <s v="SPECTROMETRIE OPTIQUE : REPARATION ET MAINTENANCE"/>
    <s v="RECHERCHE"/>
    <s v="MAINTENANCE EQUIPEMENTS SCIENTIFIQUES ET DE LABORATOIRES"/>
    <x v="0"/>
    <s v="RECHERCHE"/>
    <x v="18"/>
    <x v="91"/>
    <x v="342"/>
    <s v="A sécuriser"/>
    <s v="Laboratoires"/>
  </r>
  <r>
    <s v="Aucun changement"/>
    <x v="1340"/>
    <s v="SG.47"/>
    <s v="SPECTROMETRIE D'ABSORPTION ET D'EMISSION ATOMIQ:REP/MAINT"/>
    <x v="2685"/>
    <s v="S"/>
    <s v="SPECTROMETRIE - SPECTROSCOPIE - RAYONS X"/>
    <s v="SG"/>
    <s v="SPECTROMETRIE : MAINTENANCE, REPARATION DES EQUIPEMENTS"/>
    <s v="SG.4"/>
    <s v="SPECTROMETRIE OPTIQUE : REPARATION ET MAINTENANCE"/>
    <s v="RECHERCHE"/>
    <s v="MAINTENANCE EQUIPEMENTS SCIENTIFIQUES ET DE LABORATOIRES"/>
    <x v="0"/>
    <s v="RECHERCHE"/>
    <x v="18"/>
    <x v="91"/>
    <x v="342"/>
    <s v="A sécuriser"/>
    <s v="Laboratoires"/>
  </r>
  <r>
    <s v="Aucun changement"/>
    <x v="1340"/>
    <s v="SG.47"/>
    <s v="SPECTROMETRIE D'ABSORPTION ET D'EMISSION ATOMIQ:REP/MAINT"/>
    <x v="2686"/>
    <s v="S"/>
    <s v="SPECTROMETRIE - SPECTROSCOPIE - RAYONS X"/>
    <s v="SG"/>
    <s v="SPECTROMETRIE : MAINTENANCE, REPARATION DES EQUIPEMENTS"/>
    <s v="SG.4"/>
    <s v="SPECTROMETRIE OPTIQUE : REPARATION ET MAINTENANCE"/>
    <s v="RECHERCHE"/>
    <s v="MAINTENANCE EQUIPEMENTS SCIENTIFIQUES ET DE LABORATOIRES"/>
    <x v="0"/>
    <s v="RECHERCHE"/>
    <x v="18"/>
    <x v="91"/>
    <x v="342"/>
    <s v="A sécuriser"/>
    <s v="Laboratoires"/>
  </r>
  <r>
    <s v="Aucun changement"/>
    <x v="1340"/>
    <s v="SG.47"/>
    <s v="SPECTROMETRIE D'ABSORPTION ET D'EMISSION ATOMIQ:REP/MAINT"/>
    <x v="2687"/>
    <s v="S"/>
    <s v="SPECTROMETRIE - SPECTROSCOPIE - RAYONS X"/>
    <s v="SG"/>
    <s v="SPECTROMETRIE : MAINTENANCE, REPARATION DES EQUIPEMENTS"/>
    <s v="SG.4"/>
    <s v="SPECTROMETRIE OPTIQUE : REPARATION ET MAINTENANCE"/>
    <s v="RECHERCHE"/>
    <s v="MAINTENANCE EQUIPEMENTS SCIENTIFIQUES ET DE LABORATOIRES"/>
    <x v="0"/>
    <s v="RECHERCHE"/>
    <x v="18"/>
    <x v="91"/>
    <x v="342"/>
    <s v="A sécuriser"/>
    <s v="Laboratoires"/>
  </r>
  <r>
    <s v="Aucun changement"/>
    <x v="1341"/>
    <s v="SG.48"/>
    <s v="AUTRES TYPES DE SPECTROMETRIE OPTIQUE : REP/MAINT"/>
    <x v="65"/>
    <s v="S"/>
    <s v="SPECTROMETRIE - SPECTROSCOPIE - RAYONS X"/>
    <s v="SG"/>
    <s v="SPECTROMETRIE : MAINTENANCE, REPARATION DES EQUIPEMENTS"/>
    <s v="SG.4"/>
    <s v="SPECTROMETRIE OPTIQUE : REPARATION ET MAINTENANCE"/>
    <s v="RECHERCHE"/>
    <s v="MAINTENANCE EQUIPEMENTS SCIENTIFIQUES ET DE LABORATOIRES"/>
    <x v="0"/>
    <s v="RECHERCHE"/>
    <x v="18"/>
    <x v="91"/>
    <x v="342"/>
    <s v="A sécuriser"/>
    <s v="Laboratoires"/>
  </r>
  <r>
    <s v="Aucun changement"/>
    <x v="1342"/>
    <s v="SG.51"/>
    <s v="SPECTROSCOPIE DIELECTRIQUE : MAINTENANCE ET REPARATION"/>
    <x v="65"/>
    <s v="S"/>
    <s v="SPECTROMETRIE - SPECTROSCOPIE - RAYONS X"/>
    <s v="SG"/>
    <s v="SPECTROMETRIE : MAINTENANCE, REPARATION DES EQUIPEMENTS"/>
    <s v="SG.5"/>
    <s v="AUTRES TECHNIQUES SPECTROSCOPIQUES : REPARAT &amp; MAINTENANCE"/>
    <s v="RECHERCHE"/>
    <s v="MAINTENANCE EQUIPEMENTS SCIENTIFIQUES ET DE LABORATOIRES"/>
    <x v="0"/>
    <s v="RECHERCHE"/>
    <x v="18"/>
    <x v="91"/>
    <x v="343"/>
    <s v="A sécuriser"/>
    <s v="Laboratoires"/>
  </r>
  <r>
    <s v="Aucun changement"/>
    <x v="1343"/>
    <s v="SG.52"/>
    <s v="REFRACTOMETRIE DE RESONANCE DE PLASMON DE SURFACE:REP/MAINT"/>
    <x v="65"/>
    <s v="S"/>
    <s v="SPECTROMETRIE - SPECTROSCOPIE - RAYONS X"/>
    <s v="SG"/>
    <s v="SPECTROMETRIE : MAINTENANCE, REPARATION DES EQUIPEMENTS"/>
    <s v="SG.5"/>
    <s v="AUTRES TECHNIQUES SPECTROSCOPIQUES : REPARAT &amp; MAINTENANCE"/>
    <s v="RECHERCHE"/>
    <s v="MAINTENANCE EQUIPEMENTS SCIENTIFIQUES ET DE LABORATOIRES"/>
    <x v="0"/>
    <s v="RECHERCHE"/>
    <x v="18"/>
    <x v="91"/>
    <x v="343"/>
    <s v="A sécuriser"/>
    <s v="Laboratoires"/>
  </r>
  <r>
    <s v="Aucun changement"/>
    <x v="1344"/>
    <s v="SH.01"/>
    <s v="SPECTROMETRIE RMN ET RPE : SERVICES D'ANALYSES"/>
    <x v="65"/>
    <s v="S"/>
    <s v="SPECTROMETRIE - SPECTROSCOPIE - RAYONS X"/>
    <s v="SH"/>
    <s v="SPECTROMETRIE - SPECTROSCOPIE : SERVICES D'ANALYSES"/>
    <s v="SH.0"/>
    <s v="SPECTROMETRIE RMN ET RPE : SERVICES D'ANALYSES"/>
    <s v="RECHERCHE"/>
    <s v="SERVICES SCIENTIFIQUES ET ANALYSES"/>
    <x v="0"/>
    <s v="RECHERCHE"/>
    <x v="18"/>
    <x v="92"/>
    <x v="344"/>
    <s v="stratégique"/>
    <s v="Laboratoires"/>
  </r>
  <r>
    <s v="Aucun changement"/>
    <x v="1345"/>
    <s v="SH.11"/>
    <s v="SPECTROMETRIE DE MASSE : SERVICES D'ANALYSES"/>
    <x v="2688"/>
    <s v="S"/>
    <s v="SPECTROMETRIE - SPECTROSCOPIE - RAYONS X"/>
    <s v="SH"/>
    <s v="SPECTROMETRIE - SPECTROSCOPIE : SERVICES D'ANALYSES"/>
    <s v="SH.1"/>
    <s v="SPECTROMETRIE ET SPECTROSCOPIE DE MASSE : SERVICES ANALYSES"/>
    <s v="RECHERCHE"/>
    <s v="SERVICES SCIENTIFIQUES ET ANALYSES"/>
    <x v="0"/>
    <s v="RECHERCHE"/>
    <x v="18"/>
    <x v="92"/>
    <x v="345"/>
    <s v="stratégique"/>
    <s v="Laboratoires"/>
  </r>
  <r>
    <s v="Aucun changement"/>
    <x v="1345"/>
    <s v="SH.11"/>
    <s v="SPECTROMETRIE DE MASSE : SERVICES D'ANALYSES"/>
    <x v="2689"/>
    <s v="S"/>
    <s v="SPECTROMETRIE - SPECTROSCOPIE - RAYONS X"/>
    <s v="SH"/>
    <s v="SPECTROMETRIE - SPECTROSCOPIE : SERVICES D'ANALYSES"/>
    <s v="SH.1"/>
    <s v="SPECTROMETRIE ET SPECTROSCOPIE DE MASSE : SERVICES ANALYSES"/>
    <s v="RECHERCHE"/>
    <s v="SERVICES SCIENTIFIQUES ET ANALYSES"/>
    <x v="0"/>
    <s v="RECHERCHE"/>
    <x v="18"/>
    <x v="92"/>
    <x v="345"/>
    <s v="stratégique"/>
    <s v="Laboratoires"/>
  </r>
  <r>
    <s v="Aucun changement"/>
    <x v="1346"/>
    <s v="SH.12"/>
    <s v="SPECTROMETRIE DE MASSE DES IONS SECONDAIRES : SERV.ANA"/>
    <x v="2690"/>
    <s v="S"/>
    <s v="SPECTROMETRIE - SPECTROSCOPIE - RAYONS X"/>
    <s v="SH"/>
    <s v="SPECTROMETRIE - SPECTROSCOPIE : SERVICES D'ANALYSES"/>
    <s v="SH.1"/>
    <s v="SPECTROMETRIE ET SPECTROSCOPIE DE MASSE : SERVICES ANALYSES"/>
    <s v="RECHERCHE"/>
    <s v="SERVICES SCIENTIFIQUES ET ANALYSES"/>
    <x v="0"/>
    <s v="RECHERCHE"/>
    <x v="18"/>
    <x v="92"/>
    <x v="345"/>
    <s v="stratégique"/>
    <s v="Laboratoires"/>
  </r>
  <r>
    <s v="Aucun changement"/>
    <x v="1347"/>
    <s v="SH.13"/>
    <s v="SPECTROSCOPIE MASSIQUE DECHARGE LUMINESCENTE (GDMS):SERV.ANA"/>
    <x v="2691"/>
    <s v="S"/>
    <s v="SPECTROMETRIE - SPECTROSCOPIE - RAYONS X"/>
    <s v="SH"/>
    <s v="SPECTROMETRIE - SPECTROSCOPIE : SERVICES D'ANALYSES"/>
    <s v="SH.1"/>
    <s v="SPECTROMETRIE ET SPECTROSCOPIE DE MASSE : SERVICES ANALYSES"/>
    <s v="RECHERCHE"/>
    <s v="SERVICES SCIENTIFIQUES ET ANALYSES"/>
    <x v="0"/>
    <s v="RECHERCHE"/>
    <x v="18"/>
    <x v="92"/>
    <x v="345"/>
    <s v="stratégique"/>
    <s v="Laboratoires"/>
  </r>
  <r>
    <s v="Aucun changement"/>
    <x v="1348"/>
    <s v="SH.21"/>
    <s v="DIFFRACTION X : SERVICES D'ANALYSES"/>
    <x v="65"/>
    <s v="S"/>
    <s v="SPECTROMETRIE - SPECTROSCOPIE - RAYONS X"/>
    <s v="SH"/>
    <s v="SPECTROMETRIE - SPECTROSCOPIE : SERVICES D'ANALYSES"/>
    <s v="SH.2"/>
    <s v="RAYONS X : REPARATION ET MAINTENANCE"/>
    <s v="RECHERCHE"/>
    <s v="SERVICES SCIENTIFIQUES ET ANALYSES"/>
    <x v="0"/>
    <s v="RECHERCHE"/>
    <x v="18"/>
    <x v="92"/>
    <x v="346"/>
    <s v="stratégique"/>
    <s v="Laboratoires"/>
  </r>
  <r>
    <s v="Aucun changement"/>
    <x v="1349"/>
    <s v="SH.22"/>
    <s v="DIFFUSION X : SERVICES D'ANALYSES"/>
    <x v="65"/>
    <s v="S"/>
    <s v="SPECTROMETRIE - SPECTROSCOPIE - RAYONS X"/>
    <s v="SH"/>
    <s v="SPECTROMETRIE - SPECTROSCOPIE : SERVICES D'ANALYSES"/>
    <s v="SH.2"/>
    <s v="RAYONS X : REPARATION ET MAINTENANCE"/>
    <s v="RECHERCHE"/>
    <s v="SERVICES SCIENTIFIQUES ET ANALYSES"/>
    <x v="0"/>
    <s v="RECHERCHE"/>
    <x v="18"/>
    <x v="92"/>
    <x v="346"/>
    <s v="stratégique"/>
    <s v="Laboratoires"/>
  </r>
  <r>
    <s v="Aucun changement"/>
    <x v="1350"/>
    <s v="SH.23"/>
    <s v="FLUORESCENCE X : SERVICES D'ANALYSES"/>
    <x v="65"/>
    <s v="S"/>
    <s v="SPECTROMETRIE - SPECTROSCOPIE - RAYONS X"/>
    <s v="SH"/>
    <s v="SPECTROMETRIE - SPECTROSCOPIE : SERVICES D'ANALYSES"/>
    <s v="SH.2"/>
    <s v="RAYONS X : REPARATION ET MAINTENANCE"/>
    <s v="RECHERCHE"/>
    <s v="SERVICES SCIENTIFIQUES ET ANALYSES"/>
    <x v="0"/>
    <s v="RECHERCHE"/>
    <x v="18"/>
    <x v="92"/>
    <x v="346"/>
    <s v="stratégique"/>
    <s v="Laboratoires"/>
  </r>
  <r>
    <s v="Aucun changement"/>
    <x v="1351"/>
    <s v="SH.24"/>
    <s v="TOMOGRAPHIE X : SERVICES D'ANALYSES"/>
    <x v="65"/>
    <s v="S"/>
    <s v="SPECTROMETRIE - SPECTROSCOPIE - RAYONS X"/>
    <s v="SH"/>
    <s v="SPECTROMETRIE - SPECTROSCOPIE : SERVICES D'ANALYSES"/>
    <s v="SH.2"/>
    <s v="RAYONS X : REPARATION ET MAINTENANCE"/>
    <s v="RECHERCHE"/>
    <s v="SERVICES SCIENTIFIQUES ET ANALYSES"/>
    <x v="0"/>
    <s v="RECHERCHE"/>
    <x v="18"/>
    <x v="92"/>
    <x v="346"/>
    <s v="stratégique"/>
    <s v="Laboratoires"/>
  </r>
  <r>
    <s v="Aucun changement"/>
    <x v="1352"/>
    <s v="SH.31"/>
    <s v="SPECTROMETRIE ELECTRONIQUE ET IONIQUE : SERVICES D'ANALYSES"/>
    <x v="65"/>
    <s v="S"/>
    <s v="SPECTROMETRIE - SPECTROSCOPIE - RAYONS X"/>
    <s v="SH"/>
    <s v="SPECTROMETRIE - SPECTROSCOPIE : SERVICES D'ANALYSES"/>
    <s v="SH.3"/>
    <s v="SPECTROMETRIE ELECTRONIQUE ET IONIQUE : REPARATION &amp; MAINT"/>
    <s v="RECHERCHE"/>
    <s v="SERVICES SCIENTIFIQUES ET ANALYSES"/>
    <x v="0"/>
    <s v="RECHERCHE"/>
    <x v="18"/>
    <x v="92"/>
    <x v="347"/>
    <s v="stratégique"/>
    <s v="Laboratoires"/>
  </r>
  <r>
    <s v="Aucun changement"/>
    <x v="1353"/>
    <s v="SH.41"/>
    <s v="SPECTROMETRIE RAMAN : SERVICES D'ANALYSES"/>
    <x v="65"/>
    <s v="S"/>
    <s v="SPECTROMETRIE - SPECTROSCOPIE - RAYONS X"/>
    <s v="SH"/>
    <s v="SPECTROMETRIE - SPECTROSCOPIE : SERVICES D'ANALYSES"/>
    <s v="SH.4"/>
    <s v="SPECTROMETRIE OPTIQUE : SERVICES D'ANALYSES"/>
    <s v="RECHERCHE"/>
    <s v="SERVICES SCIENTIFIQUES ET ANALYSES"/>
    <x v="0"/>
    <s v="RECHERCHE"/>
    <x v="18"/>
    <x v="92"/>
    <x v="348"/>
    <s v="stratégique"/>
    <s v="Laboratoires"/>
  </r>
  <r>
    <s v="Aucun changement"/>
    <x v="1354"/>
    <s v="SH.42"/>
    <s v="SPECTROMETRIE UV-VIS-IR : SERVICES D'ANALYSES"/>
    <x v="65"/>
    <s v="S"/>
    <s v="SPECTROMETRIE - SPECTROSCOPIE - RAYONS X"/>
    <s v="SH"/>
    <s v="SPECTROMETRIE - SPECTROSCOPIE : SERVICES D'ANALYSES"/>
    <s v="SH.4"/>
    <s v="SPECTROMETRIE OPTIQUE : SERVICES D'ANALYSES"/>
    <s v="RECHERCHE"/>
    <s v="SERVICES SCIENTIFIQUES ET ANALYSES"/>
    <x v="0"/>
    <s v="RECHERCHE"/>
    <x v="18"/>
    <x v="92"/>
    <x v="348"/>
    <s v="stratégique"/>
    <s v="Laboratoires"/>
  </r>
  <r>
    <s v="Aucun changement"/>
    <x v="1355"/>
    <s v="SH.43"/>
    <s v="SPECTROFLUORIMETRIE ET FLUORIMETRIE : SERVICES D'ANALYSES"/>
    <x v="65"/>
    <s v="S"/>
    <s v="SPECTROMETRIE - SPECTROSCOPIE - RAYONS X"/>
    <s v="SH"/>
    <s v="SPECTROMETRIE - SPECTROSCOPIE : SERVICES D'ANALYSES"/>
    <s v="SH.4"/>
    <s v="SPECTROMETRIE OPTIQUE : SERVICES D'ANALYSES"/>
    <s v="RECHERCHE"/>
    <s v="SERVICES SCIENTIFIQUES ET ANALYSES"/>
    <x v="0"/>
    <s v="RECHERCHE"/>
    <x v="18"/>
    <x v="92"/>
    <x v="348"/>
    <s v="stratégique"/>
    <s v="Laboratoires"/>
  </r>
  <r>
    <s v="Aucun changement"/>
    <x v="1356"/>
    <s v="SH.44"/>
    <s v="SPECTROMETRIE ABSORPTION EMISSION ATOMIQUE:SERV ANA"/>
    <x v="2692"/>
    <s v="S"/>
    <s v="SPECTROMETRIE - SPECTROSCOPIE - RAYONS X"/>
    <s v="SH"/>
    <s v="SPECTROMETRIE - SPECTROSCOPIE : SERVICES D'ANALYSES"/>
    <s v="SH.4"/>
    <s v="SPECTROMETRIE OPTIQUE : SERVICES D'ANALYSES"/>
    <s v="RECHERCHE"/>
    <s v="SERVICES SCIENTIFIQUES ET ANALYSES"/>
    <x v="0"/>
    <s v="RECHERCHE"/>
    <x v="18"/>
    <x v="92"/>
    <x v="348"/>
    <s v="stratégique"/>
    <s v="Laboratoires"/>
  </r>
  <r>
    <s v="Aucun changement"/>
    <x v="1356"/>
    <s v="SH.44"/>
    <s v="SPECTROMETRIE ABSORPTION EMISSION ATOMIQUE:SERV ANA"/>
    <x v="2693"/>
    <s v="S"/>
    <s v="SPECTROMETRIE - SPECTROSCOPIE - RAYONS X"/>
    <s v="SH"/>
    <s v="SPECTROMETRIE - SPECTROSCOPIE : SERVICES D'ANALYSES"/>
    <s v="SH.4"/>
    <s v="SPECTROMETRIE OPTIQUE : SERVICES D'ANALYSES"/>
    <s v="RECHERCHE"/>
    <s v="SERVICES SCIENTIFIQUES ET ANALYSES"/>
    <x v="0"/>
    <s v="RECHERCHE"/>
    <x v="18"/>
    <x v="92"/>
    <x v="348"/>
    <s v="stratégique"/>
    <s v="Laboratoires"/>
  </r>
  <r>
    <s v="Aucun changement"/>
    <x v="1356"/>
    <s v="SH.44"/>
    <s v="SPECTROMETRIE ABSORPTION EMISSION ATOMIQUE:SERV ANA"/>
    <x v="2694"/>
    <s v="S"/>
    <s v="SPECTROMETRIE - SPECTROSCOPIE - RAYONS X"/>
    <s v="SH"/>
    <s v="SPECTROMETRIE - SPECTROSCOPIE : SERVICES D'ANALYSES"/>
    <s v="SH.4"/>
    <s v="SPECTROMETRIE OPTIQUE : SERVICES D'ANALYSES"/>
    <s v="RECHERCHE"/>
    <s v="SERVICES SCIENTIFIQUES ET ANALYSES"/>
    <x v="0"/>
    <s v="RECHERCHE"/>
    <x v="18"/>
    <x v="92"/>
    <x v="348"/>
    <s v="stratégique"/>
    <s v="Laboratoires"/>
  </r>
  <r>
    <s v="Aucun changement"/>
    <x v="1356"/>
    <s v="SH.44"/>
    <s v="SPECTROMETRIE ABSORPTION EMISSION ATOMIQUE:SERV ANA"/>
    <x v="2695"/>
    <s v="S"/>
    <s v="SPECTROMETRIE - SPECTROSCOPIE - RAYONS X"/>
    <s v="SH"/>
    <s v="SPECTROMETRIE - SPECTROSCOPIE : SERVICES D'ANALYSES"/>
    <s v="SH.4"/>
    <s v="SPECTROMETRIE OPTIQUE : SERVICES D'ANALYSES"/>
    <s v="RECHERCHE"/>
    <s v="SERVICES SCIENTIFIQUES ET ANALYSES"/>
    <x v="0"/>
    <s v="RECHERCHE"/>
    <x v="18"/>
    <x v="92"/>
    <x v="348"/>
    <s v="stratégique"/>
    <s v="Laboratoires"/>
  </r>
  <r>
    <s v="Aucun changement"/>
    <x v="1357"/>
    <s v="SH.45"/>
    <s v="AUTRES TYPES DE SPECTROMETRIE OPTIQUE : SERVICES D'ANALYSE"/>
    <x v="65"/>
    <s v="S"/>
    <s v="SPECTROMETRIE - SPECTROSCOPIE - RAYONS X"/>
    <s v="SH"/>
    <s v="SPECTROMETRIE - SPECTROSCOPIE : SERVICES D'ANALYSES"/>
    <s v="SH.4"/>
    <s v="SPECTROMETRIE OPTIQUE : SERVICES D'ANALYSES"/>
    <s v="RECHERCHE"/>
    <s v="SERVICES SCIENTIFIQUES ET ANALYSES"/>
    <x v="0"/>
    <s v="RECHERCHE"/>
    <x v="18"/>
    <x v="92"/>
    <x v="348"/>
    <s v="stratégique"/>
    <s v="Laboratoires"/>
  </r>
  <r>
    <s v="Aucun changement"/>
    <x v="1358"/>
    <s v="SH.51"/>
    <s v="AUTRES TECHNIQUES SPECTROSCOPIQUES : SERVICES D'ANALYSE"/>
    <x v="65"/>
    <s v="S"/>
    <s v="SPECTROMETRIE - SPECTROSCOPIE - RAYONS X"/>
    <s v="SH"/>
    <s v="SPECTROMETRIE - SPECTROSCOPIE : SERVICES D'ANALYSES"/>
    <s v="SH.5"/>
    <s v="AUTRES TECHNIQUES SPECTROSCOPIQUES : SERVICES D'ANALYSES"/>
    <s v="RECHERCHE"/>
    <s v="SERVICES SCIENTIFIQUES ET ANALYSES"/>
    <x v="0"/>
    <s v="RECHERCHE"/>
    <x v="18"/>
    <x v="92"/>
    <x v="349"/>
    <s v="stratégique"/>
    <s v="Laboratoires"/>
  </r>
  <r>
    <s v="Aucun changement"/>
    <x v="1359"/>
    <s v="TA.01"/>
    <s v="COMPOSANTS ELECTRONIQUES ACTIFS ET PASSIFS"/>
    <x v="2696"/>
    <s v="T"/>
    <s v="ELECTRONIQUE / TEST, ENERGIE, MESURES"/>
    <s v="TA"/>
    <s v="ELECTRONIQUE : COMPOSANTS, EQUIPEMENTS"/>
    <s v="TA.0"/>
    <s v="ELECTRONIQUE : COMPOSANTS, CARTES ET CIRCUITS ELECTRONIQUES"/>
    <s v="RECHERCHE"/>
    <s v="FOURNITURES, MATERIELS ET SERVICES TECHNIQUES"/>
    <x v="1"/>
    <s v="PATRIMOINE"/>
    <x v="19"/>
    <x v="93"/>
    <x v="350"/>
    <s v="courant"/>
    <s v="Direction du patrimoine immobilier/Labo"/>
  </r>
  <r>
    <s v="Aucun changement"/>
    <x v="1359"/>
    <s v="TA.01"/>
    <s v="COMPOSANTS ELECTRONIQUES ACTIFS ET PASSIFS"/>
    <x v="2697"/>
    <s v="T"/>
    <s v="ELECTRONIQUE / TEST, ENERGIE, MESURES"/>
    <s v="TA"/>
    <s v="ELECTRONIQUE : COMPOSANTS, EQUIPEMENTS"/>
    <s v="TA.0"/>
    <s v="ELECTRONIQUE : COMPOSANTS, CARTES ET CIRCUITS ELECTRONIQUES"/>
    <s v="RECHERCHE"/>
    <s v="FOURNITURES, MATERIELS ET SERVICES TECHNIQUES"/>
    <x v="1"/>
    <s v="PATRIMOINE"/>
    <x v="19"/>
    <x v="93"/>
    <x v="350"/>
    <s v="courant"/>
    <s v="Direction du patrimoine immobilier/Labo"/>
  </r>
  <r>
    <s v="Aucun changement"/>
    <x v="1359"/>
    <s v="TA.01"/>
    <s v="COMPOSANTS ELECTRONIQUES ACTIFS ET PASSIFS"/>
    <x v="2698"/>
    <s v="T"/>
    <s v="ELECTRONIQUE / TEST, ENERGIE, MESURES"/>
    <s v="TA"/>
    <s v="ELECTRONIQUE : COMPOSANTS, EQUIPEMENTS"/>
    <s v="TA.0"/>
    <s v="ELECTRONIQUE : COMPOSANTS, CARTES ET CIRCUITS ELECTRONIQUES"/>
    <s v="RECHERCHE"/>
    <s v="FOURNITURES, MATERIELS ET SERVICES TECHNIQUES"/>
    <x v="1"/>
    <s v="PATRIMOINE"/>
    <x v="19"/>
    <x v="93"/>
    <x v="350"/>
    <s v="courant"/>
    <s v="Direction du patrimoine immobilier/Labo"/>
  </r>
  <r>
    <s v="Aucun changement"/>
    <x v="1359"/>
    <s v="TA.01"/>
    <s v="COMPOSANTS ELECTRONIQUES ACTIFS ET PASSIFS"/>
    <x v="2699"/>
    <s v="T"/>
    <s v="ELECTRONIQUE / TEST, ENERGIE, MESURES"/>
    <s v="TA"/>
    <s v="ELECTRONIQUE : COMPOSANTS, EQUIPEMENTS"/>
    <s v="TA.0"/>
    <s v="ELECTRONIQUE : COMPOSANTS, CARTES ET CIRCUITS ELECTRONIQUES"/>
    <s v="RECHERCHE"/>
    <s v="FOURNITURES, MATERIELS ET SERVICES TECHNIQUES"/>
    <x v="1"/>
    <s v="PATRIMOINE"/>
    <x v="19"/>
    <x v="93"/>
    <x v="350"/>
    <s v="courant"/>
    <s v="Direction du patrimoine immobilier/Labo"/>
  </r>
  <r>
    <s v="Aucun changement"/>
    <x v="1359"/>
    <s v="TA.01"/>
    <s v="COMPOSANTS ELECTRONIQUES ACTIFS ET PASSIFS"/>
    <x v="2700"/>
    <s v="T"/>
    <s v="ELECTRONIQUE / TEST, ENERGIE, MESURES"/>
    <s v="TA"/>
    <s v="ELECTRONIQUE : COMPOSANTS, EQUIPEMENTS"/>
    <s v="TA.0"/>
    <s v="ELECTRONIQUE : COMPOSANTS, CARTES ET CIRCUITS ELECTRONIQUES"/>
    <s v="RECHERCHE"/>
    <s v="FOURNITURES, MATERIELS ET SERVICES TECHNIQUES"/>
    <x v="1"/>
    <s v="PATRIMOINE"/>
    <x v="19"/>
    <x v="93"/>
    <x v="350"/>
    <s v="courant"/>
    <s v="Direction du patrimoine immobilier/Labo"/>
  </r>
  <r>
    <s v="Aucun changement"/>
    <x v="1359"/>
    <s v="TA.01"/>
    <s v="COMPOSANTS ELECTRONIQUES ACTIFS ET PASSIFS"/>
    <x v="2701"/>
    <s v="T"/>
    <s v="ELECTRONIQUE / TEST, ENERGIE, MESURES"/>
    <s v="TA"/>
    <s v="ELECTRONIQUE : COMPOSANTS, EQUIPEMENTS"/>
    <s v="TA.0"/>
    <s v="ELECTRONIQUE : COMPOSANTS, CARTES ET CIRCUITS ELECTRONIQUES"/>
    <s v="RECHERCHE"/>
    <s v="FOURNITURES, MATERIELS ET SERVICES TECHNIQUES"/>
    <x v="1"/>
    <s v="PATRIMOINE"/>
    <x v="19"/>
    <x v="93"/>
    <x v="350"/>
    <s v="courant"/>
    <s v="Direction du patrimoine immobilier/Labo"/>
  </r>
  <r>
    <s v="Aucun changement"/>
    <x v="1359"/>
    <s v="TA.01"/>
    <s v="COMPOSANTS ELECTRONIQUES ACTIFS ET PASSIFS"/>
    <x v="2702"/>
    <s v="T"/>
    <s v="ELECTRONIQUE / TEST, ENERGIE, MESURES"/>
    <s v="TA"/>
    <s v="ELECTRONIQUE : COMPOSANTS, EQUIPEMENTS"/>
    <s v="TA.0"/>
    <s v="ELECTRONIQUE : COMPOSANTS, CARTES ET CIRCUITS ELECTRONIQUES"/>
    <s v="RECHERCHE"/>
    <s v="FOURNITURES, MATERIELS ET SERVICES TECHNIQUES"/>
    <x v="1"/>
    <s v="PATRIMOINE"/>
    <x v="19"/>
    <x v="93"/>
    <x v="350"/>
    <s v="courant"/>
    <s v="Direction du patrimoine immobilier/Labo"/>
  </r>
  <r>
    <s v="Aucun changement"/>
    <x v="1359"/>
    <s v="TA.01"/>
    <s v="COMPOSANTS ELECTRONIQUES ACTIFS ET PASSIFS"/>
    <x v="2703"/>
    <s v="T"/>
    <s v="ELECTRONIQUE / TEST, ENERGIE, MESURES"/>
    <s v="TA"/>
    <s v="ELECTRONIQUE : COMPOSANTS, EQUIPEMENTS"/>
    <s v="TA.0"/>
    <s v="ELECTRONIQUE : COMPOSANTS, CARTES ET CIRCUITS ELECTRONIQUES"/>
    <s v="RECHERCHE"/>
    <s v="FOURNITURES, MATERIELS ET SERVICES TECHNIQUES"/>
    <x v="1"/>
    <s v="PATRIMOINE"/>
    <x v="19"/>
    <x v="93"/>
    <x v="350"/>
    <s v="courant"/>
    <s v="Direction du patrimoine immobilier/Labo"/>
  </r>
  <r>
    <s v="Aucun changement"/>
    <x v="1359"/>
    <s v="TA.01"/>
    <s v="COMPOSANTS ELECTRONIQUES ACTIFS ET PASSIFS"/>
    <x v="2704"/>
    <s v="T"/>
    <s v="ELECTRONIQUE / TEST, ENERGIE, MESURES"/>
    <s v="TA"/>
    <s v="ELECTRONIQUE : COMPOSANTS, EQUIPEMENTS"/>
    <s v="TA.0"/>
    <s v="ELECTRONIQUE : COMPOSANTS, CARTES ET CIRCUITS ELECTRONIQUES"/>
    <s v="RECHERCHE"/>
    <s v="FOURNITURES, MATERIELS ET SERVICES TECHNIQUES"/>
    <x v="1"/>
    <s v="PATRIMOINE"/>
    <x v="19"/>
    <x v="93"/>
    <x v="350"/>
    <s v="courant"/>
    <s v="Direction du patrimoine immobilier/Labo"/>
  </r>
  <r>
    <s v="Aucun changement"/>
    <x v="1359"/>
    <s v="TA.01"/>
    <s v="COMPOSANTS ELECTRONIQUES ACTIFS ET PASSIFS"/>
    <x v="2705"/>
    <s v="T"/>
    <s v="ELECTRONIQUE / TEST, ENERGIE, MESURES"/>
    <s v="TA"/>
    <s v="ELECTRONIQUE : COMPOSANTS, EQUIPEMENTS"/>
    <s v="TA.0"/>
    <s v="ELECTRONIQUE : COMPOSANTS, CARTES ET CIRCUITS ELECTRONIQUES"/>
    <s v="RECHERCHE"/>
    <s v="FOURNITURES, MATERIELS ET SERVICES TECHNIQUES"/>
    <x v="1"/>
    <s v="PATRIMOINE"/>
    <x v="19"/>
    <x v="93"/>
    <x v="350"/>
    <s v="courant"/>
    <s v="Direction du patrimoine immobilier/Labo"/>
  </r>
  <r>
    <s v="Aucun changement"/>
    <x v="1359"/>
    <s v="TA.01"/>
    <s v="COMPOSANTS ELECTRONIQUES ACTIFS ET PASSIFS"/>
    <x v="2706"/>
    <s v="T"/>
    <s v="ELECTRONIQUE / TEST, ENERGIE, MESURES"/>
    <s v="TA"/>
    <s v="ELECTRONIQUE : COMPOSANTS, EQUIPEMENTS"/>
    <s v="TA.0"/>
    <s v="ELECTRONIQUE : COMPOSANTS, CARTES ET CIRCUITS ELECTRONIQUES"/>
    <s v="RECHERCHE"/>
    <s v="FOURNITURES, MATERIELS ET SERVICES TECHNIQUES"/>
    <x v="1"/>
    <s v="PATRIMOINE"/>
    <x v="19"/>
    <x v="93"/>
    <x v="350"/>
    <s v="courant"/>
    <s v="Direction du patrimoine immobilier/Labo"/>
  </r>
  <r>
    <s v="Aucun changement"/>
    <x v="1359"/>
    <s v="TA.01"/>
    <s v="COMPOSANTS ELECTRONIQUES ACTIFS ET PASSIFS"/>
    <x v="2707"/>
    <s v="T"/>
    <s v="ELECTRONIQUE / TEST, ENERGIE, MESURES"/>
    <s v="TA"/>
    <s v="ELECTRONIQUE : COMPOSANTS, EQUIPEMENTS"/>
    <s v="TA.0"/>
    <s v="ELECTRONIQUE : COMPOSANTS, CARTES ET CIRCUITS ELECTRONIQUES"/>
    <s v="RECHERCHE"/>
    <s v="FOURNITURES, MATERIELS ET SERVICES TECHNIQUES"/>
    <x v="1"/>
    <s v="PATRIMOINE"/>
    <x v="19"/>
    <x v="93"/>
    <x v="350"/>
    <s v="courant"/>
    <s v="Direction du patrimoine immobilier/Labo"/>
  </r>
  <r>
    <s v="Aucun changement"/>
    <x v="1359"/>
    <s v="TA.01"/>
    <s v="COMPOSANTS ELECTRONIQUES ACTIFS ET PASSIFS"/>
    <x v="2708"/>
    <s v="T"/>
    <s v="ELECTRONIQUE / TEST, ENERGIE, MESURES"/>
    <s v="TA"/>
    <s v="ELECTRONIQUE : COMPOSANTS, EQUIPEMENTS"/>
    <s v="TA.0"/>
    <s v="ELECTRONIQUE : COMPOSANTS, CARTES ET CIRCUITS ELECTRONIQUES"/>
    <s v="RECHERCHE"/>
    <s v="FOURNITURES, MATERIELS ET SERVICES TECHNIQUES"/>
    <x v="1"/>
    <s v="PATRIMOINE"/>
    <x v="19"/>
    <x v="93"/>
    <x v="350"/>
    <s v="courant"/>
    <s v="Direction du patrimoine immobilier/Labo"/>
  </r>
  <r>
    <s v="Aucun changement"/>
    <x v="1359"/>
    <s v="TA.01"/>
    <s v="COMPOSANTS ELECTRONIQUES ACTIFS ET PASSIFS"/>
    <x v="2709"/>
    <s v="T"/>
    <s v="ELECTRONIQUE / TEST, ENERGIE, MESURES"/>
    <s v="TA"/>
    <s v="ELECTRONIQUE : COMPOSANTS, EQUIPEMENTS"/>
    <s v="TA.0"/>
    <s v="ELECTRONIQUE : COMPOSANTS, CARTES ET CIRCUITS ELECTRONIQUES"/>
    <s v="RECHERCHE"/>
    <s v="FOURNITURES, MATERIELS ET SERVICES TECHNIQUES"/>
    <x v="1"/>
    <s v="PATRIMOINE"/>
    <x v="19"/>
    <x v="93"/>
    <x v="350"/>
    <s v="courant"/>
    <s v="Direction du patrimoine immobilier/Labo"/>
  </r>
  <r>
    <s v="Aucun changement"/>
    <x v="1360"/>
    <s v="TA.02"/>
    <s v="COMPOSANTS ELECTROMECANIQUES ET ACCESSOIRES DE CABLAGE"/>
    <x v="2710"/>
    <s v="T"/>
    <s v="ELECTRONIQUE / TEST, ENERGIE, MESURES"/>
    <s v="TA"/>
    <s v="ELECTRONIQUE : COMPOSANTS, EQUIPEMENTS"/>
    <s v="TA.0"/>
    <s v="ELECTRONIQUE : COMPOSANTS, CARTES ET CIRCUITS ELECTRONIQUES"/>
    <s v="RECHERCHE"/>
    <s v="FOURNITURES, MATERIELS ET SERVICES TECHNIQUES"/>
    <x v="1"/>
    <s v="PATRIMOINE"/>
    <x v="19"/>
    <x v="93"/>
    <x v="350"/>
    <s v="courant"/>
    <s v="Direction du patrimoine immobilier/Labo"/>
  </r>
  <r>
    <s v="Aucun changement"/>
    <x v="1360"/>
    <s v="TA.02"/>
    <s v="COMPOSANTS ELECTROMECANIQUES ET ACCESSOIRES DE CABLAGE"/>
    <x v="2711"/>
    <s v="T"/>
    <s v="ELECTRONIQUE / TEST, ENERGIE, MESURES"/>
    <s v="TA"/>
    <s v="ELECTRONIQUE : COMPOSANTS, EQUIPEMENTS"/>
    <s v="TA.0"/>
    <s v="ELECTRONIQUE : COMPOSANTS, CARTES ET CIRCUITS ELECTRONIQUES"/>
    <s v="RECHERCHE"/>
    <s v="FOURNITURES, MATERIELS ET SERVICES TECHNIQUES"/>
    <x v="1"/>
    <s v="PATRIMOINE"/>
    <x v="19"/>
    <x v="93"/>
    <x v="350"/>
    <s v="courant"/>
    <s v="Direction du patrimoine immobilier/Labo"/>
  </r>
  <r>
    <s v="Aucun changement"/>
    <x v="1360"/>
    <s v="TA.02"/>
    <s v="COMPOSANTS ELECTROMECANIQUES ET ACCESSOIRES DE CABLAGE"/>
    <x v="2712"/>
    <s v="T"/>
    <s v="ELECTRONIQUE / TEST, ENERGIE, MESURES"/>
    <s v="TA"/>
    <s v="ELECTRONIQUE : COMPOSANTS, EQUIPEMENTS"/>
    <s v="TA.0"/>
    <s v="ELECTRONIQUE : COMPOSANTS, CARTES ET CIRCUITS ELECTRONIQUES"/>
    <s v="RECHERCHE"/>
    <s v="FOURNITURES, MATERIELS ET SERVICES TECHNIQUES"/>
    <x v="1"/>
    <s v="PATRIMOINE"/>
    <x v="19"/>
    <x v="93"/>
    <x v="350"/>
    <s v="courant"/>
    <s v="Direction du patrimoine immobilier/Labo"/>
  </r>
  <r>
    <s v="Aucun changement"/>
    <x v="1360"/>
    <s v="TA.02"/>
    <s v="COMPOSANTS ELECTROMECANIQUES ET ACCESSOIRES DE CABLAGE"/>
    <x v="2713"/>
    <s v="T"/>
    <s v="ELECTRONIQUE / TEST, ENERGIE, MESURES"/>
    <s v="TA"/>
    <s v="ELECTRONIQUE : COMPOSANTS, EQUIPEMENTS"/>
    <s v="TA.0"/>
    <s v="ELECTRONIQUE : COMPOSANTS, CARTES ET CIRCUITS ELECTRONIQUES"/>
    <s v="RECHERCHE"/>
    <s v="FOURNITURES, MATERIELS ET SERVICES TECHNIQUES"/>
    <x v="1"/>
    <s v="PATRIMOINE"/>
    <x v="19"/>
    <x v="93"/>
    <x v="350"/>
    <s v="courant"/>
    <s v="Direction du patrimoine immobilier/Labo"/>
  </r>
  <r>
    <s v="Aucun changement"/>
    <x v="1360"/>
    <s v="TA.02"/>
    <s v="COMPOSANTS ELECTROMECANIQUES ET ACCESSOIRES DE CABLAGE"/>
    <x v="2714"/>
    <s v="T"/>
    <s v="ELECTRONIQUE / TEST, ENERGIE, MESURES"/>
    <s v="TA"/>
    <s v="ELECTRONIQUE : COMPOSANTS, EQUIPEMENTS"/>
    <s v="TA.0"/>
    <s v="ELECTRONIQUE : COMPOSANTS, CARTES ET CIRCUITS ELECTRONIQUES"/>
    <s v="RECHERCHE"/>
    <s v="FOURNITURES, MATERIELS ET SERVICES TECHNIQUES"/>
    <x v="1"/>
    <s v="PATRIMOINE"/>
    <x v="19"/>
    <x v="93"/>
    <x v="350"/>
    <s v="courant"/>
    <s v="Direction du patrimoine immobilier/Labo"/>
  </r>
  <r>
    <s v="Aucun changement"/>
    <x v="1360"/>
    <s v="TA.02"/>
    <s v="COMPOSANTS ELECTROMECANIQUES ET ACCESSOIRES DE CABLAGE"/>
    <x v="2715"/>
    <s v="T"/>
    <s v="ELECTRONIQUE / TEST, ENERGIE, MESURES"/>
    <s v="TA"/>
    <s v="ELECTRONIQUE : COMPOSANTS, EQUIPEMENTS"/>
    <s v="TA.0"/>
    <s v="ELECTRONIQUE : COMPOSANTS, CARTES ET CIRCUITS ELECTRONIQUES"/>
    <s v="RECHERCHE"/>
    <s v="FOURNITURES, MATERIELS ET SERVICES TECHNIQUES"/>
    <x v="1"/>
    <s v="PATRIMOINE"/>
    <x v="19"/>
    <x v="93"/>
    <x v="350"/>
    <s v="courant"/>
    <s v="Direction du patrimoine immobilier/Labo"/>
  </r>
  <r>
    <s v="Aucun changement"/>
    <x v="1360"/>
    <s v="TA.02"/>
    <s v="COMPOSANTS ELECTROMECANIQUES ET ACCESSOIRES DE CABLAGE"/>
    <x v="2716"/>
    <s v="T"/>
    <s v="ELECTRONIQUE / TEST, ENERGIE, MESURES"/>
    <s v="TA"/>
    <s v="ELECTRONIQUE : COMPOSANTS, EQUIPEMENTS"/>
    <s v="TA.0"/>
    <s v="ELECTRONIQUE : COMPOSANTS, CARTES ET CIRCUITS ELECTRONIQUES"/>
    <s v="RECHERCHE"/>
    <s v="FOURNITURES, MATERIELS ET SERVICES TECHNIQUES"/>
    <x v="1"/>
    <s v="PATRIMOINE"/>
    <x v="19"/>
    <x v="93"/>
    <x v="350"/>
    <s v="courant"/>
    <s v="Direction du patrimoine immobilier/Labo"/>
  </r>
  <r>
    <s v="Aucun changement"/>
    <x v="1360"/>
    <s v="TA.02"/>
    <s v="COMPOSANTS ELECTROMECANIQUES ET ACCESSOIRES DE CABLAGE"/>
    <x v="2717"/>
    <s v="T"/>
    <s v="ELECTRONIQUE / TEST, ENERGIE, MESURES"/>
    <s v="TA"/>
    <s v="ELECTRONIQUE : COMPOSANTS, EQUIPEMENTS"/>
    <s v="TA.0"/>
    <s v="ELECTRONIQUE : COMPOSANTS, CARTES ET CIRCUITS ELECTRONIQUES"/>
    <s v="RECHERCHE"/>
    <s v="FOURNITURES, MATERIELS ET SERVICES TECHNIQUES"/>
    <x v="1"/>
    <s v="PATRIMOINE"/>
    <x v="19"/>
    <x v="93"/>
    <x v="350"/>
    <s v="courant"/>
    <s v="Direction du patrimoine immobilier/Labo"/>
  </r>
  <r>
    <s v="Aucun changement"/>
    <x v="1360"/>
    <s v="TA.02"/>
    <s v="COMPOSANTS ELECTROMECANIQUES ET ACCESSOIRES DE CABLAGE"/>
    <x v="2718"/>
    <s v="T"/>
    <s v="ELECTRONIQUE / TEST, ENERGIE, MESURES"/>
    <s v="TA"/>
    <s v="ELECTRONIQUE : COMPOSANTS, EQUIPEMENTS"/>
    <s v="TA.0"/>
    <s v="ELECTRONIQUE : COMPOSANTS, CARTES ET CIRCUITS ELECTRONIQUES"/>
    <s v="RECHERCHE"/>
    <s v="FOURNITURES, MATERIELS ET SERVICES TECHNIQUES"/>
    <x v="1"/>
    <s v="PATRIMOINE"/>
    <x v="19"/>
    <x v="93"/>
    <x v="350"/>
    <s v="courant"/>
    <s v="Direction du patrimoine immobilier/Labo"/>
  </r>
  <r>
    <s v="Aucun changement"/>
    <x v="1360"/>
    <s v="TA.02"/>
    <s v="COMPOSANTS ELECTROMECANIQUES ET ACCESSOIRES DE CABLAGE"/>
    <x v="2719"/>
    <s v="T"/>
    <s v="ELECTRONIQUE / TEST, ENERGIE, MESURES"/>
    <s v="TA"/>
    <s v="ELECTRONIQUE : COMPOSANTS, EQUIPEMENTS"/>
    <s v="TA.0"/>
    <s v="ELECTRONIQUE : COMPOSANTS, CARTES ET CIRCUITS ELECTRONIQUES"/>
    <s v="RECHERCHE"/>
    <s v="FOURNITURES, MATERIELS ET SERVICES TECHNIQUES"/>
    <x v="1"/>
    <s v="PATRIMOINE"/>
    <x v="19"/>
    <x v="93"/>
    <x v="350"/>
    <s v="courant"/>
    <s v="Direction du patrimoine immobilier/Labo"/>
  </r>
  <r>
    <s v="Aucun changement"/>
    <x v="1360"/>
    <s v="TA.02"/>
    <s v="COMPOSANTS ELECTROMECANIQUES ET ACCESSOIRES DE CABLAGE"/>
    <x v="2720"/>
    <s v="T"/>
    <s v="ELECTRONIQUE / TEST, ENERGIE, MESURES"/>
    <s v="TA"/>
    <s v="ELECTRONIQUE : COMPOSANTS, EQUIPEMENTS"/>
    <s v="TA.0"/>
    <s v="ELECTRONIQUE : COMPOSANTS, CARTES ET CIRCUITS ELECTRONIQUES"/>
    <s v="RECHERCHE"/>
    <s v="FOURNITURES, MATERIELS ET SERVICES TECHNIQUES"/>
    <x v="1"/>
    <s v="PATRIMOINE"/>
    <x v="19"/>
    <x v="93"/>
    <x v="350"/>
    <s v="courant"/>
    <s v="Direction du patrimoine immobilier/Labo"/>
  </r>
  <r>
    <s v="Aucun changement"/>
    <x v="1360"/>
    <s v="TA.02"/>
    <s v="COMPOSANTS ELECTROMECANIQUES ET ACCESSOIRES DE CABLAGE"/>
    <x v="2721"/>
    <s v="T"/>
    <s v="ELECTRONIQUE / TEST, ENERGIE, MESURES"/>
    <s v="TA"/>
    <s v="ELECTRONIQUE : COMPOSANTS, EQUIPEMENTS"/>
    <s v="TA.0"/>
    <s v="ELECTRONIQUE : COMPOSANTS, CARTES ET CIRCUITS ELECTRONIQUES"/>
    <s v="RECHERCHE"/>
    <s v="FOURNITURES, MATERIELS ET SERVICES TECHNIQUES"/>
    <x v="1"/>
    <s v="PATRIMOINE"/>
    <x v="19"/>
    <x v="93"/>
    <x v="350"/>
    <s v="courant"/>
    <s v="Direction du patrimoine immobilier/Labo"/>
  </r>
  <r>
    <s v="Aucun changement"/>
    <x v="1360"/>
    <s v="TA.02"/>
    <s v="COMPOSANTS ELECTROMECANIQUES ET ACCESSOIRES DE CABLAGE"/>
    <x v="2722"/>
    <s v="T"/>
    <s v="ELECTRONIQUE / TEST, ENERGIE, MESURES"/>
    <s v="TA"/>
    <s v="ELECTRONIQUE : COMPOSANTS, EQUIPEMENTS"/>
    <s v="TA.0"/>
    <s v="ELECTRONIQUE : COMPOSANTS, CARTES ET CIRCUITS ELECTRONIQUES"/>
    <s v="RECHERCHE"/>
    <s v="FOURNITURES, MATERIELS ET SERVICES TECHNIQUES"/>
    <x v="1"/>
    <s v="PATRIMOINE"/>
    <x v="19"/>
    <x v="93"/>
    <x v="350"/>
    <s v="courant"/>
    <s v="Direction du patrimoine immobilier/Labo"/>
  </r>
  <r>
    <s v="Aucun changement"/>
    <x v="1360"/>
    <s v="TA.02"/>
    <s v="COMPOSANTS ELECTROMECANIQUES ET ACCESSOIRES DE CABLAGE"/>
    <x v="2723"/>
    <s v="T"/>
    <s v="ELECTRONIQUE / TEST, ENERGIE, MESURES"/>
    <s v="TA"/>
    <s v="ELECTRONIQUE : COMPOSANTS, EQUIPEMENTS"/>
    <s v="TA.0"/>
    <s v="ELECTRONIQUE : COMPOSANTS, CARTES ET CIRCUITS ELECTRONIQUES"/>
    <s v="RECHERCHE"/>
    <s v="FOURNITURES, MATERIELS ET SERVICES TECHNIQUES"/>
    <x v="1"/>
    <s v="PATRIMOINE"/>
    <x v="19"/>
    <x v="93"/>
    <x v="350"/>
    <s v="courant"/>
    <s v="Direction du patrimoine immobilier/Labo"/>
  </r>
  <r>
    <s v="Aucun changement"/>
    <x v="1361"/>
    <s v="TA.03"/>
    <s v="SS-ENSEMBLES MECANIQ PR ELECTRONIQ(CHASSIS BAIES COFFRETS…)"/>
    <x v="2724"/>
    <s v="T"/>
    <s v="ELECTRONIQUE / TEST, ENERGIE, MESURES"/>
    <s v="TA"/>
    <s v="ELECTRONIQUE : COMPOSANTS, EQUIPEMENTS"/>
    <s v="TA.0"/>
    <s v="ELECTRONIQUE : COMPOSANTS, CARTES ET CIRCUITS ELECTRONIQUES"/>
    <s v="RECHERCHE"/>
    <s v="FOURNITURES, MATERIELS ET SERVICES TECHNIQUES"/>
    <x v="1"/>
    <s v="PATRIMOINE"/>
    <x v="19"/>
    <x v="93"/>
    <x v="350"/>
    <s v="courant"/>
    <s v="Direction du patrimoine immobilier/Labo"/>
  </r>
  <r>
    <s v="Aucun changement"/>
    <x v="1361"/>
    <s v="TA.03"/>
    <s v="SS-ENSEMBLES MECANIQ PR ELECTRONIQ(CHASSIS BAIES COFFRETS…)"/>
    <x v="2725"/>
    <s v="T"/>
    <s v="ELECTRONIQUE / TEST, ENERGIE, MESURES"/>
    <s v="TA"/>
    <s v="ELECTRONIQUE : COMPOSANTS, EQUIPEMENTS"/>
    <s v="TA.0"/>
    <s v="ELECTRONIQUE : COMPOSANTS, CARTES ET CIRCUITS ELECTRONIQUES"/>
    <s v="RECHERCHE"/>
    <s v="FOURNITURES, MATERIELS ET SERVICES TECHNIQUES"/>
    <x v="1"/>
    <s v="PATRIMOINE"/>
    <x v="19"/>
    <x v="93"/>
    <x v="350"/>
    <s v="courant"/>
    <s v="Direction du patrimoine immobilier/Labo"/>
  </r>
  <r>
    <s v="Aucun changement"/>
    <x v="1361"/>
    <s v="TA.03"/>
    <s v="SS-ENSEMBLES MECANIQ PR ELECTRONIQ(CHASSIS BAIES COFFRETS…)"/>
    <x v="2726"/>
    <s v="T"/>
    <s v="ELECTRONIQUE / TEST, ENERGIE, MESURES"/>
    <s v="TA"/>
    <s v="ELECTRONIQUE : COMPOSANTS, EQUIPEMENTS"/>
    <s v="TA.0"/>
    <s v="ELECTRONIQUE : COMPOSANTS, CARTES ET CIRCUITS ELECTRONIQUES"/>
    <s v="RECHERCHE"/>
    <s v="FOURNITURES, MATERIELS ET SERVICES TECHNIQUES"/>
    <x v="1"/>
    <s v="PATRIMOINE"/>
    <x v="19"/>
    <x v="93"/>
    <x v="350"/>
    <s v="courant"/>
    <s v="Direction du patrimoine immobilier/Labo"/>
  </r>
  <r>
    <s v="Aucun changement"/>
    <x v="1361"/>
    <s v="TA.03"/>
    <s v="SS-ENSEMBLES MECANIQ PR ELECTRONIQ(CHASSIS BAIES COFFRETS…)"/>
    <x v="2727"/>
    <s v="T"/>
    <s v="ELECTRONIQUE / TEST, ENERGIE, MESURES"/>
    <s v="TA"/>
    <s v="ELECTRONIQUE : COMPOSANTS, EQUIPEMENTS"/>
    <s v="TA.0"/>
    <s v="ELECTRONIQUE : COMPOSANTS, CARTES ET CIRCUITS ELECTRONIQUES"/>
    <s v="RECHERCHE"/>
    <s v="FOURNITURES, MATERIELS ET SERVICES TECHNIQUES"/>
    <x v="1"/>
    <s v="PATRIMOINE"/>
    <x v="19"/>
    <x v="93"/>
    <x v="350"/>
    <s v="courant"/>
    <s v="Direction du patrimoine immobilier/Labo"/>
  </r>
  <r>
    <s v="Aucun changement"/>
    <x v="1361"/>
    <s v="TA.03"/>
    <s v="SS-ENSEMBLES MECANIQ PR ELECTRONIQ(CHASSIS BAIES COFFRETS…)"/>
    <x v="2728"/>
    <s v="T"/>
    <s v="ELECTRONIQUE / TEST, ENERGIE, MESURES"/>
    <s v="TA"/>
    <s v="ELECTRONIQUE : COMPOSANTS, EQUIPEMENTS"/>
    <s v="TA.0"/>
    <s v="ELECTRONIQUE : COMPOSANTS, CARTES ET CIRCUITS ELECTRONIQUES"/>
    <s v="RECHERCHE"/>
    <s v="FOURNITURES, MATERIELS ET SERVICES TECHNIQUES"/>
    <x v="1"/>
    <s v="PATRIMOINE"/>
    <x v="19"/>
    <x v="93"/>
    <x v="350"/>
    <s v="courant"/>
    <s v="Direction du patrimoine immobilier/Labo"/>
  </r>
  <r>
    <s v="Aucun changement"/>
    <x v="1362"/>
    <s v="TA.04"/>
    <s v="CIRCUITS IMPRIMES MULTICOUCHES (PCB) STANDARDS OU A FACON"/>
    <x v="2729"/>
    <s v="T"/>
    <s v="ELECTRONIQUE / TEST, ENERGIE, MESURES"/>
    <s v="TA"/>
    <s v="ELECTRONIQUE : COMPOSANTS, EQUIPEMENTS"/>
    <s v="TA.0"/>
    <s v="ELECTRONIQUE : COMPOSANTS, CARTES ET CIRCUITS ELECTRONIQUES"/>
    <s v="RECHERCHE"/>
    <s v="FOURNITURES, MATERIELS ET SERVICES TECHNIQUES"/>
    <x v="1"/>
    <s v="PATRIMOINE"/>
    <x v="19"/>
    <x v="93"/>
    <x v="350"/>
    <s v="courant"/>
    <s v="Direction du patrimoine immobilier/Labo"/>
  </r>
  <r>
    <s v="Aucun changement"/>
    <x v="1363"/>
    <s v="TA.05"/>
    <s v="CARTES ELECTRONIQUES (REALISATION ET CABLAGE DE)"/>
    <x v="2730"/>
    <s v="T"/>
    <s v="ELECTRONIQUE / TEST, ENERGIE, MESURES"/>
    <s v="TA"/>
    <s v="ELECTRONIQUE : COMPOSANTS, EQUIPEMENTS"/>
    <s v="TA.0"/>
    <s v="ELECTRONIQUE : COMPOSANTS, CARTES ET CIRCUITS ELECTRONIQUES"/>
    <s v="RECHERCHE"/>
    <s v="FOURNITURES, MATERIELS ET SERVICES TECHNIQUES"/>
    <x v="1"/>
    <s v="PATRIMOINE"/>
    <x v="19"/>
    <x v="93"/>
    <x v="350"/>
    <s v="courant"/>
    <s v="Direction du patrimoine immobilier/Labo"/>
  </r>
  <r>
    <s v="Aucun changement"/>
    <x v="1363"/>
    <s v="TA.05"/>
    <s v="CARTES ELECTRONIQUES (REALISATION ET CABLAGE DE)"/>
    <x v="2731"/>
    <s v="T"/>
    <s v="ELECTRONIQUE / TEST, ENERGIE, MESURES"/>
    <s v="TA"/>
    <s v="ELECTRONIQUE : COMPOSANTS, EQUIPEMENTS"/>
    <s v="TA.0"/>
    <s v="ELECTRONIQUE : COMPOSANTS, CARTES ET CIRCUITS ELECTRONIQUES"/>
    <s v="RECHERCHE"/>
    <s v="FOURNITURES, MATERIELS ET SERVICES TECHNIQUES"/>
    <x v="1"/>
    <s v="PATRIMOINE"/>
    <x v="19"/>
    <x v="93"/>
    <x v="350"/>
    <s v="courant"/>
    <s v="Direction du patrimoine immobilier/Labo"/>
  </r>
  <r>
    <s v="Aucun changement"/>
    <x v="1364"/>
    <s v="TA.06"/>
    <s v="COMPOSANTS ELECTRONIQ SPECIFIQ(ASIC) (FABRIQUES A FACON)"/>
    <x v="2732"/>
    <s v="T"/>
    <s v="ELECTRONIQUE / TEST, ENERGIE, MESURES"/>
    <s v="TA"/>
    <s v="ELECTRONIQUE : COMPOSANTS, EQUIPEMENTS"/>
    <s v="TA.0"/>
    <s v="ELECTRONIQUE : COMPOSANTS, CARTES ET CIRCUITS ELECTRONIQUES"/>
    <s v="RECHERCHE"/>
    <s v="FOURNITURES, MATERIELS ET SERVICES TECHNIQUES"/>
    <x v="1"/>
    <s v="PATRIMOINE"/>
    <x v="19"/>
    <x v="93"/>
    <x v="350"/>
    <s v="courant"/>
    <s v="Direction du patrimoine immobilier/Labo"/>
  </r>
  <r>
    <s v="Aucun changement"/>
    <x v="1365"/>
    <s v="TA.11"/>
    <s v="COMPOSANTS ELECTRONIQUES ACTIFS ET PASSIFS (APPLI. SPATIALE)"/>
    <x v="2696"/>
    <s v="T"/>
    <s v="ELECTRONIQUE / TEST, ENERGIE, MESURES"/>
    <s v="TA"/>
    <s v="ELECTRONIQUE : COMPOSANTS, EQUIPEMENTS"/>
    <s v="TA.1"/>
    <s v="ELECTRO EMBARQUEE SPATIALE:COMPO ELECTRO PR APPLI SPATIALES"/>
    <s v="RECHERCHE"/>
    <s v="FOURNITURES, MATERIELS ET SERVICES TECHNIQUES"/>
    <x v="1"/>
    <s v="PATRIMOINE"/>
    <x v="19"/>
    <x v="93"/>
    <x v="351"/>
    <s v="courant"/>
    <s v="Laboratoires"/>
  </r>
  <r>
    <s v="Aucun changement"/>
    <x v="1365"/>
    <s v="TA.11"/>
    <s v="COMPOSANTS ELECTRONIQUES ACTIFS ET PASSIFS (APPLI. SPATIALE)"/>
    <x v="2697"/>
    <s v="T"/>
    <s v="ELECTRONIQUE / TEST, ENERGIE, MESURES"/>
    <s v="TA"/>
    <s v="ELECTRONIQUE : COMPOSANTS, EQUIPEMENTS"/>
    <s v="TA.1"/>
    <s v="ELECTRO EMBARQUEE SPATIALE:COMPO ELECTRO PR APPLI SPATIALES"/>
    <s v="RECHERCHE"/>
    <s v="FOURNITURES, MATERIELS ET SERVICES TECHNIQUES"/>
    <x v="1"/>
    <s v="PATRIMOINE"/>
    <x v="19"/>
    <x v="93"/>
    <x v="351"/>
    <s v="courant"/>
    <s v="Laboratoires"/>
  </r>
  <r>
    <s v="Aucun changement"/>
    <x v="1365"/>
    <s v="TA.11"/>
    <s v="COMPOSANTS ELECTRONIQUES ACTIFS ET PASSIFS (APPLI. SPATIALE)"/>
    <x v="2698"/>
    <s v="T"/>
    <s v="ELECTRONIQUE / TEST, ENERGIE, MESURES"/>
    <s v="TA"/>
    <s v="ELECTRONIQUE : COMPOSANTS, EQUIPEMENTS"/>
    <s v="TA.1"/>
    <s v="ELECTRO EMBARQUEE SPATIALE:COMPO ELECTRO PR APPLI SPATIALES"/>
    <s v="RECHERCHE"/>
    <s v="FOURNITURES, MATERIELS ET SERVICES TECHNIQUES"/>
    <x v="1"/>
    <s v="PATRIMOINE"/>
    <x v="19"/>
    <x v="93"/>
    <x v="351"/>
    <s v="courant"/>
    <s v="Laboratoires"/>
  </r>
  <r>
    <s v="Aucun changement"/>
    <x v="1365"/>
    <s v="TA.11"/>
    <s v="COMPOSANTS ELECTRONIQUES ACTIFS ET PASSIFS (APPLI. SPATIALE)"/>
    <x v="2699"/>
    <s v="T"/>
    <s v="ELECTRONIQUE / TEST, ENERGIE, MESURES"/>
    <s v="TA"/>
    <s v="ELECTRONIQUE : COMPOSANTS, EQUIPEMENTS"/>
    <s v="TA.1"/>
    <s v="ELECTRO EMBARQUEE SPATIALE:COMPO ELECTRO PR APPLI SPATIALES"/>
    <s v="RECHERCHE"/>
    <s v="FOURNITURES, MATERIELS ET SERVICES TECHNIQUES"/>
    <x v="1"/>
    <s v="PATRIMOINE"/>
    <x v="19"/>
    <x v="93"/>
    <x v="351"/>
    <s v="courant"/>
    <s v="Laboratoires"/>
  </r>
  <r>
    <s v="Aucun changement"/>
    <x v="1365"/>
    <s v="TA.11"/>
    <s v="COMPOSANTS ELECTRONIQUES ACTIFS ET PASSIFS (APPLI. SPATIALE)"/>
    <x v="2700"/>
    <s v="T"/>
    <s v="ELECTRONIQUE / TEST, ENERGIE, MESURES"/>
    <s v="TA"/>
    <s v="ELECTRONIQUE : COMPOSANTS, EQUIPEMENTS"/>
    <s v="TA.1"/>
    <s v="ELECTRO EMBARQUEE SPATIALE:COMPO ELECTRO PR APPLI SPATIALES"/>
    <s v="RECHERCHE"/>
    <s v="FOURNITURES, MATERIELS ET SERVICES TECHNIQUES"/>
    <x v="1"/>
    <s v="PATRIMOINE"/>
    <x v="19"/>
    <x v="93"/>
    <x v="351"/>
    <s v="courant"/>
    <s v="Laboratoires"/>
  </r>
  <r>
    <s v="Aucun changement"/>
    <x v="1365"/>
    <s v="TA.11"/>
    <s v="COMPOSANTS ELECTRONIQUES ACTIFS ET PASSIFS (APPLI. SPATIALE)"/>
    <x v="2701"/>
    <s v="T"/>
    <s v="ELECTRONIQUE / TEST, ENERGIE, MESURES"/>
    <s v="TA"/>
    <s v="ELECTRONIQUE : COMPOSANTS, EQUIPEMENTS"/>
    <s v="TA.1"/>
    <s v="ELECTRO EMBARQUEE SPATIALE:COMPO ELECTRO PR APPLI SPATIALES"/>
    <s v="RECHERCHE"/>
    <s v="FOURNITURES, MATERIELS ET SERVICES TECHNIQUES"/>
    <x v="1"/>
    <s v="PATRIMOINE"/>
    <x v="19"/>
    <x v="93"/>
    <x v="351"/>
    <s v="courant"/>
    <s v="Laboratoires"/>
  </r>
  <r>
    <s v="Aucun changement"/>
    <x v="1365"/>
    <s v="TA.11"/>
    <s v="COMPOSANTS ELECTRONIQUES ACTIFS ET PASSIFS (APPLI. SPATIALE)"/>
    <x v="2702"/>
    <s v="T"/>
    <s v="ELECTRONIQUE / TEST, ENERGIE, MESURES"/>
    <s v="TA"/>
    <s v="ELECTRONIQUE : COMPOSANTS, EQUIPEMENTS"/>
    <s v="TA.1"/>
    <s v="ELECTRO EMBARQUEE SPATIALE:COMPO ELECTRO PR APPLI SPATIALES"/>
    <s v="RECHERCHE"/>
    <s v="FOURNITURES, MATERIELS ET SERVICES TECHNIQUES"/>
    <x v="1"/>
    <s v="PATRIMOINE"/>
    <x v="19"/>
    <x v="93"/>
    <x v="351"/>
    <s v="courant"/>
    <s v="Laboratoires"/>
  </r>
  <r>
    <s v="Aucun changement"/>
    <x v="1365"/>
    <s v="TA.11"/>
    <s v="COMPOSANTS ELECTRONIQUES ACTIFS ET PASSIFS (APPLI. SPATIALE)"/>
    <x v="2696"/>
    <s v="T"/>
    <s v="ELECTRONIQUE / TEST, ENERGIE, MESURES"/>
    <s v="TA"/>
    <s v="ELECTRONIQUE : COMPOSANTS, EQUIPEMENTS"/>
    <s v="TA.1"/>
    <s v="ELECTRO EMBARQUEE SPATIALE:COMPO ELECTRO PR APPLI SPATIALES"/>
    <s v="RECHERCHE"/>
    <s v="FOURNITURES, MATERIELS ET SERVICES TECHNIQUES"/>
    <x v="1"/>
    <s v="PATRIMOINE"/>
    <x v="19"/>
    <x v="93"/>
    <x v="351"/>
    <s v="courant"/>
    <s v="Laboratoires"/>
  </r>
  <r>
    <s v="Aucun changement"/>
    <x v="1365"/>
    <s v="TA.11"/>
    <s v="COMPOSANTS ELECTRONIQUES ACTIFS ET PASSIFS (APPLI. SPATIALE)"/>
    <x v="2703"/>
    <s v="T"/>
    <s v="ELECTRONIQUE / TEST, ENERGIE, MESURES"/>
    <s v="TA"/>
    <s v="ELECTRONIQUE : COMPOSANTS, EQUIPEMENTS"/>
    <s v="TA.1"/>
    <s v="ELECTRO EMBARQUEE SPATIALE:COMPO ELECTRO PR APPLI SPATIALES"/>
    <s v="RECHERCHE"/>
    <s v="FOURNITURES, MATERIELS ET SERVICES TECHNIQUES"/>
    <x v="1"/>
    <s v="PATRIMOINE"/>
    <x v="19"/>
    <x v="93"/>
    <x v="351"/>
    <s v="courant"/>
    <s v="Laboratoires"/>
  </r>
  <r>
    <s v="Aucun changement"/>
    <x v="1365"/>
    <s v="TA.11"/>
    <s v="COMPOSANTS ELECTRONIQUES ACTIFS ET PASSIFS (APPLI. SPATIALE)"/>
    <x v="2704"/>
    <s v="T"/>
    <s v="ELECTRONIQUE / TEST, ENERGIE, MESURES"/>
    <s v="TA"/>
    <s v="ELECTRONIQUE : COMPOSANTS, EQUIPEMENTS"/>
    <s v="TA.1"/>
    <s v="ELECTRO EMBARQUEE SPATIALE:COMPO ELECTRO PR APPLI SPATIALES"/>
    <s v="RECHERCHE"/>
    <s v="FOURNITURES, MATERIELS ET SERVICES TECHNIQUES"/>
    <x v="1"/>
    <s v="PATRIMOINE"/>
    <x v="19"/>
    <x v="93"/>
    <x v="351"/>
    <s v="courant"/>
    <s v="Laboratoires"/>
  </r>
  <r>
    <s v="Aucun changement"/>
    <x v="1365"/>
    <s v="TA.11"/>
    <s v="COMPOSANTS ELECTRONIQUES ACTIFS ET PASSIFS (APPLI. SPATIALE)"/>
    <x v="2733"/>
    <s v="T"/>
    <s v="ELECTRONIQUE / TEST, ENERGIE, MESURES"/>
    <s v="TA"/>
    <s v="ELECTRONIQUE : COMPOSANTS, EQUIPEMENTS"/>
    <s v="TA.1"/>
    <s v="ELECTRO EMBARQUEE SPATIALE:COMPO ELECTRO PR APPLI SPATIALES"/>
    <s v="RECHERCHE"/>
    <s v="FOURNITURES, MATERIELS ET SERVICES TECHNIQUES"/>
    <x v="1"/>
    <s v="PATRIMOINE"/>
    <x v="19"/>
    <x v="93"/>
    <x v="351"/>
    <s v="courant"/>
    <s v="Laboratoires"/>
  </r>
  <r>
    <s v="Aucun changement"/>
    <x v="1365"/>
    <s v="TA.11"/>
    <s v="COMPOSANTS ELECTRONIQUES ACTIFS ET PASSIFS (APPLI. SPATIALE)"/>
    <x v="2706"/>
    <s v="T"/>
    <s v="ELECTRONIQUE / TEST, ENERGIE, MESURES"/>
    <s v="TA"/>
    <s v="ELECTRONIQUE : COMPOSANTS, EQUIPEMENTS"/>
    <s v="TA.1"/>
    <s v="ELECTRO EMBARQUEE SPATIALE:COMPO ELECTRO PR APPLI SPATIALES"/>
    <s v="RECHERCHE"/>
    <s v="FOURNITURES, MATERIELS ET SERVICES TECHNIQUES"/>
    <x v="1"/>
    <s v="PATRIMOINE"/>
    <x v="19"/>
    <x v="93"/>
    <x v="351"/>
    <s v="courant"/>
    <s v="Laboratoires"/>
  </r>
  <r>
    <s v="Aucun changement"/>
    <x v="1365"/>
    <s v="TA.11"/>
    <s v="COMPOSANTS ELECTRONIQUES ACTIFS ET PASSIFS (APPLI. SPATIALE)"/>
    <x v="2707"/>
    <s v="T"/>
    <s v="ELECTRONIQUE / TEST, ENERGIE, MESURES"/>
    <s v="TA"/>
    <s v="ELECTRONIQUE : COMPOSANTS, EQUIPEMENTS"/>
    <s v="TA.1"/>
    <s v="ELECTRO EMBARQUEE SPATIALE:COMPO ELECTRO PR APPLI SPATIALES"/>
    <s v="RECHERCHE"/>
    <s v="FOURNITURES, MATERIELS ET SERVICES TECHNIQUES"/>
    <x v="1"/>
    <s v="PATRIMOINE"/>
    <x v="19"/>
    <x v="93"/>
    <x v="351"/>
    <s v="courant"/>
    <s v="Laboratoires"/>
  </r>
  <r>
    <s v="Aucun changement"/>
    <x v="1366"/>
    <s v="TA.12"/>
    <s v="COMPO.ELECTROMECANIQ ACCESSOIRES DE CABLAGE(APPLI.SPATIALE)"/>
    <x v="2710"/>
    <s v="T"/>
    <s v="ELECTRONIQUE / TEST, ENERGIE, MESURES"/>
    <s v="TA"/>
    <s v="ELECTRONIQUE : COMPOSANTS, EQUIPEMENTS"/>
    <s v="TA.1"/>
    <s v="ELECTRO EMBARQUEE SPATIALE:COMPO ELECTRO PR APPLI SPATIALES"/>
    <s v="RECHERCHE"/>
    <s v="FOURNITURES, MATERIELS ET SERVICES TECHNIQUES"/>
    <x v="1"/>
    <s v="PATRIMOINE"/>
    <x v="19"/>
    <x v="93"/>
    <x v="351"/>
    <s v="courant"/>
    <s v="Laboratoires"/>
  </r>
  <r>
    <s v="Aucun changement"/>
    <x v="1366"/>
    <s v="TA.12"/>
    <s v="COMPO.ELECTROMECANIQ ACCESSOIRES DE CABLAGE(APPLI.SPATIALE)"/>
    <x v="2711"/>
    <s v="T"/>
    <s v="ELECTRONIQUE / TEST, ENERGIE, MESURES"/>
    <s v="TA"/>
    <s v="ELECTRONIQUE : COMPOSANTS, EQUIPEMENTS"/>
    <s v="TA.1"/>
    <s v="ELECTRO EMBARQUEE SPATIALE:COMPO ELECTRO PR APPLI SPATIALES"/>
    <s v="RECHERCHE"/>
    <s v="FOURNITURES, MATERIELS ET SERVICES TECHNIQUES"/>
    <x v="1"/>
    <s v="PATRIMOINE"/>
    <x v="19"/>
    <x v="93"/>
    <x v="351"/>
    <s v="courant"/>
    <s v="Laboratoires"/>
  </r>
  <r>
    <s v="Aucun changement"/>
    <x v="1366"/>
    <s v="TA.12"/>
    <s v="COMPO.ELECTROMECANIQ ACCESSOIRES DE CABLAGE(APPLI.SPATIALE)"/>
    <x v="2712"/>
    <s v="T"/>
    <s v="ELECTRONIQUE / TEST, ENERGIE, MESURES"/>
    <s v="TA"/>
    <s v="ELECTRONIQUE : COMPOSANTS, EQUIPEMENTS"/>
    <s v="TA.1"/>
    <s v="ELECTRO EMBARQUEE SPATIALE:COMPO ELECTRO PR APPLI SPATIALES"/>
    <s v="RECHERCHE"/>
    <s v="FOURNITURES, MATERIELS ET SERVICES TECHNIQUES"/>
    <x v="1"/>
    <s v="PATRIMOINE"/>
    <x v="19"/>
    <x v="93"/>
    <x v="351"/>
    <s v="courant"/>
    <s v="Laboratoires"/>
  </r>
  <r>
    <s v="Aucun changement"/>
    <x v="1366"/>
    <s v="TA.12"/>
    <s v="COMPO.ELECTROMECANIQ ACCESSOIRES DE CABLAGE(APPLI.SPATIALE)"/>
    <x v="2734"/>
    <s v="T"/>
    <s v="ELECTRONIQUE / TEST, ENERGIE, MESURES"/>
    <s v="TA"/>
    <s v="ELECTRONIQUE : COMPOSANTS, EQUIPEMENTS"/>
    <s v="TA.1"/>
    <s v="ELECTRO EMBARQUEE SPATIALE:COMPO ELECTRO PR APPLI SPATIALES"/>
    <s v="RECHERCHE"/>
    <s v="FOURNITURES, MATERIELS ET SERVICES TECHNIQUES"/>
    <x v="1"/>
    <s v="PATRIMOINE"/>
    <x v="19"/>
    <x v="93"/>
    <x v="351"/>
    <s v="courant"/>
    <s v="Laboratoires"/>
  </r>
  <r>
    <s v="Aucun changement"/>
    <x v="1366"/>
    <s v="TA.12"/>
    <s v="COMPO.ELECTROMECANIQ ACCESSOIRES DE CABLAGE(APPLI.SPATIALE)"/>
    <x v="2713"/>
    <s v="T"/>
    <s v="ELECTRONIQUE / TEST, ENERGIE, MESURES"/>
    <s v="TA"/>
    <s v="ELECTRONIQUE : COMPOSANTS, EQUIPEMENTS"/>
    <s v="TA.1"/>
    <s v="ELECTRO EMBARQUEE SPATIALE:COMPO ELECTRO PR APPLI SPATIALES"/>
    <s v="RECHERCHE"/>
    <s v="FOURNITURES, MATERIELS ET SERVICES TECHNIQUES"/>
    <x v="1"/>
    <s v="PATRIMOINE"/>
    <x v="19"/>
    <x v="93"/>
    <x v="351"/>
    <s v="courant"/>
    <s v="Laboratoires"/>
  </r>
  <r>
    <s v="Aucun changement"/>
    <x v="1366"/>
    <s v="TA.12"/>
    <s v="COMPO.ELECTROMECANIQ ACCESSOIRES DE CABLAGE(APPLI.SPATIALE)"/>
    <x v="2715"/>
    <s v="T"/>
    <s v="ELECTRONIQUE / TEST, ENERGIE, MESURES"/>
    <s v="TA"/>
    <s v="ELECTRONIQUE : COMPOSANTS, EQUIPEMENTS"/>
    <s v="TA.1"/>
    <s v="ELECTRO EMBARQUEE SPATIALE:COMPO ELECTRO PR APPLI SPATIALES"/>
    <s v="RECHERCHE"/>
    <s v="FOURNITURES, MATERIELS ET SERVICES TECHNIQUES"/>
    <x v="1"/>
    <s v="PATRIMOINE"/>
    <x v="19"/>
    <x v="93"/>
    <x v="351"/>
    <s v="courant"/>
    <s v="Laboratoires"/>
  </r>
  <r>
    <s v="Aucun changement"/>
    <x v="1366"/>
    <s v="TA.12"/>
    <s v="COMPO.ELECTROMECANIQ ACCESSOIRES DE CABLAGE(APPLI.SPATIALE)"/>
    <x v="2716"/>
    <s v="T"/>
    <s v="ELECTRONIQUE / TEST, ENERGIE, MESURES"/>
    <s v="TA"/>
    <s v="ELECTRONIQUE : COMPOSANTS, EQUIPEMENTS"/>
    <s v="TA.1"/>
    <s v="ELECTRO EMBARQUEE SPATIALE:COMPO ELECTRO PR APPLI SPATIALES"/>
    <s v="RECHERCHE"/>
    <s v="FOURNITURES, MATERIELS ET SERVICES TECHNIQUES"/>
    <x v="1"/>
    <s v="PATRIMOINE"/>
    <x v="19"/>
    <x v="93"/>
    <x v="351"/>
    <s v="courant"/>
    <s v="Laboratoires"/>
  </r>
  <r>
    <s v="Aucun changement"/>
    <x v="1366"/>
    <s v="TA.12"/>
    <s v="COMPO.ELECTROMECANIQ ACCESSOIRES DE CABLAGE(APPLI.SPATIALE)"/>
    <x v="2717"/>
    <s v="T"/>
    <s v="ELECTRONIQUE / TEST, ENERGIE, MESURES"/>
    <s v="TA"/>
    <s v="ELECTRONIQUE : COMPOSANTS, EQUIPEMENTS"/>
    <s v="TA.1"/>
    <s v="ELECTRO EMBARQUEE SPATIALE:COMPO ELECTRO PR APPLI SPATIALES"/>
    <s v="RECHERCHE"/>
    <s v="FOURNITURES, MATERIELS ET SERVICES TECHNIQUES"/>
    <x v="1"/>
    <s v="PATRIMOINE"/>
    <x v="19"/>
    <x v="93"/>
    <x v="351"/>
    <s v="courant"/>
    <s v="Laboratoires"/>
  </r>
  <r>
    <s v="Aucun changement"/>
    <x v="1366"/>
    <s v="TA.12"/>
    <s v="COMPO.ELECTROMECANIQ ACCESSOIRES DE CABLAGE(APPLI.SPATIALE)"/>
    <x v="2719"/>
    <s v="T"/>
    <s v="ELECTRONIQUE / TEST, ENERGIE, MESURES"/>
    <s v="TA"/>
    <s v="ELECTRONIQUE : COMPOSANTS, EQUIPEMENTS"/>
    <s v="TA.1"/>
    <s v="ELECTRO EMBARQUEE SPATIALE:COMPO ELECTRO PR APPLI SPATIALES"/>
    <s v="RECHERCHE"/>
    <s v="FOURNITURES, MATERIELS ET SERVICES TECHNIQUES"/>
    <x v="1"/>
    <s v="PATRIMOINE"/>
    <x v="19"/>
    <x v="93"/>
    <x v="351"/>
    <s v="courant"/>
    <s v="Laboratoires"/>
  </r>
  <r>
    <s v="Aucun changement"/>
    <x v="1366"/>
    <s v="TA.12"/>
    <s v="COMPO.ELECTROMECANIQ ACCESSOIRES DE CABLAGE(APPLI.SPATIALE)"/>
    <x v="2720"/>
    <s v="T"/>
    <s v="ELECTRONIQUE / TEST, ENERGIE, MESURES"/>
    <s v="TA"/>
    <s v="ELECTRONIQUE : COMPOSANTS, EQUIPEMENTS"/>
    <s v="TA.1"/>
    <s v="ELECTRO EMBARQUEE SPATIALE:COMPO ELECTRO PR APPLI SPATIALES"/>
    <s v="RECHERCHE"/>
    <s v="FOURNITURES, MATERIELS ET SERVICES TECHNIQUES"/>
    <x v="1"/>
    <s v="PATRIMOINE"/>
    <x v="19"/>
    <x v="93"/>
    <x v="351"/>
    <s v="courant"/>
    <s v="Laboratoires"/>
  </r>
  <r>
    <s v="Aucun changement"/>
    <x v="1366"/>
    <s v="TA.12"/>
    <s v="COMPO.ELECTROMECANIQ ACCESSOIRES DE CABLAGE(APPLI.SPATIALE)"/>
    <x v="2721"/>
    <s v="T"/>
    <s v="ELECTRONIQUE / TEST, ENERGIE, MESURES"/>
    <s v="TA"/>
    <s v="ELECTRONIQUE : COMPOSANTS, EQUIPEMENTS"/>
    <s v="TA.1"/>
    <s v="ELECTRO EMBARQUEE SPATIALE:COMPO ELECTRO PR APPLI SPATIALES"/>
    <s v="RECHERCHE"/>
    <s v="FOURNITURES, MATERIELS ET SERVICES TECHNIQUES"/>
    <x v="1"/>
    <s v="PATRIMOINE"/>
    <x v="19"/>
    <x v="93"/>
    <x v="351"/>
    <s v="courant"/>
    <s v="Laboratoires"/>
  </r>
  <r>
    <s v="Aucun changement"/>
    <x v="1366"/>
    <s v="TA.12"/>
    <s v="COMPO.ELECTROMECANIQ ACCESSOIRES DE CABLAGE(APPLI.SPATIALE)"/>
    <x v="2722"/>
    <s v="T"/>
    <s v="ELECTRONIQUE / TEST, ENERGIE, MESURES"/>
    <s v="TA"/>
    <s v="ELECTRONIQUE : COMPOSANTS, EQUIPEMENTS"/>
    <s v="TA.1"/>
    <s v="ELECTRO EMBARQUEE SPATIALE:COMPO ELECTRO PR APPLI SPATIALES"/>
    <s v="RECHERCHE"/>
    <s v="FOURNITURES, MATERIELS ET SERVICES TECHNIQUES"/>
    <x v="1"/>
    <s v="PATRIMOINE"/>
    <x v="19"/>
    <x v="93"/>
    <x v="351"/>
    <s v="courant"/>
    <s v="Laboratoires"/>
  </r>
  <r>
    <s v="Aucun changement"/>
    <x v="1366"/>
    <s v="TA.12"/>
    <s v="COMPO.ELECTROMECANIQ ACCESSOIRES DE CABLAGE(APPLI.SPATIALE)"/>
    <x v="2735"/>
    <s v="T"/>
    <s v="ELECTRONIQUE / TEST, ENERGIE, MESURES"/>
    <s v="TA"/>
    <s v="ELECTRONIQUE : COMPOSANTS, EQUIPEMENTS"/>
    <s v="TA.1"/>
    <s v="ELECTRO EMBARQUEE SPATIALE:COMPO ELECTRO PR APPLI SPATIALES"/>
    <s v="RECHERCHE"/>
    <s v="FOURNITURES, MATERIELS ET SERVICES TECHNIQUES"/>
    <x v="1"/>
    <s v="PATRIMOINE"/>
    <x v="19"/>
    <x v="93"/>
    <x v="351"/>
    <s v="courant"/>
    <s v="Laboratoires"/>
  </r>
  <r>
    <s v="Aucun changement"/>
    <x v="1366"/>
    <s v="TA.12"/>
    <s v="COMPO.ELECTROMECANIQ ACCESSOIRES DE CABLAGE(APPLI.SPATIALE)"/>
    <x v="2736"/>
    <s v="T"/>
    <s v="ELECTRONIQUE / TEST, ENERGIE, MESURES"/>
    <s v="TA"/>
    <s v="ELECTRONIQUE : COMPOSANTS, EQUIPEMENTS"/>
    <s v="TA.1"/>
    <s v="ELECTRO EMBARQUEE SPATIALE:COMPO ELECTRO PR APPLI SPATIALES"/>
    <s v="RECHERCHE"/>
    <s v="FOURNITURES, MATERIELS ET SERVICES TECHNIQUES"/>
    <x v="1"/>
    <s v="PATRIMOINE"/>
    <x v="19"/>
    <x v="93"/>
    <x v="351"/>
    <s v="courant"/>
    <s v="Laboratoires"/>
  </r>
  <r>
    <s v="Aucun changement"/>
    <x v="1367"/>
    <s v="TA.13"/>
    <s v="SOS-ENSEMBLES MECANIQ(CHASSIS BAIES COFFRETS,…)(APPLI. SPAT)"/>
    <x v="2724"/>
    <s v="T"/>
    <s v="ELECTRONIQUE / TEST, ENERGIE, MESURES"/>
    <s v="TA"/>
    <s v="ELECTRONIQUE : COMPOSANTS, EQUIPEMENTS"/>
    <s v="TA.1"/>
    <s v="ELECTRO EMBARQUEE SPATIALE:COMPO ELECTRO PR APPLI SPATIALES"/>
    <s v="RECHERCHE"/>
    <s v="FOURNITURES, MATERIELS ET SERVICES TECHNIQUES"/>
    <x v="1"/>
    <s v="PATRIMOINE"/>
    <x v="19"/>
    <x v="93"/>
    <x v="351"/>
    <s v="courant"/>
    <s v="Laboratoires"/>
  </r>
  <r>
    <s v="Aucun changement"/>
    <x v="1367"/>
    <s v="TA.13"/>
    <s v="SOS-ENSEMBLES MECANIQ(CHASSIS BAIES COFFRETS,…)(APPLI. SPAT)"/>
    <x v="2725"/>
    <s v="T"/>
    <s v="ELECTRONIQUE / TEST, ENERGIE, MESURES"/>
    <s v="TA"/>
    <s v="ELECTRONIQUE : COMPOSANTS, EQUIPEMENTS"/>
    <s v="TA.1"/>
    <s v="ELECTRO EMBARQUEE SPATIALE:COMPO ELECTRO PR APPLI SPATIALES"/>
    <s v="RECHERCHE"/>
    <s v="FOURNITURES, MATERIELS ET SERVICES TECHNIQUES"/>
    <x v="1"/>
    <s v="PATRIMOINE"/>
    <x v="19"/>
    <x v="93"/>
    <x v="351"/>
    <s v="courant"/>
    <s v="Laboratoires"/>
  </r>
  <r>
    <s v="Aucun changement"/>
    <x v="1367"/>
    <s v="TA.13"/>
    <s v="SOS-ENSEMBLES MECANIQ(CHASSIS BAIES COFFRETS,…)(APPLI. SPAT)"/>
    <x v="2726"/>
    <s v="T"/>
    <s v="ELECTRONIQUE / TEST, ENERGIE, MESURES"/>
    <s v="TA"/>
    <s v="ELECTRONIQUE : COMPOSANTS, EQUIPEMENTS"/>
    <s v="TA.1"/>
    <s v="ELECTRO EMBARQUEE SPATIALE:COMPO ELECTRO PR APPLI SPATIALES"/>
    <s v="RECHERCHE"/>
    <s v="FOURNITURES, MATERIELS ET SERVICES TECHNIQUES"/>
    <x v="1"/>
    <s v="PATRIMOINE"/>
    <x v="19"/>
    <x v="93"/>
    <x v="351"/>
    <s v="courant"/>
    <s v="Laboratoires"/>
  </r>
  <r>
    <s v="Aucun changement"/>
    <x v="1367"/>
    <s v="TA.13"/>
    <s v="SOS-ENSEMBLES MECANIQ(CHASSIS BAIES COFFRETS,…)(APPLI. SPAT)"/>
    <x v="2727"/>
    <s v="T"/>
    <s v="ELECTRONIQUE / TEST, ENERGIE, MESURES"/>
    <s v="TA"/>
    <s v="ELECTRONIQUE : COMPOSANTS, EQUIPEMENTS"/>
    <s v="TA.1"/>
    <s v="ELECTRO EMBARQUEE SPATIALE:COMPO ELECTRO PR APPLI SPATIALES"/>
    <s v="RECHERCHE"/>
    <s v="FOURNITURES, MATERIELS ET SERVICES TECHNIQUES"/>
    <x v="1"/>
    <s v="PATRIMOINE"/>
    <x v="19"/>
    <x v="93"/>
    <x v="351"/>
    <s v="courant"/>
    <s v="Laboratoires"/>
  </r>
  <r>
    <s v="Aucun changement"/>
    <x v="1367"/>
    <s v="TA.13"/>
    <s v="SOS-ENSEMBLES MECANIQ(CHASSIS BAIES COFFRETS,…)(APPLI. SPAT)"/>
    <x v="2728"/>
    <s v="T"/>
    <s v="ELECTRONIQUE / TEST, ENERGIE, MESURES"/>
    <s v="TA"/>
    <s v="ELECTRONIQUE : COMPOSANTS, EQUIPEMENTS"/>
    <s v="TA.1"/>
    <s v="ELECTRO EMBARQUEE SPATIALE:COMPO ELECTRO PR APPLI SPATIALES"/>
    <s v="RECHERCHE"/>
    <s v="FOURNITURES, MATERIELS ET SERVICES TECHNIQUES"/>
    <x v="1"/>
    <s v="PATRIMOINE"/>
    <x v="19"/>
    <x v="93"/>
    <x v="351"/>
    <s v="courant"/>
    <s v="Laboratoires"/>
  </r>
  <r>
    <s v="Aucun changement"/>
    <x v="1368"/>
    <s v="TA.14"/>
    <s v="CIRCUITS IMPRI.MULTICOUCH(PCB)STANDARDS A FACON(APPLI. SPAT)"/>
    <x v="2729"/>
    <s v="T"/>
    <s v="ELECTRONIQUE / TEST, ENERGIE, MESURES"/>
    <s v="TA"/>
    <s v="ELECTRONIQUE : COMPOSANTS, EQUIPEMENTS"/>
    <s v="TA.1"/>
    <s v="ELECTRO EMBARQUEE SPATIALE:COMPO ELECTRO PR APPLI SPATIALES"/>
    <s v="RECHERCHE"/>
    <s v="FOURNITURES, MATERIELS ET SERVICES TECHNIQUES"/>
    <x v="1"/>
    <s v="PATRIMOINE"/>
    <x v="19"/>
    <x v="93"/>
    <x v="351"/>
    <s v="courant"/>
    <s v="Laboratoires"/>
  </r>
  <r>
    <s v="Aucun changement"/>
    <x v="1369"/>
    <s v="TA.15"/>
    <s v="CARTES ELECTRONIQ(REAL ET CABLAGE DE) (APPLI. SPATIALE)"/>
    <x v="2737"/>
    <s v="T"/>
    <s v="ELECTRONIQUE / TEST, ENERGIE, MESURES"/>
    <s v="TA"/>
    <s v="ELECTRONIQUE : COMPOSANTS, EQUIPEMENTS"/>
    <s v="TA.1"/>
    <s v="ELECTRO EMBARQUEE SPATIALE:COMPO ELECTRO PR APPLI SPATIALES"/>
    <s v="RECHERCHE"/>
    <s v="FOURNITURES, MATERIELS ET SERVICES TECHNIQUES"/>
    <x v="1"/>
    <s v="PATRIMOINE"/>
    <x v="19"/>
    <x v="93"/>
    <x v="351"/>
    <s v="courant"/>
    <s v="Laboratoires"/>
  </r>
  <r>
    <s v="Aucun changement"/>
    <x v="1370"/>
    <s v="TA.16"/>
    <s v="COMPOSANTS ELECTRONIQ SPECIFIQ(ASIC)(A FACON)(APPLI. SPAT)"/>
    <x v="2732"/>
    <s v="T"/>
    <s v="ELECTRONIQUE / TEST, ENERGIE, MESURES"/>
    <s v="TA"/>
    <s v="ELECTRONIQUE : COMPOSANTS, EQUIPEMENTS"/>
    <s v="TA.1"/>
    <s v="ELECTRO EMBARQUEE SPATIALE:COMPO ELECTRO PR APPLI SPATIALES"/>
    <s v="RECHERCHE"/>
    <s v="FOURNITURES, MATERIELS ET SERVICES TECHNIQUES"/>
    <x v="1"/>
    <s v="PATRIMOINE"/>
    <x v="19"/>
    <x v="93"/>
    <x v="351"/>
    <s v="courant"/>
    <s v="Laboratoires"/>
  </r>
  <r>
    <s v="Aucun changement"/>
    <x v="1371"/>
    <s v="TA.21"/>
    <s v="MACHINES DEDIEES A L'ELECTRONIQUE (SOUDURE, PLACEMENT,…)"/>
    <x v="2738"/>
    <s v="T"/>
    <s v="ELECTRONIQUE / TEST, ENERGIE, MESURES"/>
    <s v="TA"/>
    <s v="ELECTRONIQUE : COMPOSANTS, EQUIPEMENTS"/>
    <s v="TA.2"/>
    <s v="ELECTRONIQUE : EQUIPEMENTS ET CONSOMMABLES DEDIES"/>
    <s v="RECHERCHE"/>
    <s v="FOURNITURES, MATERIELS ET SERVICES TECHNIQUES"/>
    <x v="1"/>
    <s v="PATRIMOINE"/>
    <x v="19"/>
    <x v="93"/>
    <x v="352"/>
    <s v="courant"/>
    <s v="Direction du patrimoine immobilier/Labo"/>
  </r>
  <r>
    <s v="Aucun changement"/>
    <x v="1371"/>
    <s v="TA.21"/>
    <s v="MACHINES DEDIEES A L'ELECTRONIQUE (SOUDURE, PLACEMENT,…)"/>
    <x v="2739"/>
    <s v="T"/>
    <s v="ELECTRONIQUE / TEST, ENERGIE, MESURES"/>
    <s v="TA"/>
    <s v="ELECTRONIQUE : COMPOSANTS, EQUIPEMENTS"/>
    <s v="TA.2"/>
    <s v="ELECTRONIQUE : EQUIPEMENTS ET CONSOMMABLES DEDIES"/>
    <s v="RECHERCHE"/>
    <s v="FOURNITURES, MATERIELS ET SERVICES TECHNIQUES"/>
    <x v="1"/>
    <s v="PATRIMOINE"/>
    <x v="19"/>
    <x v="93"/>
    <x v="352"/>
    <s v="courant"/>
    <s v="Direction du patrimoine immobilier/Labo"/>
  </r>
  <r>
    <s v="Aucun changement"/>
    <x v="1371"/>
    <s v="TA.21"/>
    <s v="MACHINES DEDIEES A L'ELECTRONIQUE (SOUDURE, PLACEMENT,…)"/>
    <x v="2740"/>
    <s v="T"/>
    <s v="ELECTRONIQUE / TEST, ENERGIE, MESURES"/>
    <s v="TA"/>
    <s v="ELECTRONIQUE : COMPOSANTS, EQUIPEMENTS"/>
    <s v="TA.2"/>
    <s v="ELECTRONIQUE : EQUIPEMENTS ET CONSOMMABLES DEDIES"/>
    <s v="RECHERCHE"/>
    <s v="FOURNITURES, MATERIELS ET SERVICES TECHNIQUES"/>
    <x v="1"/>
    <s v="PATRIMOINE"/>
    <x v="19"/>
    <x v="93"/>
    <x v="352"/>
    <s v="courant"/>
    <s v="Direction du patrimoine immobilier/Labo"/>
  </r>
  <r>
    <s v="Aucun changement"/>
    <x v="1371"/>
    <s v="TA.21"/>
    <s v="MACHINES DEDIEES A L'ELECTRONIQUE (SOUDURE, PLACEMENT,…)"/>
    <x v="2741"/>
    <s v="T"/>
    <s v="ELECTRONIQUE / TEST, ENERGIE, MESURES"/>
    <s v="TA"/>
    <s v="ELECTRONIQUE : COMPOSANTS, EQUIPEMENTS"/>
    <s v="TA.2"/>
    <s v="ELECTRONIQUE : EQUIPEMENTS ET CONSOMMABLES DEDIES"/>
    <s v="RECHERCHE"/>
    <s v="FOURNITURES, MATERIELS ET SERVICES TECHNIQUES"/>
    <x v="1"/>
    <s v="PATRIMOINE"/>
    <x v="19"/>
    <x v="93"/>
    <x v="352"/>
    <s v="courant"/>
    <s v="Direction du patrimoine immobilier/Labo"/>
  </r>
  <r>
    <s v="Aucun changement"/>
    <x v="1371"/>
    <s v="TA.21"/>
    <s v="MACHINES DEDIEES A L'ELECTRONIQUE (SOUDURE, PLACEMENT,…)"/>
    <x v="2742"/>
    <s v="T"/>
    <s v="ELECTRONIQUE / TEST, ENERGIE, MESURES"/>
    <s v="TA"/>
    <s v="ELECTRONIQUE : COMPOSANTS, EQUIPEMENTS"/>
    <s v="TA.2"/>
    <s v="ELECTRONIQUE : EQUIPEMENTS ET CONSOMMABLES DEDIES"/>
    <s v="RECHERCHE"/>
    <s v="FOURNITURES, MATERIELS ET SERVICES TECHNIQUES"/>
    <x v="1"/>
    <s v="PATRIMOINE"/>
    <x v="19"/>
    <x v="93"/>
    <x v="352"/>
    <s v="courant"/>
    <s v="Direction du patrimoine immobilier/Labo"/>
  </r>
  <r>
    <s v="Aucun changement"/>
    <x v="1371"/>
    <s v="TA.21"/>
    <s v="MACHINES DEDIEES A L'ELECTRONIQUE (SOUDURE, PLACEMENT,…)"/>
    <x v="2743"/>
    <s v="T"/>
    <s v="ELECTRONIQUE / TEST, ENERGIE, MESURES"/>
    <s v="TA"/>
    <s v="ELECTRONIQUE : COMPOSANTS, EQUIPEMENTS"/>
    <s v="TA.2"/>
    <s v="ELECTRONIQUE : EQUIPEMENTS ET CONSOMMABLES DEDIES"/>
    <s v="RECHERCHE"/>
    <s v="FOURNITURES, MATERIELS ET SERVICES TECHNIQUES"/>
    <x v="1"/>
    <s v="PATRIMOINE"/>
    <x v="19"/>
    <x v="93"/>
    <x v="352"/>
    <s v="courant"/>
    <s v="Direction du patrimoine immobilier/Labo"/>
  </r>
  <r>
    <s v="Aucun changement"/>
    <x v="1371"/>
    <s v="TA.21"/>
    <s v="MACHINES DEDIEES A L'ELECTRONIQUE (SOUDURE, PLACEMENT,…)"/>
    <x v="2744"/>
    <s v="T"/>
    <s v="ELECTRONIQUE / TEST, ENERGIE, MESURES"/>
    <s v="TA"/>
    <s v="ELECTRONIQUE : COMPOSANTS, EQUIPEMENTS"/>
    <s v="TA.2"/>
    <s v="ELECTRONIQUE : EQUIPEMENTS ET CONSOMMABLES DEDIES"/>
    <s v="RECHERCHE"/>
    <s v="FOURNITURES, MATERIELS ET SERVICES TECHNIQUES"/>
    <x v="1"/>
    <s v="PATRIMOINE"/>
    <x v="19"/>
    <x v="93"/>
    <x v="352"/>
    <s v="courant"/>
    <s v="Direction du patrimoine immobilier/Labo"/>
  </r>
  <r>
    <s v="Aucun changement"/>
    <x v="1371"/>
    <s v="TA.21"/>
    <s v="MACHINES DEDIEES A L'ELECTRONIQUE (SOUDURE, PLACEMENT,…)"/>
    <x v="2745"/>
    <s v="T"/>
    <s v="ELECTRONIQUE / TEST, ENERGIE, MESURES"/>
    <s v="TA"/>
    <s v="ELECTRONIQUE : COMPOSANTS, EQUIPEMENTS"/>
    <s v="TA.2"/>
    <s v="ELECTRONIQUE : EQUIPEMENTS ET CONSOMMABLES DEDIES"/>
    <s v="RECHERCHE"/>
    <s v="FOURNITURES, MATERIELS ET SERVICES TECHNIQUES"/>
    <x v="1"/>
    <s v="PATRIMOINE"/>
    <x v="19"/>
    <x v="93"/>
    <x v="352"/>
    <s v="courant"/>
    <s v="Direction du patrimoine immobilier/Labo"/>
  </r>
  <r>
    <s v="Aucun changement"/>
    <x v="1371"/>
    <s v="TA.21"/>
    <s v="MACHINES DEDIEES A L'ELECTRONIQUE (SOUDURE, PLACEMENT,…)"/>
    <x v="2746"/>
    <s v="T"/>
    <s v="ELECTRONIQUE / TEST, ENERGIE, MESURES"/>
    <s v="TA"/>
    <s v="ELECTRONIQUE : COMPOSANTS, EQUIPEMENTS"/>
    <s v="TA.2"/>
    <s v="ELECTRONIQUE : EQUIPEMENTS ET CONSOMMABLES DEDIES"/>
    <s v="RECHERCHE"/>
    <s v="FOURNITURES, MATERIELS ET SERVICES TECHNIQUES"/>
    <x v="1"/>
    <s v="PATRIMOINE"/>
    <x v="19"/>
    <x v="93"/>
    <x v="352"/>
    <s v="courant"/>
    <s v="Direction du patrimoine immobilier/Labo"/>
  </r>
  <r>
    <s v="Aucun changement"/>
    <x v="1371"/>
    <s v="TA.21"/>
    <s v="MACHINES DEDIEES A L'ELECTRONIQUE (SOUDURE, PLACEMENT,…)"/>
    <x v="2747"/>
    <s v="T"/>
    <s v="ELECTRONIQUE / TEST, ENERGIE, MESURES"/>
    <s v="TA"/>
    <s v="ELECTRONIQUE : COMPOSANTS, EQUIPEMENTS"/>
    <s v="TA.2"/>
    <s v="ELECTRONIQUE : EQUIPEMENTS ET CONSOMMABLES DEDIES"/>
    <s v="RECHERCHE"/>
    <s v="FOURNITURES, MATERIELS ET SERVICES TECHNIQUES"/>
    <x v="1"/>
    <s v="PATRIMOINE"/>
    <x v="19"/>
    <x v="93"/>
    <x v="352"/>
    <s v="courant"/>
    <s v="Direction du patrimoine immobilier/Labo"/>
  </r>
  <r>
    <s v="Aucun changement"/>
    <x v="1371"/>
    <s v="TA.21"/>
    <s v="MACHINES DEDIEES A L'ELECTRONIQUE (SOUDURE, PLACEMENT,…)"/>
    <x v="2748"/>
    <s v="T"/>
    <s v="ELECTRONIQUE / TEST, ENERGIE, MESURES"/>
    <s v="TA"/>
    <s v="ELECTRONIQUE : COMPOSANTS, EQUIPEMENTS"/>
    <s v="TA.2"/>
    <s v="ELECTRONIQUE : EQUIPEMENTS ET CONSOMMABLES DEDIES"/>
    <s v="RECHERCHE"/>
    <s v="FOURNITURES, MATERIELS ET SERVICES TECHNIQUES"/>
    <x v="1"/>
    <s v="PATRIMOINE"/>
    <x v="19"/>
    <x v="93"/>
    <x v="352"/>
    <s v="courant"/>
    <s v="Direction du patrimoine immobilier/Labo"/>
  </r>
  <r>
    <s v="Aucun changement"/>
    <x v="1371"/>
    <s v="TA.21"/>
    <s v="MACHINES DEDIEES A L'ELECTRONIQUE (SOUDURE, PLACEMENT,…)"/>
    <x v="2749"/>
    <s v="T"/>
    <s v="ELECTRONIQUE / TEST, ENERGIE, MESURES"/>
    <s v="TA"/>
    <s v="ELECTRONIQUE : COMPOSANTS, EQUIPEMENTS"/>
    <s v="TA.2"/>
    <s v="ELECTRONIQUE : EQUIPEMENTS ET CONSOMMABLES DEDIES"/>
    <s v="RECHERCHE"/>
    <s v="FOURNITURES, MATERIELS ET SERVICES TECHNIQUES"/>
    <x v="1"/>
    <s v="PATRIMOINE"/>
    <x v="19"/>
    <x v="93"/>
    <x v="352"/>
    <s v="courant"/>
    <s v="Direction du patrimoine immobilier/Labo"/>
  </r>
  <r>
    <s v="Aucun changement"/>
    <x v="1371"/>
    <s v="TA.21"/>
    <s v="MACHINES DEDIEES A L'ELECTRONIQUE (SOUDURE, PLACEMENT,…)"/>
    <x v="2750"/>
    <s v="T"/>
    <s v="ELECTRONIQUE / TEST, ENERGIE, MESURES"/>
    <s v="TA"/>
    <s v="ELECTRONIQUE : COMPOSANTS, EQUIPEMENTS"/>
    <s v="TA.2"/>
    <s v="ELECTRONIQUE : EQUIPEMENTS ET CONSOMMABLES DEDIES"/>
    <s v="RECHERCHE"/>
    <s v="FOURNITURES, MATERIELS ET SERVICES TECHNIQUES"/>
    <x v="1"/>
    <s v="PATRIMOINE"/>
    <x v="19"/>
    <x v="93"/>
    <x v="352"/>
    <s v="courant"/>
    <s v="Direction du patrimoine immobilier/Labo"/>
  </r>
  <r>
    <s v="Aucun changement"/>
    <x v="1371"/>
    <s v="TA.21"/>
    <s v="MACHINES DEDIEES A L'ELECTRONIQUE (SOUDURE, PLACEMENT,…)"/>
    <x v="2751"/>
    <s v="T"/>
    <s v="ELECTRONIQUE / TEST, ENERGIE, MESURES"/>
    <s v="TA"/>
    <s v="ELECTRONIQUE : COMPOSANTS, EQUIPEMENTS"/>
    <s v="TA.2"/>
    <s v="ELECTRONIQUE : EQUIPEMENTS ET CONSOMMABLES DEDIES"/>
    <s v="RECHERCHE"/>
    <s v="FOURNITURES, MATERIELS ET SERVICES TECHNIQUES"/>
    <x v="1"/>
    <s v="PATRIMOINE"/>
    <x v="19"/>
    <x v="93"/>
    <x v="352"/>
    <s v="courant"/>
    <s v="Direction du patrimoine immobilier/Labo"/>
  </r>
  <r>
    <s v="Aucun changement"/>
    <x v="1371"/>
    <s v="TA.21"/>
    <s v="MACHINES DEDIEES A L'ELECTRONIQUE (SOUDURE, PLACEMENT,…)"/>
    <x v="2752"/>
    <s v="T"/>
    <s v="ELECTRONIQUE / TEST, ENERGIE, MESURES"/>
    <s v="TA"/>
    <s v="ELECTRONIQUE : COMPOSANTS, EQUIPEMENTS"/>
    <s v="TA.2"/>
    <s v="ELECTRONIQUE : EQUIPEMENTS ET CONSOMMABLES DEDIES"/>
    <s v="RECHERCHE"/>
    <s v="FOURNITURES, MATERIELS ET SERVICES TECHNIQUES"/>
    <x v="1"/>
    <s v="PATRIMOINE"/>
    <x v="19"/>
    <x v="93"/>
    <x v="352"/>
    <s v="courant"/>
    <s v="Direction du patrimoine immobilier/Labo"/>
  </r>
  <r>
    <s v="Aucun changement"/>
    <x v="1371"/>
    <s v="TA.21"/>
    <s v="MACHINES DEDIEES A L'ELECTRONIQUE (SOUDURE, PLACEMENT,…)"/>
    <x v="2753"/>
    <s v="T"/>
    <s v="ELECTRONIQUE / TEST, ENERGIE, MESURES"/>
    <s v="TA"/>
    <s v="ELECTRONIQUE : COMPOSANTS, EQUIPEMENTS"/>
    <s v="TA.2"/>
    <s v="ELECTRONIQUE : EQUIPEMENTS ET CONSOMMABLES DEDIES"/>
    <s v="RECHERCHE"/>
    <s v="FOURNITURES, MATERIELS ET SERVICES TECHNIQUES"/>
    <x v="1"/>
    <s v="PATRIMOINE"/>
    <x v="19"/>
    <x v="93"/>
    <x v="352"/>
    <s v="courant"/>
    <s v="Direction du patrimoine immobilier/Labo"/>
  </r>
  <r>
    <s v="Aucun changement"/>
    <x v="1371"/>
    <s v="TA.21"/>
    <s v="MACHINES DEDIEES A L'ELECTRONIQUE (SOUDURE, PLACEMENT,…)"/>
    <x v="2754"/>
    <s v="T"/>
    <s v="ELECTRONIQUE / TEST, ENERGIE, MESURES"/>
    <s v="TA"/>
    <s v="ELECTRONIQUE : COMPOSANTS, EQUIPEMENTS"/>
    <s v="TA.2"/>
    <s v="ELECTRONIQUE : EQUIPEMENTS ET CONSOMMABLES DEDIES"/>
    <s v="RECHERCHE"/>
    <s v="FOURNITURES, MATERIELS ET SERVICES TECHNIQUES"/>
    <x v="1"/>
    <s v="PATRIMOINE"/>
    <x v="19"/>
    <x v="93"/>
    <x v="352"/>
    <s v="courant"/>
    <s v="Direction du patrimoine immobilier/Labo"/>
  </r>
  <r>
    <s v="Aucun changement"/>
    <x v="1371"/>
    <s v="TA.21"/>
    <s v="MACHINES DEDIEES A L'ELECTRONIQUE (SOUDURE, PLACEMENT,…)"/>
    <x v="2755"/>
    <s v="T"/>
    <s v="ELECTRONIQUE / TEST, ENERGIE, MESURES"/>
    <s v="TA"/>
    <s v="ELECTRONIQUE : COMPOSANTS, EQUIPEMENTS"/>
    <s v="TA.2"/>
    <s v="ELECTRONIQUE : EQUIPEMENTS ET CONSOMMABLES DEDIES"/>
    <s v="RECHERCHE"/>
    <s v="FOURNITURES, MATERIELS ET SERVICES TECHNIQUES"/>
    <x v="1"/>
    <s v="PATRIMOINE"/>
    <x v="19"/>
    <x v="93"/>
    <x v="352"/>
    <s v="courant"/>
    <s v="Direction du patrimoine immobilier/Labo"/>
  </r>
  <r>
    <s v="Aucun changement"/>
    <x v="1371"/>
    <s v="TA.21"/>
    <s v="MACHINES DEDIEES A L'ELECTRONIQUE (SOUDURE, PLACEMENT,…)"/>
    <x v="2756"/>
    <s v="T"/>
    <s v="ELECTRONIQUE / TEST, ENERGIE, MESURES"/>
    <s v="TA"/>
    <s v="ELECTRONIQUE : COMPOSANTS, EQUIPEMENTS"/>
    <s v="TA.2"/>
    <s v="ELECTRONIQUE : EQUIPEMENTS ET CONSOMMABLES DEDIES"/>
    <s v="RECHERCHE"/>
    <s v="FOURNITURES, MATERIELS ET SERVICES TECHNIQUES"/>
    <x v="1"/>
    <s v="PATRIMOINE"/>
    <x v="19"/>
    <x v="93"/>
    <x v="352"/>
    <s v="courant"/>
    <s v="Direction du patrimoine immobilier/Labo"/>
  </r>
  <r>
    <s v="Aucun changement"/>
    <x v="1371"/>
    <s v="TA.21"/>
    <s v="MACHINES DEDIEES A L'ELECTRONIQUE (SOUDURE, PLACEMENT,…)"/>
    <x v="2757"/>
    <s v="T"/>
    <s v="ELECTRONIQUE / TEST, ENERGIE, MESURES"/>
    <s v="TA"/>
    <s v="ELECTRONIQUE : COMPOSANTS, EQUIPEMENTS"/>
    <s v="TA.2"/>
    <s v="ELECTRONIQUE : EQUIPEMENTS ET CONSOMMABLES DEDIES"/>
    <s v="RECHERCHE"/>
    <s v="FOURNITURES, MATERIELS ET SERVICES TECHNIQUES"/>
    <x v="1"/>
    <s v="PATRIMOINE"/>
    <x v="19"/>
    <x v="93"/>
    <x v="352"/>
    <s v="courant"/>
    <s v="Direction du patrimoine immobilier/Labo"/>
  </r>
  <r>
    <s v="Aucun changement"/>
    <x v="1371"/>
    <s v="TA.21"/>
    <s v="MACHINES DEDIEES A L'ELECTRONIQUE (SOUDURE, PLACEMENT,…)"/>
    <x v="2758"/>
    <s v="T"/>
    <s v="ELECTRONIQUE / TEST, ENERGIE, MESURES"/>
    <s v="TA"/>
    <s v="ELECTRONIQUE : COMPOSANTS, EQUIPEMENTS"/>
    <s v="TA.2"/>
    <s v="ELECTRONIQUE : EQUIPEMENTS ET CONSOMMABLES DEDIES"/>
    <s v="RECHERCHE"/>
    <s v="FOURNITURES, MATERIELS ET SERVICES TECHNIQUES"/>
    <x v="1"/>
    <s v="PATRIMOINE"/>
    <x v="19"/>
    <x v="93"/>
    <x v="352"/>
    <s v="courant"/>
    <s v="Direction du patrimoine immobilier/Labo"/>
  </r>
  <r>
    <s v="Aucun changement"/>
    <x v="1371"/>
    <s v="TA.21"/>
    <s v="MACHINES DEDIEES A L'ELECTRONIQUE (SOUDURE, PLACEMENT,…)"/>
    <x v="2759"/>
    <s v="T"/>
    <s v="ELECTRONIQUE / TEST, ENERGIE, MESURES"/>
    <s v="TA"/>
    <s v="ELECTRONIQUE : COMPOSANTS, EQUIPEMENTS"/>
    <s v="TA.2"/>
    <s v="ELECTRONIQUE : EQUIPEMENTS ET CONSOMMABLES DEDIES"/>
    <s v="RECHERCHE"/>
    <s v="FOURNITURES, MATERIELS ET SERVICES TECHNIQUES"/>
    <x v="1"/>
    <s v="PATRIMOINE"/>
    <x v="19"/>
    <x v="93"/>
    <x v="352"/>
    <s v="courant"/>
    <s v="Direction du patrimoine immobilier/Labo"/>
  </r>
  <r>
    <s v="Aucun changement"/>
    <x v="1372"/>
    <s v="TA.22"/>
    <s v="PETITS EQUIPEMENTS ET CONSOMMABLES POUR L'ELECTRONIQUE"/>
    <x v="2760"/>
    <s v="T"/>
    <s v="ELECTRONIQUE / TEST, ENERGIE, MESURES"/>
    <s v="TA"/>
    <s v="ELECTRONIQUE : COMPOSANTS, EQUIPEMENTS"/>
    <s v="TA.2"/>
    <s v="ELECTRONIQUE : EQUIPEMENTS ET CONSOMMABLES DEDIES"/>
    <s v="RECHERCHE"/>
    <s v="FOURNITURES, MATERIELS ET SERVICES TECHNIQUES"/>
    <x v="1"/>
    <s v="PATRIMOINE"/>
    <x v="19"/>
    <x v="93"/>
    <x v="352"/>
    <s v="courant"/>
    <s v="Direction du patrimoine immobilier/Labo"/>
  </r>
  <r>
    <s v="Aucun changement"/>
    <x v="1372"/>
    <s v="TA.22"/>
    <s v="PETITS EQUIPEMENTS ET CONSOMMABLES POUR L'ELECTRONIQUE"/>
    <x v="2761"/>
    <s v="T"/>
    <s v="ELECTRONIQUE / TEST, ENERGIE, MESURES"/>
    <s v="TA"/>
    <s v="ELECTRONIQUE : COMPOSANTS, EQUIPEMENTS"/>
    <s v="TA.2"/>
    <s v="ELECTRONIQUE : EQUIPEMENTS ET CONSOMMABLES DEDIES"/>
    <s v="RECHERCHE"/>
    <s v="FOURNITURES, MATERIELS ET SERVICES TECHNIQUES"/>
    <x v="1"/>
    <s v="PATRIMOINE"/>
    <x v="19"/>
    <x v="93"/>
    <x v="352"/>
    <s v="courant"/>
    <s v="Direction du patrimoine immobilier/Labo"/>
  </r>
  <r>
    <s v="Aucun changement"/>
    <x v="1372"/>
    <s v="TA.22"/>
    <s v="PETITS EQUIPEMENTS ET CONSOMMABLES POUR L'ELECTRONIQUE"/>
    <x v="2762"/>
    <s v="T"/>
    <s v="ELECTRONIQUE / TEST, ENERGIE, MESURES"/>
    <s v="TA"/>
    <s v="ELECTRONIQUE : COMPOSANTS, EQUIPEMENTS"/>
    <s v="TA.2"/>
    <s v="ELECTRONIQUE : EQUIPEMENTS ET CONSOMMABLES DEDIES"/>
    <s v="RECHERCHE"/>
    <s v="FOURNITURES, MATERIELS ET SERVICES TECHNIQUES"/>
    <x v="1"/>
    <s v="PATRIMOINE"/>
    <x v="19"/>
    <x v="93"/>
    <x v="352"/>
    <s v="courant"/>
    <s v="Direction du patrimoine immobilier/Labo"/>
  </r>
  <r>
    <s v="Aucun changement"/>
    <x v="1372"/>
    <s v="TA.22"/>
    <s v="PETITS EQUIPEMENTS ET CONSOMMABLES POUR L'ELECTRONIQUE"/>
    <x v="2763"/>
    <s v="T"/>
    <s v="ELECTRONIQUE / TEST, ENERGIE, MESURES"/>
    <s v="TA"/>
    <s v="ELECTRONIQUE : COMPOSANTS, EQUIPEMENTS"/>
    <s v="TA.2"/>
    <s v="ELECTRONIQUE : EQUIPEMENTS ET CONSOMMABLES DEDIES"/>
    <s v="RECHERCHE"/>
    <s v="FOURNITURES, MATERIELS ET SERVICES TECHNIQUES"/>
    <x v="1"/>
    <s v="PATRIMOINE"/>
    <x v="19"/>
    <x v="93"/>
    <x v="352"/>
    <s v="courant"/>
    <s v="Direction du patrimoine immobilier/Labo"/>
  </r>
  <r>
    <s v="Aucun changement"/>
    <x v="1372"/>
    <s v="TA.22"/>
    <s v="PETITS EQUIPEMENTS ET CONSOMMABLES POUR L'ELECTRONIQUE"/>
    <x v="2764"/>
    <s v="T"/>
    <s v="ELECTRONIQUE / TEST, ENERGIE, MESURES"/>
    <s v="TA"/>
    <s v="ELECTRONIQUE : COMPOSANTS, EQUIPEMENTS"/>
    <s v="TA.2"/>
    <s v="ELECTRONIQUE : EQUIPEMENTS ET CONSOMMABLES DEDIES"/>
    <s v="RECHERCHE"/>
    <s v="FOURNITURES, MATERIELS ET SERVICES TECHNIQUES"/>
    <x v="1"/>
    <s v="PATRIMOINE"/>
    <x v="19"/>
    <x v="93"/>
    <x v="352"/>
    <s v="courant"/>
    <s v="Direction du patrimoine immobilier/Labo"/>
  </r>
  <r>
    <s v="Aucun changement"/>
    <x v="1372"/>
    <s v="TA.22"/>
    <s v="PETITS EQUIPEMENTS ET CONSOMMABLES POUR L'ELECTRONIQUE"/>
    <x v="2765"/>
    <s v="T"/>
    <s v="ELECTRONIQUE / TEST, ENERGIE, MESURES"/>
    <s v="TA"/>
    <s v="ELECTRONIQUE : COMPOSANTS, EQUIPEMENTS"/>
    <s v="TA.2"/>
    <s v="ELECTRONIQUE : EQUIPEMENTS ET CONSOMMABLES DEDIES"/>
    <s v="RECHERCHE"/>
    <s v="FOURNITURES, MATERIELS ET SERVICES TECHNIQUES"/>
    <x v="1"/>
    <s v="PATRIMOINE"/>
    <x v="19"/>
    <x v="93"/>
    <x v="352"/>
    <s v="courant"/>
    <s v="Direction du patrimoine immobilier/Labo"/>
  </r>
  <r>
    <s v="Aucun changement"/>
    <x v="1372"/>
    <s v="TA.22"/>
    <s v="PETITS EQUIPEMENTS ET CONSOMMABLES POUR L'ELECTRONIQUE"/>
    <x v="2766"/>
    <s v="T"/>
    <s v="ELECTRONIQUE / TEST, ENERGIE, MESURES"/>
    <s v="TA"/>
    <s v="ELECTRONIQUE : COMPOSANTS, EQUIPEMENTS"/>
    <s v="TA.2"/>
    <s v="ELECTRONIQUE : EQUIPEMENTS ET CONSOMMABLES DEDIES"/>
    <s v="RECHERCHE"/>
    <s v="FOURNITURES, MATERIELS ET SERVICES TECHNIQUES"/>
    <x v="1"/>
    <s v="PATRIMOINE"/>
    <x v="19"/>
    <x v="93"/>
    <x v="352"/>
    <s v="courant"/>
    <s v="Direction du patrimoine immobilier/Labo"/>
  </r>
  <r>
    <s v="Aucun changement"/>
    <x v="1372"/>
    <s v="TA.22"/>
    <s v="PETITS EQUIPEMENTS ET CONSOMMABLES POUR L'ELECTRONIQUE"/>
    <x v="2767"/>
    <s v="T"/>
    <s v="ELECTRONIQUE / TEST, ENERGIE, MESURES"/>
    <s v="TA"/>
    <s v="ELECTRONIQUE : COMPOSANTS, EQUIPEMENTS"/>
    <s v="TA.2"/>
    <s v="ELECTRONIQUE : EQUIPEMENTS ET CONSOMMABLES DEDIES"/>
    <s v="RECHERCHE"/>
    <s v="FOURNITURES, MATERIELS ET SERVICES TECHNIQUES"/>
    <x v="1"/>
    <s v="PATRIMOINE"/>
    <x v="19"/>
    <x v="93"/>
    <x v="352"/>
    <s v="courant"/>
    <s v="Direction du patrimoine immobilier/Labo"/>
  </r>
  <r>
    <s v="Aucun changement"/>
    <x v="1372"/>
    <s v="TA.22"/>
    <s v="PETITS EQUIPEMENTS ET CONSOMMABLES POUR L'ELECTRONIQUE"/>
    <x v="2768"/>
    <s v="T"/>
    <s v="ELECTRONIQUE / TEST, ENERGIE, MESURES"/>
    <s v="TA"/>
    <s v="ELECTRONIQUE : COMPOSANTS, EQUIPEMENTS"/>
    <s v="TA.2"/>
    <s v="ELECTRONIQUE : EQUIPEMENTS ET CONSOMMABLES DEDIES"/>
    <s v="RECHERCHE"/>
    <s v="FOURNITURES, MATERIELS ET SERVICES TECHNIQUES"/>
    <x v="1"/>
    <s v="PATRIMOINE"/>
    <x v="19"/>
    <x v="93"/>
    <x v="352"/>
    <s v="courant"/>
    <s v="Direction du patrimoine immobilier/Labo"/>
  </r>
  <r>
    <s v="Aucun changement"/>
    <x v="1372"/>
    <s v="TA.22"/>
    <s v="PETITS EQUIPEMENTS ET CONSOMMABLES POUR L'ELECTRONIQUE"/>
    <x v="2769"/>
    <s v="T"/>
    <s v="ELECTRONIQUE / TEST, ENERGIE, MESURES"/>
    <s v="TA"/>
    <s v="ELECTRONIQUE : COMPOSANTS, EQUIPEMENTS"/>
    <s v="TA.2"/>
    <s v="ELECTRONIQUE : EQUIPEMENTS ET CONSOMMABLES DEDIES"/>
    <s v="RECHERCHE"/>
    <s v="FOURNITURES, MATERIELS ET SERVICES TECHNIQUES"/>
    <x v="1"/>
    <s v="PATRIMOINE"/>
    <x v="19"/>
    <x v="93"/>
    <x v="352"/>
    <s v="courant"/>
    <s v="Direction du patrimoine immobilier/Labo"/>
  </r>
  <r>
    <s v="Aucun changement"/>
    <x v="1372"/>
    <s v="TA.22"/>
    <s v="PETITS EQUIPEMENTS ET CONSOMMABLES POUR L'ELECTRONIQUE"/>
    <x v="2770"/>
    <s v="T"/>
    <s v="ELECTRONIQUE / TEST, ENERGIE, MESURES"/>
    <s v="TA"/>
    <s v="ELECTRONIQUE : COMPOSANTS, EQUIPEMENTS"/>
    <s v="TA.2"/>
    <s v="ELECTRONIQUE : EQUIPEMENTS ET CONSOMMABLES DEDIES"/>
    <s v="RECHERCHE"/>
    <s v="FOURNITURES, MATERIELS ET SERVICES TECHNIQUES"/>
    <x v="1"/>
    <s v="PATRIMOINE"/>
    <x v="19"/>
    <x v="93"/>
    <x v="352"/>
    <s v="courant"/>
    <s v="Direction du patrimoine immobilier/Labo"/>
  </r>
  <r>
    <s v="Aucun changement"/>
    <x v="1372"/>
    <s v="TA.22"/>
    <s v="PETITS EQUIPEMENTS ET CONSOMMABLES POUR L'ELECTRONIQUE"/>
    <x v="2771"/>
    <s v="T"/>
    <s v="ELECTRONIQUE / TEST, ENERGIE, MESURES"/>
    <s v="TA"/>
    <s v="ELECTRONIQUE : COMPOSANTS, EQUIPEMENTS"/>
    <s v="TA.2"/>
    <s v="ELECTRONIQUE : EQUIPEMENTS ET CONSOMMABLES DEDIES"/>
    <s v="RECHERCHE"/>
    <s v="FOURNITURES, MATERIELS ET SERVICES TECHNIQUES"/>
    <x v="1"/>
    <s v="PATRIMOINE"/>
    <x v="19"/>
    <x v="93"/>
    <x v="352"/>
    <s v="courant"/>
    <s v="Direction du patrimoine immobilier/Labo"/>
  </r>
  <r>
    <s v="Aucun changement"/>
    <x v="1372"/>
    <s v="TA.22"/>
    <s v="PETITS EQUIPEMENTS ET CONSOMMABLES POUR L'ELECTRONIQUE"/>
    <x v="2772"/>
    <s v="T"/>
    <s v="ELECTRONIQUE / TEST, ENERGIE, MESURES"/>
    <s v="TA"/>
    <s v="ELECTRONIQUE : COMPOSANTS, EQUIPEMENTS"/>
    <s v="TA.2"/>
    <s v="ELECTRONIQUE : EQUIPEMENTS ET CONSOMMABLES DEDIES"/>
    <s v="RECHERCHE"/>
    <s v="FOURNITURES, MATERIELS ET SERVICES TECHNIQUES"/>
    <x v="1"/>
    <s v="PATRIMOINE"/>
    <x v="19"/>
    <x v="93"/>
    <x v="352"/>
    <s v="courant"/>
    <s v="Direction du patrimoine immobilier/Labo"/>
  </r>
  <r>
    <s v="Aucun changement"/>
    <x v="1372"/>
    <s v="TA.22"/>
    <s v="PETITS EQUIPEMENTS ET CONSOMMABLES POUR L'ELECTRONIQUE"/>
    <x v="2773"/>
    <s v="T"/>
    <s v="ELECTRONIQUE / TEST, ENERGIE, MESURES"/>
    <s v="TA"/>
    <s v="ELECTRONIQUE : COMPOSANTS, EQUIPEMENTS"/>
    <s v="TA.2"/>
    <s v="ELECTRONIQUE : EQUIPEMENTS ET CONSOMMABLES DEDIES"/>
    <s v="RECHERCHE"/>
    <s v="FOURNITURES, MATERIELS ET SERVICES TECHNIQUES"/>
    <x v="1"/>
    <s v="PATRIMOINE"/>
    <x v="19"/>
    <x v="93"/>
    <x v="352"/>
    <s v="courant"/>
    <s v="Direction du patrimoine immobilier/Labo"/>
  </r>
  <r>
    <s v="Aucun changement"/>
    <x v="1372"/>
    <s v="TA.22"/>
    <s v="PETITS EQUIPEMENTS ET CONSOMMABLES POUR L'ELECTRONIQUE"/>
    <x v="2774"/>
    <s v="T"/>
    <s v="ELECTRONIQUE / TEST, ENERGIE, MESURES"/>
    <s v="TA"/>
    <s v="ELECTRONIQUE : COMPOSANTS, EQUIPEMENTS"/>
    <s v="TA.2"/>
    <s v="ELECTRONIQUE : EQUIPEMENTS ET CONSOMMABLES DEDIES"/>
    <s v="RECHERCHE"/>
    <s v="FOURNITURES, MATERIELS ET SERVICES TECHNIQUES"/>
    <x v="1"/>
    <s v="PATRIMOINE"/>
    <x v="19"/>
    <x v="93"/>
    <x v="352"/>
    <s v="courant"/>
    <s v="Direction du patrimoine immobilier/Labo"/>
  </r>
  <r>
    <s v="Aucun changement"/>
    <x v="1372"/>
    <s v="TA.22"/>
    <s v="PETITS EQUIPEMENTS ET CONSOMMABLES POUR L'ELECTRONIQUE"/>
    <x v="2775"/>
    <s v="T"/>
    <s v="ELECTRONIQUE / TEST, ENERGIE, MESURES"/>
    <s v="TA"/>
    <s v="ELECTRONIQUE : COMPOSANTS, EQUIPEMENTS"/>
    <s v="TA.2"/>
    <s v="ELECTRONIQUE : EQUIPEMENTS ET CONSOMMABLES DEDIES"/>
    <s v="RECHERCHE"/>
    <s v="FOURNITURES, MATERIELS ET SERVICES TECHNIQUES"/>
    <x v="1"/>
    <s v="PATRIMOINE"/>
    <x v="19"/>
    <x v="93"/>
    <x v="352"/>
    <s v="courant"/>
    <s v="Direction du patrimoine immobilier/Labo"/>
  </r>
  <r>
    <s v="Aucun changement"/>
    <x v="1372"/>
    <s v="TA.22"/>
    <s v="PETITS EQUIPEMENTS ET CONSOMMABLES POUR L'ELECTRONIQUE"/>
    <x v="2776"/>
    <s v="T"/>
    <s v="ELECTRONIQUE / TEST, ENERGIE, MESURES"/>
    <s v="TA"/>
    <s v="ELECTRONIQUE : COMPOSANTS, EQUIPEMENTS"/>
    <s v="TA.2"/>
    <s v="ELECTRONIQUE : EQUIPEMENTS ET CONSOMMABLES DEDIES"/>
    <s v="RECHERCHE"/>
    <s v="FOURNITURES, MATERIELS ET SERVICES TECHNIQUES"/>
    <x v="1"/>
    <s v="PATRIMOINE"/>
    <x v="19"/>
    <x v="93"/>
    <x v="352"/>
    <s v="courant"/>
    <s v="Direction du patrimoine immobilier/Labo"/>
  </r>
  <r>
    <s v="Aucun changement"/>
    <x v="1372"/>
    <s v="TA.22"/>
    <s v="PETITS EQUIPEMENTS ET CONSOMMABLES POUR L'ELECTRONIQUE"/>
    <x v="2777"/>
    <s v="T"/>
    <s v="ELECTRONIQUE / TEST, ENERGIE, MESURES"/>
    <s v="TA"/>
    <s v="ELECTRONIQUE : COMPOSANTS, EQUIPEMENTS"/>
    <s v="TA.2"/>
    <s v="ELECTRONIQUE : EQUIPEMENTS ET CONSOMMABLES DEDIES"/>
    <s v="RECHERCHE"/>
    <s v="FOURNITURES, MATERIELS ET SERVICES TECHNIQUES"/>
    <x v="1"/>
    <s v="PATRIMOINE"/>
    <x v="19"/>
    <x v="93"/>
    <x v="352"/>
    <s v="courant"/>
    <s v="Direction du patrimoine immobilier/Labo"/>
  </r>
  <r>
    <s v="Aucun changement"/>
    <x v="1372"/>
    <s v="TA.22"/>
    <s v="PETITS EQUIPEMENTS ET CONSOMMABLES POUR L'ELECTRONIQUE"/>
    <x v="2778"/>
    <s v="T"/>
    <s v="ELECTRONIQUE / TEST, ENERGIE, MESURES"/>
    <s v="TA"/>
    <s v="ELECTRONIQUE : COMPOSANTS, EQUIPEMENTS"/>
    <s v="TA.2"/>
    <s v="ELECTRONIQUE : EQUIPEMENTS ET CONSOMMABLES DEDIES"/>
    <s v="RECHERCHE"/>
    <s v="FOURNITURES, MATERIELS ET SERVICES TECHNIQUES"/>
    <x v="1"/>
    <s v="PATRIMOINE"/>
    <x v="19"/>
    <x v="93"/>
    <x v="352"/>
    <s v="courant"/>
    <s v="Direction du patrimoine immobilier/Labo"/>
  </r>
  <r>
    <s v="Aucun changement"/>
    <x v="1372"/>
    <s v="TA.22"/>
    <s v="PETITS EQUIPEMENTS ET CONSOMMABLES POUR L'ELECTRONIQUE"/>
    <x v="2779"/>
    <s v="T"/>
    <s v="ELECTRONIQUE / TEST, ENERGIE, MESURES"/>
    <s v="TA"/>
    <s v="ELECTRONIQUE : COMPOSANTS, EQUIPEMENTS"/>
    <s v="TA.2"/>
    <s v="ELECTRONIQUE : EQUIPEMENTS ET CONSOMMABLES DEDIES"/>
    <s v="RECHERCHE"/>
    <s v="FOURNITURES, MATERIELS ET SERVICES TECHNIQUES"/>
    <x v="1"/>
    <s v="PATRIMOINE"/>
    <x v="19"/>
    <x v="93"/>
    <x v="352"/>
    <s v="courant"/>
    <s v="Direction du patrimoine immobilier/Labo"/>
  </r>
  <r>
    <s v="Aucun changement"/>
    <x v="1372"/>
    <s v="TA.22"/>
    <s v="PETITS EQUIPEMENTS ET CONSOMMABLES POUR L'ELECTRONIQUE"/>
    <x v="2780"/>
    <s v="T"/>
    <s v="ELECTRONIQUE / TEST, ENERGIE, MESURES"/>
    <s v="TA"/>
    <s v="ELECTRONIQUE : COMPOSANTS, EQUIPEMENTS"/>
    <s v="TA.2"/>
    <s v="ELECTRONIQUE : EQUIPEMENTS ET CONSOMMABLES DEDIES"/>
    <s v="RECHERCHE"/>
    <s v="FOURNITURES, MATERIELS ET SERVICES TECHNIQUES"/>
    <x v="1"/>
    <s v="PATRIMOINE"/>
    <x v="19"/>
    <x v="93"/>
    <x v="352"/>
    <s v="courant"/>
    <s v="Direction du patrimoine immobilier/Labo"/>
  </r>
  <r>
    <s v="Aucun changement"/>
    <x v="1372"/>
    <s v="TA.22"/>
    <s v="PETITS EQUIPEMENTS ET CONSOMMABLES POUR L'ELECTRONIQUE"/>
    <x v="2781"/>
    <s v="T"/>
    <s v="ELECTRONIQUE / TEST, ENERGIE, MESURES"/>
    <s v="TA"/>
    <s v="ELECTRONIQUE : COMPOSANTS, EQUIPEMENTS"/>
    <s v="TA.2"/>
    <s v="ELECTRONIQUE : EQUIPEMENTS ET CONSOMMABLES DEDIES"/>
    <s v="RECHERCHE"/>
    <s v="FOURNITURES, MATERIELS ET SERVICES TECHNIQUES"/>
    <x v="1"/>
    <s v="PATRIMOINE"/>
    <x v="19"/>
    <x v="93"/>
    <x v="352"/>
    <s v="courant"/>
    <s v="Direction du patrimoine immobilier/Labo"/>
  </r>
  <r>
    <s v="Aucun changement"/>
    <x v="1373"/>
    <s v="TA.31"/>
    <s v="SYSTEMES ELECTRONIQUES OU ELECTROMECANIQUES SPECIAUX"/>
    <x v="65"/>
    <s v="T"/>
    <s v="ELECTRONIQUE / TEST, ENERGIE, MESURES"/>
    <s v="TA"/>
    <s v="ELECTRONIQUE : COMPOSANTS, EQUIPEMENTS"/>
    <s v="TA.3"/>
    <s v="ELECTRONIQUE : EQUIPEMENTS ELECTRONIQUES SPECIAUX"/>
    <s v="RECHERCHE"/>
    <s v="FOURNITURES, MATERIELS ET SERVICES TECHNIQUES"/>
    <x v="1"/>
    <s v="PATRIMOINE"/>
    <x v="19"/>
    <x v="93"/>
    <x v="353"/>
    <s v="courant"/>
    <s v="Direction du patrimoine immobilier/Labo"/>
  </r>
  <r>
    <s v="Aucun changement"/>
    <x v="1374"/>
    <s v="TB.01"/>
    <s v="INSTRU GENERATION TRAITEMENT DES SIGNAUX(GENERATEURS AMPLI…)"/>
    <x v="2782"/>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4"/>
    <s v="TB.01"/>
    <s v="INSTRU GENERATION TRAITEMENT DES SIGNAUX(GENERATEURS AMPLI…)"/>
    <x v="2783"/>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4"/>
    <s v="TB.01"/>
    <s v="INSTRU GENERATION TRAITEMENT DES SIGNAUX(GENERATEURS AMPLI…)"/>
    <x v="2784"/>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4"/>
    <s v="TB.01"/>
    <s v="INSTRU GENERATION TRAITEMENT DES SIGNAUX(GENERATEURS AMPLI…)"/>
    <x v="2785"/>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4"/>
    <s v="TB.01"/>
    <s v="INSTRU GENERATION TRAITEMENT DES SIGNAUX(GENERATEURS AMPLI…)"/>
    <x v="2786"/>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4"/>
    <s v="TB.01"/>
    <s v="INSTRU GENERATION TRAITEMENT DES SIGNAUX(GENERATEURS AMPLI…)"/>
    <x v="2787"/>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4"/>
    <s v="TB.01"/>
    <s v="INSTRU GENERATION TRAITEMENT DES SIGNAUX(GENERATEURS AMPLI…)"/>
    <x v="2788"/>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4"/>
    <s v="TB.01"/>
    <s v="INSTRU GENERATION TRAITEMENT DES SIGNAUX(GENERATEURS AMPLI…)"/>
    <x v="2789"/>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4"/>
    <s v="TB.01"/>
    <s v="INSTRU GENERATION TRAITEMENT DES SIGNAUX(GENERATEURS AMPLI…)"/>
    <x v="2790"/>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4"/>
    <s v="TB.01"/>
    <s v="INSTRU GENERATION TRAITEMENT DES SIGNAUX(GENERATEURS AMPLI…)"/>
    <x v="2791"/>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4"/>
    <s v="TB.01"/>
    <s v="INSTRU GENERATION TRAITEMENT DES SIGNAUX(GENERATEURS AMPLI…)"/>
    <x v="2792"/>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4"/>
    <s v="TB.01"/>
    <s v="INSTRU GENERATION TRAITEMENT DES SIGNAUX(GENERATEURS AMPLI…)"/>
    <x v="2793"/>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4"/>
    <s v="TB.01"/>
    <s v="INSTRU GENERATION TRAITEMENT DES SIGNAUX(GENERATEURS AMPLI…)"/>
    <x v="2794"/>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4"/>
    <s v="TB.01"/>
    <s v="INSTRU GENERATION TRAITEMENT DES SIGNAUX(GENERATEURS AMPLI…)"/>
    <x v="2795"/>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4"/>
    <s v="TB.01"/>
    <s v="INSTRU GENERATION TRAITEMENT DES SIGNAUX(GENERATEURS AMPLI…)"/>
    <x v="2796"/>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4"/>
    <s v="TB.01"/>
    <s v="INSTRU GENERATION TRAITEMENT DES SIGNAUX(GENERATEURS AMPLI…)"/>
    <x v="2797"/>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5"/>
    <s v="TB.02"/>
    <s v="OSCILLOSCOPES, ANALYSEURS ET ACCESSOIRES (SONDES,…)"/>
    <x v="2798"/>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5"/>
    <s v="TB.02"/>
    <s v="OSCILLOSCOPES, ANALYSEURS ET ACCESSOIRES (SONDES,…)"/>
    <x v="2799"/>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5"/>
    <s v="TB.02"/>
    <s v="OSCILLOSCOPES, ANALYSEURS ET ACCESSOIRES (SONDES,…)"/>
    <x v="2800"/>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5"/>
    <s v="TB.02"/>
    <s v="OSCILLOSCOPES, ANALYSEURS ET ACCESSOIRES (SONDES,…)"/>
    <x v="2801"/>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5"/>
    <s v="TB.02"/>
    <s v="OSCILLOSCOPES, ANALYSEURS ET ACCESSOIRES (SONDES,…)"/>
    <x v="2802"/>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5"/>
    <s v="TB.02"/>
    <s v="OSCILLOSCOPES, ANALYSEURS ET ACCESSOIRES (SONDES,…)"/>
    <x v="2803"/>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5"/>
    <s v="TB.02"/>
    <s v="OSCILLOSCOPES, ANALYSEURS ET ACCESSOIRES (SONDES,…)"/>
    <x v="2804"/>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5"/>
    <s v="TB.02"/>
    <s v="OSCILLOSCOPES, ANALYSEURS ET ACCESSOIRES (SONDES,…)"/>
    <x v="2805"/>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5"/>
    <s v="TB.02"/>
    <s v="OSCILLOSCOPES, ANALYSEURS ET ACCESSOIRES (SONDES,…)"/>
    <x v="2806"/>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5"/>
    <s v="TB.02"/>
    <s v="OSCILLOSCOPES, ANALYSEURS ET ACCESSOIRES (SONDES,…)"/>
    <x v="2807"/>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5"/>
    <s v="TB.02"/>
    <s v="OSCILLOSCOPES, ANALYSEURS ET ACCESSOIRES (SONDES,…)"/>
    <x v="2808"/>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5"/>
    <s v="TB.02"/>
    <s v="OSCILLOSCOPES, ANALYSEURS ET ACCESSOIRES (SONDES,…)"/>
    <x v="2809"/>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5"/>
    <s v="TB.02"/>
    <s v="OSCILLOSCOPES, ANALYSEURS ET ACCESSOIRES (SONDES,…)"/>
    <x v="2810"/>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6"/>
    <s v="TB.03"/>
    <s v="ACQUISITION DE DONNEES (CARTES,…)"/>
    <x v="2811"/>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6"/>
    <s v="TB.03"/>
    <s v="ACQUISITION DE DONNEES (CARTES,…)"/>
    <x v="2812"/>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6"/>
    <s v="TB.03"/>
    <s v="ACQUISITION DE DONNEES (CARTES,…)"/>
    <x v="2813"/>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6"/>
    <s v="TB.03"/>
    <s v="ACQUISITION DE DONNEES (CARTES,…)"/>
    <x v="2814"/>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6"/>
    <s v="TB.03"/>
    <s v="ACQUISITION DE DONNEES (CARTES,…)"/>
    <x v="2815"/>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6"/>
    <s v="TB.03"/>
    <s v="ACQUISITION DE DONNEES (CARTES,…)"/>
    <x v="2816"/>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6"/>
    <s v="TB.03"/>
    <s v="ACQUISITION DE DONNEES (CARTES,…)"/>
    <x v="2817"/>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6"/>
    <s v="TB.03"/>
    <s v="ACQUISITION DE DONNEES (CARTES,…)"/>
    <x v="2818"/>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6"/>
    <s v="TB.03"/>
    <s v="ACQUISITION DE DONNEES (CARTES,…)"/>
    <x v="2819"/>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6"/>
    <s v="TB.03"/>
    <s v="ACQUISITION DE DONNEES (CARTES,…)"/>
    <x v="2820"/>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6"/>
    <s v="TB.03"/>
    <s v="ACQUISITION DE DONNEES (CARTES,…)"/>
    <x v="2821"/>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6"/>
    <s v="TB.03"/>
    <s v="ACQUISITION DE DONNEES (CARTES,…)"/>
    <x v="2822"/>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6"/>
    <s v="TB.03"/>
    <s v="ACQUISITION DE DONNEES (CARTES,…)"/>
    <x v="2823"/>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6"/>
    <s v="TB.03"/>
    <s v="ACQUISITION DE DONNEES (CARTES,…)"/>
    <x v="2824"/>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6"/>
    <s v="TB.03"/>
    <s v="ACQUISITION DE DONNEES (CARTES,…)"/>
    <x v="2825"/>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6"/>
    <s v="TB.03"/>
    <s v="ACQUISITION DE DONNEES (CARTES,…)"/>
    <x v="2826"/>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6"/>
    <s v="TB.03"/>
    <s v="ACQUISITION DE DONNEES (CARTES,…)"/>
    <x v="2827"/>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6"/>
    <s v="TB.03"/>
    <s v="ACQUISITION DE DONNEES (CARTES,…)"/>
    <x v="2828"/>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6"/>
    <s v="TB.03"/>
    <s v="ACQUISITION DE DONNEES (CARTES,…)"/>
    <x v="2829"/>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6"/>
    <s v="TB.03"/>
    <s v="ACQUISITION DE DONNEES (CARTES,…)"/>
    <x v="2830"/>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6"/>
    <s v="TB.03"/>
    <s v="ACQUISITION DE DONNEES (CARTES,…)"/>
    <x v="2831"/>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6"/>
    <s v="TB.03"/>
    <s v="ACQUISITION DE DONNEES (CARTES,…)"/>
    <x v="2832"/>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6"/>
    <s v="TB.03"/>
    <s v="ACQUISITION DE DONNEES (CARTES,…)"/>
    <x v="2833"/>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6"/>
    <s v="TB.03"/>
    <s v="ACQUISITION DE DONNEES (CARTES,…)"/>
    <x v="2834"/>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6"/>
    <s v="TB.03"/>
    <s v="ACQUISITION DE DONNEES (CARTES,…)"/>
    <x v="2835"/>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6"/>
    <s v="TB.03"/>
    <s v="ACQUISITION DE DONNEES (CARTES,…)"/>
    <x v="2836"/>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7"/>
    <s v="TB.04"/>
    <s v="PETITE INSTRUMENTATION COURANTE DE TESTS MES(VOLTMETRES,…)"/>
    <x v="2837"/>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7"/>
    <s v="TB.04"/>
    <s v="PETITE INSTRUMENTATION COURANTE DE TESTS MES(VOLTMETRES,…)"/>
    <x v="2838"/>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7"/>
    <s v="TB.04"/>
    <s v="PETITE INSTRUMENTATION COURANTE DE TESTS MES(VOLTMETRES,…)"/>
    <x v="2839"/>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7"/>
    <s v="TB.04"/>
    <s v="PETITE INSTRUMENTATION COURANTE DE TESTS MES(VOLTMETRES,…)"/>
    <x v="2840"/>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7"/>
    <s v="TB.04"/>
    <s v="PETITE INSTRUMENTATION COURANTE DE TESTS MES(VOLTMETRES,…)"/>
    <x v="2841"/>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7"/>
    <s v="TB.04"/>
    <s v="PETITE INSTRUMENTATION COURANTE DE TESTS MES(VOLTMETRES,…)"/>
    <x v="2842"/>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7"/>
    <s v="TB.04"/>
    <s v="PETITE INSTRUMENTATION COURANTE DE TESTS MES(VOLTMETRES,…)"/>
    <x v="2843"/>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7"/>
    <s v="TB.04"/>
    <s v="PETITE INSTRUMENTATION COURANTE DE TESTS MES(VOLTMETRES,…)"/>
    <x v="2844"/>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7"/>
    <s v="TB.04"/>
    <s v="PETITE INSTRUMENTATION COURANTE DE TESTS MES(VOLTMETRES,…)"/>
    <x v="2845"/>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7"/>
    <s v="TB.04"/>
    <s v="PETITE INSTRUMENTATION COURANTE DE TESTS MES(VOLTMETRES,…)"/>
    <x v="2846"/>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7"/>
    <s v="TB.04"/>
    <s v="PETITE INSTRUMENTATION COURANTE DE TESTS MES(VOLTMETRES,…)"/>
    <x v="2847"/>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7"/>
    <s v="TB.04"/>
    <s v="PETITE INSTRUMENTATION COURANTE DE TESTS MES(VOLTMETRES,…)"/>
    <x v="2848"/>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7"/>
    <s v="TB.04"/>
    <s v="PETITE INSTRUMENTATION COURANTE DE TESTS MES(VOLTMETRES,…)"/>
    <x v="2849"/>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8"/>
    <s v="TB.05"/>
    <s v="INSTRUMENTATION RADIOFREQUENCES ET HYPERFREQUENCES"/>
    <x v="2850"/>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8"/>
    <s v="TB.05"/>
    <s v="INSTRUMENTATION RADIOFREQUENCES ET HYPERFREQUENCES"/>
    <x v="2851"/>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8"/>
    <s v="TB.05"/>
    <s v="INSTRUMENTATION RADIOFREQUENCES ET HYPERFREQUENCES"/>
    <x v="2852"/>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8"/>
    <s v="TB.05"/>
    <s v="INSTRUMENTATION RADIOFREQUENCES ET HYPERFREQUENCES"/>
    <x v="2853"/>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8"/>
    <s v="TB.05"/>
    <s v="INSTRUMENTATION RADIOFREQUENCES ET HYPERFREQUENCES"/>
    <x v="2854"/>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8"/>
    <s v="TB.05"/>
    <s v="INSTRUMENTATION RADIOFREQUENCES ET HYPERFREQUENCES"/>
    <x v="2855"/>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8"/>
    <s v="TB.05"/>
    <s v="INSTRUMENTATION RADIOFREQUENCES ET HYPERFREQUENCES"/>
    <x v="2856"/>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8"/>
    <s v="TB.05"/>
    <s v="INSTRUMENTATION RADIOFREQUENCES ET HYPERFREQUENCES"/>
    <x v="2857"/>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8"/>
    <s v="TB.05"/>
    <s v="INSTRUMENTATION RADIOFREQUENCES ET HYPERFREQUENCES"/>
    <x v="2858"/>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8"/>
    <s v="TB.05"/>
    <s v="INSTRUMENTATION RADIOFREQUENCES ET HYPERFREQUENCES"/>
    <x v="2859"/>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8"/>
    <s v="TB.05"/>
    <s v="INSTRUMENTATION RADIOFREQUENCES ET HYPERFREQUENCES"/>
    <x v="2860"/>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8"/>
    <s v="TB.05"/>
    <s v="INSTRUMENTATION RADIOFREQUENCES ET HYPERFREQUENCES"/>
    <x v="2861"/>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8"/>
    <s v="TB.05"/>
    <s v="INSTRUMENTATION RADIOFREQUENCES ET HYPERFREQUENCES"/>
    <x v="2862"/>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8"/>
    <s v="TB.05"/>
    <s v="INSTRUMENTATION RADIOFREQUENCES ET HYPERFREQUENCES"/>
    <x v="2863"/>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8"/>
    <s v="TB.05"/>
    <s v="INSTRUMENTATION RADIOFREQUENCES ET HYPERFREQUENCES"/>
    <x v="2864"/>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8"/>
    <s v="TB.05"/>
    <s v="INSTRUMENTATION RADIOFREQUENCES ET HYPERFREQUENCES"/>
    <x v="2865"/>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8"/>
    <s v="TB.05"/>
    <s v="INSTRUMENTATION RADIOFREQUENCES ET HYPERFREQUENCES"/>
    <x v="2866"/>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8"/>
    <s v="TB.05"/>
    <s v="INSTRUMENTATION RADIOFREQUENCES ET HYPERFREQUENCES"/>
    <x v="2867"/>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8"/>
    <s v="TB.05"/>
    <s v="INSTRUMENTATION RADIOFREQUENCES ET HYPERFREQUENCES"/>
    <x v="2868"/>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8"/>
    <s v="TB.05"/>
    <s v="INSTRUMENTATION RADIOFREQUENCES ET HYPERFREQUENCES"/>
    <x v="2869"/>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8"/>
    <s v="TB.05"/>
    <s v="INSTRUMENTATION RADIOFREQUENCES ET HYPERFREQUENCES"/>
    <x v="2870"/>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8"/>
    <s v="TB.05"/>
    <s v="INSTRUMENTATION RADIOFREQUENCES ET HYPERFREQUENCES"/>
    <x v="2871"/>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8"/>
    <s v="TB.05"/>
    <s v="INSTRUMENTATION RADIOFREQUENCES ET HYPERFREQUENCES"/>
    <x v="2872"/>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8"/>
    <s v="TB.05"/>
    <s v="INSTRUMENTATION RADIOFREQUENCES ET HYPERFREQUENCES"/>
    <x v="2873"/>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8"/>
    <s v="TB.05"/>
    <s v="INSTRUMENTATION RADIOFREQUENCES ET HYPERFREQUENCES"/>
    <x v="2874"/>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8"/>
    <s v="TB.05"/>
    <s v="INSTRUMENTATION RADIOFREQUENCES ET HYPERFREQUENCES"/>
    <x v="2856"/>
    <s v="T"/>
    <s v="ELECTRONIQUE / TEST, ENERGIE, MESURES"/>
    <s v="TB"/>
    <s v="TESTS ENERGIE MESURES : EQUIPEMENTS"/>
    <s v="TB.0"/>
    <s v="TESTS ET MESURES : EQUIPEMENTS"/>
    <s v="RECHERCHE"/>
    <s v="FOURNITURES, MATERIELS ET SERVICES TECHNIQUES"/>
    <x v="1"/>
    <s v="PATRIMOINE"/>
    <x v="19"/>
    <x v="94"/>
    <x v="354"/>
    <s v="courant"/>
    <s v="Direction du patrimoine immobilier/Labo"/>
  </r>
  <r>
    <s v="Aucun changement"/>
    <x v="1379"/>
    <s v="TB.11"/>
    <s v="ENERGIE:MATERIEL D'ALIMENTATION (ALIM., AMPLI., ONDULEURS,…)"/>
    <x v="2875"/>
    <s v="T"/>
    <s v="ELECTRONIQUE / TEST, ENERGIE, MESURES"/>
    <s v="TB"/>
    <s v="TESTS ENERGIE MESURES : EQUIPEMENTS"/>
    <s v="TB.1"/>
    <s v="ENERGIE : EQUIPEMENTS (ALIMENTATIONS, BATTERIES…)"/>
    <s v="RECHERCHE"/>
    <s v="FOURNITURES, MATERIELS ET SERVICES TECHNIQUES"/>
    <x v="1"/>
    <s v="PATRIMOINE"/>
    <x v="19"/>
    <x v="94"/>
    <x v="355"/>
    <s v="courant"/>
    <s v="Direction de l'immobilier"/>
  </r>
  <r>
    <s v="Aucun changement"/>
    <x v="1379"/>
    <s v="TB.11"/>
    <s v="ENERGIE:MATERIEL D'ALIMENTATION (ALIM., AMPLI., ONDULEURS,…)"/>
    <x v="2876"/>
    <s v="T"/>
    <s v="ELECTRONIQUE / TEST, ENERGIE, MESURES"/>
    <s v="TB"/>
    <s v="TESTS ENERGIE MESURES : EQUIPEMENTS"/>
    <s v="TB.1"/>
    <s v="ENERGIE : EQUIPEMENTS (ALIMENTATIONS, BATTERIES…)"/>
    <s v="RECHERCHE"/>
    <s v="FOURNITURES, MATERIELS ET SERVICES TECHNIQUES"/>
    <x v="1"/>
    <s v="PATRIMOINE"/>
    <x v="19"/>
    <x v="94"/>
    <x v="355"/>
    <s v="courant"/>
    <s v="Direction de l'immobilier"/>
  </r>
  <r>
    <s v="Aucun changement"/>
    <x v="1379"/>
    <s v="TB.11"/>
    <s v="ENERGIE:MATERIEL D'ALIMENTATION (ALIM., AMPLI., ONDULEURS,…)"/>
    <x v="2877"/>
    <s v="T"/>
    <s v="ELECTRONIQUE / TEST, ENERGIE, MESURES"/>
    <s v="TB"/>
    <s v="TESTS ENERGIE MESURES : EQUIPEMENTS"/>
    <s v="TB.1"/>
    <s v="ENERGIE : EQUIPEMENTS (ALIMENTATIONS, BATTERIES…)"/>
    <s v="RECHERCHE"/>
    <s v="FOURNITURES, MATERIELS ET SERVICES TECHNIQUES"/>
    <x v="1"/>
    <s v="PATRIMOINE"/>
    <x v="19"/>
    <x v="94"/>
    <x v="355"/>
    <s v="courant"/>
    <s v="Direction de l'immobilier"/>
  </r>
  <r>
    <s v="Aucun changement"/>
    <x v="1379"/>
    <s v="TB.11"/>
    <s v="ENERGIE:MATERIEL D'ALIMENTATION (ALIM., AMPLI., ONDULEURS,…)"/>
    <x v="2878"/>
    <s v="T"/>
    <s v="ELECTRONIQUE / TEST, ENERGIE, MESURES"/>
    <s v="TB"/>
    <s v="TESTS ENERGIE MESURES : EQUIPEMENTS"/>
    <s v="TB.1"/>
    <s v="ENERGIE : EQUIPEMENTS (ALIMENTATIONS, BATTERIES…)"/>
    <s v="RECHERCHE"/>
    <s v="FOURNITURES, MATERIELS ET SERVICES TECHNIQUES"/>
    <x v="1"/>
    <s v="PATRIMOINE"/>
    <x v="19"/>
    <x v="94"/>
    <x v="355"/>
    <s v="courant"/>
    <s v="Direction de l'immobilier"/>
  </r>
  <r>
    <s v="Aucun changement"/>
    <x v="1379"/>
    <s v="TB.11"/>
    <s v="ENERGIE:MATERIEL D'ALIMENTATION (ALIM., AMPLI., ONDULEURS,…)"/>
    <x v="2879"/>
    <s v="T"/>
    <s v="ELECTRONIQUE / TEST, ENERGIE, MESURES"/>
    <s v="TB"/>
    <s v="TESTS ENERGIE MESURES : EQUIPEMENTS"/>
    <s v="TB.1"/>
    <s v="ENERGIE : EQUIPEMENTS (ALIMENTATIONS, BATTERIES…)"/>
    <s v="RECHERCHE"/>
    <s v="FOURNITURES, MATERIELS ET SERVICES TECHNIQUES"/>
    <x v="1"/>
    <s v="PATRIMOINE"/>
    <x v="19"/>
    <x v="94"/>
    <x v="355"/>
    <s v="courant"/>
    <s v="Direction de l'immobilier"/>
  </r>
  <r>
    <s v="Aucun changement"/>
    <x v="1379"/>
    <s v="TB.11"/>
    <s v="ENERGIE:MATERIEL D'ALIMENTATION (ALIM., AMPLI., ONDULEURS,…)"/>
    <x v="2880"/>
    <s v="T"/>
    <s v="ELECTRONIQUE / TEST, ENERGIE, MESURES"/>
    <s v="TB"/>
    <s v="TESTS ENERGIE MESURES : EQUIPEMENTS"/>
    <s v="TB.1"/>
    <s v="ENERGIE : EQUIPEMENTS (ALIMENTATIONS, BATTERIES…)"/>
    <s v="RECHERCHE"/>
    <s v="FOURNITURES, MATERIELS ET SERVICES TECHNIQUES"/>
    <x v="1"/>
    <s v="PATRIMOINE"/>
    <x v="19"/>
    <x v="94"/>
    <x v="355"/>
    <s v="courant"/>
    <s v="Direction de l'immobilier"/>
  </r>
  <r>
    <s v="Aucun changement"/>
    <x v="1379"/>
    <s v="TB.11"/>
    <s v="ENERGIE:MATERIEL D'ALIMENTATION (ALIM., AMPLI., ONDULEURS,…)"/>
    <x v="2881"/>
    <s v="T"/>
    <s v="ELECTRONIQUE / TEST, ENERGIE, MESURES"/>
    <s v="TB"/>
    <s v="TESTS ENERGIE MESURES : EQUIPEMENTS"/>
    <s v="TB.1"/>
    <s v="ENERGIE : EQUIPEMENTS (ALIMENTATIONS, BATTERIES…)"/>
    <s v="RECHERCHE"/>
    <s v="FOURNITURES, MATERIELS ET SERVICES TECHNIQUES"/>
    <x v="1"/>
    <s v="PATRIMOINE"/>
    <x v="19"/>
    <x v="94"/>
    <x v="355"/>
    <s v="courant"/>
    <s v="Direction de l'immobilier"/>
  </r>
  <r>
    <s v="Aucun changement"/>
    <x v="1379"/>
    <s v="TB.11"/>
    <s v="ENERGIE:MATERIEL D'ALIMENTATION (ALIM., AMPLI., ONDULEURS,…)"/>
    <x v="2882"/>
    <s v="T"/>
    <s v="ELECTRONIQUE / TEST, ENERGIE, MESURES"/>
    <s v="TB"/>
    <s v="TESTS ENERGIE MESURES : EQUIPEMENTS"/>
    <s v="TB.1"/>
    <s v="ENERGIE : EQUIPEMENTS (ALIMENTATIONS, BATTERIES…)"/>
    <s v="RECHERCHE"/>
    <s v="FOURNITURES, MATERIELS ET SERVICES TECHNIQUES"/>
    <x v="1"/>
    <s v="PATRIMOINE"/>
    <x v="19"/>
    <x v="94"/>
    <x v="355"/>
    <s v="courant"/>
    <s v="Direction de l'immobilier"/>
  </r>
  <r>
    <s v="Aucun changement"/>
    <x v="1379"/>
    <s v="TB.11"/>
    <s v="ENERGIE:MATERIEL D'ALIMENTATION (ALIM., AMPLI., ONDULEURS,…)"/>
    <x v="2883"/>
    <s v="T"/>
    <s v="ELECTRONIQUE / TEST, ENERGIE, MESURES"/>
    <s v="TB"/>
    <s v="TESTS ENERGIE MESURES : EQUIPEMENTS"/>
    <s v="TB.1"/>
    <s v="ENERGIE : EQUIPEMENTS (ALIMENTATIONS, BATTERIES…)"/>
    <s v="RECHERCHE"/>
    <s v="FOURNITURES, MATERIELS ET SERVICES TECHNIQUES"/>
    <x v="1"/>
    <s v="PATRIMOINE"/>
    <x v="19"/>
    <x v="94"/>
    <x v="355"/>
    <s v="courant"/>
    <s v="Direction de l'immobilier"/>
  </r>
  <r>
    <s v="Aucun changement"/>
    <x v="1379"/>
    <s v="TB.11"/>
    <s v="ENERGIE:MATERIEL D'ALIMENTATION (ALIM., AMPLI., ONDULEURS,…)"/>
    <x v="2884"/>
    <s v="T"/>
    <s v="ELECTRONIQUE / TEST, ENERGIE, MESURES"/>
    <s v="TB"/>
    <s v="TESTS ENERGIE MESURES : EQUIPEMENTS"/>
    <s v="TB.1"/>
    <s v="ENERGIE : EQUIPEMENTS (ALIMENTATIONS, BATTERIES…)"/>
    <s v="RECHERCHE"/>
    <s v="FOURNITURES, MATERIELS ET SERVICES TECHNIQUES"/>
    <x v="1"/>
    <s v="PATRIMOINE"/>
    <x v="19"/>
    <x v="94"/>
    <x v="355"/>
    <s v="courant"/>
    <s v="Direction de l'immobilier"/>
  </r>
  <r>
    <s v="Aucun changement"/>
    <x v="1380"/>
    <s v="TB.12"/>
    <s v="ENERGIE:PILES A L'UNITE ASSEMBLAGE PIL CLASSIQ ET SPECIALES"/>
    <x v="2885"/>
    <s v="T"/>
    <s v="ELECTRONIQUE / TEST, ENERGIE, MESURES"/>
    <s v="TB"/>
    <s v="TESTS ENERGIE MESURES : EQUIPEMENTS"/>
    <s v="TB.1"/>
    <s v="ENERGIE : EQUIPEMENTS (ALIMENTATIONS, BATTERIES…)"/>
    <s v="RECHERCHE"/>
    <s v="FOURNITURES, MATERIELS ET SERVICES TECHNIQUES"/>
    <x v="1"/>
    <s v="PATRIMOINE"/>
    <x v="19"/>
    <x v="94"/>
    <x v="355"/>
    <s v="courant"/>
    <s v="Direction de l'immobilier"/>
  </r>
  <r>
    <s v="Aucun changement"/>
    <x v="1380"/>
    <s v="TB.12"/>
    <s v="ENERGIE:PILES A L'UNITE ASSEMBLAGE PIL CLASSIQ ET SPECIALES"/>
    <x v="2886"/>
    <s v="T"/>
    <s v="ELECTRONIQUE / TEST, ENERGIE, MESURES"/>
    <s v="TB"/>
    <s v="TESTS ENERGIE MESURES : EQUIPEMENTS"/>
    <s v="TB.1"/>
    <s v="ENERGIE : EQUIPEMENTS (ALIMENTATIONS, BATTERIES…)"/>
    <s v="RECHERCHE"/>
    <s v="FOURNITURES, MATERIELS ET SERVICES TECHNIQUES"/>
    <x v="1"/>
    <s v="PATRIMOINE"/>
    <x v="19"/>
    <x v="94"/>
    <x v="355"/>
    <s v="courant"/>
    <s v="Direction de l'immobilier"/>
  </r>
  <r>
    <s v="Aucun changement"/>
    <x v="1380"/>
    <s v="TB.12"/>
    <s v="ENERGIE:PILES A L'UNITE ASSEMBLAGE PIL CLASSIQ ET SPECIALES"/>
    <x v="2887"/>
    <s v="T"/>
    <s v="ELECTRONIQUE / TEST, ENERGIE, MESURES"/>
    <s v="TB"/>
    <s v="TESTS ENERGIE MESURES : EQUIPEMENTS"/>
    <s v="TB.1"/>
    <s v="ENERGIE : EQUIPEMENTS (ALIMENTATIONS, BATTERIES…)"/>
    <s v="RECHERCHE"/>
    <s v="FOURNITURES, MATERIELS ET SERVICES TECHNIQUES"/>
    <x v="1"/>
    <s v="PATRIMOINE"/>
    <x v="19"/>
    <x v="94"/>
    <x v="355"/>
    <s v="courant"/>
    <s v="Direction de l'immobilier"/>
  </r>
  <r>
    <s v="Aucun changement"/>
    <x v="1380"/>
    <s v="TB.12"/>
    <s v="ENERGIE:PILES A L'UNITE ASSEMBLAGE PIL CLASSIQ ET SPECIALES"/>
    <x v="2888"/>
    <s v="T"/>
    <s v="ELECTRONIQUE / TEST, ENERGIE, MESURES"/>
    <s v="TB"/>
    <s v="TESTS ENERGIE MESURES : EQUIPEMENTS"/>
    <s v="TB.1"/>
    <s v="ENERGIE : EQUIPEMENTS (ALIMENTATIONS, BATTERIES…)"/>
    <s v="RECHERCHE"/>
    <s v="FOURNITURES, MATERIELS ET SERVICES TECHNIQUES"/>
    <x v="1"/>
    <s v="PATRIMOINE"/>
    <x v="19"/>
    <x v="94"/>
    <x v="355"/>
    <s v="courant"/>
    <s v="Direction de l'immobilier"/>
  </r>
  <r>
    <s v="Aucun changement"/>
    <x v="1381"/>
    <s v="TB.13"/>
    <s v="ENERGIE:PILES ASSEMBLAGE PILES RECHARGEABLE(CLASSIQ SPECIAL)"/>
    <x v="2889"/>
    <s v="T"/>
    <s v="ELECTRONIQUE / TEST, ENERGIE, MESURES"/>
    <s v="TB"/>
    <s v="TESTS ENERGIE MESURES : EQUIPEMENTS"/>
    <s v="TB.1"/>
    <s v="ENERGIE : EQUIPEMENTS (ALIMENTATIONS, BATTERIES…)"/>
    <s v="RECHERCHE"/>
    <s v="FOURNITURES, MATERIELS ET SERVICES TECHNIQUES"/>
    <x v="1"/>
    <s v="PATRIMOINE"/>
    <x v="19"/>
    <x v="94"/>
    <x v="355"/>
    <s v="courant"/>
    <s v="Direction de l'immobilier"/>
  </r>
  <r>
    <s v="Aucun changement"/>
    <x v="1381"/>
    <s v="TB.13"/>
    <s v="ENERGIE:PILES ASSEMBLAGE PILES RECHARGEABLE(CLASSIQ SPECIAL)"/>
    <x v="2890"/>
    <s v="T"/>
    <s v="ELECTRONIQUE / TEST, ENERGIE, MESURES"/>
    <s v="TB"/>
    <s v="TESTS ENERGIE MESURES : EQUIPEMENTS"/>
    <s v="TB.1"/>
    <s v="ENERGIE : EQUIPEMENTS (ALIMENTATIONS, BATTERIES…)"/>
    <s v="RECHERCHE"/>
    <s v="FOURNITURES, MATERIELS ET SERVICES TECHNIQUES"/>
    <x v="1"/>
    <s v="PATRIMOINE"/>
    <x v="19"/>
    <x v="94"/>
    <x v="355"/>
    <s v="courant"/>
    <s v="Direction de l'immobilier"/>
  </r>
  <r>
    <s v="Aucun changement"/>
    <x v="1381"/>
    <s v="TB.13"/>
    <s v="ENERGIE:PILES ASSEMBLAGE PILES RECHARGEABLE(CLASSIQ SPECIAL)"/>
    <x v="2891"/>
    <s v="T"/>
    <s v="ELECTRONIQUE / TEST, ENERGIE, MESURES"/>
    <s v="TB"/>
    <s v="TESTS ENERGIE MESURES : EQUIPEMENTS"/>
    <s v="TB.1"/>
    <s v="ENERGIE : EQUIPEMENTS (ALIMENTATIONS, BATTERIES…)"/>
    <s v="RECHERCHE"/>
    <s v="FOURNITURES, MATERIELS ET SERVICES TECHNIQUES"/>
    <x v="1"/>
    <s v="PATRIMOINE"/>
    <x v="19"/>
    <x v="94"/>
    <x v="355"/>
    <s v="courant"/>
    <s v="Direction de l'immobilier"/>
  </r>
  <r>
    <s v="Aucun changement"/>
    <x v="1381"/>
    <s v="TB.13"/>
    <s v="ENERGIE:PILES ASSEMBLAGE PILES RECHARGEABLE(CLASSIQ SPECIAL)"/>
    <x v="2892"/>
    <s v="T"/>
    <s v="ELECTRONIQUE / TEST, ENERGIE, MESURES"/>
    <s v="TB"/>
    <s v="TESTS ENERGIE MESURES : EQUIPEMENTS"/>
    <s v="TB.1"/>
    <s v="ENERGIE : EQUIPEMENTS (ALIMENTATIONS, BATTERIES…)"/>
    <s v="RECHERCHE"/>
    <s v="FOURNITURES, MATERIELS ET SERVICES TECHNIQUES"/>
    <x v="1"/>
    <s v="PATRIMOINE"/>
    <x v="19"/>
    <x v="94"/>
    <x v="355"/>
    <s v="courant"/>
    <s v="Direction de l'immobilier"/>
  </r>
  <r>
    <s v="Aucun changement"/>
    <x v="1381"/>
    <s v="TB.13"/>
    <s v="ENERGIE:PILES ASSEMBLAGE PILES RECHARGEABLE(CLASSIQ SPECIAL)"/>
    <x v="2893"/>
    <s v="T"/>
    <s v="ELECTRONIQUE / TEST, ENERGIE, MESURES"/>
    <s v="TB"/>
    <s v="TESTS ENERGIE MESURES : EQUIPEMENTS"/>
    <s v="TB.1"/>
    <s v="ENERGIE : EQUIPEMENTS (ALIMENTATIONS, BATTERIES…)"/>
    <s v="RECHERCHE"/>
    <s v="FOURNITURES, MATERIELS ET SERVICES TECHNIQUES"/>
    <x v="1"/>
    <s v="PATRIMOINE"/>
    <x v="19"/>
    <x v="94"/>
    <x v="355"/>
    <s v="courant"/>
    <s v="Direction de l'immobilier"/>
  </r>
  <r>
    <s v="Aucun changement"/>
    <x v="1381"/>
    <s v="TB.13"/>
    <s v="ENERGIE:PILES ASSEMBLAGE PILES RECHARGEABLE(CLASSIQ SPECIAL)"/>
    <x v="2894"/>
    <s v="T"/>
    <s v="ELECTRONIQUE / TEST, ENERGIE, MESURES"/>
    <s v="TB"/>
    <s v="TESTS ENERGIE MESURES : EQUIPEMENTS"/>
    <s v="TB.1"/>
    <s v="ENERGIE : EQUIPEMENTS (ALIMENTATIONS, BATTERIES…)"/>
    <s v="RECHERCHE"/>
    <s v="FOURNITURES, MATERIELS ET SERVICES TECHNIQUES"/>
    <x v="1"/>
    <s v="PATRIMOINE"/>
    <x v="19"/>
    <x v="94"/>
    <x v="355"/>
    <s v="courant"/>
    <s v="Direction de l'immobilier"/>
  </r>
  <r>
    <s v="Aucun changement"/>
    <x v="1382"/>
    <s v="TC.01"/>
    <s v="ELECT:REP/MAINTENANCE DES EQUIP. DE TESTS ENERGIE MESURES"/>
    <x v="65"/>
    <s v="T"/>
    <s v="ELECTRONIQUE / TEST, ENERGIE, MESURES"/>
    <s v="TC"/>
    <s v="ELECTRO/TEST, ENERGIE, MESURES:REP &amp; MAINTENANCE EQUIPEMENTS"/>
    <s v="TC.0"/>
    <s v="ELECTRONIQUE : REPARATION ET MAINTENANCE DES  EQUIPEMENTS"/>
    <s v="RECHERCHE"/>
    <s v="FOURNITURES, MATERIELS ET SERVICES TECHNIQUES"/>
    <x v="1"/>
    <s v="PATRIMOINE"/>
    <x v="19"/>
    <x v="95"/>
    <x v="356"/>
    <s v="courant"/>
    <s v="Direction du patrimoine immobilier/Labo"/>
  </r>
  <r>
    <s v="Aucun changement"/>
    <x v="1383"/>
    <s v="TC.02"/>
    <s v="MAINTENANCE SYSTEMES ELECTRONIQUES ELECTROMECANIQ SPECIAUX"/>
    <x v="65"/>
    <s v="T"/>
    <s v="ELECTRONIQUE / TEST, ENERGIE, MESURES"/>
    <s v="TC"/>
    <s v="ELECTRO/TEST, ENERGIE, MESURES:REP &amp; MAINTENANCE EQUIPEMENTS"/>
    <s v="TC.0"/>
    <s v="ELECTRONIQUE : REPARATION ET MAINTENANCE DES  EQUIPEMENTS"/>
    <s v="RECHERCHE"/>
    <s v="FOURNITURES, MATERIELS ET SERVICES TECHNIQUES"/>
    <x v="1"/>
    <s v="PATRIMOINE"/>
    <x v="19"/>
    <x v="95"/>
    <x v="356"/>
    <s v="courant"/>
    <s v="Direction du patrimoine immobilier/Labo"/>
  </r>
  <r>
    <s v="Aucun changement"/>
    <x v="1384"/>
    <s v="TC.11"/>
    <s v="TEST ENERGIE MESURE : REP/MAINT DES EQUIPEMENTS"/>
    <x v="2895"/>
    <s v="T"/>
    <s v="ELECTRONIQUE / TEST, ENERGIE, MESURES"/>
    <s v="TC"/>
    <s v="ELECTRO/TEST, ENERGIE, MESURES:REP &amp; MAINTENANCE EQUIPEMENTS"/>
    <s v="TC.1"/>
    <s v="TEST ENERGIE MESURE : REPARATION ET MAINTENANCE EQUIPEMENTS"/>
    <s v="RECHERCHE"/>
    <s v="FOURNITURES, MATERIELS ET SERVICES TECHNIQUES"/>
    <x v="1"/>
    <s v="PATRIMOINE"/>
    <x v="19"/>
    <x v="95"/>
    <x v="357"/>
    <s v="courant"/>
    <s v="Direction du patrimoine immobilier/Labo"/>
  </r>
  <r>
    <s v="Aucun changement"/>
    <x v="1385"/>
    <s v="TD.01"/>
    <s v="ELECT:SERV.MESURES TESTS CARACTERISATION CERTIFICATIONS"/>
    <x v="2896"/>
    <s v="T"/>
    <s v="ELECTRONIQUE / TEST, ENERGIE, MESURES"/>
    <s v="TD"/>
    <s v="ELECTRONIQUE / TESTS ENERGIE MESURES : SERVICES SPECIALISES"/>
    <s v="TD.0"/>
    <s v="ELECTRONIQUE : SERVICES SPECIALISES"/>
    <s v="RECHERCHE"/>
    <s v="FOURNITURES, MATERIELS ET SERVICES TECHNIQUES"/>
    <x v="1"/>
    <s v="PATRIMOINE"/>
    <x v="19"/>
    <x v="96"/>
    <x v="358"/>
    <s v="courant"/>
    <s v="Direction du patrimoine immobilier/Labo"/>
  </r>
  <r>
    <s v="Aucun changement"/>
    <x v="1385"/>
    <s v="TD.01"/>
    <s v="ELECT:SERV.MESURES TESTS CARACTERISATION CERTIFICATIONS"/>
    <x v="2897"/>
    <s v="T"/>
    <s v="ELECTRONIQUE / TEST, ENERGIE, MESURES"/>
    <s v="TD"/>
    <s v="ELECTRONIQUE / TESTS ENERGIE MESURES : SERVICES SPECIALISES"/>
    <s v="TD.0"/>
    <s v="ELECTRONIQUE : SERVICES SPECIALISES"/>
    <s v="RECHERCHE"/>
    <s v="FOURNITURES, MATERIELS ET SERVICES TECHNIQUES"/>
    <x v="1"/>
    <s v="PATRIMOINE"/>
    <x v="19"/>
    <x v="96"/>
    <x v="358"/>
    <s v="courant"/>
    <s v="Direction du patrimoine immobilier/Labo"/>
  </r>
  <r>
    <s v="Aucun changement"/>
    <x v="1385"/>
    <s v="TD.01"/>
    <s v="ELECT:SERV.MESURES TESTS CARACTERISATION CERTIFICATIONS"/>
    <x v="2898"/>
    <s v="T"/>
    <s v="ELECTRONIQUE / TEST, ENERGIE, MESURES"/>
    <s v="TD"/>
    <s v="ELECTRONIQUE / TESTS ENERGIE MESURES : SERVICES SPECIALISES"/>
    <s v="TD.0"/>
    <s v="ELECTRONIQUE : SERVICES SPECIALISES"/>
    <s v="RECHERCHE"/>
    <s v="FOURNITURES, MATERIELS ET SERVICES TECHNIQUES"/>
    <x v="1"/>
    <s v="PATRIMOINE"/>
    <x v="19"/>
    <x v="96"/>
    <x v="358"/>
    <s v="courant"/>
    <s v="Direction du patrimoine immobilier/Labo"/>
  </r>
  <r>
    <s v="Aucun changement"/>
    <x v="1385"/>
    <s v="TD.01"/>
    <s v="ELECT:SERV.MESURES TESTS CARACTERISATION CERTIFICATIONS"/>
    <x v="2899"/>
    <s v="T"/>
    <s v="ELECTRONIQUE / TEST, ENERGIE, MESURES"/>
    <s v="TD"/>
    <s v="ELECTRONIQUE / TESTS ENERGIE MESURES : SERVICES SPECIALISES"/>
    <s v="TD.0"/>
    <s v="ELECTRONIQUE : SERVICES SPECIALISES"/>
    <s v="RECHERCHE"/>
    <s v="FOURNITURES, MATERIELS ET SERVICES TECHNIQUES"/>
    <x v="1"/>
    <s v="PATRIMOINE"/>
    <x v="19"/>
    <x v="96"/>
    <x v="358"/>
    <s v="courant"/>
    <s v="Direction du patrimoine immobilier/Labo"/>
  </r>
  <r>
    <s v="Aucun changement"/>
    <x v="1385"/>
    <s v="TD.01"/>
    <s v="ELECT:SERV.MESURES TESTS CARACTERISATION CERTIFICATIONS"/>
    <x v="2900"/>
    <s v="T"/>
    <s v="ELECTRONIQUE / TEST, ENERGIE, MESURES"/>
    <s v="TD"/>
    <s v="ELECTRONIQUE / TESTS ENERGIE MESURES : SERVICES SPECIALISES"/>
    <s v="TD.0"/>
    <s v="ELECTRONIQUE : SERVICES SPECIALISES"/>
    <s v="RECHERCHE"/>
    <s v="FOURNITURES, MATERIELS ET SERVICES TECHNIQUES"/>
    <x v="1"/>
    <s v="PATRIMOINE"/>
    <x v="19"/>
    <x v="96"/>
    <x v="358"/>
    <s v="courant"/>
    <s v="Direction du patrimoine immobilier/Labo"/>
  </r>
  <r>
    <s v="Aucun changement"/>
    <x v="1385"/>
    <s v="TD.01"/>
    <s v="ELECT:SERV.MESURES TESTS CARACTERISATION CERTIFICATIONS"/>
    <x v="2901"/>
    <s v="T"/>
    <s v="ELECTRONIQUE / TEST, ENERGIE, MESURES"/>
    <s v="TD"/>
    <s v="ELECTRONIQUE / TESTS ENERGIE MESURES : SERVICES SPECIALISES"/>
    <s v="TD.0"/>
    <s v="ELECTRONIQUE : SERVICES SPECIALISES"/>
    <s v="RECHERCHE"/>
    <s v="FOURNITURES, MATERIELS ET SERVICES TECHNIQUES"/>
    <x v="1"/>
    <s v="PATRIMOINE"/>
    <x v="19"/>
    <x v="96"/>
    <x v="358"/>
    <s v="courant"/>
    <s v="Direction du patrimoine immobilier/Labo"/>
  </r>
  <r>
    <s v="Aucun changement"/>
    <x v="1385"/>
    <s v="TD.01"/>
    <s v="ELECT:SERV.MESURES TESTS CARACTERISATION CERTIFICATIONS"/>
    <x v="2902"/>
    <s v="T"/>
    <s v="ELECTRONIQUE / TEST, ENERGIE, MESURES"/>
    <s v="TD"/>
    <s v="ELECTRONIQUE / TESTS ENERGIE MESURES : SERVICES SPECIALISES"/>
    <s v="TD.0"/>
    <s v="ELECTRONIQUE : SERVICES SPECIALISES"/>
    <s v="RECHERCHE"/>
    <s v="FOURNITURES, MATERIELS ET SERVICES TECHNIQUES"/>
    <x v="1"/>
    <s v="PATRIMOINE"/>
    <x v="19"/>
    <x v="96"/>
    <x v="358"/>
    <s v="courant"/>
    <s v="Direction du patrimoine immobilier/Labo"/>
  </r>
  <r>
    <s v="Aucun changement"/>
    <x v="1386"/>
    <s v="TD.02"/>
    <s v="ELECTRONIQUE : SERVICES D'ETUDES EN R&amp;D ELECTRONIQUE"/>
    <x v="2903"/>
    <s v="T"/>
    <s v="ELECTRONIQUE / TEST, ENERGIE, MESURES"/>
    <s v="TD"/>
    <s v="ELECTRONIQUE / TESTS ENERGIE MESURES : SERVICES SPECIALISES"/>
    <s v="TD.0"/>
    <s v="ELECTRONIQUE : SERVICES SPECIALISES"/>
    <s v="RECHERCHE"/>
    <s v="SERVICES SCIENTIFIQUES ET ANALYSES"/>
    <x v="0"/>
    <s v="RECHERCHE"/>
    <x v="19"/>
    <x v="96"/>
    <x v="358"/>
    <s v="stratégique"/>
    <s v="Laboratoires"/>
  </r>
  <r>
    <s v="Aucun changement"/>
    <x v="1386"/>
    <s v="TD.02"/>
    <s v="ELECTRONIQUE : SERVICES D'ETUDES EN R&amp;D ELECTRONIQUE"/>
    <x v="2904"/>
    <s v="T"/>
    <s v="ELECTRONIQUE / TEST, ENERGIE, MESURES"/>
    <s v="TD"/>
    <s v="ELECTRONIQUE / TESTS ENERGIE MESURES : SERVICES SPECIALISES"/>
    <s v="TD.0"/>
    <s v="ELECTRONIQUE : SERVICES SPECIALISES"/>
    <s v="RECHERCHE"/>
    <s v="SERVICES SCIENTIFIQUES ET ANALYSES"/>
    <x v="0"/>
    <s v="RECHERCHE"/>
    <x v="19"/>
    <x v="96"/>
    <x v="358"/>
    <s v="stratégique"/>
    <s v="Laboratoires"/>
  </r>
  <r>
    <s v="Aucun changement"/>
    <x v="1386"/>
    <s v="TD.02"/>
    <s v="ELECTRONIQUE : SERVICES D'ETUDES EN R&amp;D ELECTRONIQUE"/>
    <x v="2905"/>
    <s v="T"/>
    <s v="ELECTRONIQUE / TEST, ENERGIE, MESURES"/>
    <s v="TD"/>
    <s v="ELECTRONIQUE / TESTS ENERGIE MESURES : SERVICES SPECIALISES"/>
    <s v="TD.0"/>
    <s v="ELECTRONIQUE : SERVICES SPECIALISES"/>
    <s v="RECHERCHE"/>
    <s v="SERVICES SCIENTIFIQUES ET ANALYSES"/>
    <x v="0"/>
    <s v="RECHERCHE"/>
    <x v="19"/>
    <x v="96"/>
    <x v="358"/>
    <s v="stratégique"/>
    <s v="Laboratoires"/>
  </r>
  <r>
    <s v="Aucun changement"/>
    <x v="1387"/>
    <s v="TD.03"/>
    <s v="ELECTRONIQUE : AUTRES SERVICES SANS FOURNITURE"/>
    <x v="2906"/>
    <s v="T"/>
    <s v="ELECTRONIQUE / TEST, ENERGIE, MESURES"/>
    <s v="TD"/>
    <s v="ELECTRONIQUE / TESTS ENERGIE MESURES : SERVICES SPECIALISES"/>
    <s v="TD.0"/>
    <s v="ELECTRONIQUE : SERVICES SPECIALISES"/>
    <s v="RECHERCHE"/>
    <s v="FOURNITURES, MATERIELS ET SERVICES TECHNIQUES"/>
    <x v="1"/>
    <s v="PATRIMOINE"/>
    <x v="19"/>
    <x v="96"/>
    <x v="358"/>
    <s v="courant"/>
    <s v="Direction du patrimoine immobilier/Labo"/>
  </r>
  <r>
    <s v="Aucun changement"/>
    <x v="1388"/>
    <s v="TD.11"/>
    <s v="DROITS D'UTILISATION DES LOGICIELS DE CAO EN ELECTRONIQUE"/>
    <x v="65"/>
    <s v="T"/>
    <s v="ELECTRONIQUE / TEST, ENERGIE, MESURES"/>
    <s v="TD"/>
    <s v="ELECTRONIQUE / TESTS ENERGIE MESURES : SERVICES SPECIALISES"/>
    <s v="TD.1"/>
    <s v="LOGICIELS POUR L'ELECTRONIQUE : DROITS ET MAINTENANCE"/>
    <s v="RECHERCHE"/>
    <s v="INFORMATIQUE, MOYENS DE NUMERISATION ET D'IMPRESSION"/>
    <x v="0"/>
    <s v="FOURNITURES"/>
    <x v="19"/>
    <x v="96"/>
    <x v="359"/>
    <s v="Source de gains"/>
    <s v="Direction des systèmes d'information"/>
  </r>
  <r>
    <s v="Aucun changement"/>
    <x v="1389"/>
    <s v="TD.12"/>
    <s v="DROITS D'UTIL. DE LOGICIELS POUR LA PROGRAM. MICROCONTROLEUR"/>
    <x v="65"/>
    <s v="T"/>
    <s v="ELECTRONIQUE / TEST, ENERGIE, MESURES"/>
    <s v="TD"/>
    <s v="ELECTRONIQUE / TESTS ENERGIE MESURES : SERVICES SPECIALISES"/>
    <s v="TD.1"/>
    <s v="LOGICIELS POUR L'ELECTRONIQUE : DROITS ET MAINTENANCE"/>
    <s v="RECHERCHE"/>
    <s v="INFORMATIQUE, MOYENS DE NUMERISATION ET D'IMPRESSION"/>
    <x v="0"/>
    <s v="FOURNITURES"/>
    <x v="19"/>
    <x v="96"/>
    <x v="359"/>
    <s v="Source de gains"/>
    <s v="Direction des systèmes d'information"/>
  </r>
  <r>
    <s v="Aucun changement"/>
    <x v="1390"/>
    <s v="TD.13"/>
    <s v="DROITS D'UTIL. DE LOGICIELS PR PROGRAM. DES COMPOS. PROGRAM."/>
    <x v="65"/>
    <s v="T"/>
    <s v="ELECTRONIQUE / TEST, ENERGIE, MESURES"/>
    <s v="TD"/>
    <s v="ELECTRONIQUE / TESTS ENERGIE MESURES : SERVICES SPECIALISES"/>
    <s v="TD.1"/>
    <s v="LOGICIELS POUR L'ELECTRONIQUE : DROITS ET MAINTENANCE"/>
    <s v="RECHERCHE"/>
    <s v="INFORMATIQUE, MOYENS DE NUMERISATION ET D'IMPRESSION"/>
    <x v="0"/>
    <s v="FOURNITURES"/>
    <x v="19"/>
    <x v="96"/>
    <x v="359"/>
    <s v="Source de gains"/>
    <s v="Direction des systèmes d'information"/>
  </r>
  <r>
    <s v="Aucun changement"/>
    <x v="1391"/>
    <s v="TD.14"/>
    <s v="DROITS D'UTIL.LOG.PR LA PROGRAM.INTERFACE HOMME MACHINE"/>
    <x v="65"/>
    <s v="T"/>
    <s v="ELECTRONIQUE / TEST, ENERGIE, MESURES"/>
    <s v="TD"/>
    <s v="ELECTRONIQUE / TESTS ENERGIE MESURES : SERVICES SPECIALISES"/>
    <s v="TD.1"/>
    <s v="LOGICIELS POUR L'ELECTRONIQUE : DROITS ET MAINTENANCE"/>
    <s v="RECHERCHE"/>
    <s v="INFORMATIQUE, MOYENS DE NUMERISATION ET D'IMPRESSION"/>
    <x v="0"/>
    <s v="FOURNITURES"/>
    <x v="19"/>
    <x v="96"/>
    <x v="359"/>
    <s v="Source de gains"/>
    <s v="Direction des systèmes d'information"/>
  </r>
  <r>
    <s v="Aucun changement"/>
    <x v="1392"/>
    <s v="TD.15"/>
    <s v="DROITS D'UTIL. DES AUTRES LOGICIELS POUR L'ELECTRONIQUE"/>
    <x v="65"/>
    <s v="T"/>
    <s v="ELECTRONIQUE / TEST, ENERGIE, MESURES"/>
    <s v="TD"/>
    <s v="ELECTRONIQUE / TESTS ENERGIE MESURES : SERVICES SPECIALISES"/>
    <s v="TD.1"/>
    <s v="LOGICIELS POUR L'ELECTRONIQUE : DROITS ET MAINTENANCE"/>
    <s v="RECHERCHE"/>
    <s v="INFORMATIQUE, MOYENS DE NUMERISATION ET D'IMPRESSION"/>
    <x v="0"/>
    <s v="FOURNITURES"/>
    <x v="19"/>
    <x v="96"/>
    <x v="359"/>
    <s v="Source de gains"/>
    <s v="Direction des systèmes d'information"/>
  </r>
  <r>
    <s v="Aucun changement"/>
    <x v="1393"/>
    <s v="TD.16"/>
    <s v="MAINTENANCE DES LOGICIELS POUR L'ELECTRONIQUE"/>
    <x v="65"/>
    <s v="T"/>
    <s v="ELECTRONIQUE / TEST, ENERGIE, MESURES"/>
    <s v="TD"/>
    <s v="ELECTRONIQUE / TESTS ENERGIE MESURES : SERVICES SPECIALISES"/>
    <s v="TD.1"/>
    <s v="LOGICIELS POUR L'ELECTRONIQUE : DROITS ET MAINTENANCE"/>
    <s v="RECHERCHE"/>
    <s v="INFORMATIQUE, MOYENS DE NUMERISATION ET D'IMPRESSION"/>
    <x v="0"/>
    <s v="FOURNITURES"/>
    <x v="19"/>
    <x v="96"/>
    <x v="359"/>
    <s v="Source de gains"/>
    <s v="Direction des systèmes d'information"/>
  </r>
  <r>
    <s v="Aucun changement"/>
    <x v="1394"/>
    <s v="UA.01"/>
    <s v="NAVIRES"/>
    <x v="2907"/>
    <s v="U"/>
    <s v="SCIENCES DE LA TERRE-GEOPHYSIQUE-ASTROPHYSIQUE-ARCHEOLOGIE"/>
    <s v="UA"/>
    <s v="EMBARCATIONS ET EQUIPEMENTS D'EMBARCATIONS"/>
    <s v="UA.0"/>
    <s v="EMBARCATIONS"/>
    <s v="RECHERCHE"/>
    <s v="EQUIPEMENTS SCIENTIFIQUES ET DE LABORATOIRES"/>
    <x v="0"/>
    <s v="RECHERCHE"/>
    <x v="20"/>
    <x v="97"/>
    <x v="360"/>
    <s v="stratégique"/>
    <s v="Laboratoires"/>
  </r>
  <r>
    <s v="Aucun changement"/>
    <x v="1395"/>
    <s v="UA.02"/>
    <s v="EMBARCAT.TRANSPORTABLES OU A USAGE D'ANNEXE (SEMI-RIGIDES,…)"/>
    <x v="2908"/>
    <s v="U"/>
    <s v="SCIENCES DE LA TERRE-GEOPHYSIQUE-ASTROPHYSIQUE-ARCHEOLOGIE"/>
    <s v="UA"/>
    <s v="EMBARCATIONS ET EQUIPEMENTS D'EMBARCATIONS"/>
    <s v="UA.0"/>
    <s v="EMBARCATIONS"/>
    <s v="RECHERCHE"/>
    <s v="EQUIPEMENTS SCIENTIFIQUES ET DE LABORATOIRES"/>
    <x v="0"/>
    <s v="RECHERCHE"/>
    <x v="20"/>
    <x v="97"/>
    <x v="360"/>
    <s v="stratégique"/>
    <s v="Laboratoires"/>
  </r>
  <r>
    <s v="Aucun changement"/>
    <x v="1395"/>
    <s v="UA.02"/>
    <s v="EMBARCAT.TRANSPORTABLES OU A USAGE D'ANNEXE (SEMI-RIGIDES,…)"/>
    <x v="2909"/>
    <s v="U"/>
    <s v="SCIENCES DE LA TERRE-GEOPHYSIQUE-ASTROPHYSIQUE-ARCHEOLOGIE"/>
    <s v="UA"/>
    <s v="EMBARCATIONS ET EQUIPEMENTS D'EMBARCATIONS"/>
    <s v="UA.0"/>
    <s v="EMBARCATIONS"/>
    <s v="RECHERCHE"/>
    <s v="EQUIPEMENTS SCIENTIFIQUES ET DE LABORATOIRES"/>
    <x v="0"/>
    <s v="RECHERCHE"/>
    <x v="20"/>
    <x v="97"/>
    <x v="360"/>
    <s v="stratégique"/>
    <s v="Laboratoires"/>
  </r>
  <r>
    <s v="Aucun changement"/>
    <x v="1395"/>
    <s v="UA.02"/>
    <s v="EMBARCAT.TRANSPORTABLES OU A USAGE D'ANNEXE (SEMI-RIGIDES,…)"/>
    <x v="2910"/>
    <s v="U"/>
    <s v="SCIENCES DE LA TERRE-GEOPHYSIQUE-ASTROPHYSIQUE-ARCHEOLOGIE"/>
    <s v="UA"/>
    <s v="EMBARCATIONS ET EQUIPEMENTS D'EMBARCATIONS"/>
    <s v="UA.0"/>
    <s v="EMBARCATIONS"/>
    <s v="RECHERCHE"/>
    <s v="EQUIPEMENTS SCIENTIFIQUES ET DE LABORATOIRES"/>
    <x v="0"/>
    <s v="RECHERCHE"/>
    <x v="20"/>
    <x v="97"/>
    <x v="360"/>
    <s v="stratégique"/>
    <s v="Laboratoires"/>
  </r>
  <r>
    <s v="Aucun changement"/>
    <x v="1396"/>
    <s v="UA.03"/>
    <s v="PLATEFORMES, RADEAUX, BARGES A USAGE FLUVIAL"/>
    <x v="2911"/>
    <s v="U"/>
    <s v="SCIENCES DE LA TERRE-GEOPHYSIQUE-ASTROPHYSIQUE-ARCHEOLOGIE"/>
    <s v="UA"/>
    <s v="EMBARCATIONS ET EQUIPEMENTS D'EMBARCATIONS"/>
    <s v="UA.0"/>
    <s v="EMBARCATIONS"/>
    <s v="RECHERCHE"/>
    <s v="EQUIPEMENTS SCIENTIFIQUES ET DE LABORATOIRES"/>
    <x v="0"/>
    <s v="RECHERCHE"/>
    <x v="20"/>
    <x v="97"/>
    <x v="360"/>
    <s v="stratégique"/>
    <s v="Laboratoires"/>
  </r>
  <r>
    <s v="Aucun changement"/>
    <x v="1396"/>
    <s v="UA.03"/>
    <s v="PLATEFORMES, RADEAUX, BARGES A USAGE FLUVIAL"/>
    <x v="2912"/>
    <s v="U"/>
    <s v="SCIENCES DE LA TERRE-GEOPHYSIQUE-ASTROPHYSIQUE-ARCHEOLOGIE"/>
    <s v="UA"/>
    <s v="EMBARCATIONS ET EQUIPEMENTS D'EMBARCATIONS"/>
    <s v="UA.0"/>
    <s v="EMBARCATIONS"/>
    <s v="RECHERCHE"/>
    <s v="EQUIPEMENTS SCIENTIFIQUES ET DE LABORATOIRES"/>
    <x v="0"/>
    <s v="RECHERCHE"/>
    <x v="20"/>
    <x v="97"/>
    <x v="360"/>
    <s v="stratégique"/>
    <s v="Laboratoires"/>
  </r>
  <r>
    <s v="Aucun changement"/>
    <x v="1396"/>
    <s v="UA.03"/>
    <s v="PLATEFORMES, RADEAUX, BARGES A USAGE FLUVIAL"/>
    <x v="2913"/>
    <s v="U"/>
    <s v="SCIENCES DE LA TERRE-GEOPHYSIQUE-ASTROPHYSIQUE-ARCHEOLOGIE"/>
    <s v="UA"/>
    <s v="EMBARCATIONS ET EQUIPEMENTS D'EMBARCATIONS"/>
    <s v="UA.0"/>
    <s v="EMBARCATIONS"/>
    <s v="RECHERCHE"/>
    <s v="EQUIPEMENTS SCIENTIFIQUES ET DE LABORATOIRES"/>
    <x v="0"/>
    <s v="RECHERCHE"/>
    <x v="20"/>
    <x v="97"/>
    <x v="360"/>
    <s v="stratégique"/>
    <s v="Laboratoires"/>
  </r>
  <r>
    <s v="Aucun changement"/>
    <x v="1397"/>
    <s v="UA.11"/>
    <s v="MOTEURS DE BATEAU"/>
    <x v="2914"/>
    <s v="U"/>
    <s v="SCIENCES DE LA TERRE-GEOPHYSIQUE-ASTROPHYSIQUE-ARCHEOLOGIE"/>
    <s v="UA"/>
    <s v="EMBARCATIONS ET EQUIPEMENTS D'EMBARCATIONS"/>
    <s v="UA.1"/>
    <s v="EQUIPEMENTS TECHNIQUES ET DE NAVIGATION POUR NAVIRES"/>
    <s v="RECHERCHE"/>
    <s v="EQUIPEMENTS SCIENTIFIQUES ET DE LABORATOIRES"/>
    <x v="0"/>
    <s v="RECHERCHE"/>
    <x v="20"/>
    <x v="97"/>
    <x v="361"/>
    <s v="stratégique"/>
    <s v="Laboratoires"/>
  </r>
  <r>
    <s v="Aucun changement"/>
    <x v="1397"/>
    <s v="UA.11"/>
    <s v="MOTEURS DE BATEAU"/>
    <x v="2915"/>
    <s v="U"/>
    <s v="SCIENCES DE LA TERRE-GEOPHYSIQUE-ASTROPHYSIQUE-ARCHEOLOGIE"/>
    <s v="UA"/>
    <s v="EMBARCATIONS ET EQUIPEMENTS D'EMBARCATIONS"/>
    <s v="UA.1"/>
    <s v="EQUIPEMENTS TECHNIQUES ET DE NAVIGATION POUR NAVIRES"/>
    <s v="RECHERCHE"/>
    <s v="EQUIPEMENTS SCIENTIFIQUES ET DE LABORATOIRES"/>
    <x v="0"/>
    <s v="RECHERCHE"/>
    <x v="20"/>
    <x v="97"/>
    <x v="361"/>
    <s v="stratégique"/>
    <s v="Laboratoires"/>
  </r>
  <r>
    <s v="Aucun changement"/>
    <x v="1397"/>
    <s v="UA.11"/>
    <s v="MOTEURS DE BATEAU"/>
    <x v="2916"/>
    <s v="U"/>
    <s v="SCIENCES DE LA TERRE-GEOPHYSIQUE-ASTROPHYSIQUE-ARCHEOLOGIE"/>
    <s v="UA"/>
    <s v="EMBARCATIONS ET EQUIPEMENTS D'EMBARCATIONS"/>
    <s v="UA.1"/>
    <s v="EQUIPEMENTS TECHNIQUES ET DE NAVIGATION POUR NAVIRES"/>
    <s v="RECHERCHE"/>
    <s v="EQUIPEMENTS SCIENTIFIQUES ET DE LABORATOIRES"/>
    <x v="0"/>
    <s v="RECHERCHE"/>
    <x v="20"/>
    <x v="97"/>
    <x v="361"/>
    <s v="stratégique"/>
    <s v="Laboratoires"/>
  </r>
  <r>
    <s v="Aucun changement"/>
    <x v="1398"/>
    <s v="UA.12"/>
    <s v="AUXILIAIRES DE PONT DE NAVIRE (TREUILS, GRUE, PORTIQUE…)"/>
    <x v="2917"/>
    <s v="U"/>
    <s v="SCIENCES DE LA TERRE-GEOPHYSIQUE-ASTROPHYSIQUE-ARCHEOLOGIE"/>
    <s v="UA"/>
    <s v="EMBARCATIONS ET EQUIPEMENTS D'EMBARCATIONS"/>
    <s v="UA.1"/>
    <s v="EQUIPEMENTS TECHNIQUES ET DE NAVIGATION POUR NAVIRES"/>
    <s v="RECHERCHE"/>
    <s v="EQUIPEMENTS SCIENTIFIQUES ET DE LABORATOIRES"/>
    <x v="0"/>
    <s v="RECHERCHE"/>
    <x v="20"/>
    <x v="97"/>
    <x v="361"/>
    <s v="stratégique"/>
    <s v="Laboratoires"/>
  </r>
  <r>
    <s v="Aucun changement"/>
    <x v="1398"/>
    <s v="UA.12"/>
    <s v="AUXILIAIRES DE PONT DE NAVIRE (TREUILS, GRUE, PORTIQUE…)"/>
    <x v="2918"/>
    <s v="U"/>
    <s v="SCIENCES DE LA TERRE-GEOPHYSIQUE-ASTROPHYSIQUE-ARCHEOLOGIE"/>
    <s v="UA"/>
    <s v="EMBARCATIONS ET EQUIPEMENTS D'EMBARCATIONS"/>
    <s v="UA.1"/>
    <s v="EQUIPEMENTS TECHNIQUES ET DE NAVIGATION POUR NAVIRES"/>
    <s v="RECHERCHE"/>
    <s v="EQUIPEMENTS SCIENTIFIQUES ET DE LABORATOIRES"/>
    <x v="0"/>
    <s v="RECHERCHE"/>
    <x v="20"/>
    <x v="97"/>
    <x v="361"/>
    <s v="stratégique"/>
    <s v="Laboratoires"/>
  </r>
  <r>
    <s v="Aucun changement"/>
    <x v="1399"/>
    <s v="UA.13"/>
    <s v="MATERIEL D'ACCASTILLAGE"/>
    <x v="2919"/>
    <s v="U"/>
    <s v="SCIENCES DE LA TERRE-GEOPHYSIQUE-ASTROPHYSIQUE-ARCHEOLOGIE"/>
    <s v="UA"/>
    <s v="EMBARCATIONS ET EQUIPEMENTS D'EMBARCATIONS"/>
    <s v="UA.1"/>
    <s v="EQUIPEMENTS TECHNIQUES ET DE NAVIGATION POUR NAVIRES"/>
    <s v="RECHERCHE"/>
    <s v="EQUIPEMENTS SCIENTIFIQUES ET DE LABORATOIRES"/>
    <x v="0"/>
    <s v="RECHERCHE"/>
    <x v="20"/>
    <x v="97"/>
    <x v="361"/>
    <s v="stratégique"/>
    <s v="Laboratoires"/>
  </r>
  <r>
    <s v="Aucun changement"/>
    <x v="1399"/>
    <s v="UA.13"/>
    <s v="MATERIEL D'ACCASTILLAGE"/>
    <x v="2920"/>
    <s v="U"/>
    <s v="SCIENCES DE LA TERRE-GEOPHYSIQUE-ASTROPHYSIQUE-ARCHEOLOGIE"/>
    <s v="UA"/>
    <s v="EMBARCATIONS ET EQUIPEMENTS D'EMBARCATIONS"/>
    <s v="UA.1"/>
    <s v="EQUIPEMENTS TECHNIQUES ET DE NAVIGATION POUR NAVIRES"/>
    <s v="RECHERCHE"/>
    <s v="EQUIPEMENTS SCIENTIFIQUES ET DE LABORATOIRES"/>
    <x v="0"/>
    <s v="RECHERCHE"/>
    <x v="20"/>
    <x v="97"/>
    <x v="361"/>
    <s v="stratégique"/>
    <s v="Laboratoires"/>
  </r>
  <r>
    <s v="Aucun changement"/>
    <x v="1399"/>
    <s v="UA.13"/>
    <s v="MATERIEL D'ACCASTILLAGE"/>
    <x v="2921"/>
    <s v="U"/>
    <s v="SCIENCES DE LA TERRE-GEOPHYSIQUE-ASTROPHYSIQUE-ARCHEOLOGIE"/>
    <s v="UA"/>
    <s v="EMBARCATIONS ET EQUIPEMENTS D'EMBARCATIONS"/>
    <s v="UA.1"/>
    <s v="EQUIPEMENTS TECHNIQUES ET DE NAVIGATION POUR NAVIRES"/>
    <s v="RECHERCHE"/>
    <s v="EQUIPEMENTS SCIENTIFIQUES ET DE LABORATOIRES"/>
    <x v="0"/>
    <s v="RECHERCHE"/>
    <x v="20"/>
    <x v="97"/>
    <x v="361"/>
    <s v="stratégique"/>
    <s v="Laboratoires"/>
  </r>
  <r>
    <s v="Aucun changement"/>
    <x v="1400"/>
    <s v="UA.14"/>
    <s v="EQUIPEMENTS DE SECURITE DE SURVIE DE SURVEILLANCE PR NAVIRE"/>
    <x v="2922"/>
    <s v="U"/>
    <s v="SCIENCES DE LA TERRE-GEOPHYSIQUE-ASTROPHYSIQUE-ARCHEOLOGIE"/>
    <s v="UA"/>
    <s v="EMBARCATIONS ET EQUIPEMENTS D'EMBARCATIONS"/>
    <s v="UA.1"/>
    <s v="EQUIPEMENTS TECHNIQUES ET DE NAVIGATION POUR NAVIRES"/>
    <s v="RECHERCHE"/>
    <s v="EQUIPEMENTS SCIENTIFIQUES ET DE LABORATOIRES"/>
    <x v="0"/>
    <s v="RECHERCHE"/>
    <x v="20"/>
    <x v="97"/>
    <x v="361"/>
    <s v="stratégique"/>
    <s v="Laboratoires"/>
  </r>
  <r>
    <s v="Aucun changement"/>
    <x v="1400"/>
    <s v="UA.14"/>
    <s v="EQUIPEMENTS DE SECURITE DE SURVIE DE SURVEILLANCE PR NAVIRE"/>
    <x v="2923"/>
    <s v="U"/>
    <s v="SCIENCES DE LA TERRE-GEOPHYSIQUE-ASTROPHYSIQUE-ARCHEOLOGIE"/>
    <s v="UA"/>
    <s v="EMBARCATIONS ET EQUIPEMENTS D'EMBARCATIONS"/>
    <s v="UA.1"/>
    <s v="EQUIPEMENTS TECHNIQUES ET DE NAVIGATION POUR NAVIRES"/>
    <s v="RECHERCHE"/>
    <s v="EQUIPEMENTS SCIENTIFIQUES ET DE LABORATOIRES"/>
    <x v="0"/>
    <s v="RECHERCHE"/>
    <x v="20"/>
    <x v="97"/>
    <x v="361"/>
    <s v="stratégique"/>
    <s v="Laboratoires"/>
  </r>
  <r>
    <s v="Aucun changement"/>
    <x v="1400"/>
    <s v="UA.14"/>
    <s v="EQUIPEMENTS DE SECURITE DE SURVIE DE SURVEILLANCE PR NAVIRE"/>
    <x v="2924"/>
    <s v="U"/>
    <s v="SCIENCES DE LA TERRE-GEOPHYSIQUE-ASTROPHYSIQUE-ARCHEOLOGIE"/>
    <s v="UA"/>
    <s v="EMBARCATIONS ET EQUIPEMENTS D'EMBARCATIONS"/>
    <s v="UA.1"/>
    <s v="EQUIPEMENTS TECHNIQUES ET DE NAVIGATION POUR NAVIRES"/>
    <s v="RECHERCHE"/>
    <s v="EQUIPEMENTS SCIENTIFIQUES ET DE LABORATOIRES"/>
    <x v="0"/>
    <s v="RECHERCHE"/>
    <x v="20"/>
    <x v="97"/>
    <x v="361"/>
    <s v="stratégique"/>
    <s v="Laboratoires"/>
  </r>
  <r>
    <s v="Aucun changement"/>
    <x v="1400"/>
    <s v="UA.14"/>
    <s v="EQUIPEMENTS DE SECURITE DE SURVIE DE SURVEILLANCE PR NAVIRE"/>
    <x v="2925"/>
    <s v="U"/>
    <s v="SCIENCES DE LA TERRE-GEOPHYSIQUE-ASTROPHYSIQUE-ARCHEOLOGIE"/>
    <s v="UA"/>
    <s v="EMBARCATIONS ET EQUIPEMENTS D'EMBARCATIONS"/>
    <s v="UA.1"/>
    <s v="EQUIPEMENTS TECHNIQUES ET DE NAVIGATION POUR NAVIRES"/>
    <s v="RECHERCHE"/>
    <s v="EQUIPEMENTS SCIENTIFIQUES ET DE LABORATOIRES"/>
    <x v="0"/>
    <s v="RECHERCHE"/>
    <x v="20"/>
    <x v="97"/>
    <x v="361"/>
    <s v="stratégique"/>
    <s v="Laboratoires"/>
  </r>
  <r>
    <s v="Aucun changement"/>
    <x v="1400"/>
    <s v="UA.14"/>
    <s v="EQUIPEMENTS DE SECURITE DE SURVIE DE SURVEILLANCE PR NAVIRE"/>
    <x v="2926"/>
    <s v="U"/>
    <s v="SCIENCES DE LA TERRE-GEOPHYSIQUE-ASTROPHYSIQUE-ARCHEOLOGIE"/>
    <s v="UA"/>
    <s v="EMBARCATIONS ET EQUIPEMENTS D'EMBARCATIONS"/>
    <s v="UA.1"/>
    <s v="EQUIPEMENTS TECHNIQUES ET DE NAVIGATION POUR NAVIRES"/>
    <s v="RECHERCHE"/>
    <s v="EQUIPEMENTS SCIENTIFIQUES ET DE LABORATOIRES"/>
    <x v="0"/>
    <s v="RECHERCHE"/>
    <x v="20"/>
    <x v="97"/>
    <x v="361"/>
    <s v="stratégique"/>
    <s v="Laboratoires"/>
  </r>
  <r>
    <s v="Aucun changement"/>
    <x v="1401"/>
    <s v="UA.15"/>
    <s v="MATERIEL DE NAVIGATION"/>
    <x v="2927"/>
    <s v="U"/>
    <s v="SCIENCES DE LA TERRE-GEOPHYSIQUE-ASTROPHYSIQUE-ARCHEOLOGIE"/>
    <s v="UA"/>
    <s v="EMBARCATIONS ET EQUIPEMENTS D'EMBARCATIONS"/>
    <s v="UA.1"/>
    <s v="EQUIPEMENTS TECHNIQUES ET DE NAVIGATION POUR NAVIRES"/>
    <s v="RECHERCHE"/>
    <s v="EQUIPEMENTS SCIENTIFIQUES ET DE LABORATOIRES"/>
    <x v="0"/>
    <s v="RECHERCHE"/>
    <x v="20"/>
    <x v="97"/>
    <x v="361"/>
    <s v="stratégique"/>
    <s v="Laboratoires"/>
  </r>
  <r>
    <s v="Aucun changement"/>
    <x v="1401"/>
    <s v="UA.15"/>
    <s v="MATERIEL DE NAVIGATION"/>
    <x v="2928"/>
    <s v="U"/>
    <s v="SCIENCES DE LA TERRE-GEOPHYSIQUE-ASTROPHYSIQUE-ARCHEOLOGIE"/>
    <s v="UA"/>
    <s v="EMBARCATIONS ET EQUIPEMENTS D'EMBARCATIONS"/>
    <s v="UA.1"/>
    <s v="EQUIPEMENTS TECHNIQUES ET DE NAVIGATION POUR NAVIRES"/>
    <s v="RECHERCHE"/>
    <s v="EQUIPEMENTS SCIENTIFIQUES ET DE LABORATOIRES"/>
    <x v="0"/>
    <s v="RECHERCHE"/>
    <x v="20"/>
    <x v="97"/>
    <x v="361"/>
    <s v="stratégique"/>
    <s v="Laboratoires"/>
  </r>
  <r>
    <s v="Aucun changement"/>
    <x v="1401"/>
    <s v="UA.15"/>
    <s v="MATERIEL DE NAVIGATION"/>
    <x v="2929"/>
    <s v="U"/>
    <s v="SCIENCES DE LA TERRE-GEOPHYSIQUE-ASTROPHYSIQUE-ARCHEOLOGIE"/>
    <s v="UA"/>
    <s v="EMBARCATIONS ET EQUIPEMENTS D'EMBARCATIONS"/>
    <s v="UA.1"/>
    <s v="EQUIPEMENTS TECHNIQUES ET DE NAVIGATION POUR NAVIRES"/>
    <s v="RECHERCHE"/>
    <s v="EQUIPEMENTS SCIENTIFIQUES ET DE LABORATOIRES"/>
    <x v="0"/>
    <s v="RECHERCHE"/>
    <x v="20"/>
    <x v="97"/>
    <x v="361"/>
    <s v="stratégique"/>
    <s v="Laboratoires"/>
  </r>
  <r>
    <s v="Aucun changement"/>
    <x v="1401"/>
    <s v="UA.15"/>
    <s v="MATERIEL DE NAVIGATION"/>
    <x v="2930"/>
    <s v="U"/>
    <s v="SCIENCES DE LA TERRE-GEOPHYSIQUE-ASTROPHYSIQUE-ARCHEOLOGIE"/>
    <s v="UA"/>
    <s v="EMBARCATIONS ET EQUIPEMENTS D'EMBARCATIONS"/>
    <s v="UA.1"/>
    <s v="EQUIPEMENTS TECHNIQUES ET DE NAVIGATION POUR NAVIRES"/>
    <s v="RECHERCHE"/>
    <s v="EQUIPEMENTS SCIENTIFIQUES ET DE LABORATOIRES"/>
    <x v="0"/>
    <s v="RECHERCHE"/>
    <x v="20"/>
    <x v="97"/>
    <x v="361"/>
    <s v="stratégique"/>
    <s v="Laboratoires"/>
  </r>
  <r>
    <s v="Aucun changement"/>
    <x v="1401"/>
    <s v="UA.15"/>
    <s v="MATERIEL DE NAVIGATION"/>
    <x v="2931"/>
    <s v="U"/>
    <s v="SCIENCES DE LA TERRE-GEOPHYSIQUE-ASTROPHYSIQUE-ARCHEOLOGIE"/>
    <s v="UA"/>
    <s v="EMBARCATIONS ET EQUIPEMENTS D'EMBARCATIONS"/>
    <s v="UA.1"/>
    <s v="EQUIPEMENTS TECHNIQUES ET DE NAVIGATION POUR NAVIRES"/>
    <s v="RECHERCHE"/>
    <s v="EQUIPEMENTS SCIENTIFIQUES ET DE LABORATOIRES"/>
    <x v="0"/>
    <s v="RECHERCHE"/>
    <x v="20"/>
    <x v="97"/>
    <x v="361"/>
    <s v="stratégique"/>
    <s v="Laboratoires"/>
  </r>
  <r>
    <s v="Aucun changement"/>
    <x v="1402"/>
    <s v="UA.16"/>
    <s v="AUTRES EQUIPEMENTS POUR BATEAUX"/>
    <x v="65"/>
    <s v="U"/>
    <s v="SCIENCES DE LA TERRE-GEOPHYSIQUE-ASTROPHYSIQUE-ARCHEOLOGIE"/>
    <s v="UA"/>
    <s v="EMBARCATIONS ET EQUIPEMENTS D'EMBARCATIONS"/>
    <s v="UA.1"/>
    <s v="EQUIPEMENTS TECHNIQUES ET DE NAVIGATION POUR NAVIRES"/>
    <s v="RECHERCHE"/>
    <s v="EQUIPEMENTS SCIENTIFIQUES ET DE LABORATOIRES"/>
    <x v="0"/>
    <s v="RECHERCHE"/>
    <x v="20"/>
    <x v="97"/>
    <x v="361"/>
    <s v="stratégique"/>
    <s v="Laboratoires"/>
  </r>
  <r>
    <s v="Aucun changement"/>
    <x v="1403"/>
    <s v="UA.21"/>
    <s v="CONSOMMABLES POUR L'ENTRETIEN DES BATEAUX"/>
    <x v="2932"/>
    <s v="U"/>
    <s v="SCIENCES DE LA TERRE-GEOPHYSIQUE-ASTROPHYSIQUE-ARCHEOLOGIE"/>
    <s v="UA"/>
    <s v="EMBARCATIONS ET EQUIPEMENTS D'EMBARCATIONS"/>
    <s v="UA.2"/>
    <s v="FOURN PR FONCTION &amp; ENTRETIEN BATEAUX ET EQUIPEMENTS BATEAUX"/>
    <s v="RECHERCHE"/>
    <s v="CONSOMMABLES SCIENTIFIQUES ET REACTIFS"/>
    <x v="0"/>
    <s v="RECHERCHE"/>
    <x v="20"/>
    <x v="97"/>
    <x v="362"/>
    <s v="stratégique"/>
    <s v="Laboratoires"/>
  </r>
  <r>
    <s v="Aucun changement"/>
    <x v="1403"/>
    <s v="UA.21"/>
    <s v="CONSOMMABLES POUR L'ENTRETIEN DES BATEAUX"/>
    <x v="2933"/>
    <s v="U"/>
    <s v="SCIENCES DE LA TERRE-GEOPHYSIQUE-ASTROPHYSIQUE-ARCHEOLOGIE"/>
    <s v="UA"/>
    <s v="EMBARCATIONS ET EQUIPEMENTS D'EMBARCATIONS"/>
    <s v="UA.2"/>
    <s v="FOURN PR FONCTION &amp; ENTRETIEN BATEAUX ET EQUIPEMENTS BATEAUX"/>
    <s v="RECHERCHE"/>
    <s v="CONSOMMABLES SCIENTIFIQUES ET REACTIFS"/>
    <x v="0"/>
    <s v="RECHERCHE"/>
    <x v="20"/>
    <x v="97"/>
    <x v="362"/>
    <s v="stratégique"/>
    <s v="Laboratoires"/>
  </r>
  <r>
    <s v="Aucun changement"/>
    <x v="1403"/>
    <s v="UA.21"/>
    <s v="CONSOMMABLES POUR L'ENTRETIEN DES BATEAUX"/>
    <x v="2934"/>
    <s v="U"/>
    <s v="SCIENCES DE LA TERRE-GEOPHYSIQUE-ASTROPHYSIQUE-ARCHEOLOGIE"/>
    <s v="UA"/>
    <s v="EMBARCATIONS ET EQUIPEMENTS D'EMBARCATIONS"/>
    <s v="UA.2"/>
    <s v="FOURN PR FONCTION &amp; ENTRETIEN BATEAUX ET EQUIPEMENTS BATEAUX"/>
    <s v="RECHERCHE"/>
    <s v="CONSOMMABLES SCIENTIFIQUES ET REACTIFS"/>
    <x v="0"/>
    <s v="RECHERCHE"/>
    <x v="20"/>
    <x v="97"/>
    <x v="362"/>
    <s v="stratégique"/>
    <s v="Laboratoires"/>
  </r>
  <r>
    <s v="Aucun changement"/>
    <x v="1403"/>
    <s v="UA.21"/>
    <s v="CONSOMMABLES POUR L'ENTRETIEN DES BATEAUX"/>
    <x v="2935"/>
    <s v="U"/>
    <s v="SCIENCES DE LA TERRE-GEOPHYSIQUE-ASTROPHYSIQUE-ARCHEOLOGIE"/>
    <s v="UA"/>
    <s v="EMBARCATIONS ET EQUIPEMENTS D'EMBARCATIONS"/>
    <s v="UA.2"/>
    <s v="FOURN PR FONCTION &amp; ENTRETIEN BATEAUX ET EQUIPEMENTS BATEAUX"/>
    <s v="RECHERCHE"/>
    <s v="CONSOMMABLES SCIENTIFIQUES ET REACTIFS"/>
    <x v="0"/>
    <s v="RECHERCHE"/>
    <x v="20"/>
    <x v="97"/>
    <x v="362"/>
    <s v="stratégique"/>
    <s v="Laboratoires"/>
  </r>
  <r>
    <s v="Aucun changement"/>
    <x v="1403"/>
    <s v="UA.21"/>
    <s v="CONSOMMABLES POUR L'ENTRETIEN DES BATEAUX"/>
    <x v="2936"/>
    <s v="U"/>
    <s v="SCIENCES DE LA TERRE-GEOPHYSIQUE-ASTROPHYSIQUE-ARCHEOLOGIE"/>
    <s v="UA"/>
    <s v="EMBARCATIONS ET EQUIPEMENTS D'EMBARCATIONS"/>
    <s v="UA.2"/>
    <s v="FOURN PR FONCTION &amp; ENTRETIEN BATEAUX ET EQUIPEMENTS BATEAUX"/>
    <s v="RECHERCHE"/>
    <s v="CONSOMMABLES SCIENTIFIQUES ET REACTIFS"/>
    <x v="0"/>
    <s v="RECHERCHE"/>
    <x v="20"/>
    <x v="97"/>
    <x v="362"/>
    <s v="stratégique"/>
    <s v="Laboratoires"/>
  </r>
  <r>
    <s v="Aucun changement"/>
    <x v="1403"/>
    <s v="UA.21"/>
    <s v="CONSOMMABLES POUR L'ENTRETIEN DES BATEAUX"/>
    <x v="498"/>
    <s v="U"/>
    <s v="SCIENCES DE LA TERRE-GEOPHYSIQUE-ASTROPHYSIQUE-ARCHEOLOGIE"/>
    <s v="UA"/>
    <s v="EMBARCATIONS ET EQUIPEMENTS D'EMBARCATIONS"/>
    <s v="UA.2"/>
    <s v="FOURN PR FONCTION &amp; ENTRETIEN BATEAUX ET EQUIPEMENTS BATEAUX"/>
    <s v="RECHERCHE"/>
    <s v="CONSOMMABLES SCIENTIFIQUES ET REACTIFS"/>
    <x v="0"/>
    <s v="RECHERCHE"/>
    <x v="20"/>
    <x v="97"/>
    <x v="362"/>
    <s v="stratégique"/>
    <s v="Laboratoires"/>
  </r>
  <r>
    <s v="Aucun changement"/>
    <x v="1404"/>
    <s v="UA.22"/>
    <s v="PIECES MECANIQUES DE RECHANGE POUR EQUIPEMENTS DE BATEAUX"/>
    <x v="2937"/>
    <s v="U"/>
    <s v="SCIENCES DE LA TERRE-GEOPHYSIQUE-ASTROPHYSIQUE-ARCHEOLOGIE"/>
    <s v="UA"/>
    <s v="EMBARCATIONS ET EQUIPEMENTS D'EMBARCATIONS"/>
    <s v="UA.2"/>
    <s v="FOURN PR FONCTION &amp; ENTRETIEN BATEAUX ET EQUIPEMENTS BATEAUX"/>
    <s v="RECHERCHE"/>
    <s v="MAINTENANCE EQUIPEMENTS SCIENTIFIQUES ET DE LABORATOIRES"/>
    <x v="0"/>
    <s v="RECHERCHE"/>
    <x v="20"/>
    <x v="97"/>
    <x v="362"/>
    <s v="A sécuriser"/>
    <s v="Laboratoires"/>
  </r>
  <r>
    <s v="Aucun changement"/>
    <x v="1404"/>
    <s v="UA.22"/>
    <s v="PIECES MECANIQUES DE RECHANGE POUR EQUIPEMENTS DE BATEAUX"/>
    <x v="2938"/>
    <s v="U"/>
    <s v="SCIENCES DE LA TERRE-GEOPHYSIQUE-ASTROPHYSIQUE-ARCHEOLOGIE"/>
    <s v="UA"/>
    <s v="EMBARCATIONS ET EQUIPEMENTS D'EMBARCATIONS"/>
    <s v="UA.2"/>
    <s v="FOURN PR FONCTION &amp; ENTRETIEN BATEAUX ET EQUIPEMENTS BATEAUX"/>
    <s v="RECHERCHE"/>
    <s v="MAINTENANCE EQUIPEMENTS SCIENTIFIQUES ET DE LABORATOIRES"/>
    <x v="0"/>
    <s v="RECHERCHE"/>
    <x v="20"/>
    <x v="97"/>
    <x v="362"/>
    <s v="A sécuriser"/>
    <s v="Laboratoires"/>
  </r>
  <r>
    <s v="Aucun changement"/>
    <x v="1404"/>
    <s v="UA.22"/>
    <s v="PIECES MECANIQUES DE RECHANGE POUR EQUIPEMENTS DE BATEAUX"/>
    <x v="2939"/>
    <s v="U"/>
    <s v="SCIENCES DE LA TERRE-GEOPHYSIQUE-ASTROPHYSIQUE-ARCHEOLOGIE"/>
    <s v="UA"/>
    <s v="EMBARCATIONS ET EQUIPEMENTS D'EMBARCATIONS"/>
    <s v="UA.2"/>
    <s v="FOURN PR FONCTION &amp; ENTRETIEN BATEAUX ET EQUIPEMENTS BATEAUX"/>
    <s v="RECHERCHE"/>
    <s v="MAINTENANCE EQUIPEMENTS SCIENTIFIQUES ET DE LABORATOIRES"/>
    <x v="0"/>
    <s v="RECHERCHE"/>
    <x v="20"/>
    <x v="97"/>
    <x v="362"/>
    <s v="A sécuriser"/>
    <s v="Laboratoires"/>
  </r>
  <r>
    <s v="Aucun changement"/>
    <x v="1404"/>
    <s v="UA.22"/>
    <s v="PIECES MECANIQUES DE RECHANGE POUR EQUIPEMENTS DE BATEAUX"/>
    <x v="2940"/>
    <s v="U"/>
    <s v="SCIENCES DE LA TERRE-GEOPHYSIQUE-ASTROPHYSIQUE-ARCHEOLOGIE"/>
    <s v="UA"/>
    <s v="EMBARCATIONS ET EQUIPEMENTS D'EMBARCATIONS"/>
    <s v="UA.2"/>
    <s v="FOURN PR FONCTION &amp; ENTRETIEN BATEAUX ET EQUIPEMENTS BATEAUX"/>
    <s v="RECHERCHE"/>
    <s v="MAINTENANCE EQUIPEMENTS SCIENTIFIQUES ET DE LABORATOIRES"/>
    <x v="0"/>
    <s v="RECHERCHE"/>
    <x v="20"/>
    <x v="97"/>
    <x v="362"/>
    <s v="A sécuriser"/>
    <s v="Laboratoires"/>
  </r>
  <r>
    <s v="Aucun changement"/>
    <x v="1404"/>
    <s v="UA.22"/>
    <s v="PIECES MECANIQUES DE RECHANGE POUR EQUIPEMENTS DE BATEAUX"/>
    <x v="2941"/>
    <s v="U"/>
    <s v="SCIENCES DE LA TERRE-GEOPHYSIQUE-ASTROPHYSIQUE-ARCHEOLOGIE"/>
    <s v="UA"/>
    <s v="EMBARCATIONS ET EQUIPEMENTS D'EMBARCATIONS"/>
    <s v="UA.2"/>
    <s v="FOURN PR FONCTION &amp; ENTRETIEN BATEAUX ET EQUIPEMENTS BATEAUX"/>
    <s v="RECHERCHE"/>
    <s v="MAINTENANCE EQUIPEMENTS SCIENTIFIQUES ET DE LABORATOIRES"/>
    <x v="0"/>
    <s v="RECHERCHE"/>
    <x v="20"/>
    <x v="97"/>
    <x v="362"/>
    <s v="A sécuriser"/>
    <s v="Laboratoires"/>
  </r>
  <r>
    <s v="Aucun changement"/>
    <x v="1404"/>
    <s v="UA.22"/>
    <s v="PIECES MECANIQUES DE RECHANGE POUR EQUIPEMENTS DE BATEAUX"/>
    <x v="2942"/>
    <s v="U"/>
    <s v="SCIENCES DE LA TERRE-GEOPHYSIQUE-ASTROPHYSIQUE-ARCHEOLOGIE"/>
    <s v="UA"/>
    <s v="EMBARCATIONS ET EQUIPEMENTS D'EMBARCATIONS"/>
    <s v="UA.2"/>
    <s v="FOURN PR FONCTION &amp; ENTRETIEN BATEAUX ET EQUIPEMENTS BATEAUX"/>
    <s v="RECHERCHE"/>
    <s v="MAINTENANCE EQUIPEMENTS SCIENTIFIQUES ET DE LABORATOIRES"/>
    <x v="0"/>
    <s v="RECHERCHE"/>
    <x v="20"/>
    <x v="97"/>
    <x v="362"/>
    <s v="A sécuriser"/>
    <s v="Laboratoires"/>
  </r>
  <r>
    <s v="Aucun changement"/>
    <x v="1404"/>
    <s v="UA.22"/>
    <s v="PIECES MECANIQUES DE RECHANGE POUR EQUIPEMENTS DE BATEAUX"/>
    <x v="498"/>
    <s v="U"/>
    <s v="SCIENCES DE LA TERRE-GEOPHYSIQUE-ASTROPHYSIQUE-ARCHEOLOGIE"/>
    <s v="UA"/>
    <s v="EMBARCATIONS ET EQUIPEMENTS D'EMBARCATIONS"/>
    <s v="UA.2"/>
    <s v="FOURN PR FONCTION &amp; ENTRETIEN BATEAUX ET EQUIPEMENTS BATEAUX"/>
    <s v="RECHERCHE"/>
    <s v="MAINTENANCE EQUIPEMENTS SCIENTIFIQUES ET DE LABORATOIRES"/>
    <x v="0"/>
    <s v="RECHERCHE"/>
    <x v="20"/>
    <x v="97"/>
    <x v="362"/>
    <s v="A sécuriser"/>
    <s v="Laboratoires"/>
  </r>
  <r>
    <s v="Aucun changement"/>
    <x v="1405"/>
    <s v="UA.23"/>
    <s v="PIECES HYDRAULIQUES POUR EQUIPEMENTS DE BATEAUX"/>
    <x v="2943"/>
    <s v="U"/>
    <s v="SCIENCES DE LA TERRE-GEOPHYSIQUE-ASTROPHYSIQUE-ARCHEOLOGIE"/>
    <s v="UA"/>
    <s v="EMBARCATIONS ET EQUIPEMENTS D'EMBARCATIONS"/>
    <s v="UA.2"/>
    <s v="FOURN PR FONCTION &amp; ENTRETIEN BATEAUX ET EQUIPEMENTS BATEAUX"/>
    <s v="RECHERCHE"/>
    <s v="MAINTENANCE EQUIPEMENTS SCIENTIFIQUES ET DE LABORATOIRES"/>
    <x v="0"/>
    <s v="RECHERCHE"/>
    <x v="20"/>
    <x v="97"/>
    <x v="362"/>
    <s v="A sécuriser"/>
    <s v="Laboratoires"/>
  </r>
  <r>
    <s v="Aucun changement"/>
    <x v="1405"/>
    <s v="UA.23"/>
    <s v="PIECES HYDRAULIQUES POUR EQUIPEMENTS DE BATEAUX"/>
    <x v="2944"/>
    <s v="U"/>
    <s v="SCIENCES DE LA TERRE-GEOPHYSIQUE-ASTROPHYSIQUE-ARCHEOLOGIE"/>
    <s v="UA"/>
    <s v="EMBARCATIONS ET EQUIPEMENTS D'EMBARCATIONS"/>
    <s v="UA.2"/>
    <s v="FOURN PR FONCTION &amp; ENTRETIEN BATEAUX ET EQUIPEMENTS BATEAUX"/>
    <s v="RECHERCHE"/>
    <s v="MAINTENANCE EQUIPEMENTS SCIENTIFIQUES ET DE LABORATOIRES"/>
    <x v="0"/>
    <s v="RECHERCHE"/>
    <x v="20"/>
    <x v="97"/>
    <x v="362"/>
    <s v="A sécuriser"/>
    <s v="Laboratoires"/>
  </r>
  <r>
    <s v="Aucun changement"/>
    <x v="1405"/>
    <s v="UA.23"/>
    <s v="PIECES HYDRAULIQUES POUR EQUIPEMENTS DE BATEAUX"/>
    <x v="2945"/>
    <s v="U"/>
    <s v="SCIENCES DE LA TERRE-GEOPHYSIQUE-ASTROPHYSIQUE-ARCHEOLOGIE"/>
    <s v="UA"/>
    <s v="EMBARCATIONS ET EQUIPEMENTS D'EMBARCATIONS"/>
    <s v="UA.2"/>
    <s v="FOURN PR FONCTION &amp; ENTRETIEN BATEAUX ET EQUIPEMENTS BATEAUX"/>
    <s v="RECHERCHE"/>
    <s v="MAINTENANCE EQUIPEMENTS SCIENTIFIQUES ET DE LABORATOIRES"/>
    <x v="0"/>
    <s v="RECHERCHE"/>
    <x v="20"/>
    <x v="97"/>
    <x v="362"/>
    <s v="A sécuriser"/>
    <s v="Laboratoires"/>
  </r>
  <r>
    <s v="Aucun changement"/>
    <x v="1405"/>
    <s v="UA.23"/>
    <s v="PIECES HYDRAULIQUES POUR EQUIPEMENTS DE BATEAUX"/>
    <x v="2946"/>
    <s v="U"/>
    <s v="SCIENCES DE LA TERRE-GEOPHYSIQUE-ASTROPHYSIQUE-ARCHEOLOGIE"/>
    <s v="UA"/>
    <s v="EMBARCATIONS ET EQUIPEMENTS D'EMBARCATIONS"/>
    <s v="UA.2"/>
    <s v="FOURN PR FONCTION &amp; ENTRETIEN BATEAUX ET EQUIPEMENTS BATEAUX"/>
    <s v="RECHERCHE"/>
    <s v="MAINTENANCE EQUIPEMENTS SCIENTIFIQUES ET DE LABORATOIRES"/>
    <x v="0"/>
    <s v="RECHERCHE"/>
    <x v="20"/>
    <x v="97"/>
    <x v="362"/>
    <s v="A sécuriser"/>
    <s v="Laboratoires"/>
  </r>
  <r>
    <s v="Aucun changement"/>
    <x v="1405"/>
    <s v="UA.23"/>
    <s v="PIECES HYDRAULIQUES POUR EQUIPEMENTS DE BATEAUX"/>
    <x v="498"/>
    <s v="U"/>
    <s v="SCIENCES DE LA TERRE-GEOPHYSIQUE-ASTROPHYSIQUE-ARCHEOLOGIE"/>
    <s v="UA"/>
    <s v="EMBARCATIONS ET EQUIPEMENTS D'EMBARCATIONS"/>
    <s v="UA.2"/>
    <s v="FOURN PR FONCTION &amp; ENTRETIEN BATEAUX ET EQUIPEMENTS BATEAUX"/>
    <s v="RECHERCHE"/>
    <s v="MAINTENANCE EQUIPEMENTS SCIENTIFIQUES ET DE LABORATOIRES"/>
    <x v="0"/>
    <s v="RECHERCHE"/>
    <x v="20"/>
    <x v="97"/>
    <x v="362"/>
    <s v="A sécuriser"/>
    <s v="Laboratoires"/>
  </r>
  <r>
    <s v="Aucun changement"/>
    <x v="1406"/>
    <s v="UA.24"/>
    <s v="PIECES ELECTRIQUES/ELECTRONIQUES POUR EQUIPEMENTS DE BATEAUX"/>
    <x v="2947"/>
    <s v="U"/>
    <s v="SCIENCES DE LA TERRE-GEOPHYSIQUE-ASTROPHYSIQUE-ARCHEOLOGIE"/>
    <s v="UA"/>
    <s v="EMBARCATIONS ET EQUIPEMENTS D'EMBARCATIONS"/>
    <s v="UA.2"/>
    <s v="FOURN PR FONCTION &amp; ENTRETIEN BATEAUX ET EQUIPEMENTS BATEAUX"/>
    <s v="RECHERCHE"/>
    <s v="MAINTENANCE EQUIPEMENTS SCIENTIFIQUES ET DE LABORATOIRES"/>
    <x v="0"/>
    <s v="RECHERCHE"/>
    <x v="20"/>
    <x v="97"/>
    <x v="362"/>
    <s v="A sécuriser"/>
    <s v="Laboratoires"/>
  </r>
  <r>
    <s v="Aucun changement"/>
    <x v="1406"/>
    <s v="UA.24"/>
    <s v="PIECES ELECTRIQUES/ELECTRONIQUES POUR EQUIPEMENTS DE BATEAUX"/>
    <x v="2948"/>
    <s v="U"/>
    <s v="SCIENCES DE LA TERRE-GEOPHYSIQUE-ASTROPHYSIQUE-ARCHEOLOGIE"/>
    <s v="UA"/>
    <s v="EMBARCATIONS ET EQUIPEMENTS D'EMBARCATIONS"/>
    <s v="UA.2"/>
    <s v="FOURN PR FONCTION &amp; ENTRETIEN BATEAUX ET EQUIPEMENTS BATEAUX"/>
    <s v="RECHERCHE"/>
    <s v="MAINTENANCE EQUIPEMENTS SCIENTIFIQUES ET DE LABORATOIRES"/>
    <x v="0"/>
    <s v="RECHERCHE"/>
    <x v="20"/>
    <x v="97"/>
    <x v="362"/>
    <s v="A sécuriser"/>
    <s v="Laboratoires"/>
  </r>
  <r>
    <s v="Aucun changement"/>
    <x v="1406"/>
    <s v="UA.24"/>
    <s v="PIECES ELECTRIQUES/ELECTRONIQUES POUR EQUIPEMENTS DE BATEAUX"/>
    <x v="2949"/>
    <s v="U"/>
    <s v="SCIENCES DE LA TERRE-GEOPHYSIQUE-ASTROPHYSIQUE-ARCHEOLOGIE"/>
    <s v="UA"/>
    <s v="EMBARCATIONS ET EQUIPEMENTS D'EMBARCATIONS"/>
    <s v="UA.2"/>
    <s v="FOURN PR FONCTION &amp; ENTRETIEN BATEAUX ET EQUIPEMENTS BATEAUX"/>
    <s v="RECHERCHE"/>
    <s v="MAINTENANCE EQUIPEMENTS SCIENTIFIQUES ET DE LABORATOIRES"/>
    <x v="0"/>
    <s v="RECHERCHE"/>
    <x v="20"/>
    <x v="97"/>
    <x v="362"/>
    <s v="A sécuriser"/>
    <s v="Laboratoires"/>
  </r>
  <r>
    <s v="Aucun changement"/>
    <x v="1406"/>
    <s v="UA.24"/>
    <s v="PIECES ELECTRIQUES/ELECTRONIQUES POUR EQUIPEMENTS DE BATEAUX"/>
    <x v="2950"/>
    <s v="U"/>
    <s v="SCIENCES DE LA TERRE-GEOPHYSIQUE-ASTROPHYSIQUE-ARCHEOLOGIE"/>
    <s v="UA"/>
    <s v="EMBARCATIONS ET EQUIPEMENTS D'EMBARCATIONS"/>
    <s v="UA.2"/>
    <s v="FOURN PR FONCTION &amp; ENTRETIEN BATEAUX ET EQUIPEMENTS BATEAUX"/>
    <s v="RECHERCHE"/>
    <s v="MAINTENANCE EQUIPEMENTS SCIENTIFIQUES ET DE LABORATOIRES"/>
    <x v="0"/>
    <s v="RECHERCHE"/>
    <x v="20"/>
    <x v="97"/>
    <x v="362"/>
    <s v="A sécuriser"/>
    <s v="Laboratoires"/>
  </r>
  <r>
    <s v="Aucun changement"/>
    <x v="1406"/>
    <s v="UA.24"/>
    <s v="PIECES ELECTRIQUES/ELECTRONIQUES POUR EQUIPEMENTS DE BATEAUX"/>
    <x v="2951"/>
    <s v="U"/>
    <s v="SCIENCES DE LA TERRE-GEOPHYSIQUE-ASTROPHYSIQUE-ARCHEOLOGIE"/>
    <s v="UA"/>
    <s v="EMBARCATIONS ET EQUIPEMENTS D'EMBARCATIONS"/>
    <s v="UA.2"/>
    <s v="FOURN PR FONCTION &amp; ENTRETIEN BATEAUX ET EQUIPEMENTS BATEAUX"/>
    <s v="RECHERCHE"/>
    <s v="MAINTENANCE EQUIPEMENTS SCIENTIFIQUES ET DE LABORATOIRES"/>
    <x v="0"/>
    <s v="RECHERCHE"/>
    <x v="20"/>
    <x v="97"/>
    <x v="362"/>
    <s v="A sécuriser"/>
    <s v="Laboratoires"/>
  </r>
  <r>
    <s v="Aucun changement"/>
    <x v="1406"/>
    <s v="UA.24"/>
    <s v="PIECES ELECTRIQUES/ELECTRONIQUES POUR EQUIPEMENTS DE BATEAUX"/>
    <x v="498"/>
    <s v="U"/>
    <s v="SCIENCES DE LA TERRE-GEOPHYSIQUE-ASTROPHYSIQUE-ARCHEOLOGIE"/>
    <s v="UA"/>
    <s v="EMBARCATIONS ET EQUIPEMENTS D'EMBARCATIONS"/>
    <s v="UA.2"/>
    <s v="FOURN PR FONCTION &amp; ENTRETIEN BATEAUX ET EQUIPEMENTS BATEAUX"/>
    <s v="RECHERCHE"/>
    <s v="MAINTENANCE EQUIPEMENTS SCIENTIFIQUES ET DE LABORATOIRES"/>
    <x v="0"/>
    <s v="RECHERCHE"/>
    <x v="20"/>
    <x v="97"/>
    <x v="362"/>
    <s v="A sécuriser"/>
    <s v="Laboratoires"/>
  </r>
  <r>
    <s v="Aucun changement"/>
    <x v="1407"/>
    <s v="UA.31"/>
    <s v="TRAVAUX D'ENTRETIEN ET SERVICES POUR BATEAUX SEMI-RIGIDES"/>
    <x v="2952"/>
    <s v="U"/>
    <s v="SCIENCES DE LA TERRE-GEOPHYSIQUE-ASTROPHYSIQUE-ARCHEOLOGIE"/>
    <s v="UA"/>
    <s v="EMBARCATIONS ET EQUIPEMENTS D'EMBARCATIONS"/>
    <s v="UA.3"/>
    <s v="SERVICES LIES AUX EMBARCATIONS ET NAVIRES"/>
    <s v="RECHERCHE"/>
    <s v="MAINTENANCE EQUIPEMENTS SCIENTIFIQUES ET DE LABORATOIRES"/>
    <x v="0"/>
    <s v="RECHERCHE"/>
    <x v="20"/>
    <x v="97"/>
    <x v="363"/>
    <s v="A sécuriser"/>
    <s v="Laboratoires"/>
  </r>
  <r>
    <s v="Aucun changement"/>
    <x v="1407"/>
    <s v="UA.31"/>
    <s v="TRAVAUX D'ENTRETIEN ET SERVICES POUR BATEAUX SEMI-RIGIDES"/>
    <x v="2953"/>
    <s v="U"/>
    <s v="SCIENCES DE LA TERRE-GEOPHYSIQUE-ASTROPHYSIQUE-ARCHEOLOGIE"/>
    <s v="UA"/>
    <s v="EMBARCATIONS ET EQUIPEMENTS D'EMBARCATIONS"/>
    <s v="UA.3"/>
    <s v="SERVICES LIES AUX EMBARCATIONS ET NAVIRES"/>
    <s v="RECHERCHE"/>
    <s v="MAINTENANCE EQUIPEMENTS SCIENTIFIQUES ET DE LABORATOIRES"/>
    <x v="0"/>
    <s v="RECHERCHE"/>
    <x v="20"/>
    <x v="97"/>
    <x v="363"/>
    <s v="A sécuriser"/>
    <s v="Laboratoires"/>
  </r>
  <r>
    <s v="Aucun changement"/>
    <x v="1407"/>
    <s v="UA.31"/>
    <s v="TRAVAUX D'ENTRETIEN ET SERVICES POUR BATEAUX SEMI-RIGIDES"/>
    <x v="2954"/>
    <s v="U"/>
    <s v="SCIENCES DE LA TERRE-GEOPHYSIQUE-ASTROPHYSIQUE-ARCHEOLOGIE"/>
    <s v="UA"/>
    <s v="EMBARCATIONS ET EQUIPEMENTS D'EMBARCATIONS"/>
    <s v="UA.3"/>
    <s v="SERVICES LIES AUX EMBARCATIONS ET NAVIRES"/>
    <s v="RECHERCHE"/>
    <s v="MAINTENANCE EQUIPEMENTS SCIENTIFIQUES ET DE LABORATOIRES"/>
    <x v="0"/>
    <s v="RECHERCHE"/>
    <x v="20"/>
    <x v="97"/>
    <x v="363"/>
    <s v="A sécuriser"/>
    <s v="Laboratoires"/>
  </r>
  <r>
    <s v="Aucun changement"/>
    <x v="1407"/>
    <s v="UA.31"/>
    <s v="TRAVAUX D'ENTRETIEN ET SERVICES POUR BATEAUX SEMI-RIGIDES"/>
    <x v="2955"/>
    <s v="U"/>
    <s v="SCIENCES DE LA TERRE-GEOPHYSIQUE-ASTROPHYSIQUE-ARCHEOLOGIE"/>
    <s v="UA"/>
    <s v="EMBARCATIONS ET EQUIPEMENTS D'EMBARCATIONS"/>
    <s v="UA.3"/>
    <s v="SERVICES LIES AUX EMBARCATIONS ET NAVIRES"/>
    <s v="RECHERCHE"/>
    <s v="MAINTENANCE EQUIPEMENTS SCIENTIFIQUES ET DE LABORATOIRES"/>
    <x v="0"/>
    <s v="RECHERCHE"/>
    <x v="20"/>
    <x v="97"/>
    <x v="363"/>
    <s v="A sécuriser"/>
    <s v="Laboratoires"/>
  </r>
  <r>
    <s v="Aucun changement"/>
    <x v="1407"/>
    <s v="UA.31"/>
    <s v="TRAVAUX D'ENTRETIEN ET SERVICES POUR BATEAUX SEMI-RIGIDES"/>
    <x v="2956"/>
    <s v="U"/>
    <s v="SCIENCES DE LA TERRE-GEOPHYSIQUE-ASTROPHYSIQUE-ARCHEOLOGIE"/>
    <s v="UA"/>
    <s v="EMBARCATIONS ET EQUIPEMENTS D'EMBARCATIONS"/>
    <s v="UA.3"/>
    <s v="SERVICES LIES AUX EMBARCATIONS ET NAVIRES"/>
    <s v="RECHERCHE"/>
    <s v="MAINTENANCE EQUIPEMENTS SCIENTIFIQUES ET DE LABORATOIRES"/>
    <x v="0"/>
    <s v="RECHERCHE"/>
    <x v="20"/>
    <x v="97"/>
    <x v="363"/>
    <s v="A sécuriser"/>
    <s v="Laboratoires"/>
  </r>
  <r>
    <s v="Aucun changement"/>
    <x v="1408"/>
    <s v="UA.32"/>
    <s v="TRAVAUX MECANIQUES POUR EQUIPEMENTS DE BATEAUX"/>
    <x v="2957"/>
    <s v="U"/>
    <s v="SCIENCES DE LA TERRE-GEOPHYSIQUE-ASTROPHYSIQUE-ARCHEOLOGIE"/>
    <s v="UA"/>
    <s v="EMBARCATIONS ET EQUIPEMENTS D'EMBARCATIONS"/>
    <s v="UA.3"/>
    <s v="SERVICES LIES AUX EMBARCATIONS ET NAVIRES"/>
    <s v="RECHERCHE"/>
    <s v="MAINTENANCE EQUIPEMENTS SCIENTIFIQUES ET DE LABORATOIRES"/>
    <x v="0"/>
    <s v="RECHERCHE"/>
    <x v="20"/>
    <x v="97"/>
    <x v="363"/>
    <s v="A sécuriser"/>
    <s v="Laboratoires"/>
  </r>
  <r>
    <s v="Aucun changement"/>
    <x v="1408"/>
    <s v="UA.32"/>
    <s v="TRAVAUX MECANIQUES POUR EQUIPEMENTS DE BATEAUX"/>
    <x v="2958"/>
    <s v="U"/>
    <s v="SCIENCES DE LA TERRE-GEOPHYSIQUE-ASTROPHYSIQUE-ARCHEOLOGIE"/>
    <s v="UA"/>
    <s v="EMBARCATIONS ET EQUIPEMENTS D'EMBARCATIONS"/>
    <s v="UA.3"/>
    <s v="SERVICES LIES AUX EMBARCATIONS ET NAVIRES"/>
    <s v="RECHERCHE"/>
    <s v="MAINTENANCE EQUIPEMENTS SCIENTIFIQUES ET DE LABORATOIRES"/>
    <x v="0"/>
    <s v="RECHERCHE"/>
    <x v="20"/>
    <x v="97"/>
    <x v="363"/>
    <s v="A sécuriser"/>
    <s v="Laboratoires"/>
  </r>
  <r>
    <s v="Aucun changement"/>
    <x v="1408"/>
    <s v="UA.32"/>
    <s v="TRAVAUX MECANIQUES POUR EQUIPEMENTS DE BATEAUX"/>
    <x v="2959"/>
    <s v="U"/>
    <s v="SCIENCES DE LA TERRE-GEOPHYSIQUE-ASTROPHYSIQUE-ARCHEOLOGIE"/>
    <s v="UA"/>
    <s v="EMBARCATIONS ET EQUIPEMENTS D'EMBARCATIONS"/>
    <s v="UA.3"/>
    <s v="SERVICES LIES AUX EMBARCATIONS ET NAVIRES"/>
    <s v="RECHERCHE"/>
    <s v="MAINTENANCE EQUIPEMENTS SCIENTIFIQUES ET DE LABORATOIRES"/>
    <x v="0"/>
    <s v="RECHERCHE"/>
    <x v="20"/>
    <x v="97"/>
    <x v="363"/>
    <s v="A sécuriser"/>
    <s v="Laboratoires"/>
  </r>
  <r>
    <s v="Aucun changement"/>
    <x v="1408"/>
    <s v="UA.32"/>
    <s v="TRAVAUX MECANIQUES POUR EQUIPEMENTS DE BATEAUX"/>
    <x v="2960"/>
    <s v="U"/>
    <s v="SCIENCES DE LA TERRE-GEOPHYSIQUE-ASTROPHYSIQUE-ARCHEOLOGIE"/>
    <s v="UA"/>
    <s v="EMBARCATIONS ET EQUIPEMENTS D'EMBARCATIONS"/>
    <s v="UA.3"/>
    <s v="SERVICES LIES AUX EMBARCATIONS ET NAVIRES"/>
    <s v="RECHERCHE"/>
    <s v="MAINTENANCE EQUIPEMENTS SCIENTIFIQUES ET DE LABORATOIRES"/>
    <x v="0"/>
    <s v="RECHERCHE"/>
    <x v="20"/>
    <x v="97"/>
    <x v="363"/>
    <s v="A sécuriser"/>
    <s v="Laboratoires"/>
  </r>
  <r>
    <s v="Aucun changement"/>
    <x v="1408"/>
    <s v="UA.32"/>
    <s v="TRAVAUX MECANIQUES POUR EQUIPEMENTS DE BATEAUX"/>
    <x v="2961"/>
    <s v="U"/>
    <s v="SCIENCES DE LA TERRE-GEOPHYSIQUE-ASTROPHYSIQUE-ARCHEOLOGIE"/>
    <s v="UA"/>
    <s v="EMBARCATIONS ET EQUIPEMENTS D'EMBARCATIONS"/>
    <s v="UA.3"/>
    <s v="SERVICES LIES AUX EMBARCATIONS ET NAVIRES"/>
    <s v="RECHERCHE"/>
    <s v="MAINTENANCE EQUIPEMENTS SCIENTIFIQUES ET DE LABORATOIRES"/>
    <x v="0"/>
    <s v="RECHERCHE"/>
    <x v="20"/>
    <x v="97"/>
    <x v="363"/>
    <s v="A sécuriser"/>
    <s v="Laboratoires"/>
  </r>
  <r>
    <s v="Aucun changement"/>
    <x v="1408"/>
    <s v="UA.32"/>
    <s v="TRAVAUX MECANIQUES POUR EQUIPEMENTS DE BATEAUX"/>
    <x v="2962"/>
    <s v="U"/>
    <s v="SCIENCES DE LA TERRE-GEOPHYSIQUE-ASTROPHYSIQUE-ARCHEOLOGIE"/>
    <s v="UA"/>
    <s v="EMBARCATIONS ET EQUIPEMENTS D'EMBARCATIONS"/>
    <s v="UA.3"/>
    <s v="SERVICES LIES AUX EMBARCATIONS ET NAVIRES"/>
    <s v="RECHERCHE"/>
    <s v="MAINTENANCE EQUIPEMENTS SCIENTIFIQUES ET DE LABORATOIRES"/>
    <x v="0"/>
    <s v="RECHERCHE"/>
    <x v="20"/>
    <x v="97"/>
    <x v="363"/>
    <s v="A sécuriser"/>
    <s v="Laboratoires"/>
  </r>
  <r>
    <s v="Aucun changement"/>
    <x v="1408"/>
    <s v="UA.32"/>
    <s v="TRAVAUX MECANIQUES POUR EQUIPEMENTS DE BATEAUX"/>
    <x v="2963"/>
    <s v="U"/>
    <s v="SCIENCES DE LA TERRE-GEOPHYSIQUE-ASTROPHYSIQUE-ARCHEOLOGIE"/>
    <s v="UA"/>
    <s v="EMBARCATIONS ET EQUIPEMENTS D'EMBARCATIONS"/>
    <s v="UA.3"/>
    <s v="SERVICES LIES AUX EMBARCATIONS ET NAVIRES"/>
    <s v="RECHERCHE"/>
    <s v="MAINTENANCE EQUIPEMENTS SCIENTIFIQUES ET DE LABORATOIRES"/>
    <x v="0"/>
    <s v="RECHERCHE"/>
    <x v="20"/>
    <x v="97"/>
    <x v="363"/>
    <s v="A sécuriser"/>
    <s v="Laboratoires"/>
  </r>
  <r>
    <s v="Aucun changement"/>
    <x v="1409"/>
    <s v="UA.33"/>
    <s v="TRAVAUX HYDRAULIQUES POUR EQUIPEMENTS DE BATEAUX"/>
    <x v="2964"/>
    <s v="U"/>
    <s v="SCIENCES DE LA TERRE-GEOPHYSIQUE-ASTROPHYSIQUE-ARCHEOLOGIE"/>
    <s v="UA"/>
    <s v="EMBARCATIONS ET EQUIPEMENTS D'EMBARCATIONS"/>
    <s v="UA.3"/>
    <s v="SERVICES LIES AUX EMBARCATIONS ET NAVIRES"/>
    <s v="RECHERCHE"/>
    <s v="MAINTENANCE EQUIPEMENTS SCIENTIFIQUES ET DE LABORATOIRES"/>
    <x v="0"/>
    <s v="RECHERCHE"/>
    <x v="20"/>
    <x v="97"/>
    <x v="363"/>
    <s v="A sécuriser"/>
    <s v="Laboratoires"/>
  </r>
  <r>
    <s v="Aucun changement"/>
    <x v="1409"/>
    <s v="UA.33"/>
    <s v="TRAVAUX HYDRAULIQUES POUR EQUIPEMENTS DE BATEAUX"/>
    <x v="2965"/>
    <s v="U"/>
    <s v="SCIENCES DE LA TERRE-GEOPHYSIQUE-ASTROPHYSIQUE-ARCHEOLOGIE"/>
    <s v="UA"/>
    <s v="EMBARCATIONS ET EQUIPEMENTS D'EMBARCATIONS"/>
    <s v="UA.3"/>
    <s v="SERVICES LIES AUX EMBARCATIONS ET NAVIRES"/>
    <s v="RECHERCHE"/>
    <s v="MAINTENANCE EQUIPEMENTS SCIENTIFIQUES ET DE LABORATOIRES"/>
    <x v="0"/>
    <s v="RECHERCHE"/>
    <x v="20"/>
    <x v="97"/>
    <x v="363"/>
    <s v="A sécuriser"/>
    <s v="Laboratoires"/>
  </r>
  <r>
    <s v="Aucun changement"/>
    <x v="1409"/>
    <s v="UA.33"/>
    <s v="TRAVAUX HYDRAULIQUES POUR EQUIPEMENTS DE BATEAUX"/>
    <x v="2966"/>
    <s v="U"/>
    <s v="SCIENCES DE LA TERRE-GEOPHYSIQUE-ASTROPHYSIQUE-ARCHEOLOGIE"/>
    <s v="UA"/>
    <s v="EMBARCATIONS ET EQUIPEMENTS D'EMBARCATIONS"/>
    <s v="UA.3"/>
    <s v="SERVICES LIES AUX EMBARCATIONS ET NAVIRES"/>
    <s v="RECHERCHE"/>
    <s v="MAINTENANCE EQUIPEMENTS SCIENTIFIQUES ET DE LABORATOIRES"/>
    <x v="0"/>
    <s v="RECHERCHE"/>
    <x v="20"/>
    <x v="97"/>
    <x v="363"/>
    <s v="A sécuriser"/>
    <s v="Laboratoires"/>
  </r>
  <r>
    <s v="Aucun changement"/>
    <x v="1409"/>
    <s v="UA.33"/>
    <s v="TRAVAUX HYDRAULIQUES POUR EQUIPEMENTS DE BATEAUX"/>
    <x v="2967"/>
    <s v="U"/>
    <s v="SCIENCES DE LA TERRE-GEOPHYSIQUE-ASTROPHYSIQUE-ARCHEOLOGIE"/>
    <s v="UA"/>
    <s v="EMBARCATIONS ET EQUIPEMENTS D'EMBARCATIONS"/>
    <s v="UA.3"/>
    <s v="SERVICES LIES AUX EMBARCATIONS ET NAVIRES"/>
    <s v="RECHERCHE"/>
    <s v="MAINTENANCE EQUIPEMENTS SCIENTIFIQUES ET DE LABORATOIRES"/>
    <x v="0"/>
    <s v="RECHERCHE"/>
    <x v="20"/>
    <x v="97"/>
    <x v="363"/>
    <s v="A sécuriser"/>
    <s v="Laboratoires"/>
  </r>
  <r>
    <s v="Aucun changement"/>
    <x v="1409"/>
    <s v="UA.33"/>
    <s v="TRAVAUX HYDRAULIQUES POUR EQUIPEMENTS DE BATEAUX"/>
    <x v="498"/>
    <s v="U"/>
    <s v="SCIENCES DE LA TERRE-GEOPHYSIQUE-ASTROPHYSIQUE-ARCHEOLOGIE"/>
    <s v="UA"/>
    <s v="EMBARCATIONS ET EQUIPEMENTS D'EMBARCATIONS"/>
    <s v="UA.3"/>
    <s v="SERVICES LIES AUX EMBARCATIONS ET NAVIRES"/>
    <s v="RECHERCHE"/>
    <s v="MAINTENANCE EQUIPEMENTS SCIENTIFIQUES ET DE LABORATOIRES"/>
    <x v="0"/>
    <s v="RECHERCHE"/>
    <x v="20"/>
    <x v="97"/>
    <x v="363"/>
    <s v="A sécuriser"/>
    <s v="Laboratoires"/>
  </r>
  <r>
    <s v="Aucun changement"/>
    <x v="1410"/>
    <s v="UA.34"/>
    <s v="TRAVAUX ELECTRIQUES POUR EQUIPEMENTS DE BATEAUX"/>
    <x v="2968"/>
    <s v="U"/>
    <s v="SCIENCES DE LA TERRE-GEOPHYSIQUE-ASTROPHYSIQUE-ARCHEOLOGIE"/>
    <s v="UA"/>
    <s v="EMBARCATIONS ET EQUIPEMENTS D'EMBARCATIONS"/>
    <s v="UA.3"/>
    <s v="SERVICES LIES AUX EMBARCATIONS ET NAVIRES"/>
    <s v="RECHERCHE"/>
    <s v="MAINTENANCE EQUIPEMENTS SCIENTIFIQUES ET DE LABORATOIRES"/>
    <x v="0"/>
    <s v="RECHERCHE"/>
    <x v="20"/>
    <x v="97"/>
    <x v="363"/>
    <s v="A sécuriser"/>
    <s v="Laboratoires"/>
  </r>
  <r>
    <s v="Aucun changement"/>
    <x v="1410"/>
    <s v="UA.34"/>
    <s v="TRAVAUX ELECTRIQUES POUR EQUIPEMENTS DE BATEAUX"/>
    <x v="2969"/>
    <s v="U"/>
    <s v="SCIENCES DE LA TERRE-GEOPHYSIQUE-ASTROPHYSIQUE-ARCHEOLOGIE"/>
    <s v="UA"/>
    <s v="EMBARCATIONS ET EQUIPEMENTS D'EMBARCATIONS"/>
    <s v="UA.3"/>
    <s v="SERVICES LIES AUX EMBARCATIONS ET NAVIRES"/>
    <s v="RECHERCHE"/>
    <s v="MAINTENANCE EQUIPEMENTS SCIENTIFIQUES ET DE LABORATOIRES"/>
    <x v="0"/>
    <s v="RECHERCHE"/>
    <x v="20"/>
    <x v="97"/>
    <x v="363"/>
    <s v="A sécuriser"/>
    <s v="Laboratoires"/>
  </r>
  <r>
    <s v="Aucun changement"/>
    <x v="1410"/>
    <s v="UA.34"/>
    <s v="TRAVAUX ELECTRIQUES POUR EQUIPEMENTS DE BATEAUX"/>
    <x v="2970"/>
    <s v="U"/>
    <s v="SCIENCES DE LA TERRE-GEOPHYSIQUE-ASTROPHYSIQUE-ARCHEOLOGIE"/>
    <s v="UA"/>
    <s v="EMBARCATIONS ET EQUIPEMENTS D'EMBARCATIONS"/>
    <s v="UA.3"/>
    <s v="SERVICES LIES AUX EMBARCATIONS ET NAVIRES"/>
    <s v="RECHERCHE"/>
    <s v="MAINTENANCE EQUIPEMENTS SCIENTIFIQUES ET DE LABORATOIRES"/>
    <x v="0"/>
    <s v="RECHERCHE"/>
    <x v="20"/>
    <x v="97"/>
    <x v="363"/>
    <s v="A sécuriser"/>
    <s v="Laboratoires"/>
  </r>
  <r>
    <s v="Aucun changement"/>
    <x v="1410"/>
    <s v="UA.34"/>
    <s v="TRAVAUX ELECTRIQUES POUR EQUIPEMENTS DE BATEAUX"/>
    <x v="2971"/>
    <s v="U"/>
    <s v="SCIENCES DE LA TERRE-GEOPHYSIQUE-ASTROPHYSIQUE-ARCHEOLOGIE"/>
    <s v="UA"/>
    <s v="EMBARCATIONS ET EQUIPEMENTS D'EMBARCATIONS"/>
    <s v="UA.3"/>
    <s v="SERVICES LIES AUX EMBARCATIONS ET NAVIRES"/>
    <s v="RECHERCHE"/>
    <s v="MAINTENANCE EQUIPEMENTS SCIENTIFIQUES ET DE LABORATOIRES"/>
    <x v="0"/>
    <s v="RECHERCHE"/>
    <x v="20"/>
    <x v="97"/>
    <x v="363"/>
    <s v="A sécuriser"/>
    <s v="Laboratoires"/>
  </r>
  <r>
    <s v="Aucun changement"/>
    <x v="1410"/>
    <s v="UA.34"/>
    <s v="TRAVAUX ELECTRIQUES POUR EQUIPEMENTS DE BATEAUX"/>
    <x v="2972"/>
    <s v="U"/>
    <s v="SCIENCES DE LA TERRE-GEOPHYSIQUE-ASTROPHYSIQUE-ARCHEOLOGIE"/>
    <s v="UA"/>
    <s v="EMBARCATIONS ET EQUIPEMENTS D'EMBARCATIONS"/>
    <s v="UA.3"/>
    <s v="SERVICES LIES AUX EMBARCATIONS ET NAVIRES"/>
    <s v="RECHERCHE"/>
    <s v="MAINTENANCE EQUIPEMENTS SCIENTIFIQUES ET DE LABORATOIRES"/>
    <x v="0"/>
    <s v="RECHERCHE"/>
    <x v="20"/>
    <x v="97"/>
    <x v="363"/>
    <s v="A sécuriser"/>
    <s v="Laboratoires"/>
  </r>
  <r>
    <s v="Aucun changement"/>
    <x v="1410"/>
    <s v="UA.34"/>
    <s v="TRAVAUX ELECTRIQUES POUR EQUIPEMENTS DE BATEAUX"/>
    <x v="2973"/>
    <s v="U"/>
    <s v="SCIENCES DE LA TERRE-GEOPHYSIQUE-ASTROPHYSIQUE-ARCHEOLOGIE"/>
    <s v="UA"/>
    <s v="EMBARCATIONS ET EQUIPEMENTS D'EMBARCATIONS"/>
    <s v="UA.3"/>
    <s v="SERVICES LIES AUX EMBARCATIONS ET NAVIRES"/>
    <s v="RECHERCHE"/>
    <s v="MAINTENANCE EQUIPEMENTS SCIENTIFIQUES ET DE LABORATOIRES"/>
    <x v="0"/>
    <s v="RECHERCHE"/>
    <x v="20"/>
    <x v="97"/>
    <x v="363"/>
    <s v="A sécuriser"/>
    <s v="Laboratoires"/>
  </r>
  <r>
    <s v="Aucun changement"/>
    <x v="1410"/>
    <s v="UA.34"/>
    <s v="TRAVAUX ELECTRIQUES POUR EQUIPEMENTS DE BATEAUX"/>
    <x v="2974"/>
    <s v="U"/>
    <s v="SCIENCES DE LA TERRE-GEOPHYSIQUE-ASTROPHYSIQUE-ARCHEOLOGIE"/>
    <s v="UA"/>
    <s v="EMBARCATIONS ET EQUIPEMENTS D'EMBARCATIONS"/>
    <s v="UA.3"/>
    <s v="SERVICES LIES AUX EMBARCATIONS ET NAVIRES"/>
    <s v="RECHERCHE"/>
    <s v="MAINTENANCE EQUIPEMENTS SCIENTIFIQUES ET DE LABORATOIRES"/>
    <x v="0"/>
    <s v="RECHERCHE"/>
    <x v="20"/>
    <x v="97"/>
    <x v="363"/>
    <s v="A sécuriser"/>
    <s v="Laboratoires"/>
  </r>
  <r>
    <s v="Aucun changement"/>
    <x v="1410"/>
    <s v="UA.34"/>
    <s v="TRAVAUX ELECTRIQUES POUR EQUIPEMENTS DE BATEAUX"/>
    <x v="2975"/>
    <s v="U"/>
    <s v="SCIENCES DE LA TERRE-GEOPHYSIQUE-ASTROPHYSIQUE-ARCHEOLOGIE"/>
    <s v="UA"/>
    <s v="EMBARCATIONS ET EQUIPEMENTS D'EMBARCATIONS"/>
    <s v="UA.3"/>
    <s v="SERVICES LIES AUX EMBARCATIONS ET NAVIRES"/>
    <s v="RECHERCHE"/>
    <s v="MAINTENANCE EQUIPEMENTS SCIENTIFIQUES ET DE LABORATOIRES"/>
    <x v="0"/>
    <s v="RECHERCHE"/>
    <x v="20"/>
    <x v="97"/>
    <x v="363"/>
    <s v="A sécuriser"/>
    <s v="Laboratoires"/>
  </r>
  <r>
    <s v="Aucun changement"/>
    <x v="1410"/>
    <s v="UA.34"/>
    <s v="TRAVAUX ELECTRIQUES POUR EQUIPEMENTS DE BATEAUX"/>
    <x v="2976"/>
    <s v="U"/>
    <s v="SCIENCES DE LA TERRE-GEOPHYSIQUE-ASTROPHYSIQUE-ARCHEOLOGIE"/>
    <s v="UA"/>
    <s v="EMBARCATIONS ET EQUIPEMENTS D'EMBARCATIONS"/>
    <s v="UA.3"/>
    <s v="SERVICES LIES AUX EMBARCATIONS ET NAVIRES"/>
    <s v="RECHERCHE"/>
    <s v="MAINTENANCE EQUIPEMENTS SCIENTIFIQUES ET DE LABORATOIRES"/>
    <x v="0"/>
    <s v="RECHERCHE"/>
    <x v="20"/>
    <x v="97"/>
    <x v="363"/>
    <s v="A sécuriser"/>
    <s v="Laboratoires"/>
  </r>
  <r>
    <s v="Aucun changement"/>
    <x v="1411"/>
    <s v="UA.35"/>
    <s v="REP/MAINT DU MATERIEL DE NAVIGATION ET DE COMMUNICATION"/>
    <x v="2977"/>
    <s v="U"/>
    <s v="SCIENCES DE LA TERRE-GEOPHYSIQUE-ASTROPHYSIQUE-ARCHEOLOGIE"/>
    <s v="UA"/>
    <s v="EMBARCATIONS ET EQUIPEMENTS D'EMBARCATIONS"/>
    <s v="UA.3"/>
    <s v="SERVICES LIES AUX EMBARCATIONS ET NAVIRES"/>
    <s v="RECHERCHE"/>
    <s v="MAINTENANCE EQUIPEMENTS SCIENTIFIQUES ET DE LABORATOIRES"/>
    <x v="0"/>
    <s v="RECHERCHE"/>
    <x v="20"/>
    <x v="97"/>
    <x v="363"/>
    <s v="A sécuriser"/>
    <s v="Laboratoires"/>
  </r>
  <r>
    <s v="Aucun changement"/>
    <x v="1411"/>
    <s v="UA.35"/>
    <s v="REP/MAINT DU MATERIEL DE NAVIGATION ET DE COMMUNICATION"/>
    <x v="2978"/>
    <s v="U"/>
    <s v="SCIENCES DE LA TERRE-GEOPHYSIQUE-ASTROPHYSIQUE-ARCHEOLOGIE"/>
    <s v="UA"/>
    <s v="EMBARCATIONS ET EQUIPEMENTS D'EMBARCATIONS"/>
    <s v="UA.3"/>
    <s v="SERVICES LIES AUX EMBARCATIONS ET NAVIRES"/>
    <s v="RECHERCHE"/>
    <s v="MAINTENANCE EQUIPEMENTS SCIENTIFIQUES ET DE LABORATOIRES"/>
    <x v="0"/>
    <s v="RECHERCHE"/>
    <x v="20"/>
    <x v="97"/>
    <x v="363"/>
    <s v="A sécuriser"/>
    <s v="Laboratoires"/>
  </r>
  <r>
    <s v="Aucun changement"/>
    <x v="1411"/>
    <s v="UA.35"/>
    <s v="REP/MAINT DU MATERIEL DE NAVIGATION ET DE COMMUNICATION"/>
    <x v="2979"/>
    <s v="U"/>
    <s v="SCIENCES DE LA TERRE-GEOPHYSIQUE-ASTROPHYSIQUE-ARCHEOLOGIE"/>
    <s v="UA"/>
    <s v="EMBARCATIONS ET EQUIPEMENTS D'EMBARCATIONS"/>
    <s v="UA.3"/>
    <s v="SERVICES LIES AUX EMBARCATIONS ET NAVIRES"/>
    <s v="RECHERCHE"/>
    <s v="MAINTENANCE EQUIPEMENTS SCIENTIFIQUES ET DE LABORATOIRES"/>
    <x v="0"/>
    <s v="RECHERCHE"/>
    <x v="20"/>
    <x v="97"/>
    <x v="363"/>
    <s v="A sécuriser"/>
    <s v="Laboratoires"/>
  </r>
  <r>
    <s v="Aucun changement"/>
    <x v="1411"/>
    <s v="UA.35"/>
    <s v="REP/MAINT DU MATERIEL DE NAVIGATION ET DE COMMUNICATION"/>
    <x v="2980"/>
    <s v="U"/>
    <s v="SCIENCES DE LA TERRE-GEOPHYSIQUE-ASTROPHYSIQUE-ARCHEOLOGIE"/>
    <s v="UA"/>
    <s v="EMBARCATIONS ET EQUIPEMENTS D'EMBARCATIONS"/>
    <s v="UA.3"/>
    <s v="SERVICES LIES AUX EMBARCATIONS ET NAVIRES"/>
    <s v="RECHERCHE"/>
    <s v="MAINTENANCE EQUIPEMENTS SCIENTIFIQUES ET DE LABORATOIRES"/>
    <x v="0"/>
    <s v="RECHERCHE"/>
    <x v="20"/>
    <x v="97"/>
    <x v="363"/>
    <s v="A sécuriser"/>
    <s v="Laboratoires"/>
  </r>
  <r>
    <s v="Aucun changement"/>
    <x v="1411"/>
    <s v="UA.35"/>
    <s v="REP/MAINT DU MATERIEL DE NAVIGATION ET DE COMMUNICATION"/>
    <x v="2981"/>
    <s v="U"/>
    <s v="SCIENCES DE LA TERRE-GEOPHYSIQUE-ASTROPHYSIQUE-ARCHEOLOGIE"/>
    <s v="UA"/>
    <s v="EMBARCATIONS ET EQUIPEMENTS D'EMBARCATIONS"/>
    <s v="UA.3"/>
    <s v="SERVICES LIES AUX EMBARCATIONS ET NAVIRES"/>
    <s v="RECHERCHE"/>
    <s v="MAINTENANCE EQUIPEMENTS SCIENTIFIQUES ET DE LABORATOIRES"/>
    <x v="0"/>
    <s v="RECHERCHE"/>
    <x v="20"/>
    <x v="97"/>
    <x v="363"/>
    <s v="A sécuriser"/>
    <s v="Laboratoires"/>
  </r>
  <r>
    <s v="Aucun changement"/>
    <x v="1412"/>
    <s v="UA.36"/>
    <s v="TRAVAUX D'ENTRETIEN DES COQUES ET PONTS DE BATEAUX"/>
    <x v="2982"/>
    <s v="U"/>
    <s v="SCIENCES DE LA TERRE-GEOPHYSIQUE-ASTROPHYSIQUE-ARCHEOLOGIE"/>
    <s v="UA"/>
    <s v="EMBARCATIONS ET EQUIPEMENTS D'EMBARCATIONS"/>
    <s v="UA.3"/>
    <s v="SERVICES LIES AUX EMBARCATIONS ET NAVIRES"/>
    <s v="RECHERCHE"/>
    <s v="MAINTENANCE EQUIPEMENTS SCIENTIFIQUES ET DE LABORATOIRES"/>
    <x v="0"/>
    <s v="RECHERCHE"/>
    <x v="20"/>
    <x v="97"/>
    <x v="363"/>
    <s v="A sécuriser"/>
    <s v="Laboratoires"/>
  </r>
  <r>
    <s v="Aucun changement"/>
    <x v="1412"/>
    <s v="UA.36"/>
    <s v="TRAVAUX D'ENTRETIEN DES COQUES ET PONTS DE BATEAUX"/>
    <x v="2983"/>
    <s v="U"/>
    <s v="SCIENCES DE LA TERRE-GEOPHYSIQUE-ASTROPHYSIQUE-ARCHEOLOGIE"/>
    <s v="UA"/>
    <s v="EMBARCATIONS ET EQUIPEMENTS D'EMBARCATIONS"/>
    <s v="UA.3"/>
    <s v="SERVICES LIES AUX EMBARCATIONS ET NAVIRES"/>
    <s v="RECHERCHE"/>
    <s v="MAINTENANCE EQUIPEMENTS SCIENTIFIQUES ET DE LABORATOIRES"/>
    <x v="0"/>
    <s v="RECHERCHE"/>
    <x v="20"/>
    <x v="97"/>
    <x v="363"/>
    <s v="A sécuriser"/>
    <s v="Laboratoires"/>
  </r>
  <r>
    <s v="Aucun changement"/>
    <x v="1412"/>
    <s v="UA.36"/>
    <s v="TRAVAUX D'ENTRETIEN DES COQUES ET PONTS DE BATEAUX"/>
    <x v="2984"/>
    <s v="U"/>
    <s v="SCIENCES DE LA TERRE-GEOPHYSIQUE-ASTROPHYSIQUE-ARCHEOLOGIE"/>
    <s v="UA"/>
    <s v="EMBARCATIONS ET EQUIPEMENTS D'EMBARCATIONS"/>
    <s v="UA.3"/>
    <s v="SERVICES LIES AUX EMBARCATIONS ET NAVIRES"/>
    <s v="RECHERCHE"/>
    <s v="MAINTENANCE EQUIPEMENTS SCIENTIFIQUES ET DE LABORATOIRES"/>
    <x v="0"/>
    <s v="RECHERCHE"/>
    <x v="20"/>
    <x v="97"/>
    <x v="363"/>
    <s v="A sécuriser"/>
    <s v="Laboratoires"/>
  </r>
  <r>
    <s v="Aucun changement"/>
    <x v="1412"/>
    <s v="UA.36"/>
    <s v="TRAVAUX D'ENTRETIEN DES COQUES ET PONTS DE BATEAUX"/>
    <x v="2985"/>
    <s v="U"/>
    <s v="SCIENCES DE LA TERRE-GEOPHYSIQUE-ASTROPHYSIQUE-ARCHEOLOGIE"/>
    <s v="UA"/>
    <s v="EMBARCATIONS ET EQUIPEMENTS D'EMBARCATIONS"/>
    <s v="UA.3"/>
    <s v="SERVICES LIES AUX EMBARCATIONS ET NAVIRES"/>
    <s v="RECHERCHE"/>
    <s v="MAINTENANCE EQUIPEMENTS SCIENTIFIQUES ET DE LABORATOIRES"/>
    <x v="0"/>
    <s v="RECHERCHE"/>
    <x v="20"/>
    <x v="97"/>
    <x v="363"/>
    <s v="A sécuriser"/>
    <s v="Laboratoires"/>
  </r>
  <r>
    <s v="Aucun changement"/>
    <x v="1413"/>
    <s v="UA.37"/>
    <s v="SERVICES, TESTS ET CONTRÔLES POUR CERTIFICATION"/>
    <x v="2986"/>
    <s v="U"/>
    <s v="SCIENCES DE LA TERRE-GEOPHYSIQUE-ASTROPHYSIQUE-ARCHEOLOGIE"/>
    <s v="UA"/>
    <s v="EMBARCATIONS ET EQUIPEMENTS D'EMBARCATIONS"/>
    <s v="UA.3"/>
    <s v="SERVICES LIES AUX EMBARCATIONS ET NAVIRES"/>
    <s v="RECHERCHE"/>
    <s v="SERVICES SCIENTIFIQUES ET ANALYSES"/>
    <x v="0"/>
    <s v="RECHERCHE"/>
    <x v="20"/>
    <x v="97"/>
    <x v="363"/>
    <s v="stratégique"/>
    <s v="Laboratoires"/>
  </r>
  <r>
    <s v="Aucun changement"/>
    <x v="1413"/>
    <s v="UA.37"/>
    <s v="SERVICES, TESTS ET CONTRÔLES POUR CERTIFICATION"/>
    <x v="2987"/>
    <s v="U"/>
    <s v="SCIENCES DE LA TERRE-GEOPHYSIQUE-ASTROPHYSIQUE-ARCHEOLOGIE"/>
    <s v="UA"/>
    <s v="EMBARCATIONS ET EQUIPEMENTS D'EMBARCATIONS"/>
    <s v="UA.3"/>
    <s v="SERVICES LIES AUX EMBARCATIONS ET NAVIRES"/>
    <s v="RECHERCHE"/>
    <s v="SERVICES SCIENTIFIQUES ET ANALYSES"/>
    <x v="0"/>
    <s v="RECHERCHE"/>
    <x v="20"/>
    <x v="97"/>
    <x v="363"/>
    <s v="stratégique"/>
    <s v="Laboratoires"/>
  </r>
  <r>
    <s v="Aucun changement"/>
    <x v="1413"/>
    <s v="UA.37"/>
    <s v="SERVICES, TESTS ET CONTRÔLES POUR CERTIFICATION"/>
    <x v="2988"/>
    <s v="U"/>
    <s v="SCIENCES DE LA TERRE-GEOPHYSIQUE-ASTROPHYSIQUE-ARCHEOLOGIE"/>
    <s v="UA"/>
    <s v="EMBARCATIONS ET EQUIPEMENTS D'EMBARCATIONS"/>
    <s v="UA.3"/>
    <s v="SERVICES LIES AUX EMBARCATIONS ET NAVIRES"/>
    <s v="RECHERCHE"/>
    <s v="SERVICES SCIENTIFIQUES ET ANALYSES"/>
    <x v="0"/>
    <s v="RECHERCHE"/>
    <x v="20"/>
    <x v="97"/>
    <x v="363"/>
    <s v="stratégique"/>
    <s v="Laboratoires"/>
  </r>
  <r>
    <s v="Aucun changement"/>
    <x v="1413"/>
    <s v="UA.37"/>
    <s v="SERVICES, TESTS ET CONTRÔLES POUR CERTIFICATION"/>
    <x v="2989"/>
    <s v="U"/>
    <s v="SCIENCES DE LA TERRE-GEOPHYSIQUE-ASTROPHYSIQUE-ARCHEOLOGIE"/>
    <s v="UA"/>
    <s v="EMBARCATIONS ET EQUIPEMENTS D'EMBARCATIONS"/>
    <s v="UA.3"/>
    <s v="SERVICES LIES AUX EMBARCATIONS ET NAVIRES"/>
    <s v="RECHERCHE"/>
    <s v="SERVICES SCIENTIFIQUES ET ANALYSES"/>
    <x v="0"/>
    <s v="RECHERCHE"/>
    <x v="20"/>
    <x v="97"/>
    <x v="363"/>
    <s v="stratégique"/>
    <s v="Laboratoires"/>
  </r>
  <r>
    <s v="Nouveau code"/>
    <x v="1414"/>
    <s v="UA.38"/>
    <s v="PRESTATIONS D'ETUDES NAVALES"/>
    <x v="97"/>
    <s v="U"/>
    <s v="SCIENCES DE LA TERRE-GEOPHYSIQUE-ASTROPHYSIQUE-ARCHEOLOGIE"/>
    <s v="UA"/>
    <s v="EMBARCATIONS ET EQUIPEMENTS D'EMBARCATIONS"/>
    <s v="UA.3"/>
    <s v="SERVICES LIES AUX EMBARCATIONS ET NAVIRES"/>
    <s v="RECHERCHE"/>
    <s v="SERVICES SCIENTIFIQUES ET ANALYSES"/>
    <x v="0"/>
    <s v="RECHERCHE"/>
    <x v="20"/>
    <x v="97"/>
    <x v="363"/>
    <s v="stratégique"/>
    <s v="Laboratoires"/>
  </r>
  <r>
    <s v="Aucun changement"/>
    <x v="1415"/>
    <s v="UA.41"/>
    <s v="MATERIEL DE CHAUFFAGE VENTILATION CLIM SANITAIRE PR BATX"/>
    <x v="2990"/>
    <s v="U"/>
    <s v="SCIENCES DE LA TERRE-GEOPHYSIQUE-ASTROPHYSIQUE-ARCHEOLOGIE"/>
    <s v="UA"/>
    <s v="EMBARCATIONS ET EQUIPEMENTS D'EMBARCATIONS"/>
    <s v="UA.4"/>
    <s v="AMENAGEMENT DES LOCAUX DE VIE DES BATEAUX"/>
    <s v="RECHERCHE"/>
    <s v="EQUIPEMENTS SCIENTIFIQUES ET DE LABORATOIRES"/>
    <x v="0"/>
    <s v="RECHERCHE"/>
    <x v="20"/>
    <x v="97"/>
    <x v="364"/>
    <s v="stratégique"/>
    <s v="Laboratoires"/>
  </r>
  <r>
    <s v="Aucun changement"/>
    <x v="1415"/>
    <s v="UA.41"/>
    <s v="MATERIEL DE CHAUFFAGE VENTILATION CLIM SANITAIRE PR BATX"/>
    <x v="2991"/>
    <s v="U"/>
    <s v="SCIENCES DE LA TERRE-GEOPHYSIQUE-ASTROPHYSIQUE-ARCHEOLOGIE"/>
    <s v="UA"/>
    <s v="EMBARCATIONS ET EQUIPEMENTS D'EMBARCATIONS"/>
    <s v="UA.4"/>
    <s v="AMENAGEMENT DES LOCAUX DE VIE DES BATEAUX"/>
    <s v="RECHERCHE"/>
    <s v="EQUIPEMENTS SCIENTIFIQUES ET DE LABORATOIRES"/>
    <x v="0"/>
    <s v="RECHERCHE"/>
    <x v="20"/>
    <x v="97"/>
    <x v="364"/>
    <s v="stratégique"/>
    <s v="Laboratoires"/>
  </r>
  <r>
    <s v="Aucun changement"/>
    <x v="1415"/>
    <s v="UA.41"/>
    <s v="MATERIEL DE CHAUFFAGE VENTILATION CLIM SANITAIRE PR BATX"/>
    <x v="2992"/>
    <s v="U"/>
    <s v="SCIENCES DE LA TERRE-GEOPHYSIQUE-ASTROPHYSIQUE-ARCHEOLOGIE"/>
    <s v="UA"/>
    <s v="EMBARCATIONS ET EQUIPEMENTS D'EMBARCATIONS"/>
    <s v="UA.4"/>
    <s v="AMENAGEMENT DES LOCAUX DE VIE DES BATEAUX"/>
    <s v="RECHERCHE"/>
    <s v="EQUIPEMENTS SCIENTIFIQUES ET DE LABORATOIRES"/>
    <x v="0"/>
    <s v="RECHERCHE"/>
    <x v="20"/>
    <x v="97"/>
    <x v="364"/>
    <s v="stratégique"/>
    <s v="Laboratoires"/>
  </r>
  <r>
    <s v="Aucun changement"/>
    <x v="1415"/>
    <s v="UA.41"/>
    <s v="MATERIEL DE CHAUFFAGE VENTILATION CLIM SANITAIRE PR BATX"/>
    <x v="2993"/>
    <s v="U"/>
    <s v="SCIENCES DE LA TERRE-GEOPHYSIQUE-ASTROPHYSIQUE-ARCHEOLOGIE"/>
    <s v="UA"/>
    <s v="EMBARCATIONS ET EQUIPEMENTS D'EMBARCATIONS"/>
    <s v="UA.4"/>
    <s v="AMENAGEMENT DES LOCAUX DE VIE DES BATEAUX"/>
    <s v="RECHERCHE"/>
    <s v="EQUIPEMENTS SCIENTIFIQUES ET DE LABORATOIRES"/>
    <x v="0"/>
    <s v="RECHERCHE"/>
    <x v="20"/>
    <x v="97"/>
    <x v="364"/>
    <s v="stratégique"/>
    <s v="Laboratoires"/>
  </r>
  <r>
    <s v="Aucun changement"/>
    <x v="1415"/>
    <s v="UA.41"/>
    <s v="MATERIEL DE CHAUFFAGE VENTILATION CLIM SANITAIRE PR BATX"/>
    <x v="2994"/>
    <s v="U"/>
    <s v="SCIENCES DE LA TERRE-GEOPHYSIQUE-ASTROPHYSIQUE-ARCHEOLOGIE"/>
    <s v="UA"/>
    <s v="EMBARCATIONS ET EQUIPEMENTS D'EMBARCATIONS"/>
    <s v="UA.4"/>
    <s v="AMENAGEMENT DES LOCAUX DE VIE DES BATEAUX"/>
    <s v="RECHERCHE"/>
    <s v="EQUIPEMENTS SCIENTIFIQUES ET DE LABORATOIRES"/>
    <x v="0"/>
    <s v="RECHERCHE"/>
    <x v="20"/>
    <x v="97"/>
    <x v="364"/>
    <s v="stratégique"/>
    <s v="Laboratoires"/>
  </r>
  <r>
    <s v="Aucun changement"/>
    <x v="1415"/>
    <s v="UA.41"/>
    <s v="MATERIEL DE CHAUFFAGE VENTILATION CLIM SANITAIRE PR BATX"/>
    <x v="2995"/>
    <s v="U"/>
    <s v="SCIENCES DE LA TERRE-GEOPHYSIQUE-ASTROPHYSIQUE-ARCHEOLOGIE"/>
    <s v="UA"/>
    <s v="EMBARCATIONS ET EQUIPEMENTS D'EMBARCATIONS"/>
    <s v="UA.4"/>
    <s v="AMENAGEMENT DES LOCAUX DE VIE DES BATEAUX"/>
    <s v="RECHERCHE"/>
    <s v="EQUIPEMENTS SCIENTIFIQUES ET DE LABORATOIRES"/>
    <x v="0"/>
    <s v="RECHERCHE"/>
    <x v="20"/>
    <x v="97"/>
    <x v="364"/>
    <s v="stratégique"/>
    <s v="Laboratoires"/>
  </r>
  <r>
    <s v="Aucun changement"/>
    <x v="1415"/>
    <s v="UA.41"/>
    <s v="MATERIEL DE CHAUFFAGE VENTILATION CLIM SANITAIRE PR BATX"/>
    <x v="2996"/>
    <s v="U"/>
    <s v="SCIENCES DE LA TERRE-GEOPHYSIQUE-ASTROPHYSIQUE-ARCHEOLOGIE"/>
    <s v="UA"/>
    <s v="EMBARCATIONS ET EQUIPEMENTS D'EMBARCATIONS"/>
    <s v="UA.4"/>
    <s v="AMENAGEMENT DES LOCAUX DE VIE DES BATEAUX"/>
    <s v="RECHERCHE"/>
    <s v="EQUIPEMENTS SCIENTIFIQUES ET DE LABORATOIRES"/>
    <x v="0"/>
    <s v="RECHERCHE"/>
    <x v="20"/>
    <x v="97"/>
    <x v="364"/>
    <s v="stratégique"/>
    <s v="Laboratoires"/>
  </r>
  <r>
    <s v="Aucun changement"/>
    <x v="1416"/>
    <s v="UA.42"/>
    <s v="MOBILIER ET AUTRES EQUIPEMENTS D'AMENAGEMENT DES BATEAUX"/>
    <x v="2997"/>
    <s v="U"/>
    <s v="SCIENCES DE LA TERRE-GEOPHYSIQUE-ASTROPHYSIQUE-ARCHEOLOGIE"/>
    <s v="UA"/>
    <s v="EMBARCATIONS ET EQUIPEMENTS D'EMBARCATIONS"/>
    <s v="UA.4"/>
    <s v="AMENAGEMENT DES LOCAUX DE VIE DES BATEAUX"/>
    <s v="RECHERCHE"/>
    <s v="EQUIPEMENTS SCIENTIFIQUES ET DE LABORATOIRES"/>
    <x v="0"/>
    <s v="RECHERCHE"/>
    <x v="20"/>
    <x v="97"/>
    <x v="364"/>
    <s v="stratégique"/>
    <s v="Laboratoires"/>
  </r>
  <r>
    <s v="Aucun changement"/>
    <x v="1416"/>
    <s v="UA.42"/>
    <s v="MOBILIER ET AUTRES EQUIPEMENTS D'AMENAGEMENT DES BATEAUX"/>
    <x v="2998"/>
    <s v="U"/>
    <s v="SCIENCES DE LA TERRE-GEOPHYSIQUE-ASTROPHYSIQUE-ARCHEOLOGIE"/>
    <s v="UA"/>
    <s v="EMBARCATIONS ET EQUIPEMENTS D'EMBARCATIONS"/>
    <s v="UA.4"/>
    <s v="AMENAGEMENT DES LOCAUX DE VIE DES BATEAUX"/>
    <s v="RECHERCHE"/>
    <s v="EQUIPEMENTS SCIENTIFIQUES ET DE LABORATOIRES"/>
    <x v="0"/>
    <s v="RECHERCHE"/>
    <x v="20"/>
    <x v="97"/>
    <x v="364"/>
    <s v="stratégique"/>
    <s v="Laboratoires"/>
  </r>
  <r>
    <s v="Aucun changement"/>
    <x v="1416"/>
    <s v="UA.42"/>
    <s v="MOBILIER ET AUTRES EQUIPEMENTS D'AMENAGEMENT DES BATEAUX"/>
    <x v="2999"/>
    <s v="U"/>
    <s v="SCIENCES DE LA TERRE-GEOPHYSIQUE-ASTROPHYSIQUE-ARCHEOLOGIE"/>
    <s v="UA"/>
    <s v="EMBARCATIONS ET EQUIPEMENTS D'EMBARCATIONS"/>
    <s v="UA.4"/>
    <s v="AMENAGEMENT DES LOCAUX DE VIE DES BATEAUX"/>
    <s v="RECHERCHE"/>
    <s v="EQUIPEMENTS SCIENTIFIQUES ET DE LABORATOIRES"/>
    <x v="0"/>
    <s v="RECHERCHE"/>
    <x v="20"/>
    <x v="97"/>
    <x v="364"/>
    <s v="stratégique"/>
    <s v="Laboratoires"/>
  </r>
  <r>
    <s v="Aucun changement"/>
    <x v="1417"/>
    <s v="UA.43"/>
    <s v="TRAVAUX D'AMENAGEMENT DES BATEAUX"/>
    <x v="3000"/>
    <s v="U"/>
    <s v="SCIENCES DE LA TERRE-GEOPHYSIQUE-ASTROPHYSIQUE-ARCHEOLOGIE"/>
    <s v="UA"/>
    <s v="EMBARCATIONS ET EQUIPEMENTS D'EMBARCATIONS"/>
    <s v="UA.4"/>
    <s v="AMENAGEMENT DES LOCAUX DE VIE DES BATEAUX"/>
    <s v="RECHERCHE"/>
    <s v="EQUIPEMENTS SCIENTIFIQUES ET DE LABORATOIRES"/>
    <x v="0"/>
    <s v="RECHERCHE"/>
    <x v="20"/>
    <x v="97"/>
    <x v="364"/>
    <s v="stratégique"/>
    <s v="Laboratoires"/>
  </r>
  <r>
    <s v="Aucun changement"/>
    <x v="1417"/>
    <s v="UA.43"/>
    <s v="TRAVAUX D'AMENAGEMENT DES BATEAUX"/>
    <x v="3001"/>
    <s v="U"/>
    <s v="SCIENCES DE LA TERRE-GEOPHYSIQUE-ASTROPHYSIQUE-ARCHEOLOGIE"/>
    <s v="UA"/>
    <s v="EMBARCATIONS ET EQUIPEMENTS D'EMBARCATIONS"/>
    <s v="UA.4"/>
    <s v="AMENAGEMENT DES LOCAUX DE VIE DES BATEAUX"/>
    <s v="RECHERCHE"/>
    <s v="EQUIPEMENTS SCIENTIFIQUES ET DE LABORATOIRES"/>
    <x v="0"/>
    <s v="RECHERCHE"/>
    <x v="20"/>
    <x v="97"/>
    <x v="364"/>
    <s v="stratégique"/>
    <s v="Laboratoires"/>
  </r>
  <r>
    <s v="Aucun changement"/>
    <x v="1417"/>
    <s v="UA.43"/>
    <s v="TRAVAUX D'AMENAGEMENT DES BATEAUX"/>
    <x v="3002"/>
    <s v="U"/>
    <s v="SCIENCES DE LA TERRE-GEOPHYSIQUE-ASTROPHYSIQUE-ARCHEOLOGIE"/>
    <s v="UA"/>
    <s v="EMBARCATIONS ET EQUIPEMENTS D'EMBARCATIONS"/>
    <s v="UA.4"/>
    <s v="AMENAGEMENT DES LOCAUX DE VIE DES BATEAUX"/>
    <s v="RECHERCHE"/>
    <s v="EQUIPEMENTS SCIENTIFIQUES ET DE LABORATOIRES"/>
    <x v="0"/>
    <s v="RECHERCHE"/>
    <x v="20"/>
    <x v="97"/>
    <x v="364"/>
    <s v="stratégique"/>
    <s v="Laboratoires"/>
  </r>
  <r>
    <s v="Aucun changement"/>
    <x v="1417"/>
    <s v="UA.43"/>
    <s v="TRAVAUX D'AMENAGEMENT DES BATEAUX"/>
    <x v="3003"/>
    <s v="U"/>
    <s v="SCIENCES DE LA TERRE-GEOPHYSIQUE-ASTROPHYSIQUE-ARCHEOLOGIE"/>
    <s v="UA"/>
    <s v="EMBARCATIONS ET EQUIPEMENTS D'EMBARCATIONS"/>
    <s v="UA.4"/>
    <s v="AMENAGEMENT DES LOCAUX DE VIE DES BATEAUX"/>
    <s v="RECHERCHE"/>
    <s v="EQUIPEMENTS SCIENTIFIQUES ET DE LABORATOIRES"/>
    <x v="0"/>
    <s v="RECHERCHE"/>
    <x v="20"/>
    <x v="97"/>
    <x v="364"/>
    <s v="stratégique"/>
    <s v="Laboratoires"/>
  </r>
  <r>
    <s v="Aucun changement"/>
    <x v="1418"/>
    <s v="UA.51"/>
    <s v="MATERIELS DE PRELEVEMENT"/>
    <x v="3004"/>
    <s v="U"/>
    <s v="SCIENCES DE LA TERRE-GEOPHYSIQUE-ASTROPHYSIQUE-ARCHEOLOGIE"/>
    <s v="UA"/>
    <s v="EMBARCATIONS ET EQUIPEMENTS D'EMBARCATIONS"/>
    <s v="UA.5"/>
    <s v="MATERIELS DE PRELEVEMENT ET DE PLONGEE SOUS-MARINE"/>
    <s v="RECHERCHE"/>
    <s v="EQUIPEMENTS SCIENTIFIQUES ET DE LABORATOIRES"/>
    <x v="0"/>
    <s v="RECHERCHE"/>
    <x v="20"/>
    <x v="97"/>
    <x v="365"/>
    <s v="stratégique"/>
    <s v="Laboratoires"/>
  </r>
  <r>
    <s v="Aucun changement"/>
    <x v="1418"/>
    <s v="UA.51"/>
    <s v="MATERIELS DE PRELEVEMENT"/>
    <x v="3005"/>
    <s v="U"/>
    <s v="SCIENCES DE LA TERRE-GEOPHYSIQUE-ASTROPHYSIQUE-ARCHEOLOGIE"/>
    <s v="UA"/>
    <s v="EMBARCATIONS ET EQUIPEMENTS D'EMBARCATIONS"/>
    <s v="UA.5"/>
    <s v="MATERIELS DE PRELEVEMENT ET DE PLONGEE SOUS-MARINE"/>
    <s v="RECHERCHE"/>
    <s v="EQUIPEMENTS SCIENTIFIQUES ET DE LABORATOIRES"/>
    <x v="0"/>
    <s v="RECHERCHE"/>
    <x v="20"/>
    <x v="97"/>
    <x v="365"/>
    <s v="stratégique"/>
    <s v="Laboratoires"/>
  </r>
  <r>
    <s v="Aucun changement"/>
    <x v="1418"/>
    <s v="UA.51"/>
    <s v="MATERIELS DE PRELEVEMENT"/>
    <x v="3006"/>
    <s v="U"/>
    <s v="SCIENCES DE LA TERRE-GEOPHYSIQUE-ASTROPHYSIQUE-ARCHEOLOGIE"/>
    <s v="UA"/>
    <s v="EMBARCATIONS ET EQUIPEMENTS D'EMBARCATIONS"/>
    <s v="UA.5"/>
    <s v="MATERIELS DE PRELEVEMENT ET DE PLONGEE SOUS-MARINE"/>
    <s v="RECHERCHE"/>
    <s v="EQUIPEMENTS SCIENTIFIQUES ET DE LABORATOIRES"/>
    <x v="0"/>
    <s v="RECHERCHE"/>
    <x v="20"/>
    <x v="97"/>
    <x v="365"/>
    <s v="stratégique"/>
    <s v="Laboratoires"/>
  </r>
  <r>
    <s v="Aucun changement"/>
    <x v="1419"/>
    <s v="UA.52"/>
    <s v="MATERIELS DE PLONGEE SOUS-MARINE"/>
    <x v="3007"/>
    <s v="U"/>
    <s v="SCIENCES DE LA TERRE-GEOPHYSIQUE-ASTROPHYSIQUE-ARCHEOLOGIE"/>
    <s v="UA"/>
    <s v="EMBARCATIONS ET EQUIPEMENTS D'EMBARCATIONS"/>
    <s v="UA.5"/>
    <s v="MATERIELS DE PRELEVEMENT ET DE PLONGEE SOUS-MARINE"/>
    <s v="RECHERCHE"/>
    <s v="EQUIPEMENTS SCIENTIFIQUES ET DE LABORATOIRES"/>
    <x v="0"/>
    <s v="RECHERCHE"/>
    <x v="20"/>
    <x v="97"/>
    <x v="365"/>
    <s v="stratégique"/>
    <s v="Laboratoires"/>
  </r>
  <r>
    <s v="Aucun changement"/>
    <x v="1419"/>
    <s v="UA.52"/>
    <s v="MATERIELS DE PLONGEE SOUS-MARINE"/>
    <x v="3008"/>
    <s v="U"/>
    <s v="SCIENCES DE LA TERRE-GEOPHYSIQUE-ASTROPHYSIQUE-ARCHEOLOGIE"/>
    <s v="UA"/>
    <s v="EMBARCATIONS ET EQUIPEMENTS D'EMBARCATIONS"/>
    <s v="UA.5"/>
    <s v="MATERIELS DE PRELEVEMENT ET DE PLONGEE SOUS-MARINE"/>
    <s v="RECHERCHE"/>
    <s v="EQUIPEMENTS SCIENTIFIQUES ET DE LABORATOIRES"/>
    <x v="0"/>
    <s v="RECHERCHE"/>
    <x v="20"/>
    <x v="97"/>
    <x v="365"/>
    <s v="stratégique"/>
    <s v="Laboratoires"/>
  </r>
  <r>
    <s v="Aucun changement"/>
    <x v="1419"/>
    <s v="UA.52"/>
    <s v="MATERIELS DE PLONGEE SOUS-MARINE"/>
    <x v="190"/>
    <s v="U"/>
    <s v="SCIENCES DE LA TERRE-GEOPHYSIQUE-ASTROPHYSIQUE-ARCHEOLOGIE"/>
    <s v="UA"/>
    <s v="EMBARCATIONS ET EQUIPEMENTS D'EMBARCATIONS"/>
    <s v="UA.5"/>
    <s v="MATERIELS DE PRELEVEMENT ET DE PLONGEE SOUS-MARINE"/>
    <s v="RECHERCHE"/>
    <s v="EQUIPEMENTS SCIENTIFIQUES ET DE LABORATOIRES"/>
    <x v="0"/>
    <s v="RECHERCHE"/>
    <x v="20"/>
    <x v="97"/>
    <x v="365"/>
    <s v="stratégique"/>
    <s v="Laboratoires"/>
  </r>
  <r>
    <s v="Aucun changement"/>
    <x v="1419"/>
    <s v="UA.52"/>
    <s v="MATERIELS DE PLONGEE SOUS-MARINE"/>
    <x v="3009"/>
    <s v="U"/>
    <s v="SCIENCES DE LA TERRE-GEOPHYSIQUE-ASTROPHYSIQUE-ARCHEOLOGIE"/>
    <s v="UA"/>
    <s v="EMBARCATIONS ET EQUIPEMENTS D'EMBARCATIONS"/>
    <s v="UA.5"/>
    <s v="MATERIELS DE PRELEVEMENT ET DE PLONGEE SOUS-MARINE"/>
    <s v="RECHERCHE"/>
    <s v="EQUIPEMENTS SCIENTIFIQUES ET DE LABORATOIRES"/>
    <x v="0"/>
    <s v="RECHERCHE"/>
    <x v="20"/>
    <x v="97"/>
    <x v="365"/>
    <s v="stratégique"/>
    <s v="Laboratoires"/>
  </r>
  <r>
    <s v="Aucun changement"/>
    <x v="1420"/>
    <s v="UA.53"/>
    <s v="MAINTENANCE DES MATERIELS DE PLONGEE SOUS-MARINE"/>
    <x v="3010"/>
    <s v="U"/>
    <s v="SCIENCES DE LA TERRE-GEOPHYSIQUE-ASTROPHYSIQUE-ARCHEOLOGIE"/>
    <s v="UA"/>
    <s v="EMBARCATIONS ET EQUIPEMENTS D'EMBARCATIONS"/>
    <s v="UA.5"/>
    <s v="MATERIELS DE PRELEVEMENT ET DE PLONGEE SOUS-MARINE"/>
    <s v="RECHERCHE"/>
    <s v="EQUIPEMENTS SCIENTIFIQUES ET DE LABORATOIRES"/>
    <x v="0"/>
    <s v="RECHERCHE"/>
    <x v="20"/>
    <x v="97"/>
    <x v="365"/>
    <s v="stratégique"/>
    <s v="Laboratoires"/>
  </r>
  <r>
    <s v="Aucun changement"/>
    <x v="1421"/>
    <s v="UB.01"/>
    <s v="DRONES MARINS"/>
    <x v="3011"/>
    <s v="U"/>
    <s v="SCIENCES DE LA TERRE-GEOPHYSIQUE-ASTROPHYSIQUE-ARCHEOLOGIE"/>
    <s v="UB"/>
    <s v="VEHICULES AUTONOMES MARINS"/>
    <s v="UB.0"/>
    <s v="VEHICULES MARINS AUTONOMES"/>
    <s v="RECHERCHE"/>
    <s v="EQUIPEMENTS SCIENTIFIQUES ET DE LABORATOIRES"/>
    <x v="0"/>
    <s v="RECHERCHE"/>
    <x v="20"/>
    <x v="98"/>
    <x v="366"/>
    <s v="stratégique"/>
    <s v="Laboratoires"/>
  </r>
  <r>
    <s v="Aucun changement"/>
    <x v="1422"/>
    <s v="UB.02"/>
    <s v="FLOTTEURS MARINS"/>
    <x v="3012"/>
    <s v="U"/>
    <s v="SCIENCES DE LA TERRE-GEOPHYSIQUE-ASTROPHYSIQUE-ARCHEOLOGIE"/>
    <s v="UB"/>
    <s v="VEHICULES AUTONOMES MARINS"/>
    <s v="UB.0"/>
    <s v="VEHICULES MARINS AUTONOMES"/>
    <s v="RECHERCHE"/>
    <s v="EQUIPEMENTS SCIENTIFIQUES ET DE LABORATOIRES"/>
    <x v="0"/>
    <s v="RECHERCHE"/>
    <x v="20"/>
    <x v="98"/>
    <x v="366"/>
    <s v="stratégique"/>
    <s v="Laboratoires"/>
  </r>
  <r>
    <s v="Aucun changement"/>
    <x v="1422"/>
    <s v="UB.02"/>
    <s v="FLOTTEURS MARINS"/>
    <x v="3013"/>
    <s v="U"/>
    <s v="SCIENCES DE LA TERRE-GEOPHYSIQUE-ASTROPHYSIQUE-ARCHEOLOGIE"/>
    <s v="UB"/>
    <s v="VEHICULES AUTONOMES MARINS"/>
    <s v="UB.0"/>
    <s v="VEHICULES MARINS AUTONOMES"/>
    <s v="RECHERCHE"/>
    <s v="EQUIPEMENTS SCIENTIFIQUES ET DE LABORATOIRES"/>
    <x v="0"/>
    <s v="RECHERCHE"/>
    <x v="20"/>
    <x v="98"/>
    <x v="366"/>
    <s v="stratégique"/>
    <s v="Laboratoires"/>
  </r>
  <r>
    <s v="Aucun changement"/>
    <x v="1422"/>
    <s v="UB.02"/>
    <s v="FLOTTEURS MARINS"/>
    <x v="3014"/>
    <s v="U"/>
    <s v="SCIENCES DE LA TERRE-GEOPHYSIQUE-ASTROPHYSIQUE-ARCHEOLOGIE"/>
    <s v="UB"/>
    <s v="VEHICULES AUTONOMES MARINS"/>
    <s v="UB.0"/>
    <s v="VEHICULES MARINS AUTONOMES"/>
    <s v="RECHERCHE"/>
    <s v="EQUIPEMENTS SCIENTIFIQUES ET DE LABORATOIRES"/>
    <x v="0"/>
    <s v="RECHERCHE"/>
    <x v="20"/>
    <x v="98"/>
    <x v="366"/>
    <s v="stratégique"/>
    <s v="Laboratoires"/>
  </r>
  <r>
    <s v="Aucun changement"/>
    <x v="1423"/>
    <s v="UB.11"/>
    <s v="PIECES MECANIQUES POUR VEHICULES MARINS AUTONOMES"/>
    <x v="3015"/>
    <s v="U"/>
    <s v="SCIENCES DE LA TERRE-GEOPHYSIQUE-ASTROPHYSIQUE-ARCHEOLOGIE"/>
    <s v="UB"/>
    <s v="VEHICULES AUTONOMES MARINS"/>
    <s v="UB.1"/>
    <s v="OCEANOGRAPHIE:FOURN. FONCTION &amp; ENTRETIEN VEHIC. MARIN AUTON"/>
    <s v="RECHERCHE"/>
    <s v="MAINTENANCE EQUIPEMENTS SCIENTIFIQUES ET DE LABORATOIRES"/>
    <x v="0"/>
    <s v="RECHERCHE"/>
    <x v="20"/>
    <x v="98"/>
    <x v="367"/>
    <s v="A sécuriser"/>
    <s v="Laboratoires"/>
  </r>
  <r>
    <s v="Aucun changement"/>
    <x v="1423"/>
    <s v="UB.11"/>
    <s v="PIECES MECANIQUES POUR VEHICULES MARINS AUTONOMES"/>
    <x v="3016"/>
    <s v="U"/>
    <s v="SCIENCES DE LA TERRE-GEOPHYSIQUE-ASTROPHYSIQUE-ARCHEOLOGIE"/>
    <s v="UB"/>
    <s v="VEHICULES AUTONOMES MARINS"/>
    <s v="UB.1"/>
    <s v="OCEANOGRAPHIE:FOURN. FONCTION &amp; ENTRETIEN VEHIC. MARIN AUTON"/>
    <s v="RECHERCHE"/>
    <s v="MAINTENANCE EQUIPEMENTS SCIENTIFIQUES ET DE LABORATOIRES"/>
    <x v="0"/>
    <s v="RECHERCHE"/>
    <x v="20"/>
    <x v="98"/>
    <x v="367"/>
    <s v="A sécuriser"/>
    <s v="Laboratoires"/>
  </r>
  <r>
    <s v="Aucun changement"/>
    <x v="1424"/>
    <s v="UB.12"/>
    <s v="PIECES HYDRAULIQUES POUR VEHICULES MARINS AUTONOMES"/>
    <x v="3017"/>
    <s v="U"/>
    <s v="SCIENCES DE LA TERRE-GEOPHYSIQUE-ASTROPHYSIQUE-ARCHEOLOGIE"/>
    <s v="UB"/>
    <s v="VEHICULES AUTONOMES MARINS"/>
    <s v="UB.1"/>
    <s v="OCEANOGRAPHIE:FOURN. FONCTION &amp; ENTRETIEN VEHIC. MARIN AUTON"/>
    <s v="RECHERCHE"/>
    <s v="MAINTENANCE EQUIPEMENTS SCIENTIFIQUES ET DE LABORATOIRES"/>
    <x v="0"/>
    <s v="RECHERCHE"/>
    <x v="20"/>
    <x v="98"/>
    <x v="367"/>
    <s v="A sécuriser"/>
    <s v="Laboratoires"/>
  </r>
  <r>
    <s v="Aucun changement"/>
    <x v="1424"/>
    <s v="UB.12"/>
    <s v="PIECES HYDRAULIQUES POUR VEHICULES MARINS AUTONOMES"/>
    <x v="3018"/>
    <s v="U"/>
    <s v="SCIENCES DE LA TERRE-GEOPHYSIQUE-ASTROPHYSIQUE-ARCHEOLOGIE"/>
    <s v="UB"/>
    <s v="VEHICULES AUTONOMES MARINS"/>
    <s v="UB.1"/>
    <s v="OCEANOGRAPHIE:FOURN. FONCTION &amp; ENTRETIEN VEHIC. MARIN AUTON"/>
    <s v="RECHERCHE"/>
    <s v="MAINTENANCE EQUIPEMENTS SCIENTIFIQUES ET DE LABORATOIRES"/>
    <x v="0"/>
    <s v="RECHERCHE"/>
    <x v="20"/>
    <x v="98"/>
    <x v="367"/>
    <s v="A sécuriser"/>
    <s v="Laboratoires"/>
  </r>
  <r>
    <s v="Aucun changement"/>
    <x v="1425"/>
    <s v="UB.13"/>
    <s v="PIECES ELECTRONIQUES POUR VEHICULES MARINS AUTONOMES"/>
    <x v="3019"/>
    <s v="U"/>
    <s v="SCIENCES DE LA TERRE-GEOPHYSIQUE-ASTROPHYSIQUE-ARCHEOLOGIE"/>
    <s v="UB"/>
    <s v="VEHICULES AUTONOMES MARINS"/>
    <s v="UB.1"/>
    <s v="OCEANOGRAPHIE:FOURN. FONCTION &amp; ENTRETIEN VEHIC. MARIN AUTON"/>
    <s v="RECHERCHE"/>
    <s v="MAINTENANCE EQUIPEMENTS SCIENTIFIQUES ET DE LABORATOIRES"/>
    <x v="0"/>
    <s v="RECHERCHE"/>
    <x v="20"/>
    <x v="98"/>
    <x v="367"/>
    <s v="A sécuriser"/>
    <s v="Laboratoires"/>
  </r>
  <r>
    <s v="Aucun changement"/>
    <x v="1425"/>
    <s v="UB.13"/>
    <s v="PIECES ELECTRONIQUES POUR VEHICULES MARINS AUTONOMES"/>
    <x v="3020"/>
    <s v="U"/>
    <s v="SCIENCES DE LA TERRE-GEOPHYSIQUE-ASTROPHYSIQUE-ARCHEOLOGIE"/>
    <s v="UB"/>
    <s v="VEHICULES AUTONOMES MARINS"/>
    <s v="UB.1"/>
    <s v="OCEANOGRAPHIE:FOURN. FONCTION &amp; ENTRETIEN VEHIC. MARIN AUTON"/>
    <s v="RECHERCHE"/>
    <s v="MAINTENANCE EQUIPEMENTS SCIENTIFIQUES ET DE LABORATOIRES"/>
    <x v="0"/>
    <s v="RECHERCHE"/>
    <x v="20"/>
    <x v="98"/>
    <x v="367"/>
    <s v="A sécuriser"/>
    <s v="Laboratoires"/>
  </r>
  <r>
    <s v="Aucun changement"/>
    <x v="1426"/>
    <s v="UB.21"/>
    <s v="TVX SUR ELEMENTS MECANIQ VEHICULES MARINS AUTONOMES(M.O)"/>
    <x v="3021"/>
    <s v="U"/>
    <s v="SCIENCES DE LA TERRE-GEOPHYSIQUE-ASTROPHYSIQUE-ARCHEOLOGIE"/>
    <s v="UB"/>
    <s v="VEHICULES AUTONOMES MARINS"/>
    <s v="UB.2"/>
    <s v="OCEANOGRAPHIE:SERV. FONCTION &amp; ENTRETIEN VEHIC. MARIN AUTON"/>
    <s v="RECHERCHE"/>
    <s v="MAINTENANCE EQUIPEMENTS SCIENTIFIQUES ET DE LABORATOIRES"/>
    <x v="0"/>
    <s v="RECHERCHE"/>
    <x v="20"/>
    <x v="98"/>
    <x v="368"/>
    <s v="A sécuriser"/>
    <s v="Laboratoires"/>
  </r>
  <r>
    <s v="Aucun changement"/>
    <x v="1426"/>
    <s v="UB.21"/>
    <s v="TVX SUR ELEMENTS MECANIQ VEHICULES MARINS AUTONOMES(M.O)"/>
    <x v="3022"/>
    <s v="U"/>
    <s v="SCIENCES DE LA TERRE-GEOPHYSIQUE-ASTROPHYSIQUE-ARCHEOLOGIE"/>
    <s v="UB"/>
    <s v="VEHICULES AUTONOMES MARINS"/>
    <s v="UB.2"/>
    <s v="OCEANOGRAPHIE:SERV. FONCTION &amp; ENTRETIEN VEHIC. MARIN AUTON"/>
    <s v="RECHERCHE"/>
    <s v="MAINTENANCE EQUIPEMENTS SCIENTIFIQUES ET DE LABORATOIRES"/>
    <x v="0"/>
    <s v="RECHERCHE"/>
    <x v="20"/>
    <x v="98"/>
    <x v="368"/>
    <s v="A sécuriser"/>
    <s v="Laboratoires"/>
  </r>
  <r>
    <s v="Aucun changement"/>
    <x v="1427"/>
    <s v="UB.22"/>
    <s v="TVX ELEMENTS HYDRAULIQ DE VEHICULES MARINS AUTONOMES(M.O)"/>
    <x v="3023"/>
    <s v="U"/>
    <s v="SCIENCES DE LA TERRE-GEOPHYSIQUE-ASTROPHYSIQUE-ARCHEOLOGIE"/>
    <s v="UB"/>
    <s v="VEHICULES AUTONOMES MARINS"/>
    <s v="UB.2"/>
    <s v="OCEANOGRAPHIE:SERV. FONCTION &amp; ENTRETIEN VEHIC. MARIN AUTON"/>
    <s v="RECHERCHE"/>
    <s v="MAINTENANCE EQUIPEMENTS SCIENTIFIQUES ET DE LABORATOIRES"/>
    <x v="0"/>
    <s v="RECHERCHE"/>
    <x v="20"/>
    <x v="98"/>
    <x v="368"/>
    <s v="A sécuriser"/>
    <s v="Laboratoires"/>
  </r>
  <r>
    <s v="Aucun changement"/>
    <x v="1427"/>
    <s v="UB.22"/>
    <s v="TVX ELEMENTS HYDRAULIQ DE VEHICULES MARINS AUTONOMES(M.O)"/>
    <x v="3024"/>
    <s v="U"/>
    <s v="SCIENCES DE LA TERRE-GEOPHYSIQUE-ASTROPHYSIQUE-ARCHEOLOGIE"/>
    <s v="UB"/>
    <s v="VEHICULES AUTONOMES MARINS"/>
    <s v="UB.2"/>
    <s v="OCEANOGRAPHIE:SERV. FONCTION &amp; ENTRETIEN VEHIC. MARIN AUTON"/>
    <s v="RECHERCHE"/>
    <s v="MAINTENANCE EQUIPEMENTS SCIENTIFIQUES ET DE LABORATOIRES"/>
    <x v="0"/>
    <s v="RECHERCHE"/>
    <x v="20"/>
    <x v="98"/>
    <x v="368"/>
    <s v="A sécuriser"/>
    <s v="Laboratoires"/>
  </r>
  <r>
    <s v="Aucun changement"/>
    <x v="1428"/>
    <s v="UB.23"/>
    <s v="TRAVAUX ELECTRIQUES SUR VEHICULES MARINS AUTONOMES (M.O)"/>
    <x v="3025"/>
    <s v="U"/>
    <s v="SCIENCES DE LA TERRE-GEOPHYSIQUE-ASTROPHYSIQUE-ARCHEOLOGIE"/>
    <s v="UB"/>
    <s v="VEHICULES AUTONOMES MARINS"/>
    <s v="UB.2"/>
    <s v="OCEANOGRAPHIE:SERV. FONCTION &amp; ENTRETIEN VEHIC. MARIN AUTON"/>
    <s v="RECHERCHE"/>
    <s v="MAINTENANCE EQUIPEMENTS SCIENTIFIQUES ET DE LABORATOIRES"/>
    <x v="0"/>
    <s v="RECHERCHE"/>
    <x v="20"/>
    <x v="98"/>
    <x v="368"/>
    <s v="A sécuriser"/>
    <s v="Laboratoires"/>
  </r>
  <r>
    <s v="Aucun changement"/>
    <x v="1428"/>
    <s v="UB.23"/>
    <s v="TRAVAUX ELECTRIQUES SUR VEHICULES MARINS AUTONOMES (M.O)"/>
    <x v="3026"/>
    <s v="U"/>
    <s v="SCIENCES DE LA TERRE-GEOPHYSIQUE-ASTROPHYSIQUE-ARCHEOLOGIE"/>
    <s v="UB"/>
    <s v="VEHICULES AUTONOMES MARINS"/>
    <s v="UB.2"/>
    <s v="OCEANOGRAPHIE:SERV. FONCTION &amp; ENTRETIEN VEHIC. MARIN AUTON"/>
    <s v="RECHERCHE"/>
    <s v="MAINTENANCE EQUIPEMENTS SCIENTIFIQUES ET DE LABORATOIRES"/>
    <x v="0"/>
    <s v="RECHERCHE"/>
    <x v="20"/>
    <x v="98"/>
    <x v="368"/>
    <s v="A sécuriser"/>
    <s v="Laboratoires"/>
  </r>
  <r>
    <s v="Aucun changement"/>
    <x v="1429"/>
    <s v="UC.01"/>
    <s v="EQUIPEMENTS SOURCES DE LA CHAINE D’ACQUISITION SISMIQUE"/>
    <x v="3027"/>
    <s v="U"/>
    <s v="SCIENCES DE LA TERRE-GEOPHYSIQUE-ASTROPHYSIQUE-ARCHEOLOGIE"/>
    <s v="UC"/>
    <s v="OCEANOGRAPHIE : EQUIPEMENTS SCIENTIFIQUES EMBARQUES"/>
    <s v="UC.0"/>
    <s v="CHAINE D’ACQUISITION SISMIQUE (SANS CAPTEURS ACOUSTIQUES)"/>
    <s v="RECHERCHE"/>
    <s v="EQUIPEMENTS SCIENTIFIQUES ET DE LABORATOIRES"/>
    <x v="0"/>
    <s v="RECHERCHE"/>
    <x v="20"/>
    <x v="99"/>
    <x v="369"/>
    <s v="stratégique"/>
    <s v="Laboratoires"/>
  </r>
  <r>
    <s v="Aucun changement"/>
    <x v="1429"/>
    <s v="UC.01"/>
    <s v="EQUIPEMENTS SOURCES DE LA CHAINE D’ACQUISITION SISMIQUE"/>
    <x v="3028"/>
    <s v="U"/>
    <s v="SCIENCES DE LA TERRE-GEOPHYSIQUE-ASTROPHYSIQUE-ARCHEOLOGIE"/>
    <s v="UC"/>
    <s v="OCEANOGRAPHIE : EQUIPEMENTS SCIENTIFIQUES EMBARQUES"/>
    <s v="UC.0"/>
    <s v="CHAINE D’ACQUISITION SISMIQUE (SANS CAPTEURS ACOUSTIQUES)"/>
    <s v="RECHERCHE"/>
    <s v="EQUIPEMENTS SCIENTIFIQUES ET DE LABORATOIRES"/>
    <x v="0"/>
    <s v="RECHERCHE"/>
    <x v="20"/>
    <x v="99"/>
    <x v="369"/>
    <s v="stratégique"/>
    <s v="Laboratoires"/>
  </r>
  <r>
    <s v="Aucun changement"/>
    <x v="1430"/>
    <s v="UC.02"/>
    <s v="EQUIPEMENTS RECEPTION TRAITEMENT CHAINE D’ACQUISITION SISMIQ"/>
    <x v="3029"/>
    <s v="U"/>
    <s v="SCIENCES DE LA TERRE-GEOPHYSIQUE-ASTROPHYSIQUE-ARCHEOLOGIE"/>
    <s v="UC"/>
    <s v="OCEANOGRAPHIE : EQUIPEMENTS SCIENTIFIQUES EMBARQUES"/>
    <s v="UC.0"/>
    <s v="CHAINE D’ACQUISITION SISMIQUE (SANS CAPTEURS ACOUSTIQUES)"/>
    <s v="RECHERCHE"/>
    <s v="EQUIPEMENTS SCIENTIFIQUES ET DE LABORATOIRES"/>
    <x v="0"/>
    <s v="RECHERCHE"/>
    <x v="20"/>
    <x v="99"/>
    <x v="369"/>
    <s v="stratégique"/>
    <s v="Laboratoires"/>
  </r>
  <r>
    <s v="Aucun changement"/>
    <x v="1430"/>
    <s v="UC.02"/>
    <s v="EQUIPEMENTS RECEPTION TRAITEMENT CHAINE D’ACQUISITION SISMIQ"/>
    <x v="3030"/>
    <s v="U"/>
    <s v="SCIENCES DE LA TERRE-GEOPHYSIQUE-ASTROPHYSIQUE-ARCHEOLOGIE"/>
    <s v="UC"/>
    <s v="OCEANOGRAPHIE : EQUIPEMENTS SCIENTIFIQUES EMBARQUES"/>
    <s v="UC.0"/>
    <s v="CHAINE D’ACQUISITION SISMIQUE (SANS CAPTEURS ACOUSTIQUES)"/>
    <s v="RECHERCHE"/>
    <s v="EQUIPEMENTS SCIENTIFIQUES ET DE LABORATOIRES"/>
    <x v="0"/>
    <s v="RECHERCHE"/>
    <x v="20"/>
    <x v="99"/>
    <x v="369"/>
    <s v="stratégique"/>
    <s v="Laboratoires"/>
  </r>
  <r>
    <s v="Aucun changement"/>
    <x v="1431"/>
    <s v="UC.03"/>
    <s v="MATERIEL ASSOCIE A LA CHAINE D’ACQUISITION SISMIQUE"/>
    <x v="3031"/>
    <s v="U"/>
    <s v="SCIENCES DE LA TERRE-GEOPHYSIQUE-ASTROPHYSIQUE-ARCHEOLOGIE"/>
    <s v="UC"/>
    <s v="OCEANOGRAPHIE : EQUIPEMENTS SCIENTIFIQUES EMBARQUES"/>
    <s v="UC.0"/>
    <s v="CHAINE D’ACQUISITION SISMIQUE (SANS CAPTEURS ACOUSTIQUES)"/>
    <s v="RECHERCHE"/>
    <s v="EQUIPEMENTS SCIENTIFIQUES ET DE LABORATOIRES"/>
    <x v="0"/>
    <s v="RECHERCHE"/>
    <x v="20"/>
    <x v="99"/>
    <x v="369"/>
    <s v="stratégique"/>
    <s v="Laboratoires"/>
  </r>
  <r>
    <s v="Aucun changement"/>
    <x v="1432"/>
    <s v="UC.11"/>
    <s v="THERMOSALINOGRAPHES"/>
    <x v="3032"/>
    <s v="U"/>
    <s v="SCIENCES DE LA TERRE-GEOPHYSIQUE-ASTROPHYSIQUE-ARCHEOLOGIE"/>
    <s v="UC"/>
    <s v="OCEANOGRAPHIE : EQUIPEMENTS SCIENTIFIQUES EMBARQUES"/>
    <s v="UC.1"/>
    <s v="CAPTEURS EMBARQUES SUR NAVIRES (AUTRES QUE SISMIQUES)"/>
    <s v="RECHERCHE"/>
    <s v="EQUIPEMENTS SCIENTIFIQUES ET DE LABORATOIRES"/>
    <x v="0"/>
    <s v="RECHERCHE"/>
    <x v="20"/>
    <x v="99"/>
    <x v="370"/>
    <s v="stratégique"/>
    <s v="Laboratoires"/>
  </r>
  <r>
    <s v="Aucun changement"/>
    <x v="1432"/>
    <s v="UC.11"/>
    <s v="THERMOSALINOGRAPHES"/>
    <x v="3033"/>
    <s v="U"/>
    <s v="SCIENCES DE LA TERRE-GEOPHYSIQUE-ASTROPHYSIQUE-ARCHEOLOGIE"/>
    <s v="UC"/>
    <s v="OCEANOGRAPHIE : EQUIPEMENTS SCIENTIFIQUES EMBARQUES"/>
    <s v="UC.1"/>
    <s v="CAPTEURS EMBARQUES SUR NAVIRES (AUTRES QUE SISMIQUES)"/>
    <s v="RECHERCHE"/>
    <s v="EQUIPEMENTS SCIENTIFIQUES ET DE LABORATOIRES"/>
    <x v="0"/>
    <s v="RECHERCHE"/>
    <x v="20"/>
    <x v="99"/>
    <x v="370"/>
    <s v="stratégique"/>
    <s v="Laboratoires"/>
  </r>
  <r>
    <s v="Aucun changement"/>
    <x v="1433"/>
    <s v="UC.12"/>
    <s v="CAPTEURS CTD (CONDUCTIVTY TEMPERATURE DEPTH)"/>
    <x v="3034"/>
    <s v="U"/>
    <s v="SCIENCES DE LA TERRE-GEOPHYSIQUE-ASTROPHYSIQUE-ARCHEOLOGIE"/>
    <s v="UC"/>
    <s v="OCEANOGRAPHIE : EQUIPEMENTS SCIENTIFIQUES EMBARQUES"/>
    <s v="UC.1"/>
    <s v="CAPTEURS EMBARQUES SUR NAVIRES (AUTRES QUE SISMIQUES)"/>
    <s v="RECHERCHE"/>
    <s v="EQUIPEMENTS SCIENTIFIQUES ET DE LABORATOIRES"/>
    <x v="0"/>
    <s v="RECHERCHE"/>
    <x v="20"/>
    <x v="99"/>
    <x v="370"/>
    <s v="stratégique"/>
    <s v="Laboratoires"/>
  </r>
  <r>
    <s v="Aucun changement"/>
    <x v="1433"/>
    <s v="UC.12"/>
    <s v="CAPTEURS CTD (CONDUCTIVTY TEMPERATURE DEPTH)"/>
    <x v="3035"/>
    <s v="U"/>
    <s v="SCIENCES DE LA TERRE-GEOPHYSIQUE-ASTROPHYSIQUE-ARCHEOLOGIE"/>
    <s v="UC"/>
    <s v="OCEANOGRAPHIE : EQUIPEMENTS SCIENTIFIQUES EMBARQUES"/>
    <s v="UC.1"/>
    <s v="CAPTEURS EMBARQUES SUR NAVIRES (AUTRES QUE SISMIQUES)"/>
    <s v="RECHERCHE"/>
    <s v="EQUIPEMENTS SCIENTIFIQUES ET DE LABORATOIRES"/>
    <x v="0"/>
    <s v="RECHERCHE"/>
    <x v="20"/>
    <x v="99"/>
    <x v="370"/>
    <s v="stratégique"/>
    <s v="Laboratoires"/>
  </r>
  <r>
    <s v="Aucun changement"/>
    <x v="1434"/>
    <s v="UC.13"/>
    <s v="CAPTEURS ACOUSTIQUES (ADCP, HYDROPHONE,…)"/>
    <x v="3036"/>
    <s v="U"/>
    <s v="SCIENCES DE LA TERRE-GEOPHYSIQUE-ASTROPHYSIQUE-ARCHEOLOGIE"/>
    <s v="UC"/>
    <s v="OCEANOGRAPHIE : EQUIPEMENTS SCIENTIFIQUES EMBARQUES"/>
    <s v="UC.1"/>
    <s v="CAPTEURS EMBARQUES SUR NAVIRES (AUTRES QUE SISMIQUES)"/>
    <s v="RECHERCHE"/>
    <s v="EQUIPEMENTS SCIENTIFIQUES ET DE LABORATOIRES"/>
    <x v="0"/>
    <s v="RECHERCHE"/>
    <x v="20"/>
    <x v="99"/>
    <x v="370"/>
    <s v="stratégique"/>
    <s v="Laboratoires"/>
  </r>
  <r>
    <s v="Aucun changement"/>
    <x v="1434"/>
    <s v="UC.13"/>
    <s v="CAPTEURS ACOUSTIQUES (ADCP, HYDROPHONE,…)"/>
    <x v="3037"/>
    <s v="U"/>
    <s v="SCIENCES DE LA TERRE-GEOPHYSIQUE-ASTROPHYSIQUE-ARCHEOLOGIE"/>
    <s v="UC"/>
    <s v="OCEANOGRAPHIE : EQUIPEMENTS SCIENTIFIQUES EMBARQUES"/>
    <s v="UC.1"/>
    <s v="CAPTEURS EMBARQUES SUR NAVIRES (AUTRES QUE SISMIQUES)"/>
    <s v="RECHERCHE"/>
    <s v="EQUIPEMENTS SCIENTIFIQUES ET DE LABORATOIRES"/>
    <x v="0"/>
    <s v="RECHERCHE"/>
    <x v="20"/>
    <x v="99"/>
    <x v="370"/>
    <s v="stratégique"/>
    <s v="Laboratoires"/>
  </r>
  <r>
    <s v="Aucun changement"/>
    <x v="1434"/>
    <s v="UC.13"/>
    <s v="CAPTEURS ACOUSTIQUES (ADCP, HYDROPHONE,…)"/>
    <x v="3038"/>
    <s v="U"/>
    <s v="SCIENCES DE LA TERRE-GEOPHYSIQUE-ASTROPHYSIQUE-ARCHEOLOGIE"/>
    <s v="UC"/>
    <s v="OCEANOGRAPHIE : EQUIPEMENTS SCIENTIFIQUES EMBARQUES"/>
    <s v="UC.1"/>
    <s v="CAPTEURS EMBARQUES SUR NAVIRES (AUTRES QUE SISMIQUES)"/>
    <s v="RECHERCHE"/>
    <s v="EQUIPEMENTS SCIENTIFIQUES ET DE LABORATOIRES"/>
    <x v="0"/>
    <s v="RECHERCHE"/>
    <x v="20"/>
    <x v="99"/>
    <x v="370"/>
    <s v="stratégique"/>
    <s v="Laboratoires"/>
  </r>
  <r>
    <s v="Aucun changement"/>
    <x v="1434"/>
    <s v="UC.13"/>
    <s v="CAPTEURS ACOUSTIQUES (ADCP, HYDROPHONE,…)"/>
    <x v="3039"/>
    <s v="U"/>
    <s v="SCIENCES DE LA TERRE-GEOPHYSIQUE-ASTROPHYSIQUE-ARCHEOLOGIE"/>
    <s v="UC"/>
    <s v="OCEANOGRAPHIE : EQUIPEMENTS SCIENTIFIQUES EMBARQUES"/>
    <s v="UC.1"/>
    <s v="CAPTEURS EMBARQUES SUR NAVIRES (AUTRES QUE SISMIQUES)"/>
    <s v="RECHERCHE"/>
    <s v="EQUIPEMENTS SCIENTIFIQUES ET DE LABORATOIRES"/>
    <x v="0"/>
    <s v="RECHERCHE"/>
    <x v="20"/>
    <x v="99"/>
    <x v="370"/>
    <s v="stratégique"/>
    <s v="Laboratoires"/>
  </r>
  <r>
    <s v="Aucun changement"/>
    <x v="1435"/>
    <s v="UC.14"/>
    <s v="INSTRUMENTATION OPTIQUE (CAPTEURS, FLUORIMETRES,…)"/>
    <x v="3040"/>
    <s v="U"/>
    <s v="SCIENCES DE LA TERRE-GEOPHYSIQUE-ASTROPHYSIQUE-ARCHEOLOGIE"/>
    <s v="UC"/>
    <s v="OCEANOGRAPHIE : EQUIPEMENTS SCIENTIFIQUES EMBARQUES"/>
    <s v="UC.1"/>
    <s v="CAPTEURS EMBARQUES SUR NAVIRES (AUTRES QUE SISMIQUES)"/>
    <s v="RECHERCHE"/>
    <s v="EQUIPEMENTS SCIENTIFIQUES ET DE LABORATOIRES"/>
    <x v="0"/>
    <s v="RECHERCHE"/>
    <x v="20"/>
    <x v="99"/>
    <x v="370"/>
    <s v="stratégique"/>
    <s v="Laboratoires"/>
  </r>
  <r>
    <s v="Aucun changement"/>
    <x v="1435"/>
    <s v="UC.14"/>
    <s v="INSTRUMENTATION OPTIQUE (CAPTEURS, FLUORIMETRES,…)"/>
    <x v="3041"/>
    <s v="U"/>
    <s v="SCIENCES DE LA TERRE-GEOPHYSIQUE-ASTROPHYSIQUE-ARCHEOLOGIE"/>
    <s v="UC"/>
    <s v="OCEANOGRAPHIE : EQUIPEMENTS SCIENTIFIQUES EMBARQUES"/>
    <s v="UC.1"/>
    <s v="CAPTEURS EMBARQUES SUR NAVIRES (AUTRES QUE SISMIQUES)"/>
    <s v="RECHERCHE"/>
    <s v="EQUIPEMENTS SCIENTIFIQUES ET DE LABORATOIRES"/>
    <x v="0"/>
    <s v="RECHERCHE"/>
    <x v="20"/>
    <x v="99"/>
    <x v="370"/>
    <s v="stratégique"/>
    <s v="Laboratoires"/>
  </r>
  <r>
    <s v="Aucun changement"/>
    <x v="1435"/>
    <s v="UC.14"/>
    <s v="INSTRUMENTATION OPTIQUE (CAPTEURS, FLUORIMETRES,…)"/>
    <x v="3042"/>
    <s v="U"/>
    <s v="SCIENCES DE LA TERRE-GEOPHYSIQUE-ASTROPHYSIQUE-ARCHEOLOGIE"/>
    <s v="UC"/>
    <s v="OCEANOGRAPHIE : EQUIPEMENTS SCIENTIFIQUES EMBARQUES"/>
    <s v="UC.1"/>
    <s v="CAPTEURS EMBARQUES SUR NAVIRES (AUTRES QUE SISMIQUES)"/>
    <s v="RECHERCHE"/>
    <s v="EQUIPEMENTS SCIENTIFIQUES ET DE LABORATOIRES"/>
    <x v="0"/>
    <s v="RECHERCHE"/>
    <x v="20"/>
    <x v="99"/>
    <x v="370"/>
    <s v="stratégique"/>
    <s v="Laboratoires"/>
  </r>
  <r>
    <s v="Aucun changement"/>
    <x v="1435"/>
    <s v="UC.14"/>
    <s v="INSTRUMENTATION OPTIQUE (CAPTEURS, FLUORIMETRES,…)"/>
    <x v="3043"/>
    <s v="U"/>
    <s v="SCIENCES DE LA TERRE-GEOPHYSIQUE-ASTROPHYSIQUE-ARCHEOLOGIE"/>
    <s v="UC"/>
    <s v="OCEANOGRAPHIE : EQUIPEMENTS SCIENTIFIQUES EMBARQUES"/>
    <s v="UC.1"/>
    <s v="CAPTEURS EMBARQUES SUR NAVIRES (AUTRES QUE SISMIQUES)"/>
    <s v="RECHERCHE"/>
    <s v="EQUIPEMENTS SCIENTIFIQUES ET DE LABORATOIRES"/>
    <x v="0"/>
    <s v="RECHERCHE"/>
    <x v="20"/>
    <x v="99"/>
    <x v="370"/>
    <s v="stratégique"/>
    <s v="Laboratoires"/>
  </r>
  <r>
    <s v="Aucun changement"/>
    <x v="1435"/>
    <s v="UC.14"/>
    <s v="INSTRUMENTATION OPTIQUE (CAPTEURS, FLUORIMETRES,…)"/>
    <x v="3044"/>
    <s v="U"/>
    <s v="SCIENCES DE LA TERRE-GEOPHYSIQUE-ASTROPHYSIQUE-ARCHEOLOGIE"/>
    <s v="UC"/>
    <s v="OCEANOGRAPHIE : EQUIPEMENTS SCIENTIFIQUES EMBARQUES"/>
    <s v="UC.1"/>
    <s v="CAPTEURS EMBARQUES SUR NAVIRES (AUTRES QUE SISMIQUES)"/>
    <s v="RECHERCHE"/>
    <s v="EQUIPEMENTS SCIENTIFIQUES ET DE LABORATOIRES"/>
    <x v="0"/>
    <s v="RECHERCHE"/>
    <x v="20"/>
    <x v="99"/>
    <x v="370"/>
    <s v="stratégique"/>
    <s v="Laboratoires"/>
  </r>
  <r>
    <s v="Aucun changement"/>
    <x v="1435"/>
    <s v="UC.14"/>
    <s v="INSTRUMENTATION OPTIQUE (CAPTEURS, FLUORIMETRES,…)"/>
    <x v="3045"/>
    <s v="U"/>
    <s v="SCIENCES DE LA TERRE-GEOPHYSIQUE-ASTROPHYSIQUE-ARCHEOLOGIE"/>
    <s v="UC"/>
    <s v="OCEANOGRAPHIE : EQUIPEMENTS SCIENTIFIQUES EMBARQUES"/>
    <s v="UC.1"/>
    <s v="CAPTEURS EMBARQUES SUR NAVIRES (AUTRES QUE SISMIQUES)"/>
    <s v="RECHERCHE"/>
    <s v="EQUIPEMENTS SCIENTIFIQUES ET DE LABORATOIRES"/>
    <x v="0"/>
    <s v="RECHERCHE"/>
    <x v="20"/>
    <x v="99"/>
    <x v="370"/>
    <s v="stratégique"/>
    <s v="Laboratoires"/>
  </r>
  <r>
    <s v="Aucun changement"/>
    <x v="1436"/>
    <s v="UC.15"/>
    <s v="OCEANOGRAPHIE : AUTRES CAPTEURS"/>
    <x v="1217"/>
    <s v="U"/>
    <s v="SCIENCES DE LA TERRE-GEOPHYSIQUE-ASTROPHYSIQUE-ARCHEOLOGIE"/>
    <s v="UC"/>
    <s v="OCEANOGRAPHIE : EQUIPEMENTS SCIENTIFIQUES EMBARQUES"/>
    <s v="UC.1"/>
    <s v="CAPTEURS EMBARQUES SUR NAVIRES (AUTRES QUE SISMIQUES)"/>
    <s v="RECHERCHE"/>
    <s v="EQUIPEMENTS SCIENTIFIQUES ET DE LABORATOIRES"/>
    <x v="0"/>
    <s v="RECHERCHE"/>
    <x v="20"/>
    <x v="99"/>
    <x v="370"/>
    <s v="stratégique"/>
    <s v="Laboratoires"/>
  </r>
  <r>
    <s v="Aucun changement"/>
    <x v="1437"/>
    <s v="UC.21"/>
    <s v="OCEANOGRAPHIE : INSTRUMENTATION  THERMIQUE"/>
    <x v="2281"/>
    <s v="U"/>
    <s v="SCIENCES DE LA TERRE-GEOPHYSIQUE-ASTROPHYSIQUE-ARCHEOLOGIE"/>
    <s v="UC"/>
    <s v="OCEANOGRAPHIE : EQUIPEMENTS SCIENTIFIQUES EMBARQUES"/>
    <s v="UC.2"/>
    <s v="AUTRES EQUIPEMENTS SCIENTIFIQUES EMBARQUES"/>
    <s v="RECHERCHE"/>
    <s v="EQUIPEMENTS SCIENTIFIQUES ET DE LABORATOIRES"/>
    <x v="0"/>
    <s v="RECHERCHE"/>
    <x v="20"/>
    <x v="99"/>
    <x v="371"/>
    <s v="stratégique"/>
    <s v="Laboratoires"/>
  </r>
  <r>
    <s v="Aucun changement"/>
    <x v="1437"/>
    <s v="UC.21"/>
    <s v="OCEANOGRAPHIE : INSTRUMENTATION  THERMIQUE"/>
    <x v="3046"/>
    <s v="U"/>
    <s v="SCIENCES DE LA TERRE-GEOPHYSIQUE-ASTROPHYSIQUE-ARCHEOLOGIE"/>
    <s v="UC"/>
    <s v="OCEANOGRAPHIE : EQUIPEMENTS SCIENTIFIQUES EMBARQUES"/>
    <s v="UC.2"/>
    <s v="AUTRES EQUIPEMENTS SCIENTIFIQUES EMBARQUES"/>
    <s v="RECHERCHE"/>
    <s v="EQUIPEMENTS SCIENTIFIQUES ET DE LABORATOIRES"/>
    <x v="0"/>
    <s v="RECHERCHE"/>
    <x v="20"/>
    <x v="99"/>
    <x v="371"/>
    <s v="stratégique"/>
    <s v="Laboratoires"/>
  </r>
  <r>
    <s v="Aucun changement"/>
    <x v="1437"/>
    <s v="UC.21"/>
    <s v="OCEANOGRAPHIE : INSTRUMENTATION  THERMIQUE"/>
    <x v="3047"/>
    <s v="U"/>
    <s v="SCIENCES DE LA TERRE-GEOPHYSIQUE-ASTROPHYSIQUE-ARCHEOLOGIE"/>
    <s v="UC"/>
    <s v="OCEANOGRAPHIE : EQUIPEMENTS SCIENTIFIQUES EMBARQUES"/>
    <s v="UC.2"/>
    <s v="AUTRES EQUIPEMENTS SCIENTIFIQUES EMBARQUES"/>
    <s v="RECHERCHE"/>
    <s v="EQUIPEMENTS SCIENTIFIQUES ET DE LABORATOIRES"/>
    <x v="0"/>
    <s v="RECHERCHE"/>
    <x v="20"/>
    <x v="99"/>
    <x v="371"/>
    <s v="stratégique"/>
    <s v="Laboratoires"/>
  </r>
  <r>
    <s v="Aucun changement"/>
    <x v="1438"/>
    <s v="UC.22"/>
    <s v="OCEANOGRAPHIE : EQUIPEMENTS ELECTROCHIMIQUES"/>
    <x v="3048"/>
    <s v="U"/>
    <s v="SCIENCES DE LA TERRE-GEOPHYSIQUE-ASTROPHYSIQUE-ARCHEOLOGIE"/>
    <s v="UC"/>
    <s v="OCEANOGRAPHIE : EQUIPEMENTS SCIENTIFIQUES EMBARQUES"/>
    <s v="UC.2"/>
    <s v="AUTRES EQUIPEMENTS SCIENTIFIQUES EMBARQUES"/>
    <s v="RECHERCHE"/>
    <s v="EQUIPEMENTS SCIENTIFIQUES ET DE LABORATOIRES"/>
    <x v="0"/>
    <s v="RECHERCHE"/>
    <x v="20"/>
    <x v="99"/>
    <x v="371"/>
    <s v="stratégique"/>
    <s v="Laboratoires"/>
  </r>
  <r>
    <s v="Aucun changement"/>
    <x v="1438"/>
    <s v="UC.22"/>
    <s v="OCEANOGRAPHIE : EQUIPEMENTS ELECTROCHIMIQUES"/>
    <x v="3049"/>
    <s v="U"/>
    <s v="SCIENCES DE LA TERRE-GEOPHYSIQUE-ASTROPHYSIQUE-ARCHEOLOGIE"/>
    <s v="UC"/>
    <s v="OCEANOGRAPHIE : EQUIPEMENTS SCIENTIFIQUES EMBARQUES"/>
    <s v="UC.2"/>
    <s v="AUTRES EQUIPEMENTS SCIENTIFIQUES EMBARQUES"/>
    <s v="RECHERCHE"/>
    <s v="EQUIPEMENTS SCIENTIFIQUES ET DE LABORATOIRES"/>
    <x v="0"/>
    <s v="RECHERCHE"/>
    <x v="20"/>
    <x v="99"/>
    <x v="371"/>
    <s v="stratégique"/>
    <s v="Laboratoires"/>
  </r>
  <r>
    <s v="Aucun changement"/>
    <x v="1439"/>
    <s v="UC.23"/>
    <s v="OCEANOGRAPHIE : INSTRUMENTATION ELECTROMAGNETIQUE"/>
    <x v="65"/>
    <s v="U"/>
    <s v="SCIENCES DE LA TERRE-GEOPHYSIQUE-ASTROPHYSIQUE-ARCHEOLOGIE"/>
    <s v="UC"/>
    <s v="OCEANOGRAPHIE : EQUIPEMENTS SCIENTIFIQUES EMBARQUES"/>
    <s v="UC.2"/>
    <s v="AUTRES EQUIPEMENTS SCIENTIFIQUES EMBARQUES"/>
    <s v="RECHERCHE"/>
    <s v="EQUIPEMENTS SCIENTIFIQUES ET DE LABORATOIRES"/>
    <x v="0"/>
    <s v="RECHERCHE"/>
    <x v="20"/>
    <x v="99"/>
    <x v="371"/>
    <s v="stratégique"/>
    <s v="Laboratoires"/>
  </r>
  <r>
    <s v="Aucun changement"/>
    <x v="1440"/>
    <s v="UC.24"/>
    <s v="OCEANOGRAPHIE : POISSONS INSTRUMENTES"/>
    <x v="3050"/>
    <s v="U"/>
    <s v="SCIENCES DE LA TERRE-GEOPHYSIQUE-ASTROPHYSIQUE-ARCHEOLOGIE"/>
    <s v="UC"/>
    <s v="OCEANOGRAPHIE : EQUIPEMENTS SCIENTIFIQUES EMBARQUES"/>
    <s v="UC.2"/>
    <s v="AUTRES EQUIPEMENTS SCIENTIFIQUES EMBARQUES"/>
    <s v="RECHERCHE"/>
    <s v="EQUIPEMENTS SCIENTIFIQUES ET DE LABORATOIRES"/>
    <x v="0"/>
    <s v="RECHERCHE"/>
    <x v="20"/>
    <x v="99"/>
    <x v="371"/>
    <s v="stratégique"/>
    <s v="Laboratoires"/>
  </r>
  <r>
    <s v="Aucun changement"/>
    <x v="1440"/>
    <s v="UC.24"/>
    <s v="OCEANOGRAPHIE : POISSONS INSTRUMENTES"/>
    <x v="3051"/>
    <s v="U"/>
    <s v="SCIENCES DE LA TERRE-GEOPHYSIQUE-ASTROPHYSIQUE-ARCHEOLOGIE"/>
    <s v="UC"/>
    <s v="OCEANOGRAPHIE : EQUIPEMENTS SCIENTIFIQUES EMBARQUES"/>
    <s v="UC.2"/>
    <s v="AUTRES EQUIPEMENTS SCIENTIFIQUES EMBARQUES"/>
    <s v="RECHERCHE"/>
    <s v="EQUIPEMENTS SCIENTIFIQUES ET DE LABORATOIRES"/>
    <x v="0"/>
    <s v="RECHERCHE"/>
    <x v="20"/>
    <x v="99"/>
    <x v="371"/>
    <s v="stratégique"/>
    <s v="Laboratoires"/>
  </r>
  <r>
    <s v="Aucun changement"/>
    <x v="1441"/>
    <s v="UC.25"/>
    <s v="OCEANOGRAPHIE : AUTRES INSTRUMENTS SCIENTIFIQUES EMBARQUES"/>
    <x v="65"/>
    <s v="U"/>
    <s v="SCIENCES DE LA TERRE-GEOPHYSIQUE-ASTROPHYSIQUE-ARCHEOLOGIE"/>
    <s v="UC"/>
    <s v="OCEANOGRAPHIE : EQUIPEMENTS SCIENTIFIQUES EMBARQUES"/>
    <s v="UC.2"/>
    <s v="AUTRES EQUIPEMENTS SCIENTIFIQUES EMBARQUES"/>
    <s v="RECHERCHE"/>
    <s v="EQUIPEMENTS SCIENTIFIQUES ET DE LABORATOIRES"/>
    <x v="0"/>
    <s v="RECHERCHE"/>
    <x v="20"/>
    <x v="99"/>
    <x v="371"/>
    <s v="stratégique"/>
    <s v="Laboratoires"/>
  </r>
  <r>
    <s v="Aucun changement"/>
    <x v="1442"/>
    <s v="UC.31"/>
    <s v="FLUIDES ET CONSOMMABLES PR EQUIP.SCIENTIFIQUES EMBARQUES"/>
    <x v="3052"/>
    <s v="U"/>
    <s v="SCIENCES DE LA TERRE-GEOPHYSIQUE-ASTROPHYSIQUE-ARCHEOLOGIE"/>
    <s v="UC"/>
    <s v="OCEANOGRAPHIE : EQUIPEMENTS SCIENTIFIQUES EMBARQUES"/>
    <s v="UC.3"/>
    <s v="FOURN. FONCTIONNEMENT &amp; ENTRETIEN EQUIP SCIENTIFIQ EMBARQUES"/>
    <s v="RECHERCHE"/>
    <s v="CONSOMMABLES SCIENTIFIQUES ET REACTIFS"/>
    <x v="0"/>
    <s v="RECHERCHE"/>
    <x v="20"/>
    <x v="99"/>
    <x v="372"/>
    <s v="stratégique"/>
    <s v="Laboratoires"/>
  </r>
  <r>
    <s v="Aucun changement"/>
    <x v="1442"/>
    <s v="UC.31"/>
    <s v="FLUIDES ET CONSOMMABLES PR EQUIP.SCIENTIFIQUES EMBARQUES"/>
    <x v="3053"/>
    <s v="U"/>
    <s v="SCIENCES DE LA TERRE-GEOPHYSIQUE-ASTROPHYSIQUE-ARCHEOLOGIE"/>
    <s v="UC"/>
    <s v="OCEANOGRAPHIE : EQUIPEMENTS SCIENTIFIQUES EMBARQUES"/>
    <s v="UC.3"/>
    <s v="FOURN. FONCTIONNEMENT &amp; ENTRETIEN EQUIP SCIENTIFIQ EMBARQUES"/>
    <s v="RECHERCHE"/>
    <s v="CONSOMMABLES SCIENTIFIQUES ET REACTIFS"/>
    <x v="0"/>
    <s v="RECHERCHE"/>
    <x v="20"/>
    <x v="99"/>
    <x v="372"/>
    <s v="stratégique"/>
    <s v="Laboratoires"/>
  </r>
  <r>
    <s v="Aucun changement"/>
    <x v="1443"/>
    <s v="UC.32"/>
    <s v="PIECES MECANIQUES DE RECHANGE POUR LA SISMIQUE"/>
    <x v="3054"/>
    <s v="U"/>
    <s v="SCIENCES DE LA TERRE-GEOPHYSIQUE-ASTROPHYSIQUE-ARCHEOLOGIE"/>
    <s v="UC"/>
    <s v="OCEANOGRAPHIE : EQUIPEMENTS SCIENTIFIQUES EMBARQUES"/>
    <s v="UC.3"/>
    <s v="FOURN. FONCTIONNEMENT &amp; ENTRETIEN EQUIP SCIENTIFIQ EMBARQUES"/>
    <s v="RECHERCHE"/>
    <s v="MAINTENANCE EQUIPEMENTS SCIENTIFIQUES ET DE LABORATOIRES"/>
    <x v="0"/>
    <s v="RECHERCHE"/>
    <x v="20"/>
    <x v="99"/>
    <x v="372"/>
    <s v="A sécuriser"/>
    <s v="Laboratoires"/>
  </r>
  <r>
    <s v="Aucun changement"/>
    <x v="1443"/>
    <s v="UC.32"/>
    <s v="PIECES MECANIQUES DE RECHANGE POUR LA SISMIQUE"/>
    <x v="3055"/>
    <s v="U"/>
    <s v="SCIENCES DE LA TERRE-GEOPHYSIQUE-ASTROPHYSIQUE-ARCHEOLOGIE"/>
    <s v="UC"/>
    <s v="OCEANOGRAPHIE : EQUIPEMENTS SCIENTIFIQUES EMBARQUES"/>
    <s v="UC.3"/>
    <s v="FOURN. FONCTIONNEMENT &amp; ENTRETIEN EQUIP SCIENTIFIQ EMBARQUES"/>
    <s v="RECHERCHE"/>
    <s v="MAINTENANCE EQUIPEMENTS SCIENTIFIQUES ET DE LABORATOIRES"/>
    <x v="0"/>
    <s v="RECHERCHE"/>
    <x v="20"/>
    <x v="99"/>
    <x v="372"/>
    <s v="A sécuriser"/>
    <s v="Laboratoires"/>
  </r>
  <r>
    <s v="Aucun changement"/>
    <x v="1444"/>
    <s v="UC.33"/>
    <s v="PIECES MECANIQUES RECHANGE PR AUTRES EQUIP.SCIENTIFIQ EMBARQ"/>
    <x v="3056"/>
    <s v="U"/>
    <s v="SCIENCES DE LA TERRE-GEOPHYSIQUE-ASTROPHYSIQUE-ARCHEOLOGIE"/>
    <s v="UC"/>
    <s v="OCEANOGRAPHIE : EQUIPEMENTS SCIENTIFIQUES EMBARQUES"/>
    <s v="UC.3"/>
    <s v="FOURN. FONCTIONNEMENT &amp; ENTRETIEN EQUIP SCIENTIFIQ EMBARQUES"/>
    <s v="RECHERCHE"/>
    <s v="MAINTENANCE EQUIPEMENTS SCIENTIFIQUES ET DE LABORATOIRES"/>
    <x v="0"/>
    <s v="RECHERCHE"/>
    <x v="20"/>
    <x v="99"/>
    <x v="372"/>
    <s v="A sécuriser"/>
    <s v="Laboratoires"/>
  </r>
  <r>
    <s v="Aucun changement"/>
    <x v="1444"/>
    <s v="UC.33"/>
    <s v="PIECES MECANIQUES RECHANGE PR AUTRES EQUIP.SCIENTIFIQ EMBARQ"/>
    <x v="3057"/>
    <s v="U"/>
    <s v="SCIENCES DE LA TERRE-GEOPHYSIQUE-ASTROPHYSIQUE-ARCHEOLOGIE"/>
    <s v="UC"/>
    <s v="OCEANOGRAPHIE : EQUIPEMENTS SCIENTIFIQUES EMBARQUES"/>
    <s v="UC.3"/>
    <s v="FOURN. FONCTIONNEMENT &amp; ENTRETIEN EQUIP SCIENTIFIQ EMBARQUES"/>
    <s v="RECHERCHE"/>
    <s v="MAINTENANCE EQUIPEMENTS SCIENTIFIQUES ET DE LABORATOIRES"/>
    <x v="0"/>
    <s v="RECHERCHE"/>
    <x v="20"/>
    <x v="99"/>
    <x v="372"/>
    <s v="A sécuriser"/>
    <s v="Laboratoires"/>
  </r>
  <r>
    <s v="Aucun changement"/>
    <x v="1445"/>
    <s v="UC.34"/>
    <s v="COMPOSANTS ELECTRONIQUES DE RECHANGE POUR LA SISMIQUE"/>
    <x v="3058"/>
    <s v="U"/>
    <s v="SCIENCES DE LA TERRE-GEOPHYSIQUE-ASTROPHYSIQUE-ARCHEOLOGIE"/>
    <s v="UC"/>
    <s v="OCEANOGRAPHIE : EQUIPEMENTS SCIENTIFIQUES EMBARQUES"/>
    <s v="UC.3"/>
    <s v="FOURN. FONCTIONNEMENT &amp; ENTRETIEN EQUIP SCIENTIFIQ EMBARQUES"/>
    <s v="RECHERCHE"/>
    <s v="MAINTENANCE EQUIPEMENTS SCIENTIFIQUES ET DE LABORATOIRES"/>
    <x v="0"/>
    <s v="RECHERCHE"/>
    <x v="20"/>
    <x v="99"/>
    <x v="372"/>
    <s v="A sécuriser"/>
    <s v="Laboratoires"/>
  </r>
  <r>
    <s v="Aucun changement"/>
    <x v="1445"/>
    <s v="UC.34"/>
    <s v="COMPOSANTS ELECTRONIQUES DE RECHANGE POUR LA SISMIQUE"/>
    <x v="3059"/>
    <s v="U"/>
    <s v="SCIENCES DE LA TERRE-GEOPHYSIQUE-ASTROPHYSIQUE-ARCHEOLOGIE"/>
    <s v="UC"/>
    <s v="OCEANOGRAPHIE : EQUIPEMENTS SCIENTIFIQUES EMBARQUES"/>
    <s v="UC.3"/>
    <s v="FOURN. FONCTIONNEMENT &amp; ENTRETIEN EQUIP SCIENTIFIQ EMBARQUES"/>
    <s v="RECHERCHE"/>
    <s v="MAINTENANCE EQUIPEMENTS SCIENTIFIQUES ET DE LABORATOIRES"/>
    <x v="0"/>
    <s v="RECHERCHE"/>
    <x v="20"/>
    <x v="99"/>
    <x v="372"/>
    <s v="A sécuriser"/>
    <s v="Laboratoires"/>
  </r>
  <r>
    <s v="Aucun changement"/>
    <x v="1445"/>
    <s v="UC.34"/>
    <s v="COMPOSANTS ELECTRONIQUES DE RECHANGE POUR LA SISMIQUE"/>
    <x v="3060"/>
    <s v="U"/>
    <s v="SCIENCES DE LA TERRE-GEOPHYSIQUE-ASTROPHYSIQUE-ARCHEOLOGIE"/>
    <s v="UC"/>
    <s v="OCEANOGRAPHIE : EQUIPEMENTS SCIENTIFIQUES EMBARQUES"/>
    <s v="UC.3"/>
    <s v="FOURN. FONCTIONNEMENT &amp; ENTRETIEN EQUIP SCIENTIFIQ EMBARQUES"/>
    <s v="RECHERCHE"/>
    <s v="MAINTENANCE EQUIPEMENTS SCIENTIFIQUES ET DE LABORATOIRES"/>
    <x v="0"/>
    <s v="RECHERCHE"/>
    <x v="20"/>
    <x v="99"/>
    <x v="372"/>
    <s v="A sécuriser"/>
    <s v="Laboratoires"/>
  </r>
  <r>
    <s v="Aucun changement"/>
    <x v="1446"/>
    <s v="UC.35"/>
    <s v="PIECES ELECTRO RECHANGE PR AUTRES EQUIP.SCIENTIFIQ.EMBARQUES"/>
    <x v="3061"/>
    <s v="U"/>
    <s v="SCIENCES DE LA TERRE-GEOPHYSIQUE-ASTROPHYSIQUE-ARCHEOLOGIE"/>
    <s v="UC"/>
    <s v="OCEANOGRAPHIE : EQUIPEMENTS SCIENTIFIQUES EMBARQUES"/>
    <s v="UC.3"/>
    <s v="FOURN. FONCTIONNEMENT &amp; ENTRETIEN EQUIP SCIENTIFIQ EMBARQUES"/>
    <s v="RECHERCHE"/>
    <s v="MAINTENANCE EQUIPEMENTS SCIENTIFIQUES ET DE LABORATOIRES"/>
    <x v="0"/>
    <s v="RECHERCHE"/>
    <x v="20"/>
    <x v="99"/>
    <x v="372"/>
    <s v="A sécuriser"/>
    <s v="Laboratoires"/>
  </r>
  <r>
    <s v="Aucun changement"/>
    <x v="1446"/>
    <s v="UC.35"/>
    <s v="PIECES ELECTRO RECHANGE PR AUTRES EQUIP.SCIENTIFIQ.EMBARQUES"/>
    <x v="3062"/>
    <s v="U"/>
    <s v="SCIENCES DE LA TERRE-GEOPHYSIQUE-ASTROPHYSIQUE-ARCHEOLOGIE"/>
    <s v="UC"/>
    <s v="OCEANOGRAPHIE : EQUIPEMENTS SCIENTIFIQUES EMBARQUES"/>
    <s v="UC.3"/>
    <s v="FOURN. FONCTIONNEMENT &amp; ENTRETIEN EQUIP SCIENTIFIQ EMBARQUES"/>
    <s v="RECHERCHE"/>
    <s v="MAINTENANCE EQUIPEMENTS SCIENTIFIQUES ET DE LABORATOIRES"/>
    <x v="0"/>
    <s v="RECHERCHE"/>
    <x v="20"/>
    <x v="99"/>
    <x v="372"/>
    <s v="A sécuriser"/>
    <s v="Laboratoires"/>
  </r>
  <r>
    <s v="Aucun changement"/>
    <x v="1447"/>
    <s v="UC.36"/>
    <s v="PIECES INFORMATIQ DE RECHANGE PR EQUIP.SCIENTIFIQ EMBARQUES"/>
    <x v="3063"/>
    <s v="U"/>
    <s v="SCIENCES DE LA TERRE-GEOPHYSIQUE-ASTROPHYSIQUE-ARCHEOLOGIE"/>
    <s v="UC"/>
    <s v="OCEANOGRAPHIE : EQUIPEMENTS SCIENTIFIQUES EMBARQUES"/>
    <s v="UC.3"/>
    <s v="FOURN. FONCTIONNEMENT &amp; ENTRETIEN EQUIP SCIENTIFIQ EMBARQUES"/>
    <s v="RECHERCHE"/>
    <s v="MAINTENANCE EQUIPEMENTS SCIENTIFIQUES ET DE LABORATOIRES"/>
    <x v="0"/>
    <s v="RECHERCHE"/>
    <x v="20"/>
    <x v="99"/>
    <x v="372"/>
    <s v="A sécuriser"/>
    <s v="Laboratoires"/>
  </r>
  <r>
    <s v="Aucun changement"/>
    <x v="1448"/>
    <s v="UC.41"/>
    <s v="REPARATION ET MAINTENANCE SUR LA SISMIQUE"/>
    <x v="3064"/>
    <s v="U"/>
    <s v="SCIENCES DE LA TERRE-GEOPHYSIQUE-ASTROPHYSIQUE-ARCHEOLOGIE"/>
    <s v="UC"/>
    <s v="OCEANOGRAPHIE : EQUIPEMENTS SCIENTIFIQUES EMBARQUES"/>
    <s v="UC.4"/>
    <s v="SERV. FONCTIONNEMENT &amp; ENTRETIEN EQUIP SCIENTIFIQ EMBARQUES"/>
    <s v="RECHERCHE"/>
    <s v="MAINTENANCE EQUIPEMENTS SCIENTIFIQUES ET DE LABORATOIRES"/>
    <x v="0"/>
    <s v="RECHERCHE"/>
    <x v="20"/>
    <x v="99"/>
    <x v="373"/>
    <s v="A sécuriser"/>
    <s v="Laboratoires"/>
  </r>
  <r>
    <s v="Aucun changement"/>
    <x v="1448"/>
    <s v="UC.41"/>
    <s v="REPARATION ET MAINTENANCE SUR LA SISMIQUE"/>
    <x v="3065"/>
    <s v="U"/>
    <s v="SCIENCES DE LA TERRE-GEOPHYSIQUE-ASTROPHYSIQUE-ARCHEOLOGIE"/>
    <s v="UC"/>
    <s v="OCEANOGRAPHIE : EQUIPEMENTS SCIENTIFIQUES EMBARQUES"/>
    <s v="UC.4"/>
    <s v="SERV. FONCTIONNEMENT &amp; ENTRETIEN EQUIP SCIENTIFIQ EMBARQUES"/>
    <s v="RECHERCHE"/>
    <s v="MAINTENANCE EQUIPEMENTS SCIENTIFIQUES ET DE LABORATOIRES"/>
    <x v="0"/>
    <s v="RECHERCHE"/>
    <x v="20"/>
    <x v="99"/>
    <x v="373"/>
    <s v="A sécuriser"/>
    <s v="Laboratoires"/>
  </r>
  <r>
    <s v="Aucun changement"/>
    <x v="1448"/>
    <s v="UC.41"/>
    <s v="REPARATION ET MAINTENANCE SUR LA SISMIQUE"/>
    <x v="3066"/>
    <s v="U"/>
    <s v="SCIENCES DE LA TERRE-GEOPHYSIQUE-ASTROPHYSIQUE-ARCHEOLOGIE"/>
    <s v="UC"/>
    <s v="OCEANOGRAPHIE : EQUIPEMENTS SCIENTIFIQUES EMBARQUES"/>
    <s v="UC.4"/>
    <s v="SERV. FONCTIONNEMENT &amp; ENTRETIEN EQUIP SCIENTIFIQ EMBARQUES"/>
    <s v="RECHERCHE"/>
    <s v="MAINTENANCE EQUIPEMENTS SCIENTIFIQUES ET DE LABORATOIRES"/>
    <x v="0"/>
    <s v="RECHERCHE"/>
    <x v="20"/>
    <x v="99"/>
    <x v="373"/>
    <s v="A sécuriser"/>
    <s v="Laboratoires"/>
  </r>
  <r>
    <s v="Aucun changement"/>
    <x v="1448"/>
    <s v="UC.41"/>
    <s v="REPARATION ET MAINTENANCE SUR LA SISMIQUE"/>
    <x v="3067"/>
    <s v="U"/>
    <s v="SCIENCES DE LA TERRE-GEOPHYSIQUE-ASTROPHYSIQUE-ARCHEOLOGIE"/>
    <s v="UC"/>
    <s v="OCEANOGRAPHIE : EQUIPEMENTS SCIENTIFIQUES EMBARQUES"/>
    <s v="UC.4"/>
    <s v="SERV. FONCTIONNEMENT &amp; ENTRETIEN EQUIP SCIENTIFIQ EMBARQUES"/>
    <s v="RECHERCHE"/>
    <s v="MAINTENANCE EQUIPEMENTS SCIENTIFIQUES ET DE LABORATOIRES"/>
    <x v="0"/>
    <s v="RECHERCHE"/>
    <x v="20"/>
    <x v="99"/>
    <x v="373"/>
    <s v="A sécuriser"/>
    <s v="Laboratoires"/>
  </r>
  <r>
    <s v="Aucun changement"/>
    <x v="1448"/>
    <s v="UC.41"/>
    <s v="REPARATION ET MAINTENANCE SUR LA SISMIQUE"/>
    <x v="3068"/>
    <s v="U"/>
    <s v="SCIENCES DE LA TERRE-GEOPHYSIQUE-ASTROPHYSIQUE-ARCHEOLOGIE"/>
    <s v="UC"/>
    <s v="OCEANOGRAPHIE : EQUIPEMENTS SCIENTIFIQUES EMBARQUES"/>
    <s v="UC.4"/>
    <s v="SERV. FONCTIONNEMENT &amp; ENTRETIEN EQUIP SCIENTIFIQ EMBARQUES"/>
    <s v="RECHERCHE"/>
    <s v="MAINTENANCE EQUIPEMENTS SCIENTIFIQUES ET DE LABORATOIRES"/>
    <x v="0"/>
    <s v="RECHERCHE"/>
    <x v="20"/>
    <x v="99"/>
    <x v="373"/>
    <s v="A sécuriser"/>
    <s v="Laboratoires"/>
  </r>
  <r>
    <s v="Aucun changement"/>
    <x v="1448"/>
    <s v="UC.41"/>
    <s v="REPARATION ET MAINTENANCE SUR LA SISMIQUE"/>
    <x v="3069"/>
    <s v="U"/>
    <s v="SCIENCES DE LA TERRE-GEOPHYSIQUE-ASTROPHYSIQUE-ARCHEOLOGIE"/>
    <s v="UC"/>
    <s v="OCEANOGRAPHIE : EQUIPEMENTS SCIENTIFIQUES EMBARQUES"/>
    <s v="UC.4"/>
    <s v="SERV. FONCTIONNEMENT &amp; ENTRETIEN EQUIP SCIENTIFIQ EMBARQUES"/>
    <s v="RECHERCHE"/>
    <s v="MAINTENANCE EQUIPEMENTS SCIENTIFIQUES ET DE LABORATOIRES"/>
    <x v="0"/>
    <s v="RECHERCHE"/>
    <x v="20"/>
    <x v="99"/>
    <x v="373"/>
    <s v="A sécuriser"/>
    <s v="Laboratoires"/>
  </r>
  <r>
    <s v="Aucun changement"/>
    <x v="1449"/>
    <s v="UC.42"/>
    <s v="REP/MAINT SUR LES AUTRES EQUIPEMENTS SCIENTIFIQUES EMBARQUES"/>
    <x v="3065"/>
    <s v="U"/>
    <s v="SCIENCES DE LA TERRE-GEOPHYSIQUE-ASTROPHYSIQUE-ARCHEOLOGIE"/>
    <s v="UC"/>
    <s v="OCEANOGRAPHIE : EQUIPEMENTS SCIENTIFIQUES EMBARQUES"/>
    <s v="UC.4"/>
    <s v="SERV. FONCTIONNEMENT &amp; ENTRETIEN EQUIP SCIENTIFIQ EMBARQUES"/>
    <s v="RECHERCHE"/>
    <s v="MAINTENANCE EQUIPEMENTS SCIENTIFIQUES ET DE LABORATOIRES"/>
    <x v="0"/>
    <s v="RECHERCHE"/>
    <x v="20"/>
    <x v="99"/>
    <x v="373"/>
    <s v="A sécuriser"/>
    <s v="Laboratoires"/>
  </r>
  <r>
    <s v="Aucun changement"/>
    <x v="1449"/>
    <s v="UC.42"/>
    <s v="REP/MAINT SUR LES AUTRES EQUIPEMENTS SCIENTIFIQUES EMBARQUES"/>
    <x v="3070"/>
    <s v="U"/>
    <s v="SCIENCES DE LA TERRE-GEOPHYSIQUE-ASTROPHYSIQUE-ARCHEOLOGIE"/>
    <s v="UC"/>
    <s v="OCEANOGRAPHIE : EQUIPEMENTS SCIENTIFIQUES EMBARQUES"/>
    <s v="UC.4"/>
    <s v="SERV. FONCTIONNEMENT &amp; ENTRETIEN EQUIP SCIENTIFIQ EMBARQUES"/>
    <s v="RECHERCHE"/>
    <s v="MAINTENANCE EQUIPEMENTS SCIENTIFIQUES ET DE LABORATOIRES"/>
    <x v="0"/>
    <s v="RECHERCHE"/>
    <x v="20"/>
    <x v="99"/>
    <x v="373"/>
    <s v="A sécuriser"/>
    <s v="Laboratoires"/>
  </r>
  <r>
    <s v="Aucun changement"/>
    <x v="1449"/>
    <s v="UC.42"/>
    <s v="REP/MAINT SUR LES AUTRES EQUIPEMENTS SCIENTIFIQUES EMBARQUES"/>
    <x v="3067"/>
    <s v="U"/>
    <s v="SCIENCES DE LA TERRE-GEOPHYSIQUE-ASTROPHYSIQUE-ARCHEOLOGIE"/>
    <s v="UC"/>
    <s v="OCEANOGRAPHIE : EQUIPEMENTS SCIENTIFIQUES EMBARQUES"/>
    <s v="UC.4"/>
    <s v="SERV. FONCTIONNEMENT &amp; ENTRETIEN EQUIP SCIENTIFIQ EMBARQUES"/>
    <s v="RECHERCHE"/>
    <s v="MAINTENANCE EQUIPEMENTS SCIENTIFIQUES ET DE LABORATOIRES"/>
    <x v="0"/>
    <s v="RECHERCHE"/>
    <x v="20"/>
    <x v="99"/>
    <x v="373"/>
    <s v="A sécuriser"/>
    <s v="Laboratoires"/>
  </r>
  <r>
    <s v="Aucun changement"/>
    <x v="1449"/>
    <s v="UC.42"/>
    <s v="REP/MAINT SUR LES AUTRES EQUIPEMENTS SCIENTIFIQUES EMBARQUES"/>
    <x v="3071"/>
    <s v="U"/>
    <s v="SCIENCES DE LA TERRE-GEOPHYSIQUE-ASTROPHYSIQUE-ARCHEOLOGIE"/>
    <s v="UC"/>
    <s v="OCEANOGRAPHIE : EQUIPEMENTS SCIENTIFIQUES EMBARQUES"/>
    <s v="UC.4"/>
    <s v="SERV. FONCTIONNEMENT &amp; ENTRETIEN EQUIP SCIENTIFIQ EMBARQUES"/>
    <s v="RECHERCHE"/>
    <s v="MAINTENANCE EQUIPEMENTS SCIENTIFIQUES ET DE LABORATOIRES"/>
    <x v="0"/>
    <s v="RECHERCHE"/>
    <x v="20"/>
    <x v="99"/>
    <x v="373"/>
    <s v="A sécuriser"/>
    <s v="Laboratoires"/>
  </r>
  <r>
    <s v="Aucun changement"/>
    <x v="1450"/>
    <s v="UD.01"/>
    <s v="VEHICULES TERRESTRES SPECIFIQUES"/>
    <x v="3072"/>
    <s v="U"/>
    <s v="SCIENCES DE LA TERRE-GEOPHYSIQUE-ASTROPHYSIQUE-ARCHEOLOGIE"/>
    <s v="UD"/>
    <s v="GEOPHYSIQUE TERRESTRE : VEHIC TERRESTRES SPECIFIQUES &amp; EQUIP"/>
    <s v="UD.0"/>
    <s v="VEHICULES TERRESTRES SPECIFIQUES"/>
    <s v="RECHERCHE"/>
    <s v="EQUIPEMENTS SCIENTIFIQUES ET DE LABORATOIRES"/>
    <x v="0"/>
    <s v="RECHERCHE"/>
    <x v="20"/>
    <x v="100"/>
    <x v="374"/>
    <s v="stratégique"/>
    <s v="Laboratoires"/>
  </r>
  <r>
    <s v="Aucun changement"/>
    <x v="1451"/>
    <s v="UD.11"/>
    <s v="EQUIPEMENTS POUR VEHICULES TERRESTRES SPECIFIQUES"/>
    <x v="3073"/>
    <s v="U"/>
    <s v="SCIENCES DE LA TERRE-GEOPHYSIQUE-ASTROPHYSIQUE-ARCHEOLOGIE"/>
    <s v="UD"/>
    <s v="GEOPHYSIQUE TERRESTRE : VEHIC TERRESTRES SPECIFIQUES &amp; EQUIP"/>
    <s v="UD.1"/>
    <s v="VEHICULES TERRESTRES SPECIFIQUES:EQUIPEMENTS POUR VEHICULES"/>
    <s v="RECHERCHE"/>
    <s v="EQUIPEMENTS SCIENTIFIQUES ET DE LABORATOIRES"/>
    <x v="0"/>
    <s v="RECHERCHE"/>
    <x v="20"/>
    <x v="100"/>
    <x v="375"/>
    <s v="stratégique"/>
    <s v="Laboratoires"/>
  </r>
  <r>
    <s v="Aucun changement"/>
    <x v="1452"/>
    <s v="UD.21"/>
    <s v="VEHICULES TERRESTRES SPECIFIQUES : CONSOMMABLES"/>
    <x v="3074"/>
    <s v="U"/>
    <s v="SCIENCES DE LA TERRE-GEOPHYSIQUE-ASTROPHYSIQUE-ARCHEOLOGIE"/>
    <s v="UD"/>
    <s v="GEOPHYSIQUE TERRESTRE : VEHIC TERRESTRES SPECIFIQUES &amp; EQUIP"/>
    <s v="UD.2"/>
    <s v="VEHICULES TERRESTRES SPECIFIQUES:FONCTIONNEMENT ET ENTRETIEN"/>
    <s v="RECHERCHE"/>
    <s v="CONSOMMABLES SCIENTIFIQUES ET REACTIFS"/>
    <x v="0"/>
    <s v="RECHERCHE"/>
    <x v="20"/>
    <x v="100"/>
    <x v="376"/>
    <s v="stratégique"/>
    <s v="Laboratoires"/>
  </r>
  <r>
    <s v="Aucun changement"/>
    <x v="1452"/>
    <s v="UD.21"/>
    <s v="VEHICULES TERRESTRES SPECIFIQUES : CONSOMMABLES"/>
    <x v="3075"/>
    <s v="U"/>
    <s v="SCIENCES DE LA TERRE-GEOPHYSIQUE-ASTROPHYSIQUE-ARCHEOLOGIE"/>
    <s v="UD"/>
    <s v="GEOPHYSIQUE TERRESTRE : VEHIC TERRESTRES SPECIFIQUES &amp; EQUIP"/>
    <s v="UD.2"/>
    <s v="VEHICULES TERRESTRES SPECIFIQUES:FONCTIONNEMENT ET ENTRETIEN"/>
    <s v="RECHERCHE"/>
    <s v="CONSOMMABLES SCIENTIFIQUES ET REACTIFS"/>
    <x v="0"/>
    <s v="RECHERCHE"/>
    <x v="20"/>
    <x v="100"/>
    <x v="376"/>
    <s v="stratégique"/>
    <s v="Laboratoires"/>
  </r>
  <r>
    <s v="Aucun changement"/>
    <x v="1453"/>
    <s v="UD.22"/>
    <s v="VEHICULES TERRESTRES SPECIFIQ:PIECES MECANIQ ET ELECTRONIQ"/>
    <x v="3076"/>
    <s v="U"/>
    <s v="SCIENCES DE LA TERRE-GEOPHYSIQUE-ASTROPHYSIQUE-ARCHEOLOGIE"/>
    <s v="UD"/>
    <s v="GEOPHYSIQUE TERRESTRE : VEHIC TERRESTRES SPECIFIQUES &amp; EQUIP"/>
    <s v="UD.2"/>
    <s v="VEHICULES TERRESTRES SPECIFIQUES:FONCTIONNEMENT ET ENTRETIEN"/>
    <s v="RECHERCHE"/>
    <s v="MAINTENANCE EQUIPEMENTS SCIENTIFIQUES ET DE LABORATOIRES"/>
    <x v="0"/>
    <s v="RECHERCHE"/>
    <x v="20"/>
    <x v="100"/>
    <x v="376"/>
    <s v="A sécuriser"/>
    <s v="Laboratoires"/>
  </r>
  <r>
    <s v="Aucun changement"/>
    <x v="1453"/>
    <s v="UD.22"/>
    <s v="VEHICULES TERRESTRES SPECIFIQ:PIECES MECANIQ ET ELECTRONIQ"/>
    <x v="3077"/>
    <s v="U"/>
    <s v="SCIENCES DE LA TERRE-GEOPHYSIQUE-ASTROPHYSIQUE-ARCHEOLOGIE"/>
    <s v="UD"/>
    <s v="GEOPHYSIQUE TERRESTRE : VEHIC TERRESTRES SPECIFIQUES &amp; EQUIP"/>
    <s v="UD.2"/>
    <s v="VEHICULES TERRESTRES SPECIFIQUES:FONCTIONNEMENT ET ENTRETIEN"/>
    <s v="RECHERCHE"/>
    <s v="MAINTENANCE EQUIPEMENTS SCIENTIFIQUES ET DE LABORATOIRES"/>
    <x v="0"/>
    <s v="RECHERCHE"/>
    <x v="20"/>
    <x v="100"/>
    <x v="376"/>
    <s v="A sécuriser"/>
    <s v="Laboratoires"/>
  </r>
  <r>
    <s v="Aucun changement"/>
    <x v="1454"/>
    <s v="UD.23"/>
    <s v="VEHICUL TERRESTRES SPECIFIQ:TRAVX MECANIQ ELECTRIQ HYDRAULIQ"/>
    <x v="3078"/>
    <s v="U"/>
    <s v="SCIENCES DE LA TERRE-GEOPHYSIQUE-ASTROPHYSIQUE-ARCHEOLOGIE"/>
    <s v="UD"/>
    <s v="GEOPHYSIQUE TERRESTRE : VEHIC TERRESTRES SPECIFIQUES &amp; EQUIP"/>
    <s v="UD.2"/>
    <s v="VEHICULES TERRESTRES SPECIFIQUES:FONCTIONNEMENT ET ENTRETIEN"/>
    <s v="RECHERCHE"/>
    <s v="MAINTENANCE EQUIPEMENTS SCIENTIFIQUES ET DE LABORATOIRES"/>
    <x v="0"/>
    <s v="RECHERCHE"/>
    <x v="20"/>
    <x v="100"/>
    <x v="376"/>
    <s v="A sécuriser"/>
    <s v="Laboratoires"/>
  </r>
  <r>
    <s v="Aucun changement"/>
    <x v="1454"/>
    <s v="UD.23"/>
    <s v="VEHICUL TERRESTRES SPECIFIQ:TRAVX MECANIQ ELECTRIQ HYDRAULIQ"/>
    <x v="3079"/>
    <s v="U"/>
    <s v="SCIENCES DE LA TERRE-GEOPHYSIQUE-ASTROPHYSIQUE-ARCHEOLOGIE"/>
    <s v="UD"/>
    <s v="GEOPHYSIQUE TERRESTRE : VEHIC TERRESTRES SPECIFIQUES &amp; EQUIP"/>
    <s v="UD.2"/>
    <s v="VEHICULES TERRESTRES SPECIFIQUES:FONCTIONNEMENT ET ENTRETIEN"/>
    <s v="RECHERCHE"/>
    <s v="MAINTENANCE EQUIPEMENTS SCIENTIFIQUES ET DE LABORATOIRES"/>
    <x v="0"/>
    <s v="RECHERCHE"/>
    <x v="20"/>
    <x v="100"/>
    <x v="376"/>
    <s v="A sécuriser"/>
    <s v="Laboratoires"/>
  </r>
  <r>
    <s v="Aucun changement"/>
    <x v="1455"/>
    <s v="UE.01"/>
    <s v="CARROTAGE : CARROTIERS A MOTEURS ET ACCESSOIRES"/>
    <x v="3080"/>
    <s v="U"/>
    <s v="SCIENCES DE LA TERRE-GEOPHYSIQUE-ASTROPHYSIQUE-ARCHEOLOGIE"/>
    <s v="UE"/>
    <s v="GEOPHYSIQUE : FORAGE ET CARROTAGE"/>
    <s v="UE.0"/>
    <s v="FORAGE ET CAROTTAGE : MATERIEL ET ACCESSOIRES"/>
    <s v="RECHERCHE"/>
    <s v="EQUIPEMENTS SCIENTIFIQUES ET DE LABORATOIRES"/>
    <x v="0"/>
    <s v="RECHERCHE"/>
    <x v="20"/>
    <x v="101"/>
    <x v="377"/>
    <s v="stratégique"/>
    <s v="Laboratoires"/>
  </r>
  <r>
    <s v="Aucun changement"/>
    <x v="1456"/>
    <s v="UE.02"/>
    <s v="FORAGE : FOREUSES ET ACCESSOIRES"/>
    <x v="3081"/>
    <s v="U"/>
    <s v="SCIENCES DE LA TERRE-GEOPHYSIQUE-ASTROPHYSIQUE-ARCHEOLOGIE"/>
    <s v="UE"/>
    <s v="GEOPHYSIQUE : FORAGE ET CARROTAGE"/>
    <s v="UE.0"/>
    <s v="FORAGE ET CAROTTAGE : MATERIEL ET ACCESSOIRES"/>
    <s v="RECHERCHE"/>
    <s v="EQUIPEMENTS SCIENTIFIQUES ET DE LABORATOIRES"/>
    <x v="0"/>
    <s v="RECHERCHE"/>
    <x v="20"/>
    <x v="101"/>
    <x v="377"/>
    <s v="stratégique"/>
    <s v="Laboratoires"/>
  </r>
  <r>
    <s v="Aucun changement"/>
    <x v="1457"/>
    <s v="UE.11"/>
    <s v="CAROTTAGE:CONSOMMABLES ET PIECES DE RECHANGE POUR CAROTTIERS"/>
    <x v="3082"/>
    <s v="U"/>
    <s v="SCIENCES DE LA TERRE-GEOPHYSIQUE-ASTROPHYSIQUE-ARCHEOLOGIE"/>
    <s v="UE"/>
    <s v="GEOPHYSIQUE : FORAGE ET CARROTAGE"/>
    <s v="UE.1"/>
    <s v="FORAGE&amp;CAROTTAGE:FOURN. FONCTION &amp; ENTRET MATERIEL &amp; ACCESS"/>
    <s v="RECHERCHE"/>
    <s v="CONSOMMABLES SCIENTIFIQUES ET REACTIFS"/>
    <x v="0"/>
    <s v="RECHERCHE"/>
    <x v="20"/>
    <x v="101"/>
    <x v="378"/>
    <s v="stratégique"/>
    <s v="Laboratoires"/>
  </r>
  <r>
    <s v="Aucun changement"/>
    <x v="1457"/>
    <s v="UE.11"/>
    <s v="CAROTTAGE:CONSOMMABLES ET PIECES DE RECHANGE POUR CAROTTIERS"/>
    <x v="3083"/>
    <s v="U"/>
    <s v="SCIENCES DE LA TERRE-GEOPHYSIQUE-ASTROPHYSIQUE-ARCHEOLOGIE"/>
    <s v="UE"/>
    <s v="GEOPHYSIQUE : FORAGE ET CARROTAGE"/>
    <s v="UE.1"/>
    <s v="FORAGE&amp;CAROTTAGE:FOURN. FONCTION &amp; ENTRET MATERIEL &amp; ACCESS"/>
    <s v="RECHERCHE"/>
    <s v="CONSOMMABLES SCIENTIFIQUES ET REACTIFS"/>
    <x v="0"/>
    <s v="RECHERCHE"/>
    <x v="20"/>
    <x v="101"/>
    <x v="378"/>
    <s v="stratégique"/>
    <s v="Laboratoires"/>
  </r>
  <r>
    <s v="Aucun changement"/>
    <x v="1457"/>
    <s v="UE.11"/>
    <s v="CAROTTAGE:CONSOMMABLES ET PIECES DE RECHANGE POUR CAROTTIERS"/>
    <x v="3084"/>
    <s v="U"/>
    <s v="SCIENCES DE LA TERRE-GEOPHYSIQUE-ASTROPHYSIQUE-ARCHEOLOGIE"/>
    <s v="UE"/>
    <s v="GEOPHYSIQUE : FORAGE ET CARROTAGE"/>
    <s v="UE.1"/>
    <s v="FORAGE&amp;CAROTTAGE:FOURN. FONCTION &amp; ENTRET MATERIEL &amp; ACCESS"/>
    <s v="RECHERCHE"/>
    <s v="CONSOMMABLES SCIENTIFIQUES ET REACTIFS"/>
    <x v="0"/>
    <s v="RECHERCHE"/>
    <x v="20"/>
    <x v="101"/>
    <x v="378"/>
    <s v="stratégique"/>
    <s v="Laboratoires"/>
  </r>
  <r>
    <s v="Aucun changement"/>
    <x v="1457"/>
    <s v="UE.11"/>
    <s v="CAROTTAGE:CONSOMMABLES ET PIECES DE RECHANGE POUR CAROTTIERS"/>
    <x v="3085"/>
    <s v="U"/>
    <s v="SCIENCES DE LA TERRE-GEOPHYSIQUE-ASTROPHYSIQUE-ARCHEOLOGIE"/>
    <s v="UE"/>
    <s v="GEOPHYSIQUE : FORAGE ET CARROTAGE"/>
    <s v="UE.1"/>
    <s v="FORAGE&amp;CAROTTAGE:FOURN. FONCTION &amp; ENTRET MATERIEL &amp; ACCESS"/>
    <s v="RECHERCHE"/>
    <s v="CONSOMMABLES SCIENTIFIQUES ET REACTIFS"/>
    <x v="0"/>
    <s v="RECHERCHE"/>
    <x v="20"/>
    <x v="101"/>
    <x v="378"/>
    <s v="stratégique"/>
    <s v="Laboratoires"/>
  </r>
  <r>
    <s v="Aucun changement"/>
    <x v="1457"/>
    <s v="UE.11"/>
    <s v="CAROTTAGE:CONSOMMABLES ET PIECES DE RECHANGE POUR CAROTTIERS"/>
    <x v="3086"/>
    <s v="U"/>
    <s v="SCIENCES DE LA TERRE-GEOPHYSIQUE-ASTROPHYSIQUE-ARCHEOLOGIE"/>
    <s v="UE"/>
    <s v="GEOPHYSIQUE : FORAGE ET CARROTAGE"/>
    <s v="UE.1"/>
    <s v="FORAGE&amp;CAROTTAGE:FOURN. FONCTION &amp; ENTRET MATERIEL &amp; ACCESS"/>
    <s v="RECHERCHE"/>
    <s v="CONSOMMABLES SCIENTIFIQUES ET REACTIFS"/>
    <x v="0"/>
    <s v="RECHERCHE"/>
    <x v="20"/>
    <x v="101"/>
    <x v="378"/>
    <s v="stratégique"/>
    <s v="Laboratoires"/>
  </r>
  <r>
    <s v="Aucun changement"/>
    <x v="1458"/>
    <s v="UE.12"/>
    <s v="FORAGE : CONSOMMABLES ET PIECES DE RECHANGE POUR FOREUSES"/>
    <x v="3087"/>
    <s v="U"/>
    <s v="SCIENCES DE LA TERRE-GEOPHYSIQUE-ASTROPHYSIQUE-ARCHEOLOGIE"/>
    <s v="UE"/>
    <s v="GEOPHYSIQUE : FORAGE ET CARROTAGE"/>
    <s v="UE.1"/>
    <s v="FORAGE&amp;CAROTTAGE:FOURN. FONCTION &amp; ENTRET MATERIEL &amp; ACCESS"/>
    <s v="RECHERCHE"/>
    <s v="CONSOMMABLES SCIENTIFIQUES ET REACTIFS"/>
    <x v="0"/>
    <s v="RECHERCHE"/>
    <x v="20"/>
    <x v="101"/>
    <x v="378"/>
    <s v="stratégique"/>
    <s v="Laboratoires"/>
  </r>
  <r>
    <s v="Aucun changement"/>
    <x v="1458"/>
    <s v="UE.12"/>
    <s v="FORAGE : CONSOMMABLES ET PIECES DE RECHANGE POUR FOREUSES"/>
    <x v="3088"/>
    <s v="U"/>
    <s v="SCIENCES DE LA TERRE-GEOPHYSIQUE-ASTROPHYSIQUE-ARCHEOLOGIE"/>
    <s v="UE"/>
    <s v="GEOPHYSIQUE : FORAGE ET CARROTAGE"/>
    <s v="UE.1"/>
    <s v="FORAGE&amp;CAROTTAGE:FOURN. FONCTION &amp; ENTRET MATERIEL &amp; ACCESS"/>
    <s v="RECHERCHE"/>
    <s v="CONSOMMABLES SCIENTIFIQUES ET REACTIFS"/>
    <x v="0"/>
    <s v="RECHERCHE"/>
    <x v="20"/>
    <x v="101"/>
    <x v="378"/>
    <s v="stratégique"/>
    <s v="Laboratoires"/>
  </r>
  <r>
    <s v="Aucun changement"/>
    <x v="1459"/>
    <s v="UE.21"/>
    <s v="TVX MECANIQ ELECTRIQ ET ENTRETIEN DU MATERIEL DE CAROTTAGE"/>
    <x v="65"/>
    <s v="U"/>
    <s v="SCIENCES DE LA TERRE-GEOPHYSIQUE-ASTROPHYSIQUE-ARCHEOLOGIE"/>
    <s v="UE"/>
    <s v="GEOPHYSIQUE : FORAGE ET CARROTAGE"/>
    <s v="UE.2"/>
    <s v="FORAGE&amp;CAROTTAGE:SERV. FONCTION &amp; ENTRET EQUIPEMENT &amp; ACCESS"/>
    <s v="RECHERCHE"/>
    <s v="MAINTENANCE EQUIPEMENTS SCIENTIFIQUES ET DE LABORATOIRES"/>
    <x v="0"/>
    <s v="RECHERCHE"/>
    <x v="20"/>
    <x v="101"/>
    <x v="379"/>
    <s v="A sécuriser"/>
    <s v="Laboratoires"/>
  </r>
  <r>
    <s v="Aucun changement"/>
    <x v="1460"/>
    <s v="UE.22"/>
    <s v="TVX MECANIQ ELECTRIQ ET HYDRAULIQ DU MATERIEL DE FORAGE"/>
    <x v="3089"/>
    <s v="U"/>
    <s v="SCIENCES DE LA TERRE-GEOPHYSIQUE-ASTROPHYSIQUE-ARCHEOLOGIE"/>
    <s v="UE"/>
    <s v="GEOPHYSIQUE : FORAGE ET CARROTAGE"/>
    <s v="UE.2"/>
    <s v="FORAGE&amp;CAROTTAGE:SERV. FONCTION &amp; ENTRET EQUIPEMENT &amp; ACCESS"/>
    <s v="RECHERCHE"/>
    <s v="MAINTENANCE EQUIPEMENTS SCIENTIFIQUES ET DE LABORATOIRES"/>
    <x v="0"/>
    <s v="RECHERCHE"/>
    <x v="20"/>
    <x v="101"/>
    <x v="379"/>
    <s v="A sécuriser"/>
    <s v="Laboratoires"/>
  </r>
  <r>
    <s v="Aucun changement"/>
    <x v="1460"/>
    <s v="UE.22"/>
    <s v="TVX MECANIQ ELECTRIQ ET HYDRAULIQ DU MATERIEL DE FORAGE"/>
    <x v="3090"/>
    <s v="U"/>
    <s v="SCIENCES DE LA TERRE-GEOPHYSIQUE-ASTROPHYSIQUE-ARCHEOLOGIE"/>
    <s v="UE"/>
    <s v="GEOPHYSIQUE : FORAGE ET CARROTAGE"/>
    <s v="UE.2"/>
    <s v="FORAGE&amp;CAROTTAGE:SERV. FONCTION &amp; ENTRET EQUIPEMENT &amp; ACCESS"/>
    <s v="RECHERCHE"/>
    <s v="MAINTENANCE EQUIPEMENTS SCIENTIFIQUES ET DE LABORATOIRES"/>
    <x v="0"/>
    <s v="RECHERCHE"/>
    <x v="20"/>
    <x v="101"/>
    <x v="379"/>
    <s v="A sécuriser"/>
    <s v="Laboratoires"/>
  </r>
  <r>
    <s v="Aucun changement"/>
    <x v="1461"/>
    <s v="UF.01"/>
    <s v="AVIONS ET HELICOPTERES"/>
    <x v="65"/>
    <s v="U"/>
    <s v="SCIENCES DE LA TERRE-GEOPHYSIQUE-ASTROPHYSIQUE-ARCHEOLOGIE"/>
    <s v="UF"/>
    <s v="VEHICULES AERIENS ET EQUIPEMENTS POUR VEHICULES AERIENS"/>
    <s v="UF.0"/>
    <s v="VEHICULES AERIENS ET EQUIPEMENTS ASSOCIES"/>
    <s v="RECHERCHE"/>
    <s v="EQUIPEMENTS SCIENTIFIQUES ET DE LABORATOIRES"/>
    <x v="0"/>
    <s v="RECHERCHE"/>
    <x v="20"/>
    <x v="102"/>
    <x v="380"/>
    <s v="stratégique"/>
    <s v="Laboratoires"/>
  </r>
  <r>
    <s v="Aucun changement"/>
    <x v="1462"/>
    <s v="UF.02"/>
    <s v="EQUIPEMENTS D'AVIONS ET D'HELICOPTERES"/>
    <x v="65"/>
    <s v="U"/>
    <s v="SCIENCES DE LA TERRE-GEOPHYSIQUE-ASTROPHYSIQUE-ARCHEOLOGIE"/>
    <s v="UF"/>
    <s v="VEHICULES AERIENS ET EQUIPEMENTS POUR VEHICULES AERIENS"/>
    <s v="UF.0"/>
    <s v="VEHICULES AERIENS ET EQUIPEMENTS ASSOCIES"/>
    <s v="RECHERCHE"/>
    <s v="EQUIPEMENTS SCIENTIFIQUES ET DE LABORATOIRES"/>
    <x v="0"/>
    <s v="RECHERCHE"/>
    <x v="20"/>
    <x v="102"/>
    <x v="380"/>
    <s v="stratégique"/>
    <s v="Laboratoires"/>
  </r>
  <r>
    <s v="Aucun changement"/>
    <x v="1463"/>
    <s v="UF.03"/>
    <s v="DRONES AERIENS ET ASSIMILES"/>
    <x v="65"/>
    <s v="U"/>
    <s v="SCIENCES DE LA TERRE-GEOPHYSIQUE-ASTROPHYSIQUE-ARCHEOLOGIE"/>
    <s v="UF"/>
    <s v="VEHICULES AERIENS ET EQUIPEMENTS POUR VEHICULES AERIENS"/>
    <s v="UF.0"/>
    <s v="VEHICULES AERIENS ET EQUIPEMENTS ASSOCIES"/>
    <s v="RECHERCHE"/>
    <s v="EQUIPEMENTS SCIENTIFIQUES ET DE LABORATOIRES"/>
    <x v="0"/>
    <s v="RECHERCHE"/>
    <x v="20"/>
    <x v="102"/>
    <x v="380"/>
    <s v="stratégique"/>
    <s v="Laboratoires"/>
  </r>
  <r>
    <s v="Aucun changement"/>
    <x v="1464"/>
    <s v="UF.04"/>
    <s v="AERONEFS ET BALLONS SOLAIRES"/>
    <x v="65"/>
    <s v="U"/>
    <s v="SCIENCES DE LA TERRE-GEOPHYSIQUE-ASTROPHYSIQUE-ARCHEOLOGIE"/>
    <s v="UF"/>
    <s v="VEHICULES AERIENS ET EQUIPEMENTS POUR VEHICULES AERIENS"/>
    <s v="UF.0"/>
    <s v="VEHICULES AERIENS ET EQUIPEMENTS ASSOCIES"/>
    <s v="RECHERCHE"/>
    <s v="EQUIPEMENTS SCIENTIFIQUES ET DE LABORATOIRES"/>
    <x v="0"/>
    <s v="RECHERCHE"/>
    <x v="20"/>
    <x v="102"/>
    <x v="380"/>
    <s v="stratégique"/>
    <s v="Laboratoires"/>
  </r>
  <r>
    <s v="Aucun changement"/>
    <x v="1465"/>
    <s v="UF.11"/>
    <s v="MATERIEL POUR L'AMENAGEMENT DES VEHICULES AERIENS"/>
    <x v="65"/>
    <s v="U"/>
    <s v="SCIENCES DE LA TERRE-GEOPHYSIQUE-ASTROPHYSIQUE-ARCHEOLOGIE"/>
    <s v="UF"/>
    <s v="VEHICULES AERIENS ET EQUIPEMENTS POUR VEHICULES AERIENS"/>
    <s v="UF.1"/>
    <s v="VEHICULES AERIENS : AMENAGEMENT DES VEHICULES AERIENS"/>
    <s v="RECHERCHE"/>
    <s v="EQUIPEMENTS SCIENTIFIQUES ET DE LABORATOIRES"/>
    <x v="0"/>
    <s v="RECHERCHE"/>
    <x v="20"/>
    <x v="102"/>
    <x v="381"/>
    <s v="stratégique"/>
    <s v="Laboratoires"/>
  </r>
  <r>
    <s v="Aucun changement"/>
    <x v="1466"/>
    <s v="UF.21"/>
    <s v="EQUIPEMENTS TECHNIQUES ET DE NAVIGATION PR VEHICULES AERIENS"/>
    <x v="65"/>
    <s v="U"/>
    <s v="SCIENCES DE LA TERRE-GEOPHYSIQUE-ASTROPHYSIQUE-ARCHEOLOGIE"/>
    <s v="UF"/>
    <s v="VEHICULES AERIENS ET EQUIPEMENTS POUR VEHICULES AERIENS"/>
    <s v="UF.2"/>
    <s v="VEHICULES AERIENS:EQUIP TECHNIQ &amp; NAVIGATION PR VEHIC AERIEN"/>
    <s v="RECHERCHE"/>
    <s v="EQUIPEMENTS SCIENTIFIQUES ET DE LABORATOIRES"/>
    <x v="0"/>
    <s v="RECHERCHE"/>
    <x v="20"/>
    <x v="102"/>
    <x v="382"/>
    <s v="stratégique"/>
    <s v="Laboratoires"/>
  </r>
  <r>
    <s v="Aucun changement"/>
    <x v="1467"/>
    <s v="UF.31"/>
    <s v="CONSOMMABLES PR FONCTIONNEMENT ENTRETIEN DES VEH AERIENS"/>
    <x v="65"/>
    <s v="U"/>
    <s v="SCIENCES DE LA TERRE-GEOPHYSIQUE-ASTROPHYSIQUE-ARCHEOLOGIE"/>
    <s v="UF"/>
    <s v="VEHICULES AERIENS ET EQUIPEMENTS POUR VEHICULES AERIENS"/>
    <s v="UF.3"/>
    <s v="VEHICULES AERIENS:FOURN. PR LE FONCTIONNEMENT &amp; L'ENTRETIEN"/>
    <s v="RECHERCHE"/>
    <s v="CONSOMMABLES SCIENTIFIQUES ET REACTIFS"/>
    <x v="0"/>
    <s v="RECHERCHE"/>
    <x v="20"/>
    <x v="102"/>
    <x v="383"/>
    <s v="stratégique"/>
    <s v="Laboratoires"/>
  </r>
  <r>
    <s v="Aucun changement"/>
    <x v="1468"/>
    <s v="UF.32"/>
    <s v="PIECES RECHANGE PR MOTEURS AUTRES EQUIP.DE VEHICULES AERIENS"/>
    <x v="3091"/>
    <s v="U"/>
    <s v="SCIENCES DE LA TERRE-GEOPHYSIQUE-ASTROPHYSIQUE-ARCHEOLOGIE"/>
    <s v="UF"/>
    <s v="VEHICULES AERIENS ET EQUIPEMENTS POUR VEHICULES AERIENS"/>
    <s v="UF.3"/>
    <s v="VEHICULES AERIENS:FOURN. PR LE FONCTIONNEMENT &amp; L'ENTRETIEN"/>
    <s v="RECHERCHE"/>
    <s v="MAINTENANCE EQUIPEMENTS SCIENTIFIQUES ET DE LABORATOIRES"/>
    <x v="0"/>
    <s v="RECHERCHE"/>
    <x v="20"/>
    <x v="102"/>
    <x v="383"/>
    <s v="A sécuriser"/>
    <s v="Laboratoires"/>
  </r>
  <r>
    <s v="Aucun changement"/>
    <x v="1469"/>
    <s v="UF.41"/>
    <s v="REPARATION ET MAINTENANCE DES MOTEURS D'AVION"/>
    <x v="65"/>
    <s v="U"/>
    <s v="SCIENCES DE LA TERRE-GEOPHYSIQUE-ASTROPHYSIQUE-ARCHEOLOGIE"/>
    <s v="UF"/>
    <s v="VEHICULES AERIENS ET EQUIPEMENTS POUR VEHICULES AERIENS"/>
    <s v="UF.4"/>
    <s v="SERV. FONCTIONNEMENT &amp; ENTRETIEN VEH. AERIENS &amp; EQUIP. ASSOC"/>
    <s v="RECHERCHE"/>
    <s v="MAINTENANCE EQUIPEMENTS SCIENTIFIQUES ET DE LABORATOIRES"/>
    <x v="0"/>
    <s v="RECHERCHE"/>
    <x v="20"/>
    <x v="102"/>
    <x v="384"/>
    <s v="A sécuriser"/>
    <s v="Laboratoires"/>
  </r>
  <r>
    <s v="Aucun changement"/>
    <x v="1470"/>
    <s v="UF.42"/>
    <s v="REPARATION ET MAINTENANCE DES AVIONS (HORS MOTEURS)"/>
    <x v="65"/>
    <s v="U"/>
    <s v="SCIENCES DE LA TERRE-GEOPHYSIQUE-ASTROPHYSIQUE-ARCHEOLOGIE"/>
    <s v="UF"/>
    <s v="VEHICULES AERIENS ET EQUIPEMENTS POUR VEHICULES AERIENS"/>
    <s v="UF.4"/>
    <s v="SERV. FONCTIONNEMENT &amp; ENTRETIEN VEH. AERIENS &amp; EQUIP. ASSOC"/>
    <s v="RECHERCHE"/>
    <s v="MAINTENANCE EQUIPEMENTS SCIENTIFIQUES ET DE LABORATOIRES"/>
    <x v="0"/>
    <s v="RECHERCHE"/>
    <x v="20"/>
    <x v="102"/>
    <x v="384"/>
    <s v="A sécuriser"/>
    <s v="Laboratoires"/>
  </r>
  <r>
    <s v="Aucun changement"/>
    <x v="1471"/>
    <s v="UF.43"/>
    <s v="REPARATION ET MAINTENANCE DES AUTRES VEHICULES AERIENS"/>
    <x v="65"/>
    <s v="U"/>
    <s v="SCIENCES DE LA TERRE-GEOPHYSIQUE-ASTROPHYSIQUE-ARCHEOLOGIE"/>
    <s v="UF"/>
    <s v="VEHICULES AERIENS ET EQUIPEMENTS POUR VEHICULES AERIENS"/>
    <s v="UF.4"/>
    <s v="SERV. FONCTIONNEMENT &amp; ENTRETIEN VEH. AERIENS &amp; EQUIP. ASSOC"/>
    <s v="RECHERCHE"/>
    <s v="MAINTENANCE EQUIPEMENTS SCIENTIFIQUES ET DE LABORATOIRES"/>
    <x v="0"/>
    <s v="RECHERCHE"/>
    <x v="20"/>
    <x v="102"/>
    <x v="384"/>
    <s v="A sécuriser"/>
    <s v="Laboratoires"/>
  </r>
  <r>
    <s v="Aucun changement"/>
    <x v="1472"/>
    <s v="UG.01"/>
    <s v="METEOROLOGIE : EQUIPEMENTS DE METEOROLOGIE"/>
    <x v="3092"/>
    <s v="U"/>
    <s v="SCIENCES DE LA TERRE-GEOPHYSIQUE-ASTROPHYSIQUE-ARCHEOLOGIE"/>
    <s v="UG"/>
    <s v="GEO &amp; ASTROPHYSIQUE : AUTRES EQUIPEMENTS SCIENTIFIQUES"/>
    <s v="UG.0"/>
    <s v="GEOPHYSIQUE : EQUIPEMENTS DE METEOROLOGIE"/>
    <s v="RECHERCHE"/>
    <s v="EQUIPEMENTS SCIENTIFIQUES ET DE LABORATOIRES"/>
    <x v="0"/>
    <s v="RECHERCHE"/>
    <x v="20"/>
    <x v="103"/>
    <x v="385"/>
    <s v="stratégique"/>
    <s v="Laboratoires"/>
  </r>
  <r>
    <s v="Aucun changement"/>
    <x v="1472"/>
    <s v="UG.01"/>
    <s v="METEOROLOGIE : EQUIPEMENTS DE METEOROLOGIE"/>
    <x v="3093"/>
    <s v="U"/>
    <s v="SCIENCES DE LA TERRE-GEOPHYSIQUE-ASTROPHYSIQUE-ARCHEOLOGIE"/>
    <s v="UG"/>
    <s v="GEO &amp; ASTROPHYSIQUE : AUTRES EQUIPEMENTS SCIENTIFIQUES"/>
    <s v="UG.0"/>
    <s v="GEOPHYSIQUE : EQUIPEMENTS DE METEOROLOGIE"/>
    <s v="RECHERCHE"/>
    <s v="EQUIPEMENTS SCIENTIFIQUES ET DE LABORATOIRES"/>
    <x v="0"/>
    <s v="RECHERCHE"/>
    <x v="20"/>
    <x v="103"/>
    <x v="385"/>
    <s v="stratégique"/>
    <s v="Laboratoires"/>
  </r>
  <r>
    <s v="Aucun changement"/>
    <x v="1472"/>
    <s v="UG.01"/>
    <s v="METEOROLOGIE : EQUIPEMENTS DE METEOROLOGIE"/>
    <x v="3094"/>
    <s v="U"/>
    <s v="SCIENCES DE LA TERRE-GEOPHYSIQUE-ASTROPHYSIQUE-ARCHEOLOGIE"/>
    <s v="UG"/>
    <s v="GEO &amp; ASTROPHYSIQUE : AUTRES EQUIPEMENTS SCIENTIFIQUES"/>
    <s v="UG.0"/>
    <s v="GEOPHYSIQUE : EQUIPEMENTS DE METEOROLOGIE"/>
    <s v="RECHERCHE"/>
    <s v="EQUIPEMENTS SCIENTIFIQUES ET DE LABORATOIRES"/>
    <x v="0"/>
    <s v="RECHERCHE"/>
    <x v="20"/>
    <x v="103"/>
    <x v="385"/>
    <s v="stratégique"/>
    <s v="Laboratoires"/>
  </r>
  <r>
    <s v="Aucun changement"/>
    <x v="1472"/>
    <s v="UG.01"/>
    <s v="METEOROLOGIE : EQUIPEMENTS DE METEOROLOGIE"/>
    <x v="3095"/>
    <s v="U"/>
    <s v="SCIENCES DE LA TERRE-GEOPHYSIQUE-ASTROPHYSIQUE-ARCHEOLOGIE"/>
    <s v="UG"/>
    <s v="GEO &amp; ASTROPHYSIQUE : AUTRES EQUIPEMENTS SCIENTIFIQUES"/>
    <s v="UG.0"/>
    <s v="GEOPHYSIQUE : EQUIPEMENTS DE METEOROLOGIE"/>
    <s v="RECHERCHE"/>
    <s v="EQUIPEMENTS SCIENTIFIQUES ET DE LABORATOIRES"/>
    <x v="0"/>
    <s v="RECHERCHE"/>
    <x v="20"/>
    <x v="103"/>
    <x v="385"/>
    <s v="stratégique"/>
    <s v="Laboratoires"/>
  </r>
  <r>
    <s v="Aucun changement"/>
    <x v="1472"/>
    <s v="UG.01"/>
    <s v="METEOROLOGIE : EQUIPEMENTS DE METEOROLOGIE"/>
    <x v="3096"/>
    <s v="U"/>
    <s v="SCIENCES DE LA TERRE-GEOPHYSIQUE-ASTROPHYSIQUE-ARCHEOLOGIE"/>
    <s v="UG"/>
    <s v="GEO &amp; ASTROPHYSIQUE : AUTRES EQUIPEMENTS SCIENTIFIQUES"/>
    <s v="UG.0"/>
    <s v="GEOPHYSIQUE : EQUIPEMENTS DE METEOROLOGIE"/>
    <s v="RECHERCHE"/>
    <s v="EQUIPEMENTS SCIENTIFIQUES ET DE LABORATOIRES"/>
    <x v="0"/>
    <s v="RECHERCHE"/>
    <x v="20"/>
    <x v="103"/>
    <x v="385"/>
    <s v="stratégique"/>
    <s v="Laboratoires"/>
  </r>
  <r>
    <s v="Aucun changement"/>
    <x v="1472"/>
    <s v="UG.01"/>
    <s v="METEOROLOGIE : EQUIPEMENTS DE METEOROLOGIE"/>
    <x v="3097"/>
    <s v="U"/>
    <s v="SCIENCES DE LA TERRE-GEOPHYSIQUE-ASTROPHYSIQUE-ARCHEOLOGIE"/>
    <s v="UG"/>
    <s v="GEO &amp; ASTROPHYSIQUE : AUTRES EQUIPEMENTS SCIENTIFIQUES"/>
    <s v="UG.0"/>
    <s v="GEOPHYSIQUE : EQUIPEMENTS DE METEOROLOGIE"/>
    <s v="RECHERCHE"/>
    <s v="EQUIPEMENTS SCIENTIFIQUES ET DE LABORATOIRES"/>
    <x v="0"/>
    <s v="RECHERCHE"/>
    <x v="20"/>
    <x v="103"/>
    <x v="385"/>
    <s v="stratégique"/>
    <s v="Laboratoires"/>
  </r>
  <r>
    <s v="Aucun changement"/>
    <x v="1472"/>
    <s v="UG.01"/>
    <s v="METEOROLOGIE : EQUIPEMENTS DE METEOROLOGIE"/>
    <x v="3098"/>
    <s v="U"/>
    <s v="SCIENCES DE LA TERRE-GEOPHYSIQUE-ASTROPHYSIQUE-ARCHEOLOGIE"/>
    <s v="UG"/>
    <s v="GEO &amp; ASTROPHYSIQUE : AUTRES EQUIPEMENTS SCIENTIFIQUES"/>
    <s v="UG.0"/>
    <s v="GEOPHYSIQUE : EQUIPEMENTS DE METEOROLOGIE"/>
    <s v="RECHERCHE"/>
    <s v="EQUIPEMENTS SCIENTIFIQUES ET DE LABORATOIRES"/>
    <x v="0"/>
    <s v="RECHERCHE"/>
    <x v="20"/>
    <x v="103"/>
    <x v="385"/>
    <s v="stratégique"/>
    <s v="Laboratoires"/>
  </r>
  <r>
    <s v="Aucun changement"/>
    <x v="1472"/>
    <s v="UG.01"/>
    <s v="METEOROLOGIE : EQUIPEMENTS DE METEOROLOGIE"/>
    <x v="3099"/>
    <s v="U"/>
    <s v="SCIENCES DE LA TERRE-GEOPHYSIQUE-ASTROPHYSIQUE-ARCHEOLOGIE"/>
    <s v="UG"/>
    <s v="GEO &amp; ASTROPHYSIQUE : AUTRES EQUIPEMENTS SCIENTIFIQUES"/>
    <s v="UG.0"/>
    <s v="GEOPHYSIQUE : EQUIPEMENTS DE METEOROLOGIE"/>
    <s v="RECHERCHE"/>
    <s v="EQUIPEMENTS SCIENTIFIQUES ET DE LABORATOIRES"/>
    <x v="0"/>
    <s v="RECHERCHE"/>
    <x v="20"/>
    <x v="103"/>
    <x v="385"/>
    <s v="stratégique"/>
    <s v="Laboratoires"/>
  </r>
  <r>
    <s v="Aucun changement"/>
    <x v="1472"/>
    <s v="UG.01"/>
    <s v="METEOROLOGIE : EQUIPEMENTS DE METEOROLOGIE"/>
    <x v="3100"/>
    <s v="U"/>
    <s v="SCIENCES DE LA TERRE-GEOPHYSIQUE-ASTROPHYSIQUE-ARCHEOLOGIE"/>
    <s v="UG"/>
    <s v="GEO &amp; ASTROPHYSIQUE : AUTRES EQUIPEMENTS SCIENTIFIQUES"/>
    <s v="UG.0"/>
    <s v="GEOPHYSIQUE : EQUIPEMENTS DE METEOROLOGIE"/>
    <s v="RECHERCHE"/>
    <s v="EQUIPEMENTS SCIENTIFIQUES ET DE LABORATOIRES"/>
    <x v="0"/>
    <s v="RECHERCHE"/>
    <x v="20"/>
    <x v="103"/>
    <x v="385"/>
    <s v="stratégique"/>
    <s v="Laboratoires"/>
  </r>
  <r>
    <s v="Aucun changement"/>
    <x v="1473"/>
    <s v="UG.02"/>
    <s v="METEOROLOGIE:RADIOMETRES(PROFILEURS RADIOMETRIQ MICROONDES)"/>
    <x v="65"/>
    <s v="U"/>
    <s v="SCIENCES DE LA TERRE-GEOPHYSIQUE-ASTROPHYSIQUE-ARCHEOLOGIE"/>
    <s v="UG"/>
    <s v="GEO &amp; ASTROPHYSIQUE : AUTRES EQUIPEMENTS SCIENTIFIQUES"/>
    <s v="UG.0"/>
    <s v="GEOPHYSIQUE : EQUIPEMENTS DE METEOROLOGIE"/>
    <s v="RECHERCHE"/>
    <s v="EQUIPEMENTS SCIENTIFIQUES ET DE LABORATOIRES"/>
    <x v="0"/>
    <s v="RECHERCHE"/>
    <x v="20"/>
    <x v="103"/>
    <x v="385"/>
    <s v="stratégique"/>
    <s v="Laboratoires"/>
  </r>
  <r>
    <s v="Aucun changement"/>
    <x v="1474"/>
    <s v="UG.03"/>
    <s v="METEOROLOGIE : RADARS (RADARS PROFILEURS VHF,…)"/>
    <x v="65"/>
    <s v="U"/>
    <s v="SCIENCES DE LA TERRE-GEOPHYSIQUE-ASTROPHYSIQUE-ARCHEOLOGIE"/>
    <s v="UG"/>
    <s v="GEO &amp; ASTROPHYSIQUE : AUTRES EQUIPEMENTS SCIENTIFIQUES"/>
    <s v="UG.0"/>
    <s v="GEOPHYSIQUE : EQUIPEMENTS DE METEOROLOGIE"/>
    <s v="RECHERCHE"/>
    <s v="EQUIPEMENTS SCIENTIFIQUES ET DE LABORATOIRES"/>
    <x v="0"/>
    <s v="RECHERCHE"/>
    <x v="20"/>
    <x v="103"/>
    <x v="385"/>
    <s v="stratégique"/>
    <s v="Laboratoires"/>
  </r>
  <r>
    <s v="Aucun changement"/>
    <x v="1475"/>
    <s v="UG.04"/>
    <s v="METEOROLOGIE : LIDARS"/>
    <x v="65"/>
    <s v="U"/>
    <s v="SCIENCES DE LA TERRE-GEOPHYSIQUE-ASTROPHYSIQUE-ARCHEOLOGIE"/>
    <s v="UG"/>
    <s v="GEO &amp; ASTROPHYSIQUE : AUTRES EQUIPEMENTS SCIENTIFIQUES"/>
    <s v="UG.0"/>
    <s v="GEOPHYSIQUE : EQUIPEMENTS DE METEOROLOGIE"/>
    <s v="RECHERCHE"/>
    <s v="EQUIPEMENTS SCIENTIFIQUES ET DE LABORATOIRES"/>
    <x v="0"/>
    <s v="RECHERCHE"/>
    <x v="20"/>
    <x v="103"/>
    <x v="385"/>
    <s v="stratégique"/>
    <s v="Laboratoires"/>
  </r>
  <r>
    <s v="Aucun changement"/>
    <x v="1476"/>
    <s v="UG.11"/>
    <s v="GEOPHYSIQUE : MATERIEL DE MESURE DES VIBRATIONS"/>
    <x v="3101"/>
    <s v="U"/>
    <s v="SCIENCES DE LA TERRE-GEOPHYSIQUE-ASTROPHYSIQUE-ARCHEOLOGIE"/>
    <s v="UG"/>
    <s v="GEO &amp; ASTROPHYSIQUE : AUTRES EQUIPEMENTS SCIENTIFIQUES"/>
    <s v="UG.1"/>
    <s v="GEOPHYSIQUE : AUTRES EQUIPEMENTS SCIENTIFIQUES"/>
    <s v="RECHERCHE"/>
    <s v="EQUIPEMENTS SCIENTIFIQUES ET DE LABORATOIRES"/>
    <x v="0"/>
    <s v="RECHERCHE"/>
    <x v="20"/>
    <x v="103"/>
    <x v="386"/>
    <s v="stratégique"/>
    <s v="Laboratoires"/>
  </r>
  <r>
    <s v="Aucun changement"/>
    <x v="1476"/>
    <s v="UG.11"/>
    <s v="GEOPHYSIQUE : MATERIEL DE MESURE DES VIBRATIONS"/>
    <x v="3102"/>
    <s v="U"/>
    <s v="SCIENCES DE LA TERRE-GEOPHYSIQUE-ASTROPHYSIQUE-ARCHEOLOGIE"/>
    <s v="UG"/>
    <s v="GEO &amp; ASTROPHYSIQUE : AUTRES EQUIPEMENTS SCIENTIFIQUES"/>
    <s v="UG.1"/>
    <s v="GEOPHYSIQUE : AUTRES EQUIPEMENTS SCIENTIFIQUES"/>
    <s v="RECHERCHE"/>
    <s v="EQUIPEMENTS SCIENTIFIQUES ET DE LABORATOIRES"/>
    <x v="0"/>
    <s v="RECHERCHE"/>
    <x v="20"/>
    <x v="103"/>
    <x v="386"/>
    <s v="stratégique"/>
    <s v="Laboratoires"/>
  </r>
  <r>
    <s v="Aucun changement"/>
    <x v="1476"/>
    <s v="UG.11"/>
    <s v="GEOPHYSIQUE : MATERIEL DE MESURE DES VIBRATIONS"/>
    <x v="3103"/>
    <s v="U"/>
    <s v="SCIENCES DE LA TERRE-GEOPHYSIQUE-ASTROPHYSIQUE-ARCHEOLOGIE"/>
    <s v="UG"/>
    <s v="GEO &amp; ASTROPHYSIQUE : AUTRES EQUIPEMENTS SCIENTIFIQUES"/>
    <s v="UG.1"/>
    <s v="GEOPHYSIQUE : AUTRES EQUIPEMENTS SCIENTIFIQUES"/>
    <s v="RECHERCHE"/>
    <s v="EQUIPEMENTS SCIENTIFIQUES ET DE LABORATOIRES"/>
    <x v="0"/>
    <s v="RECHERCHE"/>
    <x v="20"/>
    <x v="103"/>
    <x v="386"/>
    <s v="stratégique"/>
    <s v="Laboratoires"/>
  </r>
  <r>
    <s v="Aucun changement"/>
    <x v="1476"/>
    <s v="UG.11"/>
    <s v="GEOPHYSIQUE : MATERIEL DE MESURE DES VIBRATIONS"/>
    <x v="3104"/>
    <s v="U"/>
    <s v="SCIENCES DE LA TERRE-GEOPHYSIQUE-ASTROPHYSIQUE-ARCHEOLOGIE"/>
    <s v="UG"/>
    <s v="GEO &amp; ASTROPHYSIQUE : AUTRES EQUIPEMENTS SCIENTIFIQUES"/>
    <s v="UG.1"/>
    <s v="GEOPHYSIQUE : AUTRES EQUIPEMENTS SCIENTIFIQUES"/>
    <s v="RECHERCHE"/>
    <s v="EQUIPEMENTS SCIENTIFIQUES ET DE LABORATOIRES"/>
    <x v="0"/>
    <s v="RECHERCHE"/>
    <x v="20"/>
    <x v="103"/>
    <x v="386"/>
    <s v="stratégique"/>
    <s v="Laboratoires"/>
  </r>
  <r>
    <s v="Aucun changement"/>
    <x v="1476"/>
    <s v="UG.11"/>
    <s v="GEOPHYSIQUE : MATERIEL DE MESURE DES VIBRATIONS"/>
    <x v="3105"/>
    <s v="U"/>
    <s v="SCIENCES DE LA TERRE-GEOPHYSIQUE-ASTROPHYSIQUE-ARCHEOLOGIE"/>
    <s v="UG"/>
    <s v="GEO &amp; ASTROPHYSIQUE : AUTRES EQUIPEMENTS SCIENTIFIQUES"/>
    <s v="UG.1"/>
    <s v="GEOPHYSIQUE : AUTRES EQUIPEMENTS SCIENTIFIQUES"/>
    <s v="RECHERCHE"/>
    <s v="EQUIPEMENTS SCIENTIFIQUES ET DE LABORATOIRES"/>
    <x v="0"/>
    <s v="RECHERCHE"/>
    <x v="20"/>
    <x v="103"/>
    <x v="386"/>
    <s v="stratégique"/>
    <s v="Laboratoires"/>
  </r>
  <r>
    <s v="Aucun changement"/>
    <x v="1477"/>
    <s v="UG.12"/>
    <s v="GEOPHYSIQ:MATERIEL DE MESURE DE POSITION ET MESURE GEODESIQ"/>
    <x v="3106"/>
    <s v="U"/>
    <s v="SCIENCES DE LA TERRE-GEOPHYSIQUE-ASTROPHYSIQUE-ARCHEOLOGIE"/>
    <s v="UG"/>
    <s v="GEO &amp; ASTROPHYSIQUE : AUTRES EQUIPEMENTS SCIENTIFIQUES"/>
    <s v="UG.1"/>
    <s v="GEOPHYSIQUE : AUTRES EQUIPEMENTS SCIENTIFIQUES"/>
    <s v="RECHERCHE"/>
    <s v="EQUIPEMENTS SCIENTIFIQUES ET DE LABORATOIRES"/>
    <x v="0"/>
    <s v="RECHERCHE"/>
    <x v="20"/>
    <x v="103"/>
    <x v="386"/>
    <s v="stratégique"/>
    <s v="Laboratoires"/>
  </r>
  <r>
    <s v="Aucun changement"/>
    <x v="1477"/>
    <s v="UG.12"/>
    <s v="GEOPHYSIQ:MATERIEL DE MESURE DE POSITION ET MESURE GEODESIQ"/>
    <x v="3107"/>
    <s v="U"/>
    <s v="SCIENCES DE LA TERRE-GEOPHYSIQUE-ASTROPHYSIQUE-ARCHEOLOGIE"/>
    <s v="UG"/>
    <s v="GEO &amp; ASTROPHYSIQUE : AUTRES EQUIPEMENTS SCIENTIFIQUES"/>
    <s v="UG.1"/>
    <s v="GEOPHYSIQUE : AUTRES EQUIPEMENTS SCIENTIFIQUES"/>
    <s v="RECHERCHE"/>
    <s v="EQUIPEMENTS SCIENTIFIQUES ET DE LABORATOIRES"/>
    <x v="0"/>
    <s v="RECHERCHE"/>
    <x v="20"/>
    <x v="103"/>
    <x v="386"/>
    <s v="stratégique"/>
    <s v="Laboratoires"/>
  </r>
  <r>
    <s v="Aucun changement"/>
    <x v="1477"/>
    <s v="UG.12"/>
    <s v="GEOPHYSIQ:MATERIEL DE MESURE DE POSITION ET MESURE GEODESIQ"/>
    <x v="3108"/>
    <s v="U"/>
    <s v="SCIENCES DE LA TERRE-GEOPHYSIQUE-ASTROPHYSIQUE-ARCHEOLOGIE"/>
    <s v="UG"/>
    <s v="GEO &amp; ASTROPHYSIQUE : AUTRES EQUIPEMENTS SCIENTIFIQUES"/>
    <s v="UG.1"/>
    <s v="GEOPHYSIQUE : AUTRES EQUIPEMENTS SCIENTIFIQUES"/>
    <s v="RECHERCHE"/>
    <s v="EQUIPEMENTS SCIENTIFIQUES ET DE LABORATOIRES"/>
    <x v="0"/>
    <s v="RECHERCHE"/>
    <x v="20"/>
    <x v="103"/>
    <x v="386"/>
    <s v="stratégique"/>
    <s v="Laboratoires"/>
  </r>
  <r>
    <s v="Aucun changement"/>
    <x v="1478"/>
    <s v="UG.13"/>
    <s v="GEOPHYSIQ:INSTRU DE TOPOGRAPHIE ET DE MESURE DES DISTANCES"/>
    <x v="3109"/>
    <s v="U"/>
    <s v="SCIENCES DE LA TERRE-GEOPHYSIQUE-ASTROPHYSIQUE-ARCHEOLOGIE"/>
    <s v="UG"/>
    <s v="GEO &amp; ASTROPHYSIQUE : AUTRES EQUIPEMENTS SCIENTIFIQUES"/>
    <s v="UG.1"/>
    <s v="GEOPHYSIQUE : AUTRES EQUIPEMENTS SCIENTIFIQUES"/>
    <s v="RECHERCHE"/>
    <s v="EQUIPEMENTS SCIENTIFIQUES ET DE LABORATOIRES"/>
    <x v="0"/>
    <s v="RECHERCHE"/>
    <x v="20"/>
    <x v="103"/>
    <x v="386"/>
    <s v="stratégique"/>
    <s v="Laboratoires"/>
  </r>
  <r>
    <s v="Aucun changement"/>
    <x v="1478"/>
    <s v="UG.13"/>
    <s v="GEOPHYSIQ:INSTRU DE TOPOGRAPHIE ET DE MESURE DES DISTANCES"/>
    <x v="3110"/>
    <s v="U"/>
    <s v="SCIENCES DE LA TERRE-GEOPHYSIQUE-ASTROPHYSIQUE-ARCHEOLOGIE"/>
    <s v="UG"/>
    <s v="GEO &amp; ASTROPHYSIQUE : AUTRES EQUIPEMENTS SCIENTIFIQUES"/>
    <s v="UG.1"/>
    <s v="GEOPHYSIQUE : AUTRES EQUIPEMENTS SCIENTIFIQUES"/>
    <s v="RECHERCHE"/>
    <s v="EQUIPEMENTS SCIENTIFIQUES ET DE LABORATOIRES"/>
    <x v="0"/>
    <s v="RECHERCHE"/>
    <x v="20"/>
    <x v="103"/>
    <x v="386"/>
    <s v="stratégique"/>
    <s v="Laboratoires"/>
  </r>
  <r>
    <s v="Aucun changement"/>
    <x v="1478"/>
    <s v="UG.13"/>
    <s v="GEOPHYSIQ:INSTRU DE TOPOGRAPHIE ET DE MESURE DES DISTANCES"/>
    <x v="3111"/>
    <s v="U"/>
    <s v="SCIENCES DE LA TERRE-GEOPHYSIQUE-ASTROPHYSIQUE-ARCHEOLOGIE"/>
    <s v="UG"/>
    <s v="GEO &amp; ASTROPHYSIQUE : AUTRES EQUIPEMENTS SCIENTIFIQUES"/>
    <s v="UG.1"/>
    <s v="GEOPHYSIQUE : AUTRES EQUIPEMENTS SCIENTIFIQUES"/>
    <s v="RECHERCHE"/>
    <s v="EQUIPEMENTS SCIENTIFIQUES ET DE LABORATOIRES"/>
    <x v="0"/>
    <s v="RECHERCHE"/>
    <x v="20"/>
    <x v="103"/>
    <x v="386"/>
    <s v="stratégique"/>
    <s v="Laboratoires"/>
  </r>
  <r>
    <s v="Aucun changement"/>
    <x v="1478"/>
    <s v="UG.13"/>
    <s v="GEOPHYSIQ:INSTRU DE TOPOGRAPHIE ET DE MESURE DES DISTANCES"/>
    <x v="3112"/>
    <s v="U"/>
    <s v="SCIENCES DE LA TERRE-GEOPHYSIQUE-ASTROPHYSIQUE-ARCHEOLOGIE"/>
    <s v="UG"/>
    <s v="GEO &amp; ASTROPHYSIQUE : AUTRES EQUIPEMENTS SCIENTIFIQUES"/>
    <s v="UG.1"/>
    <s v="GEOPHYSIQUE : AUTRES EQUIPEMENTS SCIENTIFIQUES"/>
    <s v="RECHERCHE"/>
    <s v="EQUIPEMENTS SCIENTIFIQUES ET DE LABORATOIRES"/>
    <x v="0"/>
    <s v="RECHERCHE"/>
    <x v="20"/>
    <x v="103"/>
    <x v="386"/>
    <s v="stratégique"/>
    <s v="Laboratoires"/>
  </r>
  <r>
    <s v="Aucun changement"/>
    <x v="1478"/>
    <s v="UG.13"/>
    <s v="GEOPHYSIQ:INSTRU DE TOPOGRAPHIE ET DE MESURE DES DISTANCES"/>
    <x v="3113"/>
    <s v="U"/>
    <s v="SCIENCES DE LA TERRE-GEOPHYSIQUE-ASTROPHYSIQUE-ARCHEOLOGIE"/>
    <s v="UG"/>
    <s v="GEO &amp; ASTROPHYSIQUE : AUTRES EQUIPEMENTS SCIENTIFIQUES"/>
    <s v="UG.1"/>
    <s v="GEOPHYSIQUE : AUTRES EQUIPEMENTS SCIENTIFIQUES"/>
    <s v="RECHERCHE"/>
    <s v="EQUIPEMENTS SCIENTIFIQUES ET DE LABORATOIRES"/>
    <x v="0"/>
    <s v="RECHERCHE"/>
    <x v="20"/>
    <x v="103"/>
    <x v="386"/>
    <s v="stratégique"/>
    <s v="Laboratoires"/>
  </r>
  <r>
    <s v="Aucun changement"/>
    <x v="1479"/>
    <s v="UG.14"/>
    <s v="GEOPHYSIQUE : MAGNETOMETRES"/>
    <x v="3114"/>
    <s v="U"/>
    <s v="SCIENCES DE LA TERRE-GEOPHYSIQUE-ASTROPHYSIQUE-ARCHEOLOGIE"/>
    <s v="UG"/>
    <s v="GEO &amp; ASTROPHYSIQUE : AUTRES EQUIPEMENTS SCIENTIFIQUES"/>
    <s v="UG.1"/>
    <s v="GEOPHYSIQUE : AUTRES EQUIPEMENTS SCIENTIFIQUES"/>
    <s v="RECHERCHE"/>
    <s v="EQUIPEMENTS SCIENTIFIQUES ET DE LABORATOIRES"/>
    <x v="0"/>
    <s v="RECHERCHE"/>
    <x v="20"/>
    <x v="103"/>
    <x v="386"/>
    <s v="stratégique"/>
    <s v="Laboratoires"/>
  </r>
  <r>
    <s v="Aucun changement"/>
    <x v="1479"/>
    <s v="UG.14"/>
    <s v="GEOPHYSIQUE : MAGNETOMETRES"/>
    <x v="3115"/>
    <s v="U"/>
    <s v="SCIENCES DE LA TERRE-GEOPHYSIQUE-ASTROPHYSIQUE-ARCHEOLOGIE"/>
    <s v="UG"/>
    <s v="GEO &amp; ASTROPHYSIQUE : AUTRES EQUIPEMENTS SCIENTIFIQUES"/>
    <s v="UG.1"/>
    <s v="GEOPHYSIQUE : AUTRES EQUIPEMENTS SCIENTIFIQUES"/>
    <s v="RECHERCHE"/>
    <s v="EQUIPEMENTS SCIENTIFIQUES ET DE LABORATOIRES"/>
    <x v="0"/>
    <s v="RECHERCHE"/>
    <x v="20"/>
    <x v="103"/>
    <x v="386"/>
    <s v="stratégique"/>
    <s v="Laboratoires"/>
  </r>
  <r>
    <s v="Aucun changement"/>
    <x v="1480"/>
    <s v="UG.15"/>
    <s v="GEOPHYSIQUE : CAPTEURS (HORS OCEANOGRAPHIE)"/>
    <x v="3116"/>
    <s v="U"/>
    <s v="SCIENCES DE LA TERRE-GEOPHYSIQUE-ASTROPHYSIQUE-ARCHEOLOGIE"/>
    <s v="UG"/>
    <s v="GEO &amp; ASTROPHYSIQUE : AUTRES EQUIPEMENTS SCIENTIFIQUES"/>
    <s v="UG.1"/>
    <s v="GEOPHYSIQUE : AUTRES EQUIPEMENTS SCIENTIFIQUES"/>
    <s v="RECHERCHE"/>
    <s v="EQUIPEMENTS SCIENTIFIQUES ET DE LABORATOIRES"/>
    <x v="0"/>
    <s v="RECHERCHE"/>
    <x v="20"/>
    <x v="103"/>
    <x v="386"/>
    <s v="stratégique"/>
    <s v="Laboratoires"/>
  </r>
  <r>
    <s v="Aucun changement"/>
    <x v="1480"/>
    <s v="UG.15"/>
    <s v="GEOPHYSIQUE : CAPTEURS (HORS OCEANOGRAPHIE)"/>
    <x v="3117"/>
    <s v="U"/>
    <s v="SCIENCES DE LA TERRE-GEOPHYSIQUE-ASTROPHYSIQUE-ARCHEOLOGIE"/>
    <s v="UG"/>
    <s v="GEO &amp; ASTROPHYSIQUE : AUTRES EQUIPEMENTS SCIENTIFIQUES"/>
    <s v="UG.1"/>
    <s v="GEOPHYSIQUE : AUTRES EQUIPEMENTS SCIENTIFIQUES"/>
    <s v="RECHERCHE"/>
    <s v="EQUIPEMENTS SCIENTIFIQUES ET DE LABORATOIRES"/>
    <x v="0"/>
    <s v="RECHERCHE"/>
    <x v="20"/>
    <x v="103"/>
    <x v="386"/>
    <s v="stratégique"/>
    <s v="Laboratoires"/>
  </r>
  <r>
    <s v="Aucun changement"/>
    <x v="1480"/>
    <s v="UG.15"/>
    <s v="GEOPHYSIQUE : CAPTEURS (HORS OCEANOGRAPHIE)"/>
    <x v="3118"/>
    <s v="U"/>
    <s v="SCIENCES DE LA TERRE-GEOPHYSIQUE-ASTROPHYSIQUE-ARCHEOLOGIE"/>
    <s v="UG"/>
    <s v="GEO &amp; ASTROPHYSIQUE : AUTRES EQUIPEMENTS SCIENTIFIQUES"/>
    <s v="UG.1"/>
    <s v="GEOPHYSIQUE : AUTRES EQUIPEMENTS SCIENTIFIQUES"/>
    <s v="RECHERCHE"/>
    <s v="EQUIPEMENTS SCIENTIFIQUES ET DE LABORATOIRES"/>
    <x v="0"/>
    <s v="RECHERCHE"/>
    <x v="20"/>
    <x v="103"/>
    <x v="386"/>
    <s v="stratégique"/>
    <s v="Laboratoires"/>
  </r>
  <r>
    <s v="Aucun changement"/>
    <x v="1480"/>
    <s v="UG.15"/>
    <s v="GEOPHYSIQUE : CAPTEURS (HORS OCEANOGRAPHIE)"/>
    <x v="3119"/>
    <s v="U"/>
    <s v="SCIENCES DE LA TERRE-GEOPHYSIQUE-ASTROPHYSIQUE-ARCHEOLOGIE"/>
    <s v="UG"/>
    <s v="GEO &amp; ASTROPHYSIQUE : AUTRES EQUIPEMENTS SCIENTIFIQUES"/>
    <s v="UG.1"/>
    <s v="GEOPHYSIQUE : AUTRES EQUIPEMENTS SCIENTIFIQUES"/>
    <s v="RECHERCHE"/>
    <s v="EQUIPEMENTS SCIENTIFIQUES ET DE LABORATOIRES"/>
    <x v="0"/>
    <s v="RECHERCHE"/>
    <x v="20"/>
    <x v="103"/>
    <x v="386"/>
    <s v="stratégique"/>
    <s v="Laboratoires"/>
  </r>
  <r>
    <s v="Aucun changement"/>
    <x v="1480"/>
    <s v="UG.15"/>
    <s v="GEOPHYSIQUE : CAPTEURS (HORS OCEANOGRAPHIE)"/>
    <x v="3120"/>
    <s v="U"/>
    <s v="SCIENCES DE LA TERRE-GEOPHYSIQUE-ASTROPHYSIQUE-ARCHEOLOGIE"/>
    <s v="UG"/>
    <s v="GEO &amp; ASTROPHYSIQUE : AUTRES EQUIPEMENTS SCIENTIFIQUES"/>
    <s v="UG.1"/>
    <s v="GEOPHYSIQUE : AUTRES EQUIPEMENTS SCIENTIFIQUES"/>
    <s v="RECHERCHE"/>
    <s v="EQUIPEMENTS SCIENTIFIQUES ET DE LABORATOIRES"/>
    <x v="0"/>
    <s v="RECHERCHE"/>
    <x v="20"/>
    <x v="103"/>
    <x v="386"/>
    <s v="stratégique"/>
    <s v="Laboratoires"/>
  </r>
  <r>
    <s v="Aucun changement"/>
    <x v="1481"/>
    <s v="UG.16"/>
    <s v="GROUPES ELECTROGENES POUR ACTIVITES SCIENTIFIQUES"/>
    <x v="360"/>
    <s v="U"/>
    <s v="SCIENCES DE LA TERRE-GEOPHYSIQUE-ASTROPHYSIQUE-ARCHEOLOGIE"/>
    <s v="UG"/>
    <s v="GEO &amp; ASTROPHYSIQUE : AUTRES EQUIPEMENTS SCIENTIFIQUES"/>
    <s v="UG.1"/>
    <s v="GEOPHYSIQUE : AUTRES EQUIPEMENTS SCIENTIFIQUES"/>
    <s v="RECHERCHE"/>
    <s v="EQUIPEMENTS SCIENTIFIQUES ET DE LABORATOIRES"/>
    <x v="0"/>
    <s v="RECHERCHE"/>
    <x v="20"/>
    <x v="103"/>
    <x v="386"/>
    <s v="stratégique"/>
    <s v="Laboratoires"/>
  </r>
  <r>
    <s v="Aucun changement"/>
    <x v="1482"/>
    <s v="UG.21"/>
    <s v="APPAREILLAGE DE SIMULATION POUR APPLICATIONS SPATIALES"/>
    <x v="65"/>
    <s v="U"/>
    <s v="SCIENCES DE LA TERRE-GEOPHYSIQUE-ASTROPHYSIQUE-ARCHEOLOGIE"/>
    <s v="UG"/>
    <s v="GEO &amp; ASTROPHYSIQUE : AUTRES EQUIPEMENTS SCIENTIFIQUES"/>
    <s v="UG.2"/>
    <s v="ASTROPHYSIQUE : EQUIPEMENTS SCIENTIFIQUES"/>
    <s v="RECHERCHE"/>
    <s v="EQUIPEMENTS SCIENTIFIQUES ET DE LABORATOIRES"/>
    <x v="0"/>
    <s v="RECHERCHE"/>
    <x v="20"/>
    <x v="103"/>
    <x v="387"/>
    <s v="stratégique"/>
    <s v="Laboratoires"/>
  </r>
  <r>
    <s v="Aucun changement"/>
    <x v="1483"/>
    <s v="UG.22"/>
    <s v="AUTRE MATERIEL SCIENTIFIQUE D'ASTROPHYSIQUE"/>
    <x v="65"/>
    <s v="U"/>
    <s v="SCIENCES DE LA TERRE-GEOPHYSIQUE-ASTROPHYSIQUE-ARCHEOLOGIE"/>
    <s v="UG"/>
    <s v="GEO &amp; ASTROPHYSIQUE : AUTRES EQUIPEMENTS SCIENTIFIQUES"/>
    <s v="UG.2"/>
    <s v="ASTROPHYSIQUE : EQUIPEMENTS SCIENTIFIQUES"/>
    <s v="RECHERCHE"/>
    <s v="EQUIPEMENTS SCIENTIFIQUES ET DE LABORATOIRES"/>
    <x v="0"/>
    <s v="RECHERCHE"/>
    <x v="20"/>
    <x v="103"/>
    <x v="387"/>
    <s v="stratégique"/>
    <s v="Laboratoires"/>
  </r>
  <r>
    <s v="Aucun changement"/>
    <x v="1484"/>
    <s v="UG.31"/>
    <s v="CONSOM.ET PIECES DE RECHANGE POUR MATERIEL DE METEOROLOGIE"/>
    <x v="65"/>
    <s v="U"/>
    <s v="SCIENCES DE LA TERRE-GEOPHYSIQUE-ASTROPHYSIQUE-ARCHEOLOGIE"/>
    <s v="UG"/>
    <s v="GEO &amp; ASTROPHYSIQUE : AUTRES EQUIPEMENTS SCIENTIFIQUES"/>
    <s v="UG.3"/>
    <s v="GEOPHYSIQUE:FOURN. PR FONCTION &amp; ENTRETIEN EQUIP SCIENTIFIQ."/>
    <s v="RECHERCHE"/>
    <s v="CONSOMMABLES SCIENTIFIQUES ET REACTIFS"/>
    <x v="0"/>
    <s v="RECHERCHE"/>
    <x v="20"/>
    <x v="103"/>
    <x v="388"/>
    <s v="stratégique"/>
    <s v="Laboratoires"/>
  </r>
  <r>
    <s v="Aucun changement"/>
    <x v="1485"/>
    <s v="UG.32"/>
    <s v="CONSOM.PIECES DE RECHANGE POUR AUTRE MATERIEL DE GEOPHYSIQ"/>
    <x v="65"/>
    <s v="U"/>
    <s v="SCIENCES DE LA TERRE-GEOPHYSIQUE-ASTROPHYSIQUE-ARCHEOLOGIE"/>
    <s v="UG"/>
    <s v="GEO &amp; ASTROPHYSIQUE : AUTRES EQUIPEMENTS SCIENTIFIQUES"/>
    <s v="UG.3"/>
    <s v="GEOPHYSIQUE:FOURN. PR FONCTION &amp; ENTRETIEN EQUIP SCIENTIFIQ."/>
    <s v="RECHERCHE"/>
    <s v="CONSOMMABLES SCIENTIFIQUES ET REACTIFS"/>
    <x v="0"/>
    <s v="RECHERCHE"/>
    <x v="20"/>
    <x v="103"/>
    <x v="388"/>
    <s v="stratégique"/>
    <s v="Laboratoires"/>
  </r>
  <r>
    <s v="Aucun changement"/>
    <x v="1486"/>
    <s v="UG.33"/>
    <s v="CONSOM.ET PIECES DE RECHANGE POUR MATERIEL D'ASTROPHYSIQUE"/>
    <x v="65"/>
    <s v="U"/>
    <s v="SCIENCES DE LA TERRE-GEOPHYSIQUE-ASTROPHYSIQUE-ARCHEOLOGIE"/>
    <s v="UG"/>
    <s v="GEO &amp; ASTROPHYSIQUE : AUTRES EQUIPEMENTS SCIENTIFIQUES"/>
    <s v="UG.3"/>
    <s v="GEOPHYSIQUE:FOURN. PR FONCTION &amp; ENTRETIEN EQUIP SCIENTIFIQ."/>
    <s v="RECHERCHE"/>
    <s v="CONSOMMABLES SCIENTIFIQUES ET REACTIFS"/>
    <x v="0"/>
    <s v="RECHERCHE"/>
    <x v="20"/>
    <x v="103"/>
    <x v="388"/>
    <s v="stratégique"/>
    <s v="Laboratoires"/>
  </r>
  <r>
    <s v="Aucun changement"/>
    <x v="1487"/>
    <s v="UG.41"/>
    <s v="TVX MECANIQ ELECTRIQ ENTRETIEN SUR MATERIEL DE METEOROLOGIE"/>
    <x v="65"/>
    <s v="U"/>
    <s v="SCIENCES DE LA TERRE-GEOPHYSIQUE-ASTROPHYSIQUE-ARCHEOLOGIE"/>
    <s v="UG"/>
    <s v="GEO &amp; ASTROPHYSIQUE : AUTRES EQUIPEMENTS SCIENTIFIQUES"/>
    <s v="UG.4"/>
    <s v="GEOPHYSIQUE:SERV. FONCTION &amp; ENTRET EQUIP SCIENT NON OCEANOG"/>
    <s v="RECHERCHE"/>
    <s v="MAINTENANCE EQUIPEMENTS SCIENTIFIQUES ET DE LABORATOIRES"/>
    <x v="0"/>
    <s v="RECHERCHE"/>
    <x v="20"/>
    <x v="103"/>
    <x v="389"/>
    <s v="A sécuriser"/>
    <s v="Laboratoires"/>
  </r>
  <r>
    <s v="Aucun changement"/>
    <x v="1488"/>
    <s v="UG.42"/>
    <s v="TRVX MECAN. ELECTR.ENTRETIEN SUR AUTRE MATERIEL DE GEOPHYSIQ"/>
    <x v="3121"/>
    <s v="U"/>
    <s v="SCIENCES DE LA TERRE-GEOPHYSIQUE-ASTROPHYSIQUE-ARCHEOLOGIE"/>
    <s v="UG"/>
    <s v="GEO &amp; ASTROPHYSIQUE : AUTRES EQUIPEMENTS SCIENTIFIQUES"/>
    <s v="UG.4"/>
    <s v="GEOPHYSIQUE:SERV. FONCTION &amp; ENTRET EQUIP SCIENT NON OCEANOG"/>
    <s v="RECHERCHE"/>
    <s v="MAINTENANCE EQUIPEMENTS SCIENTIFIQUES ET DE LABORATOIRES"/>
    <x v="0"/>
    <s v="RECHERCHE"/>
    <x v="20"/>
    <x v="103"/>
    <x v="389"/>
    <s v="A sécuriser"/>
    <s v="Laboratoires"/>
  </r>
  <r>
    <s v="Aucun changement"/>
    <x v="1489"/>
    <s v="UG.43"/>
    <s v="TVX MECANIQ ELECTRIQ ENTRETIEN SUR MATERIEL D'ASTROPHYSIQUE"/>
    <x v="65"/>
    <s v="U"/>
    <s v="SCIENCES DE LA TERRE-GEOPHYSIQUE-ASTROPHYSIQUE-ARCHEOLOGIE"/>
    <s v="UG"/>
    <s v="GEO &amp; ASTROPHYSIQUE : AUTRES EQUIPEMENTS SCIENTIFIQUES"/>
    <s v="UG.4"/>
    <s v="GEOPHYSIQUE:SERV. FONCTION &amp; ENTRET EQUIP SCIENT NON OCEANOG"/>
    <s v="RECHERCHE"/>
    <s v="MAINTENANCE EQUIPEMENTS SCIENTIFIQUES ET DE LABORATOIRES"/>
    <x v="0"/>
    <s v="RECHERCHE"/>
    <x v="20"/>
    <x v="103"/>
    <x v="389"/>
    <s v="A sécuriser"/>
    <s v="Laboratoires"/>
  </r>
  <r>
    <s v="Aucun changement"/>
    <x v="1490"/>
    <s v="UH.01"/>
    <s v="SERV.ACQUISITION DE DONNEES METEOROLOGIQ ET CLIMATOLOGIQ"/>
    <x v="65"/>
    <s v="U"/>
    <s v="SCIENCES DE LA TERRE-GEOPHYSIQUE-ASTROPHYSIQUE-ARCHEOLOGIE"/>
    <s v="UH"/>
    <s v="GEOPHYSIQUE ET ASTROPHYSIQUE : SERVICES SPECIALISES"/>
    <s v="UH.0"/>
    <s v="GEOPHYSIQUE : SERVICES D'ACQUISITION DE DONNEES"/>
    <s v="RECHERCHE"/>
    <s v="SERVICES SCIENTIFIQUES ET ANALYSES"/>
    <x v="0"/>
    <s v="RECHERCHE"/>
    <x v="20"/>
    <x v="104"/>
    <x v="390"/>
    <s v="stratégique"/>
    <s v="Laboratoires"/>
  </r>
  <r>
    <s v="Aucun changement"/>
    <x v="1491"/>
    <s v="UH.02"/>
    <s v="SERVICES D'AQUISITION DE DONNEES DE POLLUTION"/>
    <x v="65"/>
    <s v="U"/>
    <s v="SCIENCES DE LA TERRE-GEOPHYSIQUE-ASTROPHYSIQUE-ARCHEOLOGIE"/>
    <s v="UH"/>
    <s v="GEOPHYSIQUE ET ASTROPHYSIQUE : SERVICES SPECIALISES"/>
    <s v="UH.0"/>
    <s v="GEOPHYSIQUE : SERVICES D'ACQUISITION DE DONNEES"/>
    <s v="RECHERCHE"/>
    <s v="SERVICES SCIENTIFIQUES ET ANALYSES"/>
    <x v="0"/>
    <s v="RECHERCHE"/>
    <x v="20"/>
    <x v="104"/>
    <x v="390"/>
    <s v="stratégique"/>
    <s v="Laboratoires"/>
  </r>
  <r>
    <s v="Aucun changement"/>
    <x v="1492"/>
    <s v="UH.03"/>
    <s v="SERVICES D'IMAGERIE SATELLITAIRES"/>
    <x v="3122"/>
    <s v="U"/>
    <s v="SCIENCES DE LA TERRE-GEOPHYSIQUE-ASTROPHYSIQUE-ARCHEOLOGIE"/>
    <s v="UH"/>
    <s v="GEOPHYSIQUE ET ASTROPHYSIQUE : SERVICES SPECIALISES"/>
    <s v="UH.0"/>
    <s v="GEOPHYSIQUE : SERVICES D'ACQUISITION DE DONNEES"/>
    <s v="RECHERCHE"/>
    <s v="SERVICES SCIENTIFIQUES ET ANALYSES"/>
    <x v="0"/>
    <s v="RECHERCHE"/>
    <x v="20"/>
    <x v="104"/>
    <x v="390"/>
    <s v="stratégique"/>
    <s v="Laboratoires"/>
  </r>
  <r>
    <s v="Aucun changement"/>
    <x v="1493"/>
    <s v="UH.04"/>
    <s v="SERVICES DE MESURES LIDAR"/>
    <x v="65"/>
    <s v="U"/>
    <s v="SCIENCES DE LA TERRE-GEOPHYSIQUE-ASTROPHYSIQUE-ARCHEOLOGIE"/>
    <s v="UH"/>
    <s v="GEOPHYSIQUE ET ASTROPHYSIQUE : SERVICES SPECIALISES"/>
    <s v="UH.0"/>
    <s v="GEOPHYSIQUE : SERVICES D'ACQUISITION DE DONNEES"/>
    <s v="RECHERCHE"/>
    <s v="SERVICES SCIENTIFIQUES ET ANALYSES"/>
    <x v="0"/>
    <s v="RECHERCHE"/>
    <x v="20"/>
    <x v="104"/>
    <x v="390"/>
    <s v="stratégique"/>
    <s v="Laboratoires"/>
  </r>
  <r>
    <s v="Aucun changement"/>
    <x v="1494"/>
    <s v="UH.11"/>
    <s v="SERVICES D'ETABLISSEMENT DE CARTES ET DE PHOTOINTERPRETATION"/>
    <x v="3123"/>
    <s v="U"/>
    <s v="SCIENCES DE LA TERRE-GEOPHYSIQUE-ASTROPHYSIQUE-ARCHEOLOGIE"/>
    <s v="UH"/>
    <s v="GEOPHYSIQUE ET ASTROPHYSIQUE : SERVICES SPECIALISES"/>
    <s v="UH.1"/>
    <s v="GEOPHYSIQUE : AUTRES SERVICES"/>
    <s v="RECHERCHE"/>
    <s v="SERVICES SCIENTIFIQUES ET ANALYSES"/>
    <x v="0"/>
    <s v="RECHERCHE"/>
    <x v="20"/>
    <x v="104"/>
    <x v="391"/>
    <s v="stratégique"/>
    <s v="Laboratoires"/>
  </r>
  <r>
    <s v="Aucun changement"/>
    <x v="1495"/>
    <s v="UH.12"/>
    <s v="TRAVAUX DE FORAGE"/>
    <x v="3124"/>
    <s v="U"/>
    <s v="SCIENCES DE LA TERRE-GEOPHYSIQUE-ASTROPHYSIQUE-ARCHEOLOGIE"/>
    <s v="UH"/>
    <s v="GEOPHYSIQUE ET ASTROPHYSIQUE : SERVICES SPECIALISES"/>
    <s v="UH.1"/>
    <s v="GEOPHYSIQUE : AUTRES SERVICES"/>
    <s v="RECHERCHE"/>
    <s v="SERVICES SCIENTIFIQUES ET ANALYSES"/>
    <x v="0"/>
    <s v="RECHERCHE"/>
    <x v="20"/>
    <x v="104"/>
    <x v="391"/>
    <s v="stratégique"/>
    <s v="Laboratoires"/>
  </r>
  <r>
    <s v="Aucun changement"/>
    <x v="1495"/>
    <s v="UH.12"/>
    <s v="TRAVAUX DE FORAGE"/>
    <x v="3125"/>
    <s v="U"/>
    <s v="SCIENCES DE LA TERRE-GEOPHYSIQUE-ASTROPHYSIQUE-ARCHEOLOGIE"/>
    <s v="UH"/>
    <s v="GEOPHYSIQUE ET ASTROPHYSIQUE : SERVICES SPECIALISES"/>
    <s v="UH.1"/>
    <s v="GEOPHYSIQUE : AUTRES SERVICES"/>
    <s v="RECHERCHE"/>
    <s v="SERVICES SCIENTIFIQUES ET ANALYSES"/>
    <x v="0"/>
    <s v="RECHERCHE"/>
    <x v="20"/>
    <x v="104"/>
    <x v="391"/>
    <s v="stratégique"/>
    <s v="Laboratoires"/>
  </r>
  <r>
    <s v="Aucun changement"/>
    <x v="1496"/>
    <s v="UH.13"/>
    <s v="AFFRETEMENT DE NAVIRE"/>
    <x v="97"/>
    <s v="U"/>
    <s v="SCIENCES DE LA TERRE-GEOPHYSIQUE-ASTROPHYSIQUE-ARCHEOLOGIE"/>
    <s v="UH"/>
    <s v="GEOPHYSIQUE ET ASTROPHYSIQUE : SERVICES SPECIALISES"/>
    <s v="UH.1"/>
    <s v="GEOPHYSIQUE : AUTRES SERVICES"/>
    <s v="RECHERCHE"/>
    <s v="SERVICES SCIENTIFIQUES ET ANALYSES"/>
    <x v="0"/>
    <s v="RECHERCHE"/>
    <x v="20"/>
    <x v="104"/>
    <x v="391"/>
    <s v="stratégique"/>
    <s v="Laboratoires"/>
  </r>
  <r>
    <s v="Aucun changement"/>
    <x v="1497"/>
    <s v="UH.14"/>
    <s v="SERVICES DE CONSEIL ET ASSISTANCE POUR OPERATIONS EN MER"/>
    <x v="65"/>
    <s v="U"/>
    <s v="SCIENCES DE LA TERRE-GEOPHYSIQUE-ASTROPHYSIQUE-ARCHEOLOGIE"/>
    <s v="UH"/>
    <s v="GEOPHYSIQUE ET ASTROPHYSIQUE : SERVICES SPECIALISES"/>
    <s v="UH.1"/>
    <s v="GEOPHYSIQUE : AUTRES SERVICES"/>
    <s v="RECHERCHE"/>
    <s v="SERVICES SCIENTIFIQUES ET ANALYSES"/>
    <x v="0"/>
    <s v="RECHERCHE"/>
    <x v="20"/>
    <x v="104"/>
    <x v="391"/>
    <s v="stratégique"/>
    <s v="Laboratoires"/>
  </r>
  <r>
    <s v="Aucun changement"/>
    <x v="1498"/>
    <s v="UH.15"/>
    <s v="AUTRES SERVICES SPECIALISES EN GEOPHYSIQUE"/>
    <x v="65"/>
    <s v="U"/>
    <s v="SCIENCES DE LA TERRE-GEOPHYSIQUE-ASTROPHYSIQUE-ARCHEOLOGIE"/>
    <s v="UH"/>
    <s v="GEOPHYSIQUE ET ASTROPHYSIQUE : SERVICES SPECIALISES"/>
    <s v="UH.1"/>
    <s v="GEOPHYSIQUE : AUTRES SERVICES"/>
    <s v="RECHERCHE"/>
    <s v="SERVICES SCIENTIFIQUES ET ANALYSES"/>
    <x v="0"/>
    <s v="RECHERCHE"/>
    <x v="20"/>
    <x v="104"/>
    <x v="391"/>
    <s v="stratégique"/>
    <s v="Laboratoires"/>
  </r>
  <r>
    <s v="Aucun changement"/>
    <x v="1499"/>
    <s v="UI.01"/>
    <s v="ARCHEOLOGIE : FOURNITURES POUR FOUILLES ARCHEOLOGIQUES"/>
    <x v="65"/>
    <s v="U"/>
    <s v="SCIENCES DE LA TERRE-GEOPHYSIQUE-ASTROPHYSIQUE-ARCHEOLOGIE"/>
    <s v="UI"/>
    <s v="ARCHEOLOGIE"/>
    <s v="UI.0"/>
    <s v="ARCHEOLOGIE : FOURNITURES POUR FOUILLES ARCHEOLOGIQUES"/>
    <s v="RECHERCHE"/>
    <s v="CONSOMMABLES SCIENTIFIQUES ET REACTIFS"/>
    <x v="0"/>
    <s v="RECHERCHE"/>
    <x v="20"/>
    <x v="105"/>
    <x v="392"/>
    <s v="stratégique"/>
    <s v="Laboratoires"/>
  </r>
  <r>
    <s v="Aucun changement"/>
    <x v="1500"/>
    <s v="UI.11"/>
    <s v="ARCHEOLOGIE:PRESTA,SERV.CHANTIER FOUILLES (TERRASSEMENT…)"/>
    <x v="65"/>
    <s v="U"/>
    <s v="SCIENCES DE LA TERRE-GEOPHYSIQUE-ASTROPHYSIQUE-ARCHEOLOGIE"/>
    <s v="UI"/>
    <s v="ARCHEOLOGIE"/>
    <s v="UI.1"/>
    <s v="ARCHEOLOGIE : SERVICES SUR CHANTIERS DE FOUILLES"/>
    <s v="RECHERCHE"/>
    <s v="SERVICES SCIENTIFIQUES ET ANALYSES"/>
    <x v="0"/>
    <s v="RECHERCHE"/>
    <x v="20"/>
    <x v="105"/>
    <x v="393"/>
    <s v="stratégique"/>
    <s v="Laboratoires"/>
  </r>
  <r>
    <s v="Aucun changement"/>
    <x v="1501"/>
    <s v="VA.01"/>
    <s v="VIDE PRIMAIRE:POMPES (A MEMBRANES PALETTES PISTONS ROOTS…)"/>
    <x v="3126"/>
    <s v="V"/>
    <s v="VIDE&amp;ULTRA-VIDE:EQUIP PR GENERATION, MESURE &amp; CONTROLE VIDE"/>
    <s v="VA"/>
    <s v="VIDE&amp;ULTRA-VIDE:EQUIP PR GENERATION, MESURE &amp; CONTROLE VIDE"/>
    <s v="VA.0"/>
    <s v="VIDE ET ULTRAVIDE : POMPES / SYSTEMES DE POMPAGE"/>
    <s v="RECHERCHE"/>
    <s v="EQUIPEMENTS SCIENTIFIQUES ET DE LABORATOIRES"/>
    <x v="0"/>
    <s v="RECHERCHE"/>
    <x v="21"/>
    <x v="106"/>
    <x v="394"/>
    <s v="stratégique"/>
    <s v="Laboratoires"/>
  </r>
  <r>
    <s v="Aucun changement"/>
    <x v="1501"/>
    <s v="VA.01"/>
    <s v="VIDE PRIMAIRE:POMPES (A MEMBRANES PALETTES PISTONS ROOTS…)"/>
    <x v="3127"/>
    <s v="V"/>
    <s v="VIDE&amp;ULTRA-VIDE:EQUIP PR GENERATION, MESURE &amp; CONTROLE VIDE"/>
    <s v="VA"/>
    <s v="VIDE&amp;ULTRA-VIDE:EQUIP PR GENERATION, MESURE &amp; CONTROLE VIDE"/>
    <s v="VA.0"/>
    <s v="VIDE ET ULTRAVIDE : POMPES / SYSTEMES DE POMPAGE"/>
    <s v="RECHERCHE"/>
    <s v="EQUIPEMENTS SCIENTIFIQUES ET DE LABORATOIRES"/>
    <x v="0"/>
    <s v="RECHERCHE"/>
    <x v="21"/>
    <x v="106"/>
    <x v="394"/>
    <s v="stratégique"/>
    <s v="Laboratoires"/>
  </r>
  <r>
    <s v="Aucun changement"/>
    <x v="1501"/>
    <s v="VA.01"/>
    <s v="VIDE PRIMAIRE:POMPES (A MEMBRANES PALETTES PISTONS ROOTS…)"/>
    <x v="3128"/>
    <s v="V"/>
    <s v="VIDE&amp;ULTRA-VIDE:EQUIP PR GENERATION, MESURE &amp; CONTROLE VIDE"/>
    <s v="VA"/>
    <s v="VIDE&amp;ULTRA-VIDE:EQUIP PR GENERATION, MESURE &amp; CONTROLE VIDE"/>
    <s v="VA.0"/>
    <s v="VIDE ET ULTRAVIDE : POMPES / SYSTEMES DE POMPAGE"/>
    <s v="RECHERCHE"/>
    <s v="EQUIPEMENTS SCIENTIFIQUES ET DE LABORATOIRES"/>
    <x v="0"/>
    <s v="RECHERCHE"/>
    <x v="21"/>
    <x v="106"/>
    <x v="394"/>
    <s v="stratégique"/>
    <s v="Laboratoires"/>
  </r>
  <r>
    <s v="Aucun changement"/>
    <x v="1501"/>
    <s v="VA.01"/>
    <s v="VIDE PRIMAIRE:POMPES (A MEMBRANES PALETTES PISTONS ROOTS…)"/>
    <x v="3129"/>
    <s v="V"/>
    <s v="VIDE&amp;ULTRA-VIDE:EQUIP PR GENERATION, MESURE &amp; CONTROLE VIDE"/>
    <s v="VA"/>
    <s v="VIDE&amp;ULTRA-VIDE:EQUIP PR GENERATION, MESURE &amp; CONTROLE VIDE"/>
    <s v="VA.0"/>
    <s v="VIDE ET ULTRAVIDE : POMPES / SYSTEMES DE POMPAGE"/>
    <s v="RECHERCHE"/>
    <s v="EQUIPEMENTS SCIENTIFIQUES ET DE LABORATOIRES"/>
    <x v="0"/>
    <s v="RECHERCHE"/>
    <x v="21"/>
    <x v="106"/>
    <x v="394"/>
    <s v="stratégique"/>
    <s v="Laboratoires"/>
  </r>
  <r>
    <s v="Aucun changement"/>
    <x v="1501"/>
    <s v="VA.01"/>
    <s v="VIDE PRIMAIRE:POMPES (A MEMBRANES PALETTES PISTONS ROOTS…)"/>
    <x v="3130"/>
    <s v="V"/>
    <s v="VIDE&amp;ULTRA-VIDE:EQUIP PR GENERATION, MESURE &amp; CONTROLE VIDE"/>
    <s v="VA"/>
    <s v="VIDE&amp;ULTRA-VIDE:EQUIP PR GENERATION, MESURE &amp; CONTROLE VIDE"/>
    <s v="VA.0"/>
    <s v="VIDE ET ULTRAVIDE : POMPES / SYSTEMES DE POMPAGE"/>
    <s v="RECHERCHE"/>
    <s v="EQUIPEMENTS SCIENTIFIQUES ET DE LABORATOIRES"/>
    <x v="0"/>
    <s v="RECHERCHE"/>
    <x v="21"/>
    <x v="106"/>
    <x v="394"/>
    <s v="stratégique"/>
    <s v="Laboratoires"/>
  </r>
  <r>
    <s v="Aucun changement"/>
    <x v="1501"/>
    <s v="VA.01"/>
    <s v="VIDE PRIMAIRE:POMPES (A MEMBRANES PALETTES PISTONS ROOTS…)"/>
    <x v="3131"/>
    <s v="V"/>
    <s v="VIDE&amp;ULTRA-VIDE:EQUIP PR GENERATION, MESURE &amp; CONTROLE VIDE"/>
    <s v="VA"/>
    <s v="VIDE&amp;ULTRA-VIDE:EQUIP PR GENERATION, MESURE &amp; CONTROLE VIDE"/>
    <s v="VA.0"/>
    <s v="VIDE ET ULTRAVIDE : POMPES / SYSTEMES DE POMPAGE"/>
    <s v="RECHERCHE"/>
    <s v="EQUIPEMENTS SCIENTIFIQUES ET DE LABORATOIRES"/>
    <x v="0"/>
    <s v="RECHERCHE"/>
    <x v="21"/>
    <x v="106"/>
    <x v="394"/>
    <s v="stratégique"/>
    <s v="Laboratoires"/>
  </r>
  <r>
    <s v="Aucun changement"/>
    <x v="1501"/>
    <s v="VA.01"/>
    <s v="VIDE PRIMAIRE:POMPES (A MEMBRANES PALETTES PISTONS ROOTS…)"/>
    <x v="3132"/>
    <s v="V"/>
    <s v="VIDE&amp;ULTRA-VIDE:EQUIP PR GENERATION, MESURE &amp; CONTROLE VIDE"/>
    <s v="VA"/>
    <s v="VIDE&amp;ULTRA-VIDE:EQUIP PR GENERATION, MESURE &amp; CONTROLE VIDE"/>
    <s v="VA.0"/>
    <s v="VIDE ET ULTRAVIDE : POMPES / SYSTEMES DE POMPAGE"/>
    <s v="RECHERCHE"/>
    <s v="EQUIPEMENTS SCIENTIFIQUES ET DE LABORATOIRES"/>
    <x v="0"/>
    <s v="RECHERCHE"/>
    <x v="21"/>
    <x v="106"/>
    <x v="394"/>
    <s v="stratégique"/>
    <s v="Laboratoires"/>
  </r>
  <r>
    <s v="Aucun changement"/>
    <x v="1501"/>
    <s v="VA.01"/>
    <s v="VIDE PRIMAIRE:POMPES (A MEMBRANES PALETTES PISTONS ROOTS…)"/>
    <x v="3133"/>
    <s v="V"/>
    <s v="VIDE&amp;ULTRA-VIDE:EQUIP PR GENERATION, MESURE &amp; CONTROLE VIDE"/>
    <s v="VA"/>
    <s v="VIDE&amp;ULTRA-VIDE:EQUIP PR GENERATION, MESURE &amp; CONTROLE VIDE"/>
    <s v="VA.0"/>
    <s v="VIDE ET ULTRAVIDE : POMPES / SYSTEMES DE POMPAGE"/>
    <s v="RECHERCHE"/>
    <s v="EQUIPEMENTS SCIENTIFIQUES ET DE LABORATOIRES"/>
    <x v="0"/>
    <s v="RECHERCHE"/>
    <x v="21"/>
    <x v="106"/>
    <x v="394"/>
    <s v="stratégique"/>
    <s v="Laboratoires"/>
  </r>
  <r>
    <s v="Aucun changement"/>
    <x v="1501"/>
    <s v="VA.01"/>
    <s v="VIDE PRIMAIRE:POMPES (A MEMBRANES PALETTES PISTONS ROOTS…)"/>
    <x v="3134"/>
    <s v="V"/>
    <s v="VIDE&amp;ULTRA-VIDE:EQUIP PR GENERATION, MESURE &amp; CONTROLE VIDE"/>
    <s v="VA"/>
    <s v="VIDE&amp;ULTRA-VIDE:EQUIP PR GENERATION, MESURE &amp; CONTROLE VIDE"/>
    <s v="VA.0"/>
    <s v="VIDE ET ULTRAVIDE : POMPES / SYSTEMES DE POMPAGE"/>
    <s v="RECHERCHE"/>
    <s v="EQUIPEMENTS SCIENTIFIQUES ET DE LABORATOIRES"/>
    <x v="0"/>
    <s v="RECHERCHE"/>
    <x v="21"/>
    <x v="106"/>
    <x v="394"/>
    <s v="stratégique"/>
    <s v="Laboratoires"/>
  </r>
  <r>
    <s v="Aucun changement"/>
    <x v="1502"/>
    <s v="VA.02"/>
    <s v="VIDE SECONDAIRE ET ULTRAVIDE : POMPES (TURBOMOLECULAIRES,…)"/>
    <x v="3135"/>
    <s v="V"/>
    <s v="VIDE&amp;ULTRA-VIDE:EQUIP PR GENERATION, MESURE &amp; CONTROLE VIDE"/>
    <s v="VA"/>
    <s v="VIDE&amp;ULTRA-VIDE:EQUIP PR GENERATION, MESURE &amp; CONTROLE VIDE"/>
    <s v="VA.0"/>
    <s v="VIDE ET ULTRAVIDE : POMPES / SYSTEMES DE POMPAGE"/>
    <s v="RECHERCHE"/>
    <s v="EQUIPEMENTS SCIENTIFIQUES ET DE LABORATOIRES"/>
    <x v="0"/>
    <s v="RECHERCHE"/>
    <x v="21"/>
    <x v="106"/>
    <x v="394"/>
    <s v="stratégique"/>
    <s v="Laboratoires"/>
  </r>
  <r>
    <s v="Aucun changement"/>
    <x v="1502"/>
    <s v="VA.02"/>
    <s v="VIDE SECONDAIRE ET ULTRAVIDE : POMPES (TURBOMOLECULAIRES,…)"/>
    <x v="3136"/>
    <s v="V"/>
    <s v="VIDE&amp;ULTRA-VIDE:EQUIP PR GENERATION, MESURE &amp; CONTROLE VIDE"/>
    <s v="VA"/>
    <s v="VIDE&amp;ULTRA-VIDE:EQUIP PR GENERATION, MESURE &amp; CONTROLE VIDE"/>
    <s v="VA.0"/>
    <s v="VIDE ET ULTRAVIDE : POMPES / SYSTEMES DE POMPAGE"/>
    <s v="RECHERCHE"/>
    <s v="EQUIPEMENTS SCIENTIFIQUES ET DE LABORATOIRES"/>
    <x v="0"/>
    <s v="RECHERCHE"/>
    <x v="21"/>
    <x v="106"/>
    <x v="394"/>
    <s v="stratégique"/>
    <s v="Laboratoires"/>
  </r>
  <r>
    <s v="Aucun changement"/>
    <x v="1502"/>
    <s v="VA.02"/>
    <s v="VIDE SECONDAIRE ET ULTRAVIDE : POMPES (TURBOMOLECULAIRES,…)"/>
    <x v="3137"/>
    <s v="V"/>
    <s v="VIDE&amp;ULTRA-VIDE:EQUIP PR GENERATION, MESURE &amp; CONTROLE VIDE"/>
    <s v="VA"/>
    <s v="VIDE&amp;ULTRA-VIDE:EQUIP PR GENERATION, MESURE &amp; CONTROLE VIDE"/>
    <s v="VA.0"/>
    <s v="VIDE ET ULTRAVIDE : POMPES / SYSTEMES DE POMPAGE"/>
    <s v="RECHERCHE"/>
    <s v="EQUIPEMENTS SCIENTIFIQUES ET DE LABORATOIRES"/>
    <x v="0"/>
    <s v="RECHERCHE"/>
    <x v="21"/>
    <x v="106"/>
    <x v="394"/>
    <s v="stratégique"/>
    <s v="Laboratoires"/>
  </r>
  <r>
    <s v="Aucun changement"/>
    <x v="1502"/>
    <s v="VA.02"/>
    <s v="VIDE SECONDAIRE ET ULTRAVIDE : POMPES (TURBOMOLECULAIRES,…)"/>
    <x v="3138"/>
    <s v="V"/>
    <s v="VIDE&amp;ULTRA-VIDE:EQUIP PR GENERATION, MESURE &amp; CONTROLE VIDE"/>
    <s v="VA"/>
    <s v="VIDE&amp;ULTRA-VIDE:EQUIP PR GENERATION, MESURE &amp; CONTROLE VIDE"/>
    <s v="VA.0"/>
    <s v="VIDE ET ULTRAVIDE : POMPES / SYSTEMES DE POMPAGE"/>
    <s v="RECHERCHE"/>
    <s v="EQUIPEMENTS SCIENTIFIQUES ET DE LABORATOIRES"/>
    <x v="0"/>
    <s v="RECHERCHE"/>
    <x v="21"/>
    <x v="106"/>
    <x v="394"/>
    <s v="stratégique"/>
    <s v="Laboratoires"/>
  </r>
  <r>
    <s v="Aucun changement"/>
    <x v="1502"/>
    <s v="VA.02"/>
    <s v="VIDE SECONDAIRE ET ULTRAVIDE : POMPES (TURBOMOLECULAIRES,…)"/>
    <x v="3139"/>
    <s v="V"/>
    <s v="VIDE&amp;ULTRA-VIDE:EQUIP PR GENERATION, MESURE &amp; CONTROLE VIDE"/>
    <s v="VA"/>
    <s v="VIDE&amp;ULTRA-VIDE:EQUIP PR GENERATION, MESURE &amp; CONTROLE VIDE"/>
    <s v="VA.0"/>
    <s v="VIDE ET ULTRAVIDE : POMPES / SYSTEMES DE POMPAGE"/>
    <s v="RECHERCHE"/>
    <s v="EQUIPEMENTS SCIENTIFIQUES ET DE LABORATOIRES"/>
    <x v="0"/>
    <s v="RECHERCHE"/>
    <x v="21"/>
    <x v="106"/>
    <x v="394"/>
    <s v="stratégique"/>
    <s v="Laboratoires"/>
  </r>
  <r>
    <s v="Aucun changement"/>
    <x v="1502"/>
    <s v="VA.02"/>
    <s v="VIDE SECONDAIRE ET ULTRAVIDE : POMPES (TURBOMOLECULAIRES,…)"/>
    <x v="3140"/>
    <s v="V"/>
    <s v="VIDE&amp;ULTRA-VIDE:EQUIP PR GENERATION, MESURE &amp; CONTROLE VIDE"/>
    <s v="VA"/>
    <s v="VIDE&amp;ULTRA-VIDE:EQUIP PR GENERATION, MESURE &amp; CONTROLE VIDE"/>
    <s v="VA.0"/>
    <s v="VIDE ET ULTRAVIDE : POMPES / SYSTEMES DE POMPAGE"/>
    <s v="RECHERCHE"/>
    <s v="EQUIPEMENTS SCIENTIFIQUES ET DE LABORATOIRES"/>
    <x v="0"/>
    <s v="RECHERCHE"/>
    <x v="21"/>
    <x v="106"/>
    <x v="394"/>
    <s v="stratégique"/>
    <s v="Laboratoires"/>
  </r>
  <r>
    <s v="Aucun changement"/>
    <x v="1502"/>
    <s v="VA.02"/>
    <s v="VIDE SECONDAIRE ET ULTRAVIDE : POMPES (TURBOMOLECULAIRES,…)"/>
    <x v="3141"/>
    <s v="V"/>
    <s v="VIDE&amp;ULTRA-VIDE:EQUIP PR GENERATION, MESURE &amp; CONTROLE VIDE"/>
    <s v="VA"/>
    <s v="VIDE&amp;ULTRA-VIDE:EQUIP PR GENERATION, MESURE &amp; CONTROLE VIDE"/>
    <s v="VA.0"/>
    <s v="VIDE ET ULTRAVIDE : POMPES / SYSTEMES DE POMPAGE"/>
    <s v="RECHERCHE"/>
    <s v="EQUIPEMENTS SCIENTIFIQUES ET DE LABORATOIRES"/>
    <x v="0"/>
    <s v="RECHERCHE"/>
    <x v="21"/>
    <x v="106"/>
    <x v="394"/>
    <s v="stratégique"/>
    <s v="Laboratoires"/>
  </r>
  <r>
    <s v="Aucun changement"/>
    <x v="1503"/>
    <s v="VA.03"/>
    <s v="VIDE ET ULTRAVIDE:CONSOM.ET PIECES DETACHEES POUR POMPES"/>
    <x v="3142"/>
    <s v="V"/>
    <s v="VIDE&amp;ULTRA-VIDE:EQUIP PR GENERATION, MESURE &amp; CONTROLE VIDE"/>
    <s v="VA"/>
    <s v="VIDE&amp;ULTRA-VIDE:EQUIP PR GENERATION, MESURE &amp; CONTROLE VIDE"/>
    <s v="VA.0"/>
    <s v="VIDE ET ULTRAVIDE : POMPES / SYSTEMES DE POMPAGE"/>
    <s v="RECHERCHE"/>
    <s v="EQUIPEMENTS SCIENTIFIQUES ET DE LABORATOIRES"/>
    <x v="0"/>
    <s v="RECHERCHE"/>
    <x v="21"/>
    <x v="106"/>
    <x v="394"/>
    <s v="stratégique"/>
    <s v="Laboratoires"/>
  </r>
  <r>
    <s v="Aucun changement"/>
    <x v="1503"/>
    <s v="VA.03"/>
    <s v="VIDE ET ULTRAVIDE:CONSOM.ET PIECES DETACHEES POUR POMPES"/>
    <x v="3143"/>
    <s v="V"/>
    <s v="VIDE&amp;ULTRA-VIDE:EQUIP PR GENERATION, MESURE &amp; CONTROLE VIDE"/>
    <s v="VA"/>
    <s v="VIDE&amp;ULTRA-VIDE:EQUIP PR GENERATION, MESURE &amp; CONTROLE VIDE"/>
    <s v="VA.0"/>
    <s v="VIDE ET ULTRAVIDE : POMPES / SYSTEMES DE POMPAGE"/>
    <s v="RECHERCHE"/>
    <s v="EQUIPEMENTS SCIENTIFIQUES ET DE LABORATOIRES"/>
    <x v="0"/>
    <s v="RECHERCHE"/>
    <x v="21"/>
    <x v="106"/>
    <x v="394"/>
    <s v="stratégique"/>
    <s v="Laboratoires"/>
  </r>
  <r>
    <s v="Aucun changement"/>
    <x v="1503"/>
    <s v="VA.03"/>
    <s v="VIDE ET ULTRAVIDE:CONSOM.ET PIECES DETACHEES POUR POMPES"/>
    <x v="3144"/>
    <s v="V"/>
    <s v="VIDE&amp;ULTRA-VIDE:EQUIP PR GENERATION, MESURE &amp; CONTROLE VIDE"/>
    <s v="VA"/>
    <s v="VIDE&amp;ULTRA-VIDE:EQUIP PR GENERATION, MESURE &amp; CONTROLE VIDE"/>
    <s v="VA.0"/>
    <s v="VIDE ET ULTRAVIDE : POMPES / SYSTEMES DE POMPAGE"/>
    <s v="RECHERCHE"/>
    <s v="EQUIPEMENTS SCIENTIFIQUES ET DE LABORATOIRES"/>
    <x v="0"/>
    <s v="RECHERCHE"/>
    <x v="21"/>
    <x v="106"/>
    <x v="394"/>
    <s v="stratégique"/>
    <s v="Laboratoires"/>
  </r>
  <r>
    <s v="Aucun changement"/>
    <x v="1504"/>
    <s v="VA.11"/>
    <s v="VIDE ULTRAVIDE : ENCEINTES BATIS PR LE VIDE ET L'ULTRAVIDE"/>
    <x v="3145"/>
    <s v="V"/>
    <s v="VIDE&amp;ULTRA-VIDE:EQUIP PR GENERATION, MESURE &amp; CONTROLE VIDE"/>
    <s v="VA"/>
    <s v="VIDE&amp;ULTRA-VIDE:EQUIP PR GENERATION, MESURE &amp; CONTROLE VIDE"/>
    <s v="VA.1"/>
    <s v="VIDE&amp;ULTRAVIDE:ENCEINTES / BATI A VIDE &amp; COMPOSANTS ASSOCIES"/>
    <s v="RECHERCHE"/>
    <s v="EQUIPEMENTS SCIENTIFIQUES ET DE LABORATOIRES"/>
    <x v="0"/>
    <s v="RECHERCHE"/>
    <x v="21"/>
    <x v="106"/>
    <x v="395"/>
    <s v="stratégique"/>
    <s v="Laboratoires"/>
  </r>
  <r>
    <s v="Aucun changement"/>
    <x v="1504"/>
    <s v="VA.11"/>
    <s v="VIDE ULTRAVIDE : ENCEINTES BATIS PR LE VIDE ET L'ULTRAVIDE"/>
    <x v="3146"/>
    <s v="V"/>
    <s v="VIDE&amp;ULTRA-VIDE:EQUIP PR GENERATION, MESURE &amp; CONTROLE VIDE"/>
    <s v="VA"/>
    <s v="VIDE&amp;ULTRA-VIDE:EQUIP PR GENERATION, MESURE &amp; CONTROLE VIDE"/>
    <s v="VA.1"/>
    <s v="VIDE&amp;ULTRAVIDE:ENCEINTES / BATI A VIDE &amp; COMPOSANTS ASSOCIES"/>
    <s v="RECHERCHE"/>
    <s v="EQUIPEMENTS SCIENTIFIQUES ET DE LABORATOIRES"/>
    <x v="0"/>
    <s v="RECHERCHE"/>
    <x v="21"/>
    <x v="106"/>
    <x v="395"/>
    <s v="stratégique"/>
    <s v="Laboratoires"/>
  </r>
  <r>
    <s v="Aucun changement"/>
    <x v="1504"/>
    <s v="VA.11"/>
    <s v="VIDE ULTRAVIDE : ENCEINTES BATIS PR LE VIDE ET L'ULTRAVIDE"/>
    <x v="3147"/>
    <s v="V"/>
    <s v="VIDE&amp;ULTRA-VIDE:EQUIP PR GENERATION, MESURE &amp; CONTROLE VIDE"/>
    <s v="VA"/>
    <s v="VIDE&amp;ULTRA-VIDE:EQUIP PR GENERATION, MESURE &amp; CONTROLE VIDE"/>
    <s v="VA.1"/>
    <s v="VIDE&amp;ULTRAVIDE:ENCEINTES / BATI A VIDE &amp; COMPOSANTS ASSOCIES"/>
    <s v="RECHERCHE"/>
    <s v="EQUIPEMENTS SCIENTIFIQUES ET DE LABORATOIRES"/>
    <x v="0"/>
    <s v="RECHERCHE"/>
    <x v="21"/>
    <x v="106"/>
    <x v="395"/>
    <s v="stratégique"/>
    <s v="Laboratoires"/>
  </r>
  <r>
    <s v="Aucun changement"/>
    <x v="1505"/>
    <s v="VA.12"/>
    <s v="VIDE ULTRAVIDE:COMPO.PR ENCEINTES(VANNES RACCORDS HUBLOTS…)"/>
    <x v="3148"/>
    <s v="V"/>
    <s v="VIDE&amp;ULTRA-VIDE:EQUIP PR GENERATION, MESURE &amp; CONTROLE VIDE"/>
    <s v="VA"/>
    <s v="VIDE&amp;ULTRA-VIDE:EQUIP PR GENERATION, MESURE &amp; CONTROLE VIDE"/>
    <s v="VA.1"/>
    <s v="VIDE&amp;ULTRAVIDE:ENCEINTES / BATI A VIDE &amp; COMPOSANTS ASSOCIES"/>
    <s v="RECHERCHE"/>
    <s v="EQUIPEMENTS SCIENTIFIQUES ET DE LABORATOIRES"/>
    <x v="0"/>
    <s v="RECHERCHE"/>
    <x v="21"/>
    <x v="106"/>
    <x v="395"/>
    <s v="stratégique"/>
    <s v="Laboratoires"/>
  </r>
  <r>
    <s v="Aucun changement"/>
    <x v="1505"/>
    <s v="VA.12"/>
    <s v="VIDE ULTRAVIDE:COMPO.PR ENCEINTES(VANNES RACCORDS HUBLOTS…)"/>
    <x v="3149"/>
    <s v="V"/>
    <s v="VIDE&amp;ULTRA-VIDE:EQUIP PR GENERATION, MESURE &amp; CONTROLE VIDE"/>
    <s v="VA"/>
    <s v="VIDE&amp;ULTRA-VIDE:EQUIP PR GENERATION, MESURE &amp; CONTROLE VIDE"/>
    <s v="VA.1"/>
    <s v="VIDE&amp;ULTRAVIDE:ENCEINTES / BATI A VIDE &amp; COMPOSANTS ASSOCIES"/>
    <s v="RECHERCHE"/>
    <s v="EQUIPEMENTS SCIENTIFIQUES ET DE LABORATOIRES"/>
    <x v="0"/>
    <s v="RECHERCHE"/>
    <x v="21"/>
    <x v="106"/>
    <x v="395"/>
    <s v="stratégique"/>
    <s v="Laboratoires"/>
  </r>
  <r>
    <s v="Aucun changement"/>
    <x v="1505"/>
    <s v="VA.12"/>
    <s v="VIDE ULTRAVIDE:COMPO.PR ENCEINTES(VANNES RACCORDS HUBLOTS…)"/>
    <x v="3150"/>
    <s v="V"/>
    <s v="VIDE&amp;ULTRA-VIDE:EQUIP PR GENERATION, MESURE &amp; CONTROLE VIDE"/>
    <s v="VA"/>
    <s v="VIDE&amp;ULTRA-VIDE:EQUIP PR GENERATION, MESURE &amp; CONTROLE VIDE"/>
    <s v="VA.1"/>
    <s v="VIDE&amp;ULTRAVIDE:ENCEINTES / BATI A VIDE &amp; COMPOSANTS ASSOCIES"/>
    <s v="RECHERCHE"/>
    <s v="EQUIPEMENTS SCIENTIFIQUES ET DE LABORATOIRES"/>
    <x v="0"/>
    <s v="RECHERCHE"/>
    <x v="21"/>
    <x v="106"/>
    <x v="395"/>
    <s v="stratégique"/>
    <s v="Laboratoires"/>
  </r>
  <r>
    <s v="Aucun changement"/>
    <x v="1505"/>
    <s v="VA.12"/>
    <s v="VIDE ULTRAVIDE:COMPO.PR ENCEINTES(VANNES RACCORDS HUBLOTS…)"/>
    <x v="3151"/>
    <s v="V"/>
    <s v="VIDE&amp;ULTRA-VIDE:EQUIP PR GENERATION, MESURE &amp; CONTROLE VIDE"/>
    <s v="VA"/>
    <s v="VIDE&amp;ULTRA-VIDE:EQUIP PR GENERATION, MESURE &amp; CONTROLE VIDE"/>
    <s v="VA.1"/>
    <s v="VIDE&amp;ULTRAVIDE:ENCEINTES / BATI A VIDE &amp; COMPOSANTS ASSOCIES"/>
    <s v="RECHERCHE"/>
    <s v="EQUIPEMENTS SCIENTIFIQUES ET DE LABORATOIRES"/>
    <x v="0"/>
    <s v="RECHERCHE"/>
    <x v="21"/>
    <x v="106"/>
    <x v="395"/>
    <s v="stratégique"/>
    <s v="Laboratoires"/>
  </r>
  <r>
    <s v="Aucun changement"/>
    <x v="1505"/>
    <s v="VA.12"/>
    <s v="VIDE ULTRAVIDE:COMPO.PR ENCEINTES(VANNES RACCORDS HUBLOTS…)"/>
    <x v="3152"/>
    <s v="V"/>
    <s v="VIDE&amp;ULTRA-VIDE:EQUIP PR GENERATION, MESURE &amp; CONTROLE VIDE"/>
    <s v="VA"/>
    <s v="VIDE&amp;ULTRA-VIDE:EQUIP PR GENERATION, MESURE &amp; CONTROLE VIDE"/>
    <s v="VA.1"/>
    <s v="VIDE&amp;ULTRAVIDE:ENCEINTES / BATI A VIDE &amp; COMPOSANTS ASSOCIES"/>
    <s v="RECHERCHE"/>
    <s v="EQUIPEMENTS SCIENTIFIQUES ET DE LABORATOIRES"/>
    <x v="0"/>
    <s v="RECHERCHE"/>
    <x v="21"/>
    <x v="106"/>
    <x v="395"/>
    <s v="stratégique"/>
    <s v="Laboratoires"/>
  </r>
  <r>
    <s v="Aucun changement"/>
    <x v="1505"/>
    <s v="VA.12"/>
    <s v="VIDE ULTRAVIDE:COMPO.PR ENCEINTES(VANNES RACCORDS HUBLOTS…)"/>
    <x v="3153"/>
    <s v="V"/>
    <s v="VIDE&amp;ULTRA-VIDE:EQUIP PR GENERATION, MESURE &amp; CONTROLE VIDE"/>
    <s v="VA"/>
    <s v="VIDE&amp;ULTRA-VIDE:EQUIP PR GENERATION, MESURE &amp; CONTROLE VIDE"/>
    <s v="VA.1"/>
    <s v="VIDE&amp;ULTRAVIDE:ENCEINTES / BATI A VIDE &amp; COMPOSANTS ASSOCIES"/>
    <s v="RECHERCHE"/>
    <s v="EQUIPEMENTS SCIENTIFIQUES ET DE LABORATOIRES"/>
    <x v="0"/>
    <s v="RECHERCHE"/>
    <x v="21"/>
    <x v="106"/>
    <x v="395"/>
    <s v="stratégique"/>
    <s v="Laboratoires"/>
  </r>
  <r>
    <s v="Aucun changement"/>
    <x v="1505"/>
    <s v="VA.12"/>
    <s v="VIDE ULTRAVIDE:COMPO.PR ENCEINTES(VANNES RACCORDS HUBLOTS…)"/>
    <x v="3154"/>
    <s v="V"/>
    <s v="VIDE&amp;ULTRA-VIDE:EQUIP PR GENERATION, MESURE &amp; CONTROLE VIDE"/>
    <s v="VA"/>
    <s v="VIDE&amp;ULTRA-VIDE:EQUIP PR GENERATION, MESURE &amp; CONTROLE VIDE"/>
    <s v="VA.1"/>
    <s v="VIDE&amp;ULTRAVIDE:ENCEINTES / BATI A VIDE &amp; COMPOSANTS ASSOCIES"/>
    <s v="RECHERCHE"/>
    <s v="EQUIPEMENTS SCIENTIFIQUES ET DE LABORATOIRES"/>
    <x v="0"/>
    <s v="RECHERCHE"/>
    <x v="21"/>
    <x v="106"/>
    <x v="395"/>
    <s v="stratégique"/>
    <s v="Laboratoires"/>
  </r>
  <r>
    <s v="Aucun changement"/>
    <x v="1505"/>
    <s v="VA.12"/>
    <s v="VIDE ULTRAVIDE:COMPO.PR ENCEINTES(VANNES RACCORDS HUBLOTS…)"/>
    <x v="3155"/>
    <s v="V"/>
    <s v="VIDE&amp;ULTRA-VIDE:EQUIP PR GENERATION, MESURE &amp; CONTROLE VIDE"/>
    <s v="VA"/>
    <s v="VIDE&amp;ULTRA-VIDE:EQUIP PR GENERATION, MESURE &amp; CONTROLE VIDE"/>
    <s v="VA.1"/>
    <s v="VIDE&amp;ULTRAVIDE:ENCEINTES / BATI A VIDE &amp; COMPOSANTS ASSOCIES"/>
    <s v="RECHERCHE"/>
    <s v="EQUIPEMENTS SCIENTIFIQUES ET DE LABORATOIRES"/>
    <x v="0"/>
    <s v="RECHERCHE"/>
    <x v="21"/>
    <x v="106"/>
    <x v="395"/>
    <s v="stratégique"/>
    <s v="Laboratoires"/>
  </r>
  <r>
    <s v="Aucun changement"/>
    <x v="1506"/>
    <s v="VA.13"/>
    <s v="VIDE ET ULTRAVIDE : MANIPULATEURS UHV ET ACCESSOIRES"/>
    <x v="3156"/>
    <s v="V"/>
    <s v="VIDE&amp;ULTRA-VIDE:EQUIP PR GENERATION, MESURE &amp; CONTROLE VIDE"/>
    <s v="VA"/>
    <s v="VIDE&amp;ULTRA-VIDE:EQUIP PR GENERATION, MESURE &amp; CONTROLE VIDE"/>
    <s v="VA.1"/>
    <s v="VIDE&amp;ULTRAVIDE:ENCEINTES / BATI A VIDE &amp; COMPOSANTS ASSOCIES"/>
    <s v="RECHERCHE"/>
    <s v="EQUIPEMENTS SCIENTIFIQUES ET DE LABORATOIRES"/>
    <x v="0"/>
    <s v="RECHERCHE"/>
    <x v="21"/>
    <x v="106"/>
    <x v="395"/>
    <s v="stratégique"/>
    <s v="Laboratoires"/>
  </r>
  <r>
    <s v="Aucun changement"/>
    <x v="1506"/>
    <s v="VA.13"/>
    <s v="VIDE ET ULTRAVIDE : MANIPULATEURS UHV ET ACCESSOIRES"/>
    <x v="3157"/>
    <s v="V"/>
    <s v="VIDE&amp;ULTRA-VIDE:EQUIP PR GENERATION, MESURE &amp; CONTROLE VIDE"/>
    <s v="VA"/>
    <s v="VIDE&amp;ULTRA-VIDE:EQUIP PR GENERATION, MESURE &amp; CONTROLE VIDE"/>
    <s v="VA.1"/>
    <s v="VIDE&amp;ULTRAVIDE:ENCEINTES / BATI A VIDE &amp; COMPOSANTS ASSOCIES"/>
    <s v="RECHERCHE"/>
    <s v="EQUIPEMENTS SCIENTIFIQUES ET DE LABORATOIRES"/>
    <x v="0"/>
    <s v="RECHERCHE"/>
    <x v="21"/>
    <x v="106"/>
    <x v="395"/>
    <s v="stratégique"/>
    <s v="Laboratoires"/>
  </r>
  <r>
    <s v="Aucun changement"/>
    <x v="1507"/>
    <s v="VA.14"/>
    <s v="VIDE ET ULTRAVIDE : ELEMENTS CHAUFFANTS POUR LE VIDE"/>
    <x v="65"/>
    <s v="V"/>
    <s v="VIDE&amp;ULTRA-VIDE:EQUIP PR GENERATION, MESURE &amp; CONTROLE VIDE"/>
    <s v="VA"/>
    <s v="VIDE&amp;ULTRA-VIDE:EQUIP PR GENERATION, MESURE &amp; CONTROLE VIDE"/>
    <s v="VA.1"/>
    <s v="VIDE&amp;ULTRAVIDE:ENCEINTES / BATI A VIDE &amp; COMPOSANTS ASSOCIES"/>
    <s v="RECHERCHE"/>
    <s v="EQUIPEMENTS SCIENTIFIQUES ET DE LABORATOIRES"/>
    <x v="0"/>
    <s v="RECHERCHE"/>
    <x v="21"/>
    <x v="106"/>
    <x v="395"/>
    <s v="stratégique"/>
    <s v="Laboratoires"/>
  </r>
  <r>
    <s v="Aucun changement"/>
    <x v="1508"/>
    <s v="VA.15"/>
    <s v="VIDE ET ULTRAVIDE : AUTRES EQUIPEMENTS D'ENCEINTES A VIDE"/>
    <x v="65"/>
    <s v="V"/>
    <s v="VIDE&amp;ULTRA-VIDE:EQUIP PR GENERATION, MESURE &amp; CONTROLE VIDE"/>
    <s v="VA"/>
    <s v="VIDE&amp;ULTRA-VIDE:EQUIP PR GENERATION, MESURE &amp; CONTROLE VIDE"/>
    <s v="VA.1"/>
    <s v="VIDE&amp;ULTRAVIDE:ENCEINTES / BATI A VIDE &amp; COMPOSANTS ASSOCIES"/>
    <s v="RECHERCHE"/>
    <s v="EQUIPEMENTS SCIENTIFIQUES ET DE LABORATOIRES"/>
    <x v="0"/>
    <s v="RECHERCHE"/>
    <x v="21"/>
    <x v="106"/>
    <x v="395"/>
    <s v="stratégique"/>
    <s v="Laboratoires"/>
  </r>
  <r>
    <s v="Aucun changement"/>
    <x v="1509"/>
    <s v="VA.21"/>
    <s v="VIDE ULTRAVIDE:INSTRU MESURE DU VIDE(AUGES VACUOMETRES)"/>
    <x v="3158"/>
    <s v="V"/>
    <s v="VIDE&amp;ULTRA-VIDE:EQUIP PR GENERATION, MESURE &amp; CONTROLE VIDE"/>
    <s v="VA"/>
    <s v="VIDE&amp;ULTRA-VIDE:EQUIP PR GENERATION, MESURE &amp; CONTROLE VIDE"/>
    <s v="VA.2"/>
    <s v="VIDE&amp;ULTRAVIDE:EQUIP PR MESURE &amp; CONTROLE VIDE &amp; ULTRAVIDE"/>
    <s v="RECHERCHE"/>
    <s v="EQUIPEMENTS SCIENTIFIQUES ET DE LABORATOIRES"/>
    <x v="0"/>
    <s v="RECHERCHE"/>
    <x v="21"/>
    <x v="106"/>
    <x v="396"/>
    <s v="stratégique"/>
    <s v="Laboratoires"/>
  </r>
  <r>
    <s v="Aucun changement"/>
    <x v="1509"/>
    <s v="VA.21"/>
    <s v="VIDE ULTRAVIDE:INSTRU MESURE DU VIDE(AUGES VACUOMETRES)"/>
    <x v="3159"/>
    <s v="V"/>
    <s v="VIDE&amp;ULTRA-VIDE:EQUIP PR GENERATION, MESURE &amp; CONTROLE VIDE"/>
    <s v="VA"/>
    <s v="VIDE&amp;ULTRA-VIDE:EQUIP PR GENERATION, MESURE &amp; CONTROLE VIDE"/>
    <s v="VA.2"/>
    <s v="VIDE&amp;ULTRAVIDE:EQUIP PR MESURE &amp; CONTROLE VIDE &amp; ULTRAVIDE"/>
    <s v="RECHERCHE"/>
    <s v="EQUIPEMENTS SCIENTIFIQUES ET DE LABORATOIRES"/>
    <x v="0"/>
    <s v="RECHERCHE"/>
    <x v="21"/>
    <x v="106"/>
    <x v="396"/>
    <s v="stratégique"/>
    <s v="Laboratoires"/>
  </r>
  <r>
    <s v="Aucun changement"/>
    <x v="1509"/>
    <s v="VA.21"/>
    <s v="VIDE ULTRAVIDE:INSTRU MESURE DU VIDE(AUGES VACUOMETRES)"/>
    <x v="3160"/>
    <s v="V"/>
    <s v="VIDE&amp;ULTRA-VIDE:EQUIP PR GENERATION, MESURE &amp; CONTROLE VIDE"/>
    <s v="VA"/>
    <s v="VIDE&amp;ULTRA-VIDE:EQUIP PR GENERATION, MESURE &amp; CONTROLE VIDE"/>
    <s v="VA.2"/>
    <s v="VIDE&amp;ULTRAVIDE:EQUIP PR MESURE &amp; CONTROLE VIDE &amp; ULTRAVIDE"/>
    <s v="RECHERCHE"/>
    <s v="EQUIPEMENTS SCIENTIFIQUES ET DE LABORATOIRES"/>
    <x v="0"/>
    <s v="RECHERCHE"/>
    <x v="21"/>
    <x v="106"/>
    <x v="396"/>
    <s v="stratégique"/>
    <s v="Laboratoires"/>
  </r>
  <r>
    <s v="Aucun changement"/>
    <x v="1510"/>
    <s v="VA.22"/>
    <s v="VIDE ET ULTRAVIDE : DEBITMETRES - REGULATEURS DE DEBIT"/>
    <x v="3161"/>
    <s v="V"/>
    <s v="VIDE&amp;ULTRA-VIDE:EQUIP PR GENERATION, MESURE &amp; CONTROLE VIDE"/>
    <s v="VA"/>
    <s v="VIDE&amp;ULTRA-VIDE:EQUIP PR GENERATION, MESURE &amp; CONTROLE VIDE"/>
    <s v="VA.2"/>
    <s v="VIDE&amp;ULTRAVIDE:EQUIP PR MESURE &amp; CONTROLE VIDE &amp; ULTRAVIDE"/>
    <s v="RECHERCHE"/>
    <s v="EQUIPEMENTS SCIENTIFIQUES ET DE LABORATOIRES"/>
    <x v="0"/>
    <s v="RECHERCHE"/>
    <x v="21"/>
    <x v="106"/>
    <x v="396"/>
    <s v="stratégique"/>
    <s v="Laboratoires"/>
  </r>
  <r>
    <s v="Aucun changement"/>
    <x v="1510"/>
    <s v="VA.22"/>
    <s v="VIDE ET ULTRAVIDE : DEBITMETRES - REGULATEURS DE DEBIT"/>
    <x v="3162"/>
    <s v="V"/>
    <s v="VIDE&amp;ULTRA-VIDE:EQUIP PR GENERATION, MESURE &amp; CONTROLE VIDE"/>
    <s v="VA"/>
    <s v="VIDE&amp;ULTRA-VIDE:EQUIP PR GENERATION, MESURE &amp; CONTROLE VIDE"/>
    <s v="VA.2"/>
    <s v="VIDE&amp;ULTRAVIDE:EQUIP PR MESURE &amp; CONTROLE VIDE &amp; ULTRAVIDE"/>
    <s v="RECHERCHE"/>
    <s v="EQUIPEMENTS SCIENTIFIQUES ET DE LABORATOIRES"/>
    <x v="0"/>
    <s v="RECHERCHE"/>
    <x v="21"/>
    <x v="106"/>
    <x v="396"/>
    <s v="stratégique"/>
    <s v="Laboratoires"/>
  </r>
  <r>
    <s v="Aucun changement"/>
    <x v="1511"/>
    <s v="VA.23"/>
    <s v="VIDE ULTRAVIDE:ANALYSEURS GAZ RESIDUELS(RGA)DETECTEURS FUITE"/>
    <x v="3163"/>
    <s v="V"/>
    <s v="VIDE&amp;ULTRA-VIDE:EQUIP PR GENERATION, MESURE &amp; CONTROLE VIDE"/>
    <s v="VA"/>
    <s v="VIDE&amp;ULTRA-VIDE:EQUIP PR GENERATION, MESURE &amp; CONTROLE VIDE"/>
    <s v="VA.2"/>
    <s v="VIDE&amp;ULTRAVIDE:EQUIP PR MESURE &amp; CONTROLE VIDE &amp; ULTRAVIDE"/>
    <s v="RECHERCHE"/>
    <s v="EQUIPEMENTS SCIENTIFIQUES ET DE LABORATOIRES"/>
    <x v="0"/>
    <s v="RECHERCHE"/>
    <x v="21"/>
    <x v="106"/>
    <x v="396"/>
    <s v="stratégique"/>
    <s v="Laboratoires"/>
  </r>
  <r>
    <s v="Aucun changement"/>
    <x v="1511"/>
    <s v="VA.23"/>
    <s v="VIDE ULTRAVIDE:ANALYSEURS GAZ RESIDUELS(RGA)DETECTEURS FUITE"/>
    <x v="3164"/>
    <s v="V"/>
    <s v="VIDE&amp;ULTRA-VIDE:EQUIP PR GENERATION, MESURE &amp; CONTROLE VIDE"/>
    <s v="VA"/>
    <s v="VIDE&amp;ULTRA-VIDE:EQUIP PR GENERATION, MESURE &amp; CONTROLE VIDE"/>
    <s v="VA.2"/>
    <s v="VIDE&amp;ULTRAVIDE:EQUIP PR MESURE &amp; CONTROLE VIDE &amp; ULTRAVIDE"/>
    <s v="RECHERCHE"/>
    <s v="EQUIPEMENTS SCIENTIFIQUES ET DE LABORATOIRES"/>
    <x v="0"/>
    <s v="RECHERCHE"/>
    <x v="21"/>
    <x v="106"/>
    <x v="396"/>
    <s v="stratégique"/>
    <s v="Laboratoires"/>
  </r>
  <r>
    <s v="Aucun changement"/>
    <x v="1512"/>
    <s v="VB.01"/>
    <s v="TECHNIQUES SOUS VIDE : MACHINES DE DEPOT ET DE GRAVURE"/>
    <x v="3165"/>
    <s v="V"/>
    <s v="VIDE&amp;ULTRA-VIDE:EQUIP PR GENERATION, MESURE &amp; CONTROLE VIDE"/>
    <s v="VB"/>
    <s v="VIDE ET ULTRA-VIDE : TECHNIQUES SOUS VIDE"/>
    <s v="VB.0"/>
    <s v="TECHNIQUES SOUS VIDE (DEPOT, GRAVURE) : EQUIPEMENTS"/>
    <s v="RECHERCHE"/>
    <s v="EQUIPEMENTS SCIENTIFIQUES ET DE LABORATOIRES"/>
    <x v="0"/>
    <s v="RECHERCHE"/>
    <x v="21"/>
    <x v="107"/>
    <x v="397"/>
    <s v="stratégique"/>
    <s v="Laboratoires"/>
  </r>
  <r>
    <s v="Aucun changement"/>
    <x v="1512"/>
    <s v="VB.01"/>
    <s v="TECHNIQUES SOUS VIDE : MACHINES DE DEPOT ET DE GRAVURE"/>
    <x v="3166"/>
    <s v="V"/>
    <s v="VIDE&amp;ULTRA-VIDE:EQUIP PR GENERATION, MESURE &amp; CONTROLE VIDE"/>
    <s v="VB"/>
    <s v="VIDE ET ULTRA-VIDE : TECHNIQUES SOUS VIDE"/>
    <s v="VB.0"/>
    <s v="TECHNIQUES SOUS VIDE (DEPOT, GRAVURE) : EQUIPEMENTS"/>
    <s v="RECHERCHE"/>
    <s v="EQUIPEMENTS SCIENTIFIQUES ET DE LABORATOIRES"/>
    <x v="0"/>
    <s v="RECHERCHE"/>
    <x v="21"/>
    <x v="107"/>
    <x v="397"/>
    <s v="stratégique"/>
    <s v="Laboratoires"/>
  </r>
  <r>
    <s v="Aucun changement"/>
    <x v="1512"/>
    <s v="VB.01"/>
    <s v="TECHNIQUES SOUS VIDE : MACHINES DE DEPOT ET DE GRAVURE"/>
    <x v="3167"/>
    <s v="V"/>
    <s v="VIDE&amp;ULTRA-VIDE:EQUIP PR GENERATION, MESURE &amp; CONTROLE VIDE"/>
    <s v="VB"/>
    <s v="VIDE ET ULTRA-VIDE : TECHNIQUES SOUS VIDE"/>
    <s v="VB.0"/>
    <s v="TECHNIQUES SOUS VIDE (DEPOT, GRAVURE) : EQUIPEMENTS"/>
    <s v="RECHERCHE"/>
    <s v="EQUIPEMENTS SCIENTIFIQUES ET DE LABORATOIRES"/>
    <x v="0"/>
    <s v="RECHERCHE"/>
    <x v="21"/>
    <x v="107"/>
    <x v="397"/>
    <s v="stratégique"/>
    <s v="Laboratoires"/>
  </r>
  <r>
    <s v="Aucun changement"/>
    <x v="1512"/>
    <s v="VB.01"/>
    <s v="TECHNIQUES SOUS VIDE : MACHINES DE DEPOT ET DE GRAVURE"/>
    <x v="3168"/>
    <s v="V"/>
    <s v="VIDE&amp;ULTRA-VIDE:EQUIP PR GENERATION, MESURE &amp; CONTROLE VIDE"/>
    <s v="VB"/>
    <s v="VIDE ET ULTRA-VIDE : TECHNIQUES SOUS VIDE"/>
    <s v="VB.0"/>
    <s v="TECHNIQUES SOUS VIDE (DEPOT, GRAVURE) : EQUIPEMENTS"/>
    <s v="RECHERCHE"/>
    <s v="EQUIPEMENTS SCIENTIFIQUES ET DE LABORATOIRES"/>
    <x v="0"/>
    <s v="RECHERCHE"/>
    <x v="21"/>
    <x v="107"/>
    <x v="397"/>
    <s v="stratégique"/>
    <s v="Laboratoires"/>
  </r>
  <r>
    <s v="Aucun changement"/>
    <x v="1512"/>
    <s v="VB.01"/>
    <s v="TECHNIQUES SOUS VIDE : MACHINES DE DEPOT ET DE GRAVURE"/>
    <x v="3169"/>
    <s v="V"/>
    <s v="VIDE&amp;ULTRA-VIDE:EQUIP PR GENERATION, MESURE &amp; CONTROLE VIDE"/>
    <s v="VB"/>
    <s v="VIDE ET ULTRA-VIDE : TECHNIQUES SOUS VIDE"/>
    <s v="VB.0"/>
    <s v="TECHNIQUES SOUS VIDE (DEPOT, GRAVURE) : EQUIPEMENTS"/>
    <s v="RECHERCHE"/>
    <s v="EQUIPEMENTS SCIENTIFIQUES ET DE LABORATOIRES"/>
    <x v="0"/>
    <s v="RECHERCHE"/>
    <x v="21"/>
    <x v="107"/>
    <x v="397"/>
    <s v="stratégique"/>
    <s v="Laboratoires"/>
  </r>
  <r>
    <s v="Aucun changement"/>
    <x v="1512"/>
    <s v="VB.01"/>
    <s v="TECHNIQUES SOUS VIDE : MACHINES DE DEPOT ET DE GRAVURE"/>
    <x v="3170"/>
    <s v="V"/>
    <s v="VIDE&amp;ULTRA-VIDE:EQUIP PR GENERATION, MESURE &amp; CONTROLE VIDE"/>
    <s v="VB"/>
    <s v="VIDE ET ULTRA-VIDE : TECHNIQUES SOUS VIDE"/>
    <s v="VB.0"/>
    <s v="TECHNIQUES SOUS VIDE (DEPOT, GRAVURE) : EQUIPEMENTS"/>
    <s v="RECHERCHE"/>
    <s v="EQUIPEMENTS SCIENTIFIQUES ET DE LABORATOIRES"/>
    <x v="0"/>
    <s v="RECHERCHE"/>
    <x v="21"/>
    <x v="107"/>
    <x v="397"/>
    <s v="stratégique"/>
    <s v="Laboratoires"/>
  </r>
  <r>
    <s v="Aucun changement"/>
    <x v="1512"/>
    <s v="VB.01"/>
    <s v="TECHNIQUES SOUS VIDE : MACHINES DE DEPOT ET DE GRAVURE"/>
    <x v="3171"/>
    <s v="V"/>
    <s v="VIDE&amp;ULTRA-VIDE:EQUIP PR GENERATION, MESURE &amp; CONTROLE VIDE"/>
    <s v="VB"/>
    <s v="VIDE ET ULTRA-VIDE : TECHNIQUES SOUS VIDE"/>
    <s v="VB.0"/>
    <s v="TECHNIQUES SOUS VIDE (DEPOT, GRAVURE) : EQUIPEMENTS"/>
    <s v="RECHERCHE"/>
    <s v="EQUIPEMENTS SCIENTIFIQUES ET DE LABORATOIRES"/>
    <x v="0"/>
    <s v="RECHERCHE"/>
    <x v="21"/>
    <x v="107"/>
    <x v="397"/>
    <s v="stratégique"/>
    <s v="Laboratoires"/>
  </r>
  <r>
    <s v="Aucun changement"/>
    <x v="1512"/>
    <s v="VB.01"/>
    <s v="TECHNIQUES SOUS VIDE : MACHINES DE DEPOT ET DE GRAVURE"/>
    <x v="3172"/>
    <s v="V"/>
    <s v="VIDE&amp;ULTRA-VIDE:EQUIP PR GENERATION, MESURE &amp; CONTROLE VIDE"/>
    <s v="VB"/>
    <s v="VIDE ET ULTRA-VIDE : TECHNIQUES SOUS VIDE"/>
    <s v="VB.0"/>
    <s v="TECHNIQUES SOUS VIDE (DEPOT, GRAVURE) : EQUIPEMENTS"/>
    <s v="RECHERCHE"/>
    <s v="EQUIPEMENTS SCIENTIFIQUES ET DE LABORATOIRES"/>
    <x v="0"/>
    <s v="RECHERCHE"/>
    <x v="21"/>
    <x v="107"/>
    <x v="397"/>
    <s v="stratégique"/>
    <s v="Laboratoires"/>
  </r>
  <r>
    <s v="Aucun changement"/>
    <x v="1512"/>
    <s v="VB.01"/>
    <s v="TECHNIQUES SOUS VIDE : MACHINES DE DEPOT ET DE GRAVURE"/>
    <x v="3173"/>
    <s v="V"/>
    <s v="VIDE&amp;ULTRA-VIDE:EQUIP PR GENERATION, MESURE &amp; CONTROLE VIDE"/>
    <s v="VB"/>
    <s v="VIDE ET ULTRA-VIDE : TECHNIQUES SOUS VIDE"/>
    <s v="VB.0"/>
    <s v="TECHNIQUES SOUS VIDE (DEPOT, GRAVURE) : EQUIPEMENTS"/>
    <s v="RECHERCHE"/>
    <s v="EQUIPEMENTS SCIENTIFIQUES ET DE LABORATOIRES"/>
    <x v="0"/>
    <s v="RECHERCHE"/>
    <x v="21"/>
    <x v="107"/>
    <x v="397"/>
    <s v="stratégique"/>
    <s v="Laboratoires"/>
  </r>
  <r>
    <s v="Aucun changement"/>
    <x v="1512"/>
    <s v="VB.01"/>
    <s v="TECHNIQUES SOUS VIDE : MACHINES DE DEPOT ET DE GRAVURE"/>
    <x v="3174"/>
    <s v="V"/>
    <s v="VIDE&amp;ULTRA-VIDE:EQUIP PR GENERATION, MESURE &amp; CONTROLE VIDE"/>
    <s v="VB"/>
    <s v="VIDE ET ULTRA-VIDE : TECHNIQUES SOUS VIDE"/>
    <s v="VB.0"/>
    <s v="TECHNIQUES SOUS VIDE (DEPOT, GRAVURE) : EQUIPEMENTS"/>
    <s v="RECHERCHE"/>
    <s v="EQUIPEMENTS SCIENTIFIQUES ET DE LABORATOIRES"/>
    <x v="0"/>
    <s v="RECHERCHE"/>
    <x v="21"/>
    <x v="107"/>
    <x v="397"/>
    <s v="stratégique"/>
    <s v="Laboratoires"/>
  </r>
  <r>
    <s v="Aucun changement"/>
    <x v="1512"/>
    <s v="VB.01"/>
    <s v="TECHNIQUES SOUS VIDE : MACHINES DE DEPOT ET DE GRAVURE"/>
    <x v="3175"/>
    <s v="V"/>
    <s v="VIDE&amp;ULTRA-VIDE:EQUIP PR GENERATION, MESURE &amp; CONTROLE VIDE"/>
    <s v="VB"/>
    <s v="VIDE ET ULTRA-VIDE : TECHNIQUES SOUS VIDE"/>
    <s v="VB.0"/>
    <s v="TECHNIQUES SOUS VIDE (DEPOT, GRAVURE) : EQUIPEMENTS"/>
    <s v="RECHERCHE"/>
    <s v="EQUIPEMENTS SCIENTIFIQUES ET DE LABORATOIRES"/>
    <x v="0"/>
    <s v="RECHERCHE"/>
    <x v="21"/>
    <x v="107"/>
    <x v="397"/>
    <s v="stratégique"/>
    <s v="Laboratoires"/>
  </r>
  <r>
    <s v="Aucun changement"/>
    <x v="1512"/>
    <s v="VB.01"/>
    <s v="TECHNIQUES SOUS VIDE : MACHINES DE DEPOT ET DE GRAVURE"/>
    <x v="3176"/>
    <s v="V"/>
    <s v="VIDE&amp;ULTRA-VIDE:EQUIP PR GENERATION, MESURE &amp; CONTROLE VIDE"/>
    <s v="VB"/>
    <s v="VIDE ET ULTRA-VIDE : TECHNIQUES SOUS VIDE"/>
    <s v="VB.0"/>
    <s v="TECHNIQUES SOUS VIDE (DEPOT, GRAVURE) : EQUIPEMENTS"/>
    <s v="RECHERCHE"/>
    <s v="EQUIPEMENTS SCIENTIFIQUES ET DE LABORATOIRES"/>
    <x v="0"/>
    <s v="RECHERCHE"/>
    <x v="21"/>
    <x v="107"/>
    <x v="397"/>
    <s v="stratégique"/>
    <s v="Laboratoires"/>
  </r>
  <r>
    <s v="Aucun changement"/>
    <x v="1513"/>
    <s v="VB.02"/>
    <s v="TECHNIQUES SOUS VIDE : EVAPORATEURS SOUS VIDE"/>
    <x v="3177"/>
    <s v="V"/>
    <s v="VIDE&amp;ULTRA-VIDE:EQUIP PR GENERATION, MESURE &amp; CONTROLE VIDE"/>
    <s v="VB"/>
    <s v="VIDE ET ULTRA-VIDE : TECHNIQUES SOUS VIDE"/>
    <s v="VB.0"/>
    <s v="TECHNIQUES SOUS VIDE (DEPOT, GRAVURE) : EQUIPEMENTS"/>
    <s v="RECHERCHE"/>
    <s v="EQUIPEMENTS SCIENTIFIQUES ET DE LABORATOIRES"/>
    <x v="0"/>
    <s v="RECHERCHE"/>
    <x v="21"/>
    <x v="107"/>
    <x v="397"/>
    <s v="stratégique"/>
    <s v="Laboratoires"/>
  </r>
  <r>
    <s v="Aucun changement"/>
    <x v="1513"/>
    <s v="VB.02"/>
    <s v="TECHNIQUES SOUS VIDE : EVAPORATEURS SOUS VIDE"/>
    <x v="3178"/>
    <s v="V"/>
    <s v="VIDE&amp;ULTRA-VIDE:EQUIP PR GENERATION, MESURE &amp; CONTROLE VIDE"/>
    <s v="VB"/>
    <s v="VIDE ET ULTRA-VIDE : TECHNIQUES SOUS VIDE"/>
    <s v="VB.0"/>
    <s v="TECHNIQUES SOUS VIDE (DEPOT, GRAVURE) : EQUIPEMENTS"/>
    <s v="RECHERCHE"/>
    <s v="EQUIPEMENTS SCIENTIFIQUES ET DE LABORATOIRES"/>
    <x v="0"/>
    <s v="RECHERCHE"/>
    <x v="21"/>
    <x v="107"/>
    <x v="397"/>
    <s v="stratégique"/>
    <s v="Laboratoires"/>
  </r>
  <r>
    <s v="Aucun changement"/>
    <x v="1513"/>
    <s v="VB.02"/>
    <s v="TECHNIQUES SOUS VIDE : EVAPORATEURS SOUS VIDE"/>
    <x v="3179"/>
    <s v="V"/>
    <s v="VIDE&amp;ULTRA-VIDE:EQUIP PR GENERATION, MESURE &amp; CONTROLE VIDE"/>
    <s v="VB"/>
    <s v="VIDE ET ULTRA-VIDE : TECHNIQUES SOUS VIDE"/>
    <s v="VB.0"/>
    <s v="TECHNIQUES SOUS VIDE (DEPOT, GRAVURE) : EQUIPEMENTS"/>
    <s v="RECHERCHE"/>
    <s v="EQUIPEMENTS SCIENTIFIQUES ET DE LABORATOIRES"/>
    <x v="0"/>
    <s v="RECHERCHE"/>
    <x v="21"/>
    <x v="107"/>
    <x v="397"/>
    <s v="stratégique"/>
    <s v="Laboratoires"/>
  </r>
  <r>
    <s v="Aucun changement"/>
    <x v="1514"/>
    <s v="VB.03"/>
    <s v="TECHNIQ SS VIDE:SYST IONISATION FAISCEAU IONS FOCALISES(FIB)"/>
    <x v="3180"/>
    <s v="V"/>
    <s v="VIDE&amp;ULTRA-VIDE:EQUIP PR GENERATION, MESURE &amp; CONTROLE VIDE"/>
    <s v="VB"/>
    <s v="VIDE ET ULTRA-VIDE : TECHNIQUES SOUS VIDE"/>
    <s v="VB.0"/>
    <s v="TECHNIQUES SOUS VIDE (DEPOT, GRAVURE) : EQUIPEMENTS"/>
    <s v="RECHERCHE"/>
    <s v="EQUIPEMENTS SCIENTIFIQUES ET DE LABORATOIRES"/>
    <x v="0"/>
    <s v="RECHERCHE"/>
    <x v="21"/>
    <x v="107"/>
    <x v="397"/>
    <s v="stratégique"/>
    <s v="Laboratoires"/>
  </r>
  <r>
    <s v="Aucun changement"/>
    <x v="1515"/>
    <s v="VB.04"/>
    <s v="TECHNIQUES SOUS VIDE : MICROBALANCES"/>
    <x v="3181"/>
    <s v="V"/>
    <s v="VIDE&amp;ULTRA-VIDE:EQUIP PR GENERATION, MESURE &amp; CONTROLE VIDE"/>
    <s v="VB"/>
    <s v="VIDE ET ULTRA-VIDE : TECHNIQUES SOUS VIDE"/>
    <s v="VB.0"/>
    <s v="TECHNIQUES SOUS VIDE (DEPOT, GRAVURE) : EQUIPEMENTS"/>
    <s v="RECHERCHE"/>
    <s v="EQUIPEMENTS SCIENTIFIQUES ET DE LABORATOIRES"/>
    <x v="0"/>
    <s v="RECHERCHE"/>
    <x v="21"/>
    <x v="107"/>
    <x v="397"/>
    <s v="stratégique"/>
    <s v="Laboratoires"/>
  </r>
  <r>
    <s v="Aucun changement"/>
    <x v="1516"/>
    <s v="VB.05"/>
    <s v="TECHNIQUES SOUS VIDE : CELLULES D'EFFUSION"/>
    <x v="3182"/>
    <s v="V"/>
    <s v="VIDE&amp;ULTRA-VIDE:EQUIP PR GENERATION, MESURE &amp; CONTROLE VIDE"/>
    <s v="VB"/>
    <s v="VIDE ET ULTRA-VIDE : TECHNIQUES SOUS VIDE"/>
    <s v="VB.0"/>
    <s v="TECHNIQUES SOUS VIDE (DEPOT, GRAVURE) : EQUIPEMENTS"/>
    <s v="RECHERCHE"/>
    <s v="EQUIPEMENTS SCIENTIFIQUES ET DE LABORATOIRES"/>
    <x v="0"/>
    <s v="RECHERCHE"/>
    <x v="21"/>
    <x v="107"/>
    <x v="397"/>
    <s v="stratégique"/>
    <s v="Laboratoires"/>
  </r>
  <r>
    <s v="Aucun changement"/>
    <x v="1517"/>
    <s v="VB.06"/>
    <s v="TECHNIQUES SS VIDE:AUTRE MATERIEL(APPAREILS PREPA SURFACE,…)"/>
    <x v="3183"/>
    <s v="V"/>
    <s v="VIDE&amp;ULTRA-VIDE:EQUIP PR GENERATION, MESURE &amp; CONTROLE VIDE"/>
    <s v="VB"/>
    <s v="VIDE ET ULTRA-VIDE : TECHNIQUES SOUS VIDE"/>
    <s v="VB.0"/>
    <s v="TECHNIQUES SOUS VIDE (DEPOT, GRAVURE) : EQUIPEMENTS"/>
    <s v="RECHERCHE"/>
    <s v="EQUIPEMENTS SCIENTIFIQUES ET DE LABORATOIRES"/>
    <x v="0"/>
    <s v="RECHERCHE"/>
    <x v="21"/>
    <x v="107"/>
    <x v="397"/>
    <s v="stratégique"/>
    <s v="Laboratoires"/>
  </r>
  <r>
    <s v="Aucun changement"/>
    <x v="1518"/>
    <s v="VC.01"/>
    <s v="REPARATION ET MAINTENANCE DES POMPES A VIDE ET ULTRAVIDE"/>
    <x v="3184"/>
    <s v="V"/>
    <s v="VIDE&amp;ULTRA-VIDE:EQUIP PR GENERATION, MESURE &amp; CONTROLE VIDE"/>
    <s v="VC"/>
    <s v="VIDE&amp;ULTRAVIDE:REP/MAINT MATERIEL PR VIDE &amp; TECHN SOUS VIDE"/>
    <s v="VC.0"/>
    <s v="VIDE&amp;ULTRAVIDE:REP/MAINTENANCE DU MATERIEL POUR LE VIDE"/>
    <s v="RECHERCHE"/>
    <s v="MAINTENANCE EQUIPEMENTS SCIENTIFIQUES ET DE LABORATOIRES"/>
    <x v="0"/>
    <s v="RECHERCHE"/>
    <x v="21"/>
    <x v="108"/>
    <x v="398"/>
    <s v="A sécuriser"/>
    <s v="Laboratoires"/>
  </r>
  <r>
    <s v="Aucun changement"/>
    <x v="1518"/>
    <s v="VC.01"/>
    <s v="REPARATION ET MAINTENANCE DES POMPES A VIDE ET ULTRAVIDE"/>
    <x v="3185"/>
    <s v="V"/>
    <s v="VIDE&amp;ULTRA-VIDE:EQUIP PR GENERATION, MESURE &amp; CONTROLE VIDE"/>
    <s v="VC"/>
    <s v="VIDE&amp;ULTRAVIDE:REP/MAINT MATERIEL PR VIDE &amp; TECHN SOUS VIDE"/>
    <s v="VC.0"/>
    <s v="VIDE&amp;ULTRAVIDE:REP/MAINTENANCE DU MATERIEL POUR LE VIDE"/>
    <s v="RECHERCHE"/>
    <s v="MAINTENANCE EQUIPEMENTS SCIENTIFIQUES ET DE LABORATOIRES"/>
    <x v="0"/>
    <s v="RECHERCHE"/>
    <x v="21"/>
    <x v="108"/>
    <x v="398"/>
    <s v="A sécuriser"/>
    <s v="Laboratoires"/>
  </r>
  <r>
    <s v="Aucun changement"/>
    <x v="1519"/>
    <s v="VC.02"/>
    <s v="REP/MAINT DU MATERIEL DE MESURE ET CONTRÔLE DU VIDE"/>
    <x v="3186"/>
    <s v="V"/>
    <s v="VIDE&amp;ULTRA-VIDE:EQUIP PR GENERATION, MESURE &amp; CONTROLE VIDE"/>
    <s v="VC"/>
    <s v="VIDE&amp;ULTRAVIDE:REP/MAINT MATERIEL PR VIDE &amp; TECHN SOUS VIDE"/>
    <s v="VC.0"/>
    <s v="VIDE&amp;ULTRAVIDE:REP/MAINTENANCE DU MATERIEL POUR LE VIDE"/>
    <s v="RECHERCHE"/>
    <s v="MAINTENANCE EQUIPEMENTS SCIENTIFIQUES ET DE LABORATOIRES"/>
    <x v="0"/>
    <s v="RECHERCHE"/>
    <x v="21"/>
    <x v="108"/>
    <x v="398"/>
    <s v="A sécuriser"/>
    <s v="Laboratoires"/>
  </r>
  <r>
    <s v="Aucun changement"/>
    <x v="1519"/>
    <s v="VC.02"/>
    <s v="REP/MAINT DU MATERIEL DE MESURE ET CONTRÔLE DU VIDE"/>
    <x v="3187"/>
    <s v="V"/>
    <s v="VIDE&amp;ULTRA-VIDE:EQUIP PR GENERATION, MESURE &amp; CONTROLE VIDE"/>
    <s v="VC"/>
    <s v="VIDE&amp;ULTRAVIDE:REP/MAINT MATERIEL PR VIDE &amp; TECHN SOUS VIDE"/>
    <s v="VC.0"/>
    <s v="VIDE&amp;ULTRAVIDE:REP/MAINTENANCE DU MATERIEL POUR LE VIDE"/>
    <s v="RECHERCHE"/>
    <s v="MAINTENANCE EQUIPEMENTS SCIENTIFIQUES ET DE LABORATOIRES"/>
    <x v="0"/>
    <s v="RECHERCHE"/>
    <x v="21"/>
    <x v="108"/>
    <x v="398"/>
    <s v="A sécuriser"/>
    <s v="Laboratoires"/>
  </r>
  <r>
    <s v="Aucun changement"/>
    <x v="1519"/>
    <s v="VC.02"/>
    <s v="REP/MAINT DU MATERIEL DE MESURE ET CONTRÔLE DU VIDE"/>
    <x v="3188"/>
    <s v="V"/>
    <s v="VIDE&amp;ULTRA-VIDE:EQUIP PR GENERATION, MESURE &amp; CONTROLE VIDE"/>
    <s v="VC"/>
    <s v="VIDE&amp;ULTRAVIDE:REP/MAINT MATERIEL PR VIDE &amp; TECHN SOUS VIDE"/>
    <s v="VC.0"/>
    <s v="VIDE&amp;ULTRAVIDE:REP/MAINTENANCE DU MATERIEL POUR LE VIDE"/>
    <s v="RECHERCHE"/>
    <s v="MAINTENANCE EQUIPEMENTS SCIENTIFIQUES ET DE LABORATOIRES"/>
    <x v="0"/>
    <s v="RECHERCHE"/>
    <x v="21"/>
    <x v="108"/>
    <x v="398"/>
    <s v="A sécuriser"/>
    <s v="Laboratoires"/>
  </r>
  <r>
    <s v="Aucun changement"/>
    <x v="1519"/>
    <s v="VC.02"/>
    <s v="REP/MAINT DU MATERIEL DE MESURE ET CONTRÔLE DU VIDE"/>
    <x v="3189"/>
    <s v="V"/>
    <s v="VIDE&amp;ULTRA-VIDE:EQUIP PR GENERATION, MESURE &amp; CONTROLE VIDE"/>
    <s v="VC"/>
    <s v="VIDE&amp;ULTRAVIDE:REP/MAINT MATERIEL PR VIDE &amp; TECHN SOUS VIDE"/>
    <s v="VC.0"/>
    <s v="VIDE&amp;ULTRAVIDE:REP/MAINTENANCE DU MATERIEL POUR LE VIDE"/>
    <s v="RECHERCHE"/>
    <s v="MAINTENANCE EQUIPEMENTS SCIENTIFIQUES ET DE LABORATOIRES"/>
    <x v="0"/>
    <s v="RECHERCHE"/>
    <x v="21"/>
    <x v="108"/>
    <x v="398"/>
    <s v="A sécuriser"/>
    <s v="Laboratoires"/>
  </r>
  <r>
    <s v="Aucun changement"/>
    <x v="1520"/>
    <s v="VC.11"/>
    <s v="REP/MAINT DES EQUIPEMENTS DE DEPOT ET GRAVURE"/>
    <x v="65"/>
    <s v="V"/>
    <s v="VIDE&amp;ULTRA-VIDE:EQUIP PR GENERATION, MESURE &amp; CONTROLE VIDE"/>
    <s v="VC"/>
    <s v="VIDE&amp;ULTRAVIDE:REP/MAINT MATERIEL PR VIDE &amp; TECHN SOUS VIDE"/>
    <s v="VC.1"/>
    <s v="VIDE&amp;ULTRAVIDE:REP/MAINTENANCE EQUIPEMENT PR TECHN SOUS VIDE"/>
    <s v="RECHERCHE"/>
    <s v="MAINTENANCE EQUIPEMENTS SCIENTIFIQUES ET DE LABORATOIRES"/>
    <x v="0"/>
    <s v="RECHERCHE"/>
    <x v="21"/>
    <x v="108"/>
    <x v="399"/>
    <s v="A sécuriser"/>
    <s v="Laboratoires"/>
  </r>
  <r>
    <s v="Aucun changement"/>
    <x v="1521"/>
    <s v="WA.01"/>
    <s v="NANOTECHNO- MICROELECTRONIQUE : MATERIAUX SEMI-CONDUCTEURS"/>
    <x v="3190"/>
    <s v="W"/>
    <s v="NANOTECHNOLOGIES - MICRO-ELECTRONIQUE"/>
    <s v="WA"/>
    <s v="NANOTECH-MICRO-ELECTRON:MATERIAUX, CONSOMMABLES, EQUIPEMENTS"/>
    <s v="WA.0"/>
    <s v="NANOTECH-MICRO-ELECTRONIQUE:MATERIAUX ET CONSOMMABLES"/>
    <s v="RECHERCHE"/>
    <s v="EQUIPEMENTS SCIENTIFIQUES ET DE LABORATOIRES"/>
    <x v="0"/>
    <s v="RECHERCHE"/>
    <x v="22"/>
    <x v="109"/>
    <x v="400"/>
    <s v="stratégique"/>
    <s v="Laboratoires"/>
  </r>
  <r>
    <s v="Aucun changement"/>
    <x v="1521"/>
    <s v="WA.01"/>
    <s v="NANOTECHNO- MICROELECTRONIQUE : MATERIAUX SEMI-CONDUCTEURS"/>
    <x v="3191"/>
    <s v="W"/>
    <s v="NANOTECHNOLOGIES - MICRO-ELECTRONIQUE"/>
    <s v="WA"/>
    <s v="NANOTECH-MICRO-ELECTRON:MATERIAUX, CONSOMMABLES, EQUIPEMENTS"/>
    <s v="WA.0"/>
    <s v="NANOTECH-MICRO-ELECTRONIQUE:MATERIAUX ET CONSOMMABLES"/>
    <s v="RECHERCHE"/>
    <s v="EQUIPEMENTS SCIENTIFIQUES ET DE LABORATOIRES"/>
    <x v="0"/>
    <s v="RECHERCHE"/>
    <x v="22"/>
    <x v="109"/>
    <x v="400"/>
    <s v="stratégique"/>
    <s v="Laboratoires"/>
  </r>
  <r>
    <s v="Aucun changement"/>
    <x v="1521"/>
    <s v="WA.01"/>
    <s v="NANOTECHNO- MICROELECTRONIQUE : MATERIAUX SEMI-CONDUCTEURS"/>
    <x v="3192"/>
    <s v="W"/>
    <s v="NANOTECHNOLOGIES - MICRO-ELECTRONIQUE"/>
    <s v="WA"/>
    <s v="NANOTECH-MICRO-ELECTRON:MATERIAUX, CONSOMMABLES, EQUIPEMENTS"/>
    <s v="WA.0"/>
    <s v="NANOTECH-MICRO-ELECTRONIQUE:MATERIAUX ET CONSOMMABLES"/>
    <s v="RECHERCHE"/>
    <s v="EQUIPEMENTS SCIENTIFIQUES ET DE LABORATOIRES"/>
    <x v="0"/>
    <s v="RECHERCHE"/>
    <x v="22"/>
    <x v="109"/>
    <x v="400"/>
    <s v="stratégique"/>
    <s v="Laboratoires"/>
  </r>
  <r>
    <s v="Aucun changement"/>
    <x v="1522"/>
    <s v="WA.02"/>
    <s v="NANOTECHNOLOGIES - MICROELECTRONIQUE : AUTRES SUBSTRATS"/>
    <x v="3193"/>
    <s v="W"/>
    <s v="NANOTECHNOLOGIES - MICRO-ELECTRONIQUE"/>
    <s v="WA"/>
    <s v="NANOTECH-MICRO-ELECTRON:MATERIAUX, CONSOMMABLES, EQUIPEMENTS"/>
    <s v="WA.0"/>
    <s v="NANOTECH-MICRO-ELECTRONIQUE:MATERIAUX ET CONSOMMABLES"/>
    <s v="RECHERCHE"/>
    <s v="EQUIPEMENTS SCIENTIFIQUES ET DE LABORATOIRES"/>
    <x v="0"/>
    <s v="RECHERCHE"/>
    <x v="22"/>
    <x v="109"/>
    <x v="400"/>
    <s v="stratégique"/>
    <s v="Laboratoires"/>
  </r>
  <r>
    <s v="Code désactivé"/>
    <x v="1523"/>
    <s v="WA.03"/>
    <s v="NE PLUS UTILISER - UTILISER NA.23"/>
    <x v="3194"/>
    <s v="W"/>
    <s v="NANOTECHNOLOGIES - MICRO-ELECTRONIQUE"/>
    <s v="WA"/>
    <s v="NANOTECH-MICRO-ELECTRON:MATERIAUX, CONSOMMABLES, EQUIPEMENTS"/>
    <s v="WA.0"/>
    <s v="NANOTECH-MICRO-ELECTRONIQUE:MATERIAUX ET CONSOMMABLES"/>
    <s v="RECHERCHE"/>
    <s v="EQUIPEMENTS SCIENTIFIQUES ET DE LABORATOIRES"/>
    <x v="0"/>
    <s v="RECHERCHE"/>
    <x v="22"/>
    <x v="109"/>
    <x v="400"/>
    <s v="stratégique"/>
    <s v="Laboratoires"/>
  </r>
  <r>
    <s v="Aucun changement"/>
    <x v="1524"/>
    <s v="WA.04"/>
    <s v="NANOTECHNOLOGIES - MICROELECTRONIQ: CONSOMMABLES (RESINES,…)"/>
    <x v="3195"/>
    <s v="W"/>
    <s v="NANOTECHNOLOGIES - MICRO-ELECTRONIQUE"/>
    <s v="WA"/>
    <s v="NANOTECH-MICRO-ELECTRON:MATERIAUX, CONSOMMABLES, EQUIPEMENTS"/>
    <s v="WA.0"/>
    <s v="NANOTECH-MICRO-ELECTRONIQUE:MATERIAUX ET CONSOMMABLES"/>
    <s v="RECHERCHE"/>
    <s v="EQUIPEMENTS SCIENTIFIQUES ET DE LABORATOIRES"/>
    <x v="0"/>
    <s v="RECHERCHE"/>
    <x v="22"/>
    <x v="109"/>
    <x v="400"/>
    <s v="stratégique"/>
    <s v="Laboratoires"/>
  </r>
  <r>
    <s v="Aucun changement"/>
    <x v="1525"/>
    <s v="WA.11"/>
    <s v="NANOTECHNO-MICROELECTRONIQUE:MATERIEL POUR PHOTOLITHOGRAPHIE"/>
    <x v="3196"/>
    <s v="W"/>
    <s v="NANOTECHNOLOGIES - MICRO-ELECTRONIQUE"/>
    <s v="WA"/>
    <s v="NANOTECH-MICRO-ELECTRON:MATERIAUX, CONSOMMABLES, EQUIPEMENTS"/>
    <s v="WA.1"/>
    <s v="NANOTECH-MICRO-ELECTRONIQUE:EQUIP LITHOGRAPHIE &amp; CONSO DEDIE"/>
    <s v="RECHERCHE"/>
    <s v="EQUIPEMENTS SCIENTIFIQUES ET DE LABORATOIRES"/>
    <x v="0"/>
    <s v="RECHERCHE"/>
    <x v="22"/>
    <x v="109"/>
    <x v="401"/>
    <s v="stratégique"/>
    <s v="Laboratoires"/>
  </r>
  <r>
    <s v="Aucun changement"/>
    <x v="1526"/>
    <s v="WA.12"/>
    <s v="NANOTECHNO-MICROELEC:MATERIEL LITHOGRAPHIE LASER ACCESSOIRES"/>
    <x v="65"/>
    <s v="W"/>
    <s v="NANOTECHNOLOGIES - MICRO-ELECTRONIQUE"/>
    <s v="WA"/>
    <s v="NANOTECH-MICRO-ELECTRON:MATERIAUX, CONSOMMABLES, EQUIPEMENTS"/>
    <s v="WA.1"/>
    <s v="NANOTECH-MICRO-ELECTRONIQUE:EQUIP LITHOGRAPHIE &amp; CONSO DEDIE"/>
    <s v="RECHERCHE"/>
    <s v="EQUIPEMENTS SCIENTIFIQUES ET DE LABORATOIRES"/>
    <x v="0"/>
    <s v="RECHERCHE"/>
    <x v="22"/>
    <x v="109"/>
    <x v="401"/>
    <s v="stratégique"/>
    <s v="Laboratoires"/>
  </r>
  <r>
    <s v="Aucun changement"/>
    <x v="1527"/>
    <s v="WA.13"/>
    <s v="NANOTECHNO-MICROELEC:CONSOMMABLES PR EQUIPEMENT LITHOGRAPHIE"/>
    <x v="3197"/>
    <s v="W"/>
    <s v="NANOTECHNOLOGIES - MICRO-ELECTRONIQUE"/>
    <s v="WA"/>
    <s v="NANOTECH-MICRO-ELECTRON:MATERIAUX, CONSOMMABLES, EQUIPEMENTS"/>
    <s v="WA.1"/>
    <s v="NANOTECH-MICRO-ELECTRONIQUE:EQUIP LITHOGRAPHIE &amp; CONSO DEDIE"/>
    <s v="RECHERCHE"/>
    <s v="EQUIPEMENTS SCIENTIFIQUES ET DE LABORATOIRES"/>
    <x v="0"/>
    <s v="RECHERCHE"/>
    <x v="22"/>
    <x v="109"/>
    <x v="401"/>
    <s v="stratégique"/>
    <s v="Laboratoires"/>
  </r>
  <r>
    <s v="Aucun changement"/>
    <x v="1527"/>
    <s v="WA.13"/>
    <s v="NANOTECHNO-MICROELEC:CONSOMMABLES PR EQUIPEMENT LITHOGRAPHIE"/>
    <x v="3198"/>
    <s v="W"/>
    <s v="NANOTECHNOLOGIES - MICRO-ELECTRONIQUE"/>
    <s v="WA"/>
    <s v="NANOTECH-MICRO-ELECTRON:MATERIAUX, CONSOMMABLES, EQUIPEMENTS"/>
    <s v="WA.1"/>
    <s v="NANOTECH-MICRO-ELECTRONIQUE:EQUIP LITHOGRAPHIE &amp; CONSO DEDIE"/>
    <s v="RECHERCHE"/>
    <s v="EQUIPEMENTS SCIENTIFIQUES ET DE LABORATOIRES"/>
    <x v="0"/>
    <s v="RECHERCHE"/>
    <x v="22"/>
    <x v="109"/>
    <x v="401"/>
    <s v="stratégique"/>
    <s v="Laboratoires"/>
  </r>
  <r>
    <s v="Aucun changement"/>
    <x v="1528"/>
    <s v="WA.14"/>
    <s v="NANOTECHNO-MICROELEC:MATERIEL LITHOGRAPHIE ELECTRONIQ ACCES."/>
    <x v="65"/>
    <s v="W"/>
    <s v="NANOTECHNOLOGIES - MICRO-ELECTRONIQUE"/>
    <s v="WA"/>
    <s v="NANOTECH-MICRO-ELECTRON:MATERIAUX, CONSOMMABLES, EQUIPEMENTS"/>
    <s v="WA.1"/>
    <s v="NANOTECH-MICRO-ELECTRONIQUE:EQUIP LITHOGRAPHIE &amp; CONSO DEDIE"/>
    <s v="RECHERCHE"/>
    <s v="EQUIPEMENTS SCIENTIFIQUES ET DE LABORATOIRES"/>
    <x v="0"/>
    <s v="RECHERCHE"/>
    <x v="22"/>
    <x v="109"/>
    <x v="401"/>
    <s v="stratégique"/>
    <s v="Laboratoires"/>
  </r>
  <r>
    <s v="Aucun changement"/>
    <x v="1529"/>
    <s v="WA.15"/>
    <s v="NANOTECHNO-MICROELEC:LOG.LITHOGRAPHIE ELECTRONIQUE"/>
    <x v="65"/>
    <s v="W"/>
    <s v="NANOTECHNOLOGIES - MICRO-ELECTRONIQUE"/>
    <s v="WA"/>
    <s v="NANOTECH-MICRO-ELECTRON:MATERIAUX, CONSOMMABLES, EQUIPEMENTS"/>
    <s v="WA.1"/>
    <s v="NANOTECH-MICRO-ELECTRONIQUE:EQUIP LITHOGRAPHIE &amp; CONSO DEDIE"/>
    <s v="RECHERCHE"/>
    <s v="INFORMATIQUE, MOYENS DE NUMERISATION ET D'IMPRESSION"/>
    <x v="0"/>
    <s v="FOURNITURES"/>
    <x v="22"/>
    <x v="109"/>
    <x v="401"/>
    <s v="Source de gains"/>
    <s v="Direction des systèmes d'information"/>
  </r>
  <r>
    <s v="Aucun changement"/>
    <x v="1530"/>
    <s v="WA.21"/>
    <s v="NANOTECHNOLOGIES-MICROELEC.:MATERIEL PR LE DEPOT (HORS VIDE)"/>
    <x v="3199"/>
    <s v="W"/>
    <s v="NANOTECHNOLOGIES - MICRO-ELECTRONIQUE"/>
    <s v="WA"/>
    <s v="NANOTECH-MICRO-ELECTRON:MATERIAUX, CONSOMMABLES, EQUIPEMENTS"/>
    <s v="WA.2"/>
    <s v="NANOTECH-MICRO-ELECTRONIQUE:AUT EQUIPEMENTS &amp; CONSO DEDIES"/>
    <s v="RECHERCHE"/>
    <s v="EQUIPEMENTS SCIENTIFIQUES ET DE LABORATOIRES"/>
    <x v="0"/>
    <s v="RECHERCHE"/>
    <x v="22"/>
    <x v="109"/>
    <x v="402"/>
    <s v="stratégique"/>
    <s v="Laboratoires"/>
  </r>
  <r>
    <s v="Aucun changement"/>
    <x v="1531"/>
    <s v="WA.22"/>
    <s v="NANOTECHNO - MICROELEC. : MATERIEL D'IMPLANTATION IONIQUE"/>
    <x v="65"/>
    <s v="W"/>
    <s v="NANOTECHNOLOGIES - MICRO-ELECTRONIQUE"/>
    <s v="WA"/>
    <s v="NANOTECH-MICRO-ELECTRON:MATERIAUX, CONSOMMABLES, EQUIPEMENTS"/>
    <s v="WA.2"/>
    <s v="NANOTECH-MICRO-ELECTRONIQUE:AUT EQUIPEMENTS &amp; CONSO DEDIES"/>
    <s v="RECHERCHE"/>
    <s v="EQUIPEMENTS SCIENTIFIQUES ET DE LABORATOIRES"/>
    <x v="0"/>
    <s v="RECHERCHE"/>
    <x v="22"/>
    <x v="109"/>
    <x v="402"/>
    <s v="stratégique"/>
    <s v="Laboratoires"/>
  </r>
  <r>
    <s v="Aucun changement"/>
    <x v="1532"/>
    <s v="WA.23"/>
    <s v="NANOTECHNO-MICROELEC.:MATERIEL DE SERIGRAPHIE / IMPRESSION"/>
    <x v="3200"/>
    <s v="W"/>
    <s v="NANOTECHNOLOGIES - MICRO-ELECTRONIQUE"/>
    <s v="WA"/>
    <s v="NANOTECH-MICRO-ELECTRON:MATERIAUX, CONSOMMABLES, EQUIPEMENTS"/>
    <s v="WA.2"/>
    <s v="NANOTECH-MICRO-ELECTRONIQUE:AUT EQUIPEMENTS &amp; CONSO DEDIES"/>
    <s v="RECHERCHE"/>
    <s v="EQUIPEMENTS SCIENTIFIQUES ET DE LABORATOIRES"/>
    <x v="0"/>
    <s v="RECHERCHE"/>
    <x v="22"/>
    <x v="109"/>
    <x v="402"/>
    <s v="stratégique"/>
    <s v="Laboratoires"/>
  </r>
  <r>
    <s v="Aucun changement"/>
    <x v="1532"/>
    <s v="WA.23"/>
    <s v="NANOTECHNO-MICROELEC.:MATERIEL DE SERIGRAPHIE / IMPRESSION"/>
    <x v="3201"/>
    <s v="W"/>
    <s v="NANOTECHNOLOGIES - MICRO-ELECTRONIQUE"/>
    <s v="WA"/>
    <s v="NANOTECH-MICRO-ELECTRON:MATERIAUX, CONSOMMABLES, EQUIPEMENTS"/>
    <s v="WA.2"/>
    <s v="NANOTECH-MICRO-ELECTRONIQUE:AUT EQUIPEMENTS &amp; CONSO DEDIES"/>
    <s v="RECHERCHE"/>
    <s v="EQUIPEMENTS SCIENTIFIQUES ET DE LABORATOIRES"/>
    <x v="0"/>
    <s v="RECHERCHE"/>
    <x v="22"/>
    <x v="109"/>
    <x v="402"/>
    <s v="stratégique"/>
    <s v="Laboratoires"/>
  </r>
  <r>
    <s v="Aucun changement"/>
    <x v="1532"/>
    <s v="WA.23"/>
    <s v="NANOTECHNO-MICROELEC.:MATERIEL DE SERIGRAPHIE / IMPRESSION"/>
    <x v="3202"/>
    <s v="W"/>
    <s v="NANOTECHNOLOGIES - MICRO-ELECTRONIQUE"/>
    <s v="WA"/>
    <s v="NANOTECH-MICRO-ELECTRON:MATERIAUX, CONSOMMABLES, EQUIPEMENTS"/>
    <s v="WA.2"/>
    <s v="NANOTECH-MICRO-ELECTRONIQUE:AUT EQUIPEMENTS &amp; CONSO DEDIES"/>
    <s v="RECHERCHE"/>
    <s v="EQUIPEMENTS SCIENTIFIQUES ET DE LABORATOIRES"/>
    <x v="0"/>
    <s v="RECHERCHE"/>
    <x v="22"/>
    <x v="109"/>
    <x v="402"/>
    <s v="stratégique"/>
    <s v="Laboratoires"/>
  </r>
  <r>
    <s v="Aucun changement"/>
    <x v="1533"/>
    <s v="WA.24"/>
    <s v="NANOTECHNOLOGIES - MICRO-ELECTRONIQUE : FOURS SPECIAUX"/>
    <x v="2304"/>
    <s v="W"/>
    <s v="NANOTECHNOLOGIES - MICRO-ELECTRONIQUE"/>
    <s v="WA"/>
    <s v="NANOTECH-MICRO-ELECTRON:MATERIAUX, CONSOMMABLES, EQUIPEMENTS"/>
    <s v="WA.2"/>
    <s v="NANOTECH-MICRO-ELECTRONIQUE:AUT EQUIPEMENTS &amp; CONSO DEDIES"/>
    <s v="RECHERCHE"/>
    <s v="EQUIPEMENTS SCIENTIFIQUES ET DE LABORATOIRES"/>
    <x v="0"/>
    <s v="RECHERCHE"/>
    <x v="22"/>
    <x v="109"/>
    <x v="402"/>
    <s v="stratégique"/>
    <s v="Laboratoires"/>
  </r>
  <r>
    <s v="Aucun changement"/>
    <x v="1533"/>
    <s v="WA.24"/>
    <s v="NANOTECHNOLOGIES - MICRO-ELECTRONIQUE : FOURS SPECIAUX"/>
    <x v="2305"/>
    <s v="W"/>
    <s v="NANOTECHNOLOGIES - MICRO-ELECTRONIQUE"/>
    <s v="WA"/>
    <s v="NANOTECH-MICRO-ELECTRON:MATERIAUX, CONSOMMABLES, EQUIPEMENTS"/>
    <s v="WA.2"/>
    <s v="NANOTECH-MICRO-ELECTRONIQUE:AUT EQUIPEMENTS &amp; CONSO DEDIES"/>
    <s v="RECHERCHE"/>
    <s v="EQUIPEMENTS SCIENTIFIQUES ET DE LABORATOIRES"/>
    <x v="0"/>
    <s v="RECHERCHE"/>
    <x v="22"/>
    <x v="109"/>
    <x v="402"/>
    <s v="stratégique"/>
    <s v="Laboratoires"/>
  </r>
  <r>
    <s v="Aucun changement"/>
    <x v="1533"/>
    <s v="WA.24"/>
    <s v="NANOTECHNOLOGIES - MICRO-ELECTRONIQUE : FOURS SPECIAUX"/>
    <x v="2306"/>
    <s v="W"/>
    <s v="NANOTECHNOLOGIES - MICRO-ELECTRONIQUE"/>
    <s v="WA"/>
    <s v="NANOTECH-MICRO-ELECTRON:MATERIAUX, CONSOMMABLES, EQUIPEMENTS"/>
    <s v="WA.2"/>
    <s v="NANOTECH-MICRO-ELECTRONIQUE:AUT EQUIPEMENTS &amp; CONSO DEDIES"/>
    <s v="RECHERCHE"/>
    <s v="EQUIPEMENTS SCIENTIFIQUES ET DE LABORATOIRES"/>
    <x v="0"/>
    <s v="RECHERCHE"/>
    <x v="22"/>
    <x v="109"/>
    <x v="402"/>
    <s v="stratégique"/>
    <s v="Laboratoires"/>
  </r>
  <r>
    <s v="Aucun changement"/>
    <x v="1533"/>
    <s v="WA.24"/>
    <s v="NANOTECHNOLOGIES - MICRO-ELECTRONIQUE : FOURS SPECIAUX"/>
    <x v="2307"/>
    <s v="W"/>
    <s v="NANOTECHNOLOGIES - MICRO-ELECTRONIQUE"/>
    <s v="WA"/>
    <s v="NANOTECH-MICRO-ELECTRON:MATERIAUX, CONSOMMABLES, EQUIPEMENTS"/>
    <s v="WA.2"/>
    <s v="NANOTECH-MICRO-ELECTRONIQUE:AUT EQUIPEMENTS &amp; CONSO DEDIES"/>
    <s v="RECHERCHE"/>
    <s v="EQUIPEMENTS SCIENTIFIQUES ET DE LABORATOIRES"/>
    <x v="0"/>
    <s v="RECHERCHE"/>
    <x v="22"/>
    <x v="109"/>
    <x v="402"/>
    <s v="stratégique"/>
    <s v="Laboratoires"/>
  </r>
  <r>
    <s v="Aucun changement"/>
    <x v="1533"/>
    <s v="WA.24"/>
    <s v="NANOTECHNOLOGIES - MICRO-ELECTRONIQUE : FOURS SPECIAUX"/>
    <x v="2308"/>
    <s v="W"/>
    <s v="NANOTECHNOLOGIES - MICRO-ELECTRONIQUE"/>
    <s v="WA"/>
    <s v="NANOTECH-MICRO-ELECTRON:MATERIAUX, CONSOMMABLES, EQUIPEMENTS"/>
    <s v="WA.2"/>
    <s v="NANOTECH-MICRO-ELECTRONIQUE:AUT EQUIPEMENTS &amp; CONSO DEDIES"/>
    <s v="RECHERCHE"/>
    <s v="EQUIPEMENTS SCIENTIFIQUES ET DE LABORATOIRES"/>
    <x v="0"/>
    <s v="RECHERCHE"/>
    <x v="22"/>
    <x v="109"/>
    <x v="402"/>
    <s v="stratégique"/>
    <s v="Laboratoires"/>
  </r>
  <r>
    <s v="Aucun changement"/>
    <x v="1533"/>
    <s v="WA.24"/>
    <s v="NANOTECHNOLOGIES - MICRO-ELECTRONIQUE : FOURS SPECIAUX"/>
    <x v="2309"/>
    <s v="W"/>
    <s v="NANOTECHNOLOGIES - MICRO-ELECTRONIQUE"/>
    <s v="WA"/>
    <s v="NANOTECH-MICRO-ELECTRON:MATERIAUX, CONSOMMABLES, EQUIPEMENTS"/>
    <s v="WA.2"/>
    <s v="NANOTECH-MICRO-ELECTRONIQUE:AUT EQUIPEMENTS &amp; CONSO DEDIES"/>
    <s v="RECHERCHE"/>
    <s v="EQUIPEMENTS SCIENTIFIQUES ET DE LABORATOIRES"/>
    <x v="0"/>
    <s v="RECHERCHE"/>
    <x v="22"/>
    <x v="109"/>
    <x v="402"/>
    <s v="stratégique"/>
    <s v="Laboratoires"/>
  </r>
  <r>
    <s v="Aucun changement"/>
    <x v="1533"/>
    <s v="WA.24"/>
    <s v="NANOTECHNOLOGIES - MICRO-ELECTRONIQUE : FOURS SPECIAUX"/>
    <x v="2310"/>
    <s v="W"/>
    <s v="NANOTECHNOLOGIES - MICRO-ELECTRONIQUE"/>
    <s v="WA"/>
    <s v="NANOTECH-MICRO-ELECTRON:MATERIAUX, CONSOMMABLES, EQUIPEMENTS"/>
    <s v="WA.2"/>
    <s v="NANOTECH-MICRO-ELECTRONIQUE:AUT EQUIPEMENTS &amp; CONSO DEDIES"/>
    <s v="RECHERCHE"/>
    <s v="EQUIPEMENTS SCIENTIFIQUES ET DE LABORATOIRES"/>
    <x v="0"/>
    <s v="RECHERCHE"/>
    <x v="22"/>
    <x v="109"/>
    <x v="402"/>
    <s v="stratégique"/>
    <s v="Laboratoires"/>
  </r>
  <r>
    <s v="Aucun changement"/>
    <x v="1534"/>
    <s v="WA.25"/>
    <s v="MICRO-ELECTRO:AUT MACHINES DEDIEE(MICROSOUDURE BONDING TEST)"/>
    <x v="3203"/>
    <s v="W"/>
    <s v="NANOTECHNOLOGIES - MICRO-ELECTRONIQUE"/>
    <s v="WA"/>
    <s v="NANOTECH-MICRO-ELECTRON:MATERIAUX, CONSOMMABLES, EQUIPEMENTS"/>
    <s v="WA.2"/>
    <s v="NANOTECH-MICRO-ELECTRONIQUE:AUT EQUIPEMENTS &amp; CONSO DEDIES"/>
    <s v="RECHERCHE"/>
    <s v="EQUIPEMENTS SCIENTIFIQUES ET DE LABORATOIRES"/>
    <x v="0"/>
    <s v="RECHERCHE"/>
    <x v="22"/>
    <x v="109"/>
    <x v="402"/>
    <s v="stratégique"/>
    <s v="Laboratoires"/>
  </r>
  <r>
    <s v="Aucun changement"/>
    <x v="1534"/>
    <s v="WA.25"/>
    <s v="MICRO-ELECTRO:AUT MACHINES DEDIEE(MICROSOUDURE BONDING TEST)"/>
    <x v="3204"/>
    <s v="W"/>
    <s v="NANOTECHNOLOGIES - MICRO-ELECTRONIQUE"/>
    <s v="WA"/>
    <s v="NANOTECH-MICRO-ELECTRON:MATERIAUX, CONSOMMABLES, EQUIPEMENTS"/>
    <s v="WA.2"/>
    <s v="NANOTECH-MICRO-ELECTRONIQUE:AUT EQUIPEMENTS &amp; CONSO DEDIES"/>
    <s v="RECHERCHE"/>
    <s v="EQUIPEMENTS SCIENTIFIQUES ET DE LABORATOIRES"/>
    <x v="0"/>
    <s v="RECHERCHE"/>
    <x v="22"/>
    <x v="109"/>
    <x v="402"/>
    <s v="stratégique"/>
    <s v="Laboratoires"/>
  </r>
  <r>
    <s v="Aucun changement"/>
    <x v="1534"/>
    <s v="WA.25"/>
    <s v="MICRO-ELECTRO:AUT MACHINES DEDIEE(MICROSOUDURE BONDING TEST)"/>
    <x v="3205"/>
    <s v="W"/>
    <s v="NANOTECHNOLOGIES - MICRO-ELECTRONIQUE"/>
    <s v="WA"/>
    <s v="NANOTECH-MICRO-ELECTRON:MATERIAUX, CONSOMMABLES, EQUIPEMENTS"/>
    <s v="WA.2"/>
    <s v="NANOTECH-MICRO-ELECTRONIQUE:AUT EQUIPEMENTS &amp; CONSO DEDIES"/>
    <s v="RECHERCHE"/>
    <s v="EQUIPEMENTS SCIENTIFIQUES ET DE LABORATOIRES"/>
    <x v="0"/>
    <s v="RECHERCHE"/>
    <x v="22"/>
    <x v="109"/>
    <x v="402"/>
    <s v="stratégique"/>
    <s v="Laboratoires"/>
  </r>
  <r>
    <s v="Aucun changement"/>
    <x v="1534"/>
    <s v="WA.25"/>
    <s v="MICRO-ELECTRO:AUT MACHINES DEDIEE(MICROSOUDURE BONDING TEST)"/>
    <x v="3206"/>
    <s v="W"/>
    <s v="NANOTECHNOLOGIES - MICRO-ELECTRONIQUE"/>
    <s v="WA"/>
    <s v="NANOTECH-MICRO-ELECTRON:MATERIAUX, CONSOMMABLES, EQUIPEMENTS"/>
    <s v="WA.2"/>
    <s v="NANOTECH-MICRO-ELECTRONIQUE:AUT EQUIPEMENTS &amp; CONSO DEDIES"/>
    <s v="RECHERCHE"/>
    <s v="EQUIPEMENTS SCIENTIFIQUES ET DE LABORATOIRES"/>
    <x v="0"/>
    <s v="RECHERCHE"/>
    <x v="22"/>
    <x v="109"/>
    <x v="402"/>
    <s v="stratégique"/>
    <s v="Laboratoires"/>
  </r>
  <r>
    <s v="Aucun changement"/>
    <x v="1534"/>
    <s v="WA.25"/>
    <s v="MICRO-ELECTRO:AUT MACHINES DEDIEE(MICROSOUDURE BONDING TEST)"/>
    <x v="2744"/>
    <s v="W"/>
    <s v="NANOTECHNOLOGIES - MICRO-ELECTRONIQUE"/>
    <s v="WA"/>
    <s v="NANOTECH-MICRO-ELECTRON:MATERIAUX, CONSOMMABLES, EQUIPEMENTS"/>
    <s v="WA.2"/>
    <s v="NANOTECH-MICRO-ELECTRONIQUE:AUT EQUIPEMENTS &amp; CONSO DEDIES"/>
    <s v="RECHERCHE"/>
    <s v="EQUIPEMENTS SCIENTIFIQUES ET DE LABORATOIRES"/>
    <x v="0"/>
    <s v="RECHERCHE"/>
    <x v="22"/>
    <x v="109"/>
    <x v="402"/>
    <s v="stratégique"/>
    <s v="Laboratoires"/>
  </r>
  <r>
    <s v="Aucun changement"/>
    <x v="1534"/>
    <s v="WA.25"/>
    <s v="MICRO-ELECTRO:AUT MACHINES DEDIEE(MICROSOUDURE BONDING TEST)"/>
    <x v="3207"/>
    <s v="W"/>
    <s v="NANOTECHNOLOGIES - MICRO-ELECTRONIQUE"/>
    <s v="WA"/>
    <s v="NANOTECH-MICRO-ELECTRON:MATERIAUX, CONSOMMABLES, EQUIPEMENTS"/>
    <s v="WA.2"/>
    <s v="NANOTECH-MICRO-ELECTRONIQUE:AUT EQUIPEMENTS &amp; CONSO DEDIES"/>
    <s v="RECHERCHE"/>
    <s v="EQUIPEMENTS SCIENTIFIQUES ET DE LABORATOIRES"/>
    <x v="0"/>
    <s v="RECHERCHE"/>
    <x v="22"/>
    <x v="109"/>
    <x v="402"/>
    <s v="stratégique"/>
    <s v="Laboratoires"/>
  </r>
  <r>
    <s v="Aucun changement"/>
    <x v="1534"/>
    <s v="WA.25"/>
    <s v="MICRO-ELECTRO:AUT MACHINES DEDIEE(MICROSOUDURE BONDING TEST)"/>
    <x v="3208"/>
    <s v="W"/>
    <s v="NANOTECHNOLOGIES - MICRO-ELECTRONIQUE"/>
    <s v="WA"/>
    <s v="NANOTECH-MICRO-ELECTRON:MATERIAUX, CONSOMMABLES, EQUIPEMENTS"/>
    <s v="WA.2"/>
    <s v="NANOTECH-MICRO-ELECTRONIQUE:AUT EQUIPEMENTS &amp; CONSO DEDIES"/>
    <s v="RECHERCHE"/>
    <s v="EQUIPEMENTS SCIENTIFIQUES ET DE LABORATOIRES"/>
    <x v="0"/>
    <s v="RECHERCHE"/>
    <x v="22"/>
    <x v="109"/>
    <x v="402"/>
    <s v="stratégique"/>
    <s v="Laboratoires"/>
  </r>
  <r>
    <s v="Aucun changement"/>
    <x v="1534"/>
    <s v="WA.25"/>
    <s v="MICRO-ELECTRO:AUT MACHINES DEDIEE(MICROSOUDURE BONDING TEST)"/>
    <x v="3209"/>
    <s v="W"/>
    <s v="NANOTECHNOLOGIES - MICRO-ELECTRONIQUE"/>
    <s v="WA"/>
    <s v="NANOTECH-MICRO-ELECTRON:MATERIAUX, CONSOMMABLES, EQUIPEMENTS"/>
    <s v="WA.2"/>
    <s v="NANOTECH-MICRO-ELECTRONIQUE:AUT EQUIPEMENTS &amp; CONSO DEDIES"/>
    <s v="RECHERCHE"/>
    <s v="EQUIPEMENTS SCIENTIFIQUES ET DE LABORATOIRES"/>
    <x v="0"/>
    <s v="RECHERCHE"/>
    <x v="22"/>
    <x v="109"/>
    <x v="402"/>
    <s v="stratégique"/>
    <s v="Laboratoires"/>
  </r>
  <r>
    <s v="Aucun changement"/>
    <x v="1535"/>
    <s v="WB.01"/>
    <s v="REPARATION ET MAINTENANCE DES EQUIPEMENTS DE LITHOGRAPHIE"/>
    <x v="65"/>
    <s v="W"/>
    <s v="NANOTECHNOLOGIES - MICRO-ELECTRONIQUE"/>
    <s v="WB"/>
    <s v="NANOTECH-MICRO-ELECTRONIQUE:REP/MAINTENANCE DES EQUIPEMENTS"/>
    <s v="WB.0"/>
    <s v="NANOTECH-MICRO-ELECTRONIQUE:REP/MAINT EQUIPEMT LITHOGRAPHIE"/>
    <s v="RECHERCHE"/>
    <s v="MAINTENANCE EQUIPEMENTS SCIENTIFIQUES ET DE LABORATOIRES"/>
    <x v="0"/>
    <s v="RECHERCHE"/>
    <x v="22"/>
    <x v="110"/>
    <x v="403"/>
    <s v="A sécuriser"/>
    <s v="Laboratoires"/>
  </r>
  <r>
    <s v="Aucun changement"/>
    <x v="1536"/>
    <s v="WB.11"/>
    <s v="REP/MAINT DES AUTRES EQUIPEMENTS PR MICRO-ELECTRONIQUE"/>
    <x v="3210"/>
    <s v="W"/>
    <s v="NANOTECHNOLOGIES - MICRO-ELECTRONIQUE"/>
    <s v="WB"/>
    <s v="NANOTECH-MICRO-ELECTRONIQUE:REP/MAINTENANCE DES EQUIPEMENTS"/>
    <s v="WB.1"/>
    <s v="NANOTECH-MICRO-ELECTRONIQUE:REP/MAINTENANCE AUTRES EQUIPEM"/>
    <s v="RECHERCHE"/>
    <s v="MAINTENANCE EQUIPEMENTS SCIENTIFIQUES ET DE LABORATOIRES"/>
    <x v="0"/>
    <s v="RECHERCHE"/>
    <x v="22"/>
    <x v="110"/>
    <x v="404"/>
    <s v="A sécuriser"/>
    <s v="Laboratoires"/>
  </r>
  <r>
    <s v="Aucun changement"/>
    <x v="1536"/>
    <s v="WB.11"/>
    <s v="REP/MAINT DES AUTRES EQUIPEMENTS PR MICRO-ELECTRONIQUE"/>
    <x v="3211"/>
    <s v="W"/>
    <s v="NANOTECHNOLOGIES - MICRO-ELECTRONIQUE"/>
    <s v="WB"/>
    <s v="NANOTECH-MICRO-ELECTRONIQUE:REP/MAINTENANCE DES EQUIPEMENTS"/>
    <s v="WB.1"/>
    <s v="NANOTECH-MICRO-ELECTRONIQUE:REP/MAINTENANCE AUTRES EQUIPEM"/>
    <s v="RECHERCHE"/>
    <s v="MAINTENANCE EQUIPEMENTS SCIENTIFIQUES ET DE LABORATOIRES"/>
    <x v="0"/>
    <s v="RECHERCHE"/>
    <x v="22"/>
    <x v="110"/>
    <x v="404"/>
    <s v="A sécuriser"/>
    <s v="Laboratoires"/>
  </r>
  <r>
    <s v="Aucun changement"/>
    <x v="1536"/>
    <s v="WB.11"/>
    <s v="REP/MAINT DES AUTRES EQUIPEMENTS PR MICRO-ELECTRONIQUE"/>
    <x v="3212"/>
    <s v="W"/>
    <s v="NANOTECHNOLOGIES - MICRO-ELECTRONIQUE"/>
    <s v="WB"/>
    <s v="NANOTECH-MICRO-ELECTRONIQUE:REP/MAINTENANCE DES EQUIPEMENTS"/>
    <s v="WB.1"/>
    <s v="NANOTECH-MICRO-ELECTRONIQUE:REP/MAINTENANCE AUTRES EQUIPEM"/>
    <s v="RECHERCHE"/>
    <s v="MAINTENANCE EQUIPEMENTS SCIENTIFIQUES ET DE LABORATOIRES"/>
    <x v="0"/>
    <s v="RECHERCHE"/>
    <x v="22"/>
    <x v="110"/>
    <x v="404"/>
    <s v="A sécuriser"/>
    <s v="Laboratoires"/>
  </r>
  <r>
    <s v="Aucun changement"/>
    <x v="1536"/>
    <s v="WB.11"/>
    <s v="REP/MAINT DES AUTRES EQUIPEMENTS PR MICRO-ELECTRONIQUE"/>
    <x v="3213"/>
    <s v="W"/>
    <s v="NANOTECHNOLOGIES - MICRO-ELECTRONIQUE"/>
    <s v="WB"/>
    <s v="NANOTECH-MICRO-ELECTRONIQUE:REP/MAINTENANCE DES EQUIPEMENTS"/>
    <s v="WB.1"/>
    <s v="NANOTECH-MICRO-ELECTRONIQUE:REP/MAINTENANCE AUTRES EQUIPEM"/>
    <s v="RECHERCHE"/>
    <s v="MAINTENANCE EQUIPEMENTS SCIENTIFIQUES ET DE LABORATOIRES"/>
    <x v="0"/>
    <s v="RECHERCHE"/>
    <x v="22"/>
    <x v="110"/>
    <x v="404"/>
    <s v="A sécuriser"/>
    <s v="Laboratoires"/>
  </r>
  <r>
    <s v="Aucun changement"/>
    <x v="1537"/>
    <s v="WC.01"/>
    <s v="NANOTECHNOLOGIES - MICRO-ELECTRONIQUE : SERVICES SPECIALISES"/>
    <x v="65"/>
    <s v="W"/>
    <s v="NANOTECHNOLOGIES - MICRO-ELECTRONIQUE"/>
    <s v="WC"/>
    <s v="NANOTECHNOLOGIES - MICRO-ELECTRONIQUE : SERVICES SPECIALISES"/>
    <s v="WC.0"/>
    <s v="NANOTECHNOLOGIES - MICRO-ELECTRONIQUE : SERVICES SPECIALISES"/>
    <s v="RECHERCHE"/>
    <s v="SERVICES SCIENTIFIQUES ET ANALYSES"/>
    <x v="0"/>
    <s v="RECHERCHE"/>
    <x v="22"/>
    <x v="111"/>
    <x v="405"/>
    <s v="stratégique"/>
    <s v="Laboratoires"/>
  </r>
  <r>
    <s v="Aucun changement"/>
    <x v="1538"/>
    <s v="XA.01"/>
    <s v="RBT DES FRAIS DE MISSIONS EN FRANCE METROPOLITAINE Pers"/>
    <x v="3214"/>
    <s v="X"/>
    <s v="DEPENSES HORS ACHATS"/>
    <s v="XA"/>
    <s v="REMBOURSEMENT DES DEPLACEMENTS ET MISSIONS"/>
    <s v="XA.0"/>
    <s v="REMBOURSEMENT DES FRAIS DE MISSIONS DES PERSONNELS"/>
    <s v="DEPENSES HORS ACHATS"/>
    <s v="DEPENSES HORS ACHATS"/>
    <x v="2"/>
    <s v="DEPENSES HORS ACHATS"/>
    <x v="23"/>
    <x v="112"/>
    <x v="406"/>
    <s v="Hors Achats"/>
    <s v="Dépenses hors achat"/>
  </r>
  <r>
    <s v="Aucun changement"/>
    <x v="1538"/>
    <s v="XA.01"/>
    <s v="RBT DES FRAIS DE MISSIONS EN FRANCE METROPOLITAINE Pers"/>
    <x v="3215"/>
    <s v="X"/>
    <s v="DEPENSES HORS ACHATS"/>
    <s v="XA"/>
    <s v="REMBOURSEMENT DES DEPLACEMENTS ET MISSIONS"/>
    <s v="XA.0"/>
    <s v="REMBOURSEMENT DES FRAIS DE MISSIONS DES PERSONNELS"/>
    <s v="DEPENSES HORS ACHATS"/>
    <s v="DEPENSES HORS ACHATS"/>
    <x v="2"/>
    <s v="DEPENSES HORS ACHATS"/>
    <x v="23"/>
    <x v="112"/>
    <x v="406"/>
    <s v="Hors Achats"/>
    <s v="Dépenses hors achat"/>
  </r>
  <r>
    <s v="Aucun changement"/>
    <x v="1538"/>
    <s v="XA.01"/>
    <s v="RBT DES FRAIS DE MISSIONS EN FRANCE METROPOLITAINE Pers"/>
    <x v="3216"/>
    <s v="X"/>
    <s v="DEPENSES HORS ACHATS"/>
    <s v="XA"/>
    <s v="REMBOURSEMENT DES DEPLACEMENTS ET MISSIONS"/>
    <s v="XA.0"/>
    <s v="REMBOURSEMENT DES FRAIS DE MISSIONS DES PERSONNELS"/>
    <s v="DEPENSES HORS ACHATS"/>
    <s v="DEPENSES HORS ACHATS"/>
    <x v="2"/>
    <s v="DEPENSES HORS ACHATS"/>
    <x v="23"/>
    <x v="112"/>
    <x v="406"/>
    <s v="Hors Achats"/>
    <s v="Dépenses hors achat"/>
  </r>
  <r>
    <s v="Aucun changement"/>
    <x v="1538"/>
    <s v="XA.01"/>
    <s v="RBT DES FRAIS DE MISSIONS EN FRANCE METROPOLITAINE Pers"/>
    <x v="3217"/>
    <s v="X"/>
    <s v="DEPENSES HORS ACHATS"/>
    <s v="XA"/>
    <s v="REMBOURSEMENT DES DEPLACEMENTS ET MISSIONS"/>
    <s v="XA.0"/>
    <s v="REMBOURSEMENT DES FRAIS DE MISSIONS DES PERSONNELS"/>
    <s v="DEPENSES HORS ACHATS"/>
    <s v="DEPENSES HORS ACHATS"/>
    <x v="2"/>
    <s v="DEPENSES HORS ACHATS"/>
    <x v="23"/>
    <x v="112"/>
    <x v="406"/>
    <s v="Hors Achats"/>
    <s v="Dépenses hors achat"/>
  </r>
  <r>
    <s v="Aucun changement"/>
    <x v="1539"/>
    <s v="XA.02"/>
    <s v="REMBOURSEMENT FRAIS DE MISSIONS A L'ETRANGER PERSONNELS"/>
    <x v="65"/>
    <s v="X"/>
    <s v="DEPENSES HORS ACHATS"/>
    <s v="XA"/>
    <s v="REMBOURSEMENT DES DEPLACEMENTS ET MISSIONS"/>
    <s v="XA.0"/>
    <s v="REMBOURSEMENT DES FRAIS DE MISSIONS DES PERSONNELS"/>
    <s v="DEPENSES HORS ACHATS"/>
    <s v="DEPENSES HORS ACHATS"/>
    <x v="2"/>
    <s v="DEPENSES HORS ACHATS"/>
    <x v="23"/>
    <x v="112"/>
    <x v="406"/>
    <s v="Hors Achats"/>
    <s v="Dépenses hors achat"/>
  </r>
  <r>
    <s v="Aucun changement"/>
    <x v="1540"/>
    <s v="XA.03"/>
    <s v="SUBVENTIONS FRAIS DE RECHERCHE SUR LE TERRAIN PERSONNELS"/>
    <x v="65"/>
    <s v="X"/>
    <s v="DEPENSES HORS ACHATS"/>
    <s v="XA"/>
    <s v="REMBOURSEMENT DES DEPLACEMENTS ET MISSIONS"/>
    <s v="XA.0"/>
    <s v="REMBOURSEMENT DES FRAIS DE MISSIONS DES PERSONNELS"/>
    <s v="DEPENSES HORS ACHATS"/>
    <s v="DEPENSES HORS ACHATS"/>
    <x v="2"/>
    <s v="DEPENSES HORS ACHATS"/>
    <x v="23"/>
    <x v="112"/>
    <x v="406"/>
    <s v="Hors Achats"/>
    <s v="Dépenses hors achat"/>
  </r>
  <r>
    <s v="Aucun changement"/>
    <x v="1541"/>
    <s v="XA.04"/>
    <s v="AUTRES REMBOURSEMENTS DE FRAIS DE MISSIONS PERSONNELS"/>
    <x v="65"/>
    <s v="X"/>
    <s v="DEPENSES HORS ACHATS"/>
    <s v="XA"/>
    <s v="REMBOURSEMENT DES DEPLACEMENTS ET MISSIONS"/>
    <s v="XA.0"/>
    <s v="REMBOURSEMENT DES FRAIS DE MISSIONS DES PERSONNELS"/>
    <s v="DEPENSES HORS ACHATS"/>
    <s v="DEPENSES HORS ACHATS"/>
    <x v="2"/>
    <s v="DEPENSES HORS ACHATS"/>
    <x v="23"/>
    <x v="112"/>
    <x v="406"/>
    <s v="Hors Achats"/>
    <s v="Dépenses hors achat"/>
  </r>
  <r>
    <s v="Aucun changement"/>
    <x v="1542"/>
    <s v="XA.11"/>
    <s v="RBT DES FRAIS DE MISSIONS EN FRANCE METROPOLITAINE ETUDIANTS"/>
    <x v="65"/>
    <s v="X"/>
    <s v="DEPENSES HORS ACHATS"/>
    <s v="XA"/>
    <s v="REMBOURSEMENT DES DEPLACEMENTS ET MISSIONS"/>
    <s v="XA.1"/>
    <s v="REMBOURSEMENT DES FRAIS DE MISSIONS DES ETUDIANTS"/>
    <s v="DEPENSES HORS ACHATS"/>
    <s v="DEPENSES HORS ACHATS"/>
    <x v="2"/>
    <s v="DEPENSES HORS ACHATS"/>
    <x v="23"/>
    <x v="112"/>
    <x v="407"/>
    <s v="Hors Achats"/>
    <s v="Dépenses hors achat"/>
  </r>
  <r>
    <s v="Aucun changement"/>
    <x v="1543"/>
    <s v="XA.12"/>
    <s v="REMBOURSEMENT FRAIS DE MISSIONS A L'ETRANGER ETUDIANTS"/>
    <x v="65"/>
    <s v="X"/>
    <s v="DEPENSES HORS ACHATS"/>
    <s v="XA"/>
    <s v="REMBOURSEMENT DES DEPLACEMENTS ET MISSIONS"/>
    <s v="XA.1"/>
    <s v="REMBOURSEMENT DES FRAIS DE MISSIONS DES ETUDIANTS"/>
    <s v="DEPENSES HORS ACHATS"/>
    <s v="DEPENSES HORS ACHATS"/>
    <x v="2"/>
    <s v="DEPENSES HORS ACHATS"/>
    <x v="23"/>
    <x v="112"/>
    <x v="407"/>
    <s v="Hors Achats"/>
    <s v="Dépenses hors achat"/>
  </r>
  <r>
    <s v="Aucun changement"/>
    <x v="1544"/>
    <s v="XA.13"/>
    <s v="AUTRES REMBOURSEMENTS DE FRAIS DE MISSIONS ETUDIANTS"/>
    <x v="65"/>
    <s v="X"/>
    <s v="DEPENSES HORS ACHATS"/>
    <s v="XA"/>
    <s v="REMBOURSEMENT DES DEPLACEMENTS ET MISSIONS"/>
    <s v="XA.1"/>
    <s v="REMBOURSEMENT DES FRAIS DE MISSIONS DES ETUDIANTS"/>
    <s v="DEPENSES HORS ACHATS"/>
    <s v="DEPENSES HORS ACHATS"/>
    <x v="2"/>
    <s v="DEPENSES HORS ACHATS"/>
    <x v="23"/>
    <x v="112"/>
    <x v="407"/>
    <s v="Hors Achats"/>
    <s v="Dépenses hors achat"/>
  </r>
  <r>
    <s v="Aucun changement"/>
    <x v="1545"/>
    <s v="XA.14"/>
    <s v="FRAIS DE MISSIONS DE RECHERCHE SUR LE TERRAIN ETUDIANTS"/>
    <x v="65"/>
    <s v="X"/>
    <s v="DEPENSES HORS ACHATS"/>
    <s v="XA"/>
    <s v="REMBOURSEMENT DES DEPLACEMENTS ET MISSIONS"/>
    <s v="XA.1"/>
    <s v="REMBOURSEMENT DES FRAIS DE MISSIONS DES ETUDIANTS"/>
    <s v="DEPENSES HORS ACHATS"/>
    <s v="DEPENSES HORS ACHATS"/>
    <x v="2"/>
    <s v="DEPENSES HORS ACHATS"/>
    <x v="23"/>
    <x v="112"/>
    <x v="407"/>
    <s v="Hors Achats"/>
    <s v="Dépenses hors achat"/>
  </r>
  <r>
    <s v="Aucun changement"/>
    <x v="1546"/>
    <s v="XA.21"/>
    <s v="REMBOUR.FRAIS DE MISSIONS FRANCE METROPOL Perso extérieures"/>
    <x v="65"/>
    <s v="X"/>
    <s v="DEPENSES HORS ACHATS"/>
    <s v="XA"/>
    <s v="REMBOURSEMENT DES DEPLACEMENTS ET MISSIONS"/>
    <s v="XA.2"/>
    <s v="REMBOURSEMT FRAIS DE MISSIONS DES PERSONNALITES EXTERIEURES"/>
    <s v="DEPENSES HORS ACHATS"/>
    <s v="DEPENSES HORS ACHATS"/>
    <x v="2"/>
    <s v="DEPENSES HORS ACHATS"/>
    <x v="23"/>
    <x v="112"/>
    <x v="408"/>
    <s v="Hors Achats"/>
    <s v="Dépenses hors achat"/>
  </r>
  <r>
    <s v="Aucun changement"/>
    <x v="1547"/>
    <s v="XA.22"/>
    <s v="RBTFRAIS DE MISSIONS A L'ETRANGER Personnalités extérieures"/>
    <x v="65"/>
    <s v="X"/>
    <s v="DEPENSES HORS ACHATS"/>
    <s v="XA"/>
    <s v="REMBOURSEMENT DES DEPLACEMENTS ET MISSIONS"/>
    <s v="XA.2"/>
    <s v="REMBOURSEMT FRAIS DE MISSIONS DES PERSONNALITES EXTERIEURES"/>
    <s v="DEPENSES HORS ACHATS"/>
    <s v="DEPENSES HORS ACHATS"/>
    <x v="2"/>
    <s v="DEPENSES HORS ACHATS"/>
    <x v="23"/>
    <x v="112"/>
    <x v="408"/>
    <s v="Hors Achats"/>
    <s v="Dépenses hors achat"/>
  </r>
  <r>
    <s v="Aucun changement"/>
    <x v="1548"/>
    <s v="XA.23"/>
    <s v="AUTRES RBTS DE FRAIS DE MISSIONS  Personnalités extérieures"/>
    <x v="65"/>
    <s v="X"/>
    <s v="DEPENSES HORS ACHATS"/>
    <s v="XA"/>
    <s v="REMBOURSEMENT DES DEPLACEMENTS ET MISSIONS"/>
    <s v="XA.2"/>
    <s v="REMBOURSEMT FRAIS DE MISSIONS DES PERSONNALITES EXTERIEURES"/>
    <s v="DEPENSES HORS ACHATS"/>
    <s v="DEPENSES HORS ACHATS"/>
    <x v="2"/>
    <s v="DEPENSES HORS ACHATS"/>
    <x v="23"/>
    <x v="112"/>
    <x v="408"/>
    <s v="Hors Achats"/>
    <s v="Dépenses hors achat"/>
  </r>
  <r>
    <s v="Aucun changement"/>
    <x v="1549"/>
    <s v="XA.24"/>
    <s v="FRAIS DE MISSIONS DE RECHERCHE TERRAIN  Pers extérieures"/>
    <x v="65"/>
    <s v="X"/>
    <s v="DEPENSES HORS ACHATS"/>
    <s v="XA"/>
    <s v="REMBOURSEMENT DES DEPLACEMENTS ET MISSIONS"/>
    <s v="XA.2"/>
    <s v="REMBOURSEMT FRAIS DE MISSIONS DES PERSONNALITES EXTERIEURES"/>
    <s v="DEPENSES HORS ACHATS"/>
    <s v="DEPENSES HORS ACHATS"/>
    <x v="2"/>
    <s v="DEPENSES HORS ACHATS"/>
    <x v="23"/>
    <x v="112"/>
    <x v="408"/>
    <s v="Hors Achats"/>
    <s v="Dépenses hors achat"/>
  </r>
  <r>
    <s v="Aucun changement"/>
    <x v="1550"/>
    <s v="XA.31"/>
    <s v="REMBOURSEMENTS DE DEPENSES REALISEES PAR CARTES AFFAIRES"/>
    <x v="65"/>
    <s v="X"/>
    <s v="DEPENSES HORS ACHATS"/>
    <s v="XA"/>
    <s v="REMBOURSEMENT DES DEPLACEMENTS ET MISSIONS"/>
    <s v="XA.3"/>
    <s v="REMBOURSEMENTS DE DEPENSES REALISEES PAR CARTES D'AFFAIRES"/>
    <s v="DEPENSES HORS ACHATS"/>
    <s v="DEPENSES HORS ACHATS"/>
    <x v="2"/>
    <s v="DEPENSES HORS ACHATS"/>
    <x v="23"/>
    <x v="112"/>
    <x v="409"/>
    <s v="Hors Achats"/>
    <s v="Dépenses hors achat"/>
  </r>
  <r>
    <s v="Aucun changement"/>
    <x v="1551"/>
    <s v="XA.41"/>
    <s v="INDEMNITES FORFAITAIRES DE CHANGEMENT DE RESIDENCE"/>
    <x v="65"/>
    <s v="X"/>
    <s v="DEPENSES HORS ACHATS"/>
    <s v="XA"/>
    <s v="REMBOURSEMENT DES DEPLACEMENTS ET MISSIONS"/>
    <s v="XA.4"/>
    <s v="CHANGEMENT DE RESIDENCE"/>
    <s v="DEPENSES HORS ACHATS"/>
    <s v="DEPENSES HORS ACHATS"/>
    <x v="2"/>
    <s v="DEPENSES HORS ACHATS"/>
    <x v="23"/>
    <x v="112"/>
    <x v="410"/>
    <s v="Hors Achats"/>
    <s v="Dépenses hors achat"/>
  </r>
  <r>
    <s v="Aucun changement"/>
    <x v="1552"/>
    <s v="XB.01"/>
    <s v="TAXE SUR LES SALAIRES"/>
    <x v="65"/>
    <s v="X"/>
    <s v="DEPENSES HORS ACHATS"/>
    <s v="XB"/>
    <s v="CHARGES DE PERSONNEL"/>
    <s v="XB.0"/>
    <s v="CHARGES FISCALES REMUNERATION"/>
    <s v="DEPENSES HORS ACHATS"/>
    <s v="DEPENSES HORS ACHATS"/>
    <x v="2"/>
    <s v="DEPENSES HORS ACHATS"/>
    <x v="23"/>
    <x v="113"/>
    <x v="411"/>
    <s v="Hors Achats"/>
    <s v="Dépenses hors achat"/>
  </r>
  <r>
    <s v="Aucun changement"/>
    <x v="1553"/>
    <s v="XB.02"/>
    <s v="TAXE D'APPRENTISSAGE"/>
    <x v="65"/>
    <s v="X"/>
    <s v="DEPENSES HORS ACHATS"/>
    <s v="XB"/>
    <s v="CHARGES DE PERSONNEL"/>
    <s v="XB.0"/>
    <s v="CHARGES FISCALES REMUNERATION"/>
    <s v="DEPENSES HORS ACHATS"/>
    <s v="DEPENSES HORS ACHATS"/>
    <x v="2"/>
    <s v="DEPENSES HORS ACHATS"/>
    <x v="23"/>
    <x v="113"/>
    <x v="411"/>
    <s v="Hors Achats"/>
    <s v="Dépenses hors achat"/>
  </r>
  <r>
    <s v="Aucun changement"/>
    <x v="1554"/>
    <s v="XB.03"/>
    <s v="VERSEMENTS DE TRANSPORT PERSONNEL PERMANENT"/>
    <x v="65"/>
    <s v="X"/>
    <s v="DEPENSES HORS ACHATS"/>
    <s v="XB"/>
    <s v="CHARGES DE PERSONNEL"/>
    <s v="XB.0"/>
    <s v="CHARGES FISCALES REMUNERATION"/>
    <s v="DEPENSES HORS ACHATS"/>
    <s v="DEPENSES HORS ACHATS"/>
    <x v="2"/>
    <s v="DEPENSES HORS ACHATS"/>
    <x v="23"/>
    <x v="113"/>
    <x v="411"/>
    <s v="Hors Achats"/>
    <s v="Dépenses hors achat"/>
  </r>
  <r>
    <s v="Aucun changement"/>
    <x v="1555"/>
    <s v="XB.04"/>
    <s v="VERSEMENTS DE TRANSPORT REMUNERATIONS DIVERSES"/>
    <x v="65"/>
    <s v="X"/>
    <s v="DEPENSES HORS ACHATS"/>
    <s v="XB"/>
    <s v="CHARGES DE PERSONNEL"/>
    <s v="XB.0"/>
    <s v="CHARGES FISCALES REMUNERATION"/>
    <s v="DEPENSES HORS ACHATS"/>
    <s v="DEPENSES HORS ACHATS"/>
    <x v="2"/>
    <s v="DEPENSES HORS ACHATS"/>
    <x v="23"/>
    <x v="113"/>
    <x v="411"/>
    <s v="Hors Achats"/>
    <s v="Dépenses hors achat"/>
  </r>
  <r>
    <s v="Aucun changement"/>
    <x v="1556"/>
    <s v="XB.05"/>
    <s v="COTISATIONS FNAL PERSONNEL PERMANENT"/>
    <x v="65"/>
    <s v="X"/>
    <s v="DEPENSES HORS ACHATS"/>
    <s v="XB"/>
    <s v="CHARGES DE PERSONNEL"/>
    <s v="XB.0"/>
    <s v="CHARGES FISCALES REMUNERATION"/>
    <s v="DEPENSES HORS ACHATS"/>
    <s v="DEPENSES HORS ACHATS"/>
    <x v="2"/>
    <s v="DEPENSES HORS ACHATS"/>
    <x v="23"/>
    <x v="113"/>
    <x v="411"/>
    <s v="Hors Achats"/>
    <s v="Dépenses hors achat"/>
  </r>
  <r>
    <s v="Aucun changement"/>
    <x v="1557"/>
    <s v="XB.06"/>
    <s v="COTISATIONS FNAL REMUNERATIONS DIVERSES"/>
    <x v="65"/>
    <s v="X"/>
    <s v="DEPENSES HORS ACHATS"/>
    <s v="XB"/>
    <s v="CHARGES DE PERSONNEL"/>
    <s v="XB.0"/>
    <s v="CHARGES FISCALES REMUNERATION"/>
    <s v="DEPENSES HORS ACHATS"/>
    <s v="DEPENSES HORS ACHATS"/>
    <x v="2"/>
    <s v="DEPENSES HORS ACHATS"/>
    <x v="23"/>
    <x v="113"/>
    <x v="411"/>
    <s v="Hors Achats"/>
    <s v="Dépenses hors achat"/>
  </r>
  <r>
    <s v="Aucun changement"/>
    <x v="1558"/>
    <s v="XB.07"/>
    <s v="AUTRES IMPOTS ET TAXES SUR REMUNERATIONS"/>
    <x v="65"/>
    <s v="X"/>
    <s v="DEPENSES HORS ACHATS"/>
    <s v="XB"/>
    <s v="CHARGES DE PERSONNEL"/>
    <s v="XB.0"/>
    <s v="CHARGES FISCALES REMUNERATION"/>
    <s v="DEPENSES HORS ACHATS"/>
    <s v="DEPENSES HORS ACHATS"/>
    <x v="2"/>
    <s v="DEPENSES HORS ACHATS"/>
    <x v="23"/>
    <x v="113"/>
    <x v="411"/>
    <s v="Hors Achats"/>
    <s v="Dépenses hors achat"/>
  </r>
  <r>
    <s v="Aucun changement"/>
    <x v="1559"/>
    <s v="XB.08"/>
    <s v="AUTRES CHARGES DE PERSONNEL REDEVANCES A L’OMI"/>
    <x v="65"/>
    <s v="X"/>
    <s v="DEPENSES HORS ACHATS"/>
    <s v="XB"/>
    <s v="CHARGES DE PERSONNEL"/>
    <s v="XB.0"/>
    <s v="CHARGES FISCALES REMUNERATION"/>
    <s v="DEPENSES HORS ACHATS"/>
    <s v="DEPENSES HORS ACHATS"/>
    <x v="2"/>
    <s v="DEPENSES HORS ACHATS"/>
    <x v="23"/>
    <x v="113"/>
    <x v="411"/>
    <s v="Hors Achats"/>
    <s v="Dépenses hors achat"/>
  </r>
  <r>
    <s v="Aucun changement"/>
    <x v="1560"/>
    <s v="XB.09"/>
    <s v="TAXE PERCUE PAR LES ORGANISMES PUBLICS INTERNATIONAUX"/>
    <x v="97"/>
    <s v="X"/>
    <s v="DEPENSES HORS ACHATS"/>
    <s v="XB"/>
    <s v="CHARGES DE PERSONNEL"/>
    <s v="XB.0"/>
    <s v="CHARGES FISCALES REMUNERATION"/>
    <s v="DEPENSES HORS ACHATS"/>
    <s v="DEPENSES HORS ACHATS"/>
    <x v="2"/>
    <s v="DEPENSES HORS ACHATS"/>
    <x v="23"/>
    <x v="113"/>
    <x v="411"/>
    <s v="Hors Achats"/>
    <s v="Dépenses hors achat"/>
  </r>
  <r>
    <s v="Aucun changement"/>
    <x v="1560"/>
    <s v="XB.09"/>
    <s v="TAXE PERCUE PAR LES ORGANISMES PUBLICS INTERNATIONAUX"/>
    <x v="97"/>
    <s v="X"/>
    <s v="DEPENSES HORS ACHATS"/>
    <s v="XB"/>
    <s v="CHARGES DE PERSONNEL"/>
    <s v="XB.0"/>
    <s v="CHARGES FISCALES REMUNERATION"/>
    <s v="DEPENSES HORS ACHATS"/>
    <s v="DEPENSES HORS ACHATS"/>
    <x v="2"/>
    <s v="DEPENSES HORS ACHATS"/>
    <x v="23"/>
    <x v="113"/>
    <x v="411"/>
    <s v="Hors Achats"/>
    <s v="Dépenses hors achat"/>
  </r>
  <r>
    <s v="Aucun changement"/>
    <x v="1561"/>
    <s v="XB.11"/>
    <s v="ACCUEILS, ECHANGES TITULAIRES ACCUEILLIS EN DELEGATIONS"/>
    <x v="65"/>
    <s v="X"/>
    <s v="DEPENSES HORS ACHATS"/>
    <s v="XB"/>
    <s v="CHARGES DE PERSONNEL"/>
    <s v="XB.1"/>
    <s v="REMUNERATIONS ET CHARGES SOCIALES"/>
    <s v="DEPENSES HORS ACHATS"/>
    <s v="DEPENSES HORS ACHATS"/>
    <x v="2"/>
    <s v="DEPENSES HORS ACHATS"/>
    <x v="23"/>
    <x v="113"/>
    <x v="412"/>
    <s v="Hors Achats"/>
    <s v="Dépenses hors achat"/>
  </r>
  <r>
    <s v="Aucun changement"/>
    <x v="1562"/>
    <s v="XB.12"/>
    <s v="ACCUEILS CHAIRES D'EXCELLENCE CNRS-UNIVERSITES"/>
    <x v="65"/>
    <s v="X"/>
    <s v="DEPENSES HORS ACHATS"/>
    <s v="XB"/>
    <s v="CHARGES DE PERSONNEL"/>
    <s v="XB.1"/>
    <s v="REMUNERATIONS ET CHARGES SOCIALES"/>
    <s v="DEPENSES HORS ACHATS"/>
    <s v="DEPENSES HORS ACHATS"/>
    <x v="2"/>
    <s v="DEPENSES HORS ACHATS"/>
    <x v="23"/>
    <x v="113"/>
    <x v="412"/>
    <s v="Hors Achats"/>
    <s v="Dépenses hors achat"/>
  </r>
  <r>
    <s v="Aucun changement"/>
    <x v="1563"/>
    <s v="XB.13"/>
    <s v="COTISATIONS URSSAF SUR REMUNERATIONS DIVERSES"/>
    <x v="65"/>
    <s v="X"/>
    <s v="DEPENSES HORS ACHATS"/>
    <s v="XB"/>
    <s v="CHARGES DE PERSONNEL"/>
    <s v="XB.1"/>
    <s v="REMUNERATIONS ET CHARGES SOCIALES"/>
    <s v="DEPENSES HORS ACHATS"/>
    <s v="DEPENSES HORS ACHATS"/>
    <x v="2"/>
    <s v="DEPENSES HORS ACHATS"/>
    <x v="23"/>
    <x v="113"/>
    <x v="412"/>
    <s v="Hors Achats"/>
    <s v="Dépenses hors achat"/>
  </r>
  <r>
    <s v="Aucun changement"/>
    <x v="1564"/>
    <s v="XB.14"/>
    <s v="CHARGES DENSEIGNEMENT VACATAIRES"/>
    <x v="65"/>
    <s v="X"/>
    <s v="DEPENSES HORS ACHATS"/>
    <s v="XB"/>
    <s v="CHARGES DE PERSONNEL"/>
    <s v="XB.1"/>
    <s v="REMUNERATIONS ET CHARGES SOCIALES"/>
    <s v="DEPENSES HORS ACHATS"/>
    <s v="DEPENSES HORS ACHATS"/>
    <x v="2"/>
    <s v="DEPENSES HORS ACHATS"/>
    <x v="23"/>
    <x v="113"/>
    <x v="412"/>
    <s v="Hors Achats"/>
    <s v="Dépenses hors achat"/>
  </r>
  <r>
    <s v="Aucun changement"/>
    <x v="1565"/>
    <s v="XB.15"/>
    <s v="ALLOC.POUR PERTE D'EMPLOI -REMUNERATIONS DIVERSES"/>
    <x v="65"/>
    <s v="X"/>
    <s v="DEPENSES HORS ACHATS"/>
    <s v="XB"/>
    <s v="CHARGES DE PERSONNEL"/>
    <s v="XB.1"/>
    <s v="REMUNERATIONS ET CHARGES SOCIALES"/>
    <s v="DEPENSES HORS ACHATS"/>
    <s v="DEPENSES HORS ACHATS"/>
    <x v="2"/>
    <s v="DEPENSES HORS ACHATS"/>
    <x v="23"/>
    <x v="113"/>
    <x v="412"/>
    <s v="Hors Achats"/>
    <s v="Dépenses hors achat"/>
  </r>
  <r>
    <s v="Aucun changement"/>
    <x v="1566"/>
    <s v="XB.16"/>
    <s v="INDEMN DE PREAVIS ET DE LICENCIEMENT-REMUNERATIONS DIVERSES"/>
    <x v="65"/>
    <s v="X"/>
    <s v="DEPENSES HORS ACHATS"/>
    <s v="XB"/>
    <s v="CHARGES DE PERSONNEL"/>
    <s v="XB.1"/>
    <s v="REMUNERATIONS ET CHARGES SOCIALES"/>
    <s v="DEPENSES HORS ACHATS"/>
    <s v="DEPENSES HORS ACHATS"/>
    <x v="2"/>
    <s v="DEPENSES HORS ACHATS"/>
    <x v="23"/>
    <x v="113"/>
    <x v="412"/>
    <s v="Hors Achats"/>
    <s v="Dépenses hors achat"/>
  </r>
  <r>
    <s v="Aucun changement"/>
    <x v="1567"/>
    <s v="XB.17"/>
    <s v="PERSONNEL INTERIMAIRE, DETACHE OU PRETE"/>
    <x v="65"/>
    <s v="X"/>
    <s v="DEPENSES HORS ACHATS"/>
    <s v="XB"/>
    <s v="CHARGES DE PERSONNEL"/>
    <s v="XB.1"/>
    <s v="REMUNERATIONS ET CHARGES SOCIALES"/>
    <s v="DEPENSES HORS ACHATS"/>
    <s v="DEPENSES HORS ACHATS"/>
    <x v="2"/>
    <s v="DEPENSES HORS ACHATS"/>
    <x v="23"/>
    <x v="113"/>
    <x v="412"/>
    <s v="Hors Achats"/>
    <s v="Dépenses hors achat"/>
  </r>
  <r>
    <s v="Aucun changement"/>
    <x v="1568"/>
    <s v="XB.18"/>
    <s v="AVANTAGES FAMILIAUX REMUNERATION DIVERSES  (HORS FRANCE)"/>
    <x v="65"/>
    <s v="X"/>
    <s v="DEPENSES HORS ACHATS"/>
    <s v="XB"/>
    <s v="CHARGES DE PERSONNEL"/>
    <s v="XB.1"/>
    <s v="REMUNERATIONS ET CHARGES SOCIALES"/>
    <s v="DEPENSES HORS ACHATS"/>
    <s v="DEPENSES HORS ACHATS"/>
    <x v="2"/>
    <s v="DEPENSES HORS ACHATS"/>
    <x v="23"/>
    <x v="113"/>
    <x v="412"/>
    <s v="Hors Achats"/>
    <s v="Dépenses hors achat"/>
  </r>
  <r>
    <s v="Aucun changement"/>
    <x v="1569"/>
    <s v="XB.19"/>
    <s v="AUTRES REMUNERATIONS DIVERSES"/>
    <x v="65"/>
    <s v="X"/>
    <s v="DEPENSES HORS ACHATS"/>
    <s v="XB"/>
    <s v="CHARGES DE PERSONNEL"/>
    <s v="XB.1"/>
    <s v="REMUNERATIONS ET CHARGES SOCIALES"/>
    <s v="DEPENSES HORS ACHATS"/>
    <s v="DEPENSES HORS ACHATS"/>
    <x v="2"/>
    <s v="DEPENSES HORS ACHATS"/>
    <x v="23"/>
    <x v="113"/>
    <x v="412"/>
    <s v="Hors Achats"/>
    <s v="Dépenses hors achat"/>
  </r>
  <r>
    <s v="Code désactivé"/>
    <x v="1570"/>
    <s v="XB.21"/>
    <s v="NE PLUS UTILISER - UTILISER EC.41"/>
    <x v="65"/>
    <s v="X"/>
    <s v="DEPENSES HORS ACHATS"/>
    <s v="XB"/>
    <s v="CHARGES DE PERSONNEL"/>
    <s v="XB.2"/>
    <s v="MEDECINE DU TRAVAIL"/>
    <s v="DEPENSES HORS ACHATS"/>
    <s v="DEPENSES HORS ACHATS"/>
    <x v="2"/>
    <s v="DEPENSES HORS ACHATS"/>
    <x v="23"/>
    <x v="113"/>
    <x v="413"/>
    <s v="Hors Achats"/>
    <s v="Dépenses hors achat"/>
  </r>
  <r>
    <s v="Aucun changement"/>
    <x v="1571"/>
    <s v="XB.22"/>
    <s v="MEDECINE STATUTAIRE - VISITES D'EMBAUCHE"/>
    <x v="65"/>
    <s v="X"/>
    <s v="DEPENSES HORS ACHATS"/>
    <s v="XB"/>
    <s v="CHARGES DE PERSONNEL"/>
    <s v="XB.2"/>
    <s v="MEDECINE DU TRAVAIL"/>
    <s v="DEPENSES HORS ACHATS"/>
    <s v="DEPENSES HORS ACHATS"/>
    <x v="2"/>
    <s v="DEPENSES HORS ACHATS"/>
    <x v="23"/>
    <x v="113"/>
    <x v="413"/>
    <s v="Hors Achats"/>
    <s v="Dépenses hors achat"/>
  </r>
  <r>
    <s v="Aucun changement"/>
    <x v="1572"/>
    <s v="XB.23"/>
    <s v="SERV.MED TRAVAIL : FRAIS MEDICAUX LIES AUX DEPARTS ETRANGER"/>
    <x v="65"/>
    <s v="X"/>
    <s v="DEPENSES HORS ACHATS"/>
    <s v="XB"/>
    <s v="CHARGES DE PERSONNEL"/>
    <s v="XB.2"/>
    <s v="MEDECINE DU TRAVAIL"/>
    <s v="DEPENSES HORS ACHATS"/>
    <s v="DEPENSES HORS ACHATS"/>
    <x v="2"/>
    <s v="DEPENSES HORS ACHATS"/>
    <x v="23"/>
    <x v="113"/>
    <x v="413"/>
    <s v="Hors Achats"/>
    <s v="Dépenses hors achat"/>
  </r>
  <r>
    <s v="Aucun changement"/>
    <x v="1573"/>
    <s v="XB.24"/>
    <s v="MEDECINE DU TRAVAIL : AUTRES FRAIS MEDICAUX"/>
    <x v="65"/>
    <s v="X"/>
    <s v="DEPENSES HORS ACHATS"/>
    <s v="XB"/>
    <s v="CHARGES DE PERSONNEL"/>
    <s v="XB.2"/>
    <s v="MEDECINE DU TRAVAIL"/>
    <s v="DEPENSES HORS ACHATS"/>
    <s v="DEPENSES HORS ACHATS"/>
    <x v="2"/>
    <s v="DEPENSES HORS ACHATS"/>
    <x v="23"/>
    <x v="113"/>
    <x v="413"/>
    <s v="Hors Achats"/>
    <s v="Dépenses hors achat"/>
  </r>
  <r>
    <s v="Aucun changement"/>
    <x v="1574"/>
    <s v="XB.31"/>
    <s v="OEUVRES SOCIALES AIDES EXCEPTIONNELLES"/>
    <x v="65"/>
    <s v="X"/>
    <s v="DEPENSES HORS ACHATS"/>
    <s v="XB"/>
    <s v="CHARGES DE PERSONNEL"/>
    <s v="XB.3"/>
    <s v="ŒUVRE SOCIALES"/>
    <s v="DEPENSES HORS ACHATS"/>
    <s v="DEPENSES HORS ACHATS"/>
    <x v="2"/>
    <s v="DEPENSES HORS ACHATS"/>
    <x v="23"/>
    <x v="113"/>
    <x v="414"/>
    <s v="Hors Achats"/>
    <s v="Dépenses hors achat"/>
  </r>
  <r>
    <s v="Aucun changement"/>
    <x v="1575"/>
    <s v="XB.32"/>
    <s v="DEPENSES SOCIALES DIVERSES"/>
    <x v="65"/>
    <s v="X"/>
    <s v="DEPENSES HORS ACHATS"/>
    <s v="XB"/>
    <s v="CHARGES DE PERSONNEL"/>
    <s v="XB.3"/>
    <s v="ŒUVRE SOCIALES"/>
    <s v="DEPENSES HORS ACHATS"/>
    <s v="DEPENSES HORS ACHATS"/>
    <x v="2"/>
    <s v="DEPENSES HORS ACHATS"/>
    <x v="23"/>
    <x v="113"/>
    <x v="414"/>
    <s v="Hors Achats"/>
    <s v="Dépenses hors achat"/>
  </r>
  <r>
    <s v="Aucun changement"/>
    <x v="1576"/>
    <s v="XB.33"/>
    <s v="SUBVENTIONS CAES"/>
    <x v="65"/>
    <s v="X"/>
    <s v="DEPENSES HORS ACHATS"/>
    <s v="XB"/>
    <s v="CHARGES DE PERSONNEL"/>
    <s v="XB.3"/>
    <s v="ŒUVRE SOCIALES"/>
    <s v="DEPENSES HORS ACHATS"/>
    <s v="DEPENSES HORS ACHATS"/>
    <x v="2"/>
    <s v="DEPENSES HORS ACHATS"/>
    <x v="23"/>
    <x v="113"/>
    <x v="414"/>
    <s v="Hors Achats"/>
    <s v="Dépenses hors achat"/>
  </r>
  <r>
    <s v="Aucun changement"/>
    <x v="1577"/>
    <s v="XB.34"/>
    <s v="SUBVENTIONS POUR AUTRES OEUVRES SOCIALES"/>
    <x v="65"/>
    <s v="X"/>
    <s v="DEPENSES HORS ACHATS"/>
    <s v="XB"/>
    <s v="CHARGES DE PERSONNEL"/>
    <s v="XB.3"/>
    <s v="ŒUVRE SOCIALES"/>
    <s v="DEPENSES HORS ACHATS"/>
    <s v="DEPENSES HORS ACHATS"/>
    <x v="2"/>
    <s v="DEPENSES HORS ACHATS"/>
    <x v="23"/>
    <x v="113"/>
    <x v="414"/>
    <s v="Hors Achats"/>
    <s v="Dépenses hors achat"/>
  </r>
  <r>
    <s v="Aucun changement"/>
    <x v="1578"/>
    <s v="XB.35"/>
    <s v="RESTAU SOCIALE:SUBV ORGANISMES RESTAURANTS INTER-ENTREPRISES"/>
    <x v="65"/>
    <s v="X"/>
    <s v="DEPENSES HORS ACHATS"/>
    <s v="XB"/>
    <s v="CHARGES DE PERSONNEL"/>
    <s v="XB.3"/>
    <s v="ŒUVRE SOCIALES"/>
    <s v="DEPENSES HORS ACHATS"/>
    <s v="DEPENSES HORS ACHATS"/>
    <x v="2"/>
    <s v="DEPENSES HORS ACHATS"/>
    <x v="23"/>
    <x v="113"/>
    <x v="414"/>
    <s v="Hors Achats"/>
    <s v="Dépenses hors achat"/>
  </r>
  <r>
    <s v="Aucun changement"/>
    <x v="1579"/>
    <s v="XB.36"/>
    <s v="PRÊT A MOBILITE"/>
    <x v="65"/>
    <s v="X"/>
    <s v="DEPENSES HORS ACHATS"/>
    <s v="XB"/>
    <s v="CHARGES DE PERSONNEL"/>
    <s v="XB.3"/>
    <s v="ŒUVRE SOCIALES"/>
    <s v="DEPENSES HORS ACHATS"/>
    <s v="DEPENSES HORS ACHATS"/>
    <x v="2"/>
    <s v="DEPENSES HORS ACHATS"/>
    <x v="23"/>
    <x v="113"/>
    <x v="414"/>
    <s v="Hors Achats"/>
    <s v="Dépenses hors achat"/>
  </r>
  <r>
    <s v="Aucun changement"/>
    <x v="1580"/>
    <s v="XB.41"/>
    <s v="FACTURATION PAYE A FACON"/>
    <x v="97"/>
    <s v="X"/>
    <s v="DEPENSES HORS ACHATS"/>
    <s v="XB"/>
    <s v="CHARGES DE PERSONNEL"/>
    <s v="XB.4"/>
    <s v="FACTURATION CHARGES LIEES AU PERSONNEL"/>
    <s v="DEPENSES HORS ACHATS"/>
    <s v="DEPENSES HORS ACHATS"/>
    <x v="2"/>
    <s v="DEPENSES HORS ACHATS"/>
    <x v="23"/>
    <x v="113"/>
    <x v="415"/>
    <s v="Hors Achats"/>
    <s v="Dépenses hors achat"/>
  </r>
  <r>
    <s v="Nouveau code"/>
    <x v="1581"/>
    <s v="XB.42"/>
    <s v="FACTURATION DE FRAIS DE SCOLARITE"/>
    <x v="97"/>
    <s v="X"/>
    <s v="DEPENSES HORS ACHATS"/>
    <s v="XB"/>
    <s v="CHARGES DE PERSONNEL"/>
    <s v="XB.4"/>
    <s v="FACTURATION CHARGES LIEES AU PERSONNEL"/>
    <s v="DEPENSES HORS ACHATS"/>
    <s v="DEPENSES HORS ACHATS"/>
    <x v="2"/>
    <s v="DEPENSES HORS ACHATS"/>
    <x v="23"/>
    <x v="113"/>
    <x v="415"/>
    <s v="Hors Achats"/>
    <s v="Dépenses hors achat"/>
  </r>
  <r>
    <s v="Aucun changement"/>
    <x v="1582"/>
    <s v="XC.01"/>
    <s v="FRAIS INSCRIPTION COLLOQ NON ORGANISES PAR L'ETABLISSEMENT"/>
    <x v="3218"/>
    <s v="X"/>
    <s v="DEPENSES HORS ACHATS"/>
    <s v="XC"/>
    <s v="FRAIS &amp; SUBVENTIONS VERSEES AUTRES ORGAN. Y.C. INTERNATIONX"/>
    <s v="XC.0"/>
    <s v="FRAIS D'INSCRIPTIONS ET COTISATION"/>
    <s v="DEPENSES HORS ACHATS"/>
    <s v="DEPENSES HORS ACHATS"/>
    <x v="2"/>
    <s v="DEPENSES HORS ACHATS"/>
    <x v="23"/>
    <x v="114"/>
    <x v="416"/>
    <s v="Hors Achats"/>
    <s v="Dépenses hors achat"/>
  </r>
  <r>
    <s v="Aucun changement"/>
    <x v="1583"/>
    <s v="XC.02"/>
    <s v="COTISATIONS ASSOCIATIONS / CONCOURS DIVERS"/>
    <x v="3219"/>
    <s v="X"/>
    <s v="DEPENSES HORS ACHATS"/>
    <s v="XC"/>
    <s v="FRAIS &amp; SUBVENTIONS VERSEES AUTRES ORGAN. Y.C. INTERNATIONX"/>
    <s v="XC.0"/>
    <s v="FRAIS D'INSCRIPTIONS ET COTISATION"/>
    <s v="DEPENSES HORS ACHATS"/>
    <s v="DEPENSES HORS ACHATS"/>
    <x v="2"/>
    <s v="DEPENSES HORS ACHATS"/>
    <x v="23"/>
    <x v="114"/>
    <x v="416"/>
    <s v="Hors Achats"/>
    <s v="Dépenses hors achat"/>
  </r>
  <r>
    <s v="Aucun changement"/>
    <x v="1583"/>
    <s v="XC.02"/>
    <s v="COTISATIONS ASSOCIATIONS / CONCOURS DIVERS"/>
    <x v="3220"/>
    <s v="X"/>
    <s v="DEPENSES HORS ACHATS"/>
    <s v="XC"/>
    <s v="FRAIS &amp; SUBVENTIONS VERSEES AUTRES ORGAN. Y.C. INTERNATIONX"/>
    <s v="XC.0"/>
    <s v="FRAIS D'INSCRIPTIONS ET COTISATION"/>
    <s v="DEPENSES HORS ACHATS"/>
    <s v="DEPENSES HORS ACHATS"/>
    <x v="2"/>
    <s v="DEPENSES HORS ACHATS"/>
    <x v="23"/>
    <x v="114"/>
    <x v="416"/>
    <s v="Hors Achats"/>
    <s v="Dépenses hors achat"/>
  </r>
  <r>
    <s v="Code désactivé"/>
    <x v="1584"/>
    <s v="XC.03"/>
    <s v="NE PLUS UTILISER - UTILISER XC.02"/>
    <x v="65"/>
    <s v="X"/>
    <s v="DEPENSES HORS ACHATS"/>
    <s v="XC"/>
    <s v="FRAIS &amp; SUBVENTIONS VERSEES AUTRES ORGAN. Y.C. INTERNATIONX"/>
    <s v="XC.0"/>
    <s v="FRAIS D'INSCRIPTIONS ET COTISATION"/>
    <s v="DEPENSES HORS ACHATS"/>
    <s v="DEPENSES HORS ACHATS"/>
    <x v="2"/>
    <s v="DEPENSES HORS ACHATS"/>
    <x v="23"/>
    <x v="114"/>
    <x v="416"/>
    <s v="Hors Achats"/>
    <s v="Dépenses hors achat"/>
  </r>
  <r>
    <s v="Code désactivé"/>
    <x v="1585"/>
    <s v="XC.11"/>
    <s v="NE PLUS UTILISER"/>
    <x v="65"/>
    <s v="X"/>
    <s v="DEPENSES HORS ACHATS"/>
    <s v="XC"/>
    <s v="FRAIS &amp; SUBVENTIONS VERSEES AUTRES ORGAN. Y.C. INTERNATIONX"/>
    <s v="XC.1"/>
    <s v="FRAIS DE PUBLICATION"/>
    <s v="DEPENSES HORS ACHATS"/>
    <s v="DEPENSES HORS ACHATS"/>
    <x v="2"/>
    <s v="DEPENSES HORS ACHATS"/>
    <x v="23"/>
    <x v="114"/>
    <x v="417"/>
    <s v="Hors Achats"/>
    <s v="Dépenses hors achat"/>
  </r>
  <r>
    <s v="Aucun changement"/>
    <x v="1586"/>
    <s v="XC.12"/>
    <s v="FRAIS DE PUBLICATION D'ANNONCES DE RECRUTEMENT"/>
    <x v="65"/>
    <s v="X"/>
    <s v="DEPENSES HORS ACHATS"/>
    <s v="XC"/>
    <s v="FRAIS &amp; SUBVENTIONS VERSEES AUTRES ORGAN. Y.C. INTERNATIONX"/>
    <s v="XC.1"/>
    <s v="FRAIS DE PUBLICATION"/>
    <s v="DEPENSES HORS ACHATS"/>
    <s v="DEPENSES HORS ACHATS"/>
    <x v="2"/>
    <s v="DEPENSES HORS ACHATS"/>
    <x v="23"/>
    <x v="114"/>
    <x v="417"/>
    <s v="Hors Achats"/>
    <s v="Dépenses hors achat"/>
  </r>
  <r>
    <s v="Aucun changement"/>
    <x v="1587"/>
    <s v="XC.13"/>
    <s v="AUTRES FRAIS DE PUBLICATION (BOAMP,…)"/>
    <x v="3221"/>
    <s v="X"/>
    <s v="DEPENSES HORS ACHATS"/>
    <s v="XC"/>
    <s v="FRAIS &amp; SUBVENTIONS VERSEES AUTRES ORGAN. Y.C. INTERNATIONX"/>
    <s v="XC.1"/>
    <s v="FRAIS DE PUBLICATION"/>
    <s v="DEPENSES HORS ACHATS"/>
    <s v="DEPENSES HORS ACHATS"/>
    <x v="2"/>
    <s v="DEPENSES HORS ACHATS"/>
    <x v="23"/>
    <x v="114"/>
    <x v="417"/>
    <s v="Hors Achats"/>
    <s v="Dépenses hors achat"/>
  </r>
  <r>
    <s v="Aucun changement"/>
    <x v="1588"/>
    <s v="XC.14"/>
    <s v="FRAIS POUR PUBLICATION EN ACCES OUVERT D’UN ARTICLE SCIENTIF"/>
    <x v="97"/>
    <s v="X"/>
    <s v="DEPENSES HORS ACHATS"/>
    <s v="XC"/>
    <s v="FRAIS &amp; SUBVENTIONS VERSEES AUTRES ORGAN. Y.C. INTERNATIONX"/>
    <s v="XC.1"/>
    <s v="FRAIS DE PUBLICATION"/>
    <s v="DEPENSES HORS ACHATS"/>
    <s v="DEPENSES HORS ACHATS"/>
    <x v="2"/>
    <s v="DEPENSES HORS ACHATS"/>
    <x v="23"/>
    <x v="114"/>
    <x v="417"/>
    <s v="Hors Achats"/>
    <s v="Dépenses hors achat"/>
  </r>
  <r>
    <s v="Aucun changement"/>
    <x v="1589"/>
    <s v="XC.15"/>
    <s v="FRAIS DE PUBLICATION MONOGRAPHIE"/>
    <x v="97"/>
    <s v="X"/>
    <s v="DEPENSES HORS ACHATS"/>
    <s v="XC"/>
    <s v="FRAIS &amp; SUBVENTIONS VERSEES AUTRES ORGAN. Y.C. INTERNATIONX"/>
    <s v="XC.1"/>
    <s v="FRAIS DE PUBLICATION"/>
    <s v="DEPENSES HORS ACHATS"/>
    <s v="DEPENSES HORS ACHATS"/>
    <x v="2"/>
    <s v="DEPENSES HORS ACHATS"/>
    <x v="23"/>
    <x v="114"/>
    <x v="417"/>
    <s v="Hors Achats"/>
    <s v="Dépenses hors achat"/>
  </r>
  <r>
    <s v="Aucun changement"/>
    <x v="1590"/>
    <s v="XC.16"/>
    <s v="FRAIS DE LIBERATION DE PUBL SCIENT POUR DIFFUS ACCES OUVERT"/>
    <x v="97"/>
    <s v="X"/>
    <s v="DEPENSES HORS ACHATS"/>
    <s v="XC"/>
    <s v="FRAIS &amp; SUBVENTIONS VERSEES AUTRES ORGAN. Y.C. INTERNATIONX"/>
    <s v="XC.1"/>
    <s v="FRAIS DE PUBLICATION"/>
    <s v="DEPENSES HORS ACHATS"/>
    <s v="DEPENSES HORS ACHATS"/>
    <x v="2"/>
    <s v="DEPENSES HORS ACHATS"/>
    <x v="23"/>
    <x v="114"/>
    <x v="417"/>
    <s v="Hors Achats"/>
    <s v="Dépenses hors achat"/>
  </r>
  <r>
    <s v="Aucun changement"/>
    <x v="1591"/>
    <s v="XC.17"/>
    <s v="FRAIS DE PUBLICATIONS SCIENT POUR SERVICES (SOUMISSION AIDE)"/>
    <x v="97"/>
    <s v="X"/>
    <s v="DEPENSES HORS ACHATS"/>
    <s v="XC"/>
    <s v="FRAIS &amp; SUBVENTIONS VERSEES AUTRES ORGAN. Y.C. INTERNATIONX"/>
    <s v="XC.1"/>
    <s v="FRAIS DE PUBLICATION"/>
    <s v="DEPENSES HORS ACHATS"/>
    <s v="DEPENSES HORS ACHATS"/>
    <x v="2"/>
    <s v="DEPENSES HORS ACHATS"/>
    <x v="23"/>
    <x v="114"/>
    <x v="417"/>
    <s v="Hors Achats"/>
    <s v="Dépenses hors achat"/>
  </r>
  <r>
    <s v="Aucun changement"/>
    <x v="1592"/>
    <s v="XC.21"/>
    <s v="SUBVENT/PARTICIPAT VERSEES CONTRATS PROGRAMMES DE R&amp;D"/>
    <x v="65"/>
    <s v="X"/>
    <s v="DEPENSES HORS ACHATS"/>
    <s v="XC"/>
    <s v="FRAIS &amp; SUBVENTIONS VERSEES AUTRES ORGAN. Y.C. INTERNATIONX"/>
    <s v="XC.2"/>
    <s v="SUBVENTIONS &amp; PARTICIPAT. VERSEES AUT ORGAN Y.C. INTERNATION"/>
    <s v="DEPENSES HORS ACHATS"/>
    <s v="DEPENSES HORS ACHATS"/>
    <x v="2"/>
    <s v="DEPENSES HORS ACHATS"/>
    <x v="23"/>
    <x v="114"/>
    <x v="418"/>
    <s v="Hors Achats"/>
    <s v="Dépenses hors achat"/>
  </r>
  <r>
    <s v="Aucun changement"/>
    <x v="1593"/>
    <s v="XC.22"/>
    <s v="SUBVENT/PARTICIP VERSEES DANS CADRE DE CONVENTIONS DE MIXITE"/>
    <x v="65"/>
    <s v="X"/>
    <s v="DEPENSES HORS ACHATS"/>
    <s v="XC"/>
    <s v="FRAIS &amp; SUBVENTIONS VERSEES AUTRES ORGAN. Y.C. INTERNATIONX"/>
    <s v="XC.2"/>
    <s v="SUBVENTIONS &amp; PARTICIPAT. VERSEES AUT ORGAN Y.C. INTERNATION"/>
    <s v="DEPENSES HORS ACHATS"/>
    <s v="DEPENSES HORS ACHATS"/>
    <x v="2"/>
    <s v="DEPENSES HORS ACHATS"/>
    <x v="23"/>
    <x v="114"/>
    <x v="418"/>
    <s v="Hors Achats"/>
    <s v="Dépenses hors achat"/>
  </r>
  <r>
    <s v="Aucun changement"/>
    <x v="1594"/>
    <s v="XC.23"/>
    <s v="MANDAT DE GESTION"/>
    <x v="65"/>
    <s v="X"/>
    <s v="DEPENSES HORS ACHATS"/>
    <s v="XC"/>
    <s v="FRAIS &amp; SUBVENTIONS VERSEES AUTRES ORGAN. Y.C. INTERNATIONX"/>
    <s v="XC.2"/>
    <s v="SUBVENTIONS &amp; PARTICIPAT. VERSEES AUT ORGAN Y.C. INTERNATION"/>
    <s v="DEPENSES HORS ACHATS"/>
    <s v="DEPENSES HORS ACHATS"/>
    <x v="2"/>
    <s v="DEPENSES HORS ACHATS"/>
    <x v="23"/>
    <x v="114"/>
    <x v="418"/>
    <s v="Hors Achats"/>
    <s v="Dépenses hors achat"/>
  </r>
  <r>
    <s v="Aucun changement"/>
    <x v="1595"/>
    <s v="XC.24"/>
    <s v="DGG- FONCTIONNEMENT ET INVESTISSEMENT COURANT"/>
    <x v="65"/>
    <s v="X"/>
    <s v="DEPENSES HORS ACHATS"/>
    <s v="XC"/>
    <s v="FRAIS &amp; SUBVENTIONS VERSEES AUTRES ORGAN. Y.C. INTERNATIONX"/>
    <s v="XC.2"/>
    <s v="SUBVENTIONS &amp; PARTICIPAT. VERSEES AUT ORGAN Y.C. INTERNATION"/>
    <s v="DEPENSES HORS ACHATS"/>
    <s v="DEPENSES HORS ACHATS"/>
    <x v="2"/>
    <s v="DEPENSES HORS ACHATS"/>
    <x v="23"/>
    <x v="114"/>
    <x v="418"/>
    <s v="Hors Achats"/>
    <s v="Dépenses hors achat"/>
  </r>
  <r>
    <s v="Aucun changement"/>
    <x v="1596"/>
    <s v="XC.25"/>
    <s v="DELEGATION GLOBALE DE GESTION - INVESTISSEMENT NON COURANT"/>
    <x v="65"/>
    <s v="X"/>
    <s v="DEPENSES HORS ACHATS"/>
    <s v="XC"/>
    <s v="FRAIS &amp; SUBVENTIONS VERSEES AUTRES ORGAN. Y.C. INTERNATIONX"/>
    <s v="XC.2"/>
    <s v="SUBVENTIONS &amp; PARTICIPAT. VERSEES AUT ORGAN Y.C. INTERNATION"/>
    <s v="DEPENSES HORS ACHATS"/>
    <s v="DEPENSES HORS ACHATS"/>
    <x v="2"/>
    <s v="DEPENSES HORS ACHATS"/>
    <x v="23"/>
    <x v="114"/>
    <x v="418"/>
    <s v="Hors Achats"/>
    <s v="Dépenses hors achat"/>
  </r>
  <r>
    <s v="Aucun changement"/>
    <x v="1597"/>
    <s v="XC.26"/>
    <s v="SOUTIEN AUX REUNIONS ET COLLOQUES"/>
    <x v="65"/>
    <s v="X"/>
    <s v="DEPENSES HORS ACHATS"/>
    <s v="XC"/>
    <s v="FRAIS &amp; SUBVENTIONS VERSEES AUTRES ORGAN. Y.C. INTERNATIONX"/>
    <s v="XC.2"/>
    <s v="SUBVENTIONS &amp; PARTICIPAT. VERSEES AUT ORGAN Y.C. INTERNATION"/>
    <s v="DEPENSES HORS ACHATS"/>
    <s v="DEPENSES HORS ACHATS"/>
    <x v="2"/>
    <s v="DEPENSES HORS ACHATS"/>
    <x v="23"/>
    <x v="114"/>
    <x v="418"/>
    <s v="Hors Achats"/>
    <s v="Dépenses hors achat"/>
  </r>
  <r>
    <s v="Aucun changement"/>
    <x v="1598"/>
    <s v="XC.27"/>
    <s v="AUT AUTRES SUBV/PARTICIPAT VERSEES A D'AUTRES ORGANISMES"/>
    <x v="65"/>
    <s v="X"/>
    <s v="DEPENSES HORS ACHATS"/>
    <s v="XC"/>
    <s v="FRAIS &amp; SUBVENTIONS VERSEES AUTRES ORGAN. Y.C. INTERNATIONX"/>
    <s v="XC.2"/>
    <s v="SUBVENTIONS &amp; PARTICIPAT. VERSEES AUT ORGAN Y.C. INTERNATION"/>
    <s v="DEPENSES HORS ACHATS"/>
    <s v="DEPENSES HORS ACHATS"/>
    <x v="2"/>
    <s v="DEPENSES HORS ACHATS"/>
    <x v="23"/>
    <x v="114"/>
    <x v="418"/>
    <s v="Hors Achats"/>
    <s v="Dépenses hors achat"/>
  </r>
  <r>
    <s v="Code désactivé"/>
    <x v="1599"/>
    <s v="XC.29"/>
    <s v="AUTRES SUBVENTIONS OU PARTICIPATIONS VERSEES A D'AUTRES ORGANISMES (FRAIS DE RECHERCHE SUR LE TERRAI"/>
    <x v="65"/>
    <s v="X"/>
    <s v="DEPENSES HORS ACHATS"/>
    <s v="XC"/>
    <s v="FRAIS &amp; SUBVENTIONS VERSEES AUTRES ORGAN. Y.C. INTERNATIONX"/>
    <s v="XC.2"/>
    <s v="SUBVENTIONS &amp; PARTICIPAT. VERSEES AUT ORGAN Y.C. INTERNATION"/>
    <s v="DEPENSES HORS ACHATS"/>
    <s v="DEPENSES HORS ACHATS"/>
    <x v="2"/>
    <s v="DEPENSES HORS ACHATS"/>
    <x v="23"/>
    <x v="114"/>
    <x v="418"/>
    <s v="Hors Achats"/>
    <s v="Dépenses hors achat"/>
  </r>
  <r>
    <s v="Aucun changement"/>
    <x v="1600"/>
    <s v="XC.31"/>
    <s v="SERVICES DE PRETS D'OUVRAGES ENTRE ETABLISSEMENTS"/>
    <x v="65"/>
    <s v="X"/>
    <s v="DEPENSES HORS ACHATS"/>
    <s v="XC"/>
    <s v="FRAIS &amp; SUBVENTIONS VERSEES AUTRES ORGAN. Y.C. INTERNATIONX"/>
    <s v="XC.3"/>
    <s v="PRESTATIONS DE SERVICES ENTRE ETABLISSEMENTS"/>
    <s v="DEPENSES HORS ACHATS"/>
    <s v="DEPENSES HORS ACHATS"/>
    <x v="2"/>
    <s v="DEPENSES HORS ACHATS"/>
    <x v="23"/>
    <x v="114"/>
    <x v="419"/>
    <s v="Hors Achats"/>
    <s v="Dépenses hors achat"/>
  </r>
  <r>
    <s v="Aucun changement"/>
    <x v="1601"/>
    <s v="XC.32"/>
    <s v="ACCES AUX EQUIPEMENTS SCIENTIFIQUES D'AUTRES ETABLISSEMENTS"/>
    <x v="65"/>
    <s v="X"/>
    <s v="DEPENSES HORS ACHATS"/>
    <s v="XC"/>
    <s v="FRAIS &amp; SUBVENTIONS VERSEES AUTRES ORGAN. Y.C. INTERNATIONX"/>
    <s v="XC.3"/>
    <s v="PRESTATIONS DE SERVICES ENTRE ETABLISSEMENTS"/>
    <s v="DEPENSES HORS ACHATS"/>
    <s v="DEPENSES HORS ACHATS"/>
    <x v="2"/>
    <s v="DEPENSES HORS ACHATS"/>
    <x v="23"/>
    <x v="114"/>
    <x v="419"/>
    <s v="Hors Achats"/>
    <s v="Dépenses hors achat"/>
  </r>
  <r>
    <s v="Nouveau code"/>
    <x v="1602"/>
    <s v="XC.41"/>
    <s v="DEPENSES ELECTRICITE FACTUREES PAR UN PARTENAIRE HEBERGEUR"/>
    <x v="3222"/>
    <s v="X"/>
    <s v="DEPENSES HORS ACHATS"/>
    <s v="XC"/>
    <s v="FRAIS &amp; SUBVENTIONS VERSEES AUTRES ORGAN. Y.C. INTERNATIONX"/>
    <s v="XC.4"/>
    <s v="DEPENSES REFACTUREES PAR PARTENAIRES EXTERIEURS"/>
    <s v="DEPENSES HORS ACHATS"/>
    <s v="DEPENSES HORS ACHATS"/>
    <x v="2"/>
    <s v="DEPENSES HORS ACHATS"/>
    <x v="23"/>
    <x v="114"/>
    <x v="420"/>
    <s v="Hors Achats"/>
    <s v="Dépenses hors achat"/>
  </r>
  <r>
    <s v="Aucun changement"/>
    <x v="1603"/>
    <s v="XD.01"/>
    <s v="BAUX ET LOYERS"/>
    <x v="65"/>
    <s v="X"/>
    <s v="DEPENSES HORS ACHATS"/>
    <s v="XD"/>
    <s v="AUTRES CHARGES"/>
    <s v="XD.0"/>
    <s v="CHARGES FINANCIERES IMMOBILIERES, BAUX ET LOYERS"/>
    <s v="DEPENSES HORS ACHATS"/>
    <s v="DEPENSES HORS ACHATS"/>
    <x v="2"/>
    <s v="DEPENSES HORS ACHATS"/>
    <x v="23"/>
    <x v="115"/>
    <x v="421"/>
    <s v="Hors Achats"/>
    <s v="Dépenses hors achat"/>
  </r>
  <r>
    <s v="Aucun changement"/>
    <x v="1604"/>
    <s v="XD.02"/>
    <s v="CHARGES LOCATIVES ET DE COPROPRIETE"/>
    <x v="65"/>
    <s v="X"/>
    <s v="DEPENSES HORS ACHATS"/>
    <s v="XD"/>
    <s v="AUTRES CHARGES"/>
    <s v="XD.0"/>
    <s v="CHARGES FINANCIERES IMMOBILIERES, BAUX ET LOYERS"/>
    <s v="DEPENSES HORS ACHATS"/>
    <s v="DEPENSES HORS ACHATS"/>
    <x v="2"/>
    <s v="DEPENSES HORS ACHATS"/>
    <x v="23"/>
    <x v="115"/>
    <x v="421"/>
    <s v="Hors Achats"/>
    <s v="Dépenses hors achat"/>
  </r>
  <r>
    <s v="Aucun changement"/>
    <x v="1605"/>
    <s v="XD.03"/>
    <s v="LOCATION DE TERRAIN NU"/>
    <x v="65"/>
    <s v="X"/>
    <s v="DEPENSES HORS ACHATS"/>
    <s v="XD"/>
    <s v="AUTRES CHARGES"/>
    <s v="XD.0"/>
    <s v="CHARGES FINANCIERES IMMOBILIERES, BAUX ET LOYERS"/>
    <s v="DEPENSES HORS ACHATS"/>
    <s v="DEPENSES HORS ACHATS"/>
    <x v="2"/>
    <s v="DEPENSES HORS ACHATS"/>
    <x v="23"/>
    <x v="115"/>
    <x v="421"/>
    <s v="Hors Achats"/>
    <s v="Dépenses hors achat"/>
  </r>
  <r>
    <s v="Aucun changement"/>
    <x v="1606"/>
    <s v="XD.04"/>
    <s v="PPP LOYER COMPOSANTE INVESTISSEMENT"/>
    <x v="97"/>
    <s v="X"/>
    <s v="DEPENSES HORS ACHATS"/>
    <s v="XD"/>
    <s v="AUTRES CHARGES"/>
    <s v="XD.0"/>
    <s v="CHARGES FINANCIERES IMMOBILIERES, BAUX ET LOYERS"/>
    <s v="DEPENSES HORS ACHATS"/>
    <s v="DEPENSES HORS ACHATS"/>
    <x v="2"/>
    <s v="DEPENSES HORS ACHATS"/>
    <x v="23"/>
    <x v="115"/>
    <x v="421"/>
    <s v="Hors Achats"/>
    <s v="Dépenses hors achat"/>
  </r>
  <r>
    <s v="Aucun changement"/>
    <x v="1607"/>
    <s v="XD.05"/>
    <s v="PPP LOYER COMPOSANTE FINANCEMENT"/>
    <x v="97"/>
    <s v="X"/>
    <s v="DEPENSES HORS ACHATS"/>
    <s v="XD"/>
    <s v="AUTRES CHARGES"/>
    <s v="XD.0"/>
    <s v="CHARGES FINANCIERES IMMOBILIERES, BAUX ET LOYERS"/>
    <s v="DEPENSES HORS ACHATS"/>
    <s v="DEPENSES HORS ACHATS"/>
    <x v="2"/>
    <s v="DEPENSES HORS ACHATS"/>
    <x v="23"/>
    <x v="115"/>
    <x v="421"/>
    <s v="Hors Achats"/>
    <s v="Dépenses hors achat"/>
  </r>
  <r>
    <s v="Aucun changement"/>
    <x v="1608"/>
    <s v="XD.06"/>
    <s v="PPP LOYER COMPOSANTE FONCTIONNEMENT"/>
    <x v="97"/>
    <s v="X"/>
    <s v="DEPENSES HORS ACHATS"/>
    <s v="XD"/>
    <s v="AUTRES CHARGES"/>
    <s v="XD.0"/>
    <s v="CHARGES FINANCIERES IMMOBILIERES, BAUX ET LOYERS"/>
    <s v="DEPENSES HORS ACHATS"/>
    <s v="DEPENSES HORS ACHATS"/>
    <x v="2"/>
    <s v="DEPENSES HORS ACHATS"/>
    <x v="23"/>
    <x v="115"/>
    <x v="421"/>
    <s v="Hors Achats"/>
    <s v="Dépenses hors achat"/>
  </r>
  <r>
    <s v="Aucun changement"/>
    <x v="1609"/>
    <s v="XD.11"/>
    <s v="TAXE FONCIERE"/>
    <x v="97"/>
    <s v="X"/>
    <s v="DEPENSES HORS ACHATS"/>
    <s v="XD"/>
    <s v="AUTRES CHARGES"/>
    <s v="XD.1"/>
    <s v="CHARGES FISCALES"/>
    <s v="DEPENSES HORS ACHATS"/>
    <s v="DEPENSES HORS ACHATS"/>
    <x v="2"/>
    <s v="DEPENSES HORS ACHATS"/>
    <x v="23"/>
    <x v="115"/>
    <x v="422"/>
    <s v="Hors Achats"/>
    <s v="Dépenses hors achat"/>
  </r>
  <r>
    <s v="Aucun changement"/>
    <x v="1610"/>
    <s v="XD.12"/>
    <s v="IMPOTS DIRECTS AUTRES IMPOTS LOCAUX"/>
    <x v="65"/>
    <s v="X"/>
    <s v="DEPENSES HORS ACHATS"/>
    <s v="XD"/>
    <s v="AUTRES CHARGES"/>
    <s v="XD.1"/>
    <s v="CHARGES FISCALES"/>
    <s v="DEPENSES HORS ACHATS"/>
    <s v="DEPENSES HORS ACHATS"/>
    <x v="2"/>
    <s v="DEPENSES HORS ACHATS"/>
    <x v="23"/>
    <x v="115"/>
    <x v="422"/>
    <s v="Hors Achats"/>
    <s v="Dépenses hors achat"/>
  </r>
  <r>
    <s v="Aucun changement"/>
    <x v="1611"/>
    <s v="XD.13"/>
    <s v="IMPOTS DIRECTS TAXE SUR LES BURX REGION IDF(ART.231 TER CGI)"/>
    <x v="65"/>
    <s v="X"/>
    <s v="DEPENSES HORS ACHATS"/>
    <s v="XD"/>
    <s v="AUTRES CHARGES"/>
    <s v="XD.1"/>
    <s v="CHARGES FISCALES"/>
    <s v="DEPENSES HORS ACHATS"/>
    <s v="DEPENSES HORS ACHATS"/>
    <x v="2"/>
    <s v="DEPENSES HORS ACHATS"/>
    <x v="23"/>
    <x v="115"/>
    <x v="422"/>
    <s v="Hors Achats"/>
    <s v="Dépenses hors achat"/>
  </r>
  <r>
    <s v="Aucun changement"/>
    <x v="1612"/>
    <s v="XD.14"/>
    <s v="IMPOTS DIRECTS TAXE SUR CHIFFRE D'AFFAIRE NON RECUPERABLES"/>
    <x v="65"/>
    <s v="X"/>
    <s v="DEPENSES HORS ACHATS"/>
    <s v="XD"/>
    <s v="AUTRES CHARGES"/>
    <s v="XD.1"/>
    <s v="CHARGES FISCALES"/>
    <s v="DEPENSES HORS ACHATS"/>
    <s v="DEPENSES HORS ACHATS"/>
    <x v="2"/>
    <s v="DEPENSES HORS ACHATS"/>
    <x v="23"/>
    <x v="115"/>
    <x v="422"/>
    <s v="Hors Achats"/>
    <s v="Dépenses hors achat"/>
  </r>
  <r>
    <s v="Aucun changement"/>
    <x v="1613"/>
    <s v="XD.15"/>
    <s v="IMPOTS INDIRECTS"/>
    <x v="65"/>
    <s v="X"/>
    <s v="DEPENSES HORS ACHATS"/>
    <s v="XD"/>
    <s v="AUTRES CHARGES"/>
    <s v="XD.1"/>
    <s v="CHARGES FISCALES"/>
    <s v="DEPENSES HORS ACHATS"/>
    <s v="DEPENSES HORS ACHATS"/>
    <x v="2"/>
    <s v="DEPENSES HORS ACHATS"/>
    <x v="23"/>
    <x v="115"/>
    <x v="422"/>
    <s v="Hors Achats"/>
    <s v="Dépenses hors achat"/>
  </r>
  <r>
    <s v="Aucun changement"/>
    <x v="1614"/>
    <s v="XD.16"/>
    <s v="DROITS DE MUTATION"/>
    <x v="65"/>
    <s v="X"/>
    <s v="DEPENSES HORS ACHATS"/>
    <s v="XD"/>
    <s v="AUTRES CHARGES"/>
    <s v="XD.1"/>
    <s v="CHARGES FISCALES"/>
    <s v="DEPENSES HORS ACHATS"/>
    <s v="DEPENSES HORS ACHATS"/>
    <x v="2"/>
    <s v="DEPENSES HORS ACHATS"/>
    <x v="23"/>
    <x v="115"/>
    <x v="422"/>
    <s v="Hors Achats"/>
    <s v="Dépenses hors achat"/>
  </r>
  <r>
    <s v="Aucun changement"/>
    <x v="1615"/>
    <s v="XD.17"/>
    <s v="TAXE DIFFERENTIELLE SUR LES VEHICULES A MOTEUR"/>
    <x v="65"/>
    <s v="X"/>
    <s v="DEPENSES HORS ACHATS"/>
    <s v="XD"/>
    <s v="AUTRES CHARGES"/>
    <s v="XD.1"/>
    <s v="CHARGES FISCALES"/>
    <s v="DEPENSES HORS ACHATS"/>
    <s v="DEPENSES HORS ACHATS"/>
    <x v="2"/>
    <s v="DEPENSES HORS ACHATS"/>
    <x v="23"/>
    <x v="115"/>
    <x v="422"/>
    <s v="Hors Achats"/>
    <s v="Dépenses hors achat"/>
  </r>
  <r>
    <s v="Aucun changement"/>
    <x v="1616"/>
    <s v="XD.18"/>
    <s v="AUTRES DROITS - ADMINISTRATION DES IMPOTS"/>
    <x v="65"/>
    <s v="X"/>
    <s v="DEPENSES HORS ACHATS"/>
    <s v="XD"/>
    <s v="AUTRES CHARGES"/>
    <s v="XD.1"/>
    <s v="CHARGES FISCALES"/>
    <s v="DEPENSES HORS ACHATS"/>
    <s v="DEPENSES HORS ACHATS"/>
    <x v="2"/>
    <s v="DEPENSES HORS ACHATS"/>
    <x v="23"/>
    <x v="115"/>
    <x v="422"/>
    <s v="Hors Achats"/>
    <s v="Dépenses hors achat"/>
  </r>
  <r>
    <s v="Aucun changement"/>
    <x v="1617"/>
    <s v="XD.19"/>
    <s v="AUTRES DROITS ET TAXES"/>
    <x v="65"/>
    <s v="X"/>
    <s v="DEPENSES HORS ACHATS"/>
    <s v="XD"/>
    <s v="AUTRES CHARGES"/>
    <s v="XD.1"/>
    <s v="CHARGES FISCALES"/>
    <s v="DEPENSES HORS ACHATS"/>
    <s v="DEPENSES HORS ACHATS"/>
    <x v="2"/>
    <s v="DEPENSES HORS ACHATS"/>
    <x v="23"/>
    <x v="115"/>
    <x v="422"/>
    <s v="Hors Achats"/>
    <s v="Dépenses hors achat"/>
  </r>
  <r>
    <s v="Aucun changement"/>
    <x v="1618"/>
    <s v="XD.21"/>
    <s v="PENALITES SUR MARCHES ET DESDITS PAYES SUR ACHATS ET VENTES"/>
    <x v="65"/>
    <s v="X"/>
    <s v="DEPENSES HORS ACHATS"/>
    <s v="XD"/>
    <s v="AUTRES CHARGES"/>
    <s v="XD.2"/>
    <s v="CHARGES EXCEPTIONNELLES"/>
    <s v="DEPENSES HORS ACHATS"/>
    <s v="DEPENSES HORS ACHATS"/>
    <x v="2"/>
    <s v="DEPENSES HORS ACHATS"/>
    <x v="23"/>
    <x v="115"/>
    <x v="423"/>
    <s v="Hors Achats"/>
    <s v="Dépenses hors achat"/>
  </r>
  <r>
    <s v="Aucun changement"/>
    <x v="1619"/>
    <s v="XD.22"/>
    <s v="PENALITES, AMENDES FISCALES OU PENALES"/>
    <x v="65"/>
    <s v="X"/>
    <s v="DEPENSES HORS ACHATS"/>
    <s v="XD"/>
    <s v="AUTRES CHARGES"/>
    <s v="XD.2"/>
    <s v="CHARGES EXCEPTIONNELLES"/>
    <s v="DEPENSES HORS ACHATS"/>
    <s v="DEPENSES HORS ACHATS"/>
    <x v="2"/>
    <s v="DEPENSES HORS ACHATS"/>
    <x v="23"/>
    <x v="115"/>
    <x v="423"/>
    <s v="Hors Achats"/>
    <s v="Dépenses hors achat"/>
  </r>
  <r>
    <s v="Code désactivé"/>
    <x v="1620"/>
    <s v="XD.23"/>
    <s v="NE PLUS UTILISER"/>
    <x v="65"/>
    <s v="X"/>
    <s v="DEPENSES HORS ACHATS"/>
    <s v="XD"/>
    <s v="AUTRES CHARGES"/>
    <s v="XD.2"/>
    <s v="CHARGES EXCEPTIONNELLES"/>
    <s v="DEPENSES HORS ACHATS"/>
    <s v="DEPENSES HORS ACHATS"/>
    <x v="2"/>
    <s v="DEPENSES HORS ACHATS"/>
    <x v="23"/>
    <x v="115"/>
    <x v="423"/>
    <s v="Hors Achats"/>
    <s v="Dépenses hors achat"/>
  </r>
  <r>
    <s v="Aucun changement"/>
    <x v="1621"/>
    <s v="XD.24"/>
    <s v="DEFICITS, DEBETS ADMIS EN DECHARGE OU REMISE GRACIEUSE"/>
    <x v="65"/>
    <s v="X"/>
    <s v="DEPENSES HORS ACHATS"/>
    <s v="XD"/>
    <s v="AUTRES CHARGES"/>
    <s v="XD.2"/>
    <s v="CHARGES EXCEPTIONNELLES"/>
    <s v="DEPENSES HORS ACHATS"/>
    <s v="DEPENSES HORS ACHATS"/>
    <x v="2"/>
    <s v="DEPENSES HORS ACHATS"/>
    <x v="23"/>
    <x v="115"/>
    <x v="423"/>
    <s v="Hors Achats"/>
    <s v="Dépenses hors achat"/>
  </r>
  <r>
    <s v="Aucun changement"/>
    <x v="1622"/>
    <s v="XD.25"/>
    <s v="AUTRES CHARGES EXCEPTIONNELLES"/>
    <x v="65"/>
    <s v="X"/>
    <s v="DEPENSES HORS ACHATS"/>
    <s v="XD"/>
    <s v="AUTRES CHARGES"/>
    <s v="XD.2"/>
    <s v="CHARGES EXCEPTIONNELLES"/>
    <s v="DEPENSES HORS ACHATS"/>
    <s v="DEPENSES HORS ACHATS"/>
    <x v="2"/>
    <s v="DEPENSES HORS ACHATS"/>
    <x v="23"/>
    <x v="115"/>
    <x v="423"/>
    <s v="Hors Achats"/>
    <s v="Dépenses hors achat"/>
  </r>
  <r>
    <s v="Aucun changement"/>
    <x v="1623"/>
    <s v="XD.26"/>
    <s v="AVANCES DE L'ETAT ET DES COLLECTIVITES PUBLIQUES"/>
    <x v="65"/>
    <s v="X"/>
    <s v="DEPENSES HORS ACHATS"/>
    <s v="XD"/>
    <s v="AUTRES CHARGES"/>
    <s v="XD.2"/>
    <s v="CHARGES EXCEPTIONNELLES"/>
    <s v="DEPENSES HORS ACHATS"/>
    <s v="DEPENSES HORS ACHATS"/>
    <x v="2"/>
    <s v="DEPENSES HORS ACHATS"/>
    <x v="23"/>
    <x v="115"/>
    <x v="423"/>
    <s v="Hors Achats"/>
    <s v="Dépenses hors achat"/>
  </r>
  <r>
    <s v="Aucun changement"/>
    <x v="1624"/>
    <s v="XD.27"/>
    <s v="COTISATION FIPHFP"/>
    <x v="97"/>
    <s v="X"/>
    <s v="DEPENSES HORS ACHATS"/>
    <s v="XD"/>
    <s v="AUTRES CHARGES"/>
    <s v="XD.2"/>
    <s v="CHARGES EXCEPTIONNELLES"/>
    <s v="DEPENSES HORS ACHATS"/>
    <s v="DEPENSES HORS ACHATS"/>
    <x v="2"/>
    <s v="DEPENSES HORS ACHATS"/>
    <x v="23"/>
    <x v="115"/>
    <x v="423"/>
    <s v="Hors Achats"/>
    <s v="Dépenses hors achat"/>
  </r>
  <r>
    <s v="Aucun changement"/>
    <x v="1625"/>
    <s v="XD.31"/>
    <s v="BOURSES ET FRAIS ANNEXES"/>
    <x v="65"/>
    <s v="X"/>
    <s v="DEPENSES HORS ACHATS"/>
    <s v="XD"/>
    <s v="AUTRES CHARGES"/>
    <s v="XD.3"/>
    <s v="CHARGES SPECIFIQUES DESTINEES AUX ETUDIANTS"/>
    <s v="DEPENSES HORS ACHATS"/>
    <s v="DEPENSES HORS ACHATS"/>
    <x v="2"/>
    <s v="DEPENSES HORS ACHATS"/>
    <x v="23"/>
    <x v="115"/>
    <x v="424"/>
    <s v="Hors Achats"/>
    <s v="Dépenses hors achat"/>
  </r>
  <r>
    <s v="Aucun changement"/>
    <x v="1626"/>
    <s v="XD.32"/>
    <s v="GRATIFICATIONS (STAGE)"/>
    <x v="65"/>
    <s v="X"/>
    <s v="DEPENSES HORS ACHATS"/>
    <s v="XD"/>
    <s v="AUTRES CHARGES"/>
    <s v="XD.3"/>
    <s v="CHARGES SPECIFIQUES DESTINEES AUX ETUDIANTS"/>
    <s v="DEPENSES HORS ACHATS"/>
    <s v="DEPENSES HORS ACHATS"/>
    <x v="2"/>
    <s v="DEPENSES HORS ACHATS"/>
    <x v="23"/>
    <x v="115"/>
    <x v="424"/>
    <s v="Hors Achats"/>
    <s v="Dépenses hors achat"/>
  </r>
  <r>
    <s v="Aucun changement"/>
    <x v="1627"/>
    <s v="XD.33"/>
    <s v="REMBOURSEMENTS DE FRAIS AVANCES PAR LES ETUDIANTS"/>
    <x v="65"/>
    <s v="X"/>
    <s v="DEPENSES HORS ACHATS"/>
    <s v="XD"/>
    <s v="AUTRES CHARGES"/>
    <s v="XD.3"/>
    <s v="CHARGES SPECIFIQUES DESTINEES AUX ETUDIANTS"/>
    <s v="DEPENSES HORS ACHATS"/>
    <s v="DEPENSES HORS ACHATS"/>
    <x v="2"/>
    <s v="DEPENSES HORS ACHATS"/>
    <x v="23"/>
    <x v="115"/>
    <x v="424"/>
    <s v="Hors Achats"/>
    <s v="Dépenses hors achat"/>
  </r>
  <r>
    <s v="Aucun changement"/>
    <x v="1628"/>
    <s v="XD.34"/>
    <s v="AID/SOUTIENS DIV ACCORD.AUX ETUD(PRISE EN CHARGE INSCRIPT)"/>
    <x v="65"/>
    <s v="X"/>
    <s v="DEPENSES HORS ACHATS"/>
    <s v="XD"/>
    <s v="AUTRES CHARGES"/>
    <s v="XD.3"/>
    <s v="CHARGES SPECIFIQUES DESTINEES AUX ETUDIANTS"/>
    <s v="DEPENSES HORS ACHATS"/>
    <s v="DEPENSES HORS ACHATS"/>
    <x v="2"/>
    <s v="DEPENSES HORS ACHATS"/>
    <x v="23"/>
    <x v="115"/>
    <x v="424"/>
    <s v="Hors Achats"/>
    <s v="Dépenses hors achat"/>
  </r>
  <r>
    <s v="Aucun changement"/>
    <x v="1629"/>
    <s v="XD.35"/>
    <s v="AUTRES CHARGES SPECIFIQUES DESTINEES AUX ETUDIANTS"/>
    <x v="65"/>
    <s v="X"/>
    <s v="DEPENSES HORS ACHATS"/>
    <s v="XD"/>
    <s v="AUTRES CHARGES"/>
    <s v="XD.3"/>
    <s v="CHARGES SPECIFIQUES DESTINEES AUX ETUDIANTS"/>
    <s v="DEPENSES HORS ACHATS"/>
    <s v="DEPENSES HORS ACHATS"/>
    <x v="2"/>
    <s v="DEPENSES HORS ACHATS"/>
    <x v="23"/>
    <x v="115"/>
    <x v="424"/>
    <s v="Hors Achats"/>
    <s v="Dépenses hors achat"/>
  </r>
  <r>
    <s v="Aucun changement"/>
    <x v="1630"/>
    <s v="XD.36"/>
    <s v="HONORAIRES MAITRES DE STAGE"/>
    <x v="97"/>
    <s v="X"/>
    <s v="DEPENSES HORS ACHATS"/>
    <s v="XD"/>
    <s v="AUTRES CHARGES"/>
    <s v="XD.3"/>
    <s v="CHARGES SPECIFIQUES DESTINEES AUX ETUDIANTS"/>
    <s v="DEPENSES HORS ACHATS"/>
    <s v="DEPENSES HORS ACHATS"/>
    <x v="2"/>
    <s v="DEPENSES HORS ACHATS"/>
    <x v="23"/>
    <x v="115"/>
    <x v="424"/>
    <s v="Hors Achats"/>
    <s v="Dépenses hors achat"/>
  </r>
  <r>
    <s v="Aucun changement"/>
    <x v="1631"/>
    <s v="XD.37"/>
    <s v="HONORAIRES SERVICES DE SANTE A DESTINATION DES ETUDIANTS"/>
    <x v="97"/>
    <s v="X"/>
    <s v="DEPENSES HORS ACHATS"/>
    <s v="XD"/>
    <s v="AUTRES CHARGES"/>
    <s v="XD.3"/>
    <s v="CHARGES SPECIFIQUES DESTINEES AUX ETUDIANTS"/>
    <s v="DEPENSES HORS ACHATS"/>
    <s v="DEPENSES HORS ACHATS"/>
    <x v="2"/>
    <s v="DEPENSES HORS ACHATS"/>
    <x v="23"/>
    <x v="115"/>
    <x v="424"/>
    <s v="Hors Achats"/>
    <s v="Dépenses hors achat"/>
  </r>
  <r>
    <s v="Aucun changement"/>
    <x v="1632"/>
    <s v="XD.41"/>
    <s v="FRAIS DE  RECHERCHE ET DE DEVELOPPEMENT"/>
    <x v="65"/>
    <s v="X"/>
    <s v="DEPENSES HORS ACHATS"/>
    <s v="XD"/>
    <s v="AUTRES CHARGES"/>
    <s v="XD.4"/>
    <s v="PROPRIETE INTELLECTUELLE - AUTRES DROITS"/>
    <s v="DEPENSES HORS ACHATS"/>
    <s v="DEPENSES HORS ACHATS"/>
    <x v="2"/>
    <s v="DEPENSES HORS ACHATS"/>
    <x v="23"/>
    <x v="115"/>
    <x v="425"/>
    <s v="Hors Achats"/>
    <s v="Dépenses hors achat"/>
  </r>
  <r>
    <s v="Aucun changement"/>
    <x v="1633"/>
    <s v="XD.42"/>
    <s v="BREVET D'INVENTION LICENCES ROYALTIES VERSEES AU COCONCEDANT"/>
    <x v="65"/>
    <s v="X"/>
    <s v="DEPENSES HORS ACHATS"/>
    <s v="XD"/>
    <s v="AUTRES CHARGES"/>
    <s v="XD.4"/>
    <s v="PROPRIETE INTELLECTUELLE - AUTRES DROITS"/>
    <s v="DEPENSES HORS ACHATS"/>
    <s v="DEPENSES HORS ACHATS"/>
    <x v="2"/>
    <s v="DEPENSES HORS ACHATS"/>
    <x v="23"/>
    <x v="115"/>
    <x v="425"/>
    <s v="Hors Achats"/>
    <s v="Dépenses hors achat"/>
  </r>
  <r>
    <s v="Aucun changement"/>
    <x v="1634"/>
    <s v="XD.43"/>
    <s v="SUBVENTION FILIALE VALOR ET TRANSFERT TECH : SERV PROP INTEL"/>
    <x v="65"/>
    <s v="X"/>
    <s v="DEPENSES HORS ACHATS"/>
    <s v="XD"/>
    <s v="AUTRES CHARGES"/>
    <s v="XD.4"/>
    <s v="PROPRIETE INTELLECTUELLE - AUTRES DROITS"/>
    <s v="DEPENSES HORS ACHATS"/>
    <s v="DEPENSES HORS ACHATS"/>
    <x v="2"/>
    <s v="DEPENSES HORS ACHATS"/>
    <x v="23"/>
    <x v="115"/>
    <x v="425"/>
    <s v="Hors Achats"/>
    <s v="Dépenses hors achat"/>
  </r>
  <r>
    <s v="Aucun changement"/>
    <x v="1635"/>
    <s v="XD.44"/>
    <s v="HONORAIRES FILIALES VALOR ET TRANSFERT TECHNOLOGIE (FIST,…)"/>
    <x v="65"/>
    <s v="X"/>
    <s v="DEPENSES HORS ACHATS"/>
    <s v="XD"/>
    <s v="AUTRES CHARGES"/>
    <s v="XD.4"/>
    <s v="PROPRIETE INTELLECTUELLE - AUTRES DROITS"/>
    <s v="DEPENSES HORS ACHATS"/>
    <s v="DEPENSES HORS ACHATS"/>
    <x v="2"/>
    <s v="DEPENSES HORS ACHATS"/>
    <x v="23"/>
    <x v="115"/>
    <x v="425"/>
    <s v="Hors Achats"/>
    <s v="Dépenses hors achat"/>
  </r>
  <r>
    <s v="Aucun changement"/>
    <x v="1636"/>
    <s v="XD.45"/>
    <s v="REDEVANCES POUR CONCESSIONS, BREVETS, MARQUES ET PROCEDES"/>
    <x v="65"/>
    <s v="X"/>
    <s v="DEPENSES HORS ACHATS"/>
    <s v="XD"/>
    <s v="AUTRES CHARGES"/>
    <s v="XD.4"/>
    <s v="PROPRIETE INTELLECTUELLE - AUTRES DROITS"/>
    <s v="DEPENSES HORS ACHATS"/>
    <s v="DEPENSES HORS ACHATS"/>
    <x v="2"/>
    <s v="DEPENSES HORS ACHATS"/>
    <x v="23"/>
    <x v="115"/>
    <x v="425"/>
    <s v="Hors Achats"/>
    <s v="Dépenses hors achat"/>
  </r>
  <r>
    <s v="Aucun changement"/>
    <x v="1637"/>
    <s v="XD.46"/>
    <s v="DROITS D'AUTEURS ET DE REPRODUCTION"/>
    <x v="65"/>
    <s v="X"/>
    <s v="DEPENSES HORS ACHATS"/>
    <s v="XD"/>
    <s v="AUTRES CHARGES"/>
    <s v="XD.4"/>
    <s v="PROPRIETE INTELLECTUELLE - AUTRES DROITS"/>
    <s v="DEPENSES HORS ACHATS"/>
    <s v="DEPENSES HORS ACHATS"/>
    <x v="2"/>
    <s v="DEPENSES HORS ACHATS"/>
    <x v="23"/>
    <x v="115"/>
    <x v="425"/>
    <s v="Hors Achats"/>
    <s v="Dépenses hors achat"/>
  </r>
  <r>
    <s v="Aucun changement"/>
    <x v="1638"/>
    <s v="XD.47"/>
    <s v="AUT CONCESS DTS SIMILAIR BREVETS LICENC PROCEDES DTS:FILIAL"/>
    <x v="65"/>
    <s v="X"/>
    <s v="DEPENSES HORS ACHATS"/>
    <s v="XD"/>
    <s v="AUTRES CHARGES"/>
    <s v="XD.4"/>
    <s v="PROPRIETE INTELLECTUELLE - AUTRES DROITS"/>
    <s v="DEPENSES HORS ACHATS"/>
    <s v="DEPENSES HORS ACHATS"/>
    <x v="2"/>
    <s v="DEPENSES HORS ACHATS"/>
    <x v="23"/>
    <x v="115"/>
    <x v="425"/>
    <s v="Hors Achats"/>
    <s v="Dépenses hors achat"/>
  </r>
  <r>
    <s v="Aucun changement"/>
    <x v="1639"/>
    <s v="XD.51"/>
    <s v="INDEM. DES PERS. SE PRETANT A UNE EXPERIM. (HORS LOI JARDE)"/>
    <x v="65"/>
    <s v="X"/>
    <s v="DEPENSES HORS ACHATS"/>
    <s v="XD"/>
    <s v="AUTRES CHARGES"/>
    <s v="XD.5"/>
    <s v="CHARGES DE GESTION COURANTE"/>
    <s v="DEPENSES HORS ACHATS"/>
    <s v="DEPENSES HORS ACHATS"/>
    <x v="2"/>
    <s v="DEPENSES HORS ACHATS"/>
    <x v="23"/>
    <x v="115"/>
    <x v="426"/>
    <s v="Hors Achats"/>
    <s v="Dépenses hors achat"/>
  </r>
  <r>
    <s v="Aucun changement"/>
    <x v="1640"/>
    <s v="XD.52"/>
    <s v="INDEM. DES PERS. SE PRETANT A UNE EXPERIM. (LOI JARDE)"/>
    <x v="65"/>
    <s v="X"/>
    <s v="DEPENSES HORS ACHATS"/>
    <s v="XD"/>
    <s v="AUTRES CHARGES"/>
    <s v="XD.5"/>
    <s v="CHARGES DE GESTION COURANTE"/>
    <s v="DEPENSES HORS ACHATS"/>
    <s v="DEPENSES HORS ACHATS"/>
    <x v="2"/>
    <s v="DEPENSES HORS ACHATS"/>
    <x v="23"/>
    <x v="115"/>
    <x v="426"/>
    <s v="Hors Achats"/>
    <s v="Dépenses hors achat"/>
  </r>
  <r>
    <s v="Aucun changement"/>
    <x v="1641"/>
    <s v="XD.53"/>
    <s v="CONTRÔLE FINANCIER ET SERVICES DU TRESOR"/>
    <x v="65"/>
    <s v="X"/>
    <s v="DEPENSES HORS ACHATS"/>
    <s v="XD"/>
    <s v="AUTRES CHARGES"/>
    <s v="XD.5"/>
    <s v="CHARGES DE GESTION COURANTE"/>
    <s v="DEPENSES HORS ACHATS"/>
    <s v="DEPENSES HORS ACHATS"/>
    <x v="2"/>
    <s v="DEPENSES HORS ACHATS"/>
    <x v="23"/>
    <x v="115"/>
    <x v="426"/>
    <s v="Hors Achats"/>
    <s v="Dépenses hors achat"/>
  </r>
  <r>
    <s v="Code désactivé"/>
    <x v="1642"/>
    <s v="XD.54"/>
    <s v="NE PLUS UTILISER"/>
    <x v="65"/>
    <s v="X"/>
    <s v="DEPENSES HORS ACHATS"/>
    <s v="XD"/>
    <s v="AUTRES CHARGES"/>
    <s v="XD.5"/>
    <s v="CHARGES DE GESTION COURANTE"/>
    <s v="DEPENSES HORS ACHATS"/>
    <s v="DEPENSES HORS ACHATS"/>
    <x v="2"/>
    <s v="DEPENSES HORS ACHATS"/>
    <x v="23"/>
    <x v="115"/>
    <x v="426"/>
    <s v="Hors Achats"/>
    <s v="Dépenses hors achat"/>
  </r>
  <r>
    <s v="Aucun changement"/>
    <x v="1643"/>
    <s v="XD.55"/>
    <s v="PERTE  DE CHANGE"/>
    <x v="65"/>
    <s v="X"/>
    <s v="DEPENSES HORS ACHATS"/>
    <s v="XD"/>
    <s v="AUTRES CHARGES"/>
    <s v="XD.5"/>
    <s v="CHARGES DE GESTION COURANTE"/>
    <s v="DEPENSES HORS ACHATS"/>
    <s v="DEPENSES HORS ACHATS"/>
    <x v="2"/>
    <s v="DEPENSES HORS ACHATS"/>
    <x v="23"/>
    <x v="115"/>
    <x v="426"/>
    <s v="Hors Achats"/>
    <s v="Dépenses hors achat"/>
  </r>
  <r>
    <s v="Aucun changement"/>
    <x v="1644"/>
    <s v="XD.56"/>
    <s v="AUTRES CHARGES DE GESTION COURANTE"/>
    <x v="65"/>
    <s v="X"/>
    <s v="DEPENSES HORS ACHATS"/>
    <s v="XD"/>
    <s v="AUTRES CHARGES"/>
    <s v="XD.5"/>
    <s v="CHARGES DE GESTION COURANTE"/>
    <s v="DEPENSES HORS ACHATS"/>
    <s v="DEPENSES HORS ACHATS"/>
    <x v="2"/>
    <s v="DEPENSES HORS ACHATS"/>
    <x v="23"/>
    <x v="115"/>
    <x v="426"/>
    <s v="Hors Achats"/>
    <s v="Dépenses hors achat"/>
  </r>
  <r>
    <s v="Code désactivé"/>
    <x v="1645"/>
    <s v="XD.57"/>
    <s v="NE PLUS UTILISER"/>
    <x v="65"/>
    <s v="X"/>
    <s v="DEPENSES HORS ACHATS"/>
    <s v="XD"/>
    <s v="AUTRES CHARGES"/>
    <s v="XD.5"/>
    <s v="CHARGES DE GESTION COURANTE"/>
    <s v="DEPENSES HORS ACHATS"/>
    <s v="DEPENSES HORS ACHATS"/>
    <x v="2"/>
    <s v="DEPENSES HORS ACHATS"/>
    <x v="23"/>
    <x v="115"/>
    <x v="426"/>
    <s v="Hors Achats"/>
    <s v="Dépenses hors achat"/>
  </r>
  <r>
    <s v="Code désactivé"/>
    <x v="1646"/>
    <s v="XD.58"/>
    <s v="NE PLUS UTILISER"/>
    <x v="65"/>
    <s v="X"/>
    <s v="DEPENSES HORS ACHATS"/>
    <s v="XD"/>
    <s v="AUTRES CHARGES"/>
    <s v="XD.5"/>
    <s v="CHARGES DE GESTION COURANTE"/>
    <s v="DEPENSES HORS ACHATS"/>
    <s v="DEPENSES HORS ACHATS"/>
    <x v="2"/>
    <s v="DEPENSES HORS ACHATS"/>
    <x v="23"/>
    <x v="115"/>
    <x v="426"/>
    <s v="Hors Achats"/>
    <s v="Dépenses hors achat"/>
  </r>
  <r>
    <s v="Aucun changement"/>
    <x v="1647"/>
    <s v="XD.59"/>
    <s v="CHARGES SOCIALES DROITS D'AUTEUR"/>
    <x v="65"/>
    <s v="X"/>
    <s v="DEPENSES HORS ACHATS"/>
    <s v="XD"/>
    <s v="AUTRES CHARGES"/>
    <s v="XD.5"/>
    <s v="CHARGES DE GESTION COURANTE"/>
    <s v="DEPENSES HORS ACHATS"/>
    <s v="DEPENSES HORS ACHATS"/>
    <x v="2"/>
    <s v="DEPENSES HORS ACHATS"/>
    <x v="23"/>
    <x v="115"/>
    <x v="426"/>
    <s v="Hors Achats"/>
    <s v="Dépenses hors achat"/>
  </r>
  <r>
    <s v="Aucun changement"/>
    <x v="1648"/>
    <s v="XD.61"/>
    <s v="FRAIS DE PORT ET D'EMBALLAGE (HORS CARBOGLACE) OU DE GESTION"/>
    <x v="65"/>
    <s v="X"/>
    <s v="DEPENSES HORS ACHATS"/>
    <s v="XD"/>
    <s v="AUTRES CHARGES"/>
    <s v="XD.6"/>
    <s v="FRAIS ANNEXES AUX COMMANDES"/>
    <s v="DEPENSES HORS ACHATS"/>
    <s v="DEPENSES HORS ACHATS"/>
    <x v="2"/>
    <s v="DEPENSES HORS ACHATS"/>
    <x v="23"/>
    <x v="115"/>
    <x v="427"/>
    <s v="Hors Achats"/>
    <s v="Dépenses hors achat"/>
  </r>
  <r>
    <s v="Aucun changement"/>
    <x v="1649"/>
    <s v="XD.62"/>
    <s v="DROITS DE DOUANE"/>
    <x v="3223"/>
    <s v="X"/>
    <s v="DEPENSES HORS ACHATS"/>
    <s v="XD"/>
    <s v="AUTRES CHARGES"/>
    <s v="XD.6"/>
    <s v="FRAIS ANNEXES AUX COMMANDES"/>
    <s v="DEPENSES HORS ACHATS"/>
    <s v="DEPENSES HORS ACHATS"/>
    <x v="2"/>
    <s v="DEPENSES HORS ACHATS"/>
    <x v="23"/>
    <x v="115"/>
    <x v="427"/>
    <s v="Hors Achats"/>
    <s v="Dépenses hors achat"/>
  </r>
  <r>
    <s v="Aucun changement"/>
    <x v="1650"/>
    <s v="XD.63"/>
    <s v="FRAIS DE DOSSIER SUR DEDOUANEMENT"/>
    <x v="65"/>
    <s v="X"/>
    <s v="DEPENSES HORS ACHATS"/>
    <s v="XD"/>
    <s v="AUTRES CHARGES"/>
    <s v="XD.6"/>
    <s v="FRAIS ANNEXES AUX COMMANDES"/>
    <s v="DEPENSES HORS ACHATS"/>
    <s v="DEPENSES HORS ACHATS"/>
    <x v="2"/>
    <s v="DEPENSES HORS ACHATS"/>
    <x v="23"/>
    <x v="115"/>
    <x v="427"/>
    <s v="Hors Achats"/>
    <s v="Dépenses hors achat"/>
  </r>
  <r>
    <s v="Aucun changement"/>
    <x v="1651"/>
    <s v="XE.01"/>
    <s v="ACOMPTES VERSEES SUR IMMOBILISATION INCORPORELLES"/>
    <x v="65"/>
    <s v="X"/>
    <s v="DEPENSES HORS ACHATS"/>
    <s v="XE"/>
    <s v="IMMOBILISATIONS"/>
    <s v="XE.0"/>
    <s v="AVANCES ET ACOMPTE SUR IMMOBILISATION"/>
    <s v="DEPENSES HORS ACHATS"/>
    <s v="DEPENSES HORS ACHATS"/>
    <x v="2"/>
    <s v="DEPENSES HORS ACHATS"/>
    <x v="23"/>
    <x v="116"/>
    <x v="428"/>
    <s v="Hors Achats"/>
    <s v="Dépenses hors achat"/>
  </r>
  <r>
    <s v="Aucun changement"/>
    <x v="1652"/>
    <s v="XE.02"/>
    <s v="ACOMPTES VERSEES SUR IMMOBILISATION CORPORELLES"/>
    <x v="65"/>
    <s v="X"/>
    <s v="DEPENSES HORS ACHATS"/>
    <s v="XE"/>
    <s v="IMMOBILISATIONS"/>
    <s v="XE.0"/>
    <s v="AVANCES ET ACOMPTE SUR IMMOBILISATION"/>
    <s v="DEPENSES HORS ACHATS"/>
    <s v="DEPENSES HORS ACHATS"/>
    <x v="2"/>
    <s v="DEPENSES HORS ACHATS"/>
    <x v="23"/>
    <x v="116"/>
    <x v="428"/>
    <s v="Hors Achats"/>
    <s v="Dépenses hors achat"/>
  </r>
  <r>
    <s v="Aucun changement"/>
    <x v="1653"/>
    <s v="XE.03"/>
    <s v="PPP : INTERETS INTERCALAIRES"/>
    <x v="65"/>
    <s v="X"/>
    <s v="DEPENSES HORS ACHATS"/>
    <s v="XE"/>
    <s v="IMMOBILISATIONS"/>
    <s v="XE.0"/>
    <s v="AVANCES ET ACOMPTE SUR IMMOBILISATION"/>
    <s v="DEPENSES HORS ACHATS"/>
    <s v="DEPENSES HORS ACHATS"/>
    <x v="2"/>
    <s v="DEPENSES HORS ACHATS"/>
    <x v="23"/>
    <x v="116"/>
    <x v="428"/>
    <s v="Hors Achats"/>
    <s v="Dépenses hors achat"/>
  </r>
  <r>
    <s v="Code désactivé"/>
    <x v="1654"/>
    <s v="XE.04"/>
    <s v="NE PLUS UTILISER - UTILISER XE.02"/>
    <x v="65"/>
    <s v="X"/>
    <s v="DEPENSES HORS ACHATS"/>
    <s v="XE"/>
    <s v="IMMOBILISATIONS"/>
    <s v="XE.0"/>
    <s v="AVANCES ET ACOMPTE SUR IMMOBILISATION"/>
    <s v="DEPENSES HORS ACHATS"/>
    <s v="DEPENSES HORS ACHATS"/>
    <x v="2"/>
    <s v="DEPENSES HORS ACHATS"/>
    <x v="23"/>
    <x v="116"/>
    <x v="428"/>
    <s v="Hors Achats"/>
    <s v="Dépenses hors achat"/>
  </r>
  <r>
    <s v="Aucun changement"/>
    <x v="1655"/>
    <s v="XE.11"/>
    <s v="LOGICIELS CREES"/>
    <x v="65"/>
    <s v="X"/>
    <s v="DEPENSES HORS ACHATS"/>
    <s v="XE"/>
    <s v="IMMOBILISATIONS"/>
    <s v="XE.1"/>
    <s v="ACQUISITIONS IMMOBILISATIONS INCORPORELLES"/>
    <s v="DEPENSES HORS ACHATS"/>
    <s v="DEPENSES HORS ACHATS"/>
    <x v="2"/>
    <s v="DEPENSES HORS ACHATS"/>
    <x v="23"/>
    <x v="116"/>
    <x v="429"/>
    <s v="Hors Achats"/>
    <s v="Dépenses hors achat"/>
  </r>
  <r>
    <s v="Aucun changement"/>
    <x v="1656"/>
    <s v="XE.12"/>
    <s v="AUTRES IMMOBILISATIONS INCORPORELLES"/>
    <x v="65"/>
    <s v="X"/>
    <s v="DEPENSES HORS ACHATS"/>
    <s v="XE"/>
    <s v="IMMOBILISATIONS"/>
    <s v="XE.1"/>
    <s v="ACQUISITIONS IMMOBILISATIONS INCORPORELLES"/>
    <s v="DEPENSES HORS ACHATS"/>
    <s v="DEPENSES HORS ACHATS"/>
    <x v="2"/>
    <s v="DEPENSES HORS ACHATS"/>
    <x v="23"/>
    <x v="116"/>
    <x v="429"/>
    <s v="Hors Achats"/>
    <s v="Dépenses hors achat"/>
  </r>
  <r>
    <s v="Aucun changement"/>
    <x v="1657"/>
    <s v="XE.13"/>
    <s v="AUTRES IMMOBILISATIONS INCORPORELLES EN COURS"/>
    <x v="65"/>
    <s v="X"/>
    <s v="DEPENSES HORS ACHATS"/>
    <s v="XE"/>
    <s v="IMMOBILISATIONS"/>
    <s v="XE.1"/>
    <s v="ACQUISITIONS IMMOBILISATIONS INCORPORELLES"/>
    <s v="DEPENSES HORS ACHATS"/>
    <s v="DEPENSES HORS ACHATS"/>
    <x v="2"/>
    <s v="DEPENSES HORS ACHATS"/>
    <x v="23"/>
    <x v="116"/>
    <x v="429"/>
    <s v="Hors Achats"/>
    <s v="Dépenses hors achat"/>
  </r>
  <r>
    <s v="Aucun changement"/>
    <x v="1658"/>
    <s v="XE.21"/>
    <s v="ACHAT DE TERRAIN NUS"/>
    <x v="65"/>
    <s v="X"/>
    <s v="DEPENSES HORS ACHATS"/>
    <s v="XE"/>
    <s v="IMMOBILISATIONS"/>
    <s v="XE.2"/>
    <s v="ACQUISITIONS IMMOBILISATIONS CORPORELLES"/>
    <s v="DEPENSES HORS ACHATS"/>
    <s v="DEPENSES HORS ACHATS"/>
    <x v="2"/>
    <s v="DEPENSES HORS ACHATS"/>
    <x v="23"/>
    <x v="116"/>
    <x v="430"/>
    <s v="Hors Achats"/>
    <s v="Dépenses hors achat"/>
  </r>
  <r>
    <s v="Aucun changement"/>
    <x v="1659"/>
    <s v="XE.22"/>
    <s v="ACHAT DE TERRAIN AMENAGES"/>
    <x v="65"/>
    <s v="X"/>
    <s v="DEPENSES HORS ACHATS"/>
    <s v="XE"/>
    <s v="IMMOBILISATIONS"/>
    <s v="XE.2"/>
    <s v="ACQUISITIONS IMMOBILISATIONS CORPORELLES"/>
    <s v="DEPENSES HORS ACHATS"/>
    <s v="DEPENSES HORS ACHATS"/>
    <x v="2"/>
    <s v="DEPENSES HORS ACHATS"/>
    <x v="23"/>
    <x v="116"/>
    <x v="430"/>
    <s v="Hors Achats"/>
    <s v="Dépenses hors achat"/>
  </r>
  <r>
    <s v="Aucun changement"/>
    <x v="1660"/>
    <s v="XE.23"/>
    <s v="ACHAT DE TERRAIN BATIS"/>
    <x v="65"/>
    <s v="X"/>
    <s v="DEPENSES HORS ACHATS"/>
    <s v="XE"/>
    <s v="IMMOBILISATIONS"/>
    <s v="XE.2"/>
    <s v="ACQUISITIONS IMMOBILISATIONS CORPORELLES"/>
    <s v="DEPENSES HORS ACHATS"/>
    <s v="DEPENSES HORS ACHATS"/>
    <x v="2"/>
    <s v="DEPENSES HORS ACHATS"/>
    <x v="23"/>
    <x v="116"/>
    <x v="430"/>
    <s v="Hors Achats"/>
    <s v="Dépenses hors achat"/>
  </r>
  <r>
    <s v="Aucun changement"/>
    <x v="1661"/>
    <s v="XE.24"/>
    <s v="IMMOBILISATIONS CORPORELLES EN COURS-TERRAINS"/>
    <x v="65"/>
    <s v="X"/>
    <s v="DEPENSES HORS ACHATS"/>
    <s v="XE"/>
    <s v="IMMOBILISATIONS"/>
    <s v="XE.2"/>
    <s v="ACQUISITIONS IMMOBILISATIONS CORPORELLES"/>
    <s v="DEPENSES HORS ACHATS"/>
    <s v="DEPENSES HORS ACHATS"/>
    <x v="2"/>
    <s v="DEPENSES HORS ACHATS"/>
    <x v="23"/>
    <x v="116"/>
    <x v="430"/>
    <s v="Hors Achats"/>
    <s v="Dépenses hors achat"/>
  </r>
  <r>
    <s v="Aucun changement"/>
    <x v="1662"/>
    <s v="XE.25"/>
    <s v="CONSTRUCTION : OPERATION TERMINEE"/>
    <x v="65"/>
    <s v="X"/>
    <s v="DEPENSES HORS ACHATS"/>
    <s v="XE"/>
    <s v="IMMOBILISATIONS"/>
    <s v="XE.2"/>
    <s v="ACQUISITIONS IMMOBILISATIONS CORPORELLES"/>
    <s v="DEPENSES HORS ACHATS"/>
    <s v="DEPENSES HORS ACHATS"/>
    <x v="2"/>
    <s v="DEPENSES HORS ACHATS"/>
    <x v="23"/>
    <x v="116"/>
    <x v="430"/>
    <s v="Hors Achats"/>
    <s v="Dépenses hors achat"/>
  </r>
  <r>
    <s v="Aucun changement"/>
    <x v="1663"/>
    <s v="XE.26"/>
    <s v="GANIL"/>
    <x v="65"/>
    <s v="X"/>
    <s v="DEPENSES HORS ACHATS"/>
    <s v="XE"/>
    <s v="IMMOBILISATIONS"/>
    <s v="XE.2"/>
    <s v="ACQUISITIONS IMMOBILISATIONS CORPORELLES"/>
    <s v="DEPENSES HORS ACHATS"/>
    <s v="DEPENSES HORS ACHATS"/>
    <x v="2"/>
    <s v="DEPENSES HORS ACHATS"/>
    <x v="23"/>
    <x v="116"/>
    <x v="430"/>
    <s v="Hors Achats"/>
    <s v="Dépenses hors achat"/>
  </r>
  <r>
    <s v="Aucun changement"/>
    <x v="1664"/>
    <s v="XE.27"/>
    <s v="COLLECTIONS DE DOCUMENTATION"/>
    <x v="65"/>
    <s v="X"/>
    <s v="DEPENSES HORS ACHATS"/>
    <s v="XE"/>
    <s v="IMMOBILISATIONS"/>
    <s v="XE.2"/>
    <s v="ACQUISITIONS IMMOBILISATIONS CORPORELLES"/>
    <s v="DEPENSES HORS ACHATS"/>
    <s v="DEPENSES HORS ACHATS"/>
    <x v="2"/>
    <s v="DEPENSES HORS ACHATS"/>
    <x v="23"/>
    <x v="116"/>
    <x v="430"/>
    <s v="Hors Achats"/>
    <s v="Dépenses hors achat"/>
  </r>
  <r>
    <s v="Aucun changement"/>
    <x v="1665"/>
    <s v="XE.28"/>
    <s v="COLLECTIONS LITTERRAIRES, SCIENTIFIQUES ET ARTISTIQUES"/>
    <x v="65"/>
    <s v="X"/>
    <s v="DEPENSES HORS ACHATS"/>
    <s v="XE"/>
    <s v="IMMOBILISATIONS"/>
    <s v="XE.2"/>
    <s v="ACQUISITIONS IMMOBILISATIONS CORPORELLES"/>
    <s v="DEPENSES HORS ACHATS"/>
    <s v="DEPENSES HORS ACHATS"/>
    <x v="2"/>
    <s v="DEPENSES HORS ACHATS"/>
    <x v="23"/>
    <x v="116"/>
    <x v="430"/>
    <s v="Hors Achats"/>
    <s v="Dépenses hors achat"/>
  </r>
  <r>
    <s v="Aucun changement"/>
    <x v="1666"/>
    <s v="XF.01"/>
    <s v="FACTURATION INTERNE - FONCTIONNEMENT COURANT (HORS FLUIDES)"/>
    <x v="65"/>
    <s v="X"/>
    <s v="DEPENSES HORS ACHATS"/>
    <s v="XF"/>
    <s v="FACTURATION INTERNE"/>
    <s v="XF.0"/>
    <s v="FACTURATION INTERNE"/>
    <s v="DEPENSES HORS ACHATS"/>
    <s v="DEPENSES HORS ACHATS"/>
    <x v="2"/>
    <s v="DEPENSES HORS ACHATS"/>
    <x v="23"/>
    <x v="117"/>
    <x v="431"/>
    <s v="Hors Achats"/>
    <s v="Dépenses hors achat"/>
  </r>
  <r>
    <s v="Aucun changement"/>
    <x v="1667"/>
    <s v="XF.02"/>
    <s v="FACTURATION INTERNE - FLUIDES"/>
    <x v="65"/>
    <s v="X"/>
    <s v="DEPENSES HORS ACHATS"/>
    <s v="XF"/>
    <s v="FACTURATION INTERNE"/>
    <s v="XF.0"/>
    <s v="FACTURATION INTERNE"/>
    <s v="DEPENSES HORS ACHATS"/>
    <s v="DEPENSES HORS ACHATS"/>
    <x v="2"/>
    <s v="DEPENSES HORS ACHATS"/>
    <x v="23"/>
    <x v="117"/>
    <x v="431"/>
    <s v="Hors Achats"/>
    <s v="Dépenses hors achat"/>
  </r>
  <r>
    <s v="Aucun changement"/>
    <x v="1668"/>
    <s v="XF.03"/>
    <s v="FACTURATION INTERNE-FOURNITURES ÉQUIPEMENTS SCIENTIFIQ VALO"/>
    <x v="65"/>
    <s v="X"/>
    <s v="DEPENSES HORS ACHATS"/>
    <s v="XF"/>
    <s v="FACTURATION INTERNE"/>
    <s v="XF.0"/>
    <s v="FACTURATION INTERNE"/>
    <s v="DEPENSES HORS ACHATS"/>
    <s v="DEPENSES HORS ACHATS"/>
    <x v="2"/>
    <s v="DEPENSES HORS ACHATS"/>
    <x v="23"/>
    <x v="117"/>
    <x v="431"/>
    <s v="Hors Achats"/>
    <s v="Dépenses hors achat"/>
  </r>
  <r>
    <s v="Aucun changement"/>
    <x v="1669"/>
    <s v="XF.04"/>
    <s v="FACTURATION INTERNE-MISSIONS DÉPLACEMENTS COLLOQ COM."/>
    <x v="65"/>
    <s v="X"/>
    <s v="DEPENSES HORS ACHATS"/>
    <s v="XF"/>
    <s v="FACTURATION INTERNE"/>
    <s v="XF.0"/>
    <s v="FACTURATION INTERNE"/>
    <s v="DEPENSES HORS ACHATS"/>
    <s v="DEPENSES HORS ACHATS"/>
    <x v="2"/>
    <s v="DEPENSES HORS ACHATS"/>
    <x v="23"/>
    <x v="117"/>
    <x v="431"/>
    <s v="Hors Achats"/>
    <s v="Dépenses hors achat"/>
  </r>
  <r>
    <s v="Aucun changement"/>
    <x v="1670"/>
    <s v="XF.05"/>
    <s v="FACTURATION INTERNE - INFORMATIQUE"/>
    <x v="65"/>
    <s v="X"/>
    <s v="DEPENSES HORS ACHATS"/>
    <s v="XF"/>
    <s v="FACTURATION INTERNE"/>
    <s v="XF.0"/>
    <s v="FACTURATION INTERNE"/>
    <s v="DEPENSES HORS ACHATS"/>
    <s v="DEPENSES HORS ACHATS"/>
    <x v="2"/>
    <s v="DEPENSES HORS ACHATS"/>
    <x v="23"/>
    <x v="117"/>
    <x v="431"/>
    <s v="Hors Achats"/>
    <s v="Dépenses hors achat"/>
  </r>
  <r>
    <s v="Aucun changement"/>
    <x v="1671"/>
    <s v="XF.06"/>
    <s v="FACTURATION INTERNE - IMMOBILIER"/>
    <x v="65"/>
    <s v="X"/>
    <s v="DEPENSES HORS ACHATS"/>
    <s v="XF"/>
    <s v="FACTURATION INTERNE"/>
    <s v="XF.0"/>
    <s v="FACTURATION INTERNE"/>
    <s v="DEPENSES HORS ACHATS"/>
    <s v="DEPENSES HORS ACHATS"/>
    <x v="2"/>
    <s v="DEPENSES HORS ACHATS"/>
    <x v="23"/>
    <x v="117"/>
    <x v="431"/>
    <s v="Hors Achats"/>
    <s v="Dépenses hors achat"/>
  </r>
  <r>
    <s v="Aucun changement"/>
    <x v="1672"/>
    <s v="XF.07"/>
    <s v="FACTURATION INTERNE - ACTION SOCIALE"/>
    <x v="65"/>
    <s v="X"/>
    <s v="DEPENSES HORS ACHATS"/>
    <s v="XF"/>
    <s v="FACTURATION INTERNE"/>
    <s v="XF.0"/>
    <s v="FACTURATION INTERNE"/>
    <s v="DEPENSES HORS ACHATS"/>
    <s v="DEPENSES HORS ACHATS"/>
    <x v="2"/>
    <s v="DEPENSES HORS ACHATS"/>
    <x v="23"/>
    <x v="117"/>
    <x v="431"/>
    <s v="Hors Achats"/>
    <s v="Dépenses hors achat"/>
  </r>
  <r>
    <s v="Aucun changement"/>
    <x v="1673"/>
    <s v="XF.08"/>
    <s v="FACTURATION INTERNE - SUBVENTIONS"/>
    <x v="65"/>
    <s v="X"/>
    <s v="DEPENSES HORS ACHATS"/>
    <s v="XF"/>
    <s v="FACTURATION INTERNE"/>
    <s v="XF.0"/>
    <s v="FACTURATION INTERNE"/>
    <s v="DEPENSES HORS ACHATS"/>
    <s v="DEPENSES HORS ACHATS"/>
    <x v="2"/>
    <s v="DEPENSES HORS ACHATS"/>
    <x v="23"/>
    <x v="117"/>
    <x v="431"/>
    <s v="Hors Achats"/>
    <s v="Dépenses hors achat"/>
  </r>
  <r>
    <s v="Aucun changement"/>
    <x v="1674"/>
    <s v="XF.09"/>
    <s v="FACTURATION INTERNE - AUTRES"/>
    <x v="65"/>
    <s v="X"/>
    <s v="DEPENSES HORS ACHATS"/>
    <s v="XF"/>
    <s v="FACTURATION INTERNE"/>
    <s v="XF.0"/>
    <s v="FACTURATION INTERNE"/>
    <s v="DEPENSES HORS ACHATS"/>
    <s v="DEPENSES HORS ACHATS"/>
    <x v="2"/>
    <s v="DEPENSES HORS ACHATS"/>
    <x v="23"/>
    <x v="117"/>
    <x v="431"/>
    <s v="Hors Achats"/>
    <s v="Dépenses hors achat"/>
  </r>
  <r>
    <s v="Code désactivé"/>
    <x v="1675"/>
    <s v="YA.01"/>
    <s v="Opérations de travaux sur marchés"/>
    <x v="97"/>
    <s v="B"/>
    <s v="BATIMENTS - INFRASTRUCTURES - TRAVAUX - ESPACES VERTS"/>
    <s v="YA"/>
    <s v="OPERATIONS DE TRAVAUX"/>
    <s v="YA.0"/>
    <s v="OPERATIONS DE TRAVAUX SUR MARCHE"/>
    <s v="PATRIMOINE"/>
    <s v="TRAVAUX, CONTRÔLE ET ENTRETIEN DES BÂTIMENTS"/>
    <x v="1"/>
    <s v="PATRIMOINE"/>
    <x v="1"/>
    <x v="118"/>
    <x v="432"/>
    <s v="Source de gains"/>
    <s v="Direction de l'immobilier"/>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eau croisé dynamique1" cacheId="0" applyNumberFormats="0" applyBorderFormats="0" applyFontFormats="0" applyPatternFormats="0" applyAlignmentFormats="0" applyWidthHeightFormats="1" dataCaption="Valeurs" updatedVersion="4" minRefreshableVersion="3" useAutoFormatting="1" itemPrintTitles="1" createdVersion="4" indent="0" compact="0" compactData="0" multipleFieldFilters="0">
  <location ref="A1:H1435" firstHeaderRow="1" firstDataRow="1" firstDataCol="8"/>
  <pivotFields count="12">
    <pivotField axis="axisRow" compact="0" outline="0" showAll="0" defaultSubtotal="0">
      <items count="143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s>
    </pivotField>
    <pivotField axis="axisRow" compact="0" outline="0" showAll="0">
      <items count="1434">
        <item x="569"/>
        <item x="1364"/>
        <item x="46"/>
        <item x="999"/>
        <item x="1001"/>
        <item x="1331"/>
        <item x="1330"/>
        <item x="398"/>
        <item x="1414"/>
        <item x="1415"/>
        <item x="1413"/>
        <item x="1409"/>
        <item x="1147"/>
        <item x="637"/>
        <item x="605"/>
        <item x="1234"/>
        <item x="782"/>
        <item x="783"/>
        <item x="1386"/>
        <item x="399"/>
        <item x="14"/>
        <item x="577"/>
        <item x="15"/>
        <item x="576"/>
        <item x="579"/>
        <item x="584"/>
        <item x="582"/>
        <item x="583"/>
        <item x="580"/>
        <item x="1334"/>
        <item x="1012"/>
        <item x="571"/>
        <item x="575"/>
        <item x="743"/>
        <item x="726"/>
        <item x="723"/>
        <item x="725"/>
        <item x="724"/>
        <item x="728"/>
        <item x="1252"/>
        <item x="923"/>
        <item x="924"/>
        <item x="925"/>
        <item x="933"/>
        <item x="934"/>
        <item x="935"/>
        <item x="510"/>
        <item x="517"/>
        <item x="514"/>
        <item x="1073"/>
        <item x="936"/>
        <item x="521"/>
        <item x="516"/>
        <item x="1268"/>
        <item x="1269"/>
        <item x="400"/>
        <item x="407"/>
        <item x="421"/>
        <item x="445"/>
        <item x="549"/>
        <item x="79"/>
        <item x="1009"/>
        <item x="162"/>
        <item x="324"/>
        <item x="359"/>
        <item x="318"/>
        <item x="320"/>
        <item x="314"/>
        <item x="312"/>
        <item x="315"/>
        <item x="317"/>
        <item x="316"/>
        <item x="313"/>
        <item x="311"/>
        <item x="319"/>
        <item x="330"/>
        <item x="328"/>
        <item x="331"/>
        <item x="327"/>
        <item x="358"/>
        <item x="648"/>
        <item x="1017"/>
        <item x="1016"/>
        <item x="1015"/>
        <item x="1023"/>
        <item x="1022"/>
        <item x="1021"/>
        <item x="1031"/>
        <item x="850"/>
        <item x="846"/>
        <item x="459"/>
        <item x="1253"/>
        <item x="859"/>
        <item x="746"/>
        <item x="574"/>
        <item x="727"/>
        <item x="921"/>
        <item x="455"/>
        <item x="321"/>
        <item x="1400"/>
        <item x="1329"/>
        <item x="1381"/>
        <item x="1387"/>
        <item x="90"/>
        <item x="1394"/>
        <item x="772"/>
        <item x="763"/>
        <item x="1375"/>
        <item x="1376"/>
        <item x="857"/>
        <item x="614"/>
        <item x="646"/>
        <item x="615"/>
        <item x="1014"/>
        <item x="41"/>
        <item x="1173"/>
        <item x="350"/>
        <item x="356"/>
        <item x="68"/>
        <item x="1354"/>
        <item x="415"/>
        <item x="406"/>
        <item x="567"/>
        <item x="1411"/>
        <item x="1412"/>
        <item x="1328"/>
        <item x="922"/>
        <item x="691"/>
        <item x="742"/>
        <item x="326"/>
        <item x="963"/>
        <item x="570"/>
        <item x="736"/>
        <item x="1313"/>
        <item x="1317"/>
        <item x="1310"/>
        <item x="1338"/>
        <item x="855"/>
        <item x="562"/>
        <item x="991"/>
        <item x="668"/>
        <item x="332"/>
        <item x="224"/>
        <item x="363"/>
        <item x="374"/>
        <item x="392"/>
        <item x="630"/>
        <item x="666"/>
        <item x="337"/>
        <item x="669"/>
        <item x="75"/>
        <item x="77"/>
        <item x="628"/>
        <item x="369"/>
        <item x="1267"/>
        <item x="627"/>
        <item x="1362"/>
        <item x="1361"/>
        <item x="36"/>
        <item x="1095"/>
        <item x="1129"/>
        <item x="1112"/>
        <item x="1128"/>
        <item x="1169"/>
        <item x="1382"/>
        <item x="1408"/>
        <item x="1337"/>
        <item x="1231"/>
        <item x="401"/>
        <item x="408"/>
        <item x="419"/>
        <item x="760"/>
        <item x="844"/>
        <item x="932"/>
        <item x="781"/>
        <item x="120"/>
        <item x="1365"/>
        <item x="357"/>
        <item x="303"/>
        <item x="813"/>
        <item x="814"/>
        <item x="863"/>
        <item x="867"/>
        <item x="718"/>
        <item x="720"/>
        <item x="719"/>
        <item x="862"/>
        <item x="860"/>
        <item x="861"/>
        <item x="816"/>
        <item x="865"/>
        <item x="750"/>
        <item x="823"/>
        <item x="749"/>
        <item x="864"/>
        <item x="866"/>
        <item x="811"/>
        <item x="812"/>
        <item x="808"/>
        <item x="805"/>
        <item x="804"/>
        <item x="806"/>
        <item x="807"/>
        <item x="810"/>
        <item x="809"/>
        <item x="737"/>
        <item x="12"/>
        <item x="11"/>
        <item x="1383"/>
        <item x="564"/>
        <item x="1389"/>
        <item x="784"/>
        <item x="1204"/>
        <item x="1203"/>
        <item x="55"/>
        <item x="57"/>
        <item x="1227"/>
        <item x="1225"/>
        <item x="1134"/>
        <item x="1140"/>
        <item x="81"/>
        <item x="747"/>
        <item x="791"/>
        <item x="790"/>
        <item x="845"/>
        <item x="995"/>
        <item x="329"/>
        <item x="847"/>
        <item x="1398"/>
        <item x="1402"/>
        <item x="1401"/>
        <item x="1366"/>
        <item x="1403"/>
        <item x="786"/>
        <item x="88"/>
        <item x="836"/>
        <item x="838"/>
        <item x="835"/>
        <item x="837"/>
        <item x="815"/>
        <item x="839"/>
        <item x="840"/>
        <item x="868"/>
        <item x="819"/>
        <item x="820"/>
        <item x="789"/>
        <item x="870"/>
        <item x="818"/>
        <item x="712"/>
        <item x="817"/>
        <item x="841"/>
        <item x="1058"/>
        <item x="1059"/>
        <item x="1056"/>
        <item x="1057"/>
        <item x="1133"/>
        <item x="1139"/>
        <item x="560"/>
        <item x="1419"/>
        <item x="1420"/>
        <item x="85"/>
        <item x="195"/>
        <item x="206"/>
        <item x="211"/>
        <item x="202"/>
        <item x="213"/>
        <item x="210"/>
        <item x="191"/>
        <item x="179"/>
        <item x="180"/>
        <item x="178"/>
        <item x="177"/>
        <item x="174"/>
        <item x="185"/>
        <item x="173"/>
        <item x="183"/>
        <item x="184"/>
        <item x="189"/>
        <item x="181"/>
        <item x="182"/>
        <item x="212"/>
        <item x="200"/>
        <item x="193"/>
        <item x="192"/>
        <item x="190"/>
        <item x="197"/>
        <item x="194"/>
        <item x="201"/>
        <item x="199"/>
        <item x="187"/>
        <item x="186"/>
        <item x="196"/>
        <item x="207"/>
        <item x="208"/>
        <item x="209"/>
        <item x="188"/>
        <item x="198"/>
        <item x="175"/>
        <item x="176"/>
        <item x="204"/>
        <item x="203"/>
        <item x="581"/>
        <item x="578"/>
        <item x="1131"/>
        <item x="1137"/>
        <item x="1130"/>
        <item x="1136"/>
        <item x="1215"/>
        <item x="1141"/>
        <item x="1135"/>
        <item x="460"/>
        <item x="996"/>
        <item x="828"/>
        <item x="827"/>
        <item x="470"/>
        <item x="1351"/>
        <item x="325"/>
        <item x="13"/>
        <item x="644"/>
        <item x="611"/>
        <item x="764"/>
        <item x="608"/>
        <item x="653"/>
        <item x="1255"/>
        <item x="1256"/>
        <item x="1254"/>
        <item x="606"/>
        <item x="647"/>
        <item x="770"/>
        <item x="515"/>
        <item x="520"/>
        <item x="649"/>
        <item x="613"/>
        <item x="767"/>
        <item x="457"/>
        <item x="671"/>
        <item x="16"/>
        <item x="513"/>
        <item x="1237"/>
        <item x="1174"/>
        <item x="642"/>
        <item x="1006"/>
        <item x="1002"/>
        <item x="1004"/>
        <item x="37"/>
        <item x="443"/>
        <item x="1417"/>
        <item x="1397"/>
        <item x="114"/>
        <item x="113"/>
        <item x="625"/>
        <item x="58"/>
        <item x="165"/>
        <item x="1350"/>
        <item x="1326"/>
        <item x="1327"/>
        <item x="1332"/>
        <item x="379"/>
        <item x="380"/>
        <item x="1379"/>
        <item x="431"/>
        <item x="214"/>
        <item x="217"/>
        <item x="228"/>
        <item x="220"/>
        <item x="219"/>
        <item x="218"/>
        <item x="215"/>
        <item x="225"/>
        <item x="227"/>
        <item x="821"/>
        <item x="759"/>
        <item x="216"/>
        <item x="776"/>
        <item x="53"/>
        <item x="744"/>
        <item x="826"/>
        <item x="825"/>
        <item x="856"/>
        <item x="1380"/>
        <item x="1358"/>
        <item x="1359"/>
        <item x="1344"/>
        <item x="824"/>
        <item x="166"/>
        <item x="1085"/>
        <item x="1084"/>
        <item x="1064"/>
        <item x="1062"/>
        <item x="1063"/>
        <item x="1101"/>
        <item x="1119"/>
        <item x="1066"/>
        <item x="1065"/>
        <item x="1120"/>
        <item x="409"/>
        <item x="402"/>
        <item x="274"/>
        <item x="265"/>
        <item x="271"/>
        <item x="273"/>
        <item x="270"/>
        <item x="272"/>
        <item x="269"/>
        <item x="268"/>
        <item x="278"/>
        <item x="252"/>
        <item x="250"/>
        <item x="251"/>
        <item x="249"/>
        <item x="254"/>
        <item x="253"/>
        <item x="285"/>
        <item x="284"/>
        <item x="283"/>
        <item x="281"/>
        <item x="280"/>
        <item x="282"/>
        <item x="279"/>
        <item x="239"/>
        <item x="238"/>
        <item x="236"/>
        <item x="237"/>
        <item x="235"/>
        <item x="240"/>
        <item x="257"/>
        <item x="260"/>
        <item x="256"/>
        <item x="255"/>
        <item x="261"/>
        <item x="259"/>
        <item x="258"/>
        <item x="244"/>
        <item x="247"/>
        <item x="275"/>
        <item x="295"/>
        <item x="291"/>
        <item x="242"/>
        <item x="248"/>
        <item x="262"/>
        <item x="246"/>
        <item x="245"/>
        <item x="234"/>
        <item x="233"/>
        <item x="232"/>
        <item x="231"/>
        <item x="230"/>
        <item x="229"/>
        <item x="277"/>
        <item x="276"/>
        <item x="287"/>
        <item x="286"/>
        <item x="263"/>
        <item x="264"/>
        <item x="243"/>
        <item x="241"/>
        <item x="292"/>
        <item x="294"/>
        <item x="293"/>
        <item x="290"/>
        <item x="289"/>
        <item x="288"/>
        <item x="1393"/>
        <item x="1373"/>
        <item x="1032"/>
        <item x="1033"/>
        <item x="1034"/>
        <item x="1161"/>
        <item x="1162"/>
        <item x="1160"/>
        <item x="1035"/>
        <item x="1163"/>
        <item x="487"/>
        <item x="1037"/>
        <item x="482"/>
        <item x="485"/>
        <item x="479"/>
        <item x="481"/>
        <item x="484"/>
        <item x="478"/>
        <item x="488"/>
        <item x="1159"/>
        <item x="1233"/>
        <item x="1191"/>
        <item x="86"/>
        <item x="84"/>
        <item x="780"/>
        <item x="779"/>
        <item x="1158"/>
        <item x="1153"/>
        <item x="1156"/>
        <item x="1157"/>
        <item x="765"/>
        <item x="797"/>
        <item x="829"/>
        <item x="830"/>
        <item x="1087"/>
        <item x="1109"/>
        <item x="1086"/>
        <item x="1166"/>
        <item x="446"/>
        <item x="1150"/>
        <item x="1151"/>
        <item m="1" x="1432"/>
        <item x="970"/>
        <item x="971"/>
        <item x="333"/>
        <item x="59"/>
        <item x="733"/>
        <item x="732"/>
        <item x="734"/>
        <item x="745"/>
        <item x="440"/>
        <item x="437"/>
        <item x="438"/>
        <item x="436"/>
        <item x="439"/>
        <item x="22"/>
        <item x="643"/>
        <item x="1232"/>
        <item x="638"/>
        <item x="129"/>
        <item x="587"/>
        <item x="588"/>
        <item x="589"/>
        <item x="19"/>
        <item x="858"/>
        <item x="975"/>
        <item x="378"/>
        <item x="442"/>
        <item x="1200"/>
        <item x="39"/>
        <item x="40"/>
        <item x="1171"/>
        <item x="64"/>
        <item x="981"/>
        <item x="511"/>
        <item x="607"/>
        <item x="641"/>
        <item x="652"/>
        <item x="974"/>
        <item x="655"/>
        <item x="586"/>
        <item x="616"/>
        <item x="983"/>
        <item x="982"/>
        <item x="441"/>
        <item x="128"/>
        <item x="377"/>
        <item x="1221"/>
        <item x="130"/>
        <item x="1199"/>
        <item x="1236"/>
        <item x="972"/>
        <item x="973"/>
        <item x="716"/>
        <item x="323"/>
        <item x="164"/>
        <item x="633"/>
        <item x="634"/>
        <item x="601"/>
        <item x="602"/>
        <item x="967"/>
        <item x="956"/>
        <item x="954"/>
        <item x="964"/>
        <item x="965"/>
        <item x="952"/>
        <item x="953"/>
        <item x="968"/>
        <item x="987"/>
        <item x="955"/>
        <item x="801"/>
        <item x="800"/>
        <item x="1025"/>
        <item x="1427"/>
        <item x="1429"/>
        <item x="1422"/>
        <item x="1421"/>
        <item x="1423"/>
        <item x="1426"/>
        <item x="1425"/>
        <item x="1424"/>
        <item x="1428"/>
        <item x="958"/>
        <item x="768"/>
        <item x="87"/>
        <item x="1192"/>
        <item x="1212"/>
        <item x="1102"/>
        <item x="1121"/>
        <item x="1228"/>
        <item x="1226"/>
        <item x="349"/>
        <item x="346"/>
        <item x="345"/>
        <item x="348"/>
        <item x="347"/>
        <item x="344"/>
        <item x="352"/>
        <item x="355"/>
        <item x="89"/>
        <item x="118"/>
        <item x="375"/>
        <item x="376"/>
        <item x="131"/>
        <item x="132"/>
        <item x="124"/>
        <item x="67"/>
        <item x="122"/>
        <item x="123"/>
        <item x="117"/>
        <item x="1405"/>
        <item x="1406"/>
        <item x="1314"/>
        <item x="1318"/>
        <item x="1404"/>
        <item x="1353"/>
        <item x="1352"/>
        <item x="1388"/>
        <item x="1349"/>
        <item x="793"/>
        <item x="3"/>
        <item x="8"/>
        <item x="1418"/>
        <item x="412"/>
        <item x="417"/>
        <item x="410"/>
        <item x="425"/>
        <item x="834"/>
        <item x="833"/>
        <item x="832"/>
        <item x="831"/>
        <item x="869"/>
        <item x="1250"/>
        <item x="1248"/>
        <item x="1249"/>
        <item x="1247"/>
        <item x="1246"/>
        <item x="423"/>
        <item x="919"/>
        <item x="1384"/>
        <item x="127"/>
        <item x="1251"/>
        <item x="941"/>
        <item x="307"/>
        <item x="308"/>
        <item x="411"/>
        <item x="403"/>
        <item x="420"/>
        <item x="1391"/>
        <item x="769"/>
        <item x="413"/>
        <item x="404"/>
        <item x="1416"/>
        <item x="1369"/>
        <item x="1371"/>
        <item x="1370"/>
        <item x="1372"/>
        <item x="456"/>
        <item x="848"/>
        <item x="792"/>
        <item x="1335"/>
        <item x="1395"/>
        <item x="1396"/>
        <item x="1320"/>
        <item x="477"/>
        <item x="503"/>
        <item x="502"/>
        <item x="508"/>
        <item x="509"/>
        <item x="474"/>
        <item x="472"/>
        <item x="475"/>
        <item x="476"/>
        <item x="507"/>
        <item x="506"/>
        <item x="505"/>
        <item x="500"/>
        <item x="473"/>
        <item x="501"/>
        <item x="471"/>
        <item x="504"/>
        <item x="573"/>
        <item x="927"/>
        <item x="1205"/>
        <item x="1149"/>
        <item x="916"/>
        <item x="918"/>
        <item x="1145"/>
        <item x="917"/>
        <item x="65"/>
        <item x="432"/>
        <item x="1110"/>
        <item x="1089"/>
        <item x="1088"/>
        <item x="336"/>
        <item x="66"/>
        <item x="56"/>
        <item x="748"/>
        <item x="731"/>
        <item x="735"/>
        <item x="762"/>
        <item x="689"/>
        <item x="561"/>
        <item x="795"/>
        <item x="427"/>
        <item x="590"/>
        <item x="80"/>
        <item x="1367"/>
        <item x="297"/>
        <item x="1410"/>
        <item x="1005"/>
        <item x="1142"/>
        <item x="979"/>
        <item x="977"/>
        <item x="978"/>
        <item x="980"/>
        <item x="998"/>
        <item x="1000"/>
        <item x="490"/>
        <item x="489"/>
        <item x="948"/>
        <item x="483"/>
        <item x="486"/>
        <item x="1036"/>
        <item x="1038"/>
        <item x="1164"/>
        <item x="480"/>
        <item x="1190"/>
        <item x="1154"/>
        <item x="61"/>
        <item x="527"/>
        <item x="531"/>
        <item x="530"/>
        <item x="528"/>
        <item x="529"/>
        <item x="533"/>
        <item x="532"/>
        <item x="492"/>
        <item x="540"/>
        <item x="618"/>
        <item x="623"/>
        <item x="659"/>
        <item x="498"/>
        <item x="538"/>
        <item x="656"/>
        <item x="658"/>
        <item x="660"/>
        <item x="661"/>
        <item x="621"/>
        <item x="620"/>
        <item x="622"/>
        <item x="619"/>
        <item x="491"/>
        <item x="493"/>
        <item x="539"/>
        <item x="494"/>
        <item x="497"/>
        <item x="495"/>
        <item x="499"/>
        <item x="657"/>
        <item x="496"/>
        <item x="617"/>
        <item x="163"/>
        <item x="1357"/>
        <item x="116"/>
        <item x="997"/>
        <item x="930"/>
        <item x="1201"/>
        <item x="524"/>
        <item x="1170"/>
        <item x="1185"/>
        <item x="984"/>
        <item x="938"/>
        <item x="852"/>
        <item x="430"/>
        <item x="591"/>
        <item x="915"/>
        <item x="822"/>
        <item x="1172"/>
        <item x="693"/>
        <item x="670"/>
        <item x="428"/>
        <item x="851"/>
        <item x="91"/>
        <item x="429"/>
        <item x="426"/>
        <item x="1061"/>
        <item x="1060"/>
        <item x="49"/>
        <item x="985"/>
        <item x="645"/>
        <item x="969"/>
        <item x="522"/>
        <item x="170"/>
        <item x="595"/>
        <item x="914"/>
        <item x="976"/>
        <item x="594"/>
        <item x="913"/>
        <item x="1235"/>
        <item x="94"/>
        <item x="47"/>
        <item x="612"/>
        <item x="610"/>
        <item x="609"/>
        <item x="1189"/>
        <item x="1188"/>
        <item x="654"/>
        <item x="597"/>
        <item x="598"/>
        <item x="592"/>
        <item x="585"/>
        <item x="371"/>
        <item x="370"/>
        <item x="635"/>
        <item x="603"/>
        <item x="416"/>
        <item x="766"/>
        <item x="949"/>
        <item x="951"/>
        <item x="992"/>
        <item x="993"/>
        <item x="715"/>
        <item x="1242"/>
        <item x="1245"/>
        <item x="1244"/>
        <item x="1243"/>
        <item x="751"/>
        <item x="788"/>
        <item x="1303"/>
        <item x="453"/>
        <item x="842"/>
        <item x="752"/>
        <item x="761"/>
        <item x="672"/>
        <item x="677"/>
        <item x="688"/>
        <item x="685"/>
        <item x="675"/>
        <item x="676"/>
        <item x="694"/>
        <item x="698"/>
        <item x="683"/>
        <item x="684"/>
        <item x="696"/>
        <item x="700"/>
        <item x="680"/>
        <item x="679"/>
        <item x="678"/>
        <item x="681"/>
        <item x="695"/>
        <item x="699"/>
        <item x="690"/>
        <item x="692"/>
        <item x="697"/>
        <item x="687"/>
        <item x="701"/>
        <item x="757"/>
        <item x="741"/>
        <item x="739"/>
        <item x="740"/>
        <item x="1010"/>
        <item x="32"/>
        <item x="18"/>
        <item x="21"/>
        <item x="1186"/>
        <item x="551"/>
        <item x="78"/>
        <item x="1168"/>
        <item x="1296"/>
        <item x="1298"/>
        <item x="1297"/>
        <item x="1295"/>
        <item x="1301"/>
        <item x="1300"/>
        <item x="1299"/>
        <item x="1291"/>
        <item x="1293"/>
        <item x="1302"/>
        <item x="1292"/>
        <item x="1290"/>
        <item x="1294"/>
        <item x="1306"/>
        <item x="1165"/>
        <item x="60"/>
        <item x="959"/>
        <item x="1206"/>
        <item x="1211"/>
        <item x="1208"/>
        <item x="1209"/>
        <item x="1207"/>
        <item x="1210"/>
        <item x="9"/>
        <item x="1343"/>
        <item x="730"/>
        <item x="395"/>
        <item x="1430"/>
        <item x="894"/>
        <item x="877"/>
        <item x="898"/>
        <item x="892"/>
        <item x="885"/>
        <item x="881"/>
        <item x="880"/>
        <item x="879"/>
        <item x="883"/>
        <item x="876"/>
        <item x="875"/>
        <item x="896"/>
        <item x="874"/>
        <item x="893"/>
        <item x="891"/>
        <item x="890"/>
        <item x="886"/>
        <item x="888"/>
        <item x="887"/>
        <item x="889"/>
        <item x="871"/>
        <item x="878"/>
        <item x="884"/>
        <item x="872"/>
        <item x="882"/>
        <item x="895"/>
        <item x="897"/>
        <item x="903"/>
        <item x="902"/>
        <item x="901"/>
        <item x="873"/>
        <item x="906"/>
        <item x="908"/>
        <item x="905"/>
        <item x="907"/>
        <item x="904"/>
        <item x="899"/>
        <item x="454"/>
        <item x="361"/>
        <item x="1146"/>
        <item x="1003"/>
        <item x="119"/>
        <item x="1008"/>
        <item x="1007"/>
        <item x="565"/>
        <item x="414"/>
        <item x="405"/>
        <item x="422"/>
        <item x="550"/>
        <item x="0"/>
        <item x="5"/>
        <item x="34"/>
        <item x="35"/>
        <item x="304"/>
        <item x="1377"/>
        <item x="1378"/>
        <item x="1336"/>
        <item x="1399"/>
        <item x="778"/>
        <item x="444"/>
        <item x="639"/>
        <item x="1148"/>
        <item x="63"/>
        <item x="126"/>
        <item x="31"/>
        <item x="966"/>
        <item x="169"/>
        <item x="17"/>
        <item x="458"/>
        <item x="20"/>
        <item x="1143"/>
        <item x="650"/>
        <item x="937"/>
        <item x="940"/>
        <item x="947"/>
        <item x="950"/>
        <item x="1238"/>
        <item x="512"/>
        <item x="1177"/>
        <item x="1216"/>
        <item x="1195"/>
        <item x="1194"/>
        <item x="1176"/>
        <item x="1217"/>
        <item x="1214"/>
        <item x="1175"/>
        <item x="1213"/>
        <item x="1193"/>
        <item x="755"/>
        <item x="756"/>
        <item x="525"/>
        <item x="994"/>
        <item x="1167"/>
        <item x="753"/>
        <item x="674"/>
        <item x="572"/>
        <item x="785"/>
        <item x="1013"/>
        <item x="566"/>
        <item x="121"/>
        <item x="758"/>
        <item x="447"/>
        <item x="4"/>
        <item x="10"/>
        <item x="353"/>
        <item x="354"/>
        <item x="523"/>
        <item x="526"/>
        <item x="418"/>
        <item x="424"/>
        <item x="306"/>
        <item x="305"/>
        <item x="1348"/>
        <item x="563"/>
        <item x="912"/>
        <item x="911"/>
        <item x="943"/>
        <item x="717"/>
        <item x="1"/>
        <item x="713"/>
        <item x="714"/>
        <item x="593"/>
        <item x="2"/>
        <item x="7"/>
        <item x="771"/>
        <item x="640"/>
        <item x="651"/>
        <item x="93"/>
        <item x="92"/>
        <item x="711"/>
        <item x="961"/>
        <item x="960"/>
        <item x="962"/>
        <item x="167"/>
        <item x="48"/>
        <item x="673"/>
        <item x="686"/>
        <item x="1333"/>
        <item x="360"/>
        <item x="798"/>
        <item x="799"/>
        <item x="794"/>
        <item x="125"/>
        <item x="910"/>
        <item x="909"/>
        <item x="1011"/>
        <item x="558"/>
        <item x="1070"/>
        <item x="1103"/>
        <item x="1069"/>
        <item x="729"/>
        <item x="721"/>
        <item x="722"/>
        <item x="777"/>
        <item x="1392"/>
        <item x="1094"/>
        <item x="1114"/>
        <item x="1407"/>
        <item x="205"/>
        <item x="1312"/>
        <item x="1316"/>
        <item x="1308"/>
        <item x="1311"/>
        <item x="1315"/>
        <item x="1307"/>
        <item x="1319"/>
        <item x="1385"/>
        <item x="1322"/>
        <item x="83"/>
        <item x="944"/>
        <item x="945"/>
        <item x="946"/>
        <item x="45"/>
        <item x="157"/>
        <item x="1305"/>
        <item x="1020"/>
        <item x="1241"/>
        <item x="1240"/>
        <item x="152"/>
        <item x="435"/>
        <item x="1289"/>
        <item x="433"/>
        <item x="1304"/>
        <item x="942"/>
        <item x="43"/>
        <item x="44"/>
        <item x="29"/>
        <item x="153"/>
        <item x="69"/>
        <item x="434"/>
        <item x="30"/>
        <item x="151"/>
        <item x="71"/>
        <item x="267"/>
        <item x="156"/>
        <item x="155"/>
        <item x="154"/>
        <item x="70"/>
        <item x="1018"/>
        <item x="266"/>
        <item x="1239"/>
        <item x="1287"/>
        <item x="1019"/>
        <item x="1288"/>
        <item x="1182"/>
        <item x="171"/>
        <item x="109"/>
        <item x="986"/>
        <item x="33"/>
        <item x="1218"/>
        <item x="1219"/>
        <item x="469"/>
        <item x="466"/>
        <item x="468"/>
        <item x="467"/>
        <item x="465"/>
        <item x="1347"/>
        <item x="773"/>
        <item x="448"/>
        <item x="449"/>
        <item x="450"/>
        <item x="168"/>
        <item x="802"/>
        <item x="803"/>
        <item x="853"/>
        <item x="754"/>
        <item x="738"/>
        <item x="664"/>
        <item x="663"/>
        <item x="104"/>
        <item x="461"/>
        <item x="464"/>
        <item x="463"/>
        <item x="1260"/>
        <item x="335"/>
        <item x="112"/>
        <item x="338"/>
        <item x="362"/>
        <item x="115"/>
        <item x="667"/>
        <item x="76"/>
        <item x="1261"/>
        <item x="28"/>
        <item x="1027"/>
        <item x="382"/>
        <item x="662"/>
        <item x="1266"/>
        <item x="322"/>
        <item x="341"/>
        <item x="27"/>
        <item x="172"/>
        <item x="102"/>
        <item x="393"/>
        <item x="394"/>
        <item x="372"/>
        <item x="100"/>
        <item x="99"/>
        <item x="101"/>
        <item x="381"/>
        <item x="396"/>
        <item x="110"/>
        <item x="310"/>
        <item x="221"/>
        <item x="452"/>
        <item x="451"/>
        <item x="1339"/>
        <item x="1340"/>
        <item x="1342"/>
        <item x="1341"/>
        <item x="1263"/>
        <item x="1028"/>
        <item x="95"/>
        <item x="97"/>
        <item x="98"/>
        <item x="96"/>
        <item x="226"/>
        <item x="222"/>
        <item x="1363"/>
        <item x="373"/>
        <item x="990"/>
        <item x="343"/>
        <item x="309"/>
        <item x="26"/>
        <item x="23"/>
        <item x="296"/>
        <item x="111"/>
        <item x="339"/>
        <item x="1030"/>
        <item x="1026"/>
        <item x="108"/>
        <item x="103"/>
        <item x="106"/>
        <item x="107"/>
        <item x="105"/>
        <item x="25"/>
        <item x="299"/>
        <item x="301"/>
        <item x="302"/>
        <item x="298"/>
        <item x="300"/>
        <item x="397"/>
        <item x="989"/>
        <item x="387"/>
        <item x="1029"/>
        <item x="342"/>
        <item x="1264"/>
        <item x="1024"/>
        <item x="73"/>
        <item x="988"/>
        <item x="74"/>
        <item x="624"/>
        <item x="629"/>
        <item x="1262"/>
        <item x="42"/>
        <item x="340"/>
        <item x="665"/>
        <item x="72"/>
        <item x="223"/>
        <item x="626"/>
        <item x="368"/>
        <item x="364"/>
        <item x="366"/>
        <item x="367"/>
        <item x="365"/>
        <item x="1184"/>
        <item x="702"/>
        <item x="703"/>
        <item x="704"/>
        <item x="708"/>
        <item x="706"/>
        <item x="707"/>
        <item x="705"/>
        <item x="709"/>
        <item x="710"/>
        <item x="334"/>
        <item x="559"/>
        <item x="1138"/>
        <item x="1132"/>
        <item x="1360"/>
        <item x="1053"/>
        <item x="1055"/>
        <item x="1080"/>
        <item x="1081"/>
        <item x="1107"/>
        <item x="1126"/>
        <item x="1091"/>
        <item x="1090"/>
        <item x="1050"/>
        <item x="1052"/>
        <item x="1054"/>
        <item x="1071"/>
        <item x="1078"/>
        <item x="1111"/>
        <item x="1127"/>
        <item x="1067"/>
        <item x="1068"/>
        <item x="1099"/>
        <item x="1116"/>
        <item x="1047"/>
        <item x="1098"/>
        <item x="1117"/>
        <item x="1046"/>
        <item x="1072"/>
        <item x="1104"/>
        <item x="1123"/>
        <item x="1051"/>
        <item x="1074"/>
        <item x="1092"/>
        <item x="1076"/>
        <item x="1105"/>
        <item x="1124"/>
        <item x="1075"/>
        <item x="1041"/>
        <item x="1043"/>
        <item x="1042"/>
        <item x="1040"/>
        <item x="1039"/>
        <item x="1096"/>
        <item x="1115"/>
        <item x="1045"/>
        <item x="1044"/>
        <item x="1106"/>
        <item x="1125"/>
        <item x="1079"/>
        <item x="1077"/>
        <item x="1083"/>
        <item x="1082"/>
        <item x="1108"/>
        <item x="1093"/>
        <item x="1113"/>
        <item x="1049"/>
        <item x="1118"/>
        <item x="1048"/>
        <item x="1097"/>
        <item x="849"/>
        <item x="796"/>
        <item x="631"/>
        <item x="632"/>
        <item x="599"/>
        <item x="600"/>
        <item x="957"/>
        <item x="1390"/>
        <item x="1345"/>
        <item x="1309"/>
        <item x="1356"/>
        <item x="1355"/>
        <item x="1346"/>
        <item x="38"/>
        <item x="928"/>
        <item x="82"/>
        <item x="931"/>
        <item x="929"/>
        <item x="682"/>
        <item x="1144"/>
        <item x="926"/>
        <item x="900"/>
        <item x="462"/>
        <item x="519"/>
        <item x="1323"/>
        <item x="1374"/>
        <item x="1368"/>
        <item x="1321"/>
        <item x="1100"/>
        <item x="1286"/>
        <item x="1285"/>
        <item x="1282"/>
        <item x="1281"/>
        <item x="1284"/>
        <item x="1283"/>
        <item x="537"/>
        <item x="536"/>
        <item x="544"/>
        <item x="543"/>
        <item x="541"/>
        <item x="542"/>
        <item x="546"/>
        <item x="547"/>
        <item x="545"/>
        <item x="548"/>
        <item x="534"/>
        <item x="535"/>
        <item x="1155"/>
        <item x="351"/>
        <item x="854"/>
        <item x="1202"/>
        <item x="787"/>
        <item x="24"/>
        <item x="1122"/>
        <item x="553"/>
        <item x="552"/>
        <item x="556"/>
        <item x="555"/>
        <item x="554"/>
        <item x="557"/>
        <item x="384"/>
        <item x="390"/>
        <item x="391"/>
        <item x="386"/>
        <item x="385"/>
        <item x="383"/>
        <item x="388"/>
        <item x="389"/>
        <item x="134"/>
        <item x="138"/>
        <item x="140"/>
        <item x="135"/>
        <item x="137"/>
        <item x="133"/>
        <item x="141"/>
        <item x="146"/>
        <item x="145"/>
        <item x="139"/>
        <item x="144"/>
        <item x="136"/>
        <item x="143"/>
        <item x="147"/>
        <item x="148"/>
        <item x="149"/>
        <item x="1187"/>
        <item x="159"/>
        <item x="150"/>
        <item x="1265"/>
        <item x="161"/>
        <item x="160"/>
        <item x="1183"/>
        <item x="1178"/>
        <item x="1181"/>
        <item x="1198"/>
        <item x="1180"/>
        <item x="1258"/>
        <item x="1179"/>
        <item x="1259"/>
        <item x="1257"/>
        <item x="1229"/>
        <item x="1230"/>
        <item x="158"/>
        <item x="1197"/>
        <item x="1196"/>
        <item x="142"/>
        <item x="939"/>
        <item x="636"/>
        <item x="604"/>
        <item x="775"/>
        <item x="52"/>
        <item x="50"/>
        <item x="51"/>
        <item x="1220"/>
        <item x="1222"/>
        <item x="1223"/>
        <item x="1224"/>
        <item x="54"/>
        <item x="774"/>
        <item x="843"/>
        <item x="1324"/>
        <item x="1325"/>
        <item x="62"/>
        <item x="596"/>
        <item x="6"/>
        <item x="1280"/>
        <item x="1277"/>
        <item x="1274"/>
        <item x="1272"/>
        <item x="1279"/>
        <item x="1276"/>
        <item x="1273"/>
        <item x="1278"/>
        <item x="1275"/>
        <item x="1270"/>
        <item x="1271"/>
        <item x="518"/>
        <item x="568"/>
        <item x="920"/>
        <item x="1431"/>
        <item x="1152"/>
        <item t="default"/>
      </items>
    </pivotField>
    <pivotField compact="0" outline="0" showAll="0" defaultSubtotal="0"/>
    <pivotField compact="0" outline="0" showAll="0"/>
    <pivotField axis="axisRow" compact="0" outline="0" showAll="0" defaultSubtotal="0">
      <items count="25">
        <item x="0"/>
        <item x="1"/>
        <item x="2"/>
        <item x="3"/>
        <item x="4"/>
        <item x="5"/>
        <item x="6"/>
        <item x="7"/>
        <item x="8"/>
        <item x="9"/>
        <item x="10"/>
        <item x="11"/>
        <item x="12"/>
        <item x="13"/>
        <item x="14"/>
        <item x="15"/>
        <item x="16"/>
        <item x="17"/>
        <item x="18"/>
        <item x="19"/>
        <item x="20"/>
        <item x="21"/>
        <item x="22"/>
        <item x="23"/>
        <item x="24"/>
      </items>
    </pivotField>
    <pivotField axis="axisRow" compact="0" outline="0" showAll="0" defaultSubtotal="0">
      <items count="25">
        <item x="9"/>
        <item x="0"/>
        <item x="17"/>
        <item x="1"/>
        <item x="13"/>
        <item x="2"/>
        <item x="23"/>
        <item x="19"/>
        <item x="10"/>
        <item x="4"/>
        <item x="16"/>
        <item x="5"/>
        <item x="6"/>
        <item x="8"/>
        <item x="11"/>
        <item x="12"/>
        <item x="22"/>
        <item x="14"/>
        <item x="15"/>
        <item x="7"/>
        <item x="20"/>
        <item x="18"/>
        <item x="3"/>
        <item x="21"/>
        <item x="24"/>
      </items>
    </pivotField>
    <pivotField axis="axisRow" compact="0" outline="0" showAll="0" defaultSubtotal="0">
      <items count="11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s>
    </pivotField>
    <pivotField axis="axisRow" compact="0" outline="0" showAll="0" defaultSubtotal="0">
      <items count="119">
        <item x="4"/>
        <item x="0"/>
        <item x="51"/>
        <item x="48"/>
        <item x="50"/>
        <item x="104"/>
        <item x="25"/>
        <item x="43"/>
        <item x="44"/>
        <item x="81"/>
        <item x="5"/>
        <item x="114"/>
        <item x="8"/>
        <item x="89"/>
        <item x="1"/>
        <item x="112"/>
        <item x="65"/>
        <item x="66"/>
        <item x="64"/>
        <item x="67"/>
        <item x="68"/>
        <item x="14"/>
        <item x="13"/>
        <item x="15"/>
        <item x="16"/>
        <item x="18"/>
        <item x="19"/>
        <item x="17"/>
        <item x="21"/>
        <item x="20"/>
        <item x="94"/>
        <item x="95"/>
        <item x="92"/>
        <item x="55"/>
        <item x="56"/>
        <item x="96"/>
        <item x="52"/>
        <item x="80"/>
        <item x="12"/>
        <item x="53"/>
        <item x="77"/>
        <item x="78"/>
        <item x="79"/>
        <item x="76"/>
        <item x="116"/>
        <item x="6"/>
        <item x="27"/>
        <item x="9"/>
        <item x="29"/>
        <item x="7"/>
        <item x="113"/>
        <item x="33"/>
        <item x="35"/>
        <item x="34"/>
        <item x="102"/>
        <item x="100"/>
        <item x="103"/>
        <item x="99"/>
        <item x="23"/>
        <item x="115"/>
        <item x="2"/>
        <item x="39"/>
        <item x="40"/>
        <item x="41"/>
        <item x="42"/>
        <item x="54"/>
        <item x="83"/>
        <item x="58"/>
        <item x="59"/>
        <item x="57"/>
        <item x="60"/>
        <item x="61"/>
        <item x="62"/>
        <item x="63"/>
        <item x="108"/>
        <item x="109"/>
        <item x="110"/>
        <item x="98"/>
        <item x="117"/>
        <item x="69"/>
        <item x="70"/>
        <item x="71"/>
        <item x="3"/>
        <item x="73"/>
        <item x="74"/>
        <item x="75"/>
        <item x="28"/>
        <item x="72"/>
        <item x="86"/>
        <item x="111"/>
        <item x="82"/>
        <item x="49"/>
        <item x="36"/>
        <item x="37"/>
        <item x="38"/>
        <item x="24"/>
        <item x="32"/>
        <item x="26"/>
        <item x="30"/>
        <item x="31"/>
        <item x="91"/>
        <item x="90"/>
        <item x="85"/>
        <item x="87"/>
        <item x="88"/>
        <item x="84"/>
        <item x="46"/>
        <item x="45"/>
        <item x="47"/>
        <item x="93"/>
        <item x="22"/>
        <item x="10"/>
        <item x="11"/>
        <item x="101"/>
        <item x="97"/>
        <item x="105"/>
        <item x="107"/>
        <item x="106"/>
        <item x="118"/>
      </items>
    </pivotField>
    <pivotField axis="axisRow" compact="0" outline="0" showAll="0" defaultSubtotal="0">
      <items count="40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s>
    </pivotField>
    <pivotField axis="axisRow" compact="0" outline="0" showAll="0" defaultSubtotal="0">
      <items count="401">
        <item x="30"/>
        <item x="256"/>
        <item x="397"/>
        <item x="396"/>
        <item x="3"/>
        <item x="169"/>
        <item x="170"/>
        <item x="171"/>
        <item x="168"/>
        <item x="283"/>
        <item x="335"/>
        <item x="167"/>
        <item x="363"/>
        <item x="364"/>
        <item x="91"/>
        <item x="90"/>
        <item x="358"/>
        <item x="281"/>
        <item x="150"/>
        <item x="154"/>
        <item x="152"/>
        <item x="153"/>
        <item x="151"/>
        <item x="285"/>
        <item x="287"/>
        <item x="289"/>
        <item x="166"/>
        <item x="242"/>
        <item x="342"/>
        <item x="284"/>
        <item x="142"/>
        <item x="185"/>
        <item x="27"/>
        <item x="89"/>
        <item x="107"/>
        <item x="92"/>
        <item x="28"/>
        <item x="310"/>
        <item x="316"/>
        <item x="320"/>
        <item x="395"/>
        <item x="214"/>
        <item x="216"/>
        <item x="215"/>
        <item x="213"/>
        <item x="217"/>
        <item x="218"/>
        <item x="243"/>
        <item x="233"/>
        <item x="244"/>
        <item x="229"/>
        <item x="2"/>
        <item x="106"/>
        <item x="341"/>
        <item x="17"/>
        <item x="340"/>
        <item x="381"/>
        <item x="393"/>
        <item x="390"/>
        <item x="388"/>
        <item x="389"/>
        <item x="391"/>
        <item x="235"/>
        <item x="236"/>
        <item x="231"/>
        <item x="222"/>
        <item x="245"/>
        <item x="220"/>
        <item x="221"/>
        <item x="230"/>
        <item x="227"/>
        <item x="228"/>
        <item x="226"/>
        <item x="224"/>
        <item x="225"/>
        <item x="219"/>
        <item x="212"/>
        <item x="211"/>
        <item x="210"/>
        <item x="223"/>
        <item x="59"/>
        <item x="51"/>
        <item x="50"/>
        <item x="52"/>
        <item x="54"/>
        <item x="55"/>
        <item x="56"/>
        <item x="53"/>
        <item x="58"/>
        <item x="57"/>
        <item x="11"/>
        <item x="8"/>
        <item x="60"/>
        <item x="61"/>
        <item x="63"/>
        <item x="62"/>
        <item x="232"/>
        <item x="299"/>
        <item x="72"/>
        <item x="71"/>
        <item x="70"/>
        <item x="74"/>
        <item x="73"/>
        <item x="67"/>
        <item x="66"/>
        <item x="69"/>
        <item x="75"/>
        <item x="68"/>
        <item x="64"/>
        <item x="80"/>
        <item x="79"/>
        <item x="82"/>
        <item x="81"/>
        <item x="77"/>
        <item x="76"/>
        <item x="65"/>
        <item x="84"/>
        <item x="83"/>
        <item x="321"/>
        <item x="324"/>
        <item x="323"/>
        <item x="327"/>
        <item x="329"/>
        <item x="322"/>
        <item x="188"/>
        <item x="306"/>
        <item x="331"/>
        <item x="326"/>
        <item x="19"/>
        <item x="174"/>
        <item x="240"/>
        <item x="239"/>
        <item x="175"/>
        <item x="173"/>
        <item x="178"/>
        <item x="177"/>
        <item x="176"/>
        <item x="241"/>
        <item x="12"/>
        <item x="31"/>
        <item x="332"/>
        <item x="189"/>
        <item x="275"/>
        <item x="276"/>
        <item x="277"/>
        <item x="274"/>
        <item x="278"/>
        <item x="272"/>
        <item x="270"/>
        <item x="271"/>
        <item x="273"/>
        <item x="279"/>
        <item x="269"/>
        <item x="398"/>
        <item x="300"/>
        <item x="349"/>
        <item x="350"/>
        <item x="348"/>
        <item x="101"/>
        <item x="102"/>
        <item x="21"/>
        <item x="22"/>
        <item x="29"/>
        <item x="109"/>
        <item x="20"/>
        <item x="108"/>
        <item x="32"/>
        <item x="40"/>
        <item x="39"/>
        <item x="41"/>
        <item x="333"/>
        <item x="343"/>
        <item x="15"/>
        <item x="394"/>
        <item x="386"/>
        <item x="385"/>
        <item x="116"/>
        <item x="118"/>
        <item x="117"/>
        <item x="121"/>
        <item x="119"/>
        <item x="234"/>
        <item x="357"/>
        <item x="362"/>
        <item x="356"/>
        <item x="359"/>
        <item x="361"/>
        <item x="360"/>
        <item x="238"/>
        <item x="134"/>
        <item x="149"/>
        <item x="133"/>
        <item x="135"/>
        <item x="136"/>
        <item x="148"/>
        <item x="138"/>
        <item x="137"/>
        <item x="125"/>
        <item x="307"/>
        <item x="140"/>
        <item x="290"/>
        <item x="291"/>
        <item x="141"/>
        <item x="330"/>
        <item x="139"/>
        <item x="155"/>
        <item x="187"/>
        <item x="143"/>
        <item x="144"/>
        <item x="146"/>
        <item x="145"/>
        <item x="147"/>
        <item x="186"/>
        <item x="280"/>
        <item x="237"/>
        <item x="123"/>
        <item x="124"/>
        <item x="336"/>
        <item x="183"/>
        <item x="184"/>
        <item x="182"/>
        <item x="172"/>
        <item x="288"/>
        <item x="194"/>
        <item x="202"/>
        <item x="192"/>
        <item x="193"/>
        <item x="195"/>
        <item x="198"/>
        <item x="190"/>
        <item x="196"/>
        <item x="197"/>
        <item x="201"/>
        <item x="199"/>
        <item x="200"/>
        <item x="191"/>
        <item x="260"/>
        <item x="203"/>
        <item x="208"/>
        <item x="209"/>
        <item x="204"/>
        <item x="206"/>
        <item x="205"/>
        <item x="207"/>
        <item x="159"/>
        <item x="86"/>
        <item x="164"/>
        <item x="373"/>
        <item x="372"/>
        <item x="371"/>
        <item x="375"/>
        <item x="374"/>
        <item x="376"/>
        <item x="338"/>
        <item x="339"/>
        <item x="384"/>
        <item x="165"/>
        <item x="45"/>
        <item x="399"/>
        <item x="247"/>
        <item x="246"/>
        <item x="248"/>
        <item x="250"/>
        <item x="252"/>
        <item x="253"/>
        <item x="251"/>
        <item x="249"/>
        <item x="10"/>
        <item x="16"/>
        <item x="282"/>
        <item x="4"/>
        <item x="5"/>
        <item x="181"/>
        <item x="257"/>
        <item x="258"/>
        <item x="261"/>
        <item x="268"/>
        <item x="266"/>
        <item x="262"/>
        <item x="264"/>
        <item x="265"/>
        <item x="259"/>
        <item x="263"/>
        <item x="267"/>
        <item x="305"/>
        <item x="179"/>
        <item x="120"/>
        <item x="122"/>
        <item x="255"/>
        <item x="0"/>
        <item x="1"/>
        <item x="47"/>
        <item x="392"/>
        <item x="254"/>
        <item x="301"/>
        <item x="313"/>
        <item x="378"/>
        <item x="379"/>
        <item x="377"/>
        <item x="380"/>
        <item x="383"/>
        <item x="126"/>
        <item x="14"/>
        <item x="7"/>
        <item x="161"/>
        <item x="162"/>
        <item x="43"/>
        <item x="23"/>
        <item x="48"/>
        <item x="286"/>
        <item x="78"/>
        <item x="36"/>
        <item x="9"/>
        <item x="163"/>
        <item x="382"/>
        <item x="26"/>
        <item x="127"/>
        <item x="128"/>
        <item x="129"/>
        <item x="130"/>
        <item x="132"/>
        <item x="131"/>
        <item x="95"/>
        <item x="46"/>
        <item x="111"/>
        <item x="37"/>
        <item x="98"/>
        <item x="93"/>
        <item x="94"/>
        <item x="38"/>
        <item x="114"/>
        <item x="115"/>
        <item x="103"/>
        <item x="105"/>
        <item x="33"/>
        <item x="88"/>
        <item x="6"/>
        <item x="99"/>
        <item x="35"/>
        <item x="85"/>
        <item x="96"/>
        <item x="113"/>
        <item x="110"/>
        <item x="112"/>
        <item x="87"/>
        <item x="13"/>
        <item x="97"/>
        <item x="100"/>
        <item x="334"/>
        <item x="344"/>
        <item x="355"/>
        <item x="18"/>
        <item x="25"/>
        <item x="49"/>
        <item x="104"/>
        <item x="34"/>
        <item x="24"/>
        <item x="308"/>
        <item x="294"/>
        <item x="312"/>
        <item x="297"/>
        <item x="296"/>
        <item x="302"/>
        <item x="314"/>
        <item x="318"/>
        <item x="309"/>
        <item x="315"/>
        <item x="319"/>
        <item x="303"/>
        <item x="292"/>
        <item x="311"/>
        <item x="317"/>
        <item x="293"/>
        <item x="304"/>
        <item x="295"/>
        <item x="387"/>
        <item x="298"/>
        <item x="368"/>
        <item x="157"/>
        <item x="158"/>
        <item x="156"/>
        <item x="328"/>
        <item x="325"/>
        <item x="160"/>
        <item x="42"/>
        <item x="44"/>
        <item x="180"/>
        <item x="352"/>
        <item x="353"/>
        <item x="354"/>
        <item x="351"/>
        <item x="337"/>
        <item x="345"/>
        <item x="346"/>
        <item x="347"/>
        <item x="366"/>
        <item x="367"/>
        <item x="365"/>
        <item x="370"/>
        <item x="369"/>
        <item x="400"/>
      </items>
    </pivotField>
    <pivotField compact="0" outline="0" showAll="0" defaultSubtotal="0"/>
    <pivotField compact="0" outline="0" showAll="0" defaultSubtotal="0"/>
  </pivotFields>
  <rowFields count="8">
    <field x="4"/>
    <field x="5"/>
    <field x="6"/>
    <field x="7"/>
    <field x="8"/>
    <field x="9"/>
    <field x="0"/>
    <field x="1"/>
  </rowFields>
  <rowItems count="1434">
    <i>
      <x/>
      <x v="1"/>
      <x/>
      <x v="1"/>
      <x/>
      <x v="289"/>
      <x/>
      <x v="948"/>
    </i>
    <i r="6">
      <x v="1"/>
      <x v="1017"/>
    </i>
    <i r="6">
      <x v="2"/>
      <x v="1021"/>
    </i>
    <i r="6">
      <x v="3"/>
      <x v="622"/>
    </i>
    <i r="6">
      <x v="4"/>
      <x v="1001"/>
    </i>
    <i r="4">
      <x v="1"/>
      <x v="290"/>
      <x v="5"/>
      <x v="949"/>
    </i>
    <i r="6">
      <x v="6"/>
      <x v="1416"/>
    </i>
    <i r="6">
      <x v="7"/>
      <x v="1022"/>
    </i>
    <i r="6">
      <x v="8"/>
      <x v="623"/>
    </i>
    <i r="6">
      <x v="9"/>
      <x v="894"/>
    </i>
    <i r="6">
      <x v="10"/>
      <x v="1002"/>
    </i>
    <i r="4">
      <x v="2"/>
      <x v="51"/>
      <x v="11"/>
      <x v="207"/>
    </i>
    <i r="6">
      <x v="12"/>
      <x v="206"/>
    </i>
    <i r="6">
      <x v="13"/>
      <x v="317"/>
    </i>
    <i r="4">
      <x v="3"/>
      <x v="4"/>
      <x v="14"/>
      <x v="20"/>
    </i>
    <i r="6">
      <x v="15"/>
      <x v="22"/>
    </i>
    <i r="4">
      <x v="4"/>
      <x v="270"/>
      <x v="16"/>
      <x v="336"/>
    </i>
    <i r="6">
      <x v="17"/>
      <x v="966"/>
    </i>
    <i r="6">
      <x v="18"/>
      <x v="865"/>
    </i>
    <i r="6">
      <x v="19"/>
      <x v="525"/>
    </i>
    <i r="4">
      <x v="5"/>
      <x v="271"/>
      <x v="20"/>
      <x v="968"/>
    </i>
    <i r="6">
      <x v="21"/>
      <x v="866"/>
    </i>
    <i r="6">
      <x v="22"/>
      <x v="517"/>
    </i>
    <i r="4">
      <x v="6"/>
      <x v="336"/>
      <x v="23"/>
      <x v="1182"/>
    </i>
    <i r="6">
      <x v="24"/>
      <x v="1345"/>
    </i>
    <i r="6">
      <x v="25"/>
      <x v="1193"/>
    </i>
    <i r="6">
      <x v="26"/>
      <x v="1181"/>
    </i>
    <i r="6">
      <x v="27"/>
      <x v="1148"/>
    </i>
    <i r="6">
      <x v="28"/>
      <x v="1141"/>
    </i>
    <i r="4">
      <x v="7"/>
      <x v="303"/>
      <x v="29"/>
      <x v="1085"/>
    </i>
    <i r="6">
      <x v="30"/>
      <x v="1089"/>
    </i>
    <i r="2">
      <x v="1"/>
      <x v="14"/>
      <x v="8"/>
      <x v="91"/>
      <x v="31"/>
      <x v="963"/>
    </i>
    <i r="6">
      <x v="32"/>
      <x v="864"/>
    </i>
    <i r="4">
      <x v="9"/>
      <x v="312"/>
      <x v="33"/>
      <x v="1107"/>
    </i>
    <i r="2">
      <x v="2"/>
      <x v="60"/>
      <x v="10"/>
      <x v="267"/>
      <x v="34"/>
      <x v="950"/>
    </i>
    <i r="6">
      <x v="35"/>
      <x v="951"/>
    </i>
    <i r="6">
      <x v="36"/>
      <x v="158"/>
    </i>
    <i r="4">
      <x v="11"/>
      <x v="90"/>
      <x v="37"/>
      <x v="344"/>
    </i>
    <i r="6">
      <x v="38"/>
      <x v="1306"/>
    </i>
    <i r="4">
      <x v="12"/>
      <x v="138"/>
      <x v="39"/>
      <x v="531"/>
    </i>
    <i r="6">
      <x v="40"/>
      <x v="532"/>
    </i>
    <i r="6">
      <x v="41"/>
      <x v="114"/>
    </i>
    <i r="4">
      <x v="13"/>
      <x v="345"/>
      <x v="42"/>
      <x v="1212"/>
    </i>
    <i r="4">
      <x v="14"/>
      <x v="302"/>
      <x v="43"/>
      <x v="1083"/>
    </i>
    <i r="6">
      <x v="44"/>
      <x v="1084"/>
    </i>
    <i r="6">
      <x v="45"/>
      <x v="1071"/>
    </i>
    <i r="2">
      <x v="3"/>
      <x v="82"/>
      <x v="15"/>
      <x v="172"/>
      <x v="46"/>
      <x v="2"/>
    </i>
    <i r="6">
      <x v="47"/>
      <x v="803"/>
    </i>
    <i r="6">
      <x v="48"/>
      <x v="1033"/>
    </i>
    <i r="6">
      <x v="49"/>
      <x v="790"/>
    </i>
    <i r="4">
      <x v="16"/>
      <x v="268"/>
      <x v="50"/>
      <x v="1403"/>
    </i>
    <i r="6">
      <x v="51"/>
      <x v="1404"/>
    </i>
    <i r="6">
      <x v="52"/>
      <x v="1402"/>
    </i>
    <i r="6">
      <x v="53"/>
      <x v="374"/>
    </i>
    <i r="6">
      <x v="54"/>
      <x v="1409"/>
    </i>
    <i r="4">
      <x v="17"/>
      <x v="54"/>
      <x v="55"/>
      <x v="214"/>
    </i>
    <i r="6">
      <x v="56"/>
      <x v="698"/>
    </i>
    <i r="6">
      <x v="57"/>
      <x v="215"/>
    </i>
    <i r="4">
      <x v="18"/>
      <x v="351"/>
      <x v="58"/>
      <x v="351"/>
    </i>
    <i r="4">
      <x v="19"/>
      <x v="128"/>
      <x v="59"/>
      <x v="507"/>
    </i>
    <i r="6">
      <x v="60"/>
      <x v="886"/>
    </i>
    <i r="6">
      <x v="61"/>
      <x v="731"/>
    </i>
    <i r="2">
      <x v="4"/>
      <x/>
      <x v="20"/>
      <x v="164"/>
      <x v="62"/>
      <x v="1414"/>
    </i>
    <i r="6">
      <x v="63"/>
      <x v="961"/>
    </i>
    <i r="6">
      <x v="64"/>
      <x v="534"/>
    </i>
    <i r="4">
      <x v="21"/>
      <x v="160"/>
      <x v="65"/>
      <x v="691"/>
    </i>
    <i r="4">
      <x v="22"/>
      <x v="161"/>
      <x v="66"/>
      <x v="697"/>
    </i>
    <i r="6">
      <x v="67"/>
      <x v="608"/>
    </i>
    <i r="6">
      <x v="68"/>
      <x v="118"/>
    </i>
    <i r="4">
      <x v="23"/>
      <x v="307"/>
      <x v="69"/>
      <x v="1087"/>
    </i>
    <i r="6">
      <x v="70"/>
      <x v="1096"/>
    </i>
    <i r="6">
      <x v="71"/>
      <x v="1091"/>
    </i>
    <i r="4">
      <x v="24"/>
      <x v="356"/>
      <x v="72"/>
      <x v="1215"/>
    </i>
    <i r="6">
      <x v="73"/>
      <x v="1206"/>
    </i>
    <i r="6">
      <x v="74"/>
      <x v="1208"/>
    </i>
    <i r="6">
      <x v="75"/>
      <x v="150"/>
    </i>
    <i r="4">
      <x v="25"/>
      <x v="352"/>
      <x v="76"/>
      <x v="1139"/>
    </i>
    <i r="6">
      <x v="77"/>
      <x v="151"/>
    </i>
    <i r="2">
      <x v="5"/>
      <x v="10"/>
      <x v="26"/>
      <x v="315"/>
      <x v="78"/>
      <x v="869"/>
    </i>
    <i r="4">
      <x v="27"/>
      <x v="32"/>
      <x v="79"/>
      <x v="60"/>
    </i>
    <i r="4">
      <x v="28"/>
      <x v="36"/>
      <x v="80"/>
      <x v="708"/>
    </i>
    <i r="4">
      <x v="29"/>
      <x v="162"/>
      <x v="81"/>
      <x v="220"/>
    </i>
    <i r="6">
      <x v="82"/>
      <x v="1308"/>
    </i>
    <i r="6">
      <x v="83"/>
      <x v="1067"/>
    </i>
    <i>
      <x v="1"/>
      <x v="3"/>
      <x v="6"/>
      <x v="45"/>
      <x v="30"/>
      <x/>
      <x v="84"/>
      <x v="485"/>
    </i>
    <i r="6">
      <x v="85"/>
      <x v="260"/>
    </i>
    <i r="6">
      <x v="86"/>
      <x v="484"/>
    </i>
    <i r="6">
      <x v="87"/>
      <x v="586"/>
    </i>
    <i r="6">
      <x v="88"/>
      <x v="234"/>
    </i>
    <i r="6">
      <x v="89"/>
      <x v="103"/>
    </i>
    <i r="7">
      <x v="601"/>
    </i>
    <i r="4">
      <x v="31"/>
      <x v="139"/>
      <x v="90"/>
      <x v="785"/>
    </i>
    <i r="2">
      <x v="7"/>
      <x v="49"/>
      <x v="32"/>
      <x v="166"/>
      <x v="91"/>
      <x v="1027"/>
    </i>
    <i r="6">
      <x v="92"/>
      <x v="1026"/>
    </i>
    <i r="6">
      <x v="93"/>
      <x v="802"/>
    </i>
    <i r="4">
      <x v="33"/>
      <x v="334"/>
      <x v="94"/>
      <x v="1170"/>
    </i>
    <i r="6">
      <x v="95"/>
      <x v="1173"/>
    </i>
    <i r="6">
      <x v="96"/>
      <x v="1171"/>
    </i>
    <i r="6">
      <x v="97"/>
      <x v="1172"/>
    </i>
    <i r="4">
      <x v="34"/>
      <x v="355"/>
      <x v="98"/>
      <x v="1155"/>
    </i>
    <i r="6">
      <x v="99"/>
      <x v="1154"/>
    </i>
    <i r="6">
      <x v="100"/>
      <x v="1156"/>
    </i>
    <i r="6">
      <x v="101"/>
      <x v="1150"/>
    </i>
    <i r="4">
      <x v="35"/>
      <x v="338"/>
      <x v="102"/>
      <x v="1189"/>
    </i>
    <i r="6">
      <x v="103"/>
      <x v="1128"/>
    </i>
    <i r="6">
      <x v="104"/>
      <x v="1192"/>
    </i>
    <i r="6">
      <x v="105"/>
      <x v="1190"/>
    </i>
    <i r="6">
      <x v="106"/>
      <x v="1191"/>
    </i>
    <i r="6">
      <x v="107"/>
      <x v="1188"/>
    </i>
    <i r="4">
      <x v="36"/>
      <x v="311"/>
      <x v="108"/>
      <x v="1105"/>
    </i>
    <i r="2">
      <x v="8"/>
      <x v="12"/>
      <x v="37"/>
      <x v="325"/>
      <x v="109"/>
      <x v="1159"/>
    </i>
    <i r="6">
      <x v="110"/>
      <x v="1184"/>
    </i>
    <i r="6">
      <x v="111"/>
      <x v="1134"/>
    </i>
    <i r="4">
      <x v="38"/>
      <x v="329"/>
      <x v="112"/>
      <x v="349"/>
    </i>
    <i r="6">
      <x v="113"/>
      <x v="348"/>
    </i>
    <i r="6">
      <x v="114"/>
      <x v="1137"/>
    </i>
    <i r="2">
      <x v="9"/>
      <x v="47"/>
      <x v="39"/>
      <x v="168"/>
      <x v="115"/>
      <x v="766"/>
    </i>
    <i r="6">
      <x v="116"/>
      <x v="611"/>
    </i>
    <i r="6">
      <x v="117"/>
      <x v="602"/>
    </i>
    <i r="6">
      <x v="118"/>
      <x v="940"/>
    </i>
    <i r="6">
      <x v="119"/>
      <x v="175"/>
    </i>
    <i r="4">
      <x v="40"/>
      <x v="167"/>
      <x v="120"/>
      <x v="998"/>
    </i>
    <i r="6">
      <x v="121"/>
      <x v="609"/>
    </i>
    <i r="6">
      <x v="122"/>
      <x v="610"/>
    </i>
    <i r="6">
      <x v="123"/>
      <x v="607"/>
    </i>
    <i r="6">
      <x v="124"/>
      <x v="1041"/>
    </i>
    <i r="4">
      <x v="41"/>
      <x v="169"/>
      <x v="125"/>
      <x v="962"/>
    </i>
    <i r="6">
      <x v="126"/>
      <x v="642"/>
    </i>
    <i r="6">
      <x v="127"/>
      <x v="547"/>
    </i>
    <i r="6">
      <x v="128"/>
      <x v="521"/>
    </i>
    <i r="6">
      <x v="129"/>
      <x v="550"/>
    </i>
    <i r="6">
      <x v="130"/>
      <x v="605"/>
    </i>
    <i r="6">
      <x v="131"/>
      <x v="606"/>
    </i>
    <i r="2">
      <x v="10"/>
      <x v="111"/>
      <x v="42"/>
      <x v="384"/>
      <x v="132"/>
      <x v="1366"/>
    </i>
    <i r="6">
      <x v="133"/>
      <x v="1361"/>
    </i>
    <i r="6">
      <x v="134"/>
      <x v="1364"/>
    </i>
    <i r="6">
      <x v="135"/>
      <x v="1372"/>
    </i>
    <i r="6">
      <x v="136"/>
      <x v="1365"/>
    </i>
    <i r="6">
      <x v="137"/>
      <x v="1362"/>
    </i>
    <i r="6">
      <x v="138"/>
      <x v="1370"/>
    </i>
    <i r="6">
      <x v="139"/>
      <x v="1363"/>
    </i>
    <i r="6">
      <x v="140"/>
      <x v="1367"/>
    </i>
    <i r="6">
      <x v="141"/>
      <x v="1397"/>
    </i>
    <i r="6">
      <x v="142"/>
      <x v="1373"/>
    </i>
    <i r="6">
      <x v="143"/>
      <x v="1371"/>
    </i>
    <i r="6">
      <x v="144"/>
      <x v="1369"/>
    </i>
    <i r="6">
      <x v="145"/>
      <x v="1368"/>
    </i>
    <i r="6">
      <x v="146"/>
      <x v="1374"/>
    </i>
    <i r="6">
      <x v="147"/>
      <x v="1375"/>
    </i>
    <i r="6">
      <x v="148"/>
      <x v="1376"/>
    </i>
    <i r="6">
      <x v="149"/>
      <x v="1379"/>
    </i>
    <i r="4">
      <x v="43"/>
      <x v="306"/>
      <x v="150"/>
      <x v="1090"/>
    </i>
    <i r="6">
      <x v="151"/>
      <x v="1077"/>
    </i>
    <i r="6">
      <x v="152"/>
      <x v="1086"/>
    </i>
    <i r="6">
      <x v="153"/>
      <x v="1095"/>
    </i>
    <i r="6">
      <x v="154"/>
      <x v="1094"/>
    </i>
    <i r="6">
      <x v="155"/>
      <x v="1093"/>
    </i>
    <i r="6">
      <x v="156"/>
      <x v="1072"/>
    </i>
    <i r="4">
      <x v="44"/>
      <x v="385"/>
      <x v="157"/>
      <x v="1394"/>
    </i>
    <i r="2">
      <x v="11"/>
      <x v="112"/>
      <x v="45"/>
      <x v="257"/>
      <x v="158"/>
      <x v="1378"/>
    </i>
    <i r="6">
      <x v="159"/>
      <x v="1382"/>
    </i>
    <i r="6">
      <x v="160"/>
      <x v="1381"/>
    </i>
    <i r="4">
      <x v="46"/>
      <x v="323"/>
      <x v="161"/>
      <x v="62"/>
    </i>
    <i r="6">
      <x v="162"/>
      <x v="764"/>
    </i>
    <i r="6">
      <x v="163"/>
      <x v="557"/>
    </i>
    <i r="6">
      <x v="164"/>
      <x v="352"/>
    </i>
    <i r="6">
      <x v="165"/>
      <x v="384"/>
    </i>
    <i r="2">
      <x v="12"/>
      <x v="38"/>
      <x v="47"/>
      <x v="291"/>
      <x v="166"/>
      <x v="1032"/>
    </i>
    <i r="6">
      <x v="167"/>
      <x v="1120"/>
    </i>
    <i r="6">
      <x v="168"/>
      <x v="965"/>
    </i>
    <i r="6">
      <x v="169"/>
      <x v="795"/>
    </i>
    <i r="4">
      <x v="48"/>
      <x v="308"/>
      <x v="170"/>
      <x v="1104"/>
    </i>
    <i r="4">
      <x v="49"/>
      <x v="353"/>
      <x v="171"/>
      <x v="1149"/>
    </i>
    <i r="2">
      <x v="117"/>
      <x v="78"/>
      <x v="405"/>
      <x v="258"/>
      <x v="1429"/>
      <x v="898"/>
    </i>
    <i>
      <x v="2"/>
      <x v="5"/>
      <x v="13"/>
      <x v="22"/>
      <x v="50"/>
      <x v="82"/>
      <x v="172"/>
      <x v="274"/>
    </i>
    <i r="6">
      <x v="173"/>
      <x v="272"/>
    </i>
    <i r="6">
      <x v="174"/>
      <x v="297"/>
    </i>
    <i r="6">
      <x v="175"/>
      <x v="298"/>
    </i>
    <i r="4">
      <x v="51"/>
      <x v="81"/>
      <x v="176"/>
      <x v="271"/>
    </i>
    <i r="6">
      <x v="177"/>
      <x v="270"/>
    </i>
    <i r="6">
      <x v="178"/>
      <x v="268"/>
    </i>
    <i r="6">
      <x v="179"/>
      <x v="269"/>
    </i>
    <i r="4">
      <x v="52"/>
      <x v="83"/>
      <x v="180"/>
      <x v="278"/>
    </i>
    <i r="6">
      <x v="181"/>
      <x v="279"/>
    </i>
    <i r="6">
      <x v="182"/>
      <x v="275"/>
    </i>
    <i r="6">
      <x v="183"/>
      <x v="276"/>
    </i>
    <i r="4">
      <x v="53"/>
      <x v="87"/>
      <x v="184"/>
      <x v="273"/>
    </i>
    <i r="6">
      <x v="185"/>
      <x v="290"/>
    </i>
    <i r="6">
      <x v="186"/>
      <x v="289"/>
    </i>
    <i r="6">
      <x v="187"/>
      <x v="295"/>
    </i>
    <i r="6">
      <x v="188"/>
      <x v="277"/>
    </i>
    <i r="2">
      <x v="14"/>
      <x v="21"/>
      <x v="54"/>
      <x v="84"/>
      <x v="189"/>
      <x v="284"/>
    </i>
    <i r="6">
      <x v="190"/>
      <x v="267"/>
    </i>
    <i r="6">
      <x v="191"/>
      <x v="283"/>
    </i>
    <i r="4">
      <x v="55"/>
      <x v="85"/>
      <x v="192"/>
      <x v="282"/>
    </i>
    <i r="6">
      <x v="193"/>
      <x v="286"/>
    </i>
    <i r="6">
      <x v="194"/>
      <x v="261"/>
    </i>
    <i r="6">
      <x v="195"/>
      <x v="291"/>
    </i>
    <i r="6">
      <x v="196"/>
      <x v="285"/>
    </i>
    <i r="4">
      <x v="56"/>
      <x v="86"/>
      <x v="197"/>
      <x v="296"/>
    </i>
    <i r="6">
      <x v="198"/>
      <x v="288"/>
    </i>
    <i r="6">
      <x v="199"/>
      <x v="281"/>
    </i>
    <i r="6">
      <x v="200"/>
      <x v="287"/>
    </i>
    <i r="6">
      <x v="201"/>
      <x v="264"/>
    </i>
    <i r="2">
      <x v="15"/>
      <x v="23"/>
      <x v="57"/>
      <x v="89"/>
      <x v="202"/>
      <x v="300"/>
    </i>
    <i r="6">
      <x v="203"/>
      <x v="299"/>
    </i>
    <i r="6">
      <x v="204"/>
      <x v="1057"/>
    </i>
    <i r="4">
      <x v="58"/>
      <x v="88"/>
      <x v="205"/>
      <x v="262"/>
    </i>
    <i r="6">
      <x v="206"/>
      <x v="292"/>
    </i>
    <i r="6">
      <x v="207"/>
      <x v="293"/>
    </i>
    <i r="6">
      <x v="208"/>
      <x v="294"/>
    </i>
    <i r="6">
      <x v="209"/>
      <x v="266"/>
    </i>
    <i r="4">
      <x v="59"/>
      <x v="80"/>
      <x v="210"/>
      <x v="263"/>
    </i>
    <i r="6">
      <x v="211"/>
      <x v="280"/>
    </i>
    <i r="6">
      <x v="212"/>
      <x v="265"/>
    </i>
    <i r="2">
      <x v="16"/>
      <x v="24"/>
      <x v="60"/>
      <x v="92"/>
      <x v="213"/>
      <x v="361"/>
    </i>
    <i r="6">
      <x v="214"/>
      <x v="367"/>
    </i>
    <i r="6">
      <x v="215"/>
      <x v="372"/>
    </i>
    <i r="4">
      <x v="61"/>
      <x v="93"/>
      <x v="216"/>
      <x v="362"/>
    </i>
    <i r="6">
      <x v="217"/>
      <x v="366"/>
    </i>
    <i r="6">
      <x v="218"/>
      <x v="365"/>
    </i>
    <i r="6">
      <x v="219"/>
      <x v="364"/>
    </i>
    <i r="4">
      <x v="62"/>
      <x v="95"/>
      <x v="220"/>
      <x v="1161"/>
    </i>
    <i r="6">
      <x v="221"/>
      <x v="1175"/>
    </i>
    <i r="6">
      <x v="222"/>
      <x v="1216"/>
    </i>
    <i r="6">
      <x v="223"/>
      <x v="142"/>
    </i>
    <i r="4">
      <x v="63"/>
      <x v="94"/>
      <x v="224"/>
      <x v="368"/>
    </i>
    <i r="6">
      <x v="225"/>
      <x v="1174"/>
    </i>
    <i r="6">
      <x v="226"/>
      <x v="369"/>
    </i>
    <i r="6">
      <x v="227"/>
      <x v="363"/>
    </i>
    <i r="2">
      <x v="17"/>
      <x v="27"/>
      <x v="64"/>
      <x v="108"/>
      <x v="228"/>
      <x v="447"/>
    </i>
    <i r="6">
      <x v="229"/>
      <x v="446"/>
    </i>
    <i r="6">
      <x v="230"/>
      <x v="445"/>
    </i>
    <i r="6">
      <x v="231"/>
      <x v="444"/>
    </i>
    <i r="6">
      <x v="232"/>
      <x v="443"/>
    </i>
    <i r="6">
      <x v="233"/>
      <x v="442"/>
    </i>
    <i r="4">
      <x v="65"/>
      <x v="115"/>
      <x v="234"/>
      <x v="423"/>
    </i>
    <i r="6">
      <x v="235"/>
      <x v="421"/>
    </i>
    <i r="6">
      <x v="236"/>
      <x v="422"/>
    </i>
    <i r="6">
      <x v="237"/>
      <x v="420"/>
    </i>
    <i r="4">
      <x v="66"/>
      <x v="104"/>
      <x v="238"/>
      <x v="419"/>
    </i>
    <i r="6">
      <x v="239"/>
      <x v="424"/>
    </i>
    <i r="4">
      <x v="67"/>
      <x v="103"/>
      <x v="240"/>
      <x v="455"/>
    </i>
    <i r="6">
      <x v="241"/>
      <x v="437"/>
    </i>
    <i r="6">
      <x v="242"/>
      <x v="454"/>
    </i>
    <i r="6">
      <x v="243"/>
      <x v="432"/>
    </i>
    <i r="4">
      <x v="68"/>
      <x v="107"/>
      <x v="244"/>
      <x v="441"/>
    </i>
    <i r="6">
      <x v="245"/>
      <x v="440"/>
    </i>
    <i r="6">
      <x v="246"/>
      <x v="433"/>
    </i>
    <i r="4">
      <x v="69"/>
      <x v="105"/>
      <x v="247"/>
      <x v="438"/>
    </i>
    <i r="2">
      <x v="18"/>
      <x v="25"/>
      <x v="70"/>
      <x v="100"/>
      <x v="248"/>
      <x v="409"/>
    </i>
    <i r="6">
      <x v="249"/>
      <x v="407"/>
    </i>
    <i r="6">
      <x v="250"/>
      <x v="408"/>
    </i>
    <i r="6">
      <x v="251"/>
      <x v="406"/>
    </i>
    <i r="4">
      <x v="71"/>
      <x v="99"/>
      <x v="252"/>
      <x v="411"/>
    </i>
    <i r="6">
      <x v="253"/>
      <x v="410"/>
    </i>
    <i r="4">
      <x v="72"/>
      <x v="98"/>
      <x v="254"/>
      <x v="428"/>
    </i>
    <i r="6">
      <x v="255"/>
      <x v="427"/>
    </i>
    <i r="6">
      <x v="256"/>
      <x v="425"/>
    </i>
    <i r="4">
      <x v="73"/>
      <x v="102"/>
      <x v="257"/>
      <x v="431"/>
    </i>
    <i r="6">
      <x v="258"/>
      <x v="430"/>
    </i>
    <i r="6">
      <x v="259"/>
      <x v="426"/>
    </i>
    <i r="4">
      <x v="74"/>
      <x v="101"/>
      <x v="260"/>
      <x v="429"/>
    </i>
    <i r="2">
      <x v="19"/>
      <x v="26"/>
      <x v="75"/>
      <x v="106"/>
      <x v="261"/>
      <x v="439"/>
    </i>
    <i r="4">
      <x v="76"/>
      <x v="114"/>
      <x v="262"/>
      <x v="452"/>
    </i>
    <i r="6">
      <x v="263"/>
      <x v="453"/>
    </i>
    <i r="4">
      <x v="77"/>
      <x v="113"/>
      <x v="264"/>
      <x v="398"/>
    </i>
    <i r="4">
      <x v="78"/>
      <x v="310"/>
      <x v="265"/>
      <x v="1098"/>
    </i>
    <i r="6">
      <x v="266"/>
      <x v="1092"/>
    </i>
    <i r="2">
      <x v="20"/>
      <x v="29"/>
      <x v="79"/>
      <x v="110"/>
      <x v="267"/>
      <x v="404"/>
    </i>
    <i r="6">
      <x v="268"/>
      <x v="403"/>
    </i>
    <i r="6">
      <x v="269"/>
      <x v="401"/>
    </i>
    <i r="6">
      <x v="270"/>
      <x v="399"/>
    </i>
    <i r="6">
      <x v="271"/>
      <x v="402"/>
    </i>
    <i r="6">
      <x v="272"/>
      <x v="400"/>
    </i>
    <i r="6">
      <x v="273"/>
      <x v="397"/>
    </i>
    <i r="6">
      <x v="274"/>
      <x v="434"/>
    </i>
    <i r="4">
      <x v="80"/>
      <x v="109"/>
      <x v="275"/>
      <x v="449"/>
    </i>
    <i r="6">
      <x v="276"/>
      <x v="448"/>
    </i>
    <i r="4">
      <x v="81"/>
      <x v="112"/>
      <x v="277"/>
      <x v="405"/>
    </i>
    <i r="6">
      <x v="278"/>
      <x v="418"/>
    </i>
    <i r="6">
      <x v="279"/>
      <x v="416"/>
    </i>
    <i r="6">
      <x v="280"/>
      <x v="415"/>
    </i>
    <i r="6">
      <x v="281"/>
      <x v="417"/>
    </i>
    <i r="6">
      <x v="282"/>
      <x v="414"/>
    </i>
    <i r="6">
      <x v="283"/>
      <x v="413"/>
    </i>
    <i r="6">
      <x v="284"/>
      <x v="412"/>
    </i>
    <i r="4">
      <x v="82"/>
      <x v="111"/>
      <x v="285"/>
      <x v="451"/>
    </i>
    <i r="6">
      <x v="286"/>
      <x v="450"/>
    </i>
    <i r="2">
      <x v="21"/>
      <x v="28"/>
      <x v="83"/>
      <x v="117"/>
      <x v="287"/>
      <x v="461"/>
    </i>
    <i r="6">
      <x v="288"/>
      <x v="460"/>
    </i>
    <i r="6">
      <x v="289"/>
      <x v="459"/>
    </i>
    <i r="6">
      <x v="290"/>
      <x v="436"/>
    </i>
    <i r="4">
      <x v="84"/>
      <x v="116"/>
      <x v="291"/>
      <x v="456"/>
    </i>
    <i r="6">
      <x v="292"/>
      <x v="458"/>
    </i>
    <i r="6">
      <x v="293"/>
      <x v="457"/>
    </i>
    <i r="6">
      <x v="294"/>
      <x v="435"/>
    </i>
    <i>
      <x v="3"/>
      <x v="22"/>
      <x v="22"/>
      <x v="110"/>
      <x v="85"/>
      <x v="339"/>
      <x v="295"/>
      <x v="1183"/>
    </i>
    <i r="6">
      <x v="296"/>
      <x v="710"/>
    </i>
    <i r="4">
      <x v="86"/>
      <x v="245"/>
      <x v="297"/>
      <x v="1197"/>
    </i>
    <i r="6">
      <x v="298"/>
      <x v="1194"/>
    </i>
    <i r="6">
      <x v="299"/>
      <x v="1198"/>
    </i>
    <i r="6">
      <x v="300"/>
      <x v="1195"/>
    </i>
    <i r="6">
      <x v="301"/>
      <x v="1196"/>
    </i>
    <i r="6">
      <x v="302"/>
      <x v="178"/>
    </i>
    <i r="6">
      <x v="303"/>
      <x v="952"/>
    </i>
    <i r="6">
      <x v="304"/>
      <x v="1010"/>
    </i>
    <i r="6">
      <x v="305"/>
      <x v="1009"/>
    </i>
    <i r="2">
      <x v="23"/>
      <x v="58"/>
      <x v="87"/>
      <x v="344"/>
      <x v="306"/>
      <x v="645"/>
    </i>
    <i r="6">
      <x v="307"/>
      <x v="646"/>
    </i>
    <i r="2">
      <x v="24"/>
      <x v="95"/>
      <x v="88"/>
      <x v="335"/>
      <x v="308"/>
      <x v="1180"/>
    </i>
    <i r="4">
      <x v="89"/>
      <x v="33"/>
      <x v="309"/>
      <x v="1160"/>
    </i>
    <i>
      <x v="4"/>
      <x v="9"/>
      <x v="25"/>
      <x v="6"/>
      <x v="90"/>
      <x v="15"/>
      <x v="310"/>
      <x v="73"/>
    </i>
    <i r="6">
      <x v="311"/>
      <x v="68"/>
    </i>
    <i r="6">
      <x v="312"/>
      <x v="72"/>
    </i>
    <i r="4">
      <x v="91"/>
      <x v="14"/>
      <x v="313"/>
      <x v="67"/>
    </i>
    <i r="6">
      <x v="314"/>
      <x v="69"/>
    </i>
    <i r="6">
      <x v="315"/>
      <x v="71"/>
    </i>
    <i r="6">
      <x v="316"/>
      <x v="70"/>
    </i>
    <i r="4">
      <x v="92"/>
      <x v="35"/>
      <x v="317"/>
      <x v="65"/>
    </i>
    <i r="6">
      <x v="318"/>
      <x v="74"/>
    </i>
    <i r="6">
      <x v="319"/>
      <x v="66"/>
    </i>
    <i r="6">
      <x v="320"/>
      <x v="98"/>
    </i>
    <i r="4">
      <x v="93"/>
      <x v="327"/>
      <x v="321"/>
      <x v="1146"/>
    </i>
    <i r="2">
      <x v="26"/>
      <x v="97"/>
      <x v="94"/>
      <x v="328"/>
      <x v="322"/>
      <x v="556"/>
    </i>
    <i r="6">
      <x v="323"/>
      <x v="63"/>
    </i>
    <i r="6">
      <x v="324"/>
      <x v="316"/>
    </i>
    <i r="6">
      <x v="325"/>
      <x v="129"/>
    </i>
    <i r="4">
      <x v="95"/>
      <x v="322"/>
      <x v="326"/>
      <x v="78"/>
    </i>
    <i r="6">
      <x v="327"/>
      <x v="76"/>
    </i>
    <i r="6">
      <x v="328"/>
      <x v="226"/>
    </i>
    <i r="6">
      <x v="329"/>
      <x v="75"/>
    </i>
    <i r="6">
      <x v="330"/>
      <x v="77"/>
    </i>
    <i r="6">
      <x v="331"/>
      <x v="141"/>
    </i>
    <i r="4">
      <x v="96"/>
      <x v="340"/>
      <x v="332"/>
      <x v="506"/>
    </i>
    <i r="6">
      <x v="333"/>
      <x v="1233"/>
    </i>
    <i r="4">
      <x v="97"/>
      <x v="346"/>
      <x v="334"/>
      <x v="1133"/>
    </i>
    <i r="6">
      <x v="335"/>
      <x v="696"/>
    </i>
    <i r="6">
      <x v="336"/>
      <x v="148"/>
    </i>
    <i r="4">
      <x v="98"/>
      <x v="326"/>
      <x v="337"/>
      <x v="1135"/>
    </i>
    <i r="4">
      <x v="99"/>
      <x v="337"/>
      <x v="338"/>
      <x v="1185"/>
    </i>
    <i r="6">
      <x v="339"/>
      <x v="1213"/>
    </i>
    <i r="4">
      <x v="100"/>
      <x v="347"/>
      <x v="340"/>
      <x v="1147"/>
    </i>
    <i r="6">
      <x v="341"/>
      <x v="1203"/>
    </i>
    <i r="6">
      <x v="342"/>
      <x v="1179"/>
    </i>
    <i r="2">
      <x v="27"/>
      <x v="46"/>
      <x v="101"/>
      <x v="158"/>
      <x v="343"/>
      <x v="598"/>
    </i>
    <i r="6">
      <x v="344"/>
      <x v="595"/>
    </i>
    <i r="6">
      <x v="345"/>
      <x v="594"/>
    </i>
    <i r="6">
      <x v="346"/>
      <x v="597"/>
    </i>
    <i r="6">
      <x v="347"/>
      <x v="596"/>
    </i>
    <i r="6">
      <x v="348"/>
      <x v="593"/>
    </i>
    <i r="6">
      <x v="349"/>
      <x v="116"/>
    </i>
    <i r="6">
      <x v="350"/>
      <x v="1341"/>
    </i>
    <i r="4">
      <x v="102"/>
      <x v="159"/>
      <x v="351"/>
      <x v="599"/>
    </i>
    <i r="6">
      <x v="352"/>
      <x v="1003"/>
    </i>
    <i r="6">
      <x v="353"/>
      <x v="1004"/>
    </i>
    <i r="6">
      <x v="354"/>
      <x v="600"/>
    </i>
    <i r="6">
      <x v="355"/>
      <x v="117"/>
    </i>
    <i r="4">
      <x v="103"/>
      <x v="332"/>
      <x v="356"/>
      <x v="177"/>
    </i>
    <i r="6">
      <x v="357"/>
      <x v="79"/>
    </i>
    <i r="6">
      <x v="358"/>
      <x v="64"/>
    </i>
    <i r="6">
      <x v="359"/>
      <x v="1037"/>
    </i>
    <i r="6">
      <x v="360"/>
      <x v="937"/>
    </i>
    <i r="6">
      <x v="361"/>
      <x v="1136"/>
    </i>
    <i r="6">
      <x v="362"/>
      <x v="143"/>
    </i>
    <i r="4">
      <x v="104"/>
      <x v="354"/>
      <x v="363"/>
      <x v="1219"/>
    </i>
    <i r="6">
      <x v="364"/>
      <x v="1222"/>
    </i>
    <i r="6">
      <x v="365"/>
      <x v="1220"/>
    </i>
    <i r="6">
      <x v="366"/>
      <x v="1221"/>
    </i>
    <i r="6">
      <x v="367"/>
      <x v="1218"/>
    </i>
    <i r="6">
      <x v="368"/>
      <x v="153"/>
    </i>
    <i r="4">
      <x v="105"/>
      <x v="333"/>
      <x v="369"/>
      <x v="815"/>
    </i>
    <i r="6">
      <x v="370"/>
      <x v="814"/>
    </i>
    <i r="2">
      <x v="28"/>
      <x v="86"/>
      <x v="106"/>
      <x v="52"/>
      <x v="371"/>
      <x v="1153"/>
    </i>
    <i r="6">
      <x v="372"/>
      <x v="1177"/>
    </i>
    <i r="4">
      <x v="107"/>
      <x v="34"/>
      <x v="373"/>
      <x v="144"/>
    </i>
    <i>
      <x v="5"/>
      <x v="11"/>
      <x v="29"/>
      <x v="48"/>
      <x v="108"/>
      <x v="165"/>
      <x v="374"/>
      <x v="603"/>
    </i>
    <i r="6">
      <x v="375"/>
      <x v="604"/>
    </i>
    <i r="6">
      <x v="376"/>
      <x v="548"/>
    </i>
    <i r="4">
      <x v="109"/>
      <x v="163"/>
      <x v="377"/>
      <x v="528"/>
    </i>
    <i r="2">
      <x v="30"/>
      <x v="98"/>
      <x v="110"/>
      <x v="342"/>
      <x v="378"/>
      <x v="357"/>
    </i>
    <i r="6">
      <x v="379"/>
      <x v="358"/>
    </i>
    <i r="4">
      <x v="111"/>
      <x v="324"/>
      <x v="380"/>
      <x v="1157"/>
    </i>
    <i r="6">
      <x v="381"/>
      <x v="1143"/>
    </i>
    <i r="2">
      <x v="31"/>
      <x v="99"/>
      <x v="112"/>
      <x v="343"/>
      <x v="382"/>
      <x v="1358"/>
    </i>
    <i r="6">
      <x v="383"/>
      <x v="1353"/>
    </i>
    <i r="6">
      <x v="384"/>
      <x v="1357"/>
    </i>
    <i r="6">
      <x v="385"/>
      <x v="1356"/>
    </i>
    <i r="6">
      <x v="386"/>
      <x v="1201"/>
    </i>
    <i r="4">
      <x v="113"/>
      <x v="341"/>
      <x v="387"/>
      <x v="1359"/>
    </i>
    <i r="6">
      <x v="388"/>
      <x v="1360"/>
    </i>
    <i r="6">
      <x v="389"/>
      <x v="1354"/>
    </i>
    <i r="6">
      <x v="390"/>
      <x v="1355"/>
    </i>
    <i r="6">
      <x v="391"/>
      <x v="145"/>
    </i>
    <i r="2">
      <x v="32"/>
      <x v="96"/>
      <x v="114"/>
      <x v="330"/>
      <x v="392"/>
      <x v="1151"/>
    </i>
    <i r="6">
      <x v="393"/>
      <x v="1152"/>
    </i>
    <i r="6">
      <x v="394"/>
      <x v="897"/>
    </i>
    <i r="4">
      <x v="115"/>
      <x v="331"/>
      <x v="395"/>
      <x v="1158"/>
    </i>
    <i r="6">
      <x v="396"/>
      <x v="1199"/>
    </i>
    <i>
      <x v="6"/>
      <x v="12"/>
      <x v="33"/>
      <x v="51"/>
      <x v="116"/>
      <x v="176"/>
      <x v="397"/>
      <x v="7"/>
    </i>
    <i r="6">
      <x v="398"/>
      <x v="19"/>
    </i>
    <i r="6">
      <x v="399"/>
      <x v="55"/>
    </i>
    <i r="6">
      <x v="400"/>
      <x v="168"/>
    </i>
    <i r="6">
      <x v="401"/>
      <x v="396"/>
    </i>
    <i r="6">
      <x v="402"/>
      <x v="648"/>
    </i>
    <i r="6">
      <x v="403"/>
      <x v="653"/>
    </i>
    <i r="6">
      <x v="404"/>
      <x v="945"/>
    </i>
    <i r="6">
      <x v="405"/>
      <x v="121"/>
    </i>
    <i r="4">
      <x v="117"/>
      <x v="178"/>
      <x v="406"/>
      <x v="56"/>
    </i>
    <i r="6">
      <x v="407"/>
      <x v="169"/>
    </i>
    <i r="6">
      <x v="408"/>
      <x v="395"/>
    </i>
    <i r="6">
      <x v="409"/>
      <x v="627"/>
    </i>
    <i r="6">
      <x v="410"/>
      <x v="647"/>
    </i>
    <i r="6">
      <x v="411"/>
      <x v="625"/>
    </i>
    <i r="6">
      <x v="412"/>
      <x v="652"/>
    </i>
    <i r="6">
      <x v="413"/>
      <x v="944"/>
    </i>
    <i r="6">
      <x v="414"/>
      <x v="120"/>
    </i>
    <i r="4">
      <x v="118"/>
      <x v="177"/>
      <x v="415"/>
      <x v="818"/>
    </i>
    <i r="4">
      <x v="119"/>
      <x v="180"/>
      <x v="416"/>
      <x v="626"/>
    </i>
    <i r="4">
      <x v="120"/>
      <x v="286"/>
      <x v="417"/>
      <x v="1007"/>
    </i>
    <i r="4">
      <x v="121"/>
      <x v="179"/>
      <x v="418"/>
      <x v="170"/>
    </i>
    <i r="6">
      <x v="419"/>
      <x v="649"/>
    </i>
    <i r="6">
      <x v="420"/>
      <x v="57"/>
    </i>
    <i r="6">
      <x v="421"/>
      <x v="946"/>
    </i>
    <i r="6">
      <x v="422"/>
      <x v="639"/>
    </i>
    <i r="4">
      <x v="122"/>
      <x v="287"/>
      <x v="423"/>
      <x v="1008"/>
    </i>
    <i r="2">
      <x v="34"/>
      <x v="53"/>
      <x v="123"/>
      <x v="215"/>
      <x v="424"/>
      <x v="628"/>
    </i>
    <i r="6">
      <x v="425"/>
      <x v="787"/>
    </i>
    <i r="6">
      <x v="426"/>
      <x v="706"/>
    </i>
    <i r="6">
      <x v="427"/>
      <x v="783"/>
    </i>
    <i r="4">
      <x v="124"/>
      <x v="216"/>
      <x v="428"/>
      <x v="786"/>
    </i>
    <i r="6">
      <x v="429"/>
      <x v="776"/>
    </i>
    <i r="6">
      <x v="430"/>
      <x v="360"/>
    </i>
    <i r="4">
      <x v="125"/>
      <x v="197"/>
      <x v="431"/>
      <x v="692"/>
    </i>
    <i r="2">
      <x v="35"/>
      <x v="52"/>
      <x v="126"/>
      <x v="301"/>
      <x v="432"/>
      <x v="1080"/>
    </i>
    <i r="6">
      <x v="433"/>
      <x v="1088"/>
    </i>
    <i r="6">
      <x v="434"/>
      <x v="1078"/>
    </i>
    <i>
      <x v="7"/>
      <x v="19"/>
      <x v="36"/>
      <x v="92"/>
      <x v="127"/>
      <x v="316"/>
      <x v="435"/>
      <x v="515"/>
    </i>
    <i r="6">
      <x v="436"/>
      <x v="513"/>
    </i>
    <i r="6">
      <x v="437"/>
      <x v="514"/>
    </i>
    <i r="6">
      <x v="438"/>
      <x v="516"/>
    </i>
    <i r="6">
      <x v="439"/>
      <x v="512"/>
    </i>
    <i r="6">
      <x v="440"/>
      <x v="546"/>
    </i>
    <i r="6">
      <x v="441"/>
      <x v="529"/>
    </i>
    <i r="4">
      <x v="128"/>
      <x v="317"/>
      <x v="442"/>
      <x v="345"/>
    </i>
    <i r="6">
      <x v="443"/>
      <x v="958"/>
    </i>
    <i r="4">
      <x v="129"/>
      <x v="318"/>
      <x v="444"/>
      <x v="58"/>
    </i>
    <i r="6">
      <x v="445"/>
      <x v="500"/>
    </i>
    <i r="6">
      <x v="446"/>
      <x v="1000"/>
    </i>
    <i r="6">
      <x v="447"/>
      <x v="1117"/>
    </i>
    <i r="2">
      <x v="37"/>
      <x v="93"/>
      <x v="130"/>
      <x v="319"/>
      <x v="448"/>
      <x v="1118"/>
    </i>
    <i r="5">
      <x v="321"/>
      <x v="449"/>
      <x v="1119"/>
    </i>
    <i r="2">
      <x v="38"/>
      <x v="94"/>
      <x v="131"/>
      <x v="320"/>
      <x v="450"/>
      <x v="1163"/>
    </i>
    <i r="6">
      <x v="451"/>
      <x v="1162"/>
    </i>
    <i>
      <x v="8"/>
      <x v="13"/>
      <x v="39"/>
      <x v="61"/>
      <x v="132"/>
      <x v="191"/>
      <x v="452"/>
      <x v="832"/>
    </i>
    <i r="4">
      <x v="133"/>
      <x v="189"/>
      <x v="453"/>
      <x v="936"/>
    </i>
    <i r="6">
      <x v="454"/>
      <x v="97"/>
    </i>
    <i r="4">
      <x v="134"/>
      <x v="192"/>
      <x v="455"/>
      <x v="659"/>
    </i>
    <i r="6">
      <x v="456"/>
      <x v="334"/>
    </i>
    <i r="6">
      <x v="457"/>
      <x v="967"/>
    </i>
    <i r="6">
      <x v="458"/>
      <x v="90"/>
    </i>
    <i r="6">
      <x v="459"/>
      <x v="310"/>
    </i>
    <i r="4">
      <x v="135"/>
      <x v="193"/>
      <x v="460"/>
      <x v="1129"/>
    </i>
    <i r="6">
      <x v="461"/>
      <x v="1315"/>
    </i>
    <i r="6">
      <x v="462"/>
      <x v="1131"/>
    </i>
    <i r="6">
      <x v="463"/>
      <x v="1130"/>
    </i>
    <i r="4">
      <x v="136"/>
      <x v="196"/>
      <x v="464"/>
      <x v="1114"/>
    </i>
    <i r="6">
      <x v="465"/>
      <x v="1111"/>
    </i>
    <i r="6">
      <x v="466"/>
      <x v="1113"/>
    </i>
    <i r="6">
      <x v="467"/>
      <x v="1112"/>
    </i>
    <i r="6">
      <x v="468"/>
      <x v="1110"/>
    </i>
    <i r="6">
      <x v="469"/>
      <x v="314"/>
    </i>
    <i r="4">
      <x v="137"/>
      <x v="195"/>
      <x v="470"/>
      <x v="681"/>
    </i>
    <i r="6">
      <x v="471"/>
      <x v="672"/>
    </i>
    <i r="6">
      <x v="472"/>
      <x v="679"/>
    </i>
    <i r="6">
      <x v="473"/>
      <x v="671"/>
    </i>
    <i r="6">
      <x v="474"/>
      <x v="673"/>
    </i>
    <i r="6">
      <x v="475"/>
      <x v="674"/>
    </i>
    <i r="6">
      <x v="476"/>
      <x v="666"/>
    </i>
    <i r="2">
      <x v="40"/>
      <x v="62"/>
      <x v="138"/>
      <x v="204"/>
      <x v="477"/>
      <x v="479"/>
    </i>
    <i r="6">
      <x v="478"/>
      <x v="476"/>
    </i>
    <i r="6">
      <x v="479"/>
      <x v="728"/>
    </i>
    <i r="4">
      <x v="139"/>
      <x v="199"/>
      <x v="480"/>
      <x v="477"/>
    </i>
    <i r="6">
      <x v="481"/>
      <x v="474"/>
    </i>
    <i r="6">
      <x v="482"/>
      <x v="723"/>
    </i>
    <i r="4">
      <x v="140"/>
      <x v="202"/>
      <x v="483"/>
      <x v="478"/>
    </i>
    <i r="6">
      <x v="484"/>
      <x v="475"/>
    </i>
    <i r="6">
      <x v="485"/>
      <x v="724"/>
    </i>
    <i r="4">
      <x v="141"/>
      <x v="30"/>
      <x v="486"/>
      <x v="472"/>
    </i>
    <i r="6">
      <x v="487"/>
      <x v="480"/>
    </i>
    <i r="6">
      <x v="488"/>
      <x v="721"/>
    </i>
    <i r="6">
      <x v="489"/>
      <x v="720"/>
    </i>
    <i r="2">
      <x v="41"/>
      <x v="63"/>
      <x v="142"/>
      <x v="207"/>
      <x v="490"/>
      <x v="754"/>
    </i>
    <i r="6">
      <x v="491"/>
      <x v="739"/>
    </i>
    <i r="4">
      <x v="143"/>
      <x v="208"/>
      <x v="492"/>
      <x v="755"/>
    </i>
    <i r="4">
      <x v="144"/>
      <x v="210"/>
      <x v="493"/>
      <x v="757"/>
    </i>
    <i r="6">
      <x v="494"/>
      <x v="759"/>
    </i>
    <i r="6">
      <x v="495"/>
      <x v="762"/>
    </i>
    <i r="6">
      <x v="496"/>
      <x v="758"/>
    </i>
    <i r="4">
      <x v="145"/>
      <x v="209"/>
      <x v="497"/>
      <x v="744"/>
    </i>
    <i r="4">
      <x v="146"/>
      <x v="211"/>
      <x v="498"/>
      <x v="760"/>
    </i>
    <i r="2">
      <x v="42"/>
      <x v="64"/>
      <x v="147"/>
      <x v="194"/>
      <x v="499"/>
      <x v="678"/>
    </i>
    <i r="4">
      <x v="148"/>
      <x v="190"/>
      <x v="500"/>
      <x v="680"/>
    </i>
    <i r="6">
      <x v="501"/>
      <x v="668"/>
    </i>
    <i r="6">
      <x v="502"/>
      <x v="667"/>
    </i>
    <i r="6">
      <x v="503"/>
      <x v="682"/>
    </i>
    <i r="6">
      <x v="504"/>
      <x v="677"/>
    </i>
    <i r="6">
      <x v="505"/>
      <x v="676"/>
    </i>
    <i r="6">
      <x v="506"/>
      <x v="675"/>
    </i>
    <i r="6">
      <x v="507"/>
      <x v="669"/>
    </i>
    <i r="6">
      <x v="508"/>
      <x v="670"/>
    </i>
    <i r="2">
      <x v="43"/>
      <x v="7"/>
      <x v="149"/>
      <x v="18"/>
      <x v="509"/>
      <x v="46"/>
    </i>
    <i r="6">
      <x v="510"/>
      <x v="536"/>
    </i>
    <i r="4">
      <x v="150"/>
      <x v="22"/>
      <x v="511"/>
      <x v="976"/>
    </i>
    <i r="6">
      <x v="512"/>
      <x v="337"/>
    </i>
    <i r="4">
      <x v="151"/>
      <x v="20"/>
      <x v="513"/>
      <x v="48"/>
    </i>
    <i r="6">
      <x v="514"/>
      <x v="329"/>
    </i>
    <i r="6">
      <x v="515"/>
      <x v="52"/>
    </i>
    <i r="4">
      <x v="152"/>
      <x v="21"/>
      <x v="516"/>
      <x v="47"/>
    </i>
    <i r="6">
      <x v="517"/>
      <x v="1428"/>
    </i>
    <i r="6">
      <x v="518"/>
      <x v="1316"/>
    </i>
    <i r="6">
      <x v="519"/>
      <x v="330"/>
    </i>
    <i r="6">
      <x v="520"/>
      <x v="51"/>
    </i>
    <i r="6">
      <x v="521"/>
      <x v="794"/>
    </i>
    <i r="6">
      <x v="522"/>
      <x v="1005"/>
    </i>
    <i r="4">
      <x v="153"/>
      <x v="19"/>
      <x v="523"/>
      <x v="770"/>
    </i>
    <i r="6">
      <x v="524"/>
      <x v="989"/>
    </i>
    <i r="6">
      <x v="525"/>
      <x v="1006"/>
    </i>
    <i r="2">
      <x v="44"/>
      <x v="8"/>
      <x v="154"/>
      <x v="205"/>
      <x v="526"/>
      <x v="732"/>
    </i>
    <i r="6">
      <x v="527"/>
      <x v="735"/>
    </i>
    <i r="6">
      <x v="528"/>
      <x v="736"/>
    </i>
    <i r="6">
      <x v="529"/>
      <x v="734"/>
    </i>
    <i r="6">
      <x v="530"/>
      <x v="733"/>
    </i>
    <i r="6">
      <x v="531"/>
      <x v="738"/>
    </i>
    <i r="6">
      <x v="532"/>
      <x v="737"/>
    </i>
    <i r="2">
      <x v="45"/>
      <x v="107"/>
      <x v="155"/>
      <x v="380"/>
      <x v="533"/>
      <x v="1338"/>
    </i>
    <i r="6">
      <x v="534"/>
      <x v="1339"/>
    </i>
    <i r="6">
      <x v="535"/>
      <x v="1329"/>
    </i>
    <i r="6">
      <x v="536"/>
      <x v="1328"/>
    </i>
    <i r="2">
      <x v="46"/>
      <x v="106"/>
      <x v="156"/>
      <x v="380"/>
      <x v="537"/>
      <x v="745"/>
    </i>
    <i r="6">
      <x v="538"/>
      <x v="756"/>
    </i>
    <i r="6">
      <x v="539"/>
      <x v="740"/>
    </i>
    <i r="2">
      <x v="47"/>
      <x v="108"/>
      <x v="157"/>
      <x v="378"/>
      <x v="540"/>
      <x v="1332"/>
    </i>
    <i r="6">
      <x v="541"/>
      <x v="1333"/>
    </i>
    <i r="6">
      <x v="542"/>
      <x v="1331"/>
    </i>
    <i r="6">
      <x v="543"/>
      <x v="1330"/>
    </i>
    <i r="6">
      <x v="544"/>
      <x v="1336"/>
    </i>
    <i r="4">
      <x v="158"/>
      <x v="379"/>
      <x v="545"/>
      <x v="1334"/>
    </i>
    <i r="6">
      <x v="546"/>
      <x v="1335"/>
    </i>
    <i r="6">
      <x v="547"/>
      <x v="1337"/>
    </i>
    <i>
      <x v="9"/>
      <x/>
      <x v="48"/>
      <x v="3"/>
      <x v="159"/>
      <x v="244"/>
      <x v="548"/>
      <x v="59"/>
    </i>
    <i r="6">
      <x v="549"/>
      <x v="947"/>
    </i>
    <i r="6">
      <x v="550"/>
      <x v="868"/>
    </i>
    <i r="4">
      <x v="160"/>
      <x v="383"/>
      <x v="551"/>
      <x v="1348"/>
    </i>
    <i r="6">
      <x v="552"/>
      <x v="1347"/>
    </i>
    <i r="6">
      <x v="553"/>
      <x v="1351"/>
    </i>
    <i r="6">
      <x v="554"/>
      <x v="1350"/>
    </i>
    <i r="2">
      <x v="49"/>
      <x v="91"/>
      <x v="161"/>
      <x v="304"/>
      <x v="555"/>
      <x v="1349"/>
    </i>
    <i r="4">
      <x v="162"/>
      <x v="305"/>
      <x v="556"/>
      <x v="1352"/>
    </i>
    <i>
      <x v="10"/>
      <x v="8"/>
      <x v="50"/>
      <x v="4"/>
      <x v="163"/>
      <x v="313"/>
      <x v="557"/>
      <x v="1045"/>
    </i>
    <i r="6">
      <x v="558"/>
      <x v="1234"/>
    </i>
    <i r="6">
      <x v="559"/>
      <x v="257"/>
    </i>
    <i r="6">
      <x v="560"/>
      <x v="704"/>
    </i>
    <i r="6">
      <x v="561"/>
      <x v="138"/>
    </i>
    <i r="4">
      <x v="164"/>
      <x v="246"/>
      <x v="562"/>
      <x v="1012"/>
    </i>
    <i r="6">
      <x v="563"/>
      <x v="209"/>
    </i>
    <i r="6">
      <x v="564"/>
      <x v="943"/>
    </i>
    <i r="6">
      <x v="565"/>
      <x v="997"/>
    </i>
    <i r="6">
      <x v="566"/>
      <x v="122"/>
    </i>
    <i r="4">
      <x v="165"/>
      <x v="256"/>
      <x v="567"/>
      <x v="1429"/>
    </i>
    <i r="6">
      <x v="568"/>
      <x/>
    </i>
    <i r="6">
      <x v="569"/>
      <x v="131"/>
    </i>
    <i r="4">
      <x v="166"/>
      <x v="26"/>
      <x v="570"/>
      <x v="31"/>
    </i>
    <i r="6">
      <x v="571"/>
      <x v="994"/>
    </i>
    <i r="6">
      <x v="572"/>
      <x v="683"/>
    </i>
    <i r="6">
      <x v="573"/>
      <x v="94"/>
    </i>
    <i r="4">
      <x v="167"/>
      <x v="11"/>
      <x v="574"/>
      <x v="32"/>
    </i>
    <i r="2">
      <x v="51"/>
      <x v="2"/>
      <x v="168"/>
      <x v="8"/>
      <x v="575"/>
      <x v="23"/>
    </i>
    <i r="6">
      <x v="576"/>
      <x v="21"/>
    </i>
    <i r="6">
      <x v="577"/>
      <x v="302"/>
    </i>
    <i r="4">
      <x v="169"/>
      <x v="5"/>
      <x v="578"/>
      <x v="24"/>
    </i>
    <i r="6">
      <x v="579"/>
      <x v="28"/>
    </i>
    <i r="6">
      <x v="580"/>
      <x v="301"/>
    </i>
    <i r="4">
      <x v="170"/>
      <x v="6"/>
      <x v="581"/>
      <x v="26"/>
    </i>
    <i r="6">
      <x v="582"/>
      <x v="27"/>
    </i>
    <i r="4">
      <x v="171"/>
      <x v="7"/>
      <x v="583"/>
      <x v="25"/>
    </i>
    <i r="4">
      <x v="172"/>
      <x v="221"/>
      <x v="584"/>
      <x v="813"/>
    </i>
    <i r="2">
      <x v="52"/>
      <x v="36"/>
      <x v="173"/>
      <x v="133"/>
      <x v="585"/>
      <x v="542"/>
    </i>
    <i r="4">
      <x v="174"/>
      <x v="129"/>
      <x v="586"/>
      <x v="522"/>
    </i>
    <i r="6">
      <x v="587"/>
      <x v="523"/>
    </i>
    <i r="6">
      <x v="588"/>
      <x v="524"/>
    </i>
    <i r="4">
      <x v="175"/>
      <x v="132"/>
      <x v="589"/>
      <x v="707"/>
    </i>
    <i r="6">
      <x v="590"/>
      <x v="777"/>
    </i>
    <i r="6">
      <x v="591"/>
      <x v="812"/>
    </i>
    <i r="6">
      <x v="592"/>
      <x v="1020"/>
    </i>
    <i r="4">
      <x v="176"/>
      <x v="136"/>
      <x v="593"/>
      <x v="799"/>
    </i>
    <i r="6">
      <x v="594"/>
      <x v="796"/>
    </i>
    <i r="4">
      <x v="177"/>
      <x v="135"/>
      <x v="595"/>
      <x v="1415"/>
    </i>
    <i r="6">
      <x v="596"/>
      <x v="810"/>
    </i>
    <i r="4">
      <x v="178"/>
      <x v="134"/>
      <x v="597"/>
      <x v="811"/>
    </i>
    <i r="2">
      <x v="53"/>
      <x v="39"/>
      <x v="179"/>
      <x v="285"/>
      <x v="598"/>
      <x v="1297"/>
    </i>
    <i r="6">
      <x v="599"/>
      <x v="1298"/>
    </i>
    <i r="6">
      <x v="600"/>
      <x v="560"/>
    </i>
    <i r="6">
      <x v="601"/>
      <x v="561"/>
    </i>
    <i r="6">
      <x v="602"/>
      <x v="817"/>
    </i>
    <i r="4">
      <x v="180"/>
      <x v="386"/>
      <x v="603"/>
      <x v="1400"/>
    </i>
    <i r="6">
      <x v="604"/>
      <x v="14"/>
    </i>
    <i r="4">
      <x v="181"/>
      <x v="272"/>
      <x v="605"/>
      <x v="326"/>
    </i>
    <i r="2">
      <x v="54"/>
      <x v="65"/>
      <x v="182"/>
      <x v="220"/>
      <x v="606"/>
      <x v="537"/>
    </i>
    <i r="6">
      <x v="607"/>
      <x v="321"/>
    </i>
    <i r="4">
      <x v="183"/>
      <x v="218"/>
      <x v="608"/>
      <x v="806"/>
    </i>
    <i r="6">
      <x v="609"/>
      <x v="805"/>
    </i>
    <i r="6">
      <x v="610"/>
      <x v="319"/>
    </i>
    <i r="4">
      <x v="184"/>
      <x v="219"/>
      <x v="611"/>
      <x v="804"/>
    </i>
    <i r="6">
      <x v="612"/>
      <x v="332"/>
    </i>
    <i r="6">
      <x v="613"/>
      <x v="110"/>
    </i>
    <i r="4">
      <x v="185"/>
      <x v="31"/>
      <x v="614"/>
      <x v="112"/>
    </i>
    <i r="4">
      <x v="186"/>
      <x v="135"/>
      <x v="615"/>
      <x v="543"/>
    </i>
    <i r="4">
      <x v="187"/>
      <x v="134"/>
      <x v="616"/>
      <x v="811"/>
    </i>
    <i r="2">
      <x v="55"/>
      <x v="33"/>
      <x v="188"/>
      <x v="212"/>
      <x v="617"/>
      <x v="763"/>
    </i>
    <i r="6">
      <x v="618"/>
      <x v="741"/>
    </i>
    <i r="6">
      <x v="619"/>
      <x v="753"/>
    </i>
    <i r="4">
      <x v="189"/>
      <x v="206"/>
      <x v="620"/>
      <x v="751"/>
    </i>
    <i r="6">
      <x v="621"/>
      <x v="750"/>
    </i>
    <i r="6">
      <x v="622"/>
      <x v="752"/>
    </i>
    <i r="6">
      <x v="623"/>
      <x v="742"/>
    </i>
    <i r="2">
      <x v="56"/>
      <x v="34"/>
      <x v="190"/>
      <x v="124"/>
      <x v="624"/>
      <x v="1209"/>
    </i>
    <i r="6">
      <x v="625"/>
      <x v="350"/>
    </i>
    <i r="6">
      <x v="626"/>
      <x v="1217"/>
    </i>
    <i r="6">
      <x v="627"/>
      <x v="155"/>
    </i>
    <i r="6">
      <x v="628"/>
      <x v="152"/>
    </i>
    <i r="4">
      <x v="191"/>
      <x v="141"/>
      <x v="629"/>
      <x v="1210"/>
    </i>
    <i r="6">
      <x v="630"/>
      <x v="146"/>
    </i>
    <i>
      <x v="11"/>
      <x v="14"/>
      <x v="57"/>
      <x v="69"/>
      <x v="192"/>
      <x v="229"/>
      <x v="631"/>
      <x v="1295"/>
    </i>
    <i r="6">
      <x v="632"/>
      <x v="1296"/>
    </i>
    <i r="6">
      <x v="633"/>
      <x v="558"/>
    </i>
    <i r="6">
      <x v="634"/>
      <x v="559"/>
    </i>
    <i r="6">
      <x v="635"/>
      <x v="816"/>
    </i>
    <i r="4">
      <x v="193"/>
      <x v="235"/>
      <x v="636"/>
      <x v="1399"/>
    </i>
    <i r="6">
      <x v="637"/>
      <x v="13"/>
    </i>
    <i r="2">
      <x v="58"/>
      <x v="67"/>
      <x v="194"/>
      <x v="225"/>
      <x v="638"/>
      <x v="520"/>
    </i>
    <i r="6">
      <x v="639"/>
      <x v="959"/>
    </i>
    <i r="6">
      <x v="640"/>
      <x v="1024"/>
    </i>
    <i r="4">
      <x v="195"/>
      <x v="226"/>
      <x v="641"/>
      <x v="538"/>
    </i>
    <i r="6">
      <x v="642"/>
      <x v="340"/>
    </i>
    <i r="4">
      <x v="196"/>
      <x v="223"/>
      <x v="643"/>
      <x v="518"/>
    </i>
    <i r="6">
      <x v="644"/>
      <x v="318"/>
    </i>
    <i r="4">
      <x v="197"/>
      <x v="227"/>
      <x v="645"/>
      <x v="792"/>
    </i>
    <i r="6">
      <x v="646"/>
      <x v="111"/>
    </i>
    <i r="6">
      <x v="647"/>
      <x v="327"/>
    </i>
    <i r="4">
      <x v="198"/>
      <x v="227"/>
      <x v="648"/>
      <x v="80"/>
    </i>
    <i r="6">
      <x v="649"/>
      <x v="331"/>
    </i>
    <i r="4">
      <x v="199"/>
      <x v="230"/>
      <x v="650"/>
      <x v="970"/>
    </i>
    <i r="6">
      <x v="651"/>
      <x v="1025"/>
    </i>
    <i r="6">
      <x v="652"/>
      <x v="539"/>
    </i>
    <i r="6">
      <x v="653"/>
      <x v="322"/>
    </i>
    <i r="4">
      <x v="200"/>
      <x v="231"/>
      <x v="654"/>
      <x v="809"/>
    </i>
    <i r="6">
      <x v="655"/>
      <x v="541"/>
    </i>
    <i r="2">
      <x v="59"/>
      <x v="68"/>
      <x v="201"/>
      <x v="228"/>
      <x v="656"/>
      <x v="746"/>
    </i>
    <i r="6">
      <x v="657"/>
      <x v="761"/>
    </i>
    <i r="6">
      <x v="658"/>
      <x v="747"/>
    </i>
    <i r="6">
      <x v="659"/>
      <x v="743"/>
    </i>
    <i r="6">
      <x v="660"/>
      <x v="748"/>
    </i>
    <i r="6">
      <x v="661"/>
      <x v="749"/>
    </i>
    <i r="2">
      <x v="60"/>
      <x v="70"/>
      <x v="202"/>
      <x v="233"/>
      <x v="662"/>
      <x v="1144"/>
    </i>
    <i r="6">
      <x v="663"/>
      <x v="1127"/>
    </i>
    <i r="6">
      <x v="664"/>
      <x v="1126"/>
    </i>
    <i r="4">
      <x v="203"/>
      <x v="234"/>
      <x v="665"/>
      <x v="1214"/>
    </i>
    <i r="6">
      <x v="666"/>
      <x v="147"/>
    </i>
    <i r="4">
      <x v="204"/>
      <x v="232"/>
      <x v="667"/>
      <x v="1138"/>
    </i>
    <i r="6">
      <x v="668"/>
      <x v="140"/>
    </i>
    <i r="4">
      <x v="205"/>
      <x v="224"/>
      <x v="669"/>
      <x v="149"/>
    </i>
    <i>
      <x v="12"/>
      <x v="15"/>
      <x v="61"/>
      <x v="71"/>
      <x v="206"/>
      <x v="237"/>
      <x v="670"/>
      <x v="782"/>
    </i>
    <i r="6">
      <x v="671"/>
      <x v="335"/>
    </i>
    <i r="4">
      <x v="207"/>
      <x v="240"/>
      <x v="672"/>
      <x v="836"/>
    </i>
    <i r="6">
      <x v="673"/>
      <x v="1034"/>
    </i>
    <i r="6">
      <x v="674"/>
      <x v="993"/>
    </i>
    <i r="6">
      <x v="675"/>
      <x v="840"/>
    </i>
    <i r="6">
      <x v="676"/>
      <x v="841"/>
    </i>
    <i r="4">
      <x v="208"/>
      <x v="242"/>
      <x v="677"/>
      <x v="837"/>
    </i>
    <i r="6">
      <x v="678"/>
      <x v="850"/>
    </i>
    <i r="6">
      <x v="679"/>
      <x v="849"/>
    </i>
    <i r="6">
      <x v="680"/>
      <x v="848"/>
    </i>
    <i r="6">
      <x v="681"/>
      <x v="851"/>
    </i>
    <i r="4">
      <x v="209"/>
      <x v="241"/>
      <x v="682"/>
      <x v="1311"/>
    </i>
    <i r="6">
      <x v="683"/>
      <x v="844"/>
    </i>
    <i r="6">
      <x v="684"/>
      <x v="845"/>
    </i>
    <i r="4">
      <x v="210"/>
      <x v="243"/>
      <x v="685"/>
      <x v="839"/>
    </i>
    <i r="6">
      <x v="686"/>
      <x v="1035"/>
    </i>
    <i r="6">
      <x v="687"/>
      <x v="857"/>
    </i>
    <i r="6">
      <x v="688"/>
      <x v="838"/>
    </i>
    <i r="6">
      <x v="689"/>
      <x v="703"/>
    </i>
    <i r="6">
      <x v="690"/>
      <x v="854"/>
    </i>
    <i r="6">
      <x v="691"/>
      <x v="127"/>
    </i>
    <i r="6">
      <x v="692"/>
      <x v="855"/>
    </i>
    <i r="2">
      <x v="62"/>
      <x v="72"/>
      <x v="211"/>
      <x v="238"/>
      <x v="693"/>
      <x v="781"/>
    </i>
    <i r="6">
      <x v="694"/>
      <x v="842"/>
    </i>
    <i r="6">
      <x v="695"/>
      <x v="852"/>
    </i>
    <i r="6">
      <x v="696"/>
      <x v="846"/>
    </i>
    <i r="6">
      <x v="697"/>
      <x v="856"/>
    </i>
    <i r="2">
      <x v="63"/>
      <x v="73"/>
      <x v="212"/>
      <x v="239"/>
      <x v="698"/>
      <x v="843"/>
    </i>
    <i r="6">
      <x v="699"/>
      <x v="853"/>
    </i>
    <i r="6">
      <x v="700"/>
      <x v="847"/>
    </i>
    <i r="6">
      <x v="701"/>
      <x v="858"/>
    </i>
    <i>
      <x v="13"/>
      <x v="4"/>
      <x v="64"/>
      <x v="18"/>
      <x v="213"/>
      <x v="78"/>
      <x v="702"/>
      <x v="1224"/>
    </i>
    <i r="6">
      <x v="703"/>
      <x v="1225"/>
    </i>
    <i r="6">
      <x v="704"/>
      <x v="1226"/>
    </i>
    <i r="6">
      <x v="705"/>
      <x v="1230"/>
    </i>
    <i r="6">
      <x v="706"/>
      <x v="1228"/>
    </i>
    <i r="6">
      <x v="707"/>
      <x v="1229"/>
    </i>
    <i r="6">
      <x v="708"/>
      <x v="1227"/>
    </i>
    <i r="6">
      <x v="709"/>
      <x v="1231"/>
    </i>
    <i r="4">
      <x v="214"/>
      <x v="77"/>
      <x v="710"/>
      <x v="1232"/>
    </i>
    <i r="6">
      <x v="711"/>
      <x v="1028"/>
    </i>
    <i r="6">
      <x v="712"/>
      <x v="248"/>
    </i>
    <i r="4">
      <x v="215"/>
      <x v="76"/>
      <x v="713"/>
      <x v="1018"/>
    </i>
    <i r="6">
      <x v="714"/>
      <x v="1019"/>
    </i>
    <i r="6">
      <x v="715"/>
      <x v="824"/>
    </i>
    <i r="6">
      <x v="716"/>
      <x v="555"/>
    </i>
    <i r="6">
      <x v="717"/>
      <x v="1016"/>
    </i>
    <i r="6">
      <x v="718"/>
      <x v="183"/>
    </i>
    <i r="6">
      <x v="719"/>
      <x v="185"/>
    </i>
    <i r="6">
      <x v="720"/>
      <x v="184"/>
    </i>
    <i r="4">
      <x v="216"/>
      <x v="44"/>
      <x v="721"/>
      <x v="1050"/>
    </i>
    <i r="6">
      <x v="722"/>
      <x v="1051"/>
    </i>
    <i r="4">
      <x v="217"/>
      <x v="41"/>
      <x v="723"/>
      <x v="35"/>
    </i>
    <i r="6">
      <x v="724"/>
      <x v="37"/>
    </i>
    <i r="6">
      <x v="725"/>
      <x v="36"/>
    </i>
    <i r="6">
      <x v="726"/>
      <x v="34"/>
    </i>
    <i r="6">
      <x v="727"/>
      <x v="95"/>
    </i>
    <i r="6">
      <x v="728"/>
      <x v="38"/>
    </i>
    <i r="6">
      <x v="729"/>
      <x v="1049"/>
    </i>
    <i r="4">
      <x v="218"/>
      <x v="43"/>
      <x v="730"/>
      <x v="896"/>
    </i>
    <i r="6">
      <x v="731"/>
      <x v="700"/>
    </i>
    <i r="6">
      <x v="732"/>
      <x v="509"/>
    </i>
    <i r="6">
      <x v="733"/>
      <x v="508"/>
    </i>
    <i r="6">
      <x v="734"/>
      <x v="510"/>
    </i>
    <i r="6">
      <x v="735"/>
      <x v="701"/>
    </i>
    <i r="4">
      <x v="219"/>
      <x v="42"/>
      <x v="736"/>
      <x v="132"/>
    </i>
    <i r="6">
      <x v="737"/>
      <x v="205"/>
    </i>
    <i r="4">
      <x v="220"/>
      <x v="45"/>
      <x v="738"/>
      <x v="1125"/>
    </i>
    <i r="6">
      <x v="739"/>
      <x v="861"/>
    </i>
    <i r="6">
      <x v="740"/>
      <x v="862"/>
    </i>
    <i r="6">
      <x v="741"/>
      <x v="860"/>
    </i>
    <i r="6">
      <x v="742"/>
      <x v="128"/>
    </i>
    <i r="6">
      <x v="743"/>
      <x v="33"/>
    </i>
    <i r="6">
      <x v="744"/>
      <x v="375"/>
    </i>
    <i r="6">
      <x v="745"/>
      <x v="511"/>
    </i>
    <i r="6">
      <x v="746"/>
      <x v="93"/>
    </i>
    <i r="4">
      <x v="221"/>
      <x v="46"/>
      <x v="747"/>
      <x v="221"/>
    </i>
    <i r="6">
      <x v="748"/>
      <x v="699"/>
    </i>
    <i r="6">
      <x v="749"/>
      <x v="193"/>
    </i>
    <i r="6">
      <x v="750"/>
      <x v="191"/>
    </i>
    <i r="6">
      <x v="751"/>
      <x v="829"/>
    </i>
    <i r="2">
      <x v="65"/>
      <x v="16"/>
      <x v="222"/>
      <x v="75"/>
      <x v="752"/>
      <x v="834"/>
    </i>
    <i r="6">
      <x v="753"/>
      <x v="992"/>
    </i>
    <i r="6">
      <x v="754"/>
      <x v="1124"/>
    </i>
    <i r="6">
      <x v="755"/>
      <x v="987"/>
    </i>
    <i r="6">
      <x v="756"/>
      <x v="988"/>
    </i>
    <i r="4">
      <x v="223"/>
      <x v="67"/>
      <x v="757"/>
      <x v="859"/>
    </i>
    <i r="6">
      <x v="758"/>
      <x v="999"/>
    </i>
    <i r="6">
      <x v="759"/>
      <x v="371"/>
    </i>
    <i r="6">
      <x v="760"/>
      <x v="171"/>
    </i>
    <i r="6">
      <x v="761"/>
      <x v="835"/>
    </i>
    <i r="6">
      <x v="762"/>
      <x v="702"/>
    </i>
    <i r="6">
      <x v="763"/>
      <x v="106"/>
    </i>
    <i r="4">
      <x v="224"/>
      <x v="68"/>
      <x v="764"/>
      <x v="320"/>
    </i>
    <i r="6">
      <x v="765"/>
      <x v="492"/>
    </i>
    <i r="6">
      <x v="766"/>
      <x v="819"/>
    </i>
    <i r="6">
      <x v="767"/>
      <x v="333"/>
    </i>
    <i r="4">
      <x v="225"/>
      <x v="65"/>
      <x v="768"/>
      <x v="585"/>
    </i>
    <i r="6">
      <x v="769"/>
      <x v="651"/>
    </i>
    <i r="6">
      <x v="770"/>
      <x v="328"/>
    </i>
    <i r="6">
      <x v="771"/>
      <x v="1023"/>
    </i>
    <i r="6">
      <x v="772"/>
      <x v="105"/>
    </i>
    <i r="4">
      <x v="226"/>
      <x v="79"/>
      <x v="773"/>
      <x v="1116"/>
    </i>
    <i r="6">
      <x v="774"/>
      <x v="1410"/>
    </i>
    <i r="6">
      <x v="775"/>
      <x v="1401"/>
    </i>
    <i r="6">
      <x v="776"/>
      <x v="373"/>
    </i>
    <i r="6">
      <x v="777"/>
      <x v="1052"/>
    </i>
    <i r="4">
      <x v="227"/>
      <x v="73"/>
      <x v="778"/>
      <x v="957"/>
    </i>
    <i r="4">
      <x v="228"/>
      <x v="74"/>
      <x v="779"/>
      <x v="487"/>
    </i>
    <i r="6">
      <x v="780"/>
      <x v="486"/>
    </i>
    <i r="4">
      <x v="229"/>
      <x v="72"/>
      <x v="781"/>
      <x v="174"/>
    </i>
    <i r="6">
      <x v="782"/>
      <x v="16"/>
    </i>
    <i r="6">
      <x v="783"/>
      <x v="17"/>
    </i>
    <i r="6">
      <x v="784"/>
      <x v="211"/>
    </i>
    <i r="6">
      <x v="785"/>
      <x v="995"/>
    </i>
    <i r="6">
      <x v="786"/>
      <x v="233"/>
    </i>
    <i r="6">
      <x v="787"/>
      <x v="1344"/>
    </i>
    <i r="6">
      <x v="788"/>
      <x v="830"/>
    </i>
    <i r="6">
      <x v="789"/>
      <x v="245"/>
    </i>
    <i r="4">
      <x v="230"/>
      <x v="70"/>
      <x v="790"/>
      <x v="223"/>
    </i>
    <i r="6">
      <x v="791"/>
      <x v="222"/>
    </i>
    <i r="6">
      <x v="792"/>
      <x v="661"/>
    </i>
    <i r="6">
      <x v="793"/>
      <x v="621"/>
    </i>
    <i r="6">
      <x v="794"/>
      <x v="1040"/>
    </i>
    <i r="6">
      <x v="795"/>
      <x v="705"/>
    </i>
    <i r="6">
      <x v="796"/>
      <x v="1294"/>
    </i>
    <i r="2">
      <x v="66"/>
      <x v="17"/>
      <x v="231"/>
      <x v="71"/>
      <x v="797"/>
      <x v="493"/>
    </i>
    <i r="6">
      <x v="798"/>
      <x v="1038"/>
    </i>
    <i r="6">
      <x v="799"/>
      <x v="1039"/>
    </i>
    <i r="6">
      <x v="800"/>
      <x v="573"/>
    </i>
    <i r="6">
      <x v="801"/>
      <x v="572"/>
    </i>
    <i r="6">
      <x v="802"/>
      <x v="1121"/>
    </i>
    <i r="6">
      <x v="803"/>
      <x v="1122"/>
    </i>
    <i r="4">
      <x v="232"/>
      <x v="50"/>
      <x v="804"/>
      <x v="200"/>
    </i>
    <i r="6">
      <x v="805"/>
      <x v="199"/>
    </i>
    <i r="6">
      <x v="806"/>
      <x v="201"/>
    </i>
    <i r="6">
      <x v="807"/>
      <x v="202"/>
    </i>
    <i r="6">
      <x v="808"/>
      <x v="198"/>
    </i>
    <i r="6">
      <x v="809"/>
      <x v="204"/>
    </i>
    <i r="6">
      <x v="810"/>
      <x v="203"/>
    </i>
    <i r="4">
      <x v="233"/>
      <x v="69"/>
      <x v="811"/>
      <x v="196"/>
    </i>
    <i r="6">
      <x v="812"/>
      <x v="197"/>
    </i>
    <i r="6">
      <x v="813"/>
      <x v="179"/>
    </i>
    <i r="6">
      <x v="814"/>
      <x v="180"/>
    </i>
    <i r="6">
      <x v="815"/>
      <x v="239"/>
    </i>
    <i r="4">
      <x v="234"/>
      <x v="64"/>
      <x v="816"/>
      <x v="189"/>
    </i>
    <i r="6">
      <x v="817"/>
      <x v="249"/>
    </i>
    <i r="6">
      <x v="818"/>
      <x v="247"/>
    </i>
    <i r="6">
      <x v="819"/>
      <x v="243"/>
    </i>
    <i r="6">
      <x v="820"/>
      <x v="244"/>
    </i>
    <i r="4">
      <x v="235"/>
      <x v="96"/>
      <x v="821"/>
      <x v="370"/>
    </i>
    <i r="4">
      <x v="236"/>
      <x v="48"/>
      <x v="822"/>
      <x v="779"/>
    </i>
    <i r="6">
      <x v="823"/>
      <x v="192"/>
    </i>
    <i r="6">
      <x v="824"/>
      <x v="383"/>
    </i>
    <i r="6">
      <x v="825"/>
      <x v="377"/>
    </i>
    <i r="6">
      <x v="826"/>
      <x v="376"/>
    </i>
    <i r="6">
      <x v="827"/>
      <x v="313"/>
    </i>
    <i r="6">
      <x v="828"/>
      <x v="312"/>
    </i>
    <i r="6">
      <x v="829"/>
      <x v="494"/>
    </i>
    <i r="6">
      <x v="830"/>
      <x v="495"/>
    </i>
    <i r="4">
      <x v="237"/>
      <x v="181"/>
      <x v="831"/>
      <x v="632"/>
    </i>
    <i r="6">
      <x v="832"/>
      <x v="631"/>
    </i>
    <i r="6">
      <x v="833"/>
      <x v="630"/>
    </i>
    <i r="6">
      <x v="834"/>
      <x v="629"/>
    </i>
    <i r="4">
      <x v="238"/>
      <x v="62"/>
      <x v="835"/>
      <x v="237"/>
    </i>
    <i r="6">
      <x v="836"/>
      <x v="235"/>
    </i>
    <i r="6">
      <x v="837"/>
      <x v="238"/>
    </i>
    <i r="6">
      <x v="838"/>
      <x v="236"/>
    </i>
    <i r="6">
      <x v="839"/>
      <x v="240"/>
    </i>
    <i r="6">
      <x v="840"/>
      <x v="241"/>
    </i>
    <i r="4">
      <x v="239"/>
      <x v="63"/>
      <x v="841"/>
      <x v="250"/>
    </i>
    <i r="2">
      <x v="67"/>
      <x v="19"/>
      <x v="240"/>
      <x v="214"/>
      <x v="842"/>
      <x v="833"/>
    </i>
    <i r="6">
      <x v="843"/>
      <x v="1411"/>
    </i>
    <i r="6">
      <x v="844"/>
      <x v="172"/>
    </i>
    <i r="6">
      <x v="845"/>
      <x v="224"/>
    </i>
    <i r="6">
      <x v="846"/>
      <x v="89"/>
    </i>
    <i r="4">
      <x v="241"/>
      <x v="188"/>
      <x v="847"/>
      <x v="227"/>
    </i>
    <i r="6">
      <x v="848"/>
      <x v="660"/>
    </i>
    <i r="6">
      <x v="849"/>
      <x v="1293"/>
    </i>
    <i r="6">
      <x v="850"/>
      <x v="88"/>
    </i>
    <i r="4">
      <x v="242"/>
      <x v="131"/>
      <x v="851"/>
      <x v="784"/>
    </i>
    <i r="4">
      <x v="243"/>
      <x v="130"/>
      <x v="852"/>
      <x v="775"/>
    </i>
    <i r="6">
      <x v="853"/>
      <x v="1123"/>
    </i>
    <i r="4">
      <x v="244"/>
      <x v="137"/>
      <x v="854"/>
      <x v="1342"/>
    </i>
    <i r="4">
      <x v="245"/>
      <x v="27"/>
      <x v="855"/>
      <x v="137"/>
    </i>
    <i r="6">
      <x v="856"/>
      <x v="378"/>
    </i>
    <i r="6">
      <x v="857"/>
      <x v="109"/>
    </i>
    <i r="6">
      <x v="858"/>
      <x v="526"/>
    </i>
    <i r="6">
      <x v="859"/>
      <x v="92"/>
    </i>
    <i r="2">
      <x v="68"/>
      <x v="20"/>
      <x v="246"/>
      <x v="47"/>
      <x v="860"/>
      <x v="187"/>
    </i>
    <i r="6">
      <x v="861"/>
      <x v="188"/>
    </i>
    <i r="6">
      <x v="862"/>
      <x v="186"/>
    </i>
    <i r="6">
      <x v="863"/>
      <x v="181"/>
    </i>
    <i r="4">
      <x v="247"/>
      <x v="49"/>
      <x v="864"/>
      <x v="194"/>
    </i>
    <i r="6">
      <x v="865"/>
      <x v="190"/>
    </i>
    <i r="4">
      <x v="248"/>
      <x v="66"/>
      <x v="866"/>
      <x v="195"/>
    </i>
    <i r="6">
      <x v="867"/>
      <x v="182"/>
    </i>
    <i r="6">
      <x v="868"/>
      <x v="242"/>
    </i>
    <i r="6">
      <x v="869"/>
      <x v="633"/>
    </i>
    <i r="6">
      <x v="870"/>
      <x v="246"/>
    </i>
    <i>
      <x v="14"/>
      <x v="17"/>
      <x v="69"/>
      <x v="79"/>
      <x v="249"/>
      <x v="260"/>
      <x v="871"/>
      <x v="919"/>
    </i>
    <i r="6">
      <x v="872"/>
      <x v="922"/>
    </i>
    <i r="6">
      <x v="873"/>
      <x v="929"/>
    </i>
    <i r="6">
      <x v="874"/>
      <x v="911"/>
    </i>
    <i r="6">
      <x v="875"/>
      <x v="909"/>
    </i>
    <i r="6">
      <x v="876"/>
      <x v="908"/>
    </i>
    <i r="6">
      <x v="877"/>
      <x v="900"/>
    </i>
    <i r="6">
      <x v="878"/>
      <x v="920"/>
    </i>
    <i r="4">
      <x v="250"/>
      <x v="259"/>
      <x v="879"/>
      <x v="906"/>
    </i>
    <i r="6">
      <x v="880"/>
      <x v="905"/>
    </i>
    <i r="6">
      <x v="881"/>
      <x v="904"/>
    </i>
    <i r="6">
      <x v="882"/>
      <x v="923"/>
    </i>
    <i r="6">
      <x v="883"/>
      <x v="907"/>
    </i>
    <i r="4">
      <x v="251"/>
      <x v="261"/>
      <x v="884"/>
      <x v="921"/>
    </i>
    <i r="6">
      <x v="885"/>
      <x v="903"/>
    </i>
    <i r="4">
      <x v="252"/>
      <x v="266"/>
      <x v="886"/>
      <x v="915"/>
    </i>
    <i r="6">
      <x v="887"/>
      <x v="917"/>
    </i>
    <i r="6">
      <x v="888"/>
      <x v="916"/>
    </i>
    <i r="6">
      <x v="889"/>
      <x v="918"/>
    </i>
    <i r="6">
      <x v="890"/>
      <x v="914"/>
    </i>
    <i r="6">
      <x v="891"/>
      <x v="913"/>
    </i>
    <i r="6">
      <x v="892"/>
      <x v="902"/>
    </i>
    <i r="6">
      <x v="893"/>
      <x v="912"/>
    </i>
    <i r="6">
      <x v="894"/>
      <x v="899"/>
    </i>
    <i r="4">
      <x v="253"/>
      <x v="262"/>
      <x v="895"/>
      <x v="924"/>
    </i>
    <i r="6">
      <x v="896"/>
      <x v="910"/>
    </i>
    <i r="6">
      <x v="897"/>
      <x v="925"/>
    </i>
    <i r="6">
      <x v="898"/>
      <x v="901"/>
    </i>
    <i r="6">
      <x v="899"/>
      <x v="935"/>
    </i>
    <i r="4">
      <x v="254"/>
      <x v="265"/>
      <x v="900"/>
      <x v="1314"/>
    </i>
    <i r="2">
      <x v="70"/>
      <x v="80"/>
      <x v="255"/>
      <x v="263"/>
      <x v="901"/>
      <x v="928"/>
    </i>
    <i r="6">
      <x v="902"/>
      <x v="927"/>
    </i>
    <i r="6">
      <x v="903"/>
      <x v="926"/>
    </i>
    <i r="2">
      <x v="71"/>
      <x v="81"/>
      <x v="256"/>
      <x v="264"/>
      <x v="904"/>
      <x v="934"/>
    </i>
    <i r="6">
      <x v="905"/>
      <x v="932"/>
    </i>
    <i r="6">
      <x v="906"/>
      <x v="930"/>
    </i>
    <i r="6">
      <x v="907"/>
      <x v="933"/>
    </i>
    <i r="6">
      <x v="908"/>
      <x v="931"/>
    </i>
    <i>
      <x v="15"/>
      <x v="18"/>
      <x v="72"/>
      <x v="87"/>
      <x v="257"/>
      <x v="293"/>
      <x v="909"/>
      <x v="1043"/>
    </i>
    <i r="6">
      <x v="910"/>
      <x v="1042"/>
    </i>
    <i r="4">
      <x v="258"/>
      <x v="288"/>
      <x v="911"/>
      <x v="1014"/>
    </i>
    <i r="6">
      <x v="912"/>
      <x v="1013"/>
    </i>
    <i r="4">
      <x v="259"/>
      <x v="1"/>
      <x v="913"/>
      <x v="800"/>
    </i>
    <i r="6">
      <x v="914"/>
      <x v="797"/>
    </i>
    <i r="6">
      <x v="915"/>
      <x v="778"/>
    </i>
    <i r="2">
      <x v="73"/>
      <x v="83"/>
      <x v="260"/>
      <x v="273"/>
      <x v="916"/>
      <x v="687"/>
    </i>
    <i r="6">
      <x v="917"/>
      <x v="690"/>
    </i>
    <i r="6">
      <x v="918"/>
      <x v="688"/>
    </i>
    <i r="6">
      <x v="919"/>
      <x v="640"/>
    </i>
    <i r="6">
      <x v="920"/>
      <x v="1430"/>
    </i>
    <i r="6">
      <x v="921"/>
      <x v="96"/>
    </i>
    <i r="6">
      <x v="922"/>
      <x v="126"/>
    </i>
    <i r="4">
      <x v="261"/>
      <x v="274"/>
      <x v="923"/>
      <x v="40"/>
    </i>
    <i r="6">
      <x v="924"/>
      <x v="41"/>
    </i>
    <i r="6">
      <x v="925"/>
      <x v="42"/>
    </i>
    <i r="4">
      <x v="262"/>
      <x v="281"/>
      <x v="926"/>
      <x v="1313"/>
    </i>
    <i r="6">
      <x v="927"/>
      <x v="684"/>
    </i>
    <i r="6">
      <x v="928"/>
      <x v="1307"/>
    </i>
    <i r="6">
      <x v="929"/>
      <x v="1310"/>
    </i>
    <i r="6">
      <x v="930"/>
      <x v="768"/>
    </i>
    <i r="4">
      <x v="263"/>
      <x v="236"/>
      <x v="931"/>
      <x v="1309"/>
    </i>
    <i r="6">
      <x v="932"/>
      <x v="173"/>
    </i>
    <i r="6">
      <x v="933"/>
      <x v="43"/>
    </i>
    <i r="6">
      <x v="934"/>
      <x v="44"/>
    </i>
    <i r="6">
      <x v="935"/>
      <x v="45"/>
    </i>
    <i r="6">
      <x v="936"/>
      <x v="50"/>
    </i>
    <i r="4">
      <x v="264"/>
      <x v="275"/>
      <x v="937"/>
      <x v="971"/>
    </i>
    <i r="6">
      <x v="938"/>
      <x v="774"/>
    </i>
    <i r="6">
      <x v="939"/>
      <x v="1398"/>
    </i>
    <i r="6">
      <x v="940"/>
      <x v="972"/>
    </i>
    <i r="4">
      <x v="265"/>
      <x v="278"/>
      <x v="941"/>
      <x v="644"/>
    </i>
    <i r="2">
      <x v="74"/>
      <x v="84"/>
      <x v="266"/>
      <x v="282"/>
      <x v="942"/>
      <x v="1082"/>
    </i>
    <i r="6">
      <x v="943"/>
      <x v="1015"/>
    </i>
    <i r="4">
      <x v="267"/>
      <x v="279"/>
      <x v="944"/>
      <x v="1068"/>
    </i>
    <i r="4">
      <x v="268"/>
      <x v="280"/>
      <x v="945"/>
      <x v="1069"/>
    </i>
    <i r="6">
      <x v="946"/>
      <x v="1070"/>
    </i>
    <i r="6">
      <x v="947"/>
      <x v="973"/>
    </i>
    <i r="4">
      <x v="269"/>
      <x v="277"/>
      <x v="948"/>
      <x v="722"/>
    </i>
    <i r="2">
      <x v="75"/>
      <x v="85"/>
      <x v="270"/>
      <x v="283"/>
      <x v="949"/>
      <x v="820"/>
    </i>
    <i r="6">
      <x v="950"/>
      <x v="974"/>
    </i>
    <i r="4">
      <x v="271"/>
      <x v="276"/>
      <x v="951"/>
      <x v="821"/>
    </i>
    <i>
      <x v="16"/>
      <x v="10"/>
      <x v="76"/>
      <x v="43"/>
      <x v="272"/>
      <x v="152"/>
      <x v="952"/>
      <x v="567"/>
    </i>
    <i r="6">
      <x v="953"/>
      <x v="568"/>
    </i>
    <i r="6">
      <x v="954"/>
      <x v="564"/>
    </i>
    <i r="6">
      <x v="955"/>
      <x v="571"/>
    </i>
    <i r="6">
      <x v="956"/>
      <x v="563"/>
    </i>
    <i r="4">
      <x v="273"/>
      <x v="148"/>
      <x v="957"/>
      <x v="1299"/>
    </i>
    <i r="6">
      <x v="958"/>
      <x v="584"/>
    </i>
    <i r="6">
      <x v="959"/>
      <x v="887"/>
    </i>
    <i r="4">
      <x v="274"/>
      <x v="149"/>
      <x v="960"/>
      <x v="1030"/>
    </i>
    <i r="6">
      <x v="961"/>
      <x v="1029"/>
    </i>
    <i r="6">
      <x v="962"/>
      <x v="1031"/>
    </i>
    <i r="6">
      <x v="963"/>
      <x v="130"/>
    </i>
    <i r="2">
      <x v="77"/>
      <x v="40"/>
      <x v="275"/>
      <x v="147"/>
      <x v="964"/>
      <x v="565"/>
    </i>
    <i r="6">
      <x v="965"/>
      <x v="566"/>
    </i>
    <i r="6">
      <x v="966"/>
      <x v="964"/>
    </i>
    <i r="6">
      <x v="967"/>
      <x v="562"/>
    </i>
    <i r="4">
      <x v="276"/>
      <x v="150"/>
      <x v="968"/>
      <x v="569"/>
    </i>
    <i r="6">
      <x v="969"/>
      <x v="793"/>
    </i>
    <i r="4">
      <x v="277"/>
      <x v="145"/>
      <x v="970"/>
      <x v="504"/>
    </i>
    <i r="6">
      <x v="971"/>
      <x v="505"/>
    </i>
    <i r="6">
      <x v="972"/>
      <x v="553"/>
    </i>
    <i r="4">
      <x v="278"/>
      <x v="142"/>
      <x v="973"/>
      <x v="554"/>
    </i>
    <i r="6">
      <x v="974"/>
      <x v="540"/>
    </i>
    <i r="6">
      <x v="975"/>
      <x v="527"/>
    </i>
    <i r="6">
      <x v="976"/>
      <x v="798"/>
    </i>
    <i r="6">
      <x v="977"/>
      <x v="715"/>
    </i>
    <i r="6">
      <x v="978"/>
      <x v="716"/>
    </i>
    <i r="6">
      <x v="979"/>
      <x v="714"/>
    </i>
    <i r="6">
      <x v="980"/>
      <x v="717"/>
    </i>
    <i r="6">
      <x v="981"/>
      <x v="535"/>
    </i>
    <i r="4">
      <x v="279"/>
      <x v="143"/>
      <x v="982"/>
      <x v="545"/>
    </i>
    <i r="6">
      <x v="983"/>
      <x v="544"/>
    </i>
    <i r="6">
      <x v="984"/>
      <x v="773"/>
    </i>
    <i r="4">
      <x v="280"/>
      <x v="144"/>
      <x v="985"/>
      <x v="791"/>
    </i>
    <i r="2">
      <x v="78"/>
      <x v="41"/>
      <x v="281"/>
      <x v="146"/>
      <x v="986"/>
      <x v="1106"/>
    </i>
    <i r="2">
      <x v="79"/>
      <x v="42"/>
      <x v="282"/>
      <x v="151"/>
      <x v="987"/>
      <x v="570"/>
    </i>
    <i r="6">
      <x v="988"/>
      <x v="1207"/>
    </i>
    <i r="6">
      <x v="989"/>
      <x v="1200"/>
    </i>
    <i r="6">
      <x v="990"/>
      <x v="1178"/>
    </i>
    <i r="6">
      <x v="991"/>
      <x v="139"/>
    </i>
    <i>
      <x v="17"/>
      <x v="2"/>
      <x v="80"/>
      <x v="37"/>
      <x v="283"/>
      <x v="213"/>
      <x v="992"/>
      <x v="822"/>
    </i>
    <i r="6">
      <x v="993"/>
      <x v="823"/>
    </i>
    <i r="6">
      <x v="994"/>
      <x v="990"/>
    </i>
    <i r="6">
      <x v="995"/>
      <x v="225"/>
    </i>
    <i r="6">
      <x v="996"/>
      <x v="311"/>
    </i>
    <i r="6">
      <x v="997"/>
      <x v="767"/>
    </i>
    <i r="4">
      <x v="284"/>
      <x v="17"/>
      <x v="998"/>
      <x v="718"/>
    </i>
    <i r="6">
      <x v="999"/>
      <x v="3"/>
    </i>
    <i r="6">
      <x v="1000"/>
      <x v="719"/>
    </i>
    <i r="6">
      <x v="1001"/>
      <x v="4"/>
    </i>
    <i r="6">
      <x v="1002"/>
      <x v="342"/>
    </i>
    <i r="6">
      <x v="1003"/>
      <x v="939"/>
    </i>
    <i r="6">
      <x v="1004"/>
      <x v="343"/>
    </i>
    <i r="6">
      <x v="1005"/>
      <x v="712"/>
    </i>
    <i r="6">
      <x v="1006"/>
      <x v="341"/>
    </i>
    <i r="4">
      <x v="285"/>
      <x v="269"/>
      <x v="1007"/>
      <x v="942"/>
    </i>
    <i r="6">
      <x v="1008"/>
      <x v="941"/>
    </i>
    <i r="6">
      <x v="1009"/>
      <x v="61"/>
    </i>
    <i r="4">
      <x v="286"/>
      <x v="9"/>
      <x v="1010"/>
      <x v="863"/>
    </i>
    <i r="6">
      <x v="1011"/>
      <x v="1044"/>
    </i>
    <i r="6">
      <x v="1012"/>
      <x v="30"/>
    </i>
    <i r="4">
      <x v="287"/>
      <x v="29"/>
      <x v="1013"/>
      <x v="996"/>
    </i>
    <i r="6">
      <x v="1014"/>
      <x v="113"/>
    </i>
    <i r="2">
      <x v="81"/>
      <x v="9"/>
      <x v="288"/>
      <x v="23"/>
      <x v="1015"/>
      <x v="83"/>
    </i>
    <i r="6">
      <x v="1016"/>
      <x v="82"/>
    </i>
    <i r="6">
      <x v="1017"/>
      <x v="81"/>
    </i>
    <i r="2">
      <x v="82"/>
      <x v="90"/>
      <x v="289"/>
      <x v="309"/>
      <x v="1018"/>
      <x v="1097"/>
    </i>
    <i r="6">
      <x v="1019"/>
      <x v="1101"/>
    </i>
    <i r="6">
      <x v="1020"/>
      <x v="1074"/>
    </i>
    <i r="4">
      <x v="290"/>
      <x v="24"/>
      <x v="1021"/>
      <x v="86"/>
    </i>
    <i r="6">
      <x v="1022"/>
      <x v="85"/>
    </i>
    <i r="6">
      <x v="1023"/>
      <x v="84"/>
    </i>
    <i r="2">
      <x v="83"/>
      <x v="66"/>
      <x v="291"/>
      <x v="222"/>
      <x v="1024"/>
      <x v="1205"/>
    </i>
    <i r="6">
      <x v="1025"/>
      <x v="574"/>
    </i>
    <i r="6">
      <x v="1026"/>
      <x v="1187"/>
    </i>
    <i r="6">
      <x v="1027"/>
      <x v="1142"/>
    </i>
    <i r="6">
      <x v="1028"/>
      <x v="1169"/>
    </i>
    <i r="6">
      <x v="1029"/>
      <x v="1202"/>
    </i>
    <i r="6">
      <x v="1030"/>
      <x v="1186"/>
    </i>
    <i r="4">
      <x v="292"/>
      <x v="25"/>
      <x v="1031"/>
      <x v="87"/>
    </i>
    <i r="4">
      <x v="293"/>
      <x v="200"/>
      <x v="1032"/>
      <x v="464"/>
    </i>
    <i r="6">
      <x v="1033"/>
      <x v="465"/>
    </i>
    <i r="6">
      <x v="1034"/>
      <x v="466"/>
    </i>
    <i r="6">
      <x v="1035"/>
      <x v="470"/>
    </i>
    <i r="6">
      <x v="1036"/>
      <x v="725"/>
    </i>
    <i r="4">
      <x v="294"/>
      <x v="201"/>
      <x v="1037"/>
      <x v="473"/>
    </i>
    <i r="6">
      <x v="1038"/>
      <x v="726"/>
    </i>
    <i>
      <x v="18"/>
      <x v="21"/>
      <x v="84"/>
      <x v="105"/>
      <x v="295"/>
      <x v="369"/>
      <x v="1039"/>
      <x v="1275"/>
    </i>
    <i r="6">
      <x v="1040"/>
      <x v="1274"/>
    </i>
    <i r="6">
      <x v="1041"/>
      <x v="1271"/>
    </i>
    <i r="6">
      <x v="1042"/>
      <x v="1273"/>
    </i>
    <i r="6">
      <x v="1043"/>
      <x v="1272"/>
    </i>
    <i r="4">
      <x v="296"/>
      <x v="372"/>
      <x v="1044"/>
      <x v="1279"/>
    </i>
    <i r="6">
      <x v="1045"/>
      <x v="1278"/>
    </i>
    <i r="2">
      <x v="85"/>
      <x v="102"/>
      <x v="297"/>
      <x v="358"/>
      <x v="1046"/>
      <x v="1260"/>
    </i>
    <i r="6">
      <x v="1047"/>
      <x v="1257"/>
    </i>
    <i r="4">
      <x v="298"/>
      <x v="374"/>
      <x v="1048"/>
      <x v="1291"/>
    </i>
    <i r="6">
      <x v="1049"/>
      <x v="1289"/>
    </i>
    <i r="4">
      <x v="299"/>
      <x v="361"/>
      <x v="1050"/>
      <x v="1246"/>
    </i>
    <i r="6">
      <x v="1051"/>
      <x v="1264"/>
    </i>
    <i r="6">
      <x v="1052"/>
      <x v="1247"/>
    </i>
    <i r="6">
      <x v="1053"/>
      <x v="1238"/>
    </i>
    <i r="4">
      <x v="300"/>
      <x v="360"/>
      <x v="1054"/>
      <x v="1248"/>
    </i>
    <i r="6">
      <x v="1055"/>
      <x v="1239"/>
    </i>
    <i r="4">
      <x v="301"/>
      <x v="376"/>
      <x v="1056"/>
      <x v="253"/>
    </i>
    <i r="6">
      <x v="1057"/>
      <x v="254"/>
    </i>
    <i r="6">
      <x v="1058"/>
      <x v="251"/>
    </i>
    <i r="6">
      <x v="1059"/>
      <x v="252"/>
    </i>
    <i r="6">
      <x v="1060"/>
      <x v="789"/>
    </i>
    <i r="6">
      <x v="1061"/>
      <x v="788"/>
    </i>
    <i r="2">
      <x v="86"/>
      <x v="88"/>
      <x v="302"/>
      <x v="97"/>
      <x v="1062"/>
      <x v="388"/>
    </i>
    <i r="6">
      <x v="1063"/>
      <x v="389"/>
    </i>
    <i r="6">
      <x v="1064"/>
      <x v="387"/>
    </i>
    <i r="6">
      <x v="1065"/>
      <x v="393"/>
    </i>
    <i r="6">
      <x v="1066"/>
      <x v="392"/>
    </i>
    <i r="4">
      <x v="303"/>
      <x v="154"/>
      <x v="1067"/>
      <x v="1253"/>
    </i>
    <i r="6">
      <x v="1068"/>
      <x v="1254"/>
    </i>
    <i r="4">
      <x v="304"/>
      <x v="294"/>
      <x v="1069"/>
      <x v="1048"/>
    </i>
    <i r="6">
      <x v="1070"/>
      <x v="1046"/>
    </i>
    <i r="2">
      <x v="87"/>
      <x v="103"/>
      <x v="305"/>
      <x v="362"/>
      <x v="1071"/>
      <x v="1249"/>
    </i>
    <i r="6">
      <x v="1072"/>
      <x v="1261"/>
    </i>
    <i r="6">
      <x v="1073"/>
      <x v="49"/>
    </i>
    <i r="6">
      <x v="1074"/>
      <x v="1265"/>
    </i>
    <i r="2">
      <x v="88"/>
      <x v="104"/>
      <x v="306"/>
      <x v="368"/>
      <x v="1075"/>
      <x v="1270"/>
    </i>
    <i r="6">
      <x v="1076"/>
      <x v="1267"/>
    </i>
    <i r="4">
      <x v="307"/>
      <x v="373"/>
      <x v="1077"/>
      <x v="1283"/>
    </i>
    <i r="6">
      <x v="1078"/>
      <x v="1250"/>
    </i>
    <i r="6">
      <x v="1079"/>
      <x v="1282"/>
    </i>
    <i r="6">
      <x v="1080"/>
      <x v="1240"/>
    </i>
    <i r="6">
      <x v="1081"/>
      <x v="1241"/>
    </i>
    <i r="4">
      <x v="308"/>
      <x v="284"/>
      <x v="1082"/>
      <x v="1285"/>
    </i>
    <i r="6">
      <x v="1083"/>
      <x v="1284"/>
    </i>
    <i r="6">
      <x v="1084"/>
      <x v="386"/>
    </i>
    <i r="6">
      <x v="1085"/>
      <x v="385"/>
    </i>
    <i r="4">
      <x v="309"/>
      <x v="125"/>
      <x v="1086"/>
      <x v="498"/>
    </i>
    <i r="6">
      <x v="1087"/>
      <x v="496"/>
    </i>
    <i r="4">
      <x v="310"/>
      <x v="198"/>
      <x v="1088"/>
      <x v="695"/>
    </i>
    <i r="6">
      <x v="1089"/>
      <x v="694"/>
    </i>
    <i r="4">
      <x v="311"/>
      <x v="357"/>
      <x v="1090"/>
      <x v="1245"/>
    </i>
    <i r="6">
      <x v="1091"/>
      <x v="1244"/>
    </i>
    <i r="4">
      <x v="312"/>
      <x v="365"/>
      <x v="1092"/>
      <x v="1266"/>
    </i>
    <i r="2">
      <x v="89"/>
      <x v="13"/>
      <x v="313"/>
      <x v="37"/>
      <x v="1093"/>
      <x v="1287"/>
    </i>
    <i r="6">
      <x v="1094"/>
      <x v="1054"/>
    </i>
    <i r="6">
      <x v="1095"/>
      <x v="159"/>
    </i>
    <i r="2">
      <x v="90"/>
      <x v="101"/>
      <x v="314"/>
      <x v="370"/>
      <x v="1096"/>
      <x v="1276"/>
    </i>
    <i r="4">
      <x v="315"/>
      <x v="359"/>
      <x v="1097"/>
      <x v="1292"/>
    </i>
    <i r="6">
      <x v="1098"/>
      <x v="1258"/>
    </i>
    <i r="6">
      <x v="1099"/>
      <x v="1255"/>
    </i>
    <i r="6">
      <x v="1100"/>
      <x v="1321"/>
    </i>
    <i r="4">
      <x v="316"/>
      <x v="295"/>
      <x v="1101"/>
      <x v="390"/>
    </i>
    <i r="6">
      <x v="1102"/>
      <x v="589"/>
    </i>
    <i r="6">
      <x v="1103"/>
      <x v="1047"/>
    </i>
    <i r="4">
      <x v="317"/>
      <x v="363"/>
      <x v="1104"/>
      <x v="1262"/>
    </i>
    <i r="4">
      <x v="318"/>
      <x v="366"/>
      <x v="1105"/>
      <x v="1268"/>
    </i>
    <i r="6">
      <x v="1106"/>
      <x v="1280"/>
    </i>
    <i r="6">
      <x v="1107"/>
      <x v="1242"/>
    </i>
    <i r="6">
      <x v="1108"/>
      <x v="1286"/>
    </i>
    <i r="6">
      <x v="1109"/>
      <x v="497"/>
    </i>
    <i r="6">
      <x v="1110"/>
      <x v="693"/>
    </i>
    <i r="6">
      <x v="1111"/>
      <x v="1251"/>
    </i>
    <i r="6">
      <x v="1112"/>
      <x v="161"/>
    </i>
    <i r="4">
      <x v="319"/>
      <x v="38"/>
      <x v="1113"/>
      <x v="1288"/>
    </i>
    <i r="6">
      <x v="1114"/>
      <x v="1055"/>
    </i>
    <i r="2">
      <x v="91"/>
      <x v="100"/>
      <x v="320"/>
      <x v="371"/>
      <x v="1115"/>
      <x v="1277"/>
    </i>
    <i r="4">
      <x v="321"/>
      <x v="364"/>
      <x v="1116"/>
      <x v="1256"/>
    </i>
    <i r="6">
      <x v="1117"/>
      <x v="1259"/>
    </i>
    <i r="6">
      <x v="1118"/>
      <x v="1290"/>
    </i>
    <i r="4">
      <x v="322"/>
      <x v="295"/>
      <x v="1119"/>
      <x v="391"/>
    </i>
    <i r="6">
      <x v="1120"/>
      <x v="394"/>
    </i>
    <i r="6">
      <x v="1121"/>
      <x v="590"/>
    </i>
    <i r="6">
      <x v="1122"/>
      <x v="1346"/>
    </i>
    <i r="4">
      <x v="323"/>
      <x v="363"/>
      <x v="1123"/>
      <x v="1263"/>
    </i>
    <i r="4">
      <x v="324"/>
      <x v="367"/>
      <x v="1124"/>
      <x v="1269"/>
    </i>
    <i r="6">
      <x v="1125"/>
      <x v="1281"/>
    </i>
    <i r="6">
      <x v="1126"/>
      <x v="1243"/>
    </i>
    <i r="6">
      <x v="1127"/>
      <x v="1252"/>
    </i>
    <i r="6">
      <x v="1128"/>
      <x v="162"/>
    </i>
    <i r="4">
      <x v="325"/>
      <x v="39"/>
      <x v="1129"/>
      <x v="160"/>
    </i>
    <i>
      <x v="19"/>
      <x v="7"/>
      <x v="92"/>
      <x v="32"/>
      <x v="326"/>
      <x v="118"/>
      <x v="1130"/>
      <x v="305"/>
    </i>
    <i r="6">
      <x v="1131"/>
      <x v="303"/>
    </i>
    <i r="6">
      <x v="1132"/>
      <x v="1236"/>
    </i>
    <i r="6">
      <x v="1133"/>
      <x v="255"/>
    </i>
    <i r="6">
      <x v="1134"/>
      <x v="218"/>
    </i>
    <i r="6">
      <x v="1135"/>
      <x v="309"/>
    </i>
    <i r="4">
      <x v="327"/>
      <x v="123"/>
      <x v="1136"/>
      <x v="306"/>
    </i>
    <i r="6">
      <x v="1137"/>
      <x v="304"/>
    </i>
    <i r="6">
      <x v="1138"/>
      <x v="1235"/>
    </i>
    <i r="6">
      <x v="1139"/>
      <x v="256"/>
    </i>
    <i r="6">
      <x v="1140"/>
      <x v="219"/>
    </i>
    <i r="6">
      <x v="1141"/>
      <x v="308"/>
    </i>
    <i r="4">
      <x v="328"/>
      <x v="120"/>
      <x v="1142"/>
      <x v="713"/>
    </i>
    <i r="6">
      <x v="1143"/>
      <x v="969"/>
    </i>
    <i r="4">
      <x v="329"/>
      <x v="119"/>
      <x v="1144"/>
      <x v="1312"/>
    </i>
    <i r="2">
      <x v="93"/>
      <x v="109"/>
      <x v="330"/>
      <x v="382"/>
      <x v="1145"/>
      <x v="689"/>
    </i>
    <i r="6">
      <x v="1146"/>
      <x v="938"/>
    </i>
    <i r="6">
      <x v="1147"/>
      <x v="12"/>
    </i>
    <i r="6">
      <x v="1148"/>
      <x v="960"/>
    </i>
    <i r="6">
      <x v="1149"/>
      <x v="686"/>
    </i>
    <i r="4">
      <x v="331"/>
      <x v="127"/>
      <x v="1150"/>
      <x v="501"/>
    </i>
    <i r="6">
      <x v="1151"/>
      <x v="502"/>
    </i>
    <i r="6">
      <x v="1152"/>
      <x v="1432"/>
    </i>
    <i r="2">
      <x v="94"/>
      <x v="30"/>
      <x v="332"/>
      <x v="121"/>
      <x v="1153"/>
      <x v="489"/>
    </i>
    <i r="6">
      <x v="1154"/>
      <x v="730"/>
    </i>
    <i r="4">
      <x v="333"/>
      <x v="381"/>
      <x v="1155"/>
      <x v="1340"/>
    </i>
    <i r="2">
      <x v="95"/>
      <x v="31"/>
      <x v="334"/>
      <x v="122"/>
      <x v="1156"/>
      <x v="490"/>
    </i>
    <i r="6">
      <x v="1157"/>
      <x v="491"/>
    </i>
    <i r="6">
      <x v="1158"/>
      <x v="488"/>
    </i>
    <i r="4">
      <x v="335"/>
      <x v="203"/>
      <x v="1159"/>
      <x v="481"/>
    </i>
    <i r="6">
      <x v="1160"/>
      <x v="469"/>
    </i>
    <i r="6">
      <x v="1161"/>
      <x v="467"/>
    </i>
    <i r="6">
      <x v="1162"/>
      <x v="468"/>
    </i>
    <i r="6">
      <x v="1163"/>
      <x v="471"/>
    </i>
    <i r="6">
      <x v="1164"/>
      <x v="727"/>
    </i>
    <i>
      <x v="20"/>
      <x v="20"/>
      <x v="96"/>
      <x v="35"/>
      <x v="336"/>
      <x v="126"/>
      <x v="1165"/>
      <x v="885"/>
    </i>
    <i r="6">
      <x v="1166"/>
      <x v="499"/>
    </i>
    <i r="6">
      <x v="1167"/>
      <x v="991"/>
    </i>
    <i r="4">
      <x v="337"/>
      <x v="140"/>
      <x v="1168"/>
      <x v="870"/>
    </i>
    <i r="6">
      <x v="1169"/>
      <x v="163"/>
    </i>
    <i r="6">
      <x v="1170"/>
      <x v="771"/>
    </i>
    <i r="6">
      <x v="1171"/>
      <x v="533"/>
    </i>
    <i r="6">
      <x v="1172"/>
      <x v="780"/>
    </i>
    <i r="6">
      <x v="1173"/>
      <x v="115"/>
    </i>
    <i r="4">
      <x v="338"/>
      <x v="170"/>
      <x v="1174"/>
      <x v="339"/>
    </i>
    <i r="6">
      <x v="1175"/>
      <x v="984"/>
    </i>
    <i r="6">
      <x v="1176"/>
      <x v="981"/>
    </i>
    <i r="6">
      <x v="1177"/>
      <x v="977"/>
    </i>
    <i r="4">
      <x v="339"/>
      <x v="348"/>
      <x v="1178"/>
      <x v="1384"/>
    </i>
    <i r="6">
      <x v="1179"/>
      <x v="1389"/>
    </i>
    <i r="6">
      <x v="1180"/>
      <x v="1387"/>
    </i>
    <i r="6">
      <x v="1181"/>
      <x v="1385"/>
    </i>
    <i r="6">
      <x v="1182"/>
      <x v="1103"/>
    </i>
    <i r="6">
      <x v="1183"/>
      <x v="1383"/>
    </i>
    <i r="6">
      <x v="1184"/>
      <x v="1223"/>
    </i>
    <i r="4">
      <x v="340"/>
      <x v="10"/>
      <x v="1185"/>
      <x v="772"/>
    </i>
    <i r="6">
      <x v="1186"/>
      <x v="867"/>
    </i>
    <i r="6">
      <x v="1187"/>
      <x v="1377"/>
    </i>
    <i r="4">
      <x v="341"/>
      <x v="217"/>
      <x v="1188"/>
      <x v="808"/>
    </i>
    <i r="6">
      <x v="1189"/>
      <x v="807"/>
    </i>
    <i r="6">
      <x v="1190"/>
      <x v="729"/>
    </i>
    <i r="2">
      <x v="97"/>
      <x v="114"/>
      <x v="342"/>
      <x v="391"/>
      <x v="1191"/>
      <x v="483"/>
    </i>
    <i r="6">
      <x v="1192"/>
      <x v="587"/>
    </i>
    <i r="4">
      <x v="343"/>
      <x v="253"/>
      <x v="1193"/>
      <x v="986"/>
    </i>
    <i r="6">
      <x v="1194"/>
      <x v="980"/>
    </i>
    <i r="6">
      <x v="1195"/>
      <x v="979"/>
    </i>
    <i r="4">
      <x v="344"/>
      <x v="254"/>
      <x v="1196"/>
      <x v="1396"/>
    </i>
    <i r="6">
      <x v="1197"/>
      <x v="1395"/>
    </i>
    <i r="6">
      <x v="1198"/>
      <x v="1386"/>
    </i>
    <i r="2">
      <x v="98"/>
      <x v="77"/>
      <x v="345"/>
      <x v="55"/>
      <x v="1199"/>
      <x v="551"/>
    </i>
    <i r="6">
      <x v="1200"/>
      <x v="530"/>
    </i>
    <i r="6">
      <x v="1201"/>
      <x v="769"/>
    </i>
    <i r="4">
      <x v="346"/>
      <x v="53"/>
      <x v="1202"/>
      <x v="1343"/>
    </i>
    <i r="6">
      <x v="1203"/>
      <x v="213"/>
    </i>
    <i r="6">
      <x v="1204"/>
      <x v="212"/>
    </i>
    <i r="6">
      <x v="1205"/>
      <x v="685"/>
    </i>
    <i r="6">
      <x v="1206"/>
      <x v="888"/>
    </i>
    <i r="4">
      <x v="347"/>
      <x v="28"/>
      <x v="1207"/>
      <x v="892"/>
    </i>
    <i r="6">
      <x v="1208"/>
      <x v="890"/>
    </i>
    <i r="6">
      <x v="1209"/>
      <x v="891"/>
    </i>
    <i r="6">
      <x v="1210"/>
      <x v="893"/>
    </i>
    <i r="6">
      <x v="1211"/>
      <x v="889"/>
    </i>
    <i r="4">
      <x v="348"/>
      <x v="171"/>
      <x v="1212"/>
      <x v="588"/>
    </i>
    <i r="6">
      <x v="1213"/>
      <x v="985"/>
    </i>
    <i r="6">
      <x v="1214"/>
      <x v="983"/>
    </i>
    <i r="6">
      <x v="1215"/>
      <x v="307"/>
    </i>
    <i r="6">
      <x v="1216"/>
      <x v="978"/>
    </i>
    <i r="6">
      <x v="1217"/>
      <x v="982"/>
    </i>
    <i r="4">
      <x v="349"/>
      <x v="349"/>
      <x v="1218"/>
      <x v="1108"/>
    </i>
    <i r="6">
      <x v="1219"/>
      <x v="1109"/>
    </i>
    <i r="2">
      <x v="99"/>
      <x v="57"/>
      <x v="350"/>
      <x v="392"/>
      <x v="1220"/>
      <x v="1405"/>
    </i>
    <i r="4">
      <x v="351"/>
      <x v="393"/>
      <x v="1221"/>
      <x v="549"/>
    </i>
    <i r="4">
      <x v="352"/>
      <x v="394"/>
      <x v="1222"/>
      <x v="1406"/>
    </i>
    <i r="6">
      <x v="1223"/>
      <x v="1407"/>
    </i>
    <i r="6">
      <x v="1224"/>
      <x v="1408"/>
    </i>
    <i r="2">
      <x v="100"/>
      <x v="55"/>
      <x v="353"/>
      <x v="157"/>
      <x v="1225"/>
      <x v="217"/>
    </i>
    <i r="6">
      <x v="1226"/>
      <x v="592"/>
    </i>
    <i r="4">
      <x v="354"/>
      <x v="155"/>
      <x v="1227"/>
      <x v="216"/>
    </i>
    <i r="6">
      <x v="1228"/>
      <x v="591"/>
    </i>
    <i r="4">
      <x v="355"/>
      <x v="156"/>
      <x v="1229"/>
      <x v="1392"/>
    </i>
    <i r="6">
      <x v="1230"/>
      <x v="1393"/>
    </i>
    <i r="2">
      <x v="101"/>
      <x v="113"/>
      <x v="356"/>
      <x v="390"/>
      <x v="1231"/>
      <x v="167"/>
    </i>
    <i r="6">
      <x v="1232"/>
      <x v="519"/>
    </i>
    <i r="6">
      <x v="1233"/>
      <x v="482"/>
    </i>
    <i r="6">
      <x v="1234"/>
      <x v="15"/>
    </i>
    <i r="4">
      <x v="357"/>
      <x v="387"/>
      <x v="1235"/>
      <x v="801"/>
    </i>
    <i r="4">
      <x v="358"/>
      <x v="388"/>
      <x v="1236"/>
      <x v="552"/>
    </i>
    <i r="4">
      <x v="359"/>
      <x v="389"/>
      <x v="1237"/>
      <x v="338"/>
    </i>
    <i r="6">
      <x v="1238"/>
      <x v="975"/>
    </i>
    <i r="4">
      <x v="360"/>
      <x v="350"/>
      <x v="1239"/>
      <x v="1099"/>
    </i>
    <i r="6">
      <x v="1240"/>
      <x v="1076"/>
    </i>
    <i r="6">
      <x v="1241"/>
      <x v="1075"/>
    </i>
    <i r="2">
      <x v="102"/>
      <x v="54"/>
      <x v="361"/>
      <x v="184"/>
      <x v="1242"/>
      <x v="825"/>
    </i>
    <i r="6">
      <x v="1243"/>
      <x v="828"/>
    </i>
    <i r="6">
      <x v="1244"/>
      <x v="827"/>
    </i>
    <i r="6">
      <x v="1245"/>
      <x v="826"/>
    </i>
    <i r="4">
      <x v="362"/>
      <x v="182"/>
      <x v="1246"/>
      <x v="638"/>
    </i>
    <i r="6">
      <x v="1247"/>
      <x v="637"/>
    </i>
    <i r="6">
      <x v="1248"/>
      <x v="635"/>
    </i>
    <i r="6">
      <x v="1249"/>
      <x v="636"/>
    </i>
    <i r="6">
      <x v="1250"/>
      <x v="634"/>
    </i>
    <i r="6">
      <x v="1251"/>
      <x v="643"/>
    </i>
    <i r="4">
      <x v="363"/>
      <x v="16"/>
      <x v="1252"/>
      <x v="39"/>
    </i>
    <i r="6">
      <x v="1253"/>
      <x v="91"/>
    </i>
    <i r="4">
      <x v="364"/>
      <x v="185"/>
      <x v="1254"/>
      <x v="325"/>
    </i>
    <i r="6">
      <x v="1255"/>
      <x v="323"/>
    </i>
    <i r="6">
      <x v="1256"/>
      <x v="324"/>
    </i>
    <i r="4">
      <x v="365"/>
      <x v="187"/>
      <x v="1257"/>
      <x v="1391"/>
    </i>
    <i r="6">
      <x v="1258"/>
      <x v="1388"/>
    </i>
    <i r="6">
      <x v="1259"/>
      <x v="1390"/>
    </i>
    <i r="2">
      <x v="103"/>
      <x v="56"/>
      <x v="366"/>
      <x v="186"/>
      <x v="1260"/>
      <x v="1132"/>
    </i>
    <i r="6">
      <x v="1261"/>
      <x v="1140"/>
    </i>
    <i r="6">
      <x v="1262"/>
      <x v="1211"/>
    </i>
    <i r="6">
      <x v="1263"/>
      <x v="1168"/>
    </i>
    <i r="4">
      <x v="367"/>
      <x v="183"/>
      <x v="1264"/>
      <x v="1204"/>
    </i>
    <i r="6">
      <x v="1265"/>
      <x v="1380"/>
    </i>
    <i r="6">
      <x v="1266"/>
      <x v="1145"/>
    </i>
    <i r="6">
      <x v="1267"/>
      <x v="154"/>
    </i>
    <i r="2">
      <x v="104"/>
      <x v="5"/>
      <x v="368"/>
      <x v="12"/>
      <x v="1268"/>
      <x v="53"/>
    </i>
    <i r="4">
      <x v="369"/>
      <x v="13"/>
      <x v="1269"/>
      <x v="54"/>
    </i>
    <i>
      <x v="21"/>
      <x v="23"/>
      <x v="105"/>
      <x v="115"/>
      <x v="370"/>
      <x v="397"/>
      <x v="1270"/>
      <x v="1426"/>
    </i>
    <i r="6">
      <x v="1271"/>
      <x v="1427"/>
    </i>
    <i r="6">
      <x v="1272"/>
      <x v="1420"/>
    </i>
    <i r="4">
      <x v="371"/>
      <x v="395"/>
      <x v="1273"/>
      <x v="1423"/>
    </i>
    <i r="6">
      <x v="1274"/>
      <x v="1419"/>
    </i>
    <i r="6">
      <x v="1275"/>
      <x v="1425"/>
    </i>
    <i r="6">
      <x v="1276"/>
      <x v="1422"/>
    </i>
    <i r="6">
      <x v="1277"/>
      <x v="1418"/>
    </i>
    <i r="4">
      <x v="372"/>
      <x v="396"/>
      <x v="1278"/>
      <x v="1424"/>
    </i>
    <i r="6">
      <x v="1279"/>
      <x v="1421"/>
    </i>
    <i r="6">
      <x v="1280"/>
      <x v="1417"/>
    </i>
    <i r="2">
      <x v="106"/>
      <x v="117"/>
      <x v="373"/>
      <x v="377"/>
      <x v="1281"/>
      <x v="1325"/>
    </i>
    <i r="6">
      <x v="1282"/>
      <x v="1324"/>
    </i>
    <i r="6">
      <x v="1283"/>
      <x v="1327"/>
    </i>
    <i r="6">
      <x v="1284"/>
      <x v="1326"/>
    </i>
    <i r="6">
      <x v="1285"/>
      <x v="1323"/>
    </i>
    <i r="6">
      <x v="1286"/>
      <x v="1322"/>
    </i>
    <i r="2">
      <x v="107"/>
      <x v="116"/>
      <x v="374"/>
      <x v="399"/>
      <x v="1287"/>
      <x v="1100"/>
    </i>
    <i r="6">
      <x v="1288"/>
      <x v="1102"/>
    </i>
    <i r="4">
      <x v="375"/>
      <x v="398"/>
      <x v="1289"/>
      <x v="1079"/>
    </i>
    <i>
      <x v="22"/>
      <x v="16"/>
      <x v="108"/>
      <x v="74"/>
      <x v="376"/>
      <x v="249"/>
      <x v="1290"/>
      <x v="882"/>
    </i>
    <i r="6">
      <x v="1291"/>
      <x v="878"/>
    </i>
    <i r="6">
      <x v="1292"/>
      <x v="881"/>
    </i>
    <i r="6">
      <x v="1293"/>
      <x v="879"/>
    </i>
    <i r="4">
      <x v="377"/>
      <x v="248"/>
      <x v="1294"/>
      <x v="883"/>
    </i>
    <i r="6">
      <x v="1295"/>
      <x v="874"/>
    </i>
    <i r="6">
      <x v="1296"/>
      <x v="871"/>
    </i>
    <i r="6">
      <x v="1297"/>
      <x v="873"/>
    </i>
    <i r="6">
      <x v="1298"/>
      <x v="872"/>
    </i>
    <i r="4">
      <x v="378"/>
      <x v="247"/>
      <x v="1299"/>
      <x v="877"/>
    </i>
    <i r="6">
      <x v="1300"/>
      <x v="876"/>
    </i>
    <i r="6">
      <x v="1301"/>
      <x v="875"/>
    </i>
    <i r="6">
      <x v="1302"/>
      <x v="880"/>
    </i>
    <i r="6">
      <x v="1303"/>
      <x v="831"/>
    </i>
    <i r="2">
      <x v="109"/>
      <x v="75"/>
      <x v="379"/>
      <x v="251"/>
      <x v="1304"/>
      <x v="1081"/>
    </i>
    <i r="4">
      <x v="380"/>
      <x v="250"/>
      <x v="1305"/>
      <x v="1073"/>
    </i>
    <i r="2">
      <x v="110"/>
      <x v="76"/>
      <x v="381"/>
      <x v="252"/>
      <x v="1306"/>
      <x v="884"/>
    </i>
    <i>
      <x v="23"/>
      <x v="6"/>
      <x v="111"/>
      <x v="89"/>
      <x v="382"/>
      <x v="298"/>
      <x v="1307"/>
      <x v="1063"/>
    </i>
    <i r="6">
      <x v="1308"/>
      <x v="1060"/>
    </i>
    <i r="6">
      <x v="1309"/>
      <x v="1302"/>
    </i>
    <i r="6">
      <x v="1310"/>
      <x v="135"/>
    </i>
    <i r="4">
      <x v="383"/>
      <x v="296"/>
      <x v="1311"/>
      <x v="1061"/>
    </i>
    <i r="6">
      <x v="1312"/>
      <x v="1058"/>
    </i>
    <i r="6">
      <x v="1313"/>
      <x v="133"/>
    </i>
    <i r="6">
      <x v="1314"/>
      <x v="614"/>
    </i>
    <i r="4">
      <x v="384"/>
      <x v="297"/>
      <x v="1315"/>
      <x v="1062"/>
    </i>
    <i r="6">
      <x v="1316"/>
      <x v="1059"/>
    </i>
    <i r="6">
      <x v="1317"/>
      <x v="134"/>
    </i>
    <i r="6">
      <x v="1318"/>
      <x v="615"/>
    </i>
    <i r="4">
      <x v="385"/>
      <x v="299"/>
      <x v="1319"/>
      <x v="1064"/>
    </i>
    <i r="4">
      <x v="386"/>
      <x v="56"/>
      <x v="1320"/>
      <x v="665"/>
    </i>
    <i r="2">
      <x v="112"/>
      <x v="15"/>
      <x v="387"/>
      <x v="314"/>
      <x v="1321"/>
      <x v="1066"/>
    </i>
    <i r="7">
      <x v="1320"/>
    </i>
    <i r="6">
      <x v="1322"/>
      <x v="1317"/>
    </i>
    <i r="6">
      <x v="1323"/>
      <x v="1412"/>
    </i>
    <i r="6">
      <x v="1324"/>
      <x v="1413"/>
    </i>
    <i r="6">
      <x v="1325"/>
      <x v="354"/>
    </i>
    <i r="6">
      <x v="1326"/>
      <x v="355"/>
    </i>
    <i r="6">
      <x v="1327"/>
      <x v="125"/>
    </i>
    <i r="6">
      <x v="1328"/>
      <x v="100"/>
    </i>
    <i r="4">
      <x v="388"/>
      <x v="300"/>
      <x v="1329"/>
      <x v="6"/>
    </i>
    <i r="6">
      <x v="1330"/>
      <x v="5"/>
    </i>
    <i r="6">
      <x v="1331"/>
      <x v="356"/>
    </i>
    <i r="6">
      <x v="1332"/>
      <x v="1036"/>
    </i>
    <i r="6">
      <x v="1333"/>
      <x v="29"/>
    </i>
    <i r="6">
      <x v="1334"/>
      <x v="662"/>
    </i>
    <i r="6">
      <x v="1335"/>
      <x v="955"/>
    </i>
    <i r="6">
      <x v="1336"/>
      <x v="166"/>
    </i>
    <i r="6">
      <x v="1337"/>
      <x v="136"/>
    </i>
    <i r="4">
      <x v="389"/>
      <x v="333"/>
      <x v="1338"/>
      <x v="1164"/>
    </i>
    <i r="6">
      <x v="1339"/>
      <x v="1165"/>
    </i>
    <i r="6">
      <x v="1340"/>
      <x v="1167"/>
    </i>
    <i r="6">
      <x v="1341"/>
      <x v="1166"/>
    </i>
    <i r="4">
      <x v="390"/>
      <x v="255"/>
      <x v="1342"/>
      <x v="895"/>
    </i>
    <i r="6">
      <x v="1343"/>
      <x v="382"/>
    </i>
    <i r="6">
      <x v="1344"/>
      <x v="1301"/>
    </i>
    <i r="6">
      <x v="1345"/>
      <x v="1305"/>
    </i>
    <i r="6">
      <x v="1346"/>
      <x v="1115"/>
    </i>
    <i r="6">
      <x v="1347"/>
      <x v="1011"/>
    </i>
    <i r="2">
      <x v="113"/>
      <x v="50"/>
      <x v="391"/>
      <x v="175"/>
      <x v="1348"/>
      <x v="620"/>
    </i>
    <i r="6">
      <x v="1349"/>
      <x v="353"/>
    </i>
    <i r="6">
      <x v="1350"/>
      <x v="315"/>
    </i>
    <i r="4">
      <x v="392"/>
      <x v="174"/>
      <x v="1351"/>
      <x v="618"/>
    </i>
    <i r="6">
      <x v="1352"/>
      <x v="617"/>
    </i>
    <i r="6">
      <x v="1353"/>
      <x v="119"/>
    </i>
    <i r="4">
      <x v="393"/>
      <x v="375"/>
      <x v="1354"/>
      <x v="1304"/>
    </i>
    <i r="6">
      <x v="1355"/>
      <x v="1303"/>
    </i>
    <i r="6">
      <x v="1356"/>
      <x v="765"/>
    </i>
    <i r="6">
      <x v="1357"/>
      <x v="380"/>
    </i>
    <i r="6">
      <x v="1358"/>
      <x v="381"/>
    </i>
    <i r="6">
      <x v="1359"/>
      <x v="1237"/>
    </i>
    <i r="6">
      <x v="1360"/>
      <x v="157"/>
    </i>
    <i r="6">
      <x v="1361"/>
      <x v="156"/>
    </i>
    <i r="6">
      <x v="1362"/>
      <x v="1176"/>
    </i>
    <i r="6">
      <x v="1363"/>
      <x v="1"/>
    </i>
    <i r="2">
      <x v="114"/>
      <x v="11"/>
      <x v="394"/>
      <x v="59"/>
      <x v="1364"/>
      <x v="176"/>
    </i>
    <i r="6">
      <x v="1365"/>
      <x v="231"/>
    </i>
    <i r="6">
      <x v="1366"/>
      <x v="709"/>
    </i>
    <i r="4">
      <x v="395"/>
      <x v="60"/>
      <x v="1367"/>
      <x v="1319"/>
    </i>
    <i r="6">
      <x v="1368"/>
      <x v="655"/>
    </i>
    <i r="6">
      <x v="1369"/>
      <x v="657"/>
    </i>
    <i r="6">
      <x v="1370"/>
      <x v="656"/>
    </i>
    <i r="6">
      <x v="1371"/>
      <x v="658"/>
    </i>
    <i r="6">
      <x v="1372"/>
      <x v="463"/>
    </i>
    <i r="6">
      <x v="1373"/>
      <x v="1318"/>
    </i>
    <i r="6">
      <x v="1374"/>
      <x v="107"/>
    </i>
    <i r="6">
      <x v="1375"/>
      <x v="108"/>
    </i>
    <i r="4">
      <x v="396"/>
      <x v="58"/>
      <x v="1376"/>
      <x v="953"/>
    </i>
    <i r="6">
      <x v="1377"/>
      <x v="954"/>
    </i>
    <i r="6">
      <x v="1378"/>
      <x v="359"/>
    </i>
    <i r="6">
      <x v="1379"/>
      <x v="379"/>
    </i>
    <i r="6">
      <x v="1380"/>
      <x v="101"/>
    </i>
    <i r="6">
      <x v="1381"/>
      <x v="164"/>
    </i>
    <i r="4">
      <x v="397"/>
      <x v="61"/>
      <x v="1382"/>
      <x v="208"/>
    </i>
    <i r="6">
      <x v="1383"/>
      <x v="641"/>
    </i>
    <i r="6">
      <x v="1384"/>
      <x v="1065"/>
    </i>
    <i r="6">
      <x v="1385"/>
      <x v="18"/>
    </i>
    <i r="6">
      <x v="1386"/>
      <x v="102"/>
    </i>
    <i r="4">
      <x v="398"/>
      <x v="292"/>
      <x v="1387"/>
      <x v="619"/>
    </i>
    <i r="6">
      <x v="1388"/>
      <x v="210"/>
    </i>
    <i r="6">
      <x v="1389"/>
      <x v="1300"/>
    </i>
    <i r="6">
      <x v="1390"/>
      <x v="650"/>
    </i>
    <i r="6">
      <x v="1391"/>
      <x v="1053"/>
    </i>
    <i r="6">
      <x v="1392"/>
      <x v="462"/>
    </i>
    <i r="6">
      <x v="1393"/>
      <x v="104"/>
    </i>
    <i r="4">
      <x v="399"/>
      <x v="57"/>
      <x v="1394"/>
      <x v="663"/>
    </i>
    <i r="6">
      <x v="1395"/>
      <x v="664"/>
    </i>
    <i r="6">
      <x v="1396"/>
      <x v="347"/>
    </i>
    <i r="6">
      <x v="1397"/>
      <x v="228"/>
    </i>
    <i r="6">
      <x v="1398"/>
      <x v="956"/>
    </i>
    <i r="6">
      <x v="1399"/>
      <x v="99"/>
    </i>
    <i r="6">
      <x v="1400"/>
      <x v="230"/>
    </i>
    <i r="6">
      <x v="1401"/>
      <x v="229"/>
    </i>
    <i r="6">
      <x v="1402"/>
      <x v="232"/>
    </i>
    <i r="4">
      <x v="400"/>
      <x v="173"/>
      <x v="1403"/>
      <x v="616"/>
    </i>
    <i r="6">
      <x v="1404"/>
      <x v="612"/>
    </i>
    <i r="6">
      <x v="1405"/>
      <x v="613"/>
    </i>
    <i r="2">
      <x v="115"/>
      <x v="59"/>
      <x v="401"/>
      <x v="40"/>
      <x v="1406"/>
      <x v="1056"/>
    </i>
    <i r="6">
      <x v="1407"/>
      <x v="165"/>
    </i>
    <i r="6">
      <x v="1408"/>
      <x v="11"/>
    </i>
    <i r="4">
      <x v="402"/>
      <x v="3"/>
      <x v="1409"/>
      <x v="711"/>
    </i>
    <i r="6">
      <x v="1410"/>
      <x v="123"/>
    </i>
    <i r="6">
      <x v="1411"/>
      <x v="124"/>
    </i>
    <i r="4">
      <x v="403"/>
      <x v="2"/>
      <x v="1412"/>
      <x v="10"/>
    </i>
    <i r="6">
      <x v="1413"/>
      <x v="8"/>
    </i>
    <i r="6">
      <x v="1414"/>
      <x v="9"/>
    </i>
    <i r="6">
      <x v="1415"/>
      <x v="654"/>
    </i>
    <i r="6">
      <x v="1416"/>
      <x v="346"/>
    </i>
    <i r="6">
      <x v="1417"/>
      <x v="624"/>
    </i>
    <i r="6">
      <x v="1418"/>
      <x v="258"/>
    </i>
    <i r="6">
      <x v="1419"/>
      <x v="259"/>
    </i>
    <i r="2">
      <x v="116"/>
      <x v="44"/>
      <x v="404"/>
      <x v="153"/>
      <x v="1420"/>
      <x v="578"/>
    </i>
    <i r="6">
      <x v="1421"/>
      <x v="577"/>
    </i>
    <i r="6">
      <x v="1422"/>
      <x v="579"/>
    </i>
    <i r="6">
      <x v="1423"/>
      <x v="582"/>
    </i>
    <i r="6">
      <x v="1424"/>
      <x v="581"/>
    </i>
    <i r="6">
      <x v="1425"/>
      <x v="580"/>
    </i>
    <i r="6">
      <x v="1426"/>
      <x v="575"/>
    </i>
    <i r="6">
      <x v="1427"/>
      <x v="583"/>
    </i>
    <i r="6">
      <x v="1428"/>
      <x v="576"/>
    </i>
    <i>
      <x v="24"/>
      <x v="24"/>
      <x v="118"/>
      <x v="118"/>
      <x v="406"/>
      <x v="400"/>
      <x v="1430"/>
      <x v="1431"/>
    </i>
    <i t="grand">
      <x/>
    </i>
  </rowItems>
  <colItems count="1">
    <i/>
  </colItems>
  <formats count="1">
    <format dxfId="414">
      <pivotArea type="all" dataOnly="0" outline="0"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FE17151-835D-4251-9EF0-AFDE475C567B}" name="Tableau croisé dynamique1" cacheId="11" applyNumberFormats="0" applyBorderFormats="0" applyFontFormats="0" applyPatternFormats="0" applyAlignmentFormats="0" applyWidthHeightFormats="1" dataCaption="Valeurs" updatedVersion="8" minRefreshableVersion="3" itemPrintTitles="1" createdVersion="6" indent="0" compact="0" compactData="0" multipleFieldFilters="0">
  <location ref="A3:F4199" firstHeaderRow="1" firstDataRow="1" firstDataCol="6"/>
  <pivotFields count="20">
    <pivotField compact="0" outline="0" showAll="0"/>
    <pivotField axis="axisRow" compact="0" outline="0" showAll="0" sortType="ascending" defaultSubtotal="0">
      <items count="2344">
        <item x="0"/>
        <item x="1"/>
        <item m="1" x="1676"/>
        <item x="2"/>
        <item x="3"/>
        <item x="4"/>
        <item x="5"/>
        <item x="6"/>
        <item m="1" x="1677"/>
        <item x="7"/>
        <item x="8"/>
        <item x="9"/>
        <item m="1" x="1678"/>
        <item m="1" x="1679"/>
        <item x="10"/>
        <item x="11"/>
        <item x="12"/>
        <item x="13"/>
        <item x="14"/>
        <item x="15"/>
        <item x="16"/>
        <item x="17"/>
        <item x="18"/>
        <item x="19"/>
        <item m="1" x="1680"/>
        <item x="20"/>
        <item m="1" x="1681"/>
        <item x="21"/>
        <item x="22"/>
        <item x="23"/>
        <item m="1" x="1682"/>
        <item x="24"/>
        <item x="25"/>
        <item x="26"/>
        <item x="27"/>
        <item x="28"/>
        <item x="29"/>
        <item m="1" x="1683"/>
        <item x="30"/>
        <item m="1" x="1684"/>
        <item x="31"/>
        <item m="1" x="1685"/>
        <item x="32"/>
        <item m="1" x="1686"/>
        <item x="33"/>
        <item x="34"/>
        <item x="35"/>
        <item m="1" x="1687"/>
        <item x="36"/>
        <item m="1" x="1688"/>
        <item x="37"/>
        <item m="1" x="1689"/>
        <item x="38"/>
        <item x="39"/>
        <item x="40"/>
        <item x="41"/>
        <item x="42"/>
        <item x="43"/>
        <item x="44"/>
        <item m="1" x="1690"/>
        <item x="45"/>
        <item x="46"/>
        <item m="1" x="1691"/>
        <item x="47"/>
        <item m="1" x="1692"/>
        <item x="48"/>
        <item m="1" x="1693"/>
        <item x="49"/>
        <item m="1" x="1694"/>
        <item x="50"/>
        <item m="1" x="1695"/>
        <item x="51"/>
        <item m="1" x="1696"/>
        <item x="52"/>
        <item x="53"/>
        <item m="1" x="1697"/>
        <item x="54"/>
        <item x="55"/>
        <item x="56"/>
        <item m="1" x="1698"/>
        <item x="57"/>
        <item m="1" x="1699"/>
        <item x="58"/>
        <item m="1" x="1700"/>
        <item x="59"/>
        <item x="60"/>
        <item x="61"/>
        <item x="62"/>
        <item x="63"/>
        <item x="64"/>
        <item x="65"/>
        <item x="66"/>
        <item x="67"/>
        <item x="68"/>
        <item x="69"/>
        <item x="70"/>
        <item x="71"/>
        <item m="1" x="1701"/>
        <item x="72"/>
        <item m="1" x="1702"/>
        <item x="73"/>
        <item x="74"/>
        <item x="75"/>
        <item m="1" x="1703"/>
        <item x="76"/>
        <item x="77"/>
        <item x="78"/>
        <item x="79"/>
        <item x="80"/>
        <item x="81"/>
        <item x="82"/>
        <item x="83"/>
        <item x="84"/>
        <item x="85"/>
        <item x="86"/>
        <item x="87"/>
        <item x="88"/>
        <item x="89"/>
        <item m="1" x="1704"/>
        <item x="90"/>
        <item m="1" x="1705"/>
        <item x="91"/>
        <item m="1" x="1706"/>
        <item x="92"/>
        <item m="1" x="1707"/>
        <item x="93"/>
        <item x="94"/>
        <item m="1" x="1708"/>
        <item x="95"/>
        <item m="1" x="1709"/>
        <item x="96"/>
        <item m="1" x="1710"/>
        <item x="97"/>
        <item x="98"/>
        <item x="99"/>
        <item x="100"/>
        <item x="101"/>
        <item x="102"/>
        <item x="103"/>
        <item x="104"/>
        <item x="105"/>
        <item x="106"/>
        <item m="1" x="1711"/>
        <item x="107"/>
        <item x="108"/>
        <item m="1" x="1712"/>
        <item x="109"/>
        <item m="1" x="1713"/>
        <item x="110"/>
        <item x="111"/>
        <item x="112"/>
        <item x="113"/>
        <item x="114"/>
        <item x="115"/>
        <item x="116"/>
        <item x="117"/>
        <item x="118"/>
        <item x="119"/>
        <item x="120"/>
        <item x="121"/>
        <item m="1" x="1714"/>
        <item x="122"/>
        <item x="123"/>
        <item x="124"/>
        <item x="125"/>
        <item x="126"/>
        <item x="127"/>
        <item m="1" x="1715"/>
        <item x="128"/>
        <item m="1" x="1716"/>
        <item x="129"/>
        <item x="130"/>
        <item m="1" x="1717"/>
        <item x="131"/>
        <item x="132"/>
        <item x="133"/>
        <item m="1" x="1718"/>
        <item x="134"/>
        <item x="135"/>
        <item m="1" x="1719"/>
        <item x="136"/>
        <item x="137"/>
        <item x="138"/>
        <item m="1" x="1720"/>
        <item x="139"/>
        <item x="140"/>
        <item x="141"/>
        <item m="1" x="1721"/>
        <item m="1" x="1722"/>
        <item x="142"/>
        <item m="1" x="1723"/>
        <item x="143"/>
        <item x="144"/>
        <item m="1" x="1724"/>
        <item m="1" x="1725"/>
        <item x="145"/>
        <item x="146"/>
        <item x="147"/>
        <item x="148"/>
        <item x="149"/>
        <item x="150"/>
        <item m="1" x="1726"/>
        <item x="151"/>
        <item x="152"/>
        <item m="1" x="1727"/>
        <item x="153"/>
        <item x="154"/>
        <item m="1" x="1728"/>
        <item x="155"/>
        <item m="1" x="1729"/>
        <item x="156"/>
        <item m="1" x="1730"/>
        <item x="157"/>
        <item m="1" x="1731"/>
        <item x="158"/>
        <item m="1" x="1732"/>
        <item x="160"/>
        <item x="161"/>
        <item x="162"/>
        <item x="163"/>
        <item x="164"/>
        <item x="165"/>
        <item x="166"/>
        <item m="1" x="1733"/>
        <item x="167"/>
        <item x="168"/>
        <item x="159"/>
        <item x="169"/>
        <item x="170"/>
        <item x="171"/>
        <item x="172"/>
        <item x="173"/>
        <item x="174"/>
        <item x="175"/>
        <item x="176"/>
        <item x="177"/>
        <item x="178"/>
        <item x="179"/>
        <item x="180"/>
        <item m="1" x="1734"/>
        <item x="181"/>
        <item m="1" x="1735"/>
        <item x="182"/>
        <item m="1" x="1736"/>
        <item x="183"/>
        <item m="1" x="1737"/>
        <item x="184"/>
        <item m="1" x="1738"/>
        <item x="185"/>
        <item m="1" x="1739"/>
        <item x="186"/>
        <item m="1" x="1740"/>
        <item x="187"/>
        <item m="1" x="1741"/>
        <item m="1" x="1742"/>
        <item x="188"/>
        <item x="189"/>
        <item m="1" x="1743"/>
        <item x="190"/>
        <item x="191"/>
        <item m="1" x="1744"/>
        <item x="192"/>
        <item m="1" x="1745"/>
        <item x="193"/>
        <item m="1" x="1746"/>
        <item x="194"/>
        <item x="195"/>
        <item x="196"/>
        <item x="197"/>
        <item x="198"/>
        <item x="199"/>
        <item m="1" x="1747"/>
        <item x="200"/>
        <item x="201"/>
        <item x="202"/>
        <item x="203"/>
        <item m="1" x="1748"/>
        <item x="204"/>
        <item m="1" x="1749"/>
        <item x="205"/>
        <item m="1" x="1750"/>
        <item x="206"/>
        <item x="207"/>
        <item m="1" x="1751"/>
        <item x="208"/>
        <item m="1" x="1752"/>
        <item x="209"/>
        <item x="210"/>
        <item x="211"/>
        <item x="212"/>
        <item m="1" x="1753"/>
        <item x="213"/>
        <item x="214"/>
        <item m="1" x="1754"/>
        <item x="215"/>
        <item x="216"/>
        <item x="217"/>
        <item m="1" x="1755"/>
        <item x="218"/>
        <item x="219"/>
        <item x="220"/>
        <item m="1" x="1756"/>
        <item x="221"/>
        <item m="1" x="1757"/>
        <item x="222"/>
        <item m="1" x="1758"/>
        <item x="223"/>
        <item m="1" x="1759"/>
        <item x="224"/>
        <item m="1" x="1760"/>
        <item x="225"/>
        <item m="1" x="1761"/>
        <item x="226"/>
        <item m="1" x="1762"/>
        <item m="1" x="1763"/>
        <item x="227"/>
        <item x="228"/>
        <item m="1" x="1764"/>
        <item x="229"/>
        <item m="1" x="1765"/>
        <item x="230"/>
        <item x="231"/>
        <item x="232"/>
        <item x="233"/>
        <item x="234"/>
        <item x="235"/>
        <item m="1" x="1766"/>
        <item x="236"/>
        <item x="237"/>
        <item x="238"/>
        <item x="239"/>
        <item x="240"/>
        <item m="1" x="1767"/>
        <item x="241"/>
        <item m="1" x="1768"/>
        <item m="1" x="1769"/>
        <item x="242"/>
        <item x="243"/>
        <item x="244"/>
        <item x="245"/>
        <item x="246"/>
        <item x="247"/>
        <item m="1" x="1770"/>
        <item x="248"/>
        <item m="1" x="1771"/>
        <item x="249"/>
        <item x="250"/>
        <item m="1" x="1772"/>
        <item x="251"/>
        <item x="252"/>
        <item x="253"/>
        <item m="1" x="1773"/>
        <item x="254"/>
        <item x="255"/>
        <item m="1" x="1774"/>
        <item x="256"/>
        <item m="1" x="1775"/>
        <item x="257"/>
        <item x="258"/>
        <item x="259"/>
        <item m="1" x="1776"/>
        <item x="260"/>
        <item x="261"/>
        <item x="262"/>
        <item m="1" x="1777"/>
        <item x="263"/>
        <item m="1" x="1778"/>
        <item x="264"/>
        <item x="265"/>
        <item x="266"/>
        <item m="1" x="1779"/>
        <item x="267"/>
        <item x="268"/>
        <item x="269"/>
        <item x="270"/>
        <item x="271"/>
        <item m="1" x="1780"/>
        <item x="272"/>
        <item m="1" x="1781"/>
        <item x="273"/>
        <item m="1" x="1782"/>
        <item x="274"/>
        <item m="1" x="1783"/>
        <item x="275"/>
        <item m="1" x="1784"/>
        <item x="276"/>
        <item m="1" x="1785"/>
        <item x="277"/>
        <item x="278"/>
        <item m="1" x="1786"/>
        <item x="279"/>
        <item x="280"/>
        <item x="281"/>
        <item x="282"/>
        <item m="1" x="1787"/>
        <item x="283"/>
        <item x="284"/>
        <item m="1" x="1788"/>
        <item m="1" x="1789"/>
        <item x="285"/>
        <item m="1" x="1790"/>
        <item x="286"/>
        <item m="1" x="1791"/>
        <item x="287"/>
        <item m="1" x="1792"/>
        <item x="288"/>
        <item m="1" x="1793"/>
        <item x="289"/>
        <item m="1" x="1794"/>
        <item x="290"/>
        <item x="291"/>
        <item x="292"/>
        <item m="1" x="1795"/>
        <item x="293"/>
        <item x="294"/>
        <item m="1" x="1796"/>
        <item x="295"/>
        <item m="1" x="1797"/>
        <item x="296"/>
        <item x="297"/>
        <item m="1" x="1798"/>
        <item x="298"/>
        <item m="1" x="1799"/>
        <item x="299"/>
        <item m="1" x="1800"/>
        <item x="300"/>
        <item m="1" x="1801"/>
        <item m="1" x="1802"/>
        <item x="301"/>
        <item x="302"/>
        <item m="1" x="1803"/>
        <item x="303"/>
        <item m="1" x="1804"/>
        <item x="304"/>
        <item x="305"/>
        <item m="1" x="1805"/>
        <item x="306"/>
        <item m="1" x="1806"/>
        <item x="307"/>
        <item m="1" x="1807"/>
        <item x="308"/>
        <item m="1" x="1808"/>
        <item x="309"/>
        <item x="310"/>
        <item x="311"/>
        <item m="1" x="1809"/>
        <item x="312"/>
        <item x="313"/>
        <item x="314"/>
        <item m="1" x="1810"/>
        <item m="1" x="1811"/>
        <item x="315"/>
        <item m="1" x="1812"/>
        <item x="316"/>
        <item m="1" x="1813"/>
        <item x="317"/>
        <item m="1" x="1814"/>
        <item x="318"/>
        <item m="1" x="1815"/>
        <item x="319"/>
        <item m="1" x="1816"/>
        <item x="320"/>
        <item m="1" x="1817"/>
        <item x="321"/>
        <item x="322"/>
        <item m="1" x="1818"/>
        <item x="323"/>
        <item m="1" x="1819"/>
        <item x="324"/>
        <item m="1" x="1820"/>
        <item x="325"/>
        <item m="1" x="1821"/>
        <item x="326"/>
        <item m="1" x="1822"/>
        <item x="327"/>
        <item x="328"/>
        <item x="329"/>
        <item m="1" x="1823"/>
        <item x="330"/>
        <item m="1" x="1824"/>
        <item x="331"/>
        <item x="332"/>
        <item x="333"/>
        <item x="334"/>
        <item x="335"/>
        <item m="1" x="1825"/>
        <item x="336"/>
        <item m="1" x="1826"/>
        <item x="337"/>
        <item x="338"/>
        <item x="339"/>
        <item m="1" x="1827"/>
        <item x="340"/>
        <item x="341"/>
        <item m="1" x="1828"/>
        <item x="342"/>
        <item x="343"/>
        <item x="344"/>
        <item m="1" x="1829"/>
        <item x="345"/>
        <item m="1" x="1830"/>
        <item m="1" x="1831"/>
        <item x="346"/>
        <item m="1" x="1832"/>
        <item x="347"/>
        <item x="348"/>
        <item x="349"/>
        <item x="350"/>
        <item x="351"/>
        <item x="352"/>
        <item x="353"/>
        <item x="354"/>
        <item x="355"/>
        <item x="356"/>
        <item x="357"/>
        <item x="358"/>
        <item x="359"/>
        <item x="360"/>
        <item x="361"/>
        <item m="1" x="1833"/>
        <item m="1" x="1834"/>
        <item x="362"/>
        <item x="363"/>
        <item m="1" x="1835"/>
        <item x="364"/>
        <item m="1" x="1836"/>
        <item x="365"/>
        <item x="366"/>
        <item m="1" x="1837"/>
        <item x="367"/>
        <item x="368"/>
        <item x="369"/>
        <item x="370"/>
        <item x="371"/>
        <item x="372"/>
        <item x="373"/>
        <item x="374"/>
        <item x="375"/>
        <item x="376"/>
        <item x="377"/>
        <item x="378"/>
        <item x="379"/>
        <item x="380"/>
        <item x="381"/>
        <item m="1" x="1838"/>
        <item x="382"/>
        <item x="383"/>
        <item x="384"/>
        <item x="385"/>
        <item x="386"/>
        <item x="387"/>
        <item x="388"/>
        <item x="389"/>
        <item m="1" x="1839"/>
        <item x="390"/>
        <item x="391"/>
        <item m="1" x="1840"/>
        <item x="392"/>
        <item x="393"/>
        <item x="394"/>
        <item x="395"/>
        <item m="1" x="1841"/>
        <item x="396"/>
        <item x="397"/>
        <item x="398"/>
        <item x="399"/>
        <item x="400"/>
        <item m="1" x="1842"/>
        <item x="401"/>
        <item x="402"/>
        <item x="403"/>
        <item x="404"/>
        <item x="405"/>
        <item m="1" x="1843"/>
        <item x="406"/>
        <item x="407"/>
        <item x="408"/>
        <item x="409"/>
        <item x="410"/>
        <item x="411"/>
        <item x="412"/>
        <item m="1" x="1844"/>
        <item x="413"/>
        <item x="414"/>
        <item x="415"/>
        <item x="416"/>
        <item x="417"/>
        <item x="418"/>
        <item x="419"/>
        <item x="420"/>
        <item x="421"/>
        <item m="1" x="1845"/>
        <item x="422"/>
        <item m="1" x="1846"/>
        <item x="423"/>
        <item m="1" x="1847"/>
        <item x="424"/>
        <item x="425"/>
        <item x="426"/>
        <item x="427"/>
        <item x="428"/>
        <item x="429"/>
        <item x="430"/>
        <item x="431"/>
        <item m="1" x="1848"/>
        <item x="432"/>
        <item m="1" x="1849"/>
        <item x="433"/>
        <item m="1" x="1850"/>
        <item x="434"/>
        <item x="435"/>
        <item x="436"/>
        <item x="437"/>
        <item m="1" x="1851"/>
        <item m="1" x="1852"/>
        <item x="438"/>
        <item x="439"/>
        <item x="440"/>
        <item m="1" x="1853"/>
        <item x="441"/>
        <item x="442"/>
        <item x="443"/>
        <item m="1" x="1854"/>
        <item x="444"/>
        <item x="445"/>
        <item m="1" x="1855"/>
        <item x="446"/>
        <item x="447"/>
        <item x="448"/>
        <item m="1" x="1856"/>
        <item x="449"/>
        <item x="450"/>
        <item m="1" x="1857"/>
        <item x="451"/>
        <item x="452"/>
        <item m="1" x="1858"/>
        <item x="453"/>
        <item m="1" x="1859"/>
        <item x="454"/>
        <item x="455"/>
        <item x="456"/>
        <item x="457"/>
        <item x="458"/>
        <item x="459"/>
        <item m="1" x="1860"/>
        <item x="460"/>
        <item x="461"/>
        <item x="462"/>
        <item x="463"/>
        <item x="464"/>
        <item x="465"/>
        <item x="466"/>
        <item x="467"/>
        <item x="468"/>
        <item x="469"/>
        <item m="1" x="1861"/>
        <item x="470"/>
        <item x="471"/>
        <item m="1" x="1862"/>
        <item x="472"/>
        <item m="1" x="1863"/>
        <item x="473"/>
        <item x="474"/>
        <item m="1" x="1864"/>
        <item m="1" x="1865"/>
        <item x="475"/>
        <item x="476"/>
        <item m="1" x="1866"/>
        <item x="477"/>
        <item m="1" x="1867"/>
        <item m="1" x="1868"/>
        <item x="478"/>
        <item x="479"/>
        <item x="480"/>
        <item x="481"/>
        <item x="482"/>
        <item m="1" x="1869"/>
        <item x="483"/>
        <item x="484"/>
        <item x="485"/>
        <item x="486"/>
        <item x="487"/>
        <item x="488"/>
        <item m="1" x="1870"/>
        <item x="489"/>
        <item m="1" x="1871"/>
        <item x="490"/>
        <item x="491"/>
        <item x="492"/>
        <item x="493"/>
        <item x="494"/>
        <item x="495"/>
        <item x="496"/>
        <item x="497"/>
        <item m="1" x="1872"/>
        <item x="498"/>
        <item m="1" x="1873"/>
        <item x="499"/>
        <item x="500"/>
        <item x="501"/>
        <item m="1" x="1874"/>
        <item x="502"/>
        <item m="1" x="1875"/>
        <item x="503"/>
        <item x="504"/>
        <item x="505"/>
        <item x="506"/>
        <item x="507"/>
        <item x="508"/>
        <item x="509"/>
        <item m="1" x="1876"/>
        <item x="510"/>
        <item x="511"/>
        <item x="512"/>
        <item x="513"/>
        <item x="514"/>
        <item x="515"/>
        <item x="516"/>
        <item m="1" x="1877"/>
        <item x="517"/>
        <item x="518"/>
        <item m="1" x="1878"/>
        <item x="519"/>
        <item x="520"/>
        <item m="1" x="1879"/>
        <item x="521"/>
        <item x="522"/>
        <item x="523"/>
        <item x="524"/>
        <item m="1" x="1880"/>
        <item x="525"/>
        <item x="526"/>
        <item x="527"/>
        <item m="1" x="1881"/>
        <item x="528"/>
        <item x="529"/>
        <item x="530"/>
        <item m="1" x="1882"/>
        <item x="531"/>
        <item m="1" x="1883"/>
        <item x="532"/>
        <item x="533"/>
        <item m="1" x="1884"/>
        <item x="534"/>
        <item x="535"/>
        <item m="1" x="1885"/>
        <item x="536"/>
        <item x="537"/>
        <item x="538"/>
        <item x="539"/>
        <item x="540"/>
        <item x="541"/>
        <item x="542"/>
        <item x="543"/>
        <item x="544"/>
        <item x="545"/>
        <item x="546"/>
        <item x="547"/>
        <item m="1" x="1886"/>
        <item x="548"/>
        <item m="1" x="1887"/>
        <item x="549"/>
        <item m="1" x="1888"/>
        <item x="550"/>
        <item x="551"/>
        <item x="552"/>
        <item m="1" x="1889"/>
        <item x="553"/>
        <item m="1" x="1890"/>
        <item x="554"/>
        <item m="1" x="1891"/>
        <item x="555"/>
        <item m="1" x="1892"/>
        <item x="556"/>
        <item m="1" x="1893"/>
        <item x="557"/>
        <item x="558"/>
        <item x="559"/>
        <item x="560"/>
        <item x="561"/>
        <item x="562"/>
        <item x="563"/>
        <item x="564"/>
        <item x="565"/>
        <item m="1" x="1894"/>
        <item x="566"/>
        <item x="567"/>
        <item x="568"/>
        <item x="569"/>
        <item x="570"/>
        <item x="571"/>
        <item x="572"/>
        <item x="573"/>
        <item m="1" x="1895"/>
        <item x="574"/>
        <item m="1" x="1896"/>
        <item x="575"/>
        <item m="1" x="1897"/>
        <item x="576"/>
        <item x="577"/>
        <item x="578"/>
        <item m="1" x="1898"/>
        <item m="1" x="1899"/>
        <item x="579"/>
        <item x="580"/>
        <item x="581"/>
        <item x="582"/>
        <item x="583"/>
        <item m="1" x="1900"/>
        <item x="584"/>
        <item x="585"/>
        <item m="1" x="1901"/>
        <item x="586"/>
        <item m="1" x="1902"/>
        <item m="1" x="1903"/>
        <item x="587"/>
        <item x="588"/>
        <item x="589"/>
        <item m="1" x="1904"/>
        <item x="590"/>
        <item m="1" x="1905"/>
        <item x="591"/>
        <item m="1" x="1906"/>
        <item x="592"/>
        <item m="1" x="1907"/>
        <item x="593"/>
        <item m="1" x="1908"/>
        <item x="594"/>
        <item x="595"/>
        <item m="1" x="1909"/>
        <item m="1" x="1910"/>
        <item x="596"/>
        <item x="597"/>
        <item x="598"/>
        <item x="599"/>
        <item x="600"/>
        <item x="601"/>
        <item x="602"/>
        <item x="603"/>
        <item m="1" x="1911"/>
        <item x="604"/>
        <item x="605"/>
        <item x="606"/>
        <item x="607"/>
        <item x="608"/>
        <item x="609"/>
        <item x="610"/>
        <item m="1" x="1912"/>
        <item x="611"/>
        <item m="1" x="1913"/>
        <item x="612"/>
        <item m="1" x="1915"/>
        <item x="613"/>
        <item m="1" x="1916"/>
        <item x="614"/>
        <item x="615"/>
        <item x="616"/>
        <item m="1" x="1914"/>
        <item x="617"/>
        <item m="1" x="1918"/>
        <item x="618"/>
        <item m="1" x="1919"/>
        <item x="619"/>
        <item m="1" x="1920"/>
        <item x="620"/>
        <item m="1" x="1921"/>
        <item x="621"/>
        <item m="1" x="1922"/>
        <item x="622"/>
        <item x="623"/>
        <item m="1" x="1923"/>
        <item m="1" x="1917"/>
        <item m="1" x="1924"/>
        <item x="624"/>
        <item x="625"/>
        <item x="626"/>
        <item x="627"/>
        <item m="1" x="1926"/>
        <item x="628"/>
        <item m="1" x="1927"/>
        <item x="629"/>
        <item x="630"/>
        <item x="631"/>
        <item m="1" x="1928"/>
        <item x="632"/>
        <item m="1" x="1929"/>
        <item m="1" x="1925"/>
        <item x="633"/>
        <item m="1" x="1930"/>
        <item x="634"/>
        <item x="635"/>
        <item x="636"/>
        <item m="1" x="1931"/>
        <item x="637"/>
        <item m="1" x="1932"/>
        <item m="1" x="1933"/>
        <item x="638"/>
        <item x="639"/>
        <item m="1" x="1934"/>
        <item x="640"/>
        <item x="641"/>
        <item x="642"/>
        <item m="1" x="1935"/>
        <item x="643"/>
        <item m="1" x="1936"/>
        <item x="644"/>
        <item x="645"/>
        <item m="1" x="1937"/>
        <item x="646"/>
        <item x="647"/>
        <item x="648"/>
        <item m="1" x="1938"/>
        <item x="649"/>
        <item m="1" x="1939"/>
        <item x="650"/>
        <item m="1" x="1940"/>
        <item x="651"/>
        <item m="1" x="1941"/>
        <item x="652"/>
        <item m="1" x="1942"/>
        <item x="653"/>
        <item m="1" x="1943"/>
        <item x="654"/>
        <item x="655"/>
        <item x="656"/>
        <item x="657"/>
        <item x="658"/>
        <item x="659"/>
        <item x="660"/>
        <item m="1" x="1944"/>
        <item x="661"/>
        <item m="1" x="1945"/>
        <item x="662"/>
        <item m="1" x="1946"/>
        <item x="663"/>
        <item m="1" x="1947"/>
        <item x="664"/>
        <item m="1" x="1948"/>
        <item x="665"/>
        <item m="1" x="1949"/>
        <item x="666"/>
        <item m="1" x="1950"/>
        <item x="667"/>
        <item m="1" x="1951"/>
        <item x="668"/>
        <item x="669"/>
        <item m="1" x="1952"/>
        <item x="670"/>
        <item m="1" x="1953"/>
        <item x="671"/>
        <item x="672"/>
        <item m="1" x="1954"/>
        <item x="673"/>
        <item m="1" x="1955"/>
        <item x="674"/>
        <item m="1" x="1956"/>
        <item m="1" x="1957"/>
        <item x="675"/>
        <item m="1" x="1958"/>
        <item x="676"/>
        <item x="677"/>
        <item x="678"/>
        <item m="1" x="1959"/>
        <item x="679"/>
        <item m="1" x="1960"/>
        <item m="1" x="1961"/>
        <item x="680"/>
        <item x="681"/>
        <item x="682"/>
        <item m="1" x="1962"/>
        <item m="1" x="1963"/>
        <item x="683"/>
        <item x="684"/>
        <item x="685"/>
        <item x="686"/>
        <item x="687"/>
        <item x="688"/>
        <item x="689"/>
        <item x="690"/>
        <item x="691"/>
        <item x="692"/>
        <item x="693"/>
        <item x="694"/>
        <item x="695"/>
        <item x="696"/>
        <item x="697"/>
        <item x="698"/>
        <item x="699"/>
        <item m="1" x="1964"/>
        <item x="700"/>
        <item x="701"/>
        <item x="702"/>
        <item x="703"/>
        <item x="704"/>
        <item x="705"/>
        <item x="706"/>
        <item m="1" x="1965"/>
        <item x="707"/>
        <item m="1" x="1966"/>
        <item m="1" x="1967"/>
        <item x="708"/>
        <item x="709"/>
        <item m="1" x="1968"/>
        <item x="710"/>
        <item m="1" x="1969"/>
        <item x="711"/>
        <item x="712"/>
        <item x="713"/>
        <item x="714"/>
        <item m="1" x="1970"/>
        <item x="715"/>
        <item x="716"/>
        <item m="1" x="1971"/>
        <item m="1" x="1972"/>
        <item x="717"/>
        <item x="718"/>
        <item x="719"/>
        <item m="1" x="1973"/>
        <item x="720"/>
        <item x="721"/>
        <item x="722"/>
        <item x="723"/>
        <item x="724"/>
        <item m="1" x="1974"/>
        <item x="725"/>
        <item x="726"/>
        <item x="727"/>
        <item x="728"/>
        <item m="1" x="1975"/>
        <item x="729"/>
        <item x="730"/>
        <item x="731"/>
        <item x="732"/>
        <item m="1" x="1976"/>
        <item x="733"/>
        <item x="734"/>
        <item x="735"/>
        <item x="736"/>
        <item x="737"/>
        <item m="1" x="1977"/>
        <item x="738"/>
        <item x="739"/>
        <item x="740"/>
        <item m="1" x="1978"/>
        <item x="741"/>
        <item x="742"/>
        <item x="743"/>
        <item x="744"/>
        <item x="745"/>
        <item x="746"/>
        <item x="747"/>
        <item x="748"/>
        <item x="749"/>
        <item m="1" x="1979"/>
        <item x="750"/>
        <item x="751"/>
        <item x="752"/>
        <item m="1" x="1980"/>
        <item x="753"/>
        <item x="754"/>
        <item x="755"/>
        <item x="756"/>
        <item x="757"/>
        <item x="758"/>
        <item x="759"/>
        <item m="1" x="1981"/>
        <item x="760"/>
        <item m="1" x="1982"/>
        <item x="761"/>
        <item m="1" x="1983"/>
        <item x="762"/>
        <item m="1" x="1984"/>
        <item x="763"/>
        <item m="1" x="1985"/>
        <item x="764"/>
        <item m="1" x="1986"/>
        <item x="765"/>
        <item m="1" x="1987"/>
        <item x="766"/>
        <item m="1" x="1988"/>
        <item x="767"/>
        <item m="1" x="1989"/>
        <item x="768"/>
        <item m="1" x="1990"/>
        <item x="769"/>
        <item x="770"/>
        <item m="1" x="1991"/>
        <item m="1" x="1992"/>
        <item x="771"/>
        <item m="1" x="1993"/>
        <item x="772"/>
        <item m="1" x="1994"/>
        <item x="773"/>
        <item m="1" x="1995"/>
        <item x="774"/>
        <item m="1" x="1996"/>
        <item x="775"/>
        <item x="776"/>
        <item m="1" x="1997"/>
        <item x="777"/>
        <item m="1" x="1998"/>
        <item x="778"/>
        <item x="779"/>
        <item x="780"/>
        <item x="781"/>
        <item x="782"/>
        <item x="783"/>
        <item m="1" x="1999"/>
        <item x="784"/>
        <item x="785"/>
        <item m="1" x="2000"/>
        <item x="786"/>
        <item m="1" x="2001"/>
        <item m="1" x="2002"/>
        <item x="787"/>
        <item x="788"/>
        <item x="789"/>
        <item x="790"/>
        <item m="1" x="2003"/>
        <item x="791"/>
        <item m="1" x="2004"/>
        <item x="792"/>
        <item x="793"/>
        <item m="1" x="2005"/>
        <item x="794"/>
        <item x="795"/>
        <item x="796"/>
        <item x="797"/>
        <item x="798"/>
        <item x="799"/>
        <item x="800"/>
        <item x="801"/>
        <item m="1" x="2006"/>
        <item x="802"/>
        <item x="803"/>
        <item m="1" x="2007"/>
        <item x="804"/>
        <item x="805"/>
        <item m="1" x="2008"/>
        <item m="1" x="2009"/>
        <item x="806"/>
        <item x="807"/>
        <item x="808"/>
        <item m="1" x="2010"/>
        <item x="809"/>
        <item m="1" x="2011"/>
        <item x="810"/>
        <item m="1" x="2012"/>
        <item x="811"/>
        <item x="812"/>
        <item x="813"/>
        <item x="814"/>
        <item m="1" x="2013"/>
        <item x="815"/>
        <item x="816"/>
        <item x="817"/>
        <item x="818"/>
        <item m="1" x="2014"/>
        <item x="819"/>
        <item x="820"/>
        <item x="821"/>
        <item x="822"/>
        <item x="823"/>
        <item x="824"/>
        <item m="1" x="2015"/>
        <item x="825"/>
        <item x="826"/>
        <item m="1" x="2016"/>
        <item x="827"/>
        <item x="828"/>
        <item x="829"/>
        <item x="830"/>
        <item x="831"/>
        <item x="832"/>
        <item x="833"/>
        <item x="834"/>
        <item x="835"/>
        <item x="836"/>
        <item x="837"/>
        <item x="838"/>
        <item m="1" x="2017"/>
        <item x="839"/>
        <item m="1" x="2018"/>
        <item x="840"/>
        <item m="1" x="2019"/>
        <item x="841"/>
        <item m="1" x="2020"/>
        <item x="842"/>
        <item m="1" x="2021"/>
        <item x="843"/>
        <item x="844"/>
        <item x="845"/>
        <item x="846"/>
        <item x="847"/>
        <item x="848"/>
        <item m="1" x="2023"/>
        <item m="1" x="2024"/>
        <item x="849"/>
        <item m="1" x="2025"/>
        <item x="850"/>
        <item m="1" x="2026"/>
        <item x="851"/>
        <item m="1" x="2027"/>
        <item x="852"/>
        <item m="1" x="2028"/>
        <item x="853"/>
        <item m="1" x="2029"/>
        <item x="854"/>
        <item m="1" x="2030"/>
        <item x="855"/>
        <item m="1" x="2022"/>
        <item x="856"/>
        <item m="1" x="2031"/>
        <item x="857"/>
        <item x="858"/>
        <item m="1" x="2032"/>
        <item x="859"/>
        <item m="1" x="2033"/>
        <item m="1" x="2034"/>
        <item x="860"/>
        <item x="861"/>
        <item m="1" x="2035"/>
        <item m="1" x="2036"/>
        <item x="862"/>
        <item m="1" x="2037"/>
        <item x="863"/>
        <item x="864"/>
        <item x="865"/>
        <item x="866"/>
        <item x="867"/>
        <item x="868"/>
        <item x="869"/>
        <item x="870"/>
        <item x="871"/>
        <item m="1" x="2038"/>
        <item m="1" x="2039"/>
        <item x="872"/>
        <item x="873"/>
        <item x="874"/>
        <item x="875"/>
        <item x="876"/>
        <item x="877"/>
        <item x="878"/>
        <item m="1" x="2040"/>
        <item x="879"/>
        <item m="1" x="2041"/>
        <item x="880"/>
        <item m="1" x="2042"/>
        <item x="881"/>
        <item x="882"/>
        <item x="883"/>
        <item x="884"/>
        <item x="885"/>
        <item x="886"/>
        <item m="1" x="2043"/>
        <item x="887"/>
        <item m="1" x="2044"/>
        <item x="888"/>
        <item x="889"/>
        <item m="1" x="2045"/>
        <item x="890"/>
        <item x="891"/>
        <item x="892"/>
        <item x="893"/>
        <item m="1" x="2046"/>
        <item x="894"/>
        <item x="895"/>
        <item x="896"/>
        <item m="1" x="2047"/>
        <item x="897"/>
        <item m="1" x="2048"/>
        <item x="898"/>
        <item m="1" x="2049"/>
        <item x="899"/>
        <item m="1" x="2050"/>
        <item x="900"/>
        <item x="901"/>
        <item m="1" x="2051"/>
        <item x="902"/>
        <item m="1" x="2052"/>
        <item x="903"/>
        <item m="1" x="2053"/>
        <item x="904"/>
        <item x="905"/>
        <item x="906"/>
        <item x="907"/>
        <item m="1" x="2054"/>
        <item x="908"/>
        <item x="909"/>
        <item x="910"/>
        <item x="911"/>
        <item x="912"/>
        <item x="913"/>
        <item x="914"/>
        <item x="915"/>
        <item x="916"/>
        <item x="917"/>
        <item m="1" x="2055"/>
        <item x="918"/>
        <item x="919"/>
        <item x="920"/>
        <item x="921"/>
        <item x="922"/>
        <item x="923"/>
        <item x="924"/>
        <item x="925"/>
        <item x="926"/>
        <item m="1" x="2056"/>
        <item m="1" x="2057"/>
        <item x="927"/>
        <item m="1" x="2058"/>
        <item x="928"/>
        <item x="929"/>
        <item m="1" x="2059"/>
        <item x="930"/>
        <item x="931"/>
        <item x="932"/>
        <item x="933"/>
        <item x="934"/>
        <item x="935"/>
        <item x="936"/>
        <item m="1" x="2060"/>
        <item x="937"/>
        <item x="938"/>
        <item x="939"/>
        <item m="1" x="2061"/>
        <item x="940"/>
        <item m="1" x="2062"/>
        <item x="941"/>
        <item m="1" x="2063"/>
        <item x="942"/>
        <item x="943"/>
        <item x="944"/>
        <item x="945"/>
        <item x="946"/>
        <item x="947"/>
        <item x="948"/>
        <item x="949"/>
        <item x="950"/>
        <item x="951"/>
        <item x="952"/>
        <item x="953"/>
        <item m="1" x="2064"/>
        <item x="954"/>
        <item x="955"/>
        <item m="1" x="2065"/>
        <item x="956"/>
        <item m="1" x="2066"/>
        <item x="957"/>
        <item x="958"/>
        <item m="1" x="2067"/>
        <item x="959"/>
        <item x="960"/>
        <item x="961"/>
        <item x="962"/>
        <item x="963"/>
        <item x="964"/>
        <item m="1" x="2068"/>
        <item x="965"/>
        <item x="966"/>
        <item x="967"/>
        <item m="1" x="2069"/>
        <item x="968"/>
        <item x="969"/>
        <item m="1" x="2070"/>
        <item x="970"/>
        <item m="1" x="2071"/>
        <item x="971"/>
        <item m="1" x="2072"/>
        <item m="1" x="2073"/>
        <item x="972"/>
        <item x="973"/>
        <item x="974"/>
        <item x="975"/>
        <item x="976"/>
        <item m="1" x="2074"/>
        <item x="977"/>
        <item x="978"/>
        <item x="979"/>
        <item x="980"/>
        <item x="981"/>
        <item m="1" x="2075"/>
        <item x="982"/>
        <item x="983"/>
        <item x="984"/>
        <item x="985"/>
        <item x="986"/>
        <item x="987"/>
        <item x="988"/>
        <item x="989"/>
        <item x="990"/>
        <item x="991"/>
        <item x="992"/>
        <item m="1" x="2076"/>
        <item x="993"/>
        <item m="1" x="2077"/>
        <item m="1" x="2078"/>
        <item x="994"/>
        <item x="995"/>
        <item m="1" x="2079"/>
        <item x="996"/>
        <item x="997"/>
        <item x="998"/>
        <item x="999"/>
        <item m="1" x="2080"/>
        <item x="1000"/>
        <item x="1001"/>
        <item m="1" x="2081"/>
        <item x="1002"/>
        <item m="1" x="2082"/>
        <item x="1003"/>
        <item x="1004"/>
        <item m="1" x="2083"/>
        <item x="1005"/>
        <item m="1" x="2084"/>
        <item m="1" x="2085"/>
        <item x="1006"/>
        <item m="1" x="2086"/>
        <item x="1007"/>
        <item m="1" x="2087"/>
        <item x="1008"/>
        <item x="1009"/>
        <item m="1" x="2088"/>
        <item x="1010"/>
        <item m="1" x="2089"/>
        <item x="1011"/>
        <item x="1012"/>
        <item m="1" x="2090"/>
        <item x="1013"/>
        <item x="1014"/>
        <item x="1015"/>
        <item m="1" x="2091"/>
        <item x="1016"/>
        <item x="1017"/>
        <item x="1018"/>
        <item m="1" x="2092"/>
        <item m="1" x="2093"/>
        <item x="1019"/>
        <item x="1020"/>
        <item m="1" x="2094"/>
        <item x="1021"/>
        <item m="1" x="2095"/>
        <item x="1022"/>
        <item x="1023"/>
        <item x="1024"/>
        <item x="1025"/>
        <item x="1026"/>
        <item x="1027"/>
        <item x="1028"/>
        <item m="1" x="2096"/>
        <item x="1029"/>
        <item m="1" x="2097"/>
        <item x="1030"/>
        <item x="1031"/>
        <item x="1032"/>
        <item m="1" x="2098"/>
        <item m="1" x="2099"/>
        <item x="1033"/>
        <item m="1" x="2100"/>
        <item x="1034"/>
        <item x="1035"/>
        <item x="1036"/>
        <item x="1037"/>
        <item m="1" x="2101"/>
        <item x="1038"/>
        <item m="1" x="2102"/>
        <item x="1039"/>
        <item x="1040"/>
        <item x="1041"/>
        <item x="1042"/>
        <item x="1043"/>
        <item m="1" x="2103"/>
        <item x="1044"/>
        <item x="1045"/>
        <item m="1" x="2104"/>
        <item x="1046"/>
        <item x="1047"/>
        <item x="1048"/>
        <item x="1049"/>
        <item m="1" x="2105"/>
        <item m="1" x="2106"/>
        <item x="1050"/>
        <item x="1051"/>
        <item x="1052"/>
        <item m="1" x="2107"/>
        <item x="1053"/>
        <item m="1" x="2108"/>
        <item m="1" x="2109"/>
        <item x="1054"/>
        <item m="1" x="2110"/>
        <item x="1055"/>
        <item x="1056"/>
        <item x="1057"/>
        <item m="1" x="2111"/>
        <item x="1058"/>
        <item m="1" x="2112"/>
        <item x="1059"/>
        <item m="1" x="2113"/>
        <item x="1060"/>
        <item m="1" x="2114"/>
        <item x="1061"/>
        <item x="1062"/>
        <item m="1" x="2115"/>
        <item x="1063"/>
        <item m="1" x="2116"/>
        <item x="1064"/>
        <item x="1065"/>
        <item m="1" x="2117"/>
        <item x="1066"/>
        <item m="1" x="2118"/>
        <item x="1067"/>
        <item m="1" x="2119"/>
        <item x="1068"/>
        <item m="1" x="2120"/>
        <item x="1069"/>
        <item m="1" x="2121"/>
        <item x="1070"/>
        <item m="1" x="2122"/>
        <item x="1071"/>
        <item x="1072"/>
        <item m="1" x="2123"/>
        <item m="1" x="2124"/>
        <item x="1073"/>
        <item x="1074"/>
        <item x="1075"/>
        <item x="1076"/>
        <item x="1077"/>
        <item x="1078"/>
        <item x="1079"/>
        <item x="1080"/>
        <item m="1" x="2125"/>
        <item x="1081"/>
        <item x="1082"/>
        <item x="1083"/>
        <item x="1084"/>
        <item x="1085"/>
        <item x="1086"/>
        <item x="1087"/>
        <item m="1" x="2126"/>
        <item x="1088"/>
        <item x="1089"/>
        <item x="1090"/>
        <item m="1" x="2127"/>
        <item x="1091"/>
        <item x="1092"/>
        <item x="1093"/>
        <item x="1094"/>
        <item x="1095"/>
        <item x="1096"/>
        <item m="1" x="2128"/>
        <item x="1097"/>
        <item x="1098"/>
        <item x="1099"/>
        <item x="1100"/>
        <item x="1101"/>
        <item x="1102"/>
        <item x="1103"/>
        <item x="1104"/>
        <item x="1105"/>
        <item x="1106"/>
        <item x="1107"/>
        <item x="1108"/>
        <item m="1" x="2129"/>
        <item x="1109"/>
        <item x="1110"/>
        <item x="1111"/>
        <item x="1112"/>
        <item x="1113"/>
        <item m="1" x="2130"/>
        <item x="1114"/>
        <item x="1115"/>
        <item x="1116"/>
        <item x="1117"/>
        <item x="1118"/>
        <item x="1119"/>
        <item x="1120"/>
        <item x="1121"/>
        <item m="1" x="2131"/>
        <item x="1122"/>
        <item x="1123"/>
        <item x="1124"/>
        <item x="1125"/>
        <item x="1126"/>
        <item x="1127"/>
        <item m="1" x="2132"/>
        <item x="1128"/>
        <item m="1" x="2133"/>
        <item x="1129"/>
        <item x="1130"/>
        <item x="1131"/>
        <item x="1132"/>
        <item m="1" x="2134"/>
        <item x="1133"/>
        <item m="1" x="2135"/>
        <item x="1134"/>
        <item m="1" x="2136"/>
        <item x="1135"/>
        <item x="1136"/>
        <item x="1137"/>
        <item x="1138"/>
        <item x="1139"/>
        <item m="1" x="2137"/>
        <item m="1" x="2138"/>
        <item x="1140"/>
        <item m="1" x="2139"/>
        <item x="1141"/>
        <item x="1142"/>
        <item x="1143"/>
        <item x="1144"/>
        <item x="1145"/>
        <item m="1" x="2140"/>
        <item x="1146"/>
        <item m="1" x="2141"/>
        <item x="1147"/>
        <item m="1" x="2142"/>
        <item x="1148"/>
        <item x="1149"/>
        <item m="1" x="2143"/>
        <item x="1150"/>
        <item x="1151"/>
        <item m="1" x="2144"/>
        <item x="1152"/>
        <item m="1" x="2145"/>
        <item x="1153"/>
        <item x="1154"/>
        <item x="1155"/>
        <item x="1156"/>
        <item x="1157"/>
        <item x="1158"/>
        <item x="1159"/>
        <item x="1160"/>
        <item x="1161"/>
        <item x="1162"/>
        <item m="1" x="2146"/>
        <item x="1163"/>
        <item x="1164"/>
        <item x="1165"/>
        <item x="1166"/>
        <item x="1167"/>
        <item x="1168"/>
        <item x="1169"/>
        <item x="1170"/>
        <item x="1171"/>
        <item m="1" x="2147"/>
        <item m="1" x="2148"/>
        <item x="1172"/>
        <item x="1173"/>
        <item m="1" x="2149"/>
        <item x="1174"/>
        <item m="1" x="2150"/>
        <item x="1175"/>
        <item m="1" x="2151"/>
        <item x="1176"/>
        <item m="1" x="2152"/>
        <item x="1177"/>
        <item m="1" x="2153"/>
        <item x="1178"/>
        <item x="1179"/>
        <item m="1" x="2154"/>
        <item x="1180"/>
        <item x="1181"/>
        <item x="1182"/>
        <item x="1183"/>
        <item x="1184"/>
        <item x="1185"/>
        <item x="1186"/>
        <item x="1187"/>
        <item m="1" x="2155"/>
        <item x="1188"/>
        <item x="1189"/>
        <item m="1" x="2156"/>
        <item x="1190"/>
        <item m="1" x="2157"/>
        <item x="1191"/>
        <item x="1192"/>
        <item x="1193"/>
        <item m="1" x="2158"/>
        <item x="1194"/>
        <item m="1" x="2159"/>
        <item m="1" x="2160"/>
        <item x="1195"/>
        <item x="1196"/>
        <item m="1" x="2161"/>
        <item x="1197"/>
        <item x="1198"/>
        <item m="1" x="2162"/>
        <item x="1199"/>
        <item x="1200"/>
        <item x="1201"/>
        <item m="1" x="2163"/>
        <item m="1" x="2164"/>
        <item x="1202"/>
        <item x="1203"/>
        <item x="1204"/>
        <item m="1" x="2165"/>
        <item m="1" x="2166"/>
        <item x="1205"/>
        <item x="1206"/>
        <item m="1" x="2167"/>
        <item x="1207"/>
        <item m="1" x="2168"/>
        <item x="1208"/>
        <item x="1209"/>
        <item x="1210"/>
        <item m="1" x="2169"/>
        <item x="1211"/>
        <item m="1" x="2170"/>
        <item m="1" x="2171"/>
        <item x="1212"/>
        <item x="1213"/>
        <item m="1" x="2172"/>
        <item x="1214"/>
        <item x="1215"/>
        <item m="1" x="2173"/>
        <item x="1216"/>
        <item x="1217"/>
        <item x="1218"/>
        <item x="1219"/>
        <item m="1" x="2174"/>
        <item x="1220"/>
        <item x="1221"/>
        <item x="1222"/>
        <item x="1223"/>
        <item x="1224"/>
        <item x="1225"/>
        <item m="1" x="2175"/>
        <item x="1226"/>
        <item x="1227"/>
        <item x="1228"/>
        <item x="1229"/>
        <item x="1230"/>
        <item x="1231"/>
        <item x="1232"/>
        <item x="1233"/>
        <item x="1234"/>
        <item x="1235"/>
        <item x="1236"/>
        <item x="1237"/>
        <item x="1238"/>
        <item x="1239"/>
        <item x="1240"/>
        <item x="1241"/>
        <item x="1242"/>
        <item x="1243"/>
        <item m="1" x="2176"/>
        <item x="1244"/>
        <item x="1245"/>
        <item x="1246"/>
        <item x="1247"/>
        <item x="1248"/>
        <item m="1" x="2177"/>
        <item m="1" x="2178"/>
        <item x="1249"/>
        <item m="1" x="2179"/>
        <item x="1250"/>
        <item x="1251"/>
        <item m="1" x="2180"/>
        <item m="1" x="2181"/>
        <item x="1252"/>
        <item x="1253"/>
        <item x="1254"/>
        <item x="1255"/>
        <item m="1" x="2182"/>
        <item x="1256"/>
        <item x="1257"/>
        <item x="1258"/>
        <item x="1259"/>
        <item m="1" x="2183"/>
        <item x="1260"/>
        <item x="1261"/>
        <item m="1" x="2184"/>
        <item x="1262"/>
        <item x="1263"/>
        <item x="1264"/>
        <item x="1265"/>
        <item x="1266"/>
        <item x="1267"/>
        <item x="1268"/>
        <item x="1269"/>
        <item x="1270"/>
        <item x="1271"/>
        <item m="1" x="2185"/>
        <item x="1272"/>
        <item x="1273"/>
        <item m="1" x="2186"/>
        <item x="1274"/>
        <item x="1275"/>
        <item m="1" x="2187"/>
        <item x="1276"/>
        <item m="1" x="2188"/>
        <item x="1277"/>
        <item m="1" x="2189"/>
        <item x="1278"/>
        <item m="1" x="2190"/>
        <item m="1" x="2191"/>
        <item x="1279"/>
        <item x="1280"/>
        <item x="1281"/>
        <item m="1" x="2192"/>
        <item x="1282"/>
        <item x="1283"/>
        <item m="1" x="2193"/>
        <item x="1284"/>
        <item x="1285"/>
        <item m="1" x="2194"/>
        <item x="1286"/>
        <item m="1" x="2195"/>
        <item x="1287"/>
        <item m="1" x="2196"/>
        <item x="1288"/>
        <item m="1" x="2197"/>
        <item x="1289"/>
        <item m="1" x="2198"/>
        <item x="1290"/>
        <item x="1291"/>
        <item x="1292"/>
        <item x="1293"/>
        <item x="1294"/>
        <item m="1" x="2199"/>
        <item x="1295"/>
        <item m="1" x="2200"/>
        <item x="1296"/>
        <item m="1" x="2201"/>
        <item x="1297"/>
        <item x="1298"/>
        <item x="1299"/>
        <item m="1" x="2202"/>
        <item x="1300"/>
        <item m="1" x="2203"/>
        <item x="1301"/>
        <item m="1" x="2204"/>
        <item x="1302"/>
        <item m="1" x="2205"/>
        <item x="1303"/>
        <item x="1304"/>
        <item m="1" x="2206"/>
        <item x="1305"/>
        <item x="1306"/>
        <item m="1" x="2207"/>
        <item x="1307"/>
        <item m="1" x="2208"/>
        <item m="1" x="2209"/>
        <item x="1308"/>
        <item m="1" x="2210"/>
        <item x="1309"/>
        <item m="1" x="2211"/>
        <item x="1310"/>
        <item x="1311"/>
        <item m="1" x="2212"/>
        <item x="1312"/>
        <item x="1313"/>
        <item m="1" x="2213"/>
        <item x="1314"/>
        <item x="1315"/>
        <item x="1316"/>
        <item m="1" x="2214"/>
        <item x="1317"/>
        <item x="1318"/>
        <item m="1" x="2215"/>
        <item x="1319"/>
        <item m="1" x="2216"/>
        <item x="1320"/>
        <item x="1321"/>
        <item m="1" x="2217"/>
        <item x="1322"/>
        <item x="1323"/>
        <item m="1" x="2218"/>
        <item x="1324"/>
        <item m="1" x="2219"/>
        <item m="1" x="2220"/>
        <item x="1325"/>
        <item m="1" x="2221"/>
        <item x="1326"/>
        <item m="1" x="2222"/>
        <item x="1327"/>
        <item x="1328"/>
        <item m="1" x="2223"/>
        <item x="1329"/>
        <item x="1330"/>
        <item x="1331"/>
        <item x="1332"/>
        <item m="1" x="2224"/>
        <item x="1333"/>
        <item x="1334"/>
        <item x="1335"/>
        <item m="1" x="2225"/>
        <item x="1336"/>
        <item m="1" x="2226"/>
        <item x="1337"/>
        <item x="1338"/>
        <item x="1339"/>
        <item x="1340"/>
        <item m="1" x="2227"/>
        <item m="1" x="2228"/>
        <item x="1341"/>
        <item x="1342"/>
        <item m="1" x="2229"/>
        <item x="1343"/>
        <item x="1344"/>
        <item x="1345"/>
        <item x="1346"/>
        <item m="1" x="2230"/>
        <item m="1" x="2231"/>
        <item x="1347"/>
        <item x="1348"/>
        <item x="1349"/>
        <item x="1350"/>
        <item x="1351"/>
        <item x="1352"/>
        <item x="1353"/>
        <item x="1354"/>
        <item x="1355"/>
        <item x="1356"/>
        <item m="1" x="2232"/>
        <item x="1357"/>
        <item x="1358"/>
        <item x="1359"/>
        <item x="1360"/>
        <item m="1" x="2233"/>
        <item x="1361"/>
        <item x="1362"/>
        <item x="1363"/>
        <item x="1364"/>
        <item m="1" x="2234"/>
        <item x="1365"/>
        <item x="1366"/>
        <item m="1" x="2235"/>
        <item x="1367"/>
        <item m="1" x="2236"/>
        <item x="1368"/>
        <item m="1" x="2237"/>
        <item x="1369"/>
        <item m="1" x="2238"/>
        <item x="1370"/>
        <item m="1" x="2239"/>
        <item x="1371"/>
        <item x="1372"/>
        <item x="1373"/>
        <item x="1374"/>
        <item m="1" x="2240"/>
        <item x="1375"/>
        <item x="1376"/>
        <item m="1" x="2241"/>
        <item x="1377"/>
        <item x="1378"/>
        <item m="1" x="2242"/>
        <item x="1379"/>
        <item m="1" x="2243"/>
        <item x="1380"/>
        <item m="1" x="2244"/>
        <item x="1381"/>
        <item x="1382"/>
        <item m="1" x="2245"/>
        <item m="1" x="2246"/>
        <item x="1383"/>
        <item x="1384"/>
        <item m="1" x="2247"/>
        <item x="1385"/>
        <item m="1" x="2248"/>
        <item x="1386"/>
        <item x="1387"/>
        <item x="1388"/>
        <item x="1389"/>
        <item m="1" x="2249"/>
        <item x="1390"/>
        <item m="1" x="2250"/>
        <item x="1391"/>
        <item x="1392"/>
        <item x="1393"/>
        <item x="1394"/>
        <item x="1395"/>
        <item m="1" x="2251"/>
        <item x="1396"/>
        <item x="1397"/>
        <item x="1398"/>
        <item x="1399"/>
        <item x="1400"/>
        <item m="1" x="2252"/>
        <item x="1401"/>
        <item x="1402"/>
        <item x="1403"/>
        <item x="1404"/>
        <item x="1405"/>
        <item m="1" x="2253"/>
        <item x="1406"/>
        <item x="1407"/>
        <item x="1408"/>
        <item x="1409"/>
        <item x="1410"/>
        <item x="1411"/>
        <item m="1" x="2254"/>
        <item x="1412"/>
        <item x="1413"/>
        <item x="1414"/>
        <item x="1415"/>
        <item m="1" x="2255"/>
        <item x="1416"/>
        <item x="1417"/>
        <item x="1418"/>
        <item x="1419"/>
        <item x="1420"/>
        <item x="1421"/>
        <item x="1422"/>
        <item x="1423"/>
        <item x="1424"/>
        <item x="1425"/>
        <item m="1" x="2256"/>
        <item x="1426"/>
        <item m="1" x="2257"/>
        <item x="1427"/>
        <item x="1428"/>
        <item x="1429"/>
        <item m="1" x="2258"/>
        <item x="1430"/>
        <item x="1431"/>
        <item x="1432"/>
        <item x="1433"/>
        <item x="1434"/>
        <item x="1435"/>
        <item x="1436"/>
        <item x="1437"/>
        <item x="1438"/>
        <item x="1439"/>
        <item x="1440"/>
        <item x="1441"/>
        <item m="1" x="2259"/>
        <item x="1442"/>
        <item x="1443"/>
        <item m="1" x="2260"/>
        <item x="1444"/>
        <item x="1445"/>
        <item x="1446"/>
        <item m="1" x="2261"/>
        <item x="1447"/>
        <item m="1" x="2262"/>
        <item x="1448"/>
        <item x="1449"/>
        <item m="1" x="2263"/>
        <item x="1450"/>
        <item x="1451"/>
        <item x="1452"/>
        <item x="1453"/>
        <item m="1" x="2264"/>
        <item x="1454"/>
        <item m="1" x="2265"/>
        <item x="1455"/>
        <item x="1456"/>
        <item m="1" x="2266"/>
        <item x="1457"/>
        <item x="1458"/>
        <item m="1" x="2267"/>
        <item x="1459"/>
        <item m="1" x="2268"/>
        <item x="1460"/>
        <item x="1461"/>
        <item x="1462"/>
        <item x="1463"/>
        <item x="1464"/>
        <item x="1465"/>
        <item m="1" x="2269"/>
        <item x="1466"/>
        <item m="1" x="2270"/>
        <item x="1467"/>
        <item m="1" x="2271"/>
        <item x="1468"/>
        <item x="1469"/>
        <item x="1470"/>
        <item x="1471"/>
        <item x="1472"/>
        <item m="1" x="2272"/>
        <item x="1473"/>
        <item x="1474"/>
        <item x="1475"/>
        <item x="1476"/>
        <item x="1477"/>
        <item m="1" x="2273"/>
        <item x="1478"/>
        <item m="1" x="2274"/>
        <item x="1479"/>
        <item x="1480"/>
        <item x="1481"/>
        <item x="1482"/>
        <item x="1483"/>
        <item x="1484"/>
        <item m="1" x="2275"/>
        <item x="1485"/>
        <item m="1" x="2276"/>
        <item x="1486"/>
        <item m="1" x="2277"/>
        <item m="1" x="2278"/>
        <item x="1487"/>
        <item m="1" x="2279"/>
        <item x="1488"/>
        <item m="1" x="2280"/>
        <item x="1489"/>
        <item x="1490"/>
        <item m="1" x="2281"/>
        <item x="1491"/>
        <item x="1492"/>
        <item x="1493"/>
        <item x="1494"/>
        <item x="1495"/>
        <item x="1496"/>
        <item m="1" x="2282"/>
        <item x="1497"/>
        <item x="1498"/>
        <item x="1499"/>
        <item m="1" x="2283"/>
        <item x="1500"/>
        <item m="1" x="2284"/>
        <item x="1501"/>
        <item x="1502"/>
        <item m="1" x="2285"/>
        <item x="1503"/>
        <item m="1" x="2286"/>
        <item x="1504"/>
        <item m="1" x="2287"/>
        <item x="1505"/>
        <item x="1506"/>
        <item x="1507"/>
        <item x="1508"/>
        <item m="1" x="2288"/>
        <item x="1509"/>
        <item x="1510"/>
        <item m="1" x="2289"/>
        <item x="1511"/>
        <item x="1512"/>
        <item x="1513"/>
        <item x="1514"/>
        <item m="1" x="2290"/>
        <item x="1515"/>
        <item x="1516"/>
        <item m="1" x="2291"/>
        <item x="1517"/>
        <item x="1518"/>
        <item x="1519"/>
        <item m="1" x="2292"/>
        <item x="1520"/>
        <item m="1" x="2293"/>
        <item x="1521"/>
        <item m="1" x="2294"/>
        <item x="1522"/>
        <item m="1" x="2295"/>
        <item x="1523"/>
        <item x="1524"/>
        <item m="1" x="2296"/>
        <item m="1" x="2297"/>
        <item x="1525"/>
        <item m="1" x="2298"/>
        <item x="1526"/>
        <item m="1" x="2299"/>
        <item x="1527"/>
        <item m="1" x="2300"/>
        <item x="1528"/>
        <item m="1" x="2301"/>
        <item x="1529"/>
        <item m="1" x="2302"/>
        <item x="1530"/>
        <item x="1531"/>
        <item m="1" x="2303"/>
        <item m="1" x="2304"/>
        <item x="1532"/>
        <item x="1533"/>
        <item x="1534"/>
        <item m="1" x="2305"/>
        <item x="1535"/>
        <item x="1536"/>
        <item m="1" x="2306"/>
        <item x="1537"/>
        <item x="1538"/>
        <item m="1" x="2307"/>
        <item x="1539"/>
        <item x="1540"/>
        <item x="1541"/>
        <item x="1542"/>
        <item m="1" x="2308"/>
        <item x="1543"/>
        <item x="1544"/>
        <item x="1545"/>
        <item x="1546"/>
        <item m="1" x="2309"/>
        <item x="1547"/>
        <item m="1" x="2310"/>
        <item x="1548"/>
        <item m="1" x="2311"/>
        <item m="1" x="2312"/>
        <item x="1549"/>
        <item x="1550"/>
        <item x="1551"/>
        <item x="1552"/>
        <item x="1553"/>
        <item x="1554"/>
        <item x="1555"/>
        <item x="1556"/>
        <item x="1557"/>
        <item x="1558"/>
        <item x="1559"/>
        <item x="1560"/>
        <item x="1561"/>
        <item x="1562"/>
        <item x="1563"/>
        <item x="1564"/>
        <item x="1565"/>
        <item m="1" x="2313"/>
        <item x="1566"/>
        <item x="1567"/>
        <item x="1568"/>
        <item x="1569"/>
        <item x="1570"/>
        <item x="1571"/>
        <item m="1" x="2314"/>
        <item x="1572"/>
        <item x="1573"/>
        <item m="1" x="2315"/>
        <item x="1574"/>
        <item x="1575"/>
        <item x="1576"/>
        <item x="1577"/>
        <item x="1578"/>
        <item m="1" x="2316"/>
        <item x="1579"/>
        <item x="1580"/>
        <item x="1581"/>
        <item m="1" x="2317"/>
        <item x="1582"/>
        <item x="1583"/>
        <item x="1584"/>
        <item x="1585"/>
        <item x="1586"/>
        <item x="1587"/>
        <item x="1588"/>
        <item m="1" x="2318"/>
        <item x="1589"/>
        <item x="1590"/>
        <item m="1" x="2319"/>
        <item x="1591"/>
        <item m="1" x="2320"/>
        <item m="1" x="2321"/>
        <item x="1592"/>
        <item x="1593"/>
        <item m="1" x="2322"/>
        <item x="1594"/>
        <item m="1" x="2323"/>
        <item x="1595"/>
        <item x="1596"/>
        <item x="1597"/>
        <item x="1598"/>
        <item m="1" x="2324"/>
        <item x="1599"/>
        <item m="1" x="2325"/>
        <item x="1600"/>
        <item x="1601"/>
        <item m="1" x="2326"/>
        <item x="1602"/>
        <item x="1603"/>
        <item m="1" x="2327"/>
        <item x="1604"/>
        <item x="1605"/>
        <item x="1606"/>
        <item x="1607"/>
        <item x="1608"/>
        <item x="1609"/>
        <item x="1610"/>
        <item m="1" x="2328"/>
        <item x="1611"/>
        <item x="1612"/>
        <item m="1" x="2329"/>
        <item x="1613"/>
        <item x="1614"/>
        <item x="1615"/>
        <item x="1616"/>
        <item x="1617"/>
        <item x="1618"/>
        <item x="1619"/>
        <item x="1620"/>
        <item x="1621"/>
        <item x="1622"/>
        <item x="1623"/>
        <item x="1624"/>
        <item x="1625"/>
        <item x="1626"/>
        <item x="1627"/>
        <item x="1628"/>
        <item m="1" x="2330"/>
        <item x="1629"/>
        <item x="1630"/>
        <item x="1631"/>
        <item m="1" x="2331"/>
        <item x="1632"/>
        <item m="1" x="2332"/>
        <item x="1633"/>
        <item m="1" x="2333"/>
        <item x="1634"/>
        <item m="1" x="2334"/>
        <item x="1635"/>
        <item x="1636"/>
        <item x="1637"/>
        <item x="1638"/>
        <item m="1" x="2335"/>
        <item x="1639"/>
        <item m="1" x="2336"/>
        <item x="1640"/>
        <item x="1641"/>
        <item x="1642"/>
        <item x="1643"/>
        <item m="1" x="2337"/>
        <item x="1644"/>
        <item x="1645"/>
        <item x="1646"/>
        <item x="1647"/>
        <item x="1648"/>
        <item x="1649"/>
        <item x="1650"/>
        <item m="1" x="2338"/>
        <item x="1651"/>
        <item m="1" x="2339"/>
        <item x="1652"/>
        <item m="1" x="2340"/>
        <item x="1653"/>
        <item x="1654"/>
        <item x="1655"/>
        <item x="1656"/>
        <item m="1" x="2341"/>
        <item x="1657"/>
        <item x="1658"/>
        <item x="1659"/>
        <item x="1660"/>
        <item x="1661"/>
        <item x="1662"/>
        <item x="1663"/>
        <item x="1664"/>
        <item x="1665"/>
        <item x="1666"/>
        <item x="1667"/>
        <item m="1" x="2342"/>
        <item x="1668"/>
        <item m="1" x="2343"/>
        <item x="1669"/>
        <item x="1670"/>
        <item x="1671"/>
        <item x="1672"/>
        <item x="1673"/>
        <item x="1674"/>
        <item x="1675"/>
      </items>
    </pivotField>
    <pivotField compact="0" outline="0" showAll="0"/>
    <pivotField compact="0" outline="0" showAll="0"/>
    <pivotField axis="axisRow" compact="0" outline="0" showAll="0" defaultSubtotal="0">
      <items count="3224">
        <item x="65"/>
        <item x="1522"/>
        <item x="1521"/>
        <item x="21"/>
        <item x="547"/>
        <item x="548"/>
        <item x="404"/>
        <item x="1686"/>
        <item x="801"/>
        <item x="2231"/>
        <item x="2230"/>
        <item x="3117"/>
        <item x="2509"/>
        <item x="1035"/>
        <item x="1086"/>
        <item x="1259"/>
        <item x="2650"/>
        <item x="1042"/>
        <item x="316"/>
        <item x="315"/>
        <item x="314"/>
        <item x="2199"/>
        <item x="764"/>
        <item x="908"/>
        <item x="1884"/>
        <item x="1853"/>
        <item x="1836"/>
        <item x="1859"/>
        <item x="2921"/>
        <item x="481"/>
        <item x="1409"/>
        <item x="1411"/>
        <item x="1430"/>
        <item x="1412"/>
        <item x="666"/>
        <item x="530"/>
        <item x="648"/>
        <item x="1481"/>
        <item x="1442"/>
        <item x="1507"/>
        <item x="1443"/>
        <item x="2811"/>
        <item x="2812"/>
        <item x="2819"/>
        <item x="1178"/>
        <item x="1354"/>
        <item x="203"/>
        <item x="3219"/>
        <item x="1015"/>
        <item x="1511"/>
        <item x="1574"/>
        <item x="947"/>
        <item x="649"/>
        <item x="1693"/>
        <item x="1523"/>
        <item x="131"/>
        <item x="1491"/>
        <item x="1785"/>
        <item x="1786"/>
        <item x="1790"/>
        <item x="1788"/>
        <item x="1793"/>
        <item x="1789"/>
        <item x="1791"/>
        <item x="1792"/>
        <item x="158"/>
        <item x="1025"/>
        <item x="1643"/>
        <item x="1082"/>
        <item x="30"/>
        <item x="2589"/>
        <item x="2593"/>
        <item x="2283"/>
        <item x="667"/>
        <item x="812"/>
        <item x="1478"/>
        <item x="2519"/>
        <item x="3196"/>
        <item x="2877"/>
        <item x="2875"/>
        <item x="2876"/>
        <item x="2878"/>
        <item x="2294"/>
        <item x="2238"/>
        <item x="1004"/>
        <item x="1013"/>
        <item x="1012"/>
        <item x="66"/>
        <item x="986"/>
        <item x="984"/>
        <item x="2490"/>
        <item x="3192"/>
        <item x="3109"/>
        <item x="1258"/>
        <item x="1510"/>
        <item x="1696"/>
        <item x="2813"/>
        <item x="2792"/>
        <item x="1957"/>
        <item x="2840"/>
        <item x="2793"/>
        <item x="2879"/>
        <item x="2794"/>
        <item x="2591"/>
        <item x="348"/>
        <item x="494"/>
        <item x="499"/>
        <item x="1143"/>
        <item x="2029"/>
        <item x="1151"/>
        <item x="1152"/>
        <item x="2989"/>
        <item x="2030"/>
        <item x="1252"/>
        <item x="2688"/>
        <item x="293"/>
        <item x="291"/>
        <item x="2691"/>
        <item x="2027"/>
        <item x="2026"/>
        <item x="2025"/>
        <item x="1248"/>
        <item x="2693"/>
        <item x="2694"/>
        <item x="2692"/>
        <item x="2689"/>
        <item x="2690"/>
        <item x="2028"/>
        <item x="1973"/>
        <item x="2857"/>
        <item x="2850"/>
        <item x="2182"/>
        <item x="2858"/>
        <item x="2803"/>
        <item x="758"/>
        <item x="1968"/>
        <item x="2851"/>
        <item x="1966"/>
        <item x="1965"/>
        <item x="1967"/>
        <item x="762"/>
        <item x="2248"/>
        <item x="2181"/>
        <item x="2859"/>
        <item x="2180"/>
        <item x="763"/>
        <item x="2860"/>
        <item x="2805"/>
        <item x="2806"/>
        <item x="2852"/>
        <item x="2853"/>
        <item x="890"/>
        <item x="2801"/>
        <item x="1972"/>
        <item x="1969"/>
        <item x="2854"/>
        <item x="756"/>
        <item x="1355"/>
        <item x="768"/>
        <item x="761"/>
        <item x="2804"/>
        <item x="2855"/>
        <item x="1913"/>
        <item x="1975"/>
        <item x="2808"/>
        <item x="760"/>
        <item x="1768"/>
        <item x="2861"/>
        <item x="2802"/>
        <item x="2807"/>
        <item x="2862"/>
        <item x="2419"/>
        <item x="3095"/>
        <item x="1209"/>
        <item x="1108"/>
        <item x="555"/>
        <item x="1681"/>
        <item x="1062"/>
        <item x="577"/>
        <item x="1176"/>
        <item x="1524"/>
        <item x="2943"/>
        <item x="2243"/>
        <item x="1971"/>
        <item x="2648"/>
        <item x="2647"/>
        <item x="2261"/>
        <item x="2838"/>
        <item x="2249"/>
        <item x="2260"/>
        <item x="2839"/>
        <item x="2174"/>
        <item x="2173"/>
        <item x="3160"/>
        <item x="2251"/>
        <item x="1954"/>
        <item x="3103"/>
        <item x="357"/>
        <item x="1926"/>
        <item x="350"/>
        <item x="2398"/>
        <item x="906"/>
        <item x="2172"/>
        <item x="1766"/>
        <item x="1979"/>
        <item x="1977"/>
        <item x="1976"/>
        <item x="1978"/>
        <item x="1981"/>
        <item x="1980"/>
        <item x="433"/>
        <item x="434"/>
        <item x="1047"/>
        <item x="980"/>
        <item x="391"/>
        <item x="406"/>
        <item x="572"/>
        <item x="566"/>
        <item x="571"/>
        <item x="561"/>
        <item x="560"/>
        <item x="573"/>
        <item x="567"/>
        <item x="568"/>
        <item x="564"/>
        <item x="563"/>
        <item x="562"/>
        <item x="574"/>
        <item x="565"/>
        <item x="576"/>
        <item x="2769"/>
        <item x="2492"/>
        <item x="668"/>
        <item x="676"/>
        <item x="679"/>
        <item x="717"/>
        <item x="104"/>
        <item x="816"/>
        <item x="819"/>
        <item x="817"/>
        <item x="2562"/>
        <item x="151"/>
        <item x="818"/>
        <item x="1849"/>
        <item x="919"/>
        <item x="1038"/>
        <item x="2726"/>
        <item x="2432"/>
        <item x="2433"/>
        <item x="220"/>
        <item x="219"/>
        <item x="300"/>
        <item x="395"/>
        <item x="466"/>
        <item x="411"/>
        <item x="221"/>
        <item x="507"/>
        <item x="362"/>
        <item x="2397"/>
        <item x="3107"/>
        <item x="1189"/>
        <item x="2376"/>
        <item x="1974"/>
        <item x="1923"/>
        <item x="2752"/>
        <item x="1233"/>
        <item x="1231"/>
        <item x="1261"/>
        <item x="1933"/>
        <item x="1229"/>
        <item x="1230"/>
        <item x="1263"/>
        <item x="2600"/>
        <item x="1264"/>
        <item x="1054"/>
        <item x="1236"/>
        <item x="1239"/>
        <item x="1235"/>
        <item x="1937"/>
        <item x="1238"/>
        <item x="1232"/>
        <item x="1237"/>
        <item x="2601"/>
        <item x="1234"/>
        <item x="1920"/>
        <item x="1922"/>
        <item x="2570"/>
        <item x="2996"/>
        <item x="2884"/>
        <item x="753"/>
        <item x="1862"/>
        <item x="1060"/>
        <item x="1946"/>
        <item x="1321"/>
        <item x="398"/>
        <item x="951"/>
        <item x="745"/>
        <item x="939"/>
        <item x="733"/>
        <item x="1880"/>
        <item x="2093"/>
        <item x="2101"/>
        <item x="1050"/>
        <item x="1045"/>
        <item x="1958"/>
        <item x="1328"/>
        <item x="2222"/>
        <item x="1075"/>
        <item x="3183"/>
        <item x="405"/>
        <item x="278"/>
        <item x="2611"/>
        <item x="89"/>
        <item x="107"/>
        <item x="324"/>
        <item x="498"/>
        <item x="1637"/>
        <item x="794"/>
        <item x="2200"/>
        <item x="187"/>
        <item x="2723"/>
        <item x="2511"/>
        <item x="2515"/>
        <item x="917"/>
        <item x="1846"/>
        <item x="1611"/>
        <item x="1420"/>
        <item x="997"/>
        <item x="990"/>
        <item x="70"/>
        <item x="987"/>
        <item x="1006"/>
        <item x="1014"/>
        <item x="1011"/>
        <item x="1000"/>
        <item x="2695"/>
        <item x="1251"/>
        <item x="771"/>
        <item x="1601"/>
        <item x="1970"/>
        <item x="1982"/>
        <item x="1930"/>
        <item x="848"/>
        <item x="435"/>
        <item x="575"/>
        <item x="820"/>
        <item x="255"/>
        <item x="2560"/>
        <item x="222"/>
        <item x="1240"/>
        <item x="53"/>
        <item x="50"/>
        <item x="3120"/>
        <item x="1002"/>
        <item x="994"/>
        <item x="2714"/>
        <item x="2709"/>
        <item x="873"/>
        <item x="3155"/>
        <item x="2736"/>
        <item x="64"/>
        <item x="3053"/>
        <item x="1899"/>
        <item x="1887"/>
        <item x="1216"/>
        <item x="1115"/>
        <item x="1733"/>
        <item x="159"/>
        <item x="1960"/>
        <item x="1685"/>
        <item x="2229"/>
        <item x="1228"/>
        <item x="1713"/>
        <item x="853"/>
        <item x="954"/>
        <item x="807"/>
        <item x="78"/>
        <item x="941"/>
        <item x="1099"/>
        <item x="1203"/>
        <item x="2521"/>
        <item x="2522"/>
        <item x="1290"/>
        <item x="1273"/>
        <item x="148"/>
        <item x="289"/>
        <item x="662"/>
        <item x="2573"/>
        <item x="347"/>
        <item x="1748"/>
        <item x="825"/>
        <item x="2381"/>
        <item x="1608"/>
        <item x="1564"/>
        <item x="1557"/>
        <item x="1576"/>
        <item x="1219"/>
        <item x="1123"/>
        <item x="2276"/>
        <item x="1208"/>
        <item x="1101"/>
        <item x="147"/>
        <item x="1172"/>
        <item x="1039"/>
        <item x="96"/>
        <item x="1857"/>
        <item x="2410"/>
        <item x="3100"/>
        <item x="647"/>
        <item x="800"/>
        <item x="888"/>
        <item x="378"/>
        <item x="2926"/>
        <item x="2446"/>
        <item x="1107"/>
        <item x="1894"/>
        <item x="1905"/>
        <item x="2405"/>
        <item x="2621"/>
        <item x="2632"/>
        <item x="1026"/>
        <item x="2388"/>
        <item x="798"/>
        <item x="172"/>
        <item x="644"/>
        <item x="228"/>
        <item x="112"/>
        <item x="2430"/>
        <item x="2421"/>
        <item x="2426"/>
        <item x="2435"/>
        <item x="2395"/>
        <item x="2416"/>
        <item x="2475"/>
        <item x="2462"/>
        <item x="1410"/>
        <item x="1464"/>
        <item x="1429"/>
        <item x="1165"/>
        <item x="1162"/>
        <item x="313"/>
        <item x="636"/>
        <item x="640"/>
        <item x="317"/>
        <item x="374"/>
        <item x="242"/>
        <item x="339"/>
        <item x="857"/>
        <item x="2310"/>
        <item x="13"/>
        <item x="694"/>
        <item x="710"/>
        <item x="703"/>
        <item x="683"/>
        <item x="675"/>
        <item x="725"/>
        <item x="557"/>
        <item x="851"/>
        <item x="981"/>
        <item x="2270"/>
        <item x="2797"/>
        <item x="2259"/>
        <item x="2187"/>
        <item x="237"/>
        <item x="2849"/>
        <item x="1632"/>
        <item x="1520"/>
        <item x="1680"/>
        <item x="1353"/>
        <item x="2151"/>
        <item x="2115"/>
        <item x="2162"/>
        <item x="737"/>
        <item x="1053"/>
        <item x="543"/>
        <item x="591"/>
        <item x="2759"/>
        <item x="2479"/>
        <item x="3209"/>
        <item x="2508"/>
        <item x="2514"/>
        <item x="245"/>
        <item x="2496"/>
        <item x="304"/>
        <item x="2504"/>
        <item x="1200"/>
        <item x="1131"/>
        <item x="1225"/>
        <item x="197"/>
        <item x="1808"/>
        <item x="1784"/>
        <item x="739"/>
        <item x="1868"/>
        <item x="1833"/>
        <item x="1092"/>
        <item x="1134"/>
        <item x="1303"/>
        <item x="866"/>
        <item x="909"/>
        <item x="1019"/>
        <item x="1167"/>
        <item x="1457"/>
        <item x="842"/>
        <item x="1675"/>
        <item x="1282"/>
        <item x="1347"/>
        <item x="1590"/>
        <item x="2042"/>
        <item x="617"/>
        <item x="155"/>
        <item x="923"/>
        <item x="469"/>
        <item x="1512"/>
        <item x="844"/>
        <item x="2810"/>
        <item x="2551"/>
        <item x="2536"/>
        <item x="2357"/>
        <item x="2359"/>
        <item x="2350"/>
        <item x="84"/>
        <item x="102"/>
        <item x="885"/>
        <item x="358"/>
        <item x="963"/>
        <item x="1186"/>
        <item x="1816"/>
        <item x="815"/>
        <item x="1779"/>
        <item x="1767"/>
        <item x="1619"/>
        <item x="2781"/>
        <item x="2888"/>
        <item x="1649"/>
        <item x="16"/>
        <item x="46"/>
        <item x="1077"/>
        <item x="512"/>
        <item x="6"/>
        <item x="1490"/>
        <item x="1448"/>
        <item x="1450"/>
        <item x="9"/>
        <item x="25"/>
        <item x="261"/>
        <item x="1582"/>
        <item x="1193"/>
        <item x="1085"/>
        <item x="1691"/>
        <item x="1697"/>
        <item x="275"/>
        <item x="36"/>
        <item x="1069"/>
        <item x="205"/>
        <item x="1441"/>
        <item x="1501"/>
        <item x="1506"/>
        <item x="508"/>
        <item x="1910"/>
        <item x="1644"/>
        <item x="457"/>
        <item x="454"/>
        <item x="714"/>
        <item x="659"/>
        <item x="625"/>
        <item x="1404"/>
        <item x="1402"/>
        <item x="1254"/>
        <item x="529"/>
        <item x="525"/>
        <item x="410"/>
        <item x="522"/>
        <item x="520"/>
        <item x="117"/>
        <item x="837"/>
        <item x="613"/>
        <item x="2209"/>
        <item x="1408"/>
        <item x="1160"/>
        <item x="1158"/>
        <item x="1247"/>
        <item x="177"/>
        <item x="622"/>
        <item x="2204"/>
        <item x="1147"/>
        <item x="1155"/>
        <item x="430"/>
        <item x="2332"/>
        <item x="1415"/>
        <item x="1424"/>
        <item x="1431"/>
        <item x="1433"/>
        <item x="2655"/>
        <item x="2325"/>
        <item x="166"/>
        <item x="1380"/>
        <item x="2580"/>
        <item x="2976"/>
        <item x="2981"/>
        <item x="2985"/>
        <item x="2956"/>
        <item x="423"/>
        <item x="2963"/>
        <item x="426"/>
        <item x="1796"/>
        <item x="1787"/>
        <item x="432"/>
        <item x="415"/>
        <item x="790"/>
        <item x="782"/>
        <item x="215"/>
        <item x="3"/>
        <item x="19"/>
        <item x="2215"/>
        <item x="3073"/>
        <item x="1525"/>
        <item x="677"/>
        <item x="669"/>
        <item x="715"/>
        <item x="705"/>
        <item x="584"/>
        <item x="1046"/>
        <item x="1617"/>
        <item x="2531"/>
        <item x="1818"/>
        <item x="1817"/>
        <item x="183"/>
        <item x="267"/>
        <item x="2298"/>
        <item x="1783"/>
        <item x="1782"/>
        <item x="279"/>
        <item x="216"/>
        <item x="1526"/>
        <item x="738"/>
        <item x="1837"/>
        <item x="3171"/>
        <item x="3177"/>
        <item x="2102"/>
        <item x="1192"/>
        <item x="1191"/>
        <item x="542"/>
        <item x="2380"/>
        <item x="134"/>
        <item x="474"/>
        <item x="1850"/>
        <item x="552"/>
        <item x="569"/>
        <item x="2913"/>
        <item x="2056"/>
        <item x="1765"/>
        <item x="1266"/>
        <item x="108"/>
        <item x="1444"/>
        <item x="2909"/>
        <item x="3147"/>
        <item x="3146"/>
        <item x="1030"/>
        <item x="1031"/>
        <item x="184"/>
        <item x="2889"/>
        <item x="2893"/>
        <item x="2892"/>
        <item x="869"/>
        <item x="1527"/>
        <item x="2429"/>
        <item x="1760"/>
        <item x="1487"/>
        <item x="1474"/>
        <item x="33"/>
        <item x="1529"/>
        <item x="252"/>
        <item x="1072"/>
        <item x="1807"/>
        <item x="1519"/>
        <item x="609"/>
        <item x="492"/>
        <item x="489"/>
        <item x="490"/>
        <item x="488"/>
        <item x="491"/>
        <item x="1253"/>
        <item x="1583"/>
        <item x="1584"/>
        <item x="1585"/>
        <item x="1939"/>
        <item x="1669"/>
        <item x="58"/>
        <item x="783"/>
        <item x="784"/>
        <item x="2293"/>
        <item x="965"/>
        <item x="2502"/>
        <item x="823"/>
        <item x="580"/>
        <item x="1670"/>
        <item x="1679"/>
        <item x="1660"/>
        <item x="638"/>
        <item x="1662"/>
        <item x="1302"/>
        <item x="1356"/>
        <item x="263"/>
        <item x="136"/>
        <item x="1753"/>
        <item x="889"/>
        <item x="2717"/>
        <item x="22"/>
        <item x="781"/>
        <item x="1737"/>
        <item x="1735"/>
        <item x="1658"/>
        <item x="1023"/>
        <item x="1022"/>
        <item x="3093"/>
        <item x="3009"/>
        <item x="2722"/>
        <item x="1032"/>
        <item x="1706"/>
        <item x="697"/>
        <item x="268"/>
        <item x="322"/>
        <item x="1798"/>
        <item x="1800"/>
        <item x="1801"/>
        <item x="1802"/>
        <item x="2431"/>
        <item x="2478"/>
        <item x="1797"/>
        <item x="1799"/>
        <item x="1812"/>
        <item x="2443"/>
        <item x="1056"/>
        <item x="1528"/>
        <item x="149"/>
        <item x="2900"/>
        <item x="2718"/>
        <item x="305"/>
        <item x="740"/>
        <item x="56"/>
        <item x="95"/>
        <item x="1028"/>
        <item x="1029"/>
        <item x="1027"/>
        <item x="133"/>
        <item x="536"/>
        <item x="533"/>
        <item x="2345"/>
        <item x="132"/>
        <item x="3121"/>
        <item x="2242"/>
        <item x="2240"/>
        <item x="2241"/>
        <item x="2069"/>
        <item x="2066"/>
        <item x="2070"/>
        <item x="1322"/>
        <item x="2071"/>
        <item x="2068"/>
        <item x="2065"/>
        <item x="2067"/>
        <item x="2064"/>
        <item x="2063"/>
        <item x="900"/>
        <item x="3072"/>
        <item x="239"/>
        <item x="971"/>
        <item x="2296"/>
        <item x="3157"/>
        <item x="3156"/>
        <item x="3027"/>
        <item x="2223"/>
        <item x="2224"/>
        <item x="1190"/>
        <item x="2503"/>
        <item x="2841"/>
        <item x="1116"/>
        <item x="2571"/>
        <item x="3045"/>
        <item x="3034"/>
        <item x="767"/>
        <item x="2258"/>
        <item x="1217"/>
        <item x="3043"/>
        <item x="3044"/>
        <item x="3042"/>
        <item x="3049"/>
        <item x="765"/>
        <item x="3035"/>
        <item x="3041"/>
        <item x="3094"/>
        <item x="2277"/>
        <item x="164"/>
        <item x="2896"/>
        <item x="210"/>
        <item x="218"/>
        <item x="3080"/>
        <item x="338"/>
        <item x="871"/>
        <item x="2826"/>
        <item x="2822"/>
        <item x="2823"/>
        <item x="2824"/>
        <item x="2825"/>
        <item x="2702"/>
        <item x="2827"/>
        <item x="916"/>
        <item x="884"/>
        <item x="2829"/>
        <item x="2830"/>
        <item x="75"/>
        <item x="1889"/>
        <item x="1722"/>
        <item x="852"/>
        <item x="952"/>
        <item x="82"/>
        <item x="1267"/>
        <item x="550"/>
        <item x="1323"/>
        <item x="2232"/>
        <item x="2233"/>
        <item x="854"/>
        <item x="559"/>
        <item x="1612"/>
        <item x="1615"/>
        <item x="1953"/>
        <item x="1769"/>
        <item x="3182"/>
        <item x="1613"/>
        <item x="2273"/>
        <item x="1614"/>
        <item x="751"/>
        <item x="750"/>
        <item x="2814"/>
        <item x="2815"/>
        <item x="931"/>
        <item x="943"/>
        <item x="2507"/>
        <item x="2459"/>
        <item x="1843"/>
        <item x="1842"/>
        <item x="1453"/>
        <item x="1291"/>
        <item x="2227"/>
        <item x="2500"/>
        <item x="1580"/>
        <item x="2624"/>
        <item x="191"/>
        <item x="3051"/>
        <item x="2613"/>
        <item x="2612"/>
        <item x="585"/>
        <item x="86"/>
        <item x="249"/>
        <item x="927"/>
        <item x="1087"/>
        <item x="181"/>
        <item x="1819"/>
        <item x="1663"/>
        <item x="1371"/>
        <item x="1851"/>
        <item x="2440"/>
        <item x="1194"/>
        <item x="1447"/>
        <item x="42"/>
        <item x="913"/>
        <item x="2894"/>
        <item x="2377"/>
        <item x="583"/>
        <item x="2378"/>
        <item x="921"/>
        <item x="779"/>
        <item x="579"/>
        <item x="2364"/>
        <item x="412"/>
        <item x="419"/>
        <item x="1781"/>
        <item x="2828"/>
        <item x="962"/>
        <item x="365"/>
        <item x="1814"/>
        <item x="787"/>
        <item x="119"/>
        <item x="969"/>
        <item x="967"/>
        <item x="961"/>
        <item x="1076"/>
        <item x="1413"/>
        <item x="691"/>
        <item x="692"/>
        <item x="2073"/>
        <item x="217"/>
        <item x="3194"/>
        <item x="52"/>
        <item x="1595"/>
        <item x="2766"/>
        <item x="2765"/>
        <item x="2525"/>
        <item x="1530"/>
        <item x="127"/>
        <item x="128"/>
        <item x="858"/>
        <item x="2725"/>
        <item x="2538"/>
        <item x="855"/>
        <item x="163"/>
        <item x="363"/>
        <item x="2168"/>
        <item x="930"/>
        <item x="2564"/>
        <item x="879"/>
        <item x="2207"/>
        <item x="958"/>
        <item x="581"/>
        <item x="153"/>
        <item x="2540"/>
        <item x="977"/>
        <item x="1607"/>
        <item x="284"/>
        <item x="2614"/>
        <item x="2760"/>
        <item x="2719"/>
        <item x="2553"/>
        <item x="1132"/>
        <item x="2194"/>
        <item x="2057"/>
        <item x="1962"/>
        <item x="1898"/>
        <item x="1886"/>
        <item x="1897"/>
        <item x="1885"/>
        <item x="2633"/>
        <item x="1624"/>
        <item x="2622"/>
        <item x="1687"/>
        <item x="2165"/>
        <item x="3007"/>
        <item x="797"/>
        <item x="786"/>
        <item x="2905"/>
        <item x="887"/>
        <item x="1324"/>
        <item x="243"/>
        <item x="993"/>
        <item x="992"/>
        <item x="1001"/>
        <item x="991"/>
        <item x="2698"/>
        <item x="2732"/>
        <item x="2710"/>
        <item x="2696"/>
        <item x="2703"/>
        <item x="3059"/>
        <item x="3062"/>
        <item x="3060"/>
        <item x="3061"/>
        <item x="3058"/>
        <item x="2706"/>
        <item x="2697"/>
        <item x="3057"/>
        <item x="2074"/>
        <item x="3148"/>
        <item x="2317"/>
        <item x="39"/>
        <item x="726"/>
        <item x="188"/>
        <item x="727"/>
        <item x="2477"/>
        <item x="3031"/>
        <item x="2837"/>
        <item x="1951"/>
        <item x="1952"/>
        <item x="2075"/>
        <item x="1906"/>
        <item x="1803"/>
        <item x="1710"/>
        <item x="1709"/>
        <item x="521"/>
        <item x="519"/>
        <item x="515"/>
        <item x="514"/>
        <item x="513"/>
        <item x="2705"/>
        <item x="2733"/>
        <item x="2816"/>
        <item x="479"/>
        <item x="1770"/>
        <item x="2608"/>
        <item x="2228"/>
        <item x="2671"/>
        <item x="1852"/>
        <item x="2734"/>
        <item x="883"/>
        <item x="872"/>
        <item x="438"/>
        <item x="442"/>
        <item x="54"/>
        <item x="660"/>
        <item x="1214"/>
        <item x="1112"/>
        <item x="1097"/>
        <item x="1895"/>
        <item x="138"/>
        <item x="1080"/>
        <item x="1188"/>
        <item x="1078"/>
        <item x="1187"/>
        <item x="3083"/>
        <item x="3082"/>
        <item x="1109"/>
        <item x="1211"/>
        <item x="2634"/>
        <item x="2639"/>
        <item x="3088"/>
        <item x="2623"/>
        <item x="3144"/>
        <item x="295"/>
        <item x="2196"/>
        <item x="2214"/>
        <item x="2210"/>
        <item x="2211"/>
        <item x="2213"/>
        <item x="2212"/>
        <item x="1987"/>
        <item x="287"/>
        <item x="836"/>
        <item x="288"/>
        <item x="286"/>
        <item x="1153"/>
        <item x="2986"/>
        <item x="1142"/>
        <item x="1154"/>
        <item x="1141"/>
        <item x="2098"/>
        <item x="2175"/>
        <item x="948"/>
        <item x="932"/>
        <item x="1292"/>
        <item x="2701"/>
        <item x="2881"/>
        <item x="2880"/>
        <item x="914"/>
        <item x="2908"/>
        <item x="143"/>
        <item x="1357"/>
        <item x="443"/>
        <item x="2715"/>
        <item x="3220"/>
        <item x="1771"/>
        <item x="2234"/>
        <item x="3036"/>
        <item x="651"/>
        <item x="1676"/>
        <item x="809"/>
        <item x="450"/>
        <item x="260"/>
        <item x="32"/>
        <item x="15"/>
        <item x="1751"/>
        <item x="983"/>
        <item x="2047"/>
        <item x="1461"/>
        <item x="8"/>
        <item x="1659"/>
        <item x="744"/>
        <item x="755"/>
        <item x="754"/>
        <item x="1831"/>
        <item x="1375"/>
        <item x="2428"/>
        <item x="2023"/>
        <item x="1723"/>
        <item x="2569"/>
        <item x="2460"/>
        <item x="1747"/>
        <item x="1941"/>
        <item x="1749"/>
        <item x="1682"/>
        <item x="207"/>
        <item x="208"/>
        <item x="2235"/>
        <item x="162"/>
        <item x="1835"/>
        <item x="1602"/>
        <item x="1948"/>
        <item x="1947"/>
        <item x="1531"/>
        <item x="747"/>
        <item x="3161"/>
        <item x="2076"/>
        <item x="2382"/>
        <item x="2383"/>
        <item x="2201"/>
        <item x="1260"/>
        <item x="2615"/>
        <item x="661"/>
        <item x="946"/>
        <item x="2863"/>
        <item x="2864"/>
        <item x="769"/>
        <item x="2660"/>
        <item x="2167"/>
        <item x="2208"/>
        <item x="1610"/>
        <item x="1609"/>
        <item x="708"/>
        <item x="937"/>
        <item x="2444"/>
        <item x="1063"/>
        <item x="1721"/>
        <item x="1720"/>
        <item x="265"/>
        <item x="2626"/>
        <item x="1560"/>
        <item x="1569"/>
        <item x="2537"/>
        <item x="63"/>
        <item x="1820"/>
        <item x="2384"/>
        <item x="144"/>
        <item x="833"/>
        <item x="1317"/>
        <item x="770"/>
        <item x="3164"/>
        <item x="757"/>
        <item x="2219"/>
        <item x="2082"/>
        <item x="2080"/>
        <item x="2081"/>
        <item x="1316"/>
        <item x="2625"/>
        <item x="2616"/>
        <item x="2636"/>
        <item x="2582"/>
        <item x="190"/>
        <item x="746"/>
        <item x="264"/>
        <item x="701"/>
        <item x="741"/>
        <item x="641"/>
        <item x="1145"/>
        <item x="1373"/>
        <item x="1414"/>
        <item x="974"/>
        <item x="2640"/>
        <item x="2641"/>
        <item x="2642"/>
        <item x="446"/>
        <item x="445"/>
        <item x="462"/>
        <item x="461"/>
        <item x="2083"/>
        <item x="2138"/>
        <item x="678"/>
        <item x="670"/>
        <item x="2236"/>
        <item x="2237"/>
        <item x="973"/>
        <item x="416"/>
        <item x="455"/>
        <item x="437"/>
        <item x="441"/>
        <item x="308"/>
        <item x="1606"/>
        <item x="1754"/>
        <item x="2171"/>
        <item x="645"/>
        <item x="2467"/>
        <item x="2466"/>
        <item x="1040"/>
        <item x="1359"/>
        <item x="2084"/>
        <item x="1358"/>
        <item x="2278"/>
        <item x="1764"/>
        <item x="856"/>
        <item x="868"/>
        <item x="1860"/>
        <item x="1033"/>
        <item x="1070"/>
        <item x="400"/>
        <item x="1755"/>
        <item x="653"/>
        <item x="652"/>
        <item x="1475"/>
        <item x="1168"/>
        <item x="1427"/>
        <item x="312"/>
        <item x="2748"/>
        <item x="814"/>
        <item x="1532"/>
        <item x="1113"/>
        <item x="1212"/>
        <item x="330"/>
        <item x="2557"/>
        <item x="899"/>
        <item x="2257"/>
        <item x="1416"/>
        <item x="1446"/>
        <item x="47"/>
        <item x="323"/>
        <item x="1695"/>
        <item x="1088"/>
        <item x="1246"/>
        <item x="1102"/>
        <item x="1204"/>
        <item x="1533"/>
        <item x="1534"/>
        <item x="2318"/>
        <item x="799"/>
        <item x="859"/>
        <item x="2347"/>
        <item x="460"/>
        <item x="440"/>
        <item x="436"/>
        <item x="1163"/>
        <item x="67"/>
        <item x="2452"/>
        <item x="2458"/>
        <item x="3126"/>
        <item x="2464"/>
        <item x="2292"/>
        <item x="1119"/>
        <item x="1777"/>
        <item x="1959"/>
        <item x="1221"/>
        <item x="1124"/>
        <item x="2300"/>
        <item x="1869"/>
        <item x="1870"/>
        <item x="1871"/>
        <item x="1872"/>
        <item x="1873"/>
        <item x="1874"/>
        <item x="1220"/>
        <item x="1940"/>
        <item x="1016"/>
        <item x="1017"/>
        <item x="1018"/>
        <item x="396"/>
        <item x="2362"/>
        <item x="2402"/>
        <item x="2295"/>
        <item x="2058"/>
        <item x="2554"/>
        <item x="2770"/>
        <item x="475"/>
        <item x="394"/>
        <item x="630"/>
        <item x="631"/>
        <item x="632"/>
        <item x="629"/>
        <item x="639"/>
        <item x="2461"/>
        <item x="2183"/>
        <item x="2809"/>
        <item x="824"/>
        <item x="3145"/>
        <item x="860"/>
        <item x="1822"/>
        <item x="1864"/>
        <item x="821"/>
        <item x="1823"/>
        <item x="1821"/>
        <item x="2617"/>
        <item x="2279"/>
        <item x="157"/>
        <item x="541"/>
        <item x="2468"/>
        <item x="2375"/>
        <item x="381"/>
        <item x="385"/>
        <item x="384"/>
        <item x="2327"/>
        <item x="2326"/>
        <item x="2328"/>
        <item x="382"/>
        <item x="383"/>
        <item x="2834"/>
        <item x="2399"/>
        <item x="2425"/>
        <item x="351"/>
        <item x="2485"/>
        <item x="2422"/>
        <item x="1139"/>
        <item x="129"/>
        <item x="1494"/>
        <item x="2412"/>
        <item x="2413"/>
        <item x="1888"/>
        <item x="2945"/>
        <item x="1205"/>
        <item x="2247"/>
        <item x="2438"/>
        <item x="1104"/>
        <item x="2439"/>
        <item x="2441"/>
        <item x="2337"/>
        <item x="3170"/>
        <item x="2409"/>
        <item x="227"/>
        <item x="225"/>
        <item x="1198"/>
        <item x="2740"/>
        <item x="2437"/>
        <item x="2739"/>
        <item x="2738"/>
        <item x="223"/>
        <item x="224"/>
        <item x="898"/>
        <item x="1125"/>
        <item x="2947"/>
        <item x="1041"/>
        <item x="2338"/>
        <item x="2741"/>
        <item x="2742"/>
        <item x="2917"/>
        <item x="2343"/>
        <item x="2918"/>
        <item x="235"/>
        <item x="1074"/>
        <item x="226"/>
        <item x="477"/>
        <item x="290"/>
        <item x="538"/>
        <item x="539"/>
        <item x="2561"/>
        <item x="582"/>
        <item x="922"/>
        <item x="2563"/>
        <item x="2768"/>
        <item x="759"/>
        <item x="2059"/>
        <item x="1460"/>
        <item x="1458"/>
        <item x="1459"/>
        <item x="2547"/>
        <item x="700"/>
        <item x="1417"/>
        <item x="1423"/>
        <item x="1426"/>
        <item x="699"/>
        <item x="130"/>
        <item x="802"/>
        <item x="1838"/>
        <item x="2574"/>
        <item x="615"/>
        <item x="616"/>
        <item x="2904"/>
        <item x="2903"/>
        <item x="2987"/>
        <item x="1826"/>
        <item x="1827"/>
        <item x="1828"/>
        <item x="1829"/>
        <item x="1825"/>
        <item x="1824"/>
        <item x="1963"/>
        <item x="3179"/>
        <item x="3178"/>
        <item x="1830"/>
        <item x="368"/>
        <item x="1407"/>
        <item x="610"/>
        <item x="2483"/>
        <item x="2482"/>
        <item x="618"/>
        <item x="2488"/>
        <item x="1159"/>
        <item x="2252"/>
        <item x="376"/>
        <item x="428"/>
        <item x="2576"/>
        <item x="2727"/>
        <item x="1603"/>
        <item x="332"/>
        <item x="2418"/>
        <item x="995"/>
        <item x="999"/>
        <item x="996"/>
        <item x="2417"/>
        <item x="2424"/>
        <item x="586"/>
        <item x="1169"/>
        <item x="152"/>
        <item x="327"/>
        <item x="2046"/>
        <item x="1938"/>
        <item x="111"/>
        <item x="933"/>
        <item x="2699"/>
        <item x="3180"/>
        <item x="2054"/>
        <item x="1325"/>
        <item x="2226"/>
        <item x="2351"/>
        <item x="3004"/>
        <item x="578"/>
        <item x="554"/>
        <item x="1714"/>
        <item x="2353"/>
        <item x="635"/>
        <item x="2771"/>
        <item x="2348"/>
        <item x="1093"/>
        <item x="2716"/>
        <item x="1110"/>
        <item x="940"/>
        <item x="831"/>
        <item x="2052"/>
        <item x="74"/>
        <item x="2051"/>
        <item x="1704"/>
        <item x="2198"/>
        <item x="2403"/>
        <item x="1716"/>
        <item x="2773"/>
        <item x="2552"/>
        <item x="1683"/>
        <item x="1665"/>
        <item x="3014"/>
        <item x="3075"/>
        <item x="3052"/>
        <item x="3087"/>
        <item x="3074"/>
        <item x="3040"/>
        <item x="1492"/>
        <item x="693"/>
        <item x="3029"/>
        <item x="2291"/>
        <item x="2334"/>
        <item x="389"/>
        <item x="90"/>
        <item x="2518"/>
        <item x="2530"/>
        <item x="2535"/>
        <item x="3081"/>
        <item x="628"/>
        <item x="2457"/>
        <item x="2346"/>
        <item x="2356"/>
        <item x="101"/>
        <item x="496"/>
        <item x="467"/>
        <item x="1008"/>
        <item x="1009"/>
        <item x="2305"/>
        <item x="1811"/>
        <item x="94"/>
        <item x="2306"/>
        <item x="2307"/>
        <item x="2309"/>
        <item x="2308"/>
        <item x="93"/>
        <item x="1865"/>
        <item x="2627"/>
        <item x="2304"/>
        <item x="1875"/>
        <item x="3223"/>
        <item x="3221"/>
        <item x="3215"/>
        <item x="3218"/>
        <item x="2516"/>
        <item x="2774"/>
        <item x="2505"/>
        <item x="2512"/>
        <item x="2796"/>
        <item x="34"/>
        <item x="26"/>
        <item x="55"/>
        <item x="10"/>
        <item x="1055"/>
        <item x="311"/>
        <item x="2720"/>
        <item x="306"/>
        <item x="18"/>
        <item x="777"/>
        <item x="788"/>
        <item x="2290"/>
        <item x="674"/>
        <item x="1095"/>
        <item x="1692"/>
        <item x="1083"/>
        <item x="1201"/>
        <item x="1694"/>
        <item x="1866"/>
        <item x="2782"/>
        <item x="370"/>
        <item x="934"/>
        <item x="721"/>
        <item x="722"/>
        <item x="2783"/>
        <item x="2784"/>
        <item x="2786"/>
        <item x="2787"/>
        <item x="2785"/>
        <item x="2789"/>
        <item x="2873"/>
        <item x="2643"/>
        <item x="723"/>
        <item x="2788"/>
        <item x="724"/>
        <item x="1876"/>
        <item x="1117"/>
        <item x="2874"/>
        <item x="2790"/>
        <item x="2791"/>
        <item x="2865"/>
        <item x="2866"/>
        <item x="2867"/>
        <item x="2868"/>
        <item x="1593"/>
        <item x="3119"/>
        <item x="2644"/>
        <item x="483"/>
        <item x="482"/>
        <item x="516"/>
        <item x="518"/>
        <item x="517"/>
        <item x="796"/>
        <item x="719"/>
        <item x="1486"/>
        <item x="1477"/>
        <item x="72"/>
        <item x="1845"/>
        <item x="2100"/>
        <item x="185"/>
        <item x="1007"/>
        <item x="985"/>
        <item x="1725"/>
        <item x="200"/>
        <item x="989"/>
        <item x="2271"/>
        <item x="1664"/>
        <item x="867"/>
        <item x="972"/>
        <item x="299"/>
        <item x="1271"/>
        <item x="360"/>
        <item x="935"/>
        <item x="2721"/>
        <item x="1105"/>
        <item x="354"/>
        <item x="2590"/>
        <item x="795"/>
        <item x="684"/>
        <item x="671"/>
        <item x="716"/>
        <item x="976"/>
        <item x="1479"/>
        <item x="387"/>
        <item x="685"/>
        <item x="2778"/>
        <item x="1535"/>
        <item x="1536"/>
        <item x="1794"/>
        <item x="2330"/>
        <item x="827"/>
        <item x="828"/>
        <item x="830"/>
        <item x="829"/>
        <item x="1537"/>
        <item x="1538"/>
        <item x="2060"/>
        <item x="3091"/>
        <item x="3154"/>
        <item x="882"/>
        <item x="1717"/>
        <item x="2520"/>
        <item x="1161"/>
        <item x="60"/>
        <item x="201"/>
        <item x="199"/>
        <item x="982"/>
        <item x="936"/>
        <item x="3096"/>
        <item x="1422"/>
        <item x="1421"/>
        <item x="695"/>
        <item x="672"/>
        <item x="3039"/>
        <item x="2302"/>
        <item x="1600"/>
        <item x="978"/>
        <item x="2707"/>
        <item x="418"/>
        <item x="2024"/>
        <item x="421"/>
        <item x="1360"/>
        <item x="558"/>
        <item x="3122"/>
        <item x="1901"/>
        <item x="1900"/>
        <item x="1877"/>
        <item x="1118"/>
        <item x="176"/>
        <item x="439"/>
        <item x="3201"/>
        <item x="850"/>
        <item x="849"/>
        <item x="1815"/>
        <item x="1847"/>
        <item x="1848"/>
        <item x="3216"/>
        <item x="2842"/>
        <item x="2843"/>
        <item x="2728"/>
        <item x="420"/>
        <item x="619"/>
        <item x="1485"/>
        <item x="388"/>
        <item x="1604"/>
        <item x="2628"/>
        <item x="1005"/>
        <item x="386"/>
        <item x="1144"/>
        <item x="1657"/>
        <item x="1667"/>
        <item x="509"/>
        <item x="938"/>
        <item x="2262"/>
        <item x="2280"/>
        <item x="2085"/>
        <item x="2821"/>
        <item x="2832"/>
        <item x="230"/>
        <item x="232"/>
        <item x="1215"/>
        <item x="1114"/>
        <item x="234"/>
        <item x="233"/>
        <item x="2817"/>
        <item x="2447"/>
        <item x="2193"/>
        <item x="309"/>
        <item x="2713"/>
        <item x="429"/>
        <item x="2110"/>
        <item x="1772"/>
        <item x="707"/>
        <item x="1037"/>
        <item x="822"/>
        <item x="2086"/>
        <item x="3158"/>
        <item x="238"/>
        <item x="2558"/>
        <item x="3153"/>
        <item x="3142"/>
        <item x="1867"/>
        <item x="545"/>
        <item x="544"/>
        <item x="2190"/>
        <item x="48"/>
        <item x="1773"/>
        <item x="915"/>
        <item x="1567"/>
        <item x="1505"/>
        <item x="1503"/>
        <item x="1621"/>
        <item x="1630"/>
        <item x="1627"/>
        <item x="1496"/>
        <item x="1515"/>
        <item x="1578"/>
        <item x="1628"/>
        <item x="1504"/>
        <item x="1514"/>
        <item x="1631"/>
        <item x="1622"/>
        <item x="1516"/>
        <item x="1517"/>
        <item x="1518"/>
        <item x="1513"/>
        <item x="1623"/>
        <item x="1577"/>
        <item x="1629"/>
        <item x="1700"/>
        <item x="1699"/>
        <item x="1701"/>
        <item x="1559"/>
        <item x="1495"/>
        <item x="1502"/>
        <item x="1570"/>
        <item x="1568"/>
        <item x="1572"/>
        <item x="1565"/>
        <item x="1571"/>
        <item x="1566"/>
        <item x="1539"/>
        <item x="682"/>
        <item x="2319"/>
        <item x="68"/>
        <item x="31"/>
        <item x="2176"/>
        <item x="1269"/>
        <item x="2044"/>
        <item x="1677"/>
        <item x="1678"/>
        <item x="2045"/>
        <item x="2043"/>
        <item x="1352"/>
        <item x="2163"/>
        <item x="1348"/>
        <item x="3197"/>
        <item x="2674"/>
        <item x="145"/>
        <item x="1171"/>
        <item x="349"/>
        <item x="1350"/>
        <item x="1351"/>
        <item x="2673"/>
        <item x="2675"/>
        <item x="1718"/>
        <item x="905"/>
        <item x="3198"/>
        <item x="1349"/>
        <item x="1079"/>
        <item x="959"/>
        <item x="3038"/>
        <item x="3048"/>
        <item x="1179"/>
        <item x="3110"/>
        <item x="2108"/>
        <item x="2155"/>
        <item x="2111"/>
        <item x="2139"/>
        <item x="2153"/>
        <item x="2160"/>
        <item x="2114"/>
        <item x="2156"/>
        <item x="2132"/>
        <item x="2149"/>
        <item x="2150"/>
        <item x="2148"/>
        <item x="2157"/>
        <item x="2127"/>
        <item x="2136"/>
        <item x="2137"/>
        <item x="2124"/>
        <item x="2125"/>
        <item x="2113"/>
        <item x="2120"/>
        <item x="2119"/>
        <item x="2154"/>
        <item x="2158"/>
        <item x="2140"/>
        <item x="2129"/>
        <item x="2152"/>
        <item x="2146"/>
        <item x="2147"/>
        <item x="2145"/>
        <item x="2144"/>
        <item x="2141"/>
        <item x="2142"/>
        <item x="2143"/>
        <item x="2131"/>
        <item x="2126"/>
        <item x="2130"/>
        <item x="2112"/>
        <item x="2135"/>
        <item x="2109"/>
        <item x="2128"/>
        <item x="2123"/>
        <item x="2122"/>
        <item x="2121"/>
        <item x="2161"/>
        <item x="2118"/>
        <item x="2107"/>
        <item x="2116"/>
        <item x="2117"/>
        <item x="2159"/>
        <item x="366"/>
        <item x="109"/>
        <item x="1934"/>
        <item x="1058"/>
        <item x="2480"/>
        <item x="1861"/>
        <item x="92"/>
        <item x="689"/>
        <item x="690"/>
        <item x="687"/>
        <item x="688"/>
        <item x="1175"/>
        <item x="2659"/>
        <item x="1907"/>
        <item x="901"/>
        <item x="1024"/>
        <item x="27"/>
        <item x="11"/>
        <item x="2034"/>
        <item x="2033"/>
        <item x="979"/>
        <item x="262"/>
        <item x="372"/>
        <item x="1293"/>
        <item x="1598"/>
        <item x="1616"/>
        <item x="2342"/>
        <item x="1483"/>
        <item x="752"/>
        <item x="2542"/>
        <item x="98"/>
        <item x="79"/>
        <item x="266"/>
        <item x="337"/>
        <item x="736"/>
        <item x="735"/>
        <item x="734"/>
        <item x="1440"/>
        <item x="204"/>
        <item x="1052"/>
        <item x="1051"/>
        <item x="103"/>
        <item x="537"/>
        <item x="540"/>
        <item x="531"/>
        <item x="534"/>
        <item x="325"/>
        <item x="720"/>
        <item x="256"/>
        <item x="656"/>
        <item x="593"/>
        <item x="711"/>
        <item x="713"/>
        <item x="712"/>
        <item x="840"/>
        <item x="838"/>
        <item x="839"/>
        <item x="893"/>
        <item x="590"/>
        <item x="2831"/>
        <item x="2818"/>
        <item x="422"/>
        <item x="246"/>
        <item x="1334"/>
        <item x="1335"/>
        <item x="1726"/>
        <item x="202"/>
        <item x="100"/>
        <item x="2189"/>
        <item x="792"/>
        <item x="791"/>
        <item x="353"/>
        <item x="1832"/>
        <item x="646"/>
        <item x="2743"/>
        <item x="1265"/>
        <item x="1902"/>
        <item x="1854"/>
        <item x="2524"/>
        <item x="2453"/>
        <item x="3204"/>
        <item x="2754"/>
        <item x="2756"/>
        <item x="3167"/>
        <item x="3168"/>
        <item x="3169"/>
        <item x="2757"/>
        <item x="3206"/>
        <item x="277"/>
        <item x="2170"/>
        <item x="2747"/>
        <item x="2745"/>
        <item x="169"/>
        <item x="2527"/>
        <item x="3208"/>
        <item x="2755"/>
        <item x="3203"/>
        <item x="3205"/>
        <item x="2526"/>
        <item x="3207"/>
        <item x="2528"/>
        <item x="170"/>
        <item x="1337"/>
        <item x="2289"/>
        <item x="1222"/>
        <item x="3114"/>
        <item x="2287"/>
        <item x="2285"/>
        <item x="2286"/>
        <item x="213"/>
        <item x="776"/>
        <item x="124"/>
        <item x="125"/>
        <item x="123"/>
        <item x="1985"/>
        <item x="3010"/>
        <item x="178"/>
        <item x="179"/>
        <item x="3184"/>
        <item x="2678"/>
        <item x="2677"/>
        <item x="2679"/>
        <item x="1986"/>
        <item x="2681"/>
        <item x="2680"/>
        <item x="1388"/>
        <item x="2952"/>
        <item x="3211"/>
        <item x="834"/>
        <item x="896"/>
        <item x="3213"/>
        <item x="1389"/>
        <item x="1390"/>
        <item x="1393"/>
        <item x="1392"/>
        <item x="1386"/>
        <item x="1395"/>
        <item x="1387"/>
        <item x="1394"/>
        <item x="1391"/>
        <item x="1396"/>
        <item x="835"/>
        <item x="1398"/>
        <item x="1397"/>
        <item x="1383"/>
        <item x="1384"/>
        <item x="1385"/>
        <item x="3212"/>
        <item x="3210"/>
        <item x="3064"/>
        <item x="865"/>
        <item x="1071"/>
        <item x="206"/>
        <item x="532"/>
        <item x="535"/>
        <item x="3099"/>
        <item x="61"/>
        <item x="465"/>
        <item x="1020"/>
        <item x="1498"/>
        <item x="1497"/>
        <item x="2062"/>
        <item x="780"/>
        <item x="3008"/>
        <item x="294"/>
        <item x="1741"/>
        <item x="2931"/>
        <item x="1893"/>
        <item x="2368"/>
        <item x="318"/>
        <item x="2990"/>
        <item x="1049"/>
        <item x="1890"/>
        <item x="1891"/>
        <item x="1892"/>
        <item x="2991"/>
        <item x="1272"/>
        <item x="2366"/>
        <item x="2311"/>
        <item x="2995"/>
        <item x="1059"/>
        <item x="1057"/>
        <item x="2750"/>
        <item x="2369"/>
        <item x="1043"/>
        <item x="1048"/>
        <item x="361"/>
        <item x="2993"/>
        <item x="3202"/>
        <item x="2922"/>
        <item x="2449"/>
        <item x="2451"/>
        <item x="2473"/>
        <item x="2450"/>
        <item x="1944"/>
        <item x="402"/>
        <item x="276"/>
        <item x="2481"/>
        <item x="2923"/>
        <item x="2928"/>
        <item x="1090"/>
        <item x="2469"/>
        <item x="2930"/>
        <item x="2925"/>
        <item x="399"/>
        <item x="3200"/>
        <item x="808"/>
        <item x="373"/>
        <item x="2924"/>
        <item x="2929"/>
        <item x="2820"/>
        <item x="2367"/>
        <item x="1945"/>
        <item x="2992"/>
        <item x="1044"/>
        <item x="2250"/>
        <item x="1089"/>
        <item x="2665"/>
        <item x="1210"/>
        <item x="2370"/>
        <item x="2933"/>
        <item x="2927"/>
        <item x="1224"/>
        <item x="1061"/>
        <item x="2365"/>
        <item x="942"/>
        <item x="193"/>
        <item x="2749"/>
        <item x="2946"/>
        <item x="2751"/>
        <item x="471"/>
        <item x="472"/>
        <item x="2994"/>
        <item x="2411"/>
        <item x="895"/>
        <item x="160"/>
        <item x="502"/>
        <item x="1795"/>
        <item x="1707"/>
        <item x="1705"/>
        <item x="1698"/>
        <item x="953"/>
        <item x="328"/>
        <item x="2264"/>
        <item x="2844"/>
        <item x="2869"/>
        <item x="2845"/>
        <item x="2491"/>
        <item x="1451"/>
        <item x="1454"/>
        <item x="698"/>
        <item x="1418"/>
        <item x="920"/>
        <item x="929"/>
        <item x="3181"/>
        <item x="1620"/>
        <item x="1834"/>
        <item x="570"/>
        <item x="553"/>
        <item x="1942"/>
        <item x="2253"/>
        <item x="1943"/>
        <item x="1361"/>
        <item x="861"/>
        <item x="1633"/>
        <item x="1634"/>
        <item x="1674"/>
        <item x="1708"/>
        <item x="1673"/>
        <item x="1672"/>
        <item x="1671"/>
        <item x="1330"/>
        <item x="1309"/>
        <item x="1276"/>
        <item x="1382"/>
        <item x="1311"/>
        <item x="1274"/>
        <item x="1275"/>
        <item x="1340"/>
        <item x="1280"/>
        <item x="1339"/>
        <item x="1278"/>
        <item x="1279"/>
        <item x="1305"/>
        <item x="1308"/>
        <item x="1307"/>
        <item x="1306"/>
        <item x="1304"/>
        <item x="1329"/>
        <item x="1310"/>
        <item x="1343"/>
        <item x="1381"/>
        <item x="1333"/>
        <item x="1341"/>
        <item x="1342"/>
        <item x="1338"/>
        <item x="1344"/>
        <item x="1277"/>
        <item x="894"/>
        <item x="1313"/>
        <item x="1312"/>
        <item x="1256"/>
        <item x="1652"/>
        <item x="57"/>
        <item x="1591"/>
        <item x="1589"/>
        <item x="343"/>
        <item x="2037"/>
        <item x="1174"/>
        <item x="2038"/>
        <item x="2036"/>
        <item x="2040"/>
        <item x="2041"/>
        <item x="2039"/>
        <item x="452"/>
        <item x="1540"/>
        <item x="1575"/>
        <item x="2997"/>
        <item x="2999"/>
        <item x="2998"/>
        <item x="106"/>
        <item x="251"/>
        <item x="556"/>
        <item x="3037"/>
        <item x="2087"/>
        <item x="2088"/>
        <item x="2089"/>
        <item x="2427"/>
        <item x="2094"/>
        <item x="2191"/>
        <item x="2566"/>
        <item x="2915"/>
        <item x="2914"/>
        <item x="2735"/>
        <item x="397"/>
        <item x="2374"/>
        <item x="2192"/>
        <item x="2320"/>
        <item x="2555"/>
        <item x="2499"/>
        <item x="966"/>
        <item x="2708"/>
        <item x="2597"/>
        <item x="356"/>
        <item x="487"/>
        <item x="1724"/>
        <item x="2265"/>
        <item x="3105"/>
        <item x="73"/>
        <item x="2907"/>
        <item x="1541"/>
        <item x="1542"/>
        <item x="2609"/>
        <item x="1199"/>
        <item x="680"/>
        <item x="280"/>
        <item x="282"/>
        <item x="409"/>
        <item x="283"/>
        <item x="1543"/>
        <item x="1488"/>
        <item x="1544"/>
        <item x="847"/>
        <item x="988"/>
        <item x="1545"/>
        <item x="1436"/>
        <item x="604"/>
        <item x="605"/>
        <item x="1250"/>
        <item x="1362"/>
        <item x="2197"/>
        <item x="1180"/>
        <item x="35"/>
        <item x="2329"/>
        <item x="2882"/>
        <item x="665"/>
        <item x="2072"/>
        <item x="2493"/>
        <item x="841"/>
        <item x="843"/>
        <item x="845"/>
        <item x="99"/>
        <item x="478"/>
        <item x="231"/>
        <item x="390"/>
        <item x="975"/>
        <item x="2798"/>
        <item x="2799"/>
        <item x="1120"/>
        <item x="1126"/>
        <item x="1181"/>
        <item x="403"/>
        <item x="320"/>
        <item x="321"/>
        <item x="2463"/>
        <item x="319"/>
        <item x="2546"/>
        <item x="2544"/>
        <item x="2550"/>
        <item x="696"/>
        <item x="673"/>
        <item x="718"/>
        <item x="704"/>
        <item x="1774"/>
        <item x="949"/>
        <item x="1546"/>
        <item x="926"/>
        <item x="925"/>
        <item x="924"/>
        <item x="17"/>
        <item x="0"/>
        <item x="2494"/>
        <item x="342"/>
        <item x="352"/>
        <item x="789"/>
        <item x="464"/>
        <item x="1731"/>
        <item x="77"/>
        <item x="633"/>
        <item x="804"/>
        <item x="258"/>
        <item x="803"/>
        <item x="257"/>
        <item x="1703"/>
        <item x="1166"/>
        <item x="2321"/>
        <item x="1727"/>
        <item x="2335"/>
        <item x="171"/>
        <item x="196"/>
        <item x="189"/>
        <item x="236"/>
        <item x="3152"/>
        <item x="2629"/>
        <item x="2618"/>
        <item x="45"/>
        <item x="1"/>
        <item x="240"/>
        <item x="140"/>
        <item x="329"/>
        <item x="2349"/>
        <item x="2358"/>
        <item x="2254"/>
        <item x="1594"/>
        <item x="2532"/>
        <item x="2523"/>
        <item x="2846"/>
        <item x="1173"/>
        <item x="2920"/>
        <item x="810"/>
        <item x="2340"/>
        <item x="2919"/>
        <item x="1743"/>
        <item x="137"/>
        <item x="1103"/>
        <item x="126"/>
        <item x="1775"/>
        <item x="1562"/>
        <item x="1438"/>
        <item x="167"/>
        <item x="168"/>
        <item x="2079"/>
        <item x="551"/>
        <item x="2746"/>
        <item x="2077"/>
        <item x="2333"/>
        <item x="229"/>
        <item x="2274"/>
        <item x="3085"/>
        <item x="3084"/>
        <item x="2936"/>
        <item x="3063"/>
        <item x="1896"/>
        <item x="897"/>
        <item x="3143"/>
        <item x="2948"/>
        <item x="2951"/>
        <item x="3019"/>
        <item x="3020"/>
        <item x="3077"/>
        <item x="2950"/>
        <item x="2949"/>
        <item x="2498"/>
        <item x="2497"/>
        <item x="3017"/>
        <item x="3018"/>
        <item x="3015"/>
        <item x="3016"/>
        <item x="3076"/>
        <item x="2942"/>
        <item x="2938"/>
        <item x="3054"/>
        <item x="186"/>
        <item x="3056"/>
        <item x="3055"/>
        <item x="2575"/>
        <item x="2944"/>
        <item x="2937"/>
        <item x="2939"/>
        <item x="2941"/>
        <item x="2940"/>
        <item x="2106"/>
        <item x="2095"/>
        <item x="3005"/>
        <item x="165"/>
        <item x="911"/>
        <item x="2885"/>
        <item x="2890"/>
        <item x="2886"/>
        <item x="2887"/>
        <item x="2371"/>
        <item x="1684"/>
        <item x="2543"/>
        <item x="2764"/>
        <item x="2549"/>
        <item x="2763"/>
        <item x="2762"/>
        <item x="1757"/>
        <item x="2548"/>
        <item x="1758"/>
        <item x="1752"/>
        <item x="1647"/>
        <item x="1646"/>
        <item x="1645"/>
        <item x="1651"/>
        <item x="1650"/>
        <item x="1746"/>
        <item x="1648"/>
        <item x="2344"/>
        <item x="1636"/>
        <item x="40"/>
        <item x="88"/>
        <item x="87"/>
        <item x="296"/>
        <item x="3012"/>
        <item x="3013"/>
        <item x="620"/>
        <item x="928"/>
        <item x="29"/>
        <item x="470"/>
        <item x="2393"/>
        <item x="161"/>
        <item x="371"/>
        <item x="1813"/>
        <item x="1688"/>
        <item x="1666"/>
        <item x="2501"/>
        <item x="2517"/>
        <item x="2638"/>
        <item x="2911"/>
        <item x="2635"/>
        <item x="2856"/>
        <item x="2096"/>
        <item x="2495"/>
        <item x="1294"/>
        <item x="1295"/>
        <item x="1296"/>
        <item x="1297"/>
        <item x="1370"/>
        <item x="81"/>
        <item x="1218"/>
        <item x="1121"/>
        <item x="2406"/>
        <item x="3097"/>
        <item x="180"/>
        <item x="637"/>
        <item x="1084"/>
        <item x="139"/>
        <item x="1182"/>
        <item x="344"/>
        <item x="1285"/>
        <item x="1284"/>
        <item x="298"/>
        <item x="1286"/>
        <item x="1639"/>
        <item x="1638"/>
        <item x="1287"/>
        <item x="1288"/>
        <item x="1289"/>
        <item x="1935"/>
        <item x="1759"/>
        <item x="7"/>
        <item x="24"/>
        <item x="3050"/>
        <item x="43"/>
        <item x="23"/>
        <item x="2666"/>
        <item x="2049"/>
        <item x="2202"/>
        <item x="1452"/>
        <item x="2456"/>
        <item x="3131"/>
        <item x="3136"/>
        <item x="3006"/>
        <item x="3128"/>
        <item x="3129"/>
        <item x="3130"/>
        <item x="3137"/>
        <item x="3138"/>
        <item x="1298"/>
        <item x="3133"/>
        <item x="3139"/>
        <item x="3140"/>
        <item x="2363"/>
        <item x="1809"/>
        <item x="2619"/>
        <item x="3141"/>
        <item x="1810"/>
        <item x="3132"/>
        <item x="3134"/>
        <item x="3135"/>
        <item x="2534"/>
        <item x="1744"/>
        <item x="968"/>
        <item x="2275"/>
        <item x="431"/>
        <item x="1326"/>
        <item x="154"/>
        <item x="1268"/>
        <item x="194"/>
        <item x="195"/>
        <item x="326"/>
        <item x="2510"/>
        <item x="588"/>
        <item x="832"/>
        <item x="375"/>
        <item x="1761"/>
        <item x="1635"/>
        <item x="1661"/>
        <item x="1036"/>
        <item x="424"/>
        <item x="2529"/>
        <item x="1100"/>
        <item x="2758"/>
        <item x="1780"/>
        <item x="393"/>
        <item x="2284"/>
        <item x="2341"/>
        <item x="269"/>
        <item x="970"/>
        <item x="1581"/>
        <item x="2795"/>
        <item x="2630"/>
        <item x="2484"/>
        <item x="37"/>
        <item x="14"/>
        <item x="41"/>
        <item x="1202"/>
        <item x="1098"/>
        <item x="44"/>
        <item x="2902"/>
        <item x="2455"/>
        <item x="3125"/>
        <item x="3124"/>
        <item x="602"/>
        <item x="601"/>
        <item x="2448"/>
        <item x="480"/>
        <item x="749"/>
        <item x="451"/>
        <item x="425"/>
        <item x="310"/>
        <item x="2050"/>
        <item x="870"/>
        <item x="458"/>
        <item x="459"/>
        <item x="198"/>
        <item x="2935"/>
        <item x="270"/>
        <item x="271"/>
        <item x="2336"/>
        <item x="1456"/>
        <item x="1455"/>
        <item x="2932"/>
        <item x="2776"/>
        <item x="59"/>
        <item x="1719"/>
        <item x="12"/>
        <item x="1462"/>
        <item x="1728"/>
        <item x="2934"/>
        <item x="2339"/>
        <item x="292"/>
        <item x="1449"/>
        <item x="1094"/>
        <item x="2331"/>
        <item x="1434"/>
        <item x="1435"/>
        <item x="2775"/>
        <item x="1065"/>
        <item x="1066"/>
        <item x="1068"/>
        <item x="1067"/>
        <item x="3111"/>
        <item x="1283"/>
        <item x="1331"/>
        <item x="1332"/>
        <item x="493"/>
        <item x="526"/>
        <item x="1419"/>
        <item x="2916"/>
        <item x="2777"/>
        <item x="2486"/>
        <item x="2355"/>
        <item x="793"/>
        <item x="1096"/>
        <item x="706"/>
        <item x="702"/>
        <item x="826"/>
        <item x="1547"/>
        <item x="2177"/>
        <item x="2090"/>
        <item x="2414"/>
        <item x="2385"/>
        <item x="728"/>
        <item x="1548"/>
        <item x="1549"/>
        <item x="3098"/>
        <item x="1428"/>
        <item x="2179"/>
        <item x="1363"/>
        <item x="2556"/>
        <item x="3086"/>
        <item x="3151"/>
        <item x="2871"/>
        <item x="2912"/>
        <item x="2221"/>
        <item x="364"/>
        <item x="355"/>
        <item x="1437"/>
        <item x="1195"/>
        <item x="2420"/>
        <item x="156"/>
        <item x="2400"/>
        <item x="2401"/>
        <item x="241"/>
        <item x="1270"/>
        <item x="956"/>
        <item x="1928"/>
        <item x="1927"/>
        <item x="1961"/>
        <item x="3175"/>
        <item x="1925"/>
        <item x="3173"/>
        <item x="3172"/>
        <item x="3174"/>
        <item x="3176"/>
        <item x="1625"/>
        <item x="1558"/>
        <item x="1573"/>
        <item x="1702"/>
        <item x="1226"/>
        <item x="1626"/>
        <item x="448"/>
        <item x="2729"/>
        <item x="2731"/>
        <item x="447"/>
        <item x="174"/>
        <item x="485"/>
        <item x="173"/>
        <item x="175"/>
        <item x="2730"/>
        <item x="2737"/>
        <item x="1249"/>
        <item x="806"/>
        <item x="742"/>
        <item x="1750"/>
        <item x="2489"/>
        <item x="2434"/>
        <item x="2423"/>
        <item x="1177"/>
        <item x="2061"/>
        <item x="2184"/>
        <item x="1855"/>
        <item x="91"/>
        <item x="449"/>
        <item x="510"/>
        <item x="484"/>
        <item x="3162"/>
        <item x="2700"/>
        <item x="2711"/>
        <item x="444"/>
        <item x="3123"/>
        <item x="3217"/>
        <item x="209"/>
        <item x="2474"/>
        <item x="2910"/>
        <item x="1073"/>
        <item x="244"/>
        <item x="1983"/>
        <item x="2203"/>
        <item x="3185"/>
        <item x="2682"/>
        <item x="2015"/>
        <item x="380"/>
        <item x="1990"/>
        <item x="2007"/>
        <item x="2005"/>
        <item x="2008"/>
        <item x="2011"/>
        <item x="2009"/>
        <item x="2013"/>
        <item x="2016"/>
        <item x="773"/>
        <item x="2012"/>
        <item x="2313"/>
        <item x="772"/>
        <item x="2314"/>
        <item x="2316"/>
        <item x="2315"/>
        <item x="1241"/>
        <item x="2001"/>
        <item x="774"/>
        <item x="2014"/>
        <item x="955"/>
        <item x="2000"/>
        <item x="1999"/>
        <item x="2003"/>
        <item x="2686"/>
        <item x="2685"/>
        <item x="2687"/>
        <item x="2683"/>
        <item x="2684"/>
        <item x="2006"/>
        <item x="2002"/>
        <item x="1993"/>
        <item x="1991"/>
        <item x="1992"/>
        <item x="2004"/>
        <item x="2010"/>
        <item x="1997"/>
        <item x="1994"/>
        <item x="1995"/>
        <item x="1996"/>
        <item x="1989"/>
        <item x="1998"/>
        <item x="2980"/>
        <item x="1988"/>
        <item x="2895"/>
        <item x="3189"/>
        <item x="3188"/>
        <item x="3186"/>
        <item x="3187"/>
        <item x="2394"/>
        <item x="592"/>
        <item x="2572"/>
        <item x="2134"/>
        <item x="2133"/>
        <item x="743"/>
        <item x="1690"/>
        <item x="1689"/>
        <item x="2779"/>
        <item x="3195"/>
        <item x="3046"/>
        <item x="2704"/>
        <item x="549"/>
        <item x="122"/>
        <item x="2767"/>
        <item x="1715"/>
        <item x="2772"/>
        <item x="335"/>
        <item x="336"/>
        <item x="331"/>
        <item x="1364"/>
        <item x="495"/>
        <item x="546"/>
        <item x="1561"/>
        <item x="340"/>
        <item x="1597"/>
        <item x="813"/>
        <item x="301"/>
        <item x="2404"/>
        <item x="369"/>
        <item x="1924"/>
        <item x="2471"/>
        <item x="643"/>
        <item x="960"/>
        <item x="1736"/>
        <item x="2592"/>
        <item x="1844"/>
        <item x="1374"/>
        <item x="634"/>
        <item x="654"/>
        <item x="886"/>
        <item x="2761"/>
        <item x="135"/>
        <item x="1729"/>
        <item x="1730"/>
        <item x="2269"/>
        <item x="2656"/>
        <item x="1732"/>
        <item x="1550"/>
        <item x="1489"/>
        <item x="805"/>
        <item x="76"/>
        <item x="272"/>
        <item x="1552"/>
        <item x="3033"/>
        <item x="476"/>
        <item x="1579"/>
        <item x="254"/>
        <item x="259"/>
        <item x="1551"/>
        <item x="1091"/>
        <item x="1196"/>
        <item x="1908"/>
        <item x="1909"/>
        <item x="863"/>
        <item x="589"/>
        <item x="1281"/>
        <item x="486"/>
        <item x="2541"/>
        <item x="2780"/>
        <item x="2533"/>
        <item x="1245"/>
        <item x="392"/>
        <item x="273"/>
        <item x="2476"/>
        <item x="2465"/>
        <item x="110"/>
        <item x="729"/>
        <item x="1878"/>
        <item x="2470"/>
        <item x="775"/>
        <item x="1445"/>
        <item x="2390"/>
        <item x="2391"/>
        <item x="2389"/>
        <item x="2392"/>
        <item x="69"/>
        <item x="2048"/>
        <item x="2017"/>
        <item x="2019"/>
        <item x="1915"/>
        <item x="1912"/>
        <item x="1914"/>
        <item x="1640"/>
        <item x="1642"/>
        <item x="1742"/>
        <item x="274"/>
        <item x="2360"/>
        <item x="2361"/>
        <item x="345"/>
        <item x="1587"/>
        <item x="1586"/>
        <item x="874"/>
        <item x="880"/>
        <item x="878"/>
        <item x="614"/>
        <item x="607"/>
        <item x="2022"/>
        <item x="2018"/>
        <item x="2020"/>
        <item x="658"/>
        <item x="612"/>
        <item x="247"/>
        <item x="528"/>
        <item x="248"/>
        <item x="624"/>
        <item x="527"/>
        <item x="523"/>
        <item x="1150"/>
        <item x="2581"/>
        <item x="2906"/>
        <item x="456"/>
        <item x="621"/>
        <item x="663"/>
        <item x="2021"/>
        <item x="611"/>
        <item x="511"/>
        <item x="2583"/>
        <item x="2031"/>
        <item x="1146"/>
        <item x="114"/>
        <item x="120"/>
        <item x="1156"/>
        <item x="1243"/>
        <item x="664"/>
        <item x="212"/>
        <item x="606"/>
        <item x="113"/>
        <item x="1244"/>
        <item x="2217"/>
        <item x="2584"/>
        <item x="626"/>
        <item x="627"/>
        <item x="121"/>
        <item x="2032"/>
        <item x="599"/>
        <item x="211"/>
        <item x="1148"/>
        <item x="623"/>
        <item x="2216"/>
        <item x="1149"/>
        <item x="1242"/>
        <item x="524"/>
        <item x="1157"/>
        <item x="115"/>
        <item x="116"/>
        <item x="600"/>
        <item x="709"/>
        <item x="473"/>
        <item x="2436"/>
        <item x="964"/>
        <item x="3116"/>
        <item x="3101"/>
        <item x="427"/>
        <item x="1553"/>
        <item x="1554"/>
        <item x="49"/>
        <item x="1476"/>
        <item x="1140"/>
        <item x="1778"/>
        <item x="1465"/>
        <item x="1432"/>
        <item x="1111"/>
        <item x="1213"/>
        <item x="2407"/>
        <item x="2847"/>
        <item x="1493"/>
        <item x="2588"/>
        <item x="2281"/>
        <item x="2800"/>
        <item x="1439"/>
        <item x="2586"/>
        <item x="1804"/>
        <item x="453"/>
        <item x="38"/>
        <item x="2225"/>
        <item x="3028"/>
        <item x="2164"/>
        <item x="2218"/>
        <item x="957"/>
        <item x="862"/>
        <item x="2724"/>
        <item x="1555"/>
        <item x="505"/>
        <item x="506"/>
        <item x="504"/>
        <item x="503"/>
        <item x="2663"/>
        <item x="2664"/>
        <item x="2178"/>
        <item x="2658"/>
        <item x="2654"/>
        <item x="2652"/>
        <item x="2667"/>
        <item x="2668"/>
        <item x="2651"/>
        <item x="2649"/>
        <item x="2598"/>
        <item x="2606"/>
        <item x="2599"/>
        <item x="2603"/>
        <item x="2602"/>
        <item x="3163"/>
        <item x="2607"/>
        <item x="2604"/>
        <item x="1320"/>
        <item x="2669"/>
        <item x="2670"/>
        <item x="2661"/>
        <item x="2605"/>
        <item x="2594"/>
        <item x="2595"/>
        <item x="2596"/>
        <item x="2662"/>
        <item x="2653"/>
        <item x="2657"/>
        <item x="1185"/>
        <item x="1556"/>
        <item x="2091"/>
        <item x="2185"/>
        <item x="1164"/>
        <item x="1463"/>
        <item x="1365"/>
        <item x="1756"/>
        <item x="1932"/>
        <item x="1936"/>
        <item x="950"/>
        <item x="2396"/>
        <item x="1262"/>
        <item x="1931"/>
        <item x="2631"/>
        <item x="2620"/>
        <item x="2637"/>
        <item x="3106"/>
        <item x="3092"/>
        <item x="3102"/>
        <item x="1336"/>
        <item x="1863"/>
        <item x="1183"/>
        <item x="1127"/>
        <item x="1592"/>
        <item x="2055"/>
        <item x="2565"/>
        <item x="463"/>
        <item x="1588"/>
        <item x="2322"/>
        <item x="1484"/>
        <item x="62"/>
        <item x="881"/>
        <item x="1668"/>
        <item x="1366"/>
        <item x="2097"/>
        <item x="281"/>
        <item x="778"/>
        <item x="1856"/>
        <item x="214"/>
        <item x="3115"/>
        <item x="1206"/>
        <item x="1319"/>
        <item x="1480"/>
        <item x="1482"/>
        <item x="1509"/>
        <item x="500"/>
        <item x="1929"/>
        <item x="1921"/>
        <item x="377"/>
        <item x="2301"/>
        <item x="1315"/>
        <item x="945"/>
        <item x="944"/>
        <item x="1964"/>
        <item x="2676"/>
        <item x="1133"/>
        <item x="1379"/>
        <item x="1883"/>
        <item x="1881"/>
        <item x="1882"/>
        <item x="1327"/>
        <item x="1378"/>
        <item x="1911"/>
        <item x="3030"/>
        <item x="2415"/>
        <item x="1903"/>
        <item x="1917"/>
        <item x="1919"/>
        <item x="2220"/>
        <item x="2744"/>
        <item x="1299"/>
        <item x="1367"/>
        <item x="1377"/>
        <item x="3166"/>
        <item x="811"/>
        <item x="2239"/>
        <item x="2035"/>
        <item x="2288"/>
        <item x="2297"/>
        <item x="2303"/>
        <item x="3047"/>
        <item x="1314"/>
        <item x="1106"/>
        <item x="1369"/>
        <item x="1376"/>
        <item x="1955"/>
        <item x="2753"/>
        <item x="3165"/>
        <item x="730"/>
        <item x="1858"/>
        <item x="1128"/>
        <item x="1372"/>
        <item x="2169"/>
        <item x="1346"/>
        <item x="2442"/>
        <item x="875"/>
        <item x="876"/>
        <item x="877"/>
        <item x="2186"/>
        <item x="1318"/>
        <item x="731"/>
        <item x="2282"/>
        <item x="1345"/>
        <item x="1956"/>
        <item x="891"/>
        <item x="2833"/>
        <item x="892"/>
        <item x="1368"/>
        <item x="1563"/>
        <item x="2372"/>
        <item x="253"/>
        <item x="307"/>
        <item x="142"/>
        <item x="1301"/>
        <item x="105"/>
        <item x="85"/>
        <item x="150"/>
        <item x="1170"/>
        <item x="1207"/>
        <item x="250"/>
        <item x="2105"/>
        <item x="2104"/>
        <item x="2103"/>
        <item x="2835"/>
        <item x="846"/>
        <item x="785"/>
        <item x="3112"/>
        <item x="408"/>
        <item x="2487"/>
        <item x="1711"/>
        <item x="1806"/>
        <item x="1471"/>
        <item x="141"/>
        <item x="1472"/>
        <item x="1473"/>
        <item x="1469"/>
        <item x="1468"/>
        <item x="1467"/>
        <item x="1466"/>
        <item x="1470"/>
        <item x="587"/>
        <item x="182"/>
        <item x="334"/>
        <item x="2545"/>
        <item x="2472"/>
        <item x="2386"/>
        <item x="1021"/>
        <item x="2891"/>
        <item x="903"/>
        <item x="918"/>
        <item x="3113"/>
        <item x="910"/>
        <item x="912"/>
        <item x="2188"/>
        <item x="902"/>
        <item x="2408"/>
        <item x="2266"/>
        <item x="1184"/>
        <item x="2323"/>
        <item x="2848"/>
        <item x="2870"/>
        <item x="2899"/>
        <item x="1227"/>
        <item x="2897"/>
        <item x="2898"/>
        <item x="2988"/>
        <item x="2901"/>
        <item x="2267"/>
        <item x="2587"/>
        <item x="1300"/>
        <item x="686"/>
        <item x="413"/>
        <item x="414"/>
        <item x="341"/>
        <item x="2255"/>
        <item x="3108"/>
        <item x="2299"/>
        <item x="1918"/>
        <item x="1916"/>
        <item x="2246"/>
        <item x="2245"/>
        <item x="1839"/>
        <item x="1081"/>
        <item x="2092"/>
        <item x="3032"/>
        <item x="2166"/>
        <item x="1840"/>
        <item x="1425"/>
        <item x="1499"/>
        <item x="1599"/>
        <item x="3214"/>
        <item x="118"/>
        <item x="650"/>
        <item x="1641"/>
        <item x="1776"/>
        <item x="595"/>
        <item x="594"/>
        <item x="596"/>
        <item x="1596"/>
        <item x="2559"/>
        <item x="303"/>
        <item x="2354"/>
        <item x="297"/>
        <item x="3104"/>
        <item x="1197"/>
        <item x="401"/>
        <item x="2387"/>
        <item x="407"/>
        <item x="2324"/>
        <item x="3199"/>
        <item x="2539"/>
        <item x="2506"/>
        <item x="2513"/>
        <item x="998"/>
        <item x="2836"/>
        <item x="2373"/>
        <item x="2205"/>
        <item x="2206"/>
        <item x="285"/>
        <item x="1399"/>
        <item x="1403"/>
        <item x="1401"/>
        <item x="1406"/>
        <item x="1405"/>
        <item x="1400"/>
        <item x="2578"/>
        <item x="2579"/>
        <item x="598"/>
        <item x="1129"/>
        <item x="1879"/>
        <item x="359"/>
        <item x="2883"/>
        <item x="1904"/>
        <item x="2099"/>
        <item x="766"/>
        <item x="642"/>
        <item x="657"/>
        <item x="603"/>
        <item x="597"/>
        <item x="655"/>
        <item x="2568"/>
        <item x="2379"/>
        <item x="2962"/>
        <item x="3002"/>
        <item x="3003"/>
        <item x="3067"/>
        <item x="2978"/>
        <item x="2984"/>
        <item x="417"/>
        <item x="3065"/>
        <item x="2960"/>
        <item x="2977"/>
        <item x="2954"/>
        <item x="3079"/>
        <item x="3090"/>
        <item x="3069"/>
        <item x="2982"/>
        <item x="2973"/>
        <item x="2955"/>
        <item x="2953"/>
        <item x="3023"/>
        <item x="3024"/>
        <item x="3021"/>
        <item x="3022"/>
        <item x="3025"/>
        <item x="3026"/>
        <item x="2975"/>
        <item x="3066"/>
        <item x="3070"/>
        <item x="2968"/>
        <item x="2965"/>
        <item x="2959"/>
        <item x="2958"/>
        <item x="3089"/>
        <item x="3078"/>
        <item x="2983"/>
        <item x="2979"/>
        <item x="3068"/>
        <item x="3071"/>
        <item x="2961"/>
        <item x="2970"/>
        <item x="2971"/>
        <item x="2974"/>
        <item x="2969"/>
        <item x="2964"/>
        <item x="2957"/>
        <item x="3001"/>
        <item x="2967"/>
        <item x="3000"/>
        <item x="2966"/>
        <item x="2972"/>
        <item x="2312"/>
        <item x="907"/>
        <item x="2268"/>
        <item x="1949"/>
        <item x="2454"/>
        <item x="3127"/>
        <item x="1763"/>
        <item x="1605"/>
        <item x="1010"/>
        <item x="28"/>
        <item x="1654"/>
        <item x="1653"/>
        <item x="1656"/>
        <item x="1734"/>
        <item x="2645"/>
        <item x="1740"/>
        <item x="2078"/>
        <item x="1950"/>
        <item x="1655"/>
        <item x="1762"/>
        <item x="302"/>
        <item x="2263"/>
        <item x="1841"/>
        <item x="1255"/>
        <item x="732"/>
        <item x="1712"/>
        <item x="1130"/>
        <item x="1223"/>
        <item x="1500"/>
        <item x="2577"/>
        <item x="83"/>
        <item x="3159"/>
        <item x="80"/>
        <item x="1745"/>
        <item x="71"/>
        <item x="2585"/>
        <item x="3149"/>
        <item x="3150"/>
        <item x="748"/>
        <item x="1508"/>
        <item x="1003"/>
        <item x="497"/>
        <item x="501"/>
        <item x="3118"/>
        <item x="2445"/>
        <item x="1122"/>
        <item x="146"/>
        <item x="2712"/>
        <item x="1984"/>
        <item x="2567"/>
        <item x="2672"/>
        <item x="1739"/>
        <item x="333"/>
        <item x="1738"/>
        <item x="2610"/>
        <item x="2053"/>
        <item x="346"/>
        <item x="468"/>
        <item x="20"/>
        <item x="4"/>
        <item x="5"/>
        <item x="1257"/>
        <item x="1805"/>
        <item x="2872"/>
        <item x="904"/>
        <item x="2"/>
        <item x="51"/>
        <item x="1618"/>
        <item x="2646"/>
        <item x="2244"/>
        <item x="2256"/>
        <item x="2195"/>
        <item x="2352"/>
        <item x="192"/>
        <item x="1034"/>
        <item x="608"/>
        <item x="3191"/>
        <item x="3190"/>
        <item x="3193"/>
        <item x="3011"/>
        <item x="367"/>
        <item x="864"/>
        <item x="681"/>
        <item x="2272"/>
        <item x="97"/>
        <item x="379"/>
        <item x="1064"/>
        <item x="1135"/>
        <item x="1136"/>
        <item x="1137"/>
        <item x="1138"/>
        <item x="3222"/>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4">
        <item x="2"/>
        <item x="1"/>
        <item x="0"/>
        <item t="default"/>
      </items>
    </pivotField>
    <pivotField compact="0" outline="0" showAll="0"/>
    <pivotField axis="axisRow" compact="0" outline="0" showAll="0" defaultSubtotal="0">
      <items count="30">
        <item x="0"/>
        <item x="1"/>
        <item x="2"/>
        <item m="1" x="24"/>
        <item x="4"/>
        <item x="5"/>
        <item x="6"/>
        <item m="1" x="25"/>
        <item x="8"/>
        <item x="9"/>
        <item m="1" x="26"/>
        <item x="11"/>
        <item x="12"/>
        <item x="13"/>
        <item x="14"/>
        <item m="1" x="27"/>
        <item x="16"/>
        <item x="17"/>
        <item x="18"/>
        <item x="19"/>
        <item m="1" x="28"/>
        <item m="1" x="29"/>
        <item x="22"/>
        <item x="23"/>
        <item x="3"/>
        <item x="7"/>
        <item x="10"/>
        <item x="15"/>
        <item x="20"/>
        <item x="21"/>
      </items>
    </pivotField>
    <pivotField axis="axisRow" compact="0" outline="0" showAll="0" defaultSubtotal="0">
      <items count="176">
        <item x="0"/>
        <item x="1"/>
        <item x="2"/>
        <item x="3"/>
        <item x="4"/>
        <item x="5"/>
        <item m="1" x="120"/>
        <item m="1" x="121"/>
        <item m="1" x="122"/>
        <item x="10"/>
        <item x="11"/>
        <item x="12"/>
        <item x="13"/>
        <item m="1" x="123"/>
        <item x="15"/>
        <item m="1" x="124"/>
        <item x="17"/>
        <item x="18"/>
        <item x="19"/>
        <item m="1" x="125"/>
        <item m="1" x="126"/>
        <item x="22"/>
        <item x="23"/>
        <item m="1" x="127"/>
        <item x="27"/>
        <item m="1" x="128"/>
        <item m="1" x="129"/>
        <item x="31"/>
        <item x="32"/>
        <item x="33"/>
        <item x="34"/>
        <item m="1" x="130"/>
        <item m="1" x="131"/>
        <item m="1" x="132"/>
        <item m="1" x="133"/>
        <item m="1" x="134"/>
        <item m="1" x="135"/>
        <item x="41"/>
        <item m="1" x="136"/>
        <item x="44"/>
        <item m="1" x="137"/>
        <item m="1" x="138"/>
        <item x="48"/>
        <item x="49"/>
        <item m="1" x="139"/>
        <item x="51"/>
        <item x="52"/>
        <item m="1" x="140"/>
        <item m="1" x="141"/>
        <item m="1" x="142"/>
        <item m="1" x="143"/>
        <item m="1" x="144"/>
        <item m="1" x="145"/>
        <item m="1" x="146"/>
        <item x="60"/>
        <item x="61"/>
        <item m="1" x="147"/>
        <item x="63"/>
        <item x="64"/>
        <item x="65"/>
        <item m="1" x="148"/>
        <item m="1" x="149"/>
        <item m="1" x="150"/>
        <item x="69"/>
        <item m="1" x="151"/>
        <item x="71"/>
        <item x="72"/>
        <item x="73"/>
        <item m="1" x="152"/>
        <item m="1" x="153"/>
        <item m="1" x="154"/>
        <item m="1" x="155"/>
        <item m="1" x="156"/>
        <item m="1" x="157"/>
        <item m="1" x="158"/>
        <item x="81"/>
        <item m="1" x="159"/>
        <item m="1" x="160"/>
        <item m="1" x="161"/>
        <item m="1" x="162"/>
        <item m="1" x="163"/>
        <item m="1" x="164"/>
        <item m="1" x="165"/>
        <item m="1" x="166"/>
        <item m="1" x="167"/>
        <item x="91"/>
        <item x="92"/>
        <item x="93"/>
        <item x="94"/>
        <item m="1" x="168"/>
        <item x="96"/>
        <item x="97"/>
        <item x="98"/>
        <item x="99"/>
        <item m="1" x="169"/>
        <item x="101"/>
        <item x="102"/>
        <item m="1" x="170"/>
        <item x="104"/>
        <item x="105"/>
        <item m="1" x="171"/>
        <item x="107"/>
        <item m="1" x="172"/>
        <item m="1" x="173"/>
        <item m="1" x="174"/>
        <item x="111"/>
        <item x="112"/>
        <item x="113"/>
        <item m="1" x="175"/>
        <item x="117"/>
        <item x="118"/>
        <item x="29"/>
        <item m="1" x="119"/>
        <item x="25"/>
        <item x="26"/>
        <item x="43"/>
        <item x="45"/>
        <item x="115"/>
        <item x="116"/>
        <item x="6"/>
        <item x="7"/>
        <item x="8"/>
        <item x="9"/>
        <item x="14"/>
        <item x="16"/>
        <item x="20"/>
        <item x="21"/>
        <item x="24"/>
        <item x="28"/>
        <item x="30"/>
        <item x="35"/>
        <item x="36"/>
        <item x="37"/>
        <item x="38"/>
        <item x="39"/>
        <item x="40"/>
        <item x="42"/>
        <item x="46"/>
        <item x="47"/>
        <item x="50"/>
        <item x="53"/>
        <item x="54"/>
        <item x="55"/>
        <item x="56"/>
        <item x="57"/>
        <item x="58"/>
        <item x="59"/>
        <item x="62"/>
        <item x="66"/>
        <item x="67"/>
        <item x="68"/>
        <item x="70"/>
        <item x="74"/>
        <item x="75"/>
        <item x="76"/>
        <item x="77"/>
        <item x="78"/>
        <item x="79"/>
        <item x="80"/>
        <item x="82"/>
        <item x="83"/>
        <item x="84"/>
        <item x="85"/>
        <item x="86"/>
        <item x="87"/>
        <item x="88"/>
        <item x="89"/>
        <item x="90"/>
        <item x="95"/>
        <item x="100"/>
        <item x="103"/>
        <item x="106"/>
        <item x="108"/>
        <item x="109"/>
        <item x="110"/>
        <item x="114"/>
      </items>
    </pivotField>
    <pivotField axis="axisRow" compact="0" outline="0" showAll="0" sortType="ascending" defaultSubtotal="0">
      <items count="629">
        <item x="0"/>
        <item x="1"/>
        <item x="2"/>
        <item x="3"/>
        <item x="4"/>
        <item x="5"/>
        <item m="1" x="433"/>
        <item x="6"/>
        <item x="7"/>
        <item m="1" x="434"/>
        <item x="8"/>
        <item x="9"/>
        <item m="1" x="435"/>
        <item x="10"/>
        <item x="11"/>
        <item x="12"/>
        <item x="13"/>
        <item x="14"/>
        <item x="15"/>
        <item m="1" x="436"/>
        <item x="16"/>
        <item x="17"/>
        <item x="18"/>
        <item x="19"/>
        <item x="20"/>
        <item x="21"/>
        <item x="22"/>
        <item m="1" x="437"/>
        <item x="23"/>
        <item m="1" x="438"/>
        <item x="24"/>
        <item x="25"/>
        <item x="26"/>
        <item x="27"/>
        <item x="28"/>
        <item x="29"/>
        <item m="1" x="439"/>
        <item x="30"/>
        <item x="31"/>
        <item x="32"/>
        <item m="1" x="440"/>
        <item x="33"/>
        <item x="34"/>
        <item x="35"/>
        <item x="36"/>
        <item x="37"/>
        <item x="38"/>
        <item m="1" x="441"/>
        <item x="39"/>
        <item m="1" x="442"/>
        <item x="40"/>
        <item m="1" x="443"/>
        <item x="41"/>
        <item m="1" x="444"/>
        <item m="1" x="445"/>
        <item x="42"/>
        <item x="43"/>
        <item x="44"/>
        <item m="1" x="446"/>
        <item x="45"/>
        <item x="46"/>
        <item x="47"/>
        <item m="1" x="447"/>
        <item x="48"/>
        <item x="49"/>
        <item x="50"/>
        <item x="51"/>
        <item x="52"/>
        <item x="53"/>
        <item x="54"/>
        <item m="1" x="448"/>
        <item x="55"/>
        <item m="1" x="449"/>
        <item x="56"/>
        <item m="1" x="450"/>
        <item x="57"/>
        <item x="58"/>
        <item x="59"/>
        <item x="60"/>
        <item m="1" x="451"/>
        <item x="61"/>
        <item m="1" x="452"/>
        <item x="62"/>
        <item x="63"/>
        <item x="64"/>
        <item m="1" x="453"/>
        <item x="65"/>
        <item x="66"/>
        <item x="67"/>
        <item x="68"/>
        <item m="1" x="454"/>
        <item x="69"/>
        <item x="70"/>
        <item x="71"/>
        <item x="72"/>
        <item x="73"/>
        <item x="74"/>
        <item x="75"/>
        <item x="76"/>
        <item m="1" x="455"/>
        <item x="77"/>
        <item m="1" x="456"/>
        <item x="78"/>
        <item m="1" x="457"/>
        <item x="79"/>
        <item m="1" x="458"/>
        <item x="80"/>
        <item x="81"/>
        <item x="82"/>
        <item m="1" x="459"/>
        <item x="83"/>
        <item m="1" x="460"/>
        <item x="84"/>
        <item x="85"/>
        <item x="86"/>
        <item x="87"/>
        <item x="88"/>
        <item x="89"/>
        <item m="1" x="461"/>
        <item x="90"/>
        <item x="91"/>
        <item m="1" x="462"/>
        <item x="92"/>
        <item x="93"/>
        <item x="94"/>
        <item x="95"/>
        <item m="1" x="463"/>
        <item x="96"/>
        <item x="97"/>
        <item x="98"/>
        <item x="99"/>
        <item m="1" x="464"/>
        <item x="100"/>
        <item x="101"/>
        <item x="102"/>
        <item x="103"/>
        <item x="104"/>
        <item x="105"/>
        <item x="106"/>
        <item m="1" x="465"/>
        <item x="107"/>
        <item m="1" x="466"/>
        <item x="108"/>
        <item x="109"/>
        <item x="110"/>
        <item x="111"/>
        <item m="1" x="467"/>
        <item x="112"/>
        <item x="113"/>
        <item x="114"/>
        <item m="1" x="468"/>
        <item x="115"/>
        <item x="116"/>
        <item m="1" x="469"/>
        <item x="117"/>
        <item x="118"/>
        <item x="119"/>
        <item x="120"/>
        <item m="1" x="470"/>
        <item x="121"/>
        <item x="122"/>
        <item x="123"/>
        <item m="1" x="471"/>
        <item x="124"/>
        <item m="1" x="472"/>
        <item x="125"/>
        <item m="1" x="473"/>
        <item x="126"/>
        <item x="127"/>
        <item x="128"/>
        <item m="1" x="474"/>
        <item x="129"/>
        <item x="130"/>
        <item m="1" x="475"/>
        <item m="1" x="476"/>
        <item x="131"/>
        <item m="1" x="477"/>
        <item x="132"/>
        <item m="1" x="478"/>
        <item x="133"/>
        <item m="1" x="479"/>
        <item x="134"/>
        <item x="135"/>
        <item m="1" x="480"/>
        <item m="1" x="481"/>
        <item x="136"/>
        <item x="137"/>
        <item x="138"/>
        <item x="139"/>
        <item x="140"/>
        <item x="141"/>
        <item m="1" x="482"/>
        <item x="142"/>
        <item x="143"/>
        <item m="1" x="483"/>
        <item x="144"/>
        <item x="145"/>
        <item x="146"/>
        <item x="147"/>
        <item x="148"/>
        <item m="1" x="484"/>
        <item x="149"/>
        <item x="150"/>
        <item m="1" x="485"/>
        <item x="151"/>
        <item x="152"/>
        <item x="153"/>
        <item x="154"/>
        <item x="155"/>
        <item m="1" x="486"/>
        <item m="1" x="487"/>
        <item x="156"/>
        <item x="157"/>
        <item x="158"/>
        <item x="159"/>
        <item x="160"/>
        <item m="1" x="488"/>
        <item x="161"/>
        <item m="1" x="489"/>
        <item m="1" x="490"/>
        <item x="162"/>
        <item x="163"/>
        <item x="164"/>
        <item x="165"/>
        <item m="1" x="491"/>
        <item x="166"/>
        <item x="167"/>
        <item x="168"/>
        <item x="169"/>
        <item x="170"/>
        <item x="171"/>
        <item m="1" x="492"/>
        <item x="172"/>
        <item x="173"/>
        <item m="1" x="493"/>
        <item x="174"/>
        <item x="175"/>
        <item x="176"/>
        <item x="177"/>
        <item m="1" x="494"/>
        <item x="178"/>
        <item m="1" x="495"/>
        <item x="179"/>
        <item x="180"/>
        <item x="181"/>
        <item x="182"/>
        <item x="183"/>
        <item m="1" x="496"/>
        <item x="184"/>
        <item x="185"/>
        <item x="186"/>
        <item m="1" x="497"/>
        <item x="187"/>
        <item m="1" x="498"/>
        <item x="188"/>
        <item m="1" x="499"/>
        <item x="189"/>
        <item x="190"/>
        <item m="1" x="500"/>
        <item m="1" x="501"/>
        <item x="191"/>
        <item x="192"/>
        <item m="1" x="502"/>
        <item m="1" x="503"/>
        <item x="193"/>
        <item x="194"/>
        <item x="195"/>
        <item x="196"/>
        <item x="197"/>
        <item x="198"/>
        <item m="1" x="504"/>
        <item m="1" x="505"/>
        <item x="199"/>
        <item x="200"/>
        <item m="1" x="506"/>
        <item x="201"/>
        <item x="202"/>
        <item x="203"/>
        <item x="204"/>
        <item x="205"/>
        <item m="1" x="507"/>
        <item x="206"/>
        <item m="1" x="508"/>
        <item m="1" x="509"/>
        <item x="207"/>
        <item m="1" x="510"/>
        <item x="208"/>
        <item m="1" x="511"/>
        <item x="209"/>
        <item m="1" x="512"/>
        <item x="210"/>
        <item x="211"/>
        <item x="212"/>
        <item x="213"/>
        <item m="1" x="513"/>
        <item x="214"/>
        <item m="1" x="514"/>
        <item x="215"/>
        <item x="216"/>
        <item x="217"/>
        <item m="1" x="515"/>
        <item m="1" x="516"/>
        <item x="218"/>
        <item x="219"/>
        <item x="220"/>
        <item x="221"/>
        <item x="222"/>
        <item m="1" x="517"/>
        <item x="223"/>
        <item x="224"/>
        <item x="225"/>
        <item m="1" x="518"/>
        <item x="226"/>
        <item x="227"/>
        <item m="1" x="519"/>
        <item x="228"/>
        <item m="1" x="520"/>
        <item x="229"/>
        <item m="1" x="521"/>
        <item x="230"/>
        <item m="1" x="522"/>
        <item x="231"/>
        <item m="1" x="523"/>
        <item x="232"/>
        <item x="233"/>
        <item x="234"/>
        <item x="235"/>
        <item m="1" x="524"/>
        <item x="236"/>
        <item m="1" x="525"/>
        <item x="237"/>
        <item m="1" x="526"/>
        <item x="238"/>
        <item x="239"/>
        <item m="1" x="527"/>
        <item x="240"/>
        <item x="241"/>
        <item m="1" x="528"/>
        <item x="242"/>
        <item x="243"/>
        <item m="1" x="529"/>
        <item x="244"/>
        <item m="1" x="530"/>
        <item x="245"/>
        <item m="1" x="531"/>
        <item x="246"/>
        <item m="1" x="532"/>
        <item x="247"/>
        <item x="248"/>
        <item m="1" x="533"/>
        <item x="249"/>
        <item m="1" x="534"/>
        <item x="250"/>
        <item x="251"/>
        <item x="252"/>
        <item m="1" x="535"/>
        <item m="1" x="536"/>
        <item x="253"/>
        <item m="1" x="537"/>
        <item x="254"/>
        <item x="255"/>
        <item x="256"/>
        <item m="1" x="538"/>
        <item x="257"/>
        <item m="1" x="539"/>
        <item x="258"/>
        <item x="259"/>
        <item m="1" x="540"/>
        <item x="260"/>
        <item x="261"/>
        <item m="1" x="541"/>
        <item x="262"/>
        <item m="1" x="542"/>
        <item x="263"/>
        <item m="1" x="543"/>
        <item m="1" x="544"/>
        <item x="264"/>
        <item m="1" x="545"/>
        <item x="265"/>
        <item x="266"/>
        <item m="1" x="546"/>
        <item m="1" x="547"/>
        <item x="267"/>
        <item x="268"/>
        <item x="269"/>
        <item m="1" x="548"/>
        <item x="270"/>
        <item m="1" x="549"/>
        <item m="1" x="550"/>
        <item x="271"/>
        <item m="1" x="551"/>
        <item x="272"/>
        <item x="273"/>
        <item m="1" x="552"/>
        <item x="274"/>
        <item x="275"/>
        <item m="1" x="553"/>
        <item x="276"/>
        <item x="277"/>
        <item x="278"/>
        <item x="279"/>
        <item x="280"/>
        <item x="281"/>
        <item x="282"/>
        <item x="283"/>
        <item m="1" x="554"/>
        <item x="284"/>
        <item m="1" x="555"/>
        <item x="285"/>
        <item x="286"/>
        <item m="1" x="556"/>
        <item x="287"/>
        <item x="288"/>
        <item x="289"/>
        <item x="290"/>
        <item m="1" x="557"/>
        <item x="291"/>
        <item m="1" x="558"/>
        <item m="1" x="559"/>
        <item x="292"/>
        <item x="293"/>
        <item x="294"/>
        <item x="295"/>
        <item x="296"/>
        <item x="297"/>
        <item m="1" x="560"/>
        <item x="298"/>
        <item m="1" x="561"/>
        <item x="299"/>
        <item m="1" x="562"/>
        <item x="300"/>
        <item x="301"/>
        <item m="1" x="563"/>
        <item x="302"/>
        <item m="1" x="564"/>
        <item x="303"/>
        <item m="1" x="565"/>
        <item x="304"/>
        <item m="1" x="566"/>
        <item x="305"/>
        <item m="1" x="567"/>
        <item x="306"/>
        <item m="1" x="568"/>
        <item x="307"/>
        <item x="308"/>
        <item x="309"/>
        <item x="310"/>
        <item x="311"/>
        <item x="312"/>
        <item x="313"/>
        <item x="314"/>
        <item m="1" x="569"/>
        <item x="315"/>
        <item x="316"/>
        <item x="317"/>
        <item x="318"/>
        <item m="1" x="570"/>
        <item x="319"/>
        <item m="1" x="571"/>
        <item x="320"/>
        <item x="321"/>
        <item m="1" x="572"/>
        <item x="322"/>
        <item m="1" x="573"/>
        <item x="323"/>
        <item m="1" x="574"/>
        <item x="324"/>
        <item m="1" x="575"/>
        <item x="325"/>
        <item m="1" x="576"/>
        <item x="326"/>
        <item x="327"/>
        <item m="1" x="577"/>
        <item x="328"/>
        <item x="329"/>
        <item m="1" x="578"/>
        <item x="330"/>
        <item m="1" x="579"/>
        <item x="331"/>
        <item m="1" x="580"/>
        <item x="332"/>
        <item m="1" x="581"/>
        <item m="1" x="582"/>
        <item x="333"/>
        <item m="1" x="583"/>
        <item x="334"/>
        <item x="335"/>
        <item m="1" x="584"/>
        <item x="336"/>
        <item m="1" x="585"/>
        <item x="337"/>
        <item m="1" x="586"/>
        <item x="338"/>
        <item x="339"/>
        <item m="1" x="587"/>
        <item x="340"/>
        <item x="341"/>
        <item m="1" x="588"/>
        <item x="342"/>
        <item x="343"/>
        <item m="1" x="589"/>
        <item x="344"/>
        <item x="345"/>
        <item m="1" x="590"/>
        <item x="346"/>
        <item x="347"/>
        <item m="1" x="591"/>
        <item x="348"/>
        <item x="349"/>
        <item x="350"/>
        <item x="351"/>
        <item m="1" x="592"/>
        <item x="352"/>
        <item x="353"/>
        <item x="354"/>
        <item m="1" x="593"/>
        <item x="355"/>
        <item x="356"/>
        <item m="1" x="594"/>
        <item x="357"/>
        <item x="358"/>
        <item x="359"/>
        <item x="360"/>
        <item x="361"/>
        <item x="362"/>
        <item m="1" x="595"/>
        <item x="363"/>
        <item m="1" x="596"/>
        <item x="364"/>
        <item x="365"/>
        <item x="366"/>
        <item m="1" x="597"/>
        <item x="367"/>
        <item m="1" x="598"/>
        <item x="368"/>
        <item m="1" x="599"/>
        <item x="369"/>
        <item x="370"/>
        <item x="371"/>
        <item x="372"/>
        <item m="1" x="600"/>
        <item x="373"/>
        <item m="1" x="601"/>
        <item x="374"/>
        <item m="1" x="602"/>
        <item x="375"/>
        <item m="1" x="603"/>
        <item x="376"/>
        <item x="377"/>
        <item m="1" x="604"/>
        <item m="1" x="605"/>
        <item x="378"/>
        <item m="1" x="606"/>
        <item x="379"/>
        <item x="380"/>
        <item x="381"/>
        <item m="1" x="607"/>
        <item x="382"/>
        <item m="1" x="608"/>
        <item x="383"/>
        <item x="384"/>
        <item m="1" x="609"/>
        <item x="385"/>
        <item x="386"/>
        <item x="387"/>
        <item m="1" x="610"/>
        <item x="388"/>
        <item m="1" x="611"/>
        <item x="389"/>
        <item x="390"/>
        <item x="391"/>
        <item x="392"/>
        <item x="393"/>
        <item x="394"/>
        <item m="1" x="612"/>
        <item x="395"/>
        <item m="1" x="613"/>
        <item x="396"/>
        <item x="397"/>
        <item m="1" x="614"/>
        <item x="398"/>
        <item m="1" x="615"/>
        <item x="399"/>
        <item x="400"/>
        <item m="1" x="616"/>
        <item x="401"/>
        <item m="1" x="617"/>
        <item x="402"/>
        <item m="1" x="618"/>
        <item x="403"/>
        <item m="1" x="619"/>
        <item x="404"/>
        <item m="1" x="620"/>
        <item x="405"/>
        <item x="406"/>
        <item x="407"/>
        <item m="1" x="621"/>
        <item x="408"/>
        <item x="409"/>
        <item x="410"/>
        <item x="411"/>
        <item m="1" x="622"/>
        <item x="412"/>
        <item x="413"/>
        <item m="1" x="623"/>
        <item x="414"/>
        <item m="1" x="624"/>
        <item x="415"/>
        <item x="416"/>
        <item x="417"/>
        <item x="418"/>
        <item m="1" x="625"/>
        <item m="1" x="626"/>
        <item x="419"/>
        <item x="420"/>
        <item m="1" x="627"/>
        <item x="421"/>
        <item x="422"/>
        <item x="423"/>
        <item x="424"/>
        <item m="1" x="628"/>
        <item x="425"/>
        <item x="426"/>
        <item x="427"/>
        <item x="428"/>
        <item x="429"/>
        <item x="430"/>
        <item x="431"/>
        <item x="432"/>
      </items>
    </pivotField>
    <pivotField compact="0" outline="0" showAll="0"/>
    <pivotField compact="0" outline="0" showAll="0"/>
  </pivotFields>
  <rowFields count="6">
    <field x="15"/>
    <field x="16"/>
    <field x="17"/>
    <field x="1"/>
    <field x="4"/>
    <field x="13"/>
  </rowFields>
  <rowItems count="4196">
    <i>
      <x/>
      <x/>
      <x/>
      <x/>
      <x v="611"/>
      <x v="2"/>
    </i>
    <i r="4">
      <x v="2181"/>
      <x v="2"/>
    </i>
    <i r="4">
      <x v="2207"/>
      <x v="2"/>
    </i>
    <i r="4">
      <x v="3197"/>
      <x v="2"/>
    </i>
    <i r="3">
      <x v="1"/>
      <x v="538"/>
      <x v="2"/>
    </i>
    <i r="4">
      <x v="3191"/>
      <x v="2"/>
    </i>
    <i r="4">
      <x v="3192"/>
      <x v="2"/>
    </i>
    <i r="3">
      <x v="3"/>
      <x v="542"/>
      <x v="2"/>
    </i>
    <i r="4">
      <x v="1062"/>
      <x v="2"/>
    </i>
    <i r="4">
      <x v="2352"/>
      <x v="2"/>
    </i>
    <i r="3">
      <x v="4"/>
      <x v="449"/>
      <x v="2"/>
    </i>
    <i r="4">
      <x v="1470"/>
      <x v="2"/>
    </i>
    <i r="4">
      <x v="1788"/>
      <x v="2"/>
    </i>
    <i r="4">
      <x v="2448"/>
      <x v="2"/>
    </i>
    <i r="3">
      <x v="5"/>
      <x v="534"/>
      <x v="2"/>
    </i>
    <i r="4">
      <x v="1057"/>
      <x v="2"/>
    </i>
    <i r="4">
      <x v="2416"/>
      <x v="2"/>
    </i>
    <i r="2">
      <x v="1"/>
      <x v="6"/>
      <x v="612"/>
      <x v="2"/>
    </i>
    <i r="4">
      <x v="1475"/>
      <x v="2"/>
    </i>
    <i r="4">
      <x v="2180"/>
      <x v="2"/>
    </i>
    <i r="3">
      <x v="7"/>
      <x v="3"/>
      <x v="2"/>
    </i>
    <i r="4">
      <x v="707"/>
      <x v="2"/>
    </i>
    <i r="4">
      <x v="3190"/>
      <x v="2"/>
    </i>
    <i r="3">
      <x v="9"/>
      <x v="543"/>
      <x v="2"/>
    </i>
    <i r="4">
      <x v="2353"/>
      <x v="2"/>
    </i>
    <i r="4">
      <x v="2356"/>
      <x v="2"/>
    </i>
    <i r="3">
      <x v="10"/>
      <x v="69"/>
      <x v="2"/>
    </i>
    <i r="4">
      <x v="1468"/>
      <x v="2"/>
    </i>
    <i r="4">
      <x v="1787"/>
      <x v="2"/>
    </i>
    <i r="4">
      <x v="2309"/>
      <x v="2"/>
    </i>
    <i r="4">
      <x v="3141"/>
      <x v="2"/>
    </i>
    <i r="3">
      <x v="11"/>
      <x v="551"/>
      <x v="2"/>
    </i>
    <i r="4">
      <x v="669"/>
      <x v="2"/>
    </i>
    <i r="4">
      <x v="1056"/>
      <x v="2"/>
    </i>
    <i r="4">
      <x v="1467"/>
      <x v="2"/>
    </i>
    <i r="4">
      <x v="1692"/>
      <x v="2"/>
    </i>
    <i r="4">
      <x v="2143"/>
      <x v="2"/>
    </i>
    <i r="3">
      <x v="14"/>
      <x v="535"/>
      <x v="2"/>
    </i>
    <i r="4">
      <x v="864"/>
      <x v="2"/>
    </i>
    <i r="4">
      <x v="963"/>
      <x v="2"/>
    </i>
    <i r="4">
      <x v="2206"/>
      <x v="2"/>
    </i>
    <i r="4">
      <x v="2301"/>
      <x v="2"/>
    </i>
    <i r="4">
      <x v="2355"/>
      <x v="2"/>
    </i>
    <i r="4">
      <x v="2415"/>
      <x v="2"/>
    </i>
    <i r="4">
      <x v="2417"/>
      <x v="2"/>
    </i>
    <i r="4">
      <x v="2420"/>
      <x v="2"/>
    </i>
    <i r="4">
      <x v="2798"/>
      <x v="2"/>
    </i>
    <i r="2">
      <x v="2"/>
      <x v="15"/>
      <x v="351"/>
      <x v="2"/>
    </i>
    <i r="4">
      <x v="1199"/>
      <x v="2"/>
    </i>
    <i r="4">
      <x v="1652"/>
      <x v="2"/>
    </i>
    <i r="4">
      <x v="2780"/>
      <x v="2"/>
    </i>
    <i r="3">
      <x v="16"/>
      <x v="350"/>
      <x v="2"/>
    </i>
    <i r="4">
      <x v="893"/>
      <x v="2"/>
    </i>
    <i r="4">
      <x v="3198"/>
      <x v="2"/>
    </i>
    <i r="3">
      <x v="17"/>
      <x v="360"/>
      <x v="2"/>
    </i>
    <i r="4">
      <x v="687"/>
      <x v="2"/>
    </i>
    <i r="4">
      <x v="739"/>
      <x v="2"/>
    </i>
    <i r="4">
      <x v="996"/>
      <x v="2"/>
    </i>
    <i r="4">
      <x v="1116"/>
      <x v="2"/>
    </i>
    <i r="4">
      <x v="1469"/>
      <x v="2"/>
    </i>
    <i r="4">
      <x v="1570"/>
      <x v="2"/>
    </i>
    <i r="4">
      <x v="1927"/>
      <x v="2"/>
    </i>
    <i r="4">
      <x v="2074"/>
      <x v="2"/>
    </i>
    <i r="4">
      <x v="2446"/>
      <x v="2"/>
    </i>
    <i r="4">
      <x v="2798"/>
      <x v="2"/>
    </i>
    <i r="4">
      <x v="2871"/>
      <x v="2"/>
    </i>
    <i r="2">
      <x v="3"/>
      <x v="18"/>
      <x/>
      <x v="2"/>
    </i>
    <i r="3">
      <x v="19"/>
      <x v="87"/>
      <x v="2"/>
    </i>
    <i r="4">
      <x v="329"/>
      <x v="2"/>
    </i>
    <i r="4">
      <x v="1216"/>
      <x v="2"/>
    </i>
    <i r="4">
      <x v="1691"/>
      <x v="2"/>
    </i>
    <i r="4">
      <x v="2700"/>
      <x v="2"/>
    </i>
    <i r="2">
      <x v="4"/>
      <x v="20"/>
      <x v="376"/>
      <x v="2"/>
    </i>
    <i r="4">
      <x v="810"/>
      <x v="2"/>
    </i>
    <i r="4">
      <x v="1410"/>
      <x v="2"/>
    </i>
    <i r="4">
      <x v="1523"/>
      <x v="2"/>
    </i>
    <i r="4">
      <x v="2119"/>
      <x v="2"/>
    </i>
    <i r="4">
      <x v="2188"/>
      <x v="2"/>
    </i>
    <i r="4">
      <x v="2665"/>
      <x v="2"/>
    </i>
    <i r="4">
      <x v="3166"/>
      <x v="2"/>
    </i>
    <i r="3">
      <x v="21"/>
      <x v="520"/>
      <x v="2"/>
    </i>
    <i r="4">
      <x v="815"/>
      <x v="2"/>
    </i>
    <i r="4">
      <x v="1802"/>
      <x v="2"/>
    </i>
    <i r="4">
      <x v="2330"/>
      <x v="2"/>
    </i>
    <i r="4">
      <x v="3162"/>
      <x v="2"/>
    </i>
    <i r="4">
      <x v="3164"/>
      <x v="2"/>
    </i>
    <i r="3">
      <x v="22"/>
      <x v="312"/>
      <x v="1"/>
    </i>
    <i r="4">
      <x v="852"/>
      <x v="1"/>
    </i>
    <i r="4">
      <x v="2302"/>
      <x v="1"/>
    </i>
    <i r="4">
      <x v="2303"/>
      <x v="1"/>
    </i>
    <i r="4">
      <x v="2956"/>
      <x v="1"/>
    </i>
    <i r="3">
      <x v="23"/>
      <x v="404"/>
      <x v="1"/>
    </i>
    <i r="4">
      <x v="740"/>
      <x v="1"/>
    </i>
    <i r="4">
      <x v="1432"/>
      <x v="1"/>
    </i>
    <i r="4">
      <x v="1448"/>
      <x v="1"/>
    </i>
    <i r="4">
      <x v="1453"/>
      <x v="1"/>
    </i>
    <i r="4">
      <x v="1777"/>
      <x v="1"/>
    </i>
    <i r="4">
      <x v="2545"/>
      <x v="1"/>
    </i>
    <i r="3">
      <x v="25"/>
      <x v="3216"/>
      <x v="1"/>
    </i>
    <i r="2">
      <x v="5"/>
      <x v="27"/>
      <x v="521"/>
      <x v="2"/>
    </i>
    <i r="4">
      <x v="1441"/>
      <x v="2"/>
    </i>
    <i r="4">
      <x v="1801"/>
      <x v="2"/>
    </i>
    <i r="4">
      <x v="1838"/>
      <x v="2"/>
    </i>
    <i r="4">
      <x v="2152"/>
      <x v="2"/>
    </i>
    <i r="3">
      <x v="28"/>
      <x v="236"/>
      <x v="1"/>
    </i>
    <i r="4">
      <x v="313"/>
      <x v="1"/>
    </i>
    <i r="4">
      <x v="1812"/>
      <x v="1"/>
    </i>
    <i r="4">
      <x v="2091"/>
      <x v="1"/>
    </i>
    <i r="4">
      <x v="2955"/>
      <x v="1"/>
    </i>
    <i r="3">
      <x v="29"/>
      <x v="426"/>
      <x v="1"/>
    </i>
    <i r="4">
      <x v="652"/>
      <x v="1"/>
    </i>
    <i r="4">
      <x v="1388"/>
      <x v="1"/>
    </i>
    <i r="4">
      <x v="1772"/>
      <x v="1"/>
    </i>
    <i r="4">
      <x v="2690"/>
      <x v="1"/>
    </i>
    <i r="2">
      <x v="7"/>
      <x v="31"/>
      <x v="573"/>
      <x v="1"/>
    </i>
    <i r="4">
      <x v="2744"/>
      <x v="1"/>
    </i>
    <i r="4">
      <x v="2751"/>
      <x v="1"/>
    </i>
    <i r="4">
      <x v="2768"/>
      <x v="1"/>
    </i>
    <i r="4">
      <x v="2769"/>
      <x v="1"/>
    </i>
    <i r="3">
      <x v="32"/>
      <x v="882"/>
      <x v="1"/>
    </i>
    <i r="4">
      <x v="3032"/>
      <x v="1"/>
    </i>
    <i r="3">
      <x v="33"/>
      <x v="2745"/>
      <x v="1"/>
    </i>
    <i r="4">
      <x v="2757"/>
      <x v="1"/>
    </i>
    <i r="3">
      <x v="34"/>
      <x v="2627"/>
      <x v="1"/>
    </i>
    <i r="3">
      <x v="35"/>
      <x/>
      <x v="1"/>
    </i>
    <i r="3">
      <x v="36"/>
      <x/>
      <x v="1"/>
    </i>
    <i r="2">
      <x v="8"/>
      <x v="38"/>
      <x v="1882"/>
      <x v="1"/>
    </i>
    <i r="4">
      <x v="1884"/>
      <x v="1"/>
    </i>
    <i r="3">
      <x v="40"/>
      <x v="1883"/>
      <x v="1"/>
    </i>
    <i r="1">
      <x v="1"/>
      <x v="10"/>
      <x v="42"/>
      <x v="55"/>
      <x v="2"/>
    </i>
    <i r="4">
      <x v="384"/>
      <x v="2"/>
    </i>
    <i r="4">
      <x v="401"/>
      <x v="2"/>
    </i>
    <i r="4">
      <x v="643"/>
      <x v="2"/>
    </i>
    <i r="4">
      <x v="703"/>
      <x v="2"/>
    </i>
    <i r="4">
      <x v="744"/>
      <x v="2"/>
    </i>
    <i r="4">
      <x v="748"/>
      <x v="2"/>
    </i>
    <i r="4">
      <x v="899"/>
      <x v="2"/>
    </i>
    <i r="4">
      <x v="900"/>
      <x v="2"/>
    </i>
    <i r="4">
      <x v="1002"/>
      <x v="2"/>
    </i>
    <i r="4">
      <x v="1043"/>
      <x v="2"/>
    </i>
    <i r="4">
      <x v="1119"/>
      <x v="2"/>
    </i>
    <i r="4">
      <x v="1285"/>
      <x v="2"/>
    </i>
    <i r="4">
      <x v="1342"/>
      <x v="2"/>
    </i>
    <i r="4">
      <x v="1705"/>
      <x v="2"/>
    </i>
    <i r="4">
      <x v="2209"/>
      <x v="2"/>
    </i>
    <i r="4">
      <x v="2224"/>
      <x v="2"/>
    </i>
    <i r="4">
      <x v="2226"/>
      <x v="2"/>
    </i>
    <i r="4">
      <x v="2338"/>
      <x v="2"/>
    </i>
    <i r="4">
      <x v="2656"/>
      <x v="2"/>
    </i>
    <i r="4">
      <x v="2953"/>
      <x v="2"/>
    </i>
    <i r="4">
      <x v="2973"/>
      <x v="2"/>
    </i>
    <i r="4">
      <x v="3178"/>
      <x v="2"/>
    </i>
    <i r="3">
      <x v="44"/>
      <x v="241"/>
      <x v="1"/>
    </i>
    <i r="4">
      <x v="509"/>
      <x v="1"/>
    </i>
    <i r="4">
      <x v="734"/>
      <x v="1"/>
    </i>
    <i r="4">
      <x v="914"/>
      <x v="1"/>
    </i>
    <i r="4">
      <x v="1384"/>
      <x v="1"/>
    </i>
    <i r="4">
      <x v="2388"/>
      <x v="1"/>
    </i>
    <i r="4">
      <x v="2957"/>
      <x v="1"/>
    </i>
    <i r="3">
      <x v="45"/>
      <x v="3216"/>
      <x v="2"/>
    </i>
    <i r="2">
      <x v="11"/>
      <x v="46"/>
      <x/>
      <x v="1"/>
    </i>
    <i r="3">
      <x v="48"/>
      <x v="3216"/>
      <x v="1"/>
    </i>
    <i r="1">
      <x v="2"/>
      <x v="13"/>
      <x v="50"/>
      <x v="2503"/>
      <x v="2"/>
    </i>
    <i r="3">
      <x v="52"/>
      <x/>
      <x v="2"/>
    </i>
    <i r="3">
      <x v="53"/>
      <x/>
      <x v="2"/>
    </i>
    <i r="2">
      <x v="14"/>
      <x v="54"/>
      <x v="65"/>
      <x v="2"/>
    </i>
    <i r="4">
      <x v="367"/>
      <x v="2"/>
    </i>
    <i r="4">
      <x v="1266"/>
      <x v="2"/>
    </i>
    <i r="3">
      <x v="55"/>
      <x v="594"/>
      <x v="2"/>
    </i>
    <i r="4">
      <x v="792"/>
      <x v="2"/>
    </i>
    <i r="4">
      <x v="905"/>
      <x v="2"/>
    </i>
    <i r="4">
      <x v="1081"/>
      <x v="2"/>
    </i>
    <i r="4">
      <x v="2006"/>
      <x v="2"/>
    </i>
    <i r="4">
      <x v="2275"/>
      <x v="2"/>
    </i>
    <i r="4">
      <x v="2312"/>
      <x v="2"/>
    </i>
    <i r="2">
      <x v="15"/>
      <x v="56"/>
      <x v="2230"/>
      <x v="2"/>
    </i>
    <i r="3">
      <x v="57"/>
      <x v="2231"/>
      <x v="2"/>
    </i>
    <i r="3">
      <x v="58"/>
      <x v="423"/>
      <x v="2"/>
    </i>
    <i r="4">
      <x v="1863"/>
      <x v="2"/>
    </i>
    <i r="4">
      <x v="1872"/>
      <x v="2"/>
    </i>
    <i r="4">
      <x v="2199"/>
      <x v="2"/>
    </i>
    <i r="2">
      <x v="16"/>
      <x v="60"/>
      <x v="581"/>
      <x v="2"/>
    </i>
    <i r="4">
      <x v="1595"/>
      <x v="2"/>
    </i>
    <i r="4">
      <x v="2528"/>
      <x v="2"/>
    </i>
    <i r="4">
      <x v="2530"/>
      <x v="2"/>
    </i>
    <i r="4">
      <x v="2531"/>
      <x v="2"/>
    </i>
    <i r="2">
      <x v="17"/>
      <x v="61"/>
      <x v="1887"/>
      <x v="2"/>
    </i>
    <i r="3">
      <x v="63"/>
      <x v="1888"/>
      <x v="2"/>
    </i>
    <i r="3">
      <x v="65"/>
      <x/>
      <x v="2"/>
    </i>
    <i r="3">
      <x v="67"/>
      <x v="3216"/>
      <x v="2"/>
    </i>
    <i r="3">
      <x v="69"/>
      <x v="3216"/>
      <x v="2"/>
    </i>
    <i r="3">
      <x v="71"/>
      <x v="3216"/>
      <x v="2"/>
    </i>
    <i r="1">
      <x v="3"/>
      <x v="18"/>
      <x v="73"/>
      <x v="319"/>
      <x v="1"/>
    </i>
    <i r="4">
      <x v="626"/>
      <x v="1"/>
    </i>
    <i r="4">
      <x v="659"/>
      <x v="1"/>
    </i>
    <i r="4">
      <x v="856"/>
      <x v="1"/>
    </i>
    <i r="4">
      <x v="1526"/>
      <x v="1"/>
    </i>
    <i r="4">
      <x v="2263"/>
      <x v="1"/>
    </i>
    <i r="4">
      <x v="2335"/>
      <x v="1"/>
    </i>
    <i r="4">
      <x v="2982"/>
      <x v="1"/>
    </i>
    <i r="3">
      <x v="74"/>
      <x v="488"/>
      <x v="1"/>
    </i>
    <i r="4">
      <x v="847"/>
      <x v="1"/>
    </i>
    <i r="4">
      <x v="965"/>
      <x v="1"/>
    </i>
    <i r="4">
      <x v="1134"/>
      <x v="1"/>
    </i>
    <i r="4">
      <x v="1997"/>
      <x v="1"/>
    </i>
    <i r="4">
      <x v="2200"/>
      <x v="1"/>
    </i>
    <i r="4">
      <x v="2201"/>
      <x v="1"/>
    </i>
    <i r="4">
      <x v="2390"/>
      <x v="1"/>
    </i>
    <i r="4">
      <x v="2391"/>
      <x v="1"/>
    </i>
    <i r="4">
      <x v="3205"/>
      <x v="1"/>
    </i>
    <i r="3">
      <x v="76"/>
      <x v="46"/>
      <x v="1"/>
    </i>
    <i r="4">
      <x v="553"/>
      <x v="1"/>
    </i>
    <i r="4">
      <x v="1530"/>
      <x v="1"/>
    </i>
    <i r="4">
      <x v="1571"/>
      <x v="1"/>
    </i>
    <i r="4">
      <x v="1572"/>
      <x v="1"/>
    </i>
    <i r="4">
      <x v="1809"/>
      <x v="1"/>
    </i>
    <i r="4">
      <x v="1837"/>
      <x v="1"/>
    </i>
    <i r="4">
      <x v="2437"/>
      <x v="1"/>
    </i>
    <i r="3">
      <x v="77"/>
      <x v="1923"/>
      <x v="1"/>
    </i>
    <i r="2">
      <x v="20"/>
      <x v="78"/>
      <x/>
      <x v="1"/>
    </i>
    <i r="3">
      <x v="80"/>
      <x/>
      <x v="1"/>
    </i>
    <i r="3">
      <x v="82"/>
      <x/>
      <x v="1"/>
    </i>
    <i r="3">
      <x v="84"/>
      <x v="1078"/>
      <x v="1"/>
    </i>
    <i r="4">
      <x v="1079"/>
      <x v="1"/>
    </i>
    <i r="3">
      <x v="85"/>
      <x v="794"/>
      <x v="1"/>
    </i>
    <i r="4">
      <x v="2555"/>
      <x v="1"/>
    </i>
    <i r="3">
      <x v="86"/>
      <x v="3216"/>
      <x v="1"/>
    </i>
    <i r="2">
      <x v="21"/>
      <x v="87"/>
      <x/>
      <x v="1"/>
    </i>
    <i r="3">
      <x v="88"/>
      <x/>
      <x v="1"/>
    </i>
    <i r="3">
      <x v="89"/>
      <x/>
      <x v="1"/>
    </i>
    <i r="3">
      <x v="90"/>
      <x v="3216"/>
      <x v="1"/>
    </i>
    <i r="3">
      <x v="91"/>
      <x v="3216"/>
      <x v="1"/>
    </i>
    <i r="2">
      <x v="22"/>
      <x v="92"/>
      <x/>
      <x v="1"/>
    </i>
    <i r="3">
      <x v="93"/>
      <x v="3216"/>
      <x v="1"/>
    </i>
    <i r="2">
      <x v="23"/>
      <x v="94"/>
      <x v="2749"/>
      <x v="1"/>
    </i>
    <i r="4">
      <x v="2760"/>
      <x v="1"/>
    </i>
    <i r="3">
      <x v="95"/>
      <x/>
      <x v="1"/>
    </i>
    <i r="3">
      <x v="96"/>
      <x/>
      <x v="1"/>
    </i>
    <i r="3">
      <x v="98"/>
      <x v="3216"/>
      <x v="1"/>
    </i>
    <i r="3">
      <x v="100"/>
      <x v="3216"/>
      <x v="1"/>
    </i>
    <i r="1">
      <x v="4"/>
      <x v="24"/>
      <x v="101"/>
      <x v="610"/>
      <x v="2"/>
    </i>
    <i r="4">
      <x v="1880"/>
      <x v="2"/>
    </i>
    <i r="4">
      <x v="2879"/>
      <x v="2"/>
    </i>
    <i r="3">
      <x v="102"/>
      <x v="249"/>
      <x v="2"/>
    </i>
    <i r="4">
      <x v="250"/>
      <x v="2"/>
    </i>
    <i r="4">
      <x v="255"/>
      <x v="2"/>
    </i>
    <i r="4">
      <x v="348"/>
      <x v="2"/>
    </i>
    <i r="4">
      <x v="632"/>
      <x v="2"/>
    </i>
    <i r="4">
      <x v="795"/>
      <x v="2"/>
    </i>
    <i r="4">
      <x v="891"/>
      <x v="2"/>
    </i>
    <i r="4">
      <x v="3216"/>
      <x v="2"/>
    </i>
    <i r="3">
      <x v="104"/>
      <x v="425"/>
      <x v="2"/>
    </i>
    <i r="4">
      <x v="1300"/>
      <x v="2"/>
    </i>
    <i r="4">
      <x v="1301"/>
      <x v="2"/>
    </i>
    <i r="4">
      <x v="1307"/>
      <x v="2"/>
    </i>
    <i r="4">
      <x v="1308"/>
      <x v="2"/>
    </i>
    <i r="4">
      <x v="1321"/>
      <x v="2"/>
    </i>
    <i r="3">
      <x v="105"/>
      <x v="3216"/>
      <x v="2"/>
    </i>
    <i r="3">
      <x v="106"/>
      <x v="3216"/>
      <x v="2"/>
    </i>
    <i r="2">
      <x v="25"/>
      <x v="107"/>
      <x v="463"/>
      <x v="2"/>
    </i>
    <i r="4">
      <x v="1319"/>
      <x v="2"/>
    </i>
    <i r="4">
      <x v="1625"/>
      <x v="2"/>
    </i>
    <i r="4">
      <x v="1626"/>
      <x v="2"/>
    </i>
    <i r="4">
      <x v="1629"/>
      <x v="2"/>
    </i>
    <i r="4">
      <x v="1630"/>
      <x v="2"/>
    </i>
    <i r="4">
      <x v="2154"/>
      <x v="2"/>
    </i>
    <i r="4">
      <x v="2202"/>
      <x v="2"/>
    </i>
    <i r="4">
      <x v="2237"/>
      <x v="2"/>
    </i>
    <i r="2">
      <x v="26"/>
      <x v="108"/>
      <x v="1644"/>
      <x v="2"/>
    </i>
    <i r="3">
      <x v="109"/>
      <x v="445"/>
      <x v="2"/>
    </i>
    <i r="4">
      <x v="765"/>
      <x v="2"/>
    </i>
    <i r="4">
      <x v="2208"/>
      <x v="2"/>
    </i>
    <i r="4">
      <x v="2506"/>
      <x v="2"/>
    </i>
    <i r="3">
      <x v="110"/>
      <x/>
      <x v="2"/>
    </i>
    <i r="3">
      <x v="111"/>
      <x v="3216"/>
      <x v="2"/>
    </i>
    <i r="3">
      <x v="112"/>
      <x v="3216"/>
      <x v="2"/>
    </i>
    <i r="3">
      <x v="113"/>
      <x v="3216"/>
      <x v="2"/>
    </i>
    <i r="3">
      <x v="114"/>
      <x v="3216"/>
      <x v="2"/>
    </i>
    <i r="2">
      <x v="28"/>
      <x v="115"/>
      <x/>
      <x v="1"/>
    </i>
    <i r="3">
      <x v="116"/>
      <x/>
      <x v="1"/>
    </i>
    <i r="3">
      <x v="117"/>
      <x/>
      <x v="1"/>
    </i>
    <i r="2">
      <x v="30"/>
      <x v="119"/>
      <x v="481"/>
      <x v="1"/>
    </i>
    <i r="4">
      <x v="942"/>
      <x v="1"/>
    </i>
    <i r="4">
      <x v="2559"/>
      <x v="1"/>
    </i>
    <i r="3">
      <x v="121"/>
      <x/>
      <x v="1"/>
    </i>
    <i r="3">
      <x v="123"/>
      <x/>
      <x v="1"/>
    </i>
    <i r="3">
      <x v="125"/>
      <x/>
      <x v="1"/>
    </i>
    <i r="3">
      <x v="126"/>
      <x v="3216"/>
      <x v="1"/>
    </i>
    <i r="3">
      <x v="130"/>
      <x v="3216"/>
      <x v="1"/>
    </i>
    <i r="2">
      <x v="31"/>
      <x v="128"/>
      <x v="3216"/>
      <x v="1"/>
    </i>
    <i r="3">
      <x v="132"/>
      <x v="1833"/>
      <x v="1"/>
    </i>
    <i r="4">
      <x v="2726"/>
      <x v="1"/>
    </i>
    <i r="4">
      <x v="2728"/>
      <x v="1"/>
    </i>
    <i r="3">
      <x v="133"/>
      <x/>
      <x v="1"/>
    </i>
    <i r="1">
      <x v="5"/>
      <x v="32"/>
      <x v="134"/>
      <x v="853"/>
      <x v="1"/>
    </i>
    <i r="4">
      <x v="2092"/>
      <x v="1"/>
    </i>
    <i r="4">
      <x v="2960"/>
      <x v="1"/>
    </i>
    <i r="2">
      <x v="33"/>
      <x v="135"/>
      <x v="346"/>
      <x v="2"/>
    </i>
    <i r="4">
      <x v="671"/>
      <x v="2"/>
    </i>
    <i r="4">
      <x v="2671"/>
      <x v="2"/>
    </i>
    <i r="4">
      <x v="2951"/>
      <x v="2"/>
    </i>
    <i r="3">
      <x v="136"/>
      <x v="3216"/>
      <x v="2"/>
    </i>
    <i r="3">
      <x v="137"/>
      <x v="3216"/>
      <x v="2"/>
    </i>
    <i r="2">
      <x v="34"/>
      <x v="138"/>
      <x v="1819"/>
      <x v="1"/>
    </i>
    <i r="3">
      <x v="139"/>
      <x v="3216"/>
      <x v="1"/>
    </i>
    <i r="2">
      <x v="35"/>
      <x v="140"/>
      <x/>
      <x v="2"/>
    </i>
    <i r="3">
      <x v="141"/>
      <x/>
      <x v="2"/>
    </i>
    <i r="3">
      <x v="143"/>
      <x/>
      <x v="2"/>
    </i>
    <i>
      <x v="1"/>
      <x v="9"/>
      <x v="55"/>
      <x v="216"/>
      <x/>
      <x v="1"/>
    </i>
    <i r="3">
      <x v="217"/>
      <x/>
      <x v="1"/>
    </i>
    <i r="3">
      <x v="218"/>
      <x/>
      <x v="1"/>
    </i>
    <i r="3">
      <x v="219"/>
      <x/>
      <x v="1"/>
    </i>
    <i r="3">
      <x v="220"/>
      <x/>
      <x v="1"/>
    </i>
    <i r="3">
      <x v="221"/>
      <x/>
      <x v="1"/>
    </i>
    <i r="3">
      <x v="222"/>
      <x/>
      <x v="1"/>
    </i>
    <i r="3">
      <x v="224"/>
      <x/>
      <x v="1"/>
    </i>
    <i r="3">
      <x v="225"/>
      <x/>
      <x v="1"/>
    </i>
    <i r="3">
      <x v="226"/>
      <x v="3217"/>
      <x v="1"/>
    </i>
    <i r="3">
      <x v="227"/>
      <x v="3217"/>
      <x v="1"/>
    </i>
    <i r="3">
      <x v="228"/>
      <x v="3217"/>
      <x v="1"/>
    </i>
    <i r="3">
      <x v="229"/>
      <x v="3217"/>
      <x v="1"/>
    </i>
    <i r="3">
      <x v="230"/>
      <x v="3217"/>
      <x v="1"/>
    </i>
    <i r="3">
      <x v="231"/>
      <x v="3217"/>
      <x v="1"/>
    </i>
    <i r="3">
      <x v="232"/>
      <x v="3217"/>
      <x v="1"/>
    </i>
    <i r="3">
      <x v="233"/>
      <x/>
      <x v="1"/>
    </i>
    <i r="3">
      <x v="234"/>
      <x v="3217"/>
      <x v="1"/>
    </i>
    <i r="2">
      <x v="56"/>
      <x v="235"/>
      <x v="2565"/>
      <x v="1"/>
    </i>
    <i r="3">
      <x v="236"/>
      <x/>
      <x v="1"/>
    </i>
    <i r="3">
      <x v="237"/>
      <x/>
      <x v="1"/>
    </i>
    <i r="3">
      <x v="238"/>
      <x/>
      <x v="1"/>
    </i>
    <i r="3">
      <x v="240"/>
      <x/>
      <x v="1"/>
    </i>
    <i r="3">
      <x v="242"/>
      <x/>
      <x v="1"/>
    </i>
    <i r="3">
      <x v="244"/>
      <x/>
      <x v="1"/>
    </i>
    <i r="3">
      <x v="246"/>
      <x/>
      <x v="1"/>
    </i>
    <i r="2">
      <x v="57"/>
      <x v="248"/>
      <x/>
      <x v="1"/>
    </i>
    <i r="1">
      <x v="10"/>
      <x v="59"/>
      <x v="250"/>
      <x/>
      <x v="1"/>
    </i>
    <i r="3">
      <x v="252"/>
      <x/>
      <x v="1"/>
    </i>
    <i r="3">
      <x v="255"/>
      <x/>
      <x v="1"/>
    </i>
    <i r="2">
      <x v="60"/>
      <x v="256"/>
      <x/>
      <x v="1"/>
    </i>
    <i r="3">
      <x v="258"/>
      <x/>
      <x v="1"/>
    </i>
    <i r="3">
      <x v="259"/>
      <x/>
      <x v="1"/>
    </i>
    <i r="3">
      <x v="261"/>
      <x/>
      <x v="1"/>
    </i>
    <i r="3">
      <x v="263"/>
      <x/>
      <x v="1"/>
    </i>
    <i r="1">
      <x v="11"/>
      <x v="61"/>
      <x v="265"/>
      <x v="1270"/>
      <x v="1"/>
    </i>
    <i r="4">
      <x v="1271"/>
      <x v="1"/>
    </i>
    <i r="4">
      <x v="1272"/>
      <x v="1"/>
    </i>
    <i r="4">
      <x v="1276"/>
      <x v="1"/>
    </i>
    <i r="4">
      <x v="1277"/>
      <x v="1"/>
    </i>
    <i r="4">
      <x v="1431"/>
      <x v="1"/>
    </i>
    <i r="4">
      <x v="1550"/>
      <x v="1"/>
    </i>
    <i r="4">
      <x v="1610"/>
      <x v="1"/>
    </i>
    <i r="4">
      <x v="1614"/>
      <x v="1"/>
    </i>
    <i r="3">
      <x v="266"/>
      <x v="214"/>
      <x v="1"/>
    </i>
    <i r="4">
      <x v="2155"/>
      <x v="1"/>
    </i>
    <i r="3">
      <x v="267"/>
      <x v="252"/>
      <x v="1"/>
    </i>
    <i r="4">
      <x v="1239"/>
      <x v="1"/>
    </i>
    <i r="4">
      <x v="1247"/>
      <x v="1"/>
    </i>
    <i r="4">
      <x v="2406"/>
      <x v="1"/>
    </i>
    <i r="4">
      <x v="2686"/>
      <x v="1"/>
    </i>
    <i r="3">
      <x v="268"/>
      <x v="6"/>
      <x v="1"/>
    </i>
    <i r="4">
      <x v="294"/>
      <x v="1"/>
    </i>
    <i r="4">
      <x v="309"/>
      <x v="1"/>
    </i>
    <i r="4">
      <x v="1180"/>
      <x v="1"/>
    </i>
    <i r="4">
      <x v="1966"/>
      <x v="1"/>
    </i>
    <i r="4">
      <x v="1975"/>
      <x v="1"/>
    </i>
    <i r="4">
      <x v="2105"/>
      <x v="1"/>
    </i>
    <i r="4">
      <x v="2162"/>
      <x v="1"/>
    </i>
    <i r="4">
      <x v="3046"/>
      <x v="1"/>
    </i>
    <i r="3">
      <x v="269"/>
      <x v="3216"/>
      <x v="1"/>
    </i>
    <i r="2">
      <x v="63"/>
      <x v="270"/>
      <x/>
      <x v="1"/>
    </i>
    <i r="2">
      <x v="64"/>
      <x v="272"/>
      <x v="215"/>
      <x v="1"/>
    </i>
    <i r="4">
      <x v="570"/>
      <x v="1"/>
    </i>
    <i r="4">
      <x v="2128"/>
      <x v="1"/>
    </i>
    <i r="4">
      <x v="2968"/>
      <x v="1"/>
    </i>
    <i r="4">
      <x v="3048"/>
      <x v="1"/>
    </i>
    <i r="1">
      <x v="110"/>
      <x v="628"/>
      <x v="2343"/>
      <x v="3216"/>
      <x v="1"/>
    </i>
    <i r="1">
      <x v="119"/>
      <x v="37"/>
      <x v="144"/>
      <x/>
      <x v="1"/>
    </i>
    <i r="3">
      <x v="146"/>
      <x/>
      <x v="1"/>
    </i>
    <i r="3">
      <x v="148"/>
      <x/>
      <x v="1"/>
    </i>
    <i r="3">
      <x v="149"/>
      <x/>
      <x v="1"/>
    </i>
    <i r="3">
      <x v="150"/>
      <x/>
      <x v="1"/>
    </i>
    <i r="3">
      <x v="151"/>
      <x v="3216"/>
      <x v="1"/>
    </i>
    <i r="3">
      <x v="152"/>
      <x v="3216"/>
      <x v="1"/>
    </i>
    <i r="2">
      <x v="38"/>
      <x v="153"/>
      <x/>
      <x v="1"/>
    </i>
    <i r="1">
      <x v="120"/>
      <x v="39"/>
      <x v="154"/>
      <x v="544"/>
      <x v="2"/>
    </i>
    <i r="4">
      <x v="1055"/>
      <x v="2"/>
    </i>
    <i r="4">
      <x v="2191"/>
      <x v="2"/>
    </i>
    <i r="4">
      <x v="2193"/>
      <x v="2"/>
    </i>
    <i r="4">
      <x v="2672"/>
      <x v="2"/>
    </i>
    <i r="3">
      <x v="155"/>
      <x v="550"/>
      <x v="2"/>
    </i>
    <i r="4">
      <x v="627"/>
      <x v="2"/>
    </i>
    <i r="4">
      <x v="702"/>
      <x v="2"/>
    </i>
    <i r="4">
      <x v="720"/>
      <x v="2"/>
    </i>
    <i r="4">
      <x v="1111"/>
      <x v="2"/>
    </i>
    <i r="4">
      <x v="1136"/>
      <x v="2"/>
    </i>
    <i r="4">
      <x v="1792"/>
      <x v="2"/>
    </i>
    <i r="4">
      <x v="1803"/>
      <x v="2"/>
    </i>
    <i r="4">
      <x v="2409"/>
      <x v="2"/>
    </i>
    <i r="4">
      <x v="2439"/>
      <x v="2"/>
    </i>
    <i r="4">
      <x v="2440"/>
      <x v="2"/>
    </i>
    <i r="4">
      <x v="2666"/>
      <x v="2"/>
    </i>
    <i r="4">
      <x v="2687"/>
      <x v="2"/>
    </i>
    <i r="4">
      <x v="2710"/>
      <x v="2"/>
    </i>
    <i r="3">
      <x v="156"/>
      <x v="310"/>
      <x v="1"/>
    </i>
    <i r="4">
      <x v="1859"/>
      <x v="1"/>
    </i>
    <i r="4">
      <x v="1967"/>
      <x v="1"/>
    </i>
    <i r="3">
      <x v="157"/>
      <x v="3216"/>
      <x v="2"/>
    </i>
    <i r="2">
      <x v="41"/>
      <x v="158"/>
      <x v="631"/>
      <x v="1"/>
    </i>
    <i r="4">
      <x v="2126"/>
      <x v="1"/>
    </i>
    <i r="3">
      <x v="159"/>
      <x v="2876"/>
      <x v="1"/>
    </i>
    <i r="3">
      <x v="161"/>
      <x v="2127"/>
      <x v="1"/>
    </i>
    <i r="3">
      <x v="162"/>
      <x v="2129"/>
      <x v="1"/>
    </i>
    <i r="2">
      <x v="42"/>
      <x v="163"/>
      <x/>
      <x v="1"/>
    </i>
    <i r="3">
      <x v="164"/>
      <x/>
      <x v="1"/>
    </i>
    <i r="3">
      <x v="165"/>
      <x/>
      <x v="1"/>
    </i>
    <i r="3">
      <x v="166"/>
      <x/>
      <x v="1"/>
    </i>
    <i r="2">
      <x v="43"/>
      <x v="168"/>
      <x/>
      <x v="1"/>
    </i>
    <i r="3">
      <x v="170"/>
      <x v="918"/>
      <x v="1"/>
    </i>
    <i r="4">
      <x v="3059"/>
      <x v="1"/>
    </i>
    <i r="3">
      <x v="171"/>
      <x/>
      <x v="1"/>
    </i>
    <i r="3">
      <x v="173"/>
      <x/>
      <x v="1"/>
    </i>
    <i r="3">
      <x v="174"/>
      <x/>
      <x v="1"/>
    </i>
    <i r="3">
      <x v="175"/>
      <x/>
      <x v="1"/>
    </i>
    <i r="2">
      <x v="44"/>
      <x v="177"/>
      <x/>
      <x v="1"/>
    </i>
    <i r="3">
      <x v="178"/>
      <x v="3216"/>
      <x v="1"/>
    </i>
    <i r="1">
      <x v="121"/>
      <x v="45"/>
      <x v="180"/>
      <x/>
      <x v="1"/>
    </i>
    <i r="3">
      <x v="181"/>
      <x/>
      <x v="1"/>
    </i>
    <i r="3">
      <x v="182"/>
      <x/>
      <x v="1"/>
    </i>
    <i r="2">
      <x v="46"/>
      <x v="184"/>
      <x/>
      <x v="1"/>
    </i>
    <i r="3">
      <x v="185"/>
      <x v="385"/>
      <x v="1"/>
    </i>
    <i r="4">
      <x v="1024"/>
      <x v="1"/>
    </i>
    <i r="4">
      <x v="1026"/>
      <x v="1"/>
    </i>
    <i r="4">
      <x v="1027"/>
      <x v="1"/>
    </i>
    <i r="3">
      <x v="186"/>
      <x v="115"/>
      <x v="1"/>
    </i>
    <i r="4">
      <x v="116"/>
      <x v="1"/>
    </i>
    <i r="4">
      <x v="1323"/>
      <x v="1"/>
    </i>
    <i r="4">
      <x v="2453"/>
      <x v="1"/>
    </i>
    <i r="1">
      <x v="122"/>
      <x v="48"/>
      <x v="189"/>
      <x v="251"/>
      <x v="1"/>
    </i>
    <i r="4">
      <x v="483"/>
      <x v="1"/>
    </i>
    <i r="4">
      <x v="1016"/>
      <x v="1"/>
    </i>
    <i r="4">
      <x v="1536"/>
      <x v="1"/>
    </i>
    <i r="4">
      <x v="1935"/>
      <x v="1"/>
    </i>
    <i r="4">
      <x v="2304"/>
      <x v="1"/>
    </i>
    <i r="4">
      <x v="2343"/>
      <x v="1"/>
    </i>
    <i r="4">
      <x v="2641"/>
      <x v="1"/>
    </i>
    <i r="4">
      <x v="3041"/>
      <x v="1"/>
    </i>
    <i r="4">
      <x v="3043"/>
      <x v="1"/>
    </i>
    <i r="4">
      <x v="3152"/>
      <x v="1"/>
    </i>
    <i r="3">
      <x v="191"/>
      <x v="440"/>
      <x v="1"/>
    </i>
    <i r="4">
      <x v="737"/>
      <x v="1"/>
    </i>
    <i r="4">
      <x v="1162"/>
      <x v="1"/>
    </i>
    <i r="4">
      <x v="1187"/>
      <x v="1"/>
    </i>
    <i r="4">
      <x v="1472"/>
      <x v="1"/>
    </i>
    <i r="4">
      <x v="1474"/>
      <x v="1"/>
    </i>
    <i r="4">
      <x v="1634"/>
      <x v="1"/>
    </i>
    <i r="4">
      <x v="2432"/>
      <x v="1"/>
    </i>
    <i r="4">
      <x v="2952"/>
      <x v="1"/>
    </i>
    <i r="3">
      <x v="192"/>
      <x v="18"/>
      <x v="1"/>
    </i>
    <i r="4">
      <x v="19"/>
      <x v="1"/>
    </i>
    <i r="4">
      <x v="20"/>
      <x v="1"/>
    </i>
    <i r="4">
      <x v="443"/>
      <x v="1"/>
    </i>
    <i r="3">
      <x v="195"/>
      <x v="314"/>
      <x v="1"/>
    </i>
    <i r="4">
      <x v="721"/>
      <x v="1"/>
    </i>
    <i r="4">
      <x v="1200"/>
      <x v="1"/>
    </i>
    <i r="4">
      <x v="1940"/>
      <x v="1"/>
    </i>
    <i r="4">
      <x v="2163"/>
      <x v="1"/>
    </i>
    <i r="4">
      <x v="2164"/>
      <x v="1"/>
    </i>
    <i r="4">
      <x v="2166"/>
      <x v="1"/>
    </i>
    <i r="3">
      <x v="196"/>
      <x v="1817"/>
      <x v="1"/>
    </i>
    <i r="2">
      <x v="50"/>
      <x v="197"/>
      <x v="1385"/>
      <x v="1"/>
    </i>
    <i r="4">
      <x v="2013"/>
      <x v="1"/>
    </i>
    <i r="4">
      <x v="2392"/>
      <x v="1"/>
    </i>
    <i r="3">
      <x v="198"/>
      <x v="1193"/>
      <x v="1"/>
    </i>
    <i r="4">
      <x v="1375"/>
      <x v="1"/>
    </i>
    <i r="4">
      <x v="2210"/>
      <x v="1"/>
    </i>
    <i r="4">
      <x v="2633"/>
      <x v="1"/>
    </i>
    <i r="4">
      <x v="3184"/>
      <x v="1"/>
    </i>
    <i r="3">
      <x v="199"/>
      <x v="446"/>
      <x v="1"/>
    </i>
    <i r="4">
      <x v="797"/>
      <x v="1"/>
    </i>
    <i r="4">
      <x v="1804"/>
      <x v="1"/>
    </i>
    <i r="4">
      <x v="2631"/>
      <x v="1"/>
    </i>
    <i r="4">
      <x v="2632"/>
      <x v="1"/>
    </i>
    <i r="4">
      <x v="2983"/>
      <x v="1"/>
    </i>
    <i r="3">
      <x v="200"/>
      <x v="2077"/>
      <x v="1"/>
    </i>
    <i r="4">
      <x v="2183"/>
      <x v="1"/>
    </i>
    <i r="4">
      <x v="2638"/>
      <x v="1"/>
    </i>
    <i r="4">
      <x v="3014"/>
      <x v="1"/>
    </i>
    <i r="3">
      <x v="202"/>
      <x v="388"/>
      <x v="1"/>
    </i>
    <i r="4">
      <x v="2183"/>
      <x v="1"/>
    </i>
    <i r="4">
      <x v="2340"/>
      <x v="1"/>
    </i>
    <i r="4">
      <x v="2713"/>
      <x v="1"/>
    </i>
    <i r="4">
      <x v="3188"/>
      <x v="1"/>
    </i>
    <i r="2">
      <x v="52"/>
      <x v="203"/>
      <x v="104"/>
      <x v="1"/>
    </i>
    <i r="4">
      <x v="197"/>
      <x v="1"/>
    </i>
    <i r="4">
      <x v="199"/>
      <x v="1"/>
    </i>
    <i r="4">
      <x v="523"/>
      <x v="1"/>
    </i>
    <i r="4">
      <x v="1281"/>
      <x v="1"/>
    </i>
    <i r="4">
      <x v="1542"/>
      <x v="1"/>
    </i>
    <i r="4">
      <x v="1707"/>
      <x v="1"/>
    </i>
    <i r="4">
      <x v="1842"/>
      <x v="1"/>
    </i>
    <i r="4">
      <x v="2114"/>
      <x v="1"/>
    </i>
    <i r="4">
      <x v="2184"/>
      <x v="1"/>
    </i>
    <i r="4">
      <x v="2499"/>
      <x v="1"/>
    </i>
    <i r="3">
      <x v="205"/>
      <x v="1538"/>
      <x v="1"/>
    </i>
    <i r="4">
      <x v="1957"/>
      <x v="1"/>
    </i>
    <i r="4">
      <x v="3071"/>
      <x v="1"/>
    </i>
    <i r="3">
      <x v="206"/>
      <x v="257"/>
      <x v="1"/>
    </i>
    <i r="3">
      <x v="208"/>
      <x v="879"/>
      <x v="1"/>
    </i>
    <i r="4">
      <x v="906"/>
      <x v="1"/>
    </i>
    <i r="4">
      <x v="2498"/>
      <x v="1"/>
    </i>
    <i r="3">
      <x v="210"/>
      <x v="443"/>
      <x v="1"/>
    </i>
    <i r="4">
      <x v="1361"/>
      <x v="1"/>
    </i>
    <i r="4">
      <x v="1487"/>
      <x v="1"/>
    </i>
    <i r="4">
      <x v="1771"/>
      <x v="1"/>
    </i>
    <i r="4">
      <x v="2643"/>
      <x v="1"/>
    </i>
    <i r="4">
      <x v="3212"/>
      <x v="1"/>
    </i>
    <i r="3">
      <x v="212"/>
      <x v="444"/>
      <x v="1"/>
    </i>
    <i r="4">
      <x v="1793"/>
      <x v="1"/>
    </i>
    <i r="4">
      <x v="1978"/>
      <x v="1"/>
    </i>
    <i r="4">
      <x v="2313"/>
      <x v="1"/>
    </i>
    <i r="3">
      <x v="214"/>
      <x v="411"/>
      <x v="1"/>
    </i>
    <i r="4">
      <x v="1370"/>
      <x v="1"/>
    </i>
    <i r="4">
      <x v="2396"/>
      <x v="1"/>
    </i>
    <i r="4">
      <x v="2889"/>
      <x v="1"/>
    </i>
    <i>
      <x v="2"/>
      <x v="12"/>
      <x v="65"/>
      <x v="273"/>
      <x v="254"/>
      <x v="1"/>
    </i>
    <i r="4">
      <x v="607"/>
      <x v="1"/>
    </i>
    <i r="4">
      <x v="874"/>
      <x v="1"/>
    </i>
    <i r="4">
      <x v="3012"/>
      <x v="1"/>
    </i>
    <i r="4">
      <x v="3013"/>
      <x v="1"/>
    </i>
    <i r="3">
      <x v="274"/>
      <x v="1158"/>
      <x v="1"/>
    </i>
    <i r="4">
      <x v="3089"/>
      <x v="1"/>
    </i>
    <i r="3">
      <x v="275"/>
      <x v="601"/>
      <x v="1"/>
    </i>
    <i r="4">
      <x v="875"/>
      <x v="1"/>
    </i>
    <i r="4">
      <x v="1585"/>
      <x v="1"/>
    </i>
    <i r="4">
      <x v="1587"/>
      <x v="1"/>
    </i>
    <i r="4">
      <x v="1607"/>
      <x v="1"/>
    </i>
    <i r="4">
      <x v="1832"/>
      <x v="1"/>
    </i>
    <i r="3">
      <x v="277"/>
      <x v="603"/>
      <x v="1"/>
    </i>
    <i r="4">
      <x v="2401"/>
      <x v="1"/>
    </i>
    <i r="4">
      <x v="2431"/>
      <x v="1"/>
    </i>
    <i r="2">
      <x v="66"/>
      <x v="279"/>
      <x v="586"/>
      <x v="1"/>
    </i>
    <i r="4">
      <x v="1371"/>
      <x v="1"/>
    </i>
    <i r="4">
      <x v="1636"/>
      <x v="1"/>
    </i>
    <i r="4">
      <x v="2777"/>
      <x v="1"/>
    </i>
    <i r="3">
      <x v="281"/>
      <x v="606"/>
      <x v="1"/>
    </i>
    <i r="4">
      <x v="2386"/>
      <x v="1"/>
    </i>
    <i r="3">
      <x v="282"/>
      <x v="210"/>
      <x v="1"/>
    </i>
    <i r="4">
      <x v="211"/>
      <x v="1"/>
    </i>
    <i r="4">
      <x v="343"/>
      <x v="1"/>
    </i>
    <i r="3">
      <x v="284"/>
      <x/>
      <x v="1"/>
    </i>
    <i r="2">
      <x v="67"/>
      <x v="286"/>
      <x v="994"/>
      <x v="1"/>
    </i>
    <i r="4">
      <x v="1160"/>
      <x v="1"/>
    </i>
    <i r="4">
      <x v="1214"/>
      <x v="1"/>
    </i>
    <i r="4">
      <x v="1596"/>
      <x v="1"/>
    </i>
    <i r="3">
      <x v="287"/>
      <x v="995"/>
      <x v="1"/>
    </i>
    <i r="4">
      <x v="1161"/>
      <x v="1"/>
    </i>
    <i r="4">
      <x v="1213"/>
      <x v="1"/>
    </i>
    <i r="3">
      <x v="288"/>
      <x v="1045"/>
      <x v="1"/>
    </i>
    <i r="4">
      <x v="2552"/>
      <x v="1"/>
    </i>
    <i r="3">
      <x v="289"/>
      <x v="1147"/>
      <x v="1"/>
    </i>
    <i r="4">
      <x v="1148"/>
      <x v="1"/>
    </i>
    <i r="2">
      <x v="68"/>
      <x v="291"/>
      <x v="2524"/>
      <x v="1"/>
    </i>
    <i r="4">
      <x v="2527"/>
      <x v="1"/>
    </i>
    <i r="4">
      <x v="2546"/>
      <x v="1"/>
    </i>
    <i r="3">
      <x v="292"/>
      <x v="561"/>
      <x v="1"/>
    </i>
    <i r="4">
      <x v="1054"/>
      <x v="1"/>
    </i>
    <i r="4">
      <x v="2085"/>
      <x v="1"/>
    </i>
    <i r="4">
      <x v="2430"/>
      <x v="1"/>
    </i>
    <i r="4">
      <x v="2797"/>
      <x v="1"/>
    </i>
    <i r="3">
      <x v="294"/>
      <x v="560"/>
      <x v="1"/>
    </i>
    <i r="4">
      <x v="1159"/>
      <x v="1"/>
    </i>
    <i r="4">
      <x v="2735"/>
      <x v="1"/>
    </i>
    <i r="3">
      <x v="295"/>
      <x v="1212"/>
      <x v="1"/>
    </i>
    <i r="4">
      <x v="2435"/>
      <x v="1"/>
    </i>
    <i r="4">
      <x v="2436"/>
      <x v="1"/>
    </i>
    <i r="3">
      <x v="296"/>
      <x v="1149"/>
      <x v="1"/>
    </i>
    <i r="4">
      <x v="1150"/>
      <x v="1"/>
    </i>
    <i r="1">
      <x v="14"/>
      <x v="75"/>
      <x v="323"/>
      <x v="105"/>
      <x v="1"/>
    </i>
    <i r="4">
      <x v="315"/>
      <x v="1"/>
    </i>
    <i r="4">
      <x v="1442"/>
      <x v="1"/>
    </i>
    <i r="4">
      <x v="2635"/>
      <x v="1"/>
    </i>
    <i r="4">
      <x v="3173"/>
      <x v="1"/>
    </i>
    <i r="3">
      <x v="324"/>
      <x v="106"/>
      <x v="1"/>
    </i>
    <i r="4">
      <x v="315"/>
      <x v="1"/>
    </i>
    <i r="4">
      <x v="2886"/>
      <x v="1"/>
    </i>
    <i r="4">
      <x v="3174"/>
      <x v="1"/>
    </i>
    <i r="3">
      <x v="325"/>
      <x/>
      <x v="1"/>
    </i>
    <i r="2">
      <x v="76"/>
      <x v="327"/>
      <x v="2007"/>
      <x v="1"/>
    </i>
    <i r="3">
      <x v="328"/>
      <x/>
      <x v="1"/>
    </i>
    <i r="3">
      <x v="329"/>
      <x/>
      <x v="1"/>
    </i>
    <i r="3">
      <x v="330"/>
      <x/>
      <x v="1"/>
    </i>
    <i r="3">
      <x v="331"/>
      <x/>
      <x v="1"/>
    </i>
    <i r="2">
      <x v="77"/>
      <x v="333"/>
      <x/>
      <x v="1"/>
    </i>
    <i r="3">
      <x v="336"/>
      <x/>
      <x v="1"/>
    </i>
    <i r="3">
      <x v="337"/>
      <x/>
      <x v="1"/>
    </i>
    <i r="1">
      <x v="16"/>
      <x v="86"/>
      <x v="368"/>
      <x v="746"/>
      <x v="1"/>
    </i>
    <i r="4">
      <x v="1815"/>
      <x v="1"/>
    </i>
    <i r="4">
      <x v="1924"/>
      <x v="1"/>
    </i>
    <i r="3">
      <x v="369"/>
      <x v="745"/>
      <x v="1"/>
    </i>
    <i r="4">
      <x v="1816"/>
      <x v="1"/>
    </i>
    <i r="4">
      <x v="1925"/>
      <x v="1"/>
    </i>
    <i r="3">
      <x v="371"/>
      <x v="474"/>
      <x v="1"/>
    </i>
    <i r="4">
      <x v="641"/>
      <x v="1"/>
    </i>
    <i r="4">
      <x v="1267"/>
      <x v="1"/>
    </i>
    <i r="4">
      <x v="1324"/>
      <x v="1"/>
    </i>
    <i r="4">
      <x v="1325"/>
      <x v="1"/>
    </i>
    <i r="4">
      <x v="1813"/>
      <x v="1"/>
    </i>
    <i r="4">
      <x v="1814"/>
      <x v="1"/>
    </i>
    <i r="3">
      <x v="372"/>
      <x/>
      <x v="1"/>
    </i>
    <i r="3">
      <x v="373"/>
      <x/>
      <x v="1"/>
    </i>
    <i r="3">
      <x v="374"/>
      <x/>
      <x v="1"/>
    </i>
    <i r="2">
      <x v="87"/>
      <x v="375"/>
      <x v="1650"/>
      <x v="1"/>
    </i>
    <i r="3">
      <x v="377"/>
      <x v="1649"/>
      <x v="1"/>
    </i>
    <i r="4">
      <x v="2636"/>
      <x v="1"/>
    </i>
    <i r="3">
      <x v="379"/>
      <x v="4"/>
      <x v="1"/>
    </i>
    <i r="3">
      <x v="381"/>
      <x v="5"/>
      <x v="1"/>
    </i>
    <i r="2">
      <x v="88"/>
      <x v="383"/>
      <x v="2626"/>
      <x v="1"/>
    </i>
    <i r="3">
      <x v="385"/>
      <x v="817"/>
      <x v="1"/>
    </i>
    <i r="2">
      <x v="89"/>
      <x v="387"/>
      <x/>
      <x v="1"/>
    </i>
    <i r="3">
      <x v="388"/>
      <x/>
      <x v="1"/>
    </i>
    <i r="3">
      <x v="390"/>
      <x/>
      <x v="1"/>
    </i>
    <i r="3">
      <x v="391"/>
      <x/>
      <x v="1"/>
    </i>
    <i r="2">
      <x v="91"/>
      <x v="392"/>
      <x v="646"/>
      <x v="1"/>
    </i>
    <i r="4">
      <x v="2029"/>
      <x v="1"/>
    </i>
    <i r="4">
      <x v="2233"/>
      <x v="1"/>
    </i>
    <i r="4">
      <x v="2401"/>
      <x v="1"/>
    </i>
    <i r="3">
      <x v="393"/>
      <x v="175"/>
      <x v="1"/>
    </i>
    <i r="4">
      <x v="456"/>
      <x v="1"/>
    </i>
    <i r="4">
      <x v="1398"/>
      <x v="1"/>
    </i>
    <i r="4">
      <x v="2093"/>
      <x v="1"/>
    </i>
    <i r="3">
      <x v="395"/>
      <x v="1589"/>
      <x v="1"/>
    </i>
    <i r="2">
      <x v="92"/>
      <x v="396"/>
      <x v="822"/>
      <x v="1"/>
    </i>
    <i r="1">
      <x v="17"/>
      <x v="93"/>
      <x v="399"/>
      <x v="220"/>
      <x v="1"/>
    </i>
    <i r="3">
      <x v="401"/>
      <x v="219"/>
      <x v="1"/>
    </i>
    <i r="4">
      <x v="226"/>
      <x v="1"/>
    </i>
    <i r="3">
      <x v="403"/>
      <x v="225"/>
      <x v="1"/>
    </i>
    <i r="3">
      <x v="405"/>
      <x v="224"/>
      <x v="1"/>
    </i>
    <i r="2">
      <x v="94"/>
      <x v="407"/>
      <x v="228"/>
      <x v="1"/>
    </i>
    <i r="3">
      <x v="409"/>
      <x v="217"/>
      <x v="1"/>
    </i>
    <i r="2">
      <x v="95"/>
      <x v="410"/>
      <x/>
      <x v="1"/>
    </i>
    <i r="3">
      <x v="411"/>
      <x/>
      <x v="1"/>
    </i>
    <i r="3">
      <x v="413"/>
      <x/>
      <x v="1"/>
    </i>
    <i r="2">
      <x v="96"/>
      <x v="414"/>
      <x v="222"/>
      <x v="1"/>
    </i>
    <i r="4">
      <x v="223"/>
      <x v="1"/>
    </i>
    <i r="4">
      <x v="647"/>
      <x v="1"/>
    </i>
    <i r="4">
      <x v="2028"/>
      <x v="1"/>
    </i>
    <i r="3">
      <x v="416"/>
      <x v="216"/>
      <x v="1"/>
    </i>
    <i r="4">
      <x v="218"/>
      <x v="1"/>
    </i>
    <i r="4">
      <x v="221"/>
      <x v="1"/>
    </i>
    <i r="3">
      <x v="418"/>
      <x v="227"/>
      <x v="1"/>
    </i>
    <i r="4">
      <x v="344"/>
      <x v="1"/>
    </i>
    <i r="2">
      <x v="97"/>
      <x v="419"/>
      <x v="229"/>
      <x v="1"/>
    </i>
    <i r="1">
      <x v="18"/>
      <x v="98"/>
      <x v="421"/>
      <x v="178"/>
      <x v="1"/>
    </i>
    <i r="4">
      <x v="694"/>
      <x v="1"/>
    </i>
    <i r="4">
      <x v="872"/>
      <x v="1"/>
    </i>
    <i r="4">
      <x v="913"/>
      <x v="1"/>
    </i>
    <i r="4">
      <x v="1397"/>
      <x v="1"/>
    </i>
    <i r="2">
      <x v="100"/>
      <x v="423"/>
      <x v="620"/>
      <x v="1"/>
    </i>
    <i r="4">
      <x v="868"/>
      <x v="1"/>
    </i>
    <i r="4">
      <x v="1327"/>
      <x v="1"/>
    </i>
    <i r="3">
      <x v="425"/>
      <x v="851"/>
      <x v="1"/>
    </i>
    <i r="4">
      <x v="1382"/>
      <x v="1"/>
    </i>
    <i r="4">
      <x v="2394"/>
      <x v="1"/>
    </i>
    <i r="4">
      <x v="2981"/>
      <x v="1"/>
    </i>
    <i r="2">
      <x v="102"/>
      <x v="428"/>
      <x v="315"/>
      <x v="2"/>
    </i>
    <i r="4">
      <x v="2679"/>
      <x v="2"/>
    </i>
    <i r="2">
      <x v="104"/>
      <x v="429"/>
      <x/>
      <x v="1"/>
    </i>
    <i r="3">
      <x v="431"/>
      <x/>
      <x v="1"/>
    </i>
    <i r="1">
      <x v="123"/>
      <x v="69"/>
      <x v="298"/>
      <x v="253"/>
      <x v="1"/>
    </i>
    <i r="4">
      <x v="511"/>
      <x v="1"/>
    </i>
    <i r="4">
      <x v="1443"/>
      <x v="1"/>
    </i>
    <i r="4">
      <x v="1928"/>
      <x v="1"/>
    </i>
    <i r="4">
      <x v="2186"/>
      <x v="1"/>
    </i>
    <i r="4">
      <x v="2867"/>
      <x v="1"/>
    </i>
    <i r="4">
      <x v="3189"/>
      <x v="1"/>
    </i>
    <i r="3">
      <x v="299"/>
      <x v="2310"/>
      <x v="1"/>
    </i>
    <i r="3">
      <x v="300"/>
      <x v="644"/>
      <x v="1"/>
    </i>
    <i r="4">
      <x v="1246"/>
      <x v="1"/>
    </i>
    <i r="4">
      <x v="2001"/>
      <x v="1"/>
    </i>
    <i r="4">
      <x v="2002"/>
      <x v="1"/>
    </i>
    <i r="4">
      <x v="2772"/>
      <x v="1"/>
    </i>
    <i r="3">
      <x v="302"/>
      <x v="3216"/>
      <x v="1"/>
    </i>
    <i r="2">
      <x v="71"/>
      <x v="304"/>
      <x v="1322"/>
      <x v="1"/>
    </i>
    <i r="4">
      <x v="2669"/>
      <x v="1"/>
    </i>
    <i r="3">
      <x v="306"/>
      <x v="29"/>
      <x v="1"/>
    </i>
    <i r="4">
      <x v="985"/>
      <x v="1"/>
    </i>
    <i r="4">
      <x v="1514"/>
      <x v="1"/>
    </i>
    <i r="4">
      <x v="1515"/>
      <x v="1"/>
    </i>
    <i r="4">
      <x v="2153"/>
      <x v="1"/>
    </i>
    <i r="4">
      <x v="2428"/>
      <x v="1"/>
    </i>
    <i r="4">
      <x v="2548"/>
      <x v="1"/>
    </i>
    <i r="3">
      <x v="308"/>
      <x v="2115"/>
      <x v="1"/>
    </i>
    <i r="4">
      <x v="2529"/>
      <x v="1"/>
    </i>
    <i r="4">
      <x v="2681"/>
      <x v="1"/>
    </i>
    <i r="3">
      <x v="310"/>
      <x v="676"/>
      <x v="1"/>
    </i>
    <i r="4">
      <x v="677"/>
      <x v="1"/>
    </i>
    <i r="4">
      <x v="678"/>
      <x v="1"/>
    </i>
    <i r="4">
      <x v="679"/>
      <x v="1"/>
    </i>
    <i r="4">
      <x v="680"/>
      <x v="1"/>
    </i>
    <i r="3">
      <x v="312"/>
      <x v="2468"/>
      <x v="1"/>
    </i>
    <i r="2">
      <x v="73"/>
      <x v="315"/>
      <x/>
      <x v="1"/>
    </i>
    <i r="3">
      <x v="316"/>
      <x/>
      <x v="1"/>
    </i>
    <i r="3">
      <x v="318"/>
      <x/>
      <x v="1"/>
    </i>
    <i r="3">
      <x v="320"/>
      <x/>
      <x v="1"/>
    </i>
    <i r="3">
      <x v="321"/>
      <x v="3216"/>
      <x v="1"/>
    </i>
    <i r="3">
      <x v="322"/>
      <x v="3216"/>
      <x v="1"/>
    </i>
    <i r="1">
      <x v="124"/>
      <x v="78"/>
      <x v="338"/>
      <x/>
      <x v="1"/>
    </i>
    <i r="3">
      <x v="339"/>
      <x/>
      <x v="1"/>
    </i>
    <i r="3">
      <x v="340"/>
      <x/>
      <x v="1"/>
    </i>
    <i r="3">
      <x v="341"/>
      <x v="3216"/>
      <x v="1"/>
    </i>
    <i r="3">
      <x v="343"/>
      <x v="3216"/>
      <x v="1"/>
    </i>
    <i r="2">
      <x v="80"/>
      <x v="345"/>
      <x v="256"/>
      <x v="1"/>
    </i>
    <i r="4">
      <x v="557"/>
      <x v="1"/>
    </i>
    <i r="4">
      <x v="2807"/>
      <x v="1"/>
    </i>
    <i r="4">
      <x v="2808"/>
      <x v="1"/>
    </i>
    <i r="4">
      <x v="2809"/>
      <x v="1"/>
    </i>
    <i r="4">
      <x v="2810"/>
      <x v="1"/>
    </i>
    <i r="3">
      <x v="346"/>
      <x v="537"/>
      <x v="1"/>
    </i>
    <i r="4">
      <x v="1618"/>
      <x v="1"/>
    </i>
    <i r="4">
      <x v="2547"/>
      <x v="1"/>
    </i>
    <i r="4">
      <x v="2740"/>
      <x v="1"/>
    </i>
    <i r="3">
      <x v="348"/>
      <x v="981"/>
      <x v="1"/>
    </i>
    <i r="4">
      <x v="2681"/>
      <x v="1"/>
    </i>
    <i r="3">
      <x v="349"/>
      <x v="979"/>
      <x v="1"/>
    </i>
    <i r="4">
      <x v="980"/>
      <x v="1"/>
    </i>
    <i r="2">
      <x v="82"/>
      <x v="350"/>
      <x v="1516"/>
      <x v="1"/>
    </i>
    <i r="4">
      <x v="1517"/>
      <x v="1"/>
    </i>
    <i r="4">
      <x v="1518"/>
      <x v="1"/>
    </i>
    <i r="3">
      <x v="352"/>
      <x v="572"/>
      <x v="1"/>
    </i>
    <i r="4">
      <x v="978"/>
      <x v="1"/>
    </i>
    <i r="3">
      <x v="353"/>
      <x v="571"/>
      <x v="1"/>
    </i>
    <i r="4">
      <x v="977"/>
      <x v="1"/>
    </i>
    <i r="3">
      <x v="355"/>
      <x v="569"/>
      <x v="1"/>
    </i>
    <i r="4">
      <x v="2731"/>
      <x v="1"/>
    </i>
    <i r="4">
      <x v="2766"/>
      <x v="1"/>
    </i>
    <i r="3">
      <x v="357"/>
      <x v="3216"/>
      <x v="1"/>
    </i>
    <i r="2">
      <x v="83"/>
      <x v="358"/>
      <x v="568"/>
      <x v="1"/>
    </i>
    <i r="4">
      <x v="2469"/>
      <x v="1"/>
    </i>
    <i r="4">
      <x v="2727"/>
      <x v="1"/>
    </i>
    <i r="4">
      <x v="2730"/>
      <x v="1"/>
    </i>
    <i r="3">
      <x v="359"/>
      <x v="35"/>
      <x v="1"/>
    </i>
    <i r="3">
      <x v="361"/>
      <x/>
      <x v="1"/>
    </i>
    <i r="3">
      <x v="362"/>
      <x/>
      <x v="1"/>
    </i>
    <i r="2">
      <x v="84"/>
      <x v="363"/>
      <x v="3216"/>
      <x v="1"/>
    </i>
    <i r="3">
      <x v="365"/>
      <x v="3216"/>
      <x v="1"/>
    </i>
    <i r="3">
      <x v="367"/>
      <x v="3216"/>
      <x v="1"/>
    </i>
    <i r="1">
      <x v="125"/>
      <x v="106"/>
      <x v="433"/>
      <x/>
      <x v="2"/>
    </i>
    <i r="3">
      <x v="434"/>
      <x/>
      <x v="2"/>
    </i>
    <i r="3">
      <x v="436"/>
      <x/>
      <x v="2"/>
    </i>
    <i r="3">
      <x v="438"/>
      <x/>
      <x v="2"/>
    </i>
    <i r="3">
      <x v="440"/>
      <x/>
      <x v="2"/>
    </i>
    <i r="3">
      <x v="442"/>
      <x/>
      <x v="2"/>
    </i>
    <i r="3">
      <x v="443"/>
      <x v="475"/>
      <x v="2"/>
    </i>
    <i r="4">
      <x v="1829"/>
      <x v="2"/>
    </i>
    <i r="3">
      <x v="444"/>
      <x/>
      <x v="2"/>
    </i>
    <i r="2">
      <x v="107"/>
      <x v="446"/>
      <x/>
      <x v="2"/>
    </i>
    <i r="3">
      <x v="447"/>
      <x/>
      <x v="2"/>
    </i>
    <i r="2">
      <x v="108"/>
      <x v="448"/>
      <x/>
      <x v="2"/>
    </i>
    <i r="3">
      <x v="451"/>
      <x/>
      <x v="2"/>
    </i>
    <i r="3">
      <x v="453"/>
      <x/>
      <x v="2"/>
    </i>
    <i r="3">
      <x v="455"/>
      <x/>
      <x v="2"/>
    </i>
    <i r="3">
      <x v="457"/>
      <x/>
      <x v="2"/>
    </i>
    <i r="3">
      <x v="459"/>
      <x/>
      <x v="2"/>
    </i>
    <i r="3">
      <x v="461"/>
      <x/>
      <x v="2"/>
    </i>
    <i r="3">
      <x v="463"/>
      <x/>
      <x v="2"/>
    </i>
    <i r="2">
      <x v="110"/>
      <x v="464"/>
      <x/>
      <x v="2"/>
    </i>
    <i r="3">
      <x v="466"/>
      <x/>
      <x v="2"/>
    </i>
    <i r="1">
      <x v="126"/>
      <x v="112"/>
      <x v="468"/>
      <x/>
      <x v="2"/>
    </i>
    <i r="3">
      <x v="470"/>
      <x v="2615"/>
      <x v="2"/>
    </i>
    <i r="3">
      <x v="472"/>
      <x/>
      <x v="2"/>
    </i>
    <i r="3">
      <x v="474"/>
      <x/>
      <x v="1"/>
    </i>
    <i r="2">
      <x v="113"/>
      <x v="475"/>
      <x/>
      <x v="1"/>
    </i>
    <i r="3">
      <x v="476"/>
      <x/>
      <x v="1"/>
    </i>
    <i r="3">
      <x v="478"/>
      <x/>
      <x v="1"/>
    </i>
    <i r="3">
      <x v="480"/>
      <x/>
      <x v="1"/>
    </i>
    <i>
      <x v="4"/>
      <x v="24"/>
      <x v="134"/>
      <x v="555"/>
      <x/>
      <x v="1"/>
    </i>
    <i r="3">
      <x v="557"/>
      <x v="1437"/>
      <x v="1"/>
    </i>
    <i r="3">
      <x v="558"/>
      <x/>
      <x v="1"/>
    </i>
    <i r="3">
      <x v="559"/>
      <x/>
      <x v="1"/>
    </i>
    <i r="3">
      <x v="560"/>
      <x/>
      <x v="1"/>
    </i>
    <i r="3">
      <x v="562"/>
      <x/>
      <x v="1"/>
    </i>
    <i r="3">
      <x v="563"/>
      <x/>
      <x v="1"/>
    </i>
    <i r="3">
      <x v="564"/>
      <x/>
      <x v="1"/>
    </i>
    <i r="3">
      <x v="565"/>
      <x v="3216"/>
      <x v="1"/>
    </i>
    <i r="2">
      <x v="135"/>
      <x v="566"/>
      <x/>
      <x v="1"/>
    </i>
    <i r="3">
      <x v="568"/>
      <x/>
      <x v="1"/>
    </i>
    <i r="3">
      <x v="569"/>
      <x/>
      <x v="1"/>
    </i>
    <i r="3">
      <x v="570"/>
      <x/>
      <x v="1"/>
    </i>
    <i r="3">
      <x v="571"/>
      <x/>
      <x v="1"/>
    </i>
    <i r="2">
      <x v="136"/>
      <x v="572"/>
      <x/>
      <x v="1"/>
    </i>
    <i r="3">
      <x v="574"/>
      <x/>
      <x v="1"/>
    </i>
    <i r="3">
      <x v="575"/>
      <x/>
      <x v="1"/>
    </i>
    <i r="3">
      <x v="576"/>
      <x/>
      <x v="1"/>
    </i>
    <i r="3">
      <x v="577"/>
      <x/>
      <x v="1"/>
    </i>
    <i r="3">
      <x v="578"/>
      <x/>
      <x v="1"/>
    </i>
    <i r="3">
      <x v="579"/>
      <x/>
      <x v="1"/>
    </i>
    <i r="2">
      <x v="137"/>
      <x v="580"/>
      <x/>
      <x v="1"/>
    </i>
    <i r="3">
      <x v="582"/>
      <x/>
      <x v="1"/>
    </i>
    <i r="3">
      <x v="583"/>
      <x/>
      <x v="1"/>
    </i>
    <i r="3">
      <x v="584"/>
      <x/>
      <x v="1"/>
    </i>
    <i r="3">
      <x v="585"/>
      <x/>
      <x v="1"/>
    </i>
    <i r="3">
      <x v="586"/>
      <x/>
      <x v="1"/>
    </i>
    <i r="2">
      <x v="138"/>
      <x v="587"/>
      <x/>
      <x v="1"/>
    </i>
    <i r="3">
      <x v="588"/>
      <x/>
      <x v="1"/>
    </i>
    <i r="1">
      <x v="111"/>
      <x v="143"/>
      <x v="597"/>
      <x v="3216"/>
      <x v="1"/>
    </i>
    <i r="3">
      <x v="598"/>
      <x v="3216"/>
      <x v="1"/>
    </i>
    <i r="2">
      <x v="144"/>
      <x v="599"/>
      <x v="3216"/>
      <x v="1"/>
    </i>
    <i r="3">
      <x v="600"/>
      <x v="3216"/>
      <x v="1"/>
    </i>
    <i r="2">
      <x v="145"/>
      <x v="601"/>
      <x v="3216"/>
      <x v="1"/>
    </i>
    <i r="3">
      <x v="602"/>
      <x v="3216"/>
      <x v="1"/>
    </i>
    <i r="3">
      <x v="603"/>
      <x v="3216"/>
      <x v="1"/>
    </i>
    <i r="1">
      <x v="113"/>
      <x v="120"/>
      <x v="505"/>
      <x/>
      <x v="1"/>
    </i>
    <i r="3">
      <x v="506"/>
      <x/>
      <x v="1"/>
    </i>
    <i r="3">
      <x v="507"/>
      <x/>
      <x v="1"/>
    </i>
    <i r="2">
      <x v="122"/>
      <x v="508"/>
      <x/>
      <x v="1"/>
    </i>
    <i r="3">
      <x v="509"/>
      <x/>
      <x v="1"/>
    </i>
    <i r="3">
      <x v="510"/>
      <x/>
      <x v="1"/>
    </i>
    <i r="3">
      <x v="511"/>
      <x/>
      <x v="1"/>
    </i>
    <i r="3">
      <x v="512"/>
      <x/>
      <x v="1"/>
    </i>
    <i r="2">
      <x v="123"/>
      <x v="513"/>
      <x/>
      <x v="1"/>
    </i>
    <i r="3">
      <x v="514"/>
      <x/>
      <x v="1"/>
    </i>
    <i r="3">
      <x v="515"/>
      <x/>
      <x v="1"/>
    </i>
    <i r="3">
      <x v="516"/>
      <x/>
      <x v="1"/>
    </i>
    <i r="2">
      <x v="124"/>
      <x v="517"/>
      <x/>
      <x v="1"/>
    </i>
    <i r="1">
      <x v="114"/>
      <x v="125"/>
      <x v="518"/>
      <x/>
      <x v="2"/>
    </i>
    <i r="3">
      <x v="521"/>
      <x/>
      <x v="1"/>
    </i>
    <i r="3">
      <x v="522"/>
      <x/>
      <x v="1"/>
    </i>
    <i r="3">
      <x v="524"/>
      <x v="508"/>
      <x v="1"/>
    </i>
    <i r="4">
      <x v="1346"/>
      <x v="1"/>
    </i>
    <i r="4">
      <x v="1347"/>
      <x v="1"/>
    </i>
    <i r="3">
      <x v="526"/>
      <x v="3216"/>
      <x v="1"/>
    </i>
    <i r="3">
      <x v="527"/>
      <x v="3216"/>
      <x v="1"/>
    </i>
    <i r="3">
      <x v="529"/>
      <x v="3216"/>
      <x v="1"/>
    </i>
    <i r="3">
      <x v="530"/>
      <x v="3216"/>
      <x v="1"/>
    </i>
    <i r="2">
      <x v="127"/>
      <x v="531"/>
      <x/>
      <x v="1"/>
    </i>
    <i r="3">
      <x v="532"/>
      <x/>
      <x v="1"/>
    </i>
    <i r="3">
      <x v="533"/>
      <x/>
      <x v="1"/>
    </i>
    <i r="3">
      <x v="534"/>
      <x/>
      <x v="1"/>
    </i>
    <i r="3">
      <x v="535"/>
      <x/>
      <x v="1"/>
    </i>
    <i r="3">
      <x v="536"/>
      <x/>
      <x v="1"/>
    </i>
    <i r="2">
      <x v="128"/>
      <x v="537"/>
      <x/>
      <x v="1"/>
    </i>
    <i r="3">
      <x v="538"/>
      <x/>
      <x v="1"/>
    </i>
    <i r="3">
      <x v="539"/>
      <x v="3216"/>
      <x v="1"/>
    </i>
    <i r="2">
      <x v="129"/>
      <x v="540"/>
      <x/>
      <x v="1"/>
    </i>
    <i r="3">
      <x v="541"/>
      <x v="582"/>
      <x v="1"/>
    </i>
    <i r="4">
      <x v="1366"/>
      <x v="1"/>
    </i>
    <i r="4">
      <x v="1608"/>
      <x v="1"/>
    </i>
    <i r="4">
      <x v="2307"/>
      <x v="1"/>
    </i>
    <i r="4">
      <x v="2736"/>
      <x v="1"/>
    </i>
    <i r="3">
      <x v="542"/>
      <x/>
      <x v="1"/>
    </i>
    <i r="2">
      <x v="130"/>
      <x v="543"/>
      <x v="564"/>
      <x v="1"/>
    </i>
    <i r="4">
      <x v="2729"/>
      <x v="1"/>
    </i>
    <i r="4">
      <x v="2762"/>
      <x v="1"/>
    </i>
    <i r="2">
      <x v="132"/>
      <x v="545"/>
      <x v="2755"/>
      <x v="1"/>
    </i>
    <i r="4">
      <x v="2756"/>
      <x v="1"/>
    </i>
    <i r="3">
      <x v="546"/>
      <x/>
      <x v="1"/>
    </i>
    <i r="3">
      <x v="547"/>
      <x v="3216"/>
      <x v="1"/>
    </i>
    <i r="3">
      <x v="548"/>
      <x v="3216"/>
      <x v="1"/>
    </i>
    <i r="3">
      <x v="549"/>
      <x v="3216"/>
      <x v="1"/>
    </i>
    <i r="3">
      <x v="550"/>
      <x v="3216"/>
      <x v="1"/>
    </i>
    <i r="2">
      <x v="133"/>
      <x v="551"/>
      <x/>
      <x v="1"/>
    </i>
    <i r="3">
      <x v="552"/>
      <x/>
      <x v="1"/>
    </i>
    <i r="3">
      <x v="554"/>
      <x/>
      <x v="1"/>
    </i>
    <i r="1">
      <x v="128"/>
      <x v="140"/>
      <x v="589"/>
      <x/>
      <x v="2"/>
    </i>
    <i r="3">
      <x v="590"/>
      <x/>
      <x v="2"/>
    </i>
    <i r="3">
      <x v="592"/>
      <x/>
      <x v="2"/>
    </i>
    <i r="3">
      <x v="594"/>
      <x/>
      <x v="2"/>
    </i>
    <i r="2">
      <x v="142"/>
      <x v="596"/>
      <x/>
      <x v="2"/>
    </i>
    <i>
      <x v="5"/>
      <x v="27"/>
      <x v="149"/>
      <x v="611"/>
      <x v="36"/>
      <x v="1"/>
    </i>
    <i r="4">
      <x v="52"/>
      <x v="1"/>
    </i>
    <i r="4">
      <x v="1051"/>
      <x v="1"/>
    </i>
    <i r="4">
      <x v="3033"/>
      <x v="1"/>
    </i>
    <i r="3">
      <x v="612"/>
      <x/>
      <x v="1"/>
    </i>
    <i r="3">
      <x v="615"/>
      <x v="3216"/>
      <x v="1"/>
    </i>
    <i r="3">
      <x v="616"/>
      <x v="3216"/>
      <x v="1"/>
    </i>
    <i r="3">
      <x v="617"/>
      <x v="3216"/>
      <x v="1"/>
    </i>
    <i r="3">
      <x v="619"/>
      <x v="3216"/>
      <x v="1"/>
    </i>
    <i r="2">
      <x v="151"/>
      <x v="620"/>
      <x v="1182"/>
      <x v="1"/>
    </i>
    <i r="4">
      <x v="1183"/>
      <x v="1"/>
    </i>
    <i r="4">
      <x v="2653"/>
      <x v="1"/>
    </i>
    <i r="3">
      <x v="621"/>
      <x/>
      <x v="1"/>
    </i>
    <i r="3">
      <x v="623"/>
      <x v="3216"/>
      <x v="1"/>
    </i>
    <i r="1">
      <x v="28"/>
      <x v="152"/>
      <x v="624"/>
      <x v="1820"/>
      <x v="1"/>
    </i>
    <i r="4">
      <x v="3080"/>
      <x v="1"/>
    </i>
    <i r="3">
      <x v="626"/>
      <x v="3077"/>
      <x v="1"/>
    </i>
    <i r="3">
      <x v="627"/>
      <x/>
      <x v="1"/>
    </i>
    <i r="3">
      <x v="628"/>
      <x/>
      <x v="1"/>
    </i>
    <i r="3">
      <x v="630"/>
      <x v="563"/>
      <x v="1"/>
    </i>
    <i r="4">
      <x v="997"/>
      <x v="1"/>
    </i>
    <i r="4">
      <x v="2724"/>
      <x v="1"/>
    </i>
    <i r="3">
      <x v="631"/>
      <x v="3216"/>
      <x v="1"/>
    </i>
    <i r="2">
      <x v="154"/>
      <x v="633"/>
      <x/>
      <x v="1"/>
    </i>
    <i r="3">
      <x v="634"/>
      <x/>
      <x v="1"/>
    </i>
    <i r="3">
      <x v="636"/>
      <x/>
      <x v="1"/>
    </i>
    <i r="3">
      <x v="638"/>
      <x/>
      <x v="1"/>
    </i>
    <i r="3">
      <x v="639"/>
      <x/>
      <x v="1"/>
    </i>
    <i r="1">
      <x v="29"/>
      <x v="155"/>
      <x v="640"/>
      <x v="386"/>
      <x v="1"/>
    </i>
    <i r="4">
      <x v="1095"/>
      <x v="1"/>
    </i>
    <i r="3">
      <x v="641"/>
      <x v="2737"/>
      <x v="1"/>
    </i>
    <i r="3">
      <x v="642"/>
      <x v="2146"/>
      <x v="1"/>
    </i>
    <i r="4">
      <x v="2748"/>
      <x v="1"/>
    </i>
    <i r="3">
      <x v="643"/>
      <x v="3216"/>
      <x v="1"/>
    </i>
    <i r="2">
      <x v="156"/>
      <x v="645"/>
      <x/>
      <x v="1"/>
    </i>
    <i r="3">
      <x v="646"/>
      <x/>
      <x v="1"/>
    </i>
    <i r="1">
      <x v="129"/>
      <x v="147"/>
      <x v="605"/>
      <x v="441"/>
      <x v="1"/>
    </i>
    <i r="4">
      <x v="1248"/>
      <x v="1"/>
    </i>
    <i r="4">
      <x v="1249"/>
      <x v="1"/>
    </i>
    <i r="4">
      <x v="1250"/>
      <x v="1"/>
    </i>
    <i r="4">
      <x v="1251"/>
      <x v="1"/>
    </i>
    <i r="4">
      <x v="1401"/>
      <x v="1"/>
    </i>
    <i r="4">
      <x v="2189"/>
      <x v="1"/>
    </i>
    <i r="4">
      <x v="2652"/>
      <x v="1"/>
    </i>
    <i r="3">
      <x v="607"/>
      <x v="442"/>
      <x v="1"/>
    </i>
    <i r="4">
      <x v="698"/>
      <x v="1"/>
    </i>
    <i r="4">
      <x v="1252"/>
      <x v="1"/>
    </i>
    <i r="4">
      <x v="2336"/>
      <x v="1"/>
    </i>
    <i r="3">
      <x v="609"/>
      <x v="424"/>
      <x v="1"/>
    </i>
    <i r="4">
      <x v="1139"/>
      <x v="1"/>
    </i>
    <i r="4">
      <x v="2646"/>
      <x v="1"/>
    </i>
    <i r="4">
      <x v="3076"/>
      <x v="1"/>
    </i>
    <i r="2">
      <x v="148"/>
      <x v="610"/>
      <x v="408"/>
      <x v="1"/>
    </i>
    <i r="4">
      <x v="1166"/>
      <x v="1"/>
    </i>
    <i r="4">
      <x v="1844"/>
      <x v="1"/>
    </i>
    <i>
      <x v="6"/>
      <x v="30"/>
      <x v="157"/>
      <x v="647"/>
      <x v="34"/>
      <x v="2"/>
    </i>
    <i r="3">
      <x v="648"/>
      <x v="73"/>
      <x v="2"/>
    </i>
    <i r="3">
      <x v="649"/>
      <x v="232"/>
      <x v="2"/>
    </i>
    <i r="3">
      <x v="650"/>
      <x v="617"/>
      <x v="2"/>
    </i>
    <i r="3">
      <x v="651"/>
      <x v="1154"/>
      <x v="2"/>
    </i>
    <i r="3">
      <x v="652"/>
      <x v="1546"/>
      <x v="2"/>
    </i>
    <i r="3">
      <x v="653"/>
      <x v="1579"/>
      <x v="2"/>
    </i>
    <i r="3">
      <x v="654"/>
      <x v="2171"/>
      <x v="2"/>
    </i>
    <i r="3">
      <x v="656"/>
      <x v="454"/>
      <x v="2"/>
    </i>
    <i r="4">
      <x v="1479"/>
      <x v="2"/>
    </i>
    <i r="2">
      <x v="159"/>
      <x v="657"/>
      <x v="233"/>
      <x v="2"/>
    </i>
    <i r="3">
      <x v="659"/>
      <x v="616"/>
      <x v="2"/>
    </i>
    <i r="3">
      <x v="661"/>
      <x v="1153"/>
      <x v="2"/>
    </i>
    <i r="3">
      <x v="662"/>
      <x v="234"/>
      <x v="2"/>
    </i>
    <i r="4">
      <x v="453"/>
      <x v="2"/>
    </i>
    <i r="4">
      <x v="1689"/>
      <x v="2"/>
    </i>
    <i r="4">
      <x v="2125"/>
      <x v="2"/>
    </i>
    <i r="4">
      <x v="3214"/>
      <x v="2"/>
    </i>
    <i r="3">
      <x v="665"/>
      <x v="1545"/>
      <x v="2"/>
    </i>
    <i r="3">
      <x v="666"/>
      <x v="450"/>
      <x v="2"/>
    </i>
    <i r="4">
      <x v="888"/>
      <x v="2"/>
    </i>
    <i r="4">
      <x v="889"/>
      <x v="2"/>
    </i>
    <i r="4">
      <x v="1427"/>
      <x v="2"/>
    </i>
    <i r="4">
      <x v="1551"/>
      <x v="2"/>
    </i>
    <i r="4">
      <x v="1778"/>
      <x v="2"/>
    </i>
    <i r="4">
      <x v="1779"/>
      <x v="2"/>
    </i>
    <i r="4">
      <x v="1780"/>
      <x v="2"/>
    </i>
    <i r="4">
      <x v="1781"/>
      <x v="2"/>
    </i>
    <i r="4">
      <x v="3011"/>
      <x v="2"/>
    </i>
    <i r="3">
      <x v="668"/>
      <x v="1578"/>
      <x v="2"/>
    </i>
    <i r="3">
      <x v="671"/>
      <x v="2170"/>
      <x v="2"/>
    </i>
    <i r="3">
      <x v="672"/>
      <x v="452"/>
      <x v="2"/>
    </i>
    <i r="4">
      <x v="719"/>
      <x v="2"/>
    </i>
    <i r="4">
      <x v="1137"/>
      <x v="2"/>
    </i>
    <i r="4">
      <x v="1337"/>
      <x v="2"/>
    </i>
    <i r="4">
      <x v="1341"/>
      <x v="2"/>
    </i>
    <i r="4">
      <x v="2021"/>
      <x v="2"/>
    </i>
    <i r="4">
      <x v="2478"/>
      <x v="2"/>
    </i>
    <i r="2">
      <x v="160"/>
      <x v="673"/>
      <x/>
      <x v="2"/>
    </i>
    <i r="2">
      <x v="161"/>
      <x v="674"/>
      <x v="451"/>
      <x v="2"/>
    </i>
    <i r="4">
      <x v="619"/>
      <x v="2"/>
    </i>
    <i r="4">
      <x v="1105"/>
      <x v="2"/>
    </i>
    <i r="4">
      <x v="1639"/>
      <x v="2"/>
    </i>
    <i r="4">
      <x v="2173"/>
      <x v="2"/>
    </i>
    <i r="4">
      <x v="2477"/>
      <x v="2"/>
    </i>
    <i r="4">
      <x v="2771"/>
      <x v="2"/>
    </i>
    <i r="2">
      <x v="163"/>
      <x v="675"/>
      <x v="562"/>
      <x v="2"/>
    </i>
    <i r="4">
      <x v="1822"/>
      <x v="2"/>
    </i>
    <i r="4">
      <x v="1823"/>
      <x v="2"/>
    </i>
    <i r="4">
      <x v="1824"/>
      <x v="2"/>
    </i>
    <i r="2">
      <x v="165"/>
      <x v="677"/>
      <x v="618"/>
      <x v="2"/>
    </i>
    <i r="3">
      <x v="678"/>
      <x v="1547"/>
      <x v="2"/>
    </i>
    <i r="3">
      <x v="679"/>
      <x v="235"/>
      <x v="2"/>
    </i>
    <i r="3">
      <x v="680"/>
      <x v="2172"/>
      <x v="2"/>
    </i>
    <i r="3">
      <x v="681"/>
      <x v="1520"/>
      <x v="2"/>
    </i>
    <i r="2">
      <x v="167"/>
      <x v="682"/>
      <x v="1818"/>
      <x v="2"/>
    </i>
    <i r="1">
      <x v="130"/>
      <x v="168"/>
      <x v="684"/>
      <x v="455"/>
      <x v="2"/>
    </i>
    <i r="4">
      <x v="1489"/>
      <x v="2"/>
    </i>
    <i r="4">
      <x v="1490"/>
      <x v="2"/>
    </i>
    <i r="4">
      <x v="1499"/>
      <x v="2"/>
    </i>
    <i r="4">
      <x v="1501"/>
      <x v="2"/>
    </i>
    <i r="3">
      <x v="686"/>
      <x v="298"/>
      <x v="2"/>
    </i>
    <i r="4">
      <x v="964"/>
      <x v="2"/>
    </i>
    <i r="4">
      <x v="966"/>
      <x v="2"/>
    </i>
    <i r="4">
      <x v="2485"/>
      <x v="2"/>
    </i>
    <i r="4">
      <x v="2691"/>
      <x v="2"/>
    </i>
    <i r="4">
      <x v="2929"/>
      <x v="2"/>
    </i>
    <i r="4">
      <x v="2941"/>
      <x v="2"/>
    </i>
    <i r="4">
      <x v="3156"/>
      <x v="2"/>
    </i>
    <i r="3">
      <x v="687"/>
      <x v="472"/>
      <x v="2"/>
    </i>
    <i r="4">
      <x v="1805"/>
      <x v="2"/>
    </i>
    <i r="4">
      <x v="1806"/>
      <x v="2"/>
    </i>
    <i r="4">
      <x v="1807"/>
      <x v="2"/>
    </i>
    <i r="3">
      <x v="688"/>
      <x v="491"/>
      <x v="2"/>
    </i>
    <i r="4">
      <x v="634"/>
      <x v="2"/>
    </i>
    <i r="2">
      <x v="169"/>
      <x v="689"/>
      <x v="296"/>
      <x v="2"/>
    </i>
    <i r="4">
      <x v="738"/>
      <x v="2"/>
    </i>
    <i r="4">
      <x v="1064"/>
      <x v="2"/>
    </i>
    <i r="4">
      <x v="1138"/>
      <x v="2"/>
    </i>
    <i r="4">
      <x v="2536"/>
      <x v="2"/>
    </i>
    <i r="4">
      <x v="2619"/>
      <x v="2"/>
    </i>
    <i r="3">
      <x v="690"/>
      <x v="289"/>
      <x v="2"/>
    </i>
    <i r="4">
      <x v="831"/>
      <x v="2"/>
    </i>
    <i r="4">
      <x v="832"/>
      <x v="2"/>
    </i>
    <i r="4">
      <x v="1087"/>
      <x v="2"/>
    </i>
    <i r="4">
      <x v="1135"/>
      <x v="2"/>
    </i>
    <i r="4">
      <x v="1799"/>
      <x v="2"/>
    </i>
    <i r="4">
      <x v="2429"/>
      <x v="2"/>
    </i>
    <i r="4">
      <x v="3170"/>
      <x v="2"/>
    </i>
    <i r="3">
      <x v="691"/>
      <x v="1065"/>
      <x v="2"/>
    </i>
    <i r="4">
      <x v="1066"/>
      <x v="2"/>
    </i>
    <i r="2">
      <x v="171"/>
      <x v="692"/>
      <x v="22"/>
      <x v="2"/>
    </i>
    <i r="4">
      <x v="134"/>
      <x v="2"/>
    </i>
    <i r="4">
      <x v="140"/>
      <x v="2"/>
    </i>
    <i r="4">
      <x v="145"/>
      <x v="2"/>
    </i>
    <i r="4">
      <x v="156"/>
      <x v="2"/>
    </i>
    <i r="4">
      <x v="158"/>
      <x v="2"/>
    </i>
    <i r="4">
      <x v="159"/>
      <x v="2"/>
    </i>
    <i r="4">
      <x v="165"/>
      <x v="2"/>
    </i>
    <i r="4">
      <x v="337"/>
      <x v="2"/>
    </i>
    <i r="4">
      <x v="780"/>
      <x v="2"/>
    </i>
    <i r="4">
      <x v="787"/>
      <x v="2"/>
    </i>
    <i r="4">
      <x v="1099"/>
      <x v="2"/>
    </i>
    <i r="4">
      <x v="1122"/>
      <x v="2"/>
    </i>
    <i r="4">
      <x v="1124"/>
      <x v="2"/>
    </i>
    <i r="4">
      <x v="1331"/>
      <x v="2"/>
    </i>
    <i r="4">
      <x v="3075"/>
      <x v="2"/>
    </i>
    <i r="1">
      <x v="131"/>
      <x v="172"/>
      <x v="693"/>
      <x v="2574"/>
      <x v="2"/>
    </i>
    <i r="4">
      <x v="2577"/>
      <x v="2"/>
    </i>
    <i r="4">
      <x v="2583"/>
      <x v="2"/>
    </i>
    <i r="3">
      <x v="695"/>
      <x v="1881"/>
      <x v="2"/>
    </i>
    <i r="4">
      <x v="2694"/>
      <x v="2"/>
    </i>
    <i r="3">
      <x v="697"/>
      <x/>
      <x v="2"/>
    </i>
    <i>
      <x v="8"/>
      <x v="37"/>
      <x v="193"/>
      <x v="759"/>
      <x v="2945"/>
      <x v="2"/>
    </i>
    <i r="3">
      <x v="761"/>
      <x/>
      <x v="2"/>
    </i>
    <i r="3">
      <x v="763"/>
      <x/>
      <x v="2"/>
    </i>
    <i r="4">
      <x v="3216"/>
      <x v="2"/>
    </i>
    <i r="3">
      <x v="764"/>
      <x v="3216"/>
      <x v="2"/>
    </i>
    <i r="3">
      <x v="765"/>
      <x v="3216"/>
      <x v="2"/>
    </i>
    <i r="3">
      <x v="767"/>
      <x v="3216"/>
      <x v="2"/>
    </i>
    <i r="3">
      <x v="769"/>
      <x v="3216"/>
      <x v="2"/>
    </i>
    <i r="3">
      <x v="771"/>
      <x v="3216"/>
      <x v="2"/>
    </i>
    <i r="3">
      <x v="773"/>
      <x v="3216"/>
      <x v="2"/>
    </i>
    <i r="2">
      <x v="195"/>
      <x v="775"/>
      <x v="1828"/>
      <x v="2"/>
    </i>
    <i r="4">
      <x v="2069"/>
      <x v="2"/>
    </i>
    <i r="4">
      <x v="2947"/>
      <x v="2"/>
    </i>
    <i r="3">
      <x v="776"/>
      <x/>
      <x v="2"/>
    </i>
    <i r="3">
      <x v="777"/>
      <x/>
      <x v="2"/>
    </i>
    <i r="3">
      <x v="778"/>
      <x v="3216"/>
      <x v="2"/>
    </i>
    <i r="2">
      <x v="196"/>
      <x v="779"/>
      <x/>
      <x v="2"/>
    </i>
    <i r="3">
      <x v="780"/>
      <x/>
      <x v="2"/>
    </i>
    <i r="3">
      <x v="781"/>
      <x/>
      <x v="2"/>
    </i>
    <i r="3">
      <x v="782"/>
      <x v="3216"/>
      <x v="2"/>
    </i>
    <i r="2">
      <x v="197"/>
      <x v="783"/>
      <x v="2005"/>
      <x v="2"/>
    </i>
    <i r="3">
      <x v="785"/>
      <x/>
      <x v="2"/>
    </i>
    <i r="3">
      <x v="786"/>
      <x/>
      <x v="2"/>
    </i>
    <i r="3">
      <x v="787"/>
      <x/>
      <x v="2"/>
    </i>
    <i r="3">
      <x v="788"/>
      <x v="3216"/>
      <x v="2"/>
    </i>
    <i r="3">
      <x v="789"/>
      <x v="3216"/>
      <x v="2"/>
    </i>
    <i r="2">
      <x v="198"/>
      <x v="790"/>
      <x v="3216"/>
      <x v="2"/>
    </i>
    <i r="3">
      <x v="791"/>
      <x v="3216"/>
      <x v="2"/>
    </i>
    <i r="3">
      <x v="792"/>
      <x v="3216"/>
      <x v="2"/>
    </i>
    <i r="2">
      <x v="199"/>
      <x v="794"/>
      <x v="3216"/>
      <x v="2"/>
    </i>
    <i r="3">
      <x v="796"/>
      <x v="3216"/>
      <x v="2"/>
    </i>
    <i r="3">
      <x v="798"/>
      <x v="3216"/>
      <x v="2"/>
    </i>
    <i r="2">
      <x v="201"/>
      <x v="799"/>
      <x v="3216"/>
      <x v="2"/>
    </i>
    <i r="3">
      <x v="800"/>
      <x v="3216"/>
      <x v="2"/>
    </i>
    <i r="3">
      <x v="803"/>
      <x v="3216"/>
      <x v="2"/>
    </i>
    <i r="3">
      <x v="804"/>
      <x v="3216"/>
      <x v="2"/>
    </i>
    <i r="3">
      <x v="805"/>
      <x v="3216"/>
      <x v="2"/>
    </i>
    <i r="3">
      <x v="806"/>
      <x v="3216"/>
      <x v="2"/>
    </i>
    <i r="3">
      <x v="807"/>
      <x v="3216"/>
      <x v="2"/>
    </i>
    <i r="2">
      <x v="202"/>
      <x v="809"/>
      <x v="3216"/>
      <x v="2"/>
    </i>
    <i r="3">
      <x v="810"/>
      <x v="3216"/>
      <x v="2"/>
    </i>
    <i r="3">
      <x v="812"/>
      <x v="3216"/>
      <x v="2"/>
    </i>
    <i r="1">
      <x v="39"/>
      <x v="222"/>
      <x v="887"/>
      <x/>
      <x v="2"/>
    </i>
    <i r="3">
      <x v="889"/>
      <x v="1309"/>
      <x v="2"/>
    </i>
    <i r="2">
      <x v="223"/>
      <x v="890"/>
      <x/>
      <x v="2"/>
    </i>
    <i r="3">
      <x v="891"/>
      <x v="1195"/>
      <x v="2"/>
    </i>
    <i r="2">
      <x v="225"/>
      <x v="893"/>
      <x/>
      <x v="2"/>
    </i>
    <i r="3">
      <x v="896"/>
      <x/>
      <x v="2"/>
    </i>
    <i r="3">
      <x v="897"/>
      <x/>
      <x v="2"/>
    </i>
    <i r="2">
      <x v="226"/>
      <x v="899"/>
      <x v="763"/>
      <x v="2"/>
    </i>
    <i r="4">
      <x v="1785"/>
      <x v="2"/>
    </i>
    <i r="4">
      <x v="2989"/>
      <x v="2"/>
    </i>
    <i r="4">
      <x v="2995"/>
      <x v="2"/>
    </i>
    <i r="3">
      <x v="900"/>
      <x v="3196"/>
      <x v="2"/>
    </i>
    <i r="3">
      <x v="901"/>
      <x/>
      <x v="2"/>
    </i>
    <i r="3">
      <x v="903"/>
      <x v="1713"/>
      <x v="2"/>
    </i>
    <i r="3">
      <x v="905"/>
      <x/>
      <x v="2"/>
    </i>
    <i r="3">
      <x v="906"/>
      <x v="23"/>
      <x v="2"/>
    </i>
    <i r="4">
      <x v="201"/>
      <x v="2"/>
    </i>
    <i r="4">
      <x v="498"/>
      <x v="2"/>
    </i>
    <i r="4">
      <x v="3133"/>
      <x v="2"/>
    </i>
    <i r="3">
      <x v="908"/>
      <x/>
      <x v="2"/>
    </i>
    <i r="2">
      <x v="227"/>
      <x v="909"/>
      <x/>
      <x v="2"/>
    </i>
    <i r="3">
      <x v="910"/>
      <x/>
      <x v="2"/>
    </i>
    <i r="3">
      <x v="912"/>
      <x/>
      <x v="2"/>
    </i>
    <i r="1">
      <x v="42"/>
      <x v="233"/>
      <x v="940"/>
      <x/>
      <x v="1"/>
    </i>
    <i r="3">
      <x v="942"/>
      <x/>
      <x v="1"/>
    </i>
    <i r="3">
      <x v="944"/>
      <x/>
      <x v="1"/>
    </i>
    <i r="3">
      <x v="945"/>
      <x/>
      <x v="1"/>
    </i>
    <i r="3">
      <x v="947"/>
      <x/>
      <x v="1"/>
    </i>
    <i r="3">
      <x v="949"/>
      <x v="3216"/>
      <x v="1"/>
    </i>
    <i r="2">
      <x v="235"/>
      <x v="950"/>
      <x/>
      <x v="1"/>
    </i>
    <i r="3">
      <x v="952"/>
      <x/>
      <x v="1"/>
    </i>
    <i r="3">
      <x v="954"/>
      <x/>
      <x v="1"/>
    </i>
    <i r="1">
      <x v="115"/>
      <x v="211"/>
      <x v="832"/>
      <x/>
      <x v="2"/>
    </i>
    <i r="3">
      <x v="833"/>
      <x/>
      <x v="2"/>
    </i>
    <i r="3">
      <x v="834"/>
      <x/>
      <x v="2"/>
    </i>
    <i r="2">
      <x v="212"/>
      <x v="835"/>
      <x/>
      <x v="2"/>
    </i>
    <i r="3">
      <x v="836"/>
      <x/>
      <x v="2"/>
    </i>
    <i r="3">
      <x v="837"/>
      <x/>
      <x v="2"/>
    </i>
    <i r="3">
      <x v="838"/>
      <x/>
      <x v="2"/>
    </i>
    <i r="3">
      <x v="840"/>
      <x/>
      <x v="2"/>
    </i>
    <i r="3">
      <x v="841"/>
      <x/>
      <x v="2"/>
    </i>
    <i r="3">
      <x v="842"/>
      <x/>
      <x v="2"/>
    </i>
    <i r="3">
      <x v="843"/>
      <x/>
      <x v="2"/>
    </i>
    <i r="2">
      <x v="213"/>
      <x v="844"/>
      <x v="3216"/>
      <x v="2"/>
    </i>
    <i r="2">
      <x v="214"/>
      <x v="845"/>
      <x v="3216"/>
      <x v="2"/>
    </i>
    <i r="3">
      <x v="846"/>
      <x v="3216"/>
      <x v="2"/>
    </i>
    <i r="3">
      <x v="848"/>
      <x v="3216"/>
      <x v="2"/>
    </i>
    <i r="2">
      <x v="215"/>
      <x v="850"/>
      <x v="3216"/>
      <x v="2"/>
    </i>
    <i r="3">
      <x v="852"/>
      <x v="3216"/>
      <x v="2"/>
    </i>
    <i r="3">
      <x v="854"/>
      <x v="3216"/>
      <x v="2"/>
    </i>
    <i r="3">
      <x v="855"/>
      <x v="3216"/>
      <x v="2"/>
    </i>
    <i r="3">
      <x v="856"/>
      <x v="3216"/>
      <x v="2"/>
    </i>
    <i r="2">
      <x v="217"/>
      <x v="858"/>
      <x v="3216"/>
      <x v="2"/>
    </i>
    <i r="3">
      <x v="860"/>
      <x v="3216"/>
      <x v="2"/>
    </i>
    <i r="3">
      <x v="862"/>
      <x v="3216"/>
      <x v="2"/>
    </i>
    <i r="3">
      <x v="864"/>
      <x v="3216"/>
      <x v="2"/>
    </i>
    <i r="3">
      <x v="866"/>
      <x v="3216"/>
      <x v="2"/>
    </i>
    <i r="3">
      <x v="868"/>
      <x v="3216"/>
      <x v="2"/>
    </i>
    <i r="3">
      <x v="869"/>
      <x v="3216"/>
      <x v="2"/>
    </i>
    <i r="2">
      <x v="220"/>
      <x v="873"/>
      <x v="3216"/>
      <x v="2"/>
    </i>
    <i r="3">
      <x v="874"/>
      <x v="3216"/>
      <x v="2"/>
    </i>
    <i r="3">
      <x v="875"/>
      <x v="3216"/>
      <x v="2"/>
    </i>
    <i r="2">
      <x v="221"/>
      <x v="876"/>
      <x v="3216"/>
      <x v="2"/>
    </i>
    <i r="3">
      <x v="878"/>
      <x v="3216"/>
      <x v="2"/>
    </i>
    <i r="3">
      <x v="880"/>
      <x v="3216"/>
      <x v="2"/>
    </i>
    <i r="3">
      <x v="881"/>
      <x v="3216"/>
      <x v="2"/>
    </i>
    <i r="3">
      <x v="882"/>
      <x v="3216"/>
      <x v="2"/>
    </i>
    <i r="3">
      <x v="884"/>
      <x v="3216"/>
      <x v="2"/>
    </i>
    <i r="1">
      <x v="116"/>
      <x v="228"/>
      <x v="914"/>
      <x/>
      <x v="2"/>
    </i>
    <i r="3">
      <x v="916"/>
      <x/>
      <x v="2"/>
    </i>
    <i r="3">
      <x v="918"/>
      <x/>
      <x v="2"/>
    </i>
    <i r="3">
      <x v="920"/>
      <x/>
      <x v="2"/>
    </i>
    <i r="3">
      <x v="922"/>
      <x/>
      <x v="2"/>
    </i>
    <i r="3">
      <x v="923"/>
      <x/>
      <x v="2"/>
    </i>
    <i r="3">
      <x v="924"/>
      <x/>
      <x v="2"/>
    </i>
    <i r="2">
      <x v="229"/>
      <x v="925"/>
      <x v="3216"/>
      <x v="2"/>
    </i>
    <i r="1">
      <x v="135"/>
      <x v="186"/>
      <x v="722"/>
      <x v="502"/>
      <x v="2"/>
    </i>
    <i r="4">
      <x v="2149"/>
      <x v="2"/>
    </i>
    <i r="2">
      <x v="187"/>
      <x v="723"/>
      <x v="513"/>
      <x v="2"/>
    </i>
    <i r="4">
      <x v="2150"/>
      <x v="2"/>
    </i>
    <i r="3">
      <x v="725"/>
      <x v="342"/>
      <x v="2"/>
    </i>
    <i r="4">
      <x v="2133"/>
      <x v="2"/>
    </i>
    <i r="4">
      <x v="2151"/>
      <x v="2"/>
    </i>
    <i r="4">
      <x v="2965"/>
      <x v="2"/>
    </i>
    <i r="3">
      <x v="726"/>
      <x v="3216"/>
      <x v="2"/>
    </i>
    <i r="3">
      <x v="727"/>
      <x v="3216"/>
      <x v="2"/>
    </i>
    <i r="2">
      <x v="188"/>
      <x v="728"/>
      <x v="457"/>
      <x v="2"/>
    </i>
    <i r="4">
      <x v="1598"/>
      <x v="2"/>
    </i>
    <i r="4">
      <x v="1599"/>
      <x v="2"/>
    </i>
    <i r="3">
      <x v="730"/>
      <x v="373"/>
      <x v="2"/>
    </i>
    <i r="4">
      <x v="813"/>
      <x v="2"/>
    </i>
    <i r="3">
      <x v="731"/>
      <x v="447"/>
      <x v="2"/>
    </i>
    <i r="4">
      <x v="821"/>
      <x v="2"/>
    </i>
    <i r="4">
      <x v="904"/>
      <x v="2"/>
    </i>
    <i r="4">
      <x v="1175"/>
      <x v="2"/>
    </i>
    <i r="3">
      <x v="732"/>
      <x v="497"/>
      <x v="2"/>
    </i>
    <i r="4">
      <x v="901"/>
      <x v="2"/>
    </i>
    <i r="4">
      <x v="1210"/>
      <x v="2"/>
    </i>
    <i r="4">
      <x v="1258"/>
      <x v="2"/>
    </i>
    <i r="4">
      <x v="1921"/>
      <x v="2"/>
    </i>
    <i r="4">
      <x v="2034"/>
      <x v="2"/>
    </i>
    <i r="4">
      <x v="2678"/>
      <x v="2"/>
    </i>
    <i r="4">
      <x v="2804"/>
      <x v="2"/>
    </i>
    <i r="4">
      <x v="3213"/>
      <x v="2"/>
    </i>
    <i r="3">
      <x v="734"/>
      <x v="357"/>
      <x v="2"/>
    </i>
    <i r="4">
      <x v="663"/>
      <x v="2"/>
    </i>
    <i r="4">
      <x v="798"/>
      <x v="2"/>
    </i>
    <i r="4">
      <x v="993"/>
      <x v="2"/>
    </i>
    <i r="4">
      <x v="1176"/>
      <x v="2"/>
    </i>
    <i r="4">
      <x v="1534"/>
      <x v="2"/>
    </i>
    <i r="4">
      <x v="2434"/>
      <x v="2"/>
    </i>
    <i r="3">
      <x v="735"/>
      <x v="3216"/>
      <x v="2"/>
    </i>
    <i r="2">
      <x v="189"/>
      <x v="736"/>
      <x v="2716"/>
      <x v="2"/>
    </i>
    <i r="3">
      <x v="738"/>
      <x v="2936"/>
      <x v="2"/>
    </i>
    <i r="4">
      <x v="2937"/>
      <x v="2"/>
    </i>
    <i r="4">
      <x v="2938"/>
      <x v="2"/>
    </i>
    <i r="3">
      <x v="740"/>
      <x v="910"/>
      <x v="2"/>
    </i>
    <i r="4">
      <x v="2718"/>
      <x v="2"/>
    </i>
    <i r="3">
      <x v="741"/>
      <x v="2717"/>
      <x v="2"/>
    </i>
    <i r="4">
      <x v="2872"/>
      <x v="2"/>
    </i>
    <i r="2">
      <x v="190"/>
      <x v="743"/>
      <x v="522"/>
      <x v="2"/>
    </i>
    <i r="4">
      <x v="807"/>
      <x v="2"/>
    </i>
    <i r="4">
      <x v="992"/>
      <x v="2"/>
    </i>
    <i r="4">
      <x v="1566"/>
      <x v="2"/>
    </i>
    <i r="3">
      <x v="744"/>
      <x v="410"/>
      <x v="2"/>
    </i>
    <i r="4">
      <x v="940"/>
      <x v="2"/>
    </i>
    <i r="4">
      <x v="2654"/>
      <x v="2"/>
    </i>
    <i r="3">
      <x v="746"/>
      <x v="705"/>
      <x v="2"/>
    </i>
    <i r="3">
      <x v="747"/>
      <x/>
      <x v="2"/>
    </i>
    <i r="3">
      <x v="748"/>
      <x v="151"/>
      <x v="2"/>
    </i>
    <i r="3">
      <x v="749"/>
      <x/>
      <x v="2"/>
    </i>
    <i r="3">
      <x v="750"/>
      <x v="3216"/>
      <x v="2"/>
    </i>
    <i r="2">
      <x v="192"/>
      <x v="751"/>
      <x/>
      <x v="2"/>
    </i>
    <i r="3">
      <x v="752"/>
      <x/>
      <x v="2"/>
    </i>
    <i r="3">
      <x v="753"/>
      <x/>
      <x v="2"/>
    </i>
    <i r="3">
      <x v="754"/>
      <x/>
      <x v="2"/>
    </i>
    <i r="3">
      <x v="755"/>
      <x/>
      <x v="2"/>
    </i>
    <i r="3">
      <x v="756"/>
      <x/>
      <x v="2"/>
    </i>
    <i r="3">
      <x v="757"/>
      <x/>
      <x v="2"/>
    </i>
    <i r="1">
      <x v="136"/>
      <x v="204"/>
      <x v="815"/>
      <x/>
      <x v="2"/>
    </i>
    <i r="3">
      <x v="816"/>
      <x/>
      <x v="2"/>
    </i>
    <i r="2">
      <x v="205"/>
      <x v="817"/>
      <x v="1900"/>
      <x v="2"/>
    </i>
    <i r="4">
      <x v="2244"/>
      <x v="2"/>
    </i>
    <i r="2">
      <x v="206"/>
      <x v="819"/>
      <x/>
      <x v="2"/>
    </i>
    <i r="3">
      <x v="821"/>
      <x/>
      <x v="2"/>
    </i>
    <i r="3">
      <x v="823"/>
      <x/>
      <x v="2"/>
    </i>
    <i r="3">
      <x v="825"/>
      <x/>
      <x v="2"/>
    </i>
    <i r="2">
      <x v="207"/>
      <x v="827"/>
      <x/>
      <x v="2"/>
    </i>
    <i r="3">
      <x v="828"/>
      <x v="3216"/>
      <x v="2"/>
    </i>
    <i r="2">
      <x v="208"/>
      <x v="831"/>
      <x/>
      <x v="2"/>
    </i>
    <i r="1">
      <x v="137"/>
      <x v="230"/>
      <x v="926"/>
      <x v="2276"/>
      <x v="1"/>
    </i>
    <i r="4">
      <x v="2992"/>
      <x v="1"/>
    </i>
    <i r="3">
      <x v="927"/>
      <x v="323"/>
      <x v="1"/>
    </i>
    <i r="4">
      <x v="806"/>
      <x v="1"/>
    </i>
    <i r="4">
      <x v="865"/>
      <x v="1"/>
    </i>
    <i r="4">
      <x v="1041"/>
      <x v="1"/>
    </i>
    <i r="4">
      <x v="1654"/>
      <x v="1"/>
    </i>
    <i r="4">
      <x v="2993"/>
      <x v="1"/>
    </i>
    <i r="3">
      <x v="928"/>
      <x v="2990"/>
      <x v="1"/>
    </i>
    <i r="3">
      <x v="930"/>
      <x/>
      <x v="1"/>
    </i>
    <i r="3">
      <x v="932"/>
      <x v="3216"/>
      <x v="1"/>
    </i>
    <i r="1">
      <x v="138"/>
      <x v="232"/>
      <x v="934"/>
      <x/>
      <x v="1"/>
    </i>
    <i r="3">
      <x v="936"/>
      <x/>
      <x v="1"/>
    </i>
    <i r="3">
      <x v="938"/>
      <x/>
      <x v="1"/>
    </i>
    <i>
      <x v="9"/>
      <x v="43"/>
      <x v="236"/>
      <x v="957"/>
      <x v="244"/>
      <x v="2"/>
    </i>
    <i r="4">
      <x v="510"/>
      <x v="2"/>
    </i>
    <i r="4">
      <x v="870"/>
      <x v="2"/>
    </i>
    <i r="4">
      <x v="1328"/>
      <x v="2"/>
    </i>
    <i r="4">
      <x v="2023"/>
      <x v="2"/>
    </i>
    <i r="3">
      <x v="959"/>
      <x v="854"/>
      <x v="2"/>
    </i>
    <i r="4">
      <x v="2177"/>
      <x v="2"/>
    </i>
    <i r="4">
      <x v="2178"/>
      <x v="2"/>
    </i>
    <i r="4">
      <x v="2179"/>
      <x v="2"/>
    </i>
    <i r="3">
      <x v="960"/>
      <x v="908"/>
      <x v="2"/>
    </i>
    <i r="4">
      <x v="2024"/>
      <x v="2"/>
    </i>
    <i r="4">
      <x v="2308"/>
      <x v="2"/>
    </i>
    <i r="2">
      <x v="237"/>
      <x v="961"/>
      <x v="297"/>
      <x v="2"/>
    </i>
    <i r="4">
      <x v="835"/>
      <x v="2"/>
    </i>
    <i r="4">
      <x v="1036"/>
      <x v="2"/>
    </i>
    <i r="4">
      <x v="1106"/>
      <x v="2"/>
    </i>
    <i r="4">
      <x v="1389"/>
      <x v="2"/>
    </i>
    <i r="4">
      <x v="1488"/>
      <x v="2"/>
    </i>
    <i r="4">
      <x v="1539"/>
      <x v="2"/>
    </i>
    <i r="4">
      <x v="1574"/>
      <x v="2"/>
    </i>
    <i r="4">
      <x v="1619"/>
      <x v="2"/>
    </i>
    <i r="3">
      <x v="963"/>
      <x v="377"/>
      <x v="2"/>
    </i>
    <i r="4">
      <x v="1407"/>
      <x v="2"/>
    </i>
    <i r="3">
      <x v="966"/>
      <x v="51"/>
      <x v="2"/>
    </i>
    <i r="4">
      <x v="295"/>
      <x v="2"/>
    </i>
    <i r="4">
      <x v="836"/>
      <x v="2"/>
    </i>
    <i r="4">
      <x v="1035"/>
      <x v="2"/>
    </i>
    <i r="4">
      <x v="1096"/>
      <x v="2"/>
    </i>
    <i r="4">
      <x v="1996"/>
      <x v="2"/>
    </i>
    <i r="4">
      <x v="2175"/>
      <x v="2"/>
    </i>
    <i r="4">
      <x v="2850"/>
      <x v="2"/>
    </i>
    <i r="4">
      <x v="2892"/>
      <x v="2"/>
    </i>
    <i r="4">
      <x v="2893"/>
      <x v="2"/>
    </i>
    <i r="3">
      <x v="967"/>
      <x v="374"/>
      <x v="2"/>
    </i>
    <i r="4">
      <x v="814"/>
      <x v="2"/>
    </i>
    <i r="4">
      <x v="2012"/>
      <x v="2"/>
    </i>
    <i r="1">
      <x v="139"/>
      <x v="238"/>
      <x v="968"/>
      <x/>
      <x v="2"/>
    </i>
    <i r="2">
      <x v="240"/>
      <x v="971"/>
      <x v="2585"/>
      <x v="2"/>
    </i>
    <i>
      <x v="11"/>
      <x v="54"/>
      <x v="305"/>
      <x v="1181"/>
      <x v="2581"/>
      <x v="2"/>
    </i>
    <i r="3">
      <x v="1183"/>
      <x/>
      <x v="2"/>
    </i>
    <i r="3">
      <x v="1185"/>
      <x/>
      <x v="2"/>
    </i>
    <i r="3">
      <x v="1187"/>
      <x/>
      <x v="2"/>
    </i>
    <i r="3">
      <x v="1189"/>
      <x/>
      <x v="2"/>
    </i>
    <i r="3">
      <x v="1190"/>
      <x/>
      <x v="2"/>
    </i>
    <i r="3">
      <x v="1191"/>
      <x v="3216"/>
      <x v="2"/>
    </i>
    <i r="3">
      <x v="1192"/>
      <x v="3216"/>
      <x v="2"/>
    </i>
    <i r="3">
      <x v="1193"/>
      <x v="3216"/>
      <x v="2"/>
    </i>
    <i r="2">
      <x v="306"/>
      <x v="1194"/>
      <x v="3216"/>
      <x v="2"/>
    </i>
    <i r="3">
      <x v="1197"/>
      <x v="3216"/>
      <x v="2"/>
    </i>
    <i r="3">
      <x v="1199"/>
      <x v="3216"/>
      <x v="2"/>
    </i>
    <i r="3">
      <x v="1201"/>
      <x v="3216"/>
      <x v="2"/>
    </i>
    <i r="3">
      <x v="1203"/>
      <x v="3216"/>
      <x v="2"/>
    </i>
    <i r="3">
      <x v="1205"/>
      <x v="3216"/>
      <x v="2"/>
    </i>
    <i r="3">
      <x v="1207"/>
      <x v="3216"/>
      <x v="2"/>
    </i>
    <i r="3">
      <x v="1209"/>
      <x v="3216"/>
      <x v="2"/>
    </i>
    <i r="1">
      <x v="55"/>
      <x v="308"/>
      <x v="1211"/>
      <x/>
      <x v="2"/>
    </i>
    <i r="3">
      <x v="1213"/>
      <x/>
      <x v="2"/>
    </i>
    <i r="3">
      <x v="1214"/>
      <x/>
      <x v="2"/>
    </i>
    <i r="3">
      <x v="1216"/>
      <x v="3216"/>
      <x v="2"/>
    </i>
    <i r="3">
      <x v="1219"/>
      <x v="3216"/>
      <x v="2"/>
    </i>
    <i r="3">
      <x v="1220"/>
      <x v="3216"/>
      <x v="2"/>
    </i>
    <i r="2">
      <x v="309"/>
      <x v="1223"/>
      <x v="2765"/>
      <x v="2"/>
    </i>
    <i r="3">
      <x v="1225"/>
      <x v="580"/>
      <x v="2"/>
    </i>
    <i r="4">
      <x v="1203"/>
      <x v="2"/>
    </i>
    <i r="4">
      <x v="2685"/>
      <x v="2"/>
    </i>
    <i r="4">
      <x v="2747"/>
      <x v="2"/>
    </i>
    <i r="4">
      <x v="2752"/>
      <x v="2"/>
    </i>
    <i r="3">
      <x v="1226"/>
      <x v="3216"/>
      <x v="2"/>
    </i>
    <i r="3">
      <x v="1227"/>
      <x v="3216"/>
      <x v="2"/>
    </i>
    <i r="3">
      <x v="1228"/>
      <x v="3216"/>
      <x v="2"/>
    </i>
    <i r="3">
      <x v="1229"/>
      <x v="3216"/>
      <x v="2"/>
    </i>
    <i r="3">
      <x v="1230"/>
      <x v="3216"/>
      <x v="2"/>
    </i>
    <i r="2">
      <x v="310"/>
      <x v="1231"/>
      <x v="121"/>
      <x v="2"/>
    </i>
    <i r="4">
      <x v="336"/>
      <x v="2"/>
    </i>
    <i r="4">
      <x v="2139"/>
      <x v="2"/>
    </i>
    <i r="4">
      <x v="2534"/>
      <x v="2"/>
    </i>
    <i r="3">
      <x v="1232"/>
      <x v="113"/>
      <x v="2"/>
    </i>
    <i r="4">
      <x v="567"/>
      <x v="2"/>
    </i>
    <i r="4">
      <x v="681"/>
      <x v="2"/>
    </i>
    <i r="2">
      <x v="312"/>
      <x v="1233"/>
      <x/>
      <x v="2"/>
    </i>
    <i r="3">
      <x v="1236"/>
      <x v="3216"/>
      <x v="2"/>
    </i>
    <i r="3">
      <x v="1237"/>
      <x v="3216"/>
      <x v="2"/>
    </i>
    <i r="3">
      <x v="1238"/>
      <x v="3216"/>
      <x v="2"/>
    </i>
    <i r="3">
      <x v="1239"/>
      <x v="3216"/>
      <x v="2"/>
    </i>
    <i r="1">
      <x v="145"/>
      <x v="291"/>
      <x v="1125"/>
      <x/>
      <x v="2"/>
    </i>
    <i r="3">
      <x v="1126"/>
      <x/>
      <x v="2"/>
    </i>
    <i r="3">
      <x v="1127"/>
      <x v="439"/>
      <x v="2"/>
    </i>
    <i r="4">
      <x v="669"/>
      <x v="2"/>
    </i>
    <i r="4">
      <x v="1569"/>
      <x v="2"/>
    </i>
    <i r="3">
      <x v="1128"/>
      <x v="438"/>
      <x v="2"/>
    </i>
    <i r="4">
      <x v="1215"/>
      <x v="2"/>
    </i>
    <i r="4">
      <x v="2844"/>
      <x v="2"/>
    </i>
    <i r="3">
      <x v="1129"/>
      <x v="500"/>
      <x v="2"/>
    </i>
    <i r="4">
      <x v="2195"/>
      <x v="2"/>
    </i>
    <i r="2">
      <x v="292"/>
      <x v="1130"/>
      <x/>
      <x v="2"/>
    </i>
    <i r="3">
      <x v="1131"/>
      <x/>
      <x v="2"/>
    </i>
    <i r="3">
      <x v="1133"/>
      <x/>
      <x v="2"/>
    </i>
    <i r="3">
      <x v="1134"/>
      <x/>
      <x v="2"/>
    </i>
    <i r="3">
      <x v="1136"/>
      <x/>
      <x v="2"/>
    </i>
    <i r="1">
      <x v="146"/>
      <x v="293"/>
      <x v="1137"/>
      <x v="402"/>
      <x v="2"/>
    </i>
    <i r="4">
      <x v="1185"/>
      <x v="2"/>
    </i>
    <i r="4">
      <x v="1383"/>
      <x v="2"/>
    </i>
    <i r="4">
      <x v="1706"/>
      <x v="2"/>
    </i>
    <i r="4">
      <x v="2958"/>
      <x v="2"/>
    </i>
    <i r="3">
      <x v="1140"/>
      <x v="44"/>
      <x v="2"/>
    </i>
    <i r="4">
      <x v="179"/>
      <x v="2"/>
    </i>
    <i r="4">
      <x v="525"/>
      <x v="2"/>
    </i>
    <i r="4">
      <x v="1720"/>
      <x v="2"/>
    </i>
    <i r="4">
      <x v="1782"/>
      <x v="2"/>
    </i>
    <i r="4">
      <x v="2079"/>
      <x v="2"/>
    </i>
    <i r="4">
      <x v="2142"/>
      <x v="2"/>
    </i>
    <i r="4">
      <x v="2161"/>
      <x v="2"/>
    </i>
    <i r="4">
      <x v="2218"/>
      <x v="2"/>
    </i>
    <i r="4">
      <x v="2339"/>
      <x v="2"/>
    </i>
    <i r="4">
      <x v="2541"/>
      <x v="2"/>
    </i>
    <i r="4">
      <x v="2840"/>
      <x v="2"/>
    </i>
    <i r="4">
      <x v="2862"/>
      <x v="2"/>
    </i>
    <i r="4">
      <x v="2998"/>
      <x v="2"/>
    </i>
    <i r="3">
      <x v="1141"/>
      <x v="260"/>
      <x v="2"/>
    </i>
    <i r="4">
      <x v="546"/>
      <x v="2"/>
    </i>
    <i r="4">
      <x v="639"/>
      <x v="2"/>
    </i>
    <i r="4">
      <x v="640"/>
      <x v="2"/>
    </i>
    <i r="4">
      <x v="773"/>
      <x v="2"/>
    </i>
    <i r="4">
      <x v="1003"/>
      <x v="2"/>
    </i>
    <i r="4">
      <x v="1004"/>
      <x v="2"/>
    </i>
    <i r="4">
      <x v="1005"/>
      <x v="2"/>
    </i>
    <i r="4">
      <x v="1006"/>
      <x v="2"/>
    </i>
    <i r="4">
      <x v="1482"/>
      <x v="2"/>
    </i>
    <i r="4">
      <x v="2337"/>
      <x v="2"/>
    </i>
    <i r="3">
      <x v="1142"/>
      <x v="3216"/>
      <x v="2"/>
    </i>
    <i r="3">
      <x v="1144"/>
      <x v="3216"/>
      <x v="2"/>
    </i>
    <i r="3">
      <x v="1146"/>
      <x v="3216"/>
      <x v="2"/>
    </i>
    <i r="2">
      <x v="295"/>
      <x v="1148"/>
      <x v="14"/>
      <x v="2"/>
    </i>
    <i r="4">
      <x v="485"/>
      <x v="2"/>
    </i>
    <i r="4">
      <x v="862"/>
      <x v="2"/>
    </i>
    <i r="4">
      <x v="1202"/>
      <x v="2"/>
    </i>
    <i r="4">
      <x v="1302"/>
      <x v="2"/>
    </i>
    <i r="4">
      <x v="1971"/>
      <x v="2"/>
    </i>
    <i r="4">
      <x v="1987"/>
      <x v="2"/>
    </i>
    <i r="4">
      <x v="2124"/>
      <x v="2"/>
    </i>
    <i r="4">
      <x v="2501"/>
      <x v="2"/>
    </i>
    <i r="4">
      <x v="2675"/>
      <x v="2"/>
    </i>
    <i r="4">
      <x v="3045"/>
      <x v="2"/>
    </i>
    <i r="3">
      <x v="1149"/>
      <x v="379"/>
      <x v="2"/>
    </i>
    <i r="4">
      <x v="1000"/>
      <x v="2"/>
    </i>
    <i r="4">
      <x v="1404"/>
      <x v="2"/>
    </i>
    <i r="4">
      <x v="1483"/>
      <x v="2"/>
    </i>
    <i r="4">
      <x v="2418"/>
      <x v="2"/>
    </i>
    <i r="4">
      <x v="2455"/>
      <x v="2"/>
    </i>
    <i r="4">
      <x v="2476"/>
      <x v="2"/>
    </i>
    <i r="3">
      <x v="1150"/>
      <x v="3216"/>
      <x v="2"/>
    </i>
    <i r="3">
      <x v="1151"/>
      <x v="3216"/>
      <x v="2"/>
    </i>
    <i r="3">
      <x v="1153"/>
      <x v="3216"/>
      <x v="2"/>
    </i>
    <i r="3">
      <x v="1154"/>
      <x v="3216"/>
      <x v="2"/>
    </i>
    <i r="3">
      <x v="1155"/>
      <x v="3216"/>
      <x v="2"/>
    </i>
    <i r="3">
      <x v="1156"/>
      <x v="3216"/>
      <x v="2"/>
    </i>
    <i r="3">
      <x v="1158"/>
      <x v="3216"/>
      <x v="2"/>
    </i>
    <i r="2">
      <x v="297"/>
      <x v="1159"/>
      <x v="399"/>
      <x v="2"/>
    </i>
    <i r="4">
      <x v="1205"/>
      <x v="2"/>
    </i>
    <i r="4">
      <x v="1291"/>
      <x v="2"/>
    </i>
    <i r="4">
      <x v="2881"/>
      <x v="2"/>
    </i>
    <i r="4">
      <x v="2923"/>
      <x v="2"/>
    </i>
    <i r="4">
      <x v="2959"/>
      <x v="2"/>
    </i>
    <i r="3">
      <x v="1160"/>
      <x v="173"/>
      <x v="2"/>
    </i>
    <i r="4">
      <x v="364"/>
      <x v="2"/>
    </i>
    <i r="4">
      <x v="998"/>
      <x v="2"/>
    </i>
    <i r="4">
      <x v="1010"/>
      <x v="2"/>
    </i>
    <i r="4">
      <x v="1192"/>
      <x v="2"/>
    </i>
    <i r="4">
      <x v="1406"/>
      <x v="2"/>
    </i>
    <i r="4">
      <x v="1627"/>
      <x v="2"/>
    </i>
    <i r="4">
      <x v="1989"/>
      <x v="2"/>
    </i>
    <i r="4">
      <x v="2787"/>
      <x v="2"/>
    </i>
    <i r="2">
      <x v="298"/>
      <x v="1161"/>
      <x v="396"/>
      <x v="2"/>
    </i>
    <i r="4">
      <x v="782"/>
      <x v="2"/>
    </i>
    <i r="4">
      <x v="1222"/>
      <x v="2"/>
    </i>
    <i r="4">
      <x v="1503"/>
      <x v="2"/>
    </i>
    <i r="4">
      <x v="1594"/>
      <x v="2"/>
    </i>
    <i r="4">
      <x v="2159"/>
      <x v="2"/>
    </i>
    <i r="4">
      <x v="2331"/>
      <x v="2"/>
    </i>
    <i r="4">
      <x v="3177"/>
      <x v="2"/>
    </i>
    <i r="3">
      <x v="1162"/>
      <x v="487"/>
      <x v="2"/>
    </i>
    <i r="4">
      <x v="1225"/>
      <x v="2"/>
    </i>
    <i r="4">
      <x v="1234"/>
      <x v="2"/>
    </i>
    <i r="4">
      <x v="1310"/>
      <x v="2"/>
    </i>
    <i r="4">
      <x v="1875"/>
      <x v="2"/>
    </i>
    <i r="4">
      <x v="1993"/>
      <x v="2"/>
    </i>
    <i r="4">
      <x v="2160"/>
      <x v="2"/>
    </i>
    <i r="4">
      <x v="2863"/>
      <x v="2"/>
    </i>
    <i r="4">
      <x v="2931"/>
      <x v="2"/>
    </i>
    <i r="4">
      <x v="3069"/>
      <x v="2"/>
    </i>
    <i r="4">
      <x v="3159"/>
      <x v="2"/>
    </i>
    <i r="3">
      <x v="1163"/>
      <x v="371"/>
      <x v="2"/>
    </i>
    <i r="4">
      <x v="2522"/>
      <x v="2"/>
    </i>
    <i r="4">
      <x v="3003"/>
      <x v="2"/>
    </i>
    <i r="2">
      <x v="299"/>
      <x v="1165"/>
      <x v="265"/>
      <x v="2"/>
    </i>
    <i r="4">
      <x v="266"/>
      <x v="2"/>
    </i>
    <i r="4">
      <x v="269"/>
      <x v="2"/>
    </i>
    <i r="4">
      <x v="270"/>
      <x v="2"/>
    </i>
    <i r="4">
      <x v="275"/>
      <x v="2"/>
    </i>
    <i r="4">
      <x v="276"/>
      <x v="2"/>
    </i>
    <i r="4">
      <x v="277"/>
      <x v="2"/>
    </i>
    <i r="4">
      <x v="279"/>
      <x v="2"/>
    </i>
    <i r="4">
      <x v="280"/>
      <x v="2"/>
    </i>
    <i r="4">
      <x v="281"/>
      <x v="2"/>
    </i>
    <i r="4">
      <x v="283"/>
      <x v="2"/>
    </i>
    <i r="4">
      <x v="349"/>
      <x v="2"/>
    </i>
    <i r="3">
      <x v="1166"/>
      <x/>
      <x v="2"/>
    </i>
    <i r="2">
      <x v="302"/>
      <x v="1168"/>
      <x/>
      <x v="2"/>
    </i>
    <i r="3">
      <x v="1169"/>
      <x/>
      <x v="2"/>
    </i>
    <i r="3">
      <x v="1170"/>
      <x/>
      <x v="2"/>
    </i>
    <i r="3">
      <x v="1171"/>
      <x/>
      <x v="2"/>
    </i>
    <i r="3">
      <x v="1172"/>
      <x v="3216"/>
      <x v="2"/>
    </i>
    <i r="3">
      <x v="1173"/>
      <x v="3216"/>
      <x v="2"/>
    </i>
    <i r="3">
      <x v="1174"/>
      <x v="3216"/>
      <x v="2"/>
    </i>
    <i r="3">
      <x v="1175"/>
      <x v="3216"/>
      <x v="2"/>
    </i>
    <i r="2">
      <x v="303"/>
      <x v="1176"/>
      <x/>
      <x v="2"/>
    </i>
    <i r="3">
      <x v="1177"/>
      <x/>
      <x v="2"/>
    </i>
    <i r="2">
      <x v="304"/>
      <x v="1178"/>
      <x v="3216"/>
      <x v="2"/>
    </i>
    <i r="3">
      <x v="1179"/>
      <x v="3216"/>
      <x v="2"/>
    </i>
    <i>
      <x v="12"/>
      <x v="57"/>
      <x v="323"/>
      <x v="1273"/>
      <x v="1915"/>
      <x v="2"/>
    </i>
    <i r="3">
      <x v="1275"/>
      <x v="1916"/>
      <x v="2"/>
    </i>
    <i r="4">
      <x v="1917"/>
      <x v="2"/>
    </i>
    <i r="3">
      <x v="1276"/>
      <x v="1896"/>
      <x v="2"/>
    </i>
    <i r="4">
      <x v="1906"/>
      <x v="2"/>
    </i>
    <i r="4">
      <x v="1908"/>
      <x v="2"/>
    </i>
    <i r="3">
      <x v="1278"/>
      <x v="1902"/>
      <x v="2"/>
    </i>
    <i r="3">
      <x v="1280"/>
      <x v="1903"/>
      <x v="2"/>
    </i>
    <i r="4">
      <x v="1904"/>
      <x v="2"/>
    </i>
    <i r="4">
      <x v="1905"/>
      <x v="2"/>
    </i>
    <i r="4">
      <x v="1907"/>
      <x v="2"/>
    </i>
    <i r="4">
      <x v="1909"/>
      <x v="2"/>
    </i>
    <i r="4">
      <x v="1910"/>
      <x v="2"/>
    </i>
    <i r="4">
      <x v="1911"/>
      <x v="2"/>
    </i>
    <i r="4">
      <x v="1913"/>
      <x v="2"/>
    </i>
    <i r="4">
      <x v="1914"/>
      <x v="2"/>
    </i>
    <i r="1">
      <x v="58"/>
      <x v="324"/>
      <x v="1282"/>
      <x v="3060"/>
      <x v="2"/>
    </i>
    <i r="4">
      <x v="3065"/>
      <x v="2"/>
    </i>
    <i r="3">
      <x v="1283"/>
      <x v="566"/>
      <x v="2"/>
    </i>
    <i r="4">
      <x v="3062"/>
      <x v="2"/>
    </i>
    <i r="3">
      <x v="1284"/>
      <x v="565"/>
      <x v="2"/>
    </i>
    <i r="4">
      <x v="3061"/>
      <x v="2"/>
    </i>
    <i r="3">
      <x v="1285"/>
      <x v="577"/>
      <x v="2"/>
    </i>
    <i r="4">
      <x v="1362"/>
      <x v="2"/>
    </i>
    <i r="4">
      <x v="3063"/>
      <x v="2"/>
    </i>
    <i r="4">
      <x v="3064"/>
      <x v="2"/>
    </i>
    <i r="1">
      <x v="147"/>
      <x v="313"/>
      <x v="1240"/>
      <x v="15"/>
      <x v="2"/>
    </i>
    <i r="4">
      <x v="93"/>
      <x v="2"/>
    </i>
    <i r="4">
      <x v="267"/>
      <x v="2"/>
    </i>
    <i r="4">
      <x v="271"/>
      <x v="2"/>
    </i>
    <i r="4">
      <x v="273"/>
      <x v="2"/>
    </i>
    <i r="4">
      <x v="651"/>
      <x v="2"/>
    </i>
    <i r="4">
      <x v="1093"/>
      <x v="2"/>
    </i>
    <i r="4">
      <x v="1846"/>
      <x v="2"/>
    </i>
    <i r="4">
      <x v="2072"/>
      <x v="2"/>
    </i>
    <i r="4">
      <x v="2852"/>
      <x v="2"/>
    </i>
    <i r="4">
      <x v="3155"/>
      <x v="2"/>
    </i>
    <i r="4">
      <x v="3193"/>
      <x v="2"/>
    </i>
    <i r="3">
      <x v="1241"/>
      <x v="383"/>
      <x v="2"/>
    </i>
    <i r="4">
      <x v="816"/>
      <x v="2"/>
    </i>
    <i r="4">
      <x v="1537"/>
      <x v="2"/>
    </i>
    <i r="4">
      <x v="1694"/>
      <x v="2"/>
    </i>
    <i r="4">
      <x v="1947"/>
      <x v="2"/>
    </i>
    <i r="4">
      <x v="2389"/>
      <x v="2"/>
    </i>
    <i r="4">
      <x v="2507"/>
      <x v="2"/>
    </i>
    <i r="2">
      <x v="315"/>
      <x v="1242"/>
      <x v="504"/>
      <x v="2"/>
    </i>
    <i r="4">
      <x v="2044"/>
      <x v="2"/>
    </i>
    <i r="4">
      <x v="2047"/>
      <x v="2"/>
    </i>
    <i r="4">
      <x v="2048"/>
      <x v="2"/>
    </i>
    <i r="4">
      <x v="2050"/>
      <x v="2"/>
    </i>
    <i r="4">
      <x v="2052"/>
      <x v="2"/>
    </i>
    <i r="4">
      <x v="2053"/>
      <x v="2"/>
    </i>
    <i r="4">
      <x v="2068"/>
      <x v="2"/>
    </i>
    <i r="4">
      <x v="2680"/>
      <x v="2"/>
    </i>
    <i r="3">
      <x v="1244"/>
      <x v="2465"/>
      <x v="2"/>
    </i>
    <i r="3">
      <x v="1246"/>
      <x v="382"/>
      <x v="2"/>
    </i>
    <i r="4">
      <x v="2341"/>
      <x v="2"/>
    </i>
    <i r="4">
      <x v="2342"/>
      <x v="2"/>
    </i>
    <i r="4">
      <x v="2344"/>
      <x v="2"/>
    </i>
    <i r="4">
      <x v="2347"/>
      <x v="2"/>
    </i>
    <i r="4">
      <x v="2348"/>
      <x v="2"/>
    </i>
    <i r="4">
      <x v="2349"/>
      <x v="2"/>
    </i>
    <i r="3">
      <x v="1248"/>
      <x v="496"/>
      <x v="2"/>
    </i>
    <i r="4">
      <x v="700"/>
      <x v="2"/>
    </i>
    <i r="4">
      <x v="842"/>
      <x v="2"/>
    </i>
    <i r="4">
      <x v="1037"/>
      <x v="2"/>
    </i>
    <i r="4">
      <x v="1794"/>
      <x v="2"/>
    </i>
    <i r="4">
      <x v="2325"/>
      <x v="2"/>
    </i>
    <i r="4">
      <x v="2326"/>
      <x v="2"/>
    </i>
    <i r="4">
      <x v="2327"/>
      <x v="2"/>
    </i>
    <i r="4">
      <x v="2328"/>
      <x v="2"/>
    </i>
    <i r="4">
      <x v="2370"/>
      <x v="2"/>
    </i>
    <i r="4">
      <x v="2911"/>
      <x v="2"/>
    </i>
    <i r="4">
      <x v="2954"/>
      <x v="2"/>
    </i>
    <i r="4">
      <x v="3010"/>
      <x v="2"/>
    </i>
    <i r="3">
      <x v="1249"/>
      <x/>
      <x v="2"/>
    </i>
    <i r="2">
      <x v="317"/>
      <x v="1250"/>
      <x v="2043"/>
      <x v="2"/>
    </i>
    <i r="4">
      <x v="2046"/>
      <x v="2"/>
    </i>
    <i r="4">
      <x v="2054"/>
      <x v="2"/>
    </i>
    <i r="4">
      <x v="2055"/>
      <x v="2"/>
    </i>
    <i r="4">
      <x v="2056"/>
      <x v="2"/>
    </i>
    <i r="4">
      <x v="2057"/>
      <x v="2"/>
    </i>
    <i r="4">
      <x v="2058"/>
      <x v="2"/>
    </i>
    <i r="4">
      <x v="2060"/>
      <x v="2"/>
    </i>
    <i r="4">
      <x v="2070"/>
      <x v="2"/>
    </i>
    <i r="4">
      <x v="2071"/>
      <x v="2"/>
    </i>
    <i r="4">
      <x v="2922"/>
      <x v="2"/>
    </i>
    <i r="3">
      <x v="1251"/>
      <x v="293"/>
      <x v="2"/>
    </i>
    <i r="4">
      <x v="1121"/>
      <x v="2"/>
    </i>
    <i r="4">
      <x v="1129"/>
      <x v="2"/>
    </i>
    <i r="4">
      <x v="2829"/>
      <x v="2"/>
    </i>
    <i r="4">
      <x v="2882"/>
      <x v="2"/>
    </i>
    <i r="4">
      <x v="2891"/>
      <x v="2"/>
    </i>
    <i r="4">
      <x v="2940"/>
      <x v="2"/>
    </i>
    <i r="3">
      <x v="1252"/>
      <x v="756"/>
      <x v="2"/>
    </i>
    <i r="3">
      <x v="1253"/>
      <x v="305"/>
      <x v="2"/>
    </i>
    <i r="4">
      <x v="818"/>
      <x v="2"/>
    </i>
    <i r="4">
      <x v="941"/>
      <x v="2"/>
    </i>
    <i r="4">
      <x v="1393"/>
      <x v="2"/>
    </i>
    <i r="4">
      <x v="2387"/>
      <x v="2"/>
    </i>
    <i r="4">
      <x v="2901"/>
      <x v="2"/>
    </i>
    <i r="3">
      <x v="1255"/>
      <x/>
      <x v="2"/>
    </i>
    <i r="2">
      <x v="319"/>
      <x v="1257"/>
      <x v="2059"/>
      <x v="2"/>
    </i>
    <i r="3">
      <x v="1258"/>
      <x/>
      <x v="2"/>
    </i>
    <i r="3">
      <x v="1260"/>
      <x/>
      <x v="2"/>
    </i>
    <i r="2">
      <x v="321"/>
      <x v="1261"/>
      <x v="2042"/>
      <x v="2"/>
    </i>
    <i r="3">
      <x v="1262"/>
      <x v="2466"/>
      <x v="2"/>
    </i>
    <i r="4">
      <x v="2467"/>
      <x v="2"/>
    </i>
    <i r="3">
      <x v="1263"/>
      <x v="1834"/>
      <x v="2"/>
    </i>
    <i r="4">
      <x v="1835"/>
      <x v="2"/>
    </i>
    <i r="4">
      <x v="1873"/>
      <x v="2"/>
    </i>
    <i r="4">
      <x v="2063"/>
      <x v="2"/>
    </i>
    <i r="4">
      <x v="2860"/>
      <x v="2"/>
    </i>
    <i r="3">
      <x v="1265"/>
      <x v="505"/>
      <x v="2"/>
    </i>
    <i r="4">
      <x v="2049"/>
      <x v="2"/>
    </i>
    <i r="4">
      <x v="2051"/>
      <x v="2"/>
    </i>
    <i r="4">
      <x v="2061"/>
      <x v="2"/>
    </i>
    <i r="4">
      <x v="2064"/>
      <x v="2"/>
    </i>
    <i r="4">
      <x v="2065"/>
      <x v="2"/>
    </i>
    <i r="4">
      <x v="2066"/>
      <x v="2"/>
    </i>
    <i r="4">
      <x v="2067"/>
      <x v="2"/>
    </i>
    <i r="4">
      <x v="2934"/>
      <x v="2"/>
    </i>
    <i r="4">
      <x v="2943"/>
      <x v="2"/>
    </i>
    <i r="3">
      <x v="1266"/>
      <x v="468"/>
      <x v="2"/>
    </i>
    <i r="4">
      <x v="1700"/>
      <x v="2"/>
    </i>
    <i r="4">
      <x v="1702"/>
      <x v="2"/>
    </i>
    <i r="4">
      <x v="1708"/>
      <x v="2"/>
    </i>
    <i r="4">
      <x v="1709"/>
      <x v="2"/>
    </i>
    <i r="4">
      <x v="1715"/>
      <x v="2"/>
    </i>
    <i r="3">
      <x v="1267"/>
      <x v="45"/>
      <x v="2"/>
    </i>
    <i r="4">
      <x v="157"/>
      <x v="2"/>
    </i>
    <i r="4">
      <x v="595"/>
      <x v="2"/>
    </i>
    <i r="4">
      <x v="701"/>
      <x v="2"/>
    </i>
    <i r="4">
      <x v="859"/>
      <x v="2"/>
    </i>
    <i r="4">
      <x v="1044"/>
      <x v="2"/>
    </i>
    <i r="4">
      <x v="1068"/>
      <x v="2"/>
    </i>
    <i r="4">
      <x v="1141"/>
      <x v="2"/>
    </i>
    <i r="4">
      <x v="1170"/>
      <x v="2"/>
    </i>
    <i r="4">
      <x v="1172"/>
      <x v="2"/>
    </i>
    <i r="4">
      <x v="1588"/>
      <x v="2"/>
    </i>
    <i r="4">
      <x v="2033"/>
      <x v="2"/>
    </i>
    <i r="4">
      <x v="2140"/>
      <x v="2"/>
    </i>
    <i r="4">
      <x v="2329"/>
      <x v="2"/>
    </i>
    <i r="4">
      <x v="2491"/>
      <x v="2"/>
    </i>
    <i r="4">
      <x v="2634"/>
      <x v="2"/>
    </i>
    <i r="4">
      <x v="2651"/>
      <x v="2"/>
    </i>
    <i r="4">
      <x v="2846"/>
      <x v="2"/>
    </i>
    <i r="4">
      <x v="2874"/>
      <x v="2"/>
    </i>
    <i r="4">
      <x v="2897"/>
      <x v="2"/>
    </i>
    <i r="4">
      <x v="2902"/>
      <x v="2"/>
    </i>
    <i r="4">
      <x v="2912"/>
      <x v="2"/>
    </i>
    <i r="4">
      <x v="2913"/>
      <x v="2"/>
    </i>
    <i r="4">
      <x v="2924"/>
      <x v="2"/>
    </i>
    <i r="4">
      <x v="2925"/>
      <x v="2"/>
    </i>
    <i r="4">
      <x v="2932"/>
      <x v="2"/>
    </i>
    <i r="4">
      <x v="2948"/>
      <x v="2"/>
    </i>
    <i r="3">
      <x v="1269"/>
      <x v="2045"/>
      <x v="2"/>
    </i>
    <i r="4">
      <x v="2062"/>
      <x v="2"/>
    </i>
    <i r="3">
      <x v="1271"/>
      <x/>
      <x v="2"/>
    </i>
    <i>
      <x v="13"/>
      <x v="59"/>
      <x v="325"/>
      <x v="1287"/>
      <x v="30"/>
      <x v="2"/>
    </i>
    <i r="4">
      <x v="435"/>
      <x v="2"/>
    </i>
    <i r="3">
      <x v="1288"/>
      <x v="31"/>
      <x v="2"/>
    </i>
    <i r="3">
      <x v="1289"/>
      <x v="33"/>
      <x v="2"/>
    </i>
    <i r="3">
      <x v="1290"/>
      <x v="588"/>
      <x v="2"/>
    </i>
    <i r="4">
      <x v="887"/>
      <x v="2"/>
    </i>
    <i r="4">
      <x v="1142"/>
      <x v="2"/>
    </i>
    <i r="3">
      <x v="1291"/>
      <x v="326"/>
      <x v="2"/>
    </i>
    <i r="4">
      <x v="1197"/>
      <x v="2"/>
    </i>
    <i r="4">
      <x v="1338"/>
      <x v="2"/>
    </i>
    <i r="4">
      <x v="2022"/>
      <x v="2"/>
    </i>
    <i r="4">
      <x v="2470"/>
      <x v="2"/>
    </i>
    <i r="3">
      <x v="1292"/>
      <x v="589"/>
      <x v="2"/>
    </i>
    <i r="4">
      <x v="1339"/>
      <x v="2"/>
    </i>
    <i r="4">
      <x v="1576"/>
      <x v="2"/>
    </i>
    <i r="4">
      <x v="1577"/>
      <x v="2"/>
    </i>
    <i r="3">
      <x v="1293"/>
      <x v="437"/>
      <x v="2"/>
    </i>
    <i r="4">
      <x v="1186"/>
      <x v="2"/>
    </i>
    <i r="4">
      <x v="1340"/>
      <x v="2"/>
    </i>
    <i r="4">
      <x v="2489"/>
      <x v="2"/>
    </i>
    <i r="4">
      <x v="3028"/>
      <x v="2"/>
    </i>
    <i r="3">
      <x v="1294"/>
      <x v="32"/>
      <x v="2"/>
    </i>
    <i r="4">
      <x v="590"/>
      <x v="2"/>
    </i>
    <i r="2">
      <x v="326"/>
      <x v="1295"/>
      <x v="591"/>
      <x v="2"/>
    </i>
    <i r="4">
      <x v="2785"/>
      <x v="2"/>
    </i>
    <i r="3">
      <x v="1296"/>
      <x v="2457"/>
      <x v="2"/>
    </i>
    <i r="3">
      <x v="1298"/>
      <x v="554"/>
      <x v="2"/>
    </i>
    <i r="4">
      <x v="1808"/>
      <x v="2"/>
    </i>
    <i r="4">
      <x v="2136"/>
      <x v="2"/>
    </i>
    <i r="4">
      <x v="2229"/>
      <x v="2"/>
    </i>
    <i r="4">
      <x v="2458"/>
      <x v="2"/>
    </i>
    <i r="4">
      <x v="2500"/>
      <x v="2"/>
    </i>
    <i r="4">
      <x v="2794"/>
      <x v="2"/>
    </i>
    <i r="2">
      <x v="328"/>
      <x v="1299"/>
      <x v="38"/>
      <x v="2"/>
    </i>
    <i r="4">
      <x v="40"/>
      <x v="2"/>
    </i>
    <i r="4">
      <x v="540"/>
      <x v="2"/>
    </i>
    <i r="4">
      <x v="653"/>
      <x v="2"/>
    </i>
    <i r="4">
      <x v="863"/>
      <x v="2"/>
    </i>
    <i r="4">
      <x v="1198"/>
      <x v="2"/>
    </i>
    <i r="4">
      <x v="2695"/>
      <x v="2"/>
    </i>
    <i r="3">
      <x v="1300"/>
      <x v="541"/>
      <x v="2"/>
    </i>
    <i r="4">
      <x v="2454"/>
      <x v="2"/>
    </i>
    <i r="3">
      <x v="1301"/>
      <x v="501"/>
      <x v="2"/>
    </i>
    <i r="4">
      <x v="841"/>
      <x v="2"/>
    </i>
    <i r="4">
      <x v="2019"/>
      <x v="2"/>
    </i>
    <i r="4">
      <x v="2020"/>
      <x v="2"/>
    </i>
    <i r="4">
      <x v="2360"/>
      <x v="2"/>
    </i>
    <i r="4">
      <x v="2442"/>
      <x v="2"/>
    </i>
    <i r="4">
      <x v="2443"/>
      <x v="2"/>
    </i>
    <i r="3">
      <x v="1302"/>
      <x v="436"/>
      <x v="2"/>
    </i>
    <i r="4">
      <x v="1061"/>
      <x v="2"/>
    </i>
    <i r="4">
      <x v="1333"/>
      <x v="2"/>
    </i>
    <i r="4">
      <x v="1334"/>
      <x v="2"/>
    </i>
    <i r="4">
      <x v="1335"/>
      <x v="2"/>
    </i>
    <i r="4">
      <x v="2449"/>
      <x v="2"/>
    </i>
    <i r="4">
      <x v="2845"/>
      <x v="2"/>
    </i>
    <i r="3">
      <x v="1303"/>
      <x v="75"/>
      <x v="2"/>
    </i>
    <i r="4">
      <x v="668"/>
      <x v="2"/>
    </i>
    <i r="4">
      <x v="1184"/>
      <x v="2"/>
    </i>
    <i r="4">
      <x v="1522"/>
      <x v="2"/>
    </i>
    <i r="4">
      <x v="1549"/>
      <x v="2"/>
    </i>
    <i r="4">
      <x v="2781"/>
      <x v="2"/>
    </i>
    <i r="4">
      <x v="2784"/>
      <x v="2"/>
    </i>
    <i r="4">
      <x v="2972"/>
      <x v="2"/>
    </i>
    <i r="4">
      <x v="2974"/>
      <x v="2"/>
    </i>
    <i r="4">
      <x v="2975"/>
      <x v="2"/>
    </i>
    <i r="4">
      <x v="2976"/>
      <x v="2"/>
    </i>
    <i r="4">
      <x v="2977"/>
      <x v="2"/>
    </i>
    <i r="4">
      <x v="2978"/>
      <x v="2"/>
    </i>
    <i r="4">
      <x v="2979"/>
      <x v="2"/>
    </i>
    <i r="4">
      <x v="2980"/>
      <x v="2"/>
    </i>
    <i r="3">
      <x v="1304"/>
      <x v="37"/>
      <x v="2"/>
    </i>
    <i r="4">
      <x v="2883"/>
      <x v="2"/>
    </i>
    <i r="3">
      <x v="1305"/>
      <x v="2884"/>
      <x v="2"/>
    </i>
    <i r="3">
      <x v="1306"/>
      <x v="539"/>
      <x v="2"/>
    </i>
    <i r="4">
      <x v="667"/>
      <x v="2"/>
    </i>
    <i r="4">
      <x v="1521"/>
      <x v="2"/>
    </i>
    <i r="4">
      <x v="1609"/>
      <x v="2"/>
    </i>
    <i r="4">
      <x v="1798"/>
      <x v="2"/>
    </i>
    <i r="4">
      <x v="2131"/>
      <x v="2"/>
    </i>
    <i r="4">
      <x v="2663"/>
      <x v="2"/>
    </i>
    <i r="4">
      <x v="2870"/>
      <x v="2"/>
    </i>
    <i r="2">
      <x v="330"/>
      <x v="1309"/>
      <x v="56"/>
      <x v="2"/>
    </i>
    <i r="4">
      <x v="555"/>
      <x v="2"/>
    </i>
    <i r="4">
      <x v="1286"/>
      <x v="2"/>
    </i>
    <i r="4">
      <x v="1426"/>
      <x v="2"/>
    </i>
    <i r="4">
      <x v="1661"/>
      <x v="2"/>
    </i>
    <i r="4">
      <x v="1680"/>
      <x v="2"/>
    </i>
    <i r="4">
      <x v="1930"/>
      <x v="2"/>
    </i>
    <i r="4">
      <x v="1931"/>
      <x v="2"/>
    </i>
    <i r="4">
      <x v="2790"/>
      <x v="2"/>
    </i>
    <i r="4">
      <x v="3029"/>
      <x v="2"/>
    </i>
    <i r="4">
      <x v="3160"/>
      <x v="2"/>
    </i>
    <i r="3">
      <x v="1311"/>
      <x v="556"/>
      <x v="2"/>
    </i>
    <i r="4">
      <x v="1656"/>
      <x v="2"/>
    </i>
    <i r="4">
      <x v="1657"/>
      <x v="2"/>
    </i>
    <i r="4">
      <x v="1665"/>
      <x v="2"/>
    </i>
    <i r="4">
      <x v="1681"/>
      <x v="2"/>
    </i>
    <i r="2">
      <x v="332"/>
      <x v="1312"/>
      <x/>
      <x v="2"/>
    </i>
    <i r="3">
      <x v="1314"/>
      <x/>
      <x v="2"/>
    </i>
    <i r="3">
      <x v="1315"/>
      <x/>
      <x v="2"/>
    </i>
    <i r="3">
      <x v="1316"/>
      <x/>
      <x v="2"/>
    </i>
    <i r="3">
      <x v="1317"/>
      <x/>
      <x v="2"/>
    </i>
    <i r="3">
      <x v="1318"/>
      <x/>
      <x v="2"/>
    </i>
    <i r="3">
      <x v="1319"/>
      <x/>
      <x v="2"/>
    </i>
    <i r="2">
      <x v="333"/>
      <x v="1320"/>
      <x v="39"/>
      <x v="2"/>
    </i>
    <i r="4">
      <x v="49"/>
      <x v="2"/>
    </i>
    <i r="4">
      <x v="94"/>
      <x v="2"/>
    </i>
    <i r="4">
      <x v="512"/>
      <x v="2"/>
    </i>
    <i r="4">
      <x v="2885"/>
      <x v="2"/>
    </i>
    <i r="4">
      <x v="3171"/>
      <x v="2"/>
    </i>
    <i r="3">
      <x v="1322"/>
      <x v="466"/>
      <x v="2"/>
    </i>
    <i r="4">
      <x v="674"/>
      <x v="2"/>
    </i>
    <i r="4">
      <x v="1662"/>
      <x v="2"/>
    </i>
    <i r="4">
      <x v="1666"/>
      <x v="2"/>
    </i>
    <i r="4">
      <x v="1669"/>
      <x v="2"/>
    </i>
    <i r="4">
      <x v="1670"/>
      <x v="2"/>
    </i>
    <i r="4">
      <x v="1671"/>
      <x v="2"/>
    </i>
    <i r="4">
      <x v="1672"/>
      <x v="2"/>
    </i>
    <i r="3">
      <x v="1323"/>
      <x v="1"/>
      <x v="2"/>
    </i>
    <i r="4">
      <x v="2"/>
      <x v="2"/>
    </i>
    <i r="4">
      <x v="54"/>
      <x v="2"/>
    </i>
    <i r="4">
      <x v="180"/>
      <x v="2"/>
    </i>
    <i r="4">
      <x v="394"/>
      <x v="2"/>
    </i>
    <i r="4">
      <x v="615"/>
      <x v="2"/>
    </i>
    <i r="4">
      <x v="633"/>
      <x v="2"/>
    </i>
    <i r="4">
      <x v="664"/>
      <x v="2"/>
    </i>
    <i r="4">
      <x v="670"/>
      <x v="2"/>
    </i>
    <i r="4">
      <x v="733"/>
      <x v="2"/>
    </i>
    <i r="4">
      <x v="898"/>
      <x v="2"/>
    </i>
    <i r="4">
      <x v="1086"/>
      <x v="2"/>
    </i>
    <i r="4">
      <x v="1190"/>
      <x v="2"/>
    </i>
    <i r="4">
      <x v="1206"/>
      <x v="2"/>
    </i>
    <i r="4">
      <x v="1207"/>
      <x v="2"/>
    </i>
    <i r="4">
      <x v="1553"/>
      <x v="2"/>
    </i>
    <i r="4">
      <x v="1554"/>
      <x v="2"/>
    </i>
    <i r="4">
      <x v="1561"/>
      <x v="2"/>
    </i>
    <i r="4">
      <x v="1562"/>
      <x v="2"/>
    </i>
    <i r="4">
      <x v="1688"/>
      <x v="2"/>
    </i>
    <i r="4">
      <x v="2086"/>
      <x v="2"/>
    </i>
    <i r="4">
      <x v="2121"/>
      <x v="2"/>
    </i>
    <i r="4">
      <x v="2122"/>
      <x v="2"/>
    </i>
    <i r="4">
      <x v="2130"/>
      <x v="2"/>
    </i>
    <i r="4">
      <x v="2132"/>
      <x v="2"/>
    </i>
    <i r="4">
      <x v="2135"/>
      <x v="2"/>
    </i>
    <i r="4">
      <x v="2176"/>
      <x v="2"/>
    </i>
    <i r="4">
      <x v="2480"/>
      <x v="2"/>
    </i>
    <i r="4">
      <x v="2486"/>
      <x v="2"/>
    </i>
    <i r="4">
      <x v="2487"/>
      <x v="2"/>
    </i>
    <i r="4">
      <x v="2662"/>
      <x v="2"/>
    </i>
    <i r="4">
      <x v="2667"/>
      <x v="2"/>
    </i>
    <i r="4">
      <x v="2673"/>
      <x v="2"/>
    </i>
    <i r="4">
      <x v="2778"/>
      <x v="2"/>
    </i>
    <i r="4">
      <x v="2779"/>
      <x v="2"/>
    </i>
    <i r="4">
      <x v="2806"/>
      <x v="2"/>
    </i>
    <i r="4">
      <x v="2841"/>
      <x v="2"/>
    </i>
    <i r="3">
      <x v="1324"/>
      <x v="393"/>
      <x v="2"/>
    </i>
    <i r="4">
      <x v="1113"/>
      <x v="2"/>
    </i>
    <i r="4">
      <x v="1679"/>
      <x v="2"/>
    </i>
    <i r="4">
      <x v="2228"/>
      <x v="2"/>
    </i>
    <i r="4">
      <x v="2519"/>
      <x v="2"/>
    </i>
    <i r="4">
      <x v="2637"/>
      <x v="2"/>
    </i>
    <i r="4">
      <x v="2949"/>
      <x v="2"/>
    </i>
    <i r="3">
      <x v="1326"/>
      <x v="50"/>
      <x v="2"/>
    </i>
    <i r="4">
      <x v="395"/>
      <x v="2"/>
    </i>
    <i r="4">
      <x v="1114"/>
      <x v="2"/>
    </i>
    <i r="4">
      <x v="1655"/>
      <x v="2"/>
    </i>
    <i r="4">
      <x v="1682"/>
      <x v="2"/>
    </i>
    <i r="4">
      <x v="1683"/>
      <x v="2"/>
    </i>
    <i r="4">
      <x v="1684"/>
      <x v="2"/>
    </i>
    <i r="4">
      <x v="1685"/>
      <x v="2"/>
    </i>
    <i r="4">
      <x v="1686"/>
      <x v="2"/>
    </i>
    <i r="4">
      <x v="1687"/>
      <x v="2"/>
    </i>
    <i r="4">
      <x v="2087"/>
      <x v="2"/>
    </i>
    <i r="4">
      <x v="2520"/>
      <x v="2"/>
    </i>
    <i r="3">
      <x v="1328"/>
      <x v="1663"/>
      <x v="2"/>
    </i>
    <i r="4">
      <x v="1674"/>
      <x v="2"/>
    </i>
    <i r="2">
      <x v="335"/>
      <x v="1330"/>
      <x v="545"/>
      <x v="2"/>
    </i>
    <i r="4">
      <x v="845"/>
      <x v="2"/>
    </i>
    <i r="4">
      <x v="2411"/>
      <x v="2"/>
    </i>
    <i r="4">
      <x v="2670"/>
      <x v="2"/>
    </i>
    <i r="3">
      <x v="1331"/>
      <x v="682"/>
      <x v="2"/>
    </i>
    <i r="4">
      <x v="683"/>
      <x v="2"/>
    </i>
    <i r="4">
      <x v="684"/>
      <x v="2"/>
    </i>
    <i r="2">
      <x v="336"/>
      <x v="1332"/>
      <x v="506"/>
      <x v="2"/>
    </i>
    <i r="4">
      <x v="2076"/>
      <x v="2"/>
    </i>
    <i r="4">
      <x v="2714"/>
      <x v="2"/>
    </i>
    <i r="4">
      <x v="2715"/>
      <x v="2"/>
    </i>
    <i r="4">
      <x v="2868"/>
      <x v="2"/>
    </i>
    <i r="3">
      <x v="1333"/>
      <x/>
      <x v="2"/>
    </i>
    <i r="3">
      <x v="1334"/>
      <x v="2075"/>
      <x v="2"/>
    </i>
    <i r="3">
      <x v="1335"/>
      <x/>
      <x v="2"/>
    </i>
    <i r="3">
      <x v="1336"/>
      <x/>
      <x v="2"/>
    </i>
    <i r="3">
      <x v="1337"/>
      <x v="338"/>
      <x v="2"/>
    </i>
    <i r="4">
      <x v="894"/>
      <x v="2"/>
    </i>
    <i r="4">
      <x v="1511"/>
      <x v="2"/>
    </i>
    <i r="4">
      <x v="1582"/>
      <x v="2"/>
    </i>
    <i r="4">
      <x v="1795"/>
      <x v="2"/>
    </i>
    <i r="4">
      <x v="2214"/>
      <x v="2"/>
    </i>
    <i r="4">
      <x v="2639"/>
      <x v="2"/>
    </i>
    <i r="4">
      <x v="2864"/>
      <x v="2"/>
    </i>
    <i r="4">
      <x v="3030"/>
      <x v="2"/>
    </i>
    <i r="4">
      <x v="3039"/>
      <x v="2"/>
    </i>
    <i r="3">
      <x v="1338"/>
      <x v="1083"/>
      <x v="2"/>
    </i>
    <i r="4">
      <x v="1374"/>
      <x v="2"/>
    </i>
    <i r="4">
      <x v="1611"/>
      <x v="2"/>
    </i>
    <i r="3">
      <x v="1339"/>
      <x v="392"/>
      <x v="2"/>
    </i>
    <i r="4">
      <x v="917"/>
      <x v="2"/>
    </i>
    <i r="4">
      <x v="1163"/>
      <x v="2"/>
    </i>
    <i r="4">
      <x v="3139"/>
      <x v="2"/>
    </i>
    <i r="3">
      <x v="1340"/>
      <x v="325"/>
      <x v="2"/>
    </i>
    <i r="4">
      <x v="1103"/>
      <x v="2"/>
    </i>
    <i r="4">
      <x v="1104"/>
      <x v="2"/>
    </i>
    <i r="2">
      <x v="338"/>
      <x v="1341"/>
      <x v="530"/>
      <x v="2"/>
    </i>
    <i r="4">
      <x v="622"/>
      <x v="2"/>
    </i>
    <i r="4">
      <x v="823"/>
      <x v="2"/>
    </i>
    <i r="4">
      <x v="824"/>
      <x v="2"/>
    </i>
    <i r="4">
      <x v="828"/>
      <x v="2"/>
    </i>
    <i r="4">
      <x v="830"/>
      <x v="2"/>
    </i>
    <i r="4">
      <x v="1796"/>
      <x v="2"/>
    </i>
    <i r="4">
      <x v="3199"/>
      <x v="2"/>
    </i>
    <i r="3">
      <x v="1343"/>
      <x v="932"/>
      <x v="2"/>
    </i>
    <i r="4">
      <x v="1658"/>
      <x v="2"/>
    </i>
    <i r="4">
      <x v="1668"/>
      <x v="2"/>
    </i>
    <i r="4">
      <x v="1673"/>
      <x v="2"/>
    </i>
    <i r="4">
      <x v="2026"/>
      <x v="2"/>
    </i>
    <i r="3">
      <x v="1344"/>
      <x v="2518"/>
      <x v="2"/>
    </i>
    <i r="4">
      <x v="2523"/>
      <x v="2"/>
    </i>
    <i r="3">
      <x v="1346"/>
      <x v="1660"/>
      <x v="2"/>
    </i>
    <i r="4">
      <x v="1664"/>
      <x v="2"/>
    </i>
    <i r="4">
      <x v="1675"/>
      <x v="2"/>
    </i>
    <i r="3">
      <x v="1348"/>
      <x v="465"/>
      <x v="2"/>
    </i>
    <i r="4">
      <x v="1659"/>
      <x v="2"/>
    </i>
    <i r="4">
      <x v="1667"/>
      <x v="2"/>
    </i>
    <i r="1">
      <x v="63"/>
      <x v="382"/>
      <x v="1512"/>
      <x v="2702"/>
      <x v="2"/>
    </i>
    <i r="4">
      <x v="2722"/>
      <x v="2"/>
    </i>
    <i r="3">
      <x v="1514"/>
      <x v="2703"/>
      <x v="2"/>
    </i>
    <i r="4">
      <x v="2723"/>
      <x v="2"/>
    </i>
    <i r="3">
      <x v="1516"/>
      <x v="2721"/>
      <x v="2"/>
    </i>
    <i r="4">
      <x v="2738"/>
      <x v="2"/>
    </i>
    <i r="3">
      <x v="1518"/>
      <x/>
      <x v="2"/>
    </i>
    <i r="2">
      <x v="383"/>
      <x v="1519"/>
      <x/>
      <x v="2"/>
    </i>
    <i r="3">
      <x v="1522"/>
      <x v="1070"/>
      <x v="2"/>
    </i>
    <i r="4">
      <x v="1586"/>
      <x v="2"/>
    </i>
    <i r="3">
      <x v="1523"/>
      <x v="3216"/>
      <x v="2"/>
    </i>
    <i r="3">
      <x v="1524"/>
      <x v="3216"/>
      <x v="2"/>
    </i>
    <i r="3">
      <x v="1525"/>
      <x v="3216"/>
      <x v="2"/>
    </i>
    <i r="3">
      <x v="1526"/>
      <x v="3216"/>
      <x v="2"/>
    </i>
    <i r="3">
      <x v="1527"/>
      <x v="3216"/>
      <x v="2"/>
    </i>
    <i r="2">
      <x v="384"/>
      <x v="1528"/>
      <x v="119"/>
      <x v="2"/>
    </i>
    <i r="4">
      <x v="120"/>
      <x v="2"/>
    </i>
    <i r="3">
      <x v="1529"/>
      <x v="107"/>
      <x v="2"/>
    </i>
    <i r="4">
      <x v="108"/>
      <x v="2"/>
    </i>
    <i r="4">
      <x v="118"/>
      <x v="2"/>
    </i>
    <i r="4">
      <x v="127"/>
      <x v="2"/>
    </i>
    <i r="3">
      <x v="1531"/>
      <x v="112"/>
      <x v="2"/>
    </i>
    <i r="3">
      <x v="1532"/>
      <x/>
      <x v="2"/>
    </i>
    <i r="3">
      <x v="1533"/>
      <x v="2742"/>
      <x v="2"/>
    </i>
    <i r="4">
      <x v="2758"/>
      <x v="2"/>
    </i>
    <i r="3">
      <x v="1534"/>
      <x v="3216"/>
      <x v="2"/>
    </i>
    <i r="2">
      <x v="386"/>
      <x v="1535"/>
      <x v="3216"/>
      <x v="2"/>
    </i>
    <i r="3">
      <x v="1536"/>
      <x v="3216"/>
      <x v="2"/>
    </i>
    <i r="3">
      <x v="1537"/>
      <x v="3216"/>
      <x v="2"/>
    </i>
    <i r="3">
      <x v="1539"/>
      <x v="3216"/>
      <x v="2"/>
    </i>
    <i r="3">
      <x v="1540"/>
      <x v="3216"/>
      <x v="2"/>
    </i>
    <i r="3">
      <x v="1541"/>
      <x v="3216"/>
      <x v="2"/>
    </i>
    <i r="3">
      <x v="1543"/>
      <x v="3216"/>
      <x v="2"/>
    </i>
    <i r="3">
      <x v="1544"/>
      <x v="3216"/>
      <x v="2"/>
    </i>
    <i r="2">
      <x v="389"/>
      <x v="1545"/>
      <x v="3216"/>
      <x v="2"/>
    </i>
    <i r="3">
      <x v="1546"/>
      <x v="3216"/>
      <x v="2"/>
    </i>
    <i r="3">
      <x v="1547"/>
      <x v="3216"/>
      <x v="2"/>
    </i>
    <i r="2">
      <x v="391"/>
      <x v="1548"/>
      <x v="3216"/>
      <x v="2"/>
    </i>
    <i r="1">
      <x v="148"/>
      <x v="339"/>
      <x v="1349"/>
      <x v="316"/>
      <x v="2"/>
    </i>
    <i r="4">
      <x v="2035"/>
      <x v="2"/>
    </i>
    <i r="4">
      <x v="2036"/>
      <x v="2"/>
    </i>
    <i r="4">
      <x v="2300"/>
      <x v="2"/>
    </i>
    <i r="4">
      <x v="2398"/>
      <x v="2"/>
    </i>
    <i r="3">
      <x v="1351"/>
      <x v="2345"/>
      <x v="2"/>
    </i>
    <i r="4">
      <x v="2346"/>
      <x v="2"/>
    </i>
    <i r="3">
      <x v="1352"/>
      <x v="67"/>
      <x v="2"/>
    </i>
    <i r="4">
      <x v="559"/>
      <x v="2"/>
    </i>
    <i r="4">
      <x v="2707"/>
      <x v="2"/>
    </i>
    <i r="4">
      <x v="2708"/>
      <x v="2"/>
    </i>
    <i r="4">
      <x v="3034"/>
      <x v="2"/>
    </i>
    <i r="3">
      <x v="1353"/>
      <x v="533"/>
      <x v="2"/>
    </i>
    <i r="4">
      <x v="2292"/>
      <x v="2"/>
    </i>
    <i r="4">
      <x v="2293"/>
      <x v="2"/>
    </i>
    <i r="4">
      <x v="2294"/>
      <x v="2"/>
    </i>
    <i r="4">
      <x v="2298"/>
      <x v="2"/>
    </i>
    <i r="3">
      <x v="1354"/>
      <x v="2295"/>
      <x v="2"/>
    </i>
    <i r="4">
      <x v="2296"/>
      <x v="2"/>
    </i>
    <i r="2">
      <x v="341"/>
      <x v="1355"/>
      <x v="711"/>
      <x v="2"/>
    </i>
    <i r="4">
      <x v="1616"/>
      <x v="2"/>
    </i>
    <i r="4">
      <x v="2073"/>
      <x v="2"/>
    </i>
    <i r="4">
      <x v="3142"/>
      <x v="2"/>
    </i>
    <i r="4">
      <x v="3143"/>
      <x v="2"/>
    </i>
    <i r="4">
      <x v="3144"/>
      <x v="2"/>
    </i>
    <i r="4">
      <x v="3150"/>
      <x v="2"/>
    </i>
    <i r="3">
      <x v="1356"/>
      <x v="697"/>
      <x v="2"/>
    </i>
    <i r="4">
      <x v="1063"/>
      <x v="2"/>
    </i>
    <i r="4">
      <x v="2399"/>
      <x v="2"/>
    </i>
    <i r="3">
      <x v="1358"/>
      <x v="686"/>
      <x v="2"/>
    </i>
    <i r="4">
      <x v="699"/>
      <x v="2"/>
    </i>
    <i r="4">
      <x v="858"/>
      <x v="2"/>
    </i>
    <i r="4">
      <x v="1419"/>
      <x v="2"/>
    </i>
    <i r="4">
      <x v="1533"/>
      <x v="2"/>
    </i>
    <i r="4">
      <x v="1617"/>
      <x v="2"/>
    </i>
    <i r="4">
      <x v="2316"/>
      <x v="2"/>
    </i>
    <i r="4">
      <x v="2873"/>
      <x v="2"/>
    </i>
    <i r="3">
      <x v="1359"/>
      <x v="695"/>
      <x v="2"/>
    </i>
    <i r="3">
      <x v="1360"/>
      <x v="503"/>
      <x v="2"/>
    </i>
    <i r="4">
      <x v="1052"/>
      <x v="2"/>
    </i>
    <i r="4">
      <x v="2037"/>
      <x v="2"/>
    </i>
    <i r="4">
      <x v="2039"/>
      <x v="2"/>
    </i>
    <i r="4">
      <x v="2040"/>
      <x v="2"/>
    </i>
    <i r="4">
      <x v="2041"/>
      <x v="2"/>
    </i>
    <i r="3">
      <x v="1362"/>
      <x v="467"/>
      <x v="2"/>
    </i>
    <i r="4">
      <x v="696"/>
      <x v="2"/>
    </i>
    <i r="4">
      <x v="1696"/>
      <x v="2"/>
    </i>
    <i r="4">
      <x v="1697"/>
      <x v="2"/>
    </i>
    <i r="3">
      <x v="1363"/>
      <x v="176"/>
      <x v="2"/>
    </i>
    <i r="4">
      <x v="369"/>
      <x v="2"/>
    </i>
    <i r="4">
      <x v="1077"/>
      <x v="2"/>
    </i>
    <i r="4">
      <x v="1418"/>
      <x v="2"/>
    </i>
    <i r="4">
      <x v="2282"/>
      <x v="2"/>
    </i>
    <i r="2">
      <x v="343"/>
      <x v="1365"/>
      <x v="7"/>
      <x v="2"/>
    </i>
    <i r="4">
      <x v="548"/>
      <x v="2"/>
    </i>
    <i r="4">
      <x v="934"/>
      <x v="2"/>
    </i>
    <i r="4">
      <x v="2315"/>
      <x v="2"/>
    </i>
    <i r="4">
      <x v="2620"/>
      <x v="2"/>
    </i>
    <i r="4">
      <x v="2621"/>
      <x v="2"/>
    </i>
    <i r="3">
      <x v="1367"/>
      <x v="53"/>
      <x v="2"/>
    </i>
    <i r="4">
      <x v="95"/>
      <x v="2"/>
    </i>
    <i r="4">
      <x v="549"/>
      <x v="2"/>
    </i>
    <i r="4">
      <x v="1201"/>
      <x v="2"/>
    </i>
    <i r="4">
      <x v="1481"/>
      <x v="2"/>
    </i>
    <i r="4">
      <x v="1484"/>
      <x v="2"/>
    </i>
    <i r="3">
      <x v="1370"/>
      <x v="1676"/>
      <x v="2"/>
    </i>
    <i r="4">
      <x v="1677"/>
      <x v="2"/>
    </i>
    <i r="4">
      <x v="1678"/>
      <x v="2"/>
    </i>
    <i r="4">
      <x v="2011"/>
      <x v="2"/>
    </i>
    <i r="4">
      <x v="2521"/>
      <x v="2"/>
    </i>
    <i r="3">
      <x v="1371"/>
      <x v="372"/>
      <x v="2"/>
    </i>
    <i r="4">
      <x v="718"/>
      <x v="2"/>
    </i>
    <i r="4">
      <x v="975"/>
      <x v="2"/>
    </i>
    <i r="4">
      <x v="976"/>
      <x v="2"/>
    </i>
    <i r="4">
      <x v="1412"/>
      <x v="2"/>
    </i>
    <i r="4">
      <x v="2009"/>
      <x v="2"/>
    </i>
    <i r="4">
      <x v="2010"/>
      <x v="2"/>
    </i>
    <i r="4">
      <x v="2038"/>
      <x v="2"/>
    </i>
    <i r="4">
      <x v="2194"/>
      <x v="2"/>
    </i>
    <i r="4">
      <x v="2970"/>
      <x v="2"/>
    </i>
    <i r="4">
      <x v="3157"/>
      <x v="2"/>
    </i>
    <i r="2">
      <x v="345"/>
      <x v="1372"/>
      <x v="1399"/>
      <x v="2"/>
    </i>
    <i r="4">
      <x v="1415"/>
      <x v="2"/>
    </i>
    <i r="4">
      <x v="2629"/>
      <x v="2"/>
    </i>
    <i r="3">
      <x v="1373"/>
      <x v="1567"/>
      <x v="2"/>
    </i>
    <i r="3">
      <x v="1374"/>
      <x v="1712"/>
      <x v="2"/>
    </i>
    <i r="3">
      <x v="1376"/>
      <x v="1109"/>
      <x v="2"/>
    </i>
    <i r="4">
      <x v="1110"/>
      <x v="2"/>
    </i>
    <i r="4">
      <x v="2447"/>
      <x v="2"/>
    </i>
    <i r="3">
      <x v="1377"/>
      <x v="366"/>
      <x v="2"/>
    </i>
    <i r="4">
      <x v="812"/>
      <x v="2"/>
    </i>
    <i r="4">
      <x v="1071"/>
      <x v="2"/>
    </i>
    <i r="4">
      <x v="1529"/>
      <x v="2"/>
    </i>
    <i r="4">
      <x v="1836"/>
      <x v="2"/>
    </i>
    <i r="4">
      <x v="2116"/>
      <x v="2"/>
    </i>
    <i r="4">
      <x v="2187"/>
      <x v="2"/>
    </i>
    <i r="4">
      <x v="2197"/>
      <x v="2"/>
    </i>
    <i r="4">
      <x v="2450"/>
      <x v="2"/>
    </i>
    <i r="4">
      <x v="2657"/>
      <x v="2"/>
    </i>
    <i r="4">
      <x v="2658"/>
      <x v="2"/>
    </i>
    <i r="4">
      <x v="2661"/>
      <x v="2"/>
    </i>
    <i r="2">
      <x v="347"/>
      <x v="1378"/>
      <x v="709"/>
      <x v="2"/>
    </i>
    <i r="4">
      <x v="710"/>
      <x v="2"/>
    </i>
    <i r="4">
      <x v="2648"/>
      <x v="2"/>
    </i>
    <i r="4">
      <x v="3145"/>
      <x v="2"/>
    </i>
    <i r="3">
      <x v="1379"/>
      <x v="3185"/>
      <x v="2"/>
    </i>
    <i r="3">
      <x v="1380"/>
      <x v="389"/>
      <x v="2"/>
    </i>
    <i r="4">
      <x v="1074"/>
      <x v="2"/>
    </i>
    <i r="4">
      <x v="1936"/>
      <x v="2"/>
    </i>
    <i r="4">
      <x v="2223"/>
      <x v="2"/>
    </i>
    <i r="4">
      <x v="2297"/>
      <x v="2"/>
    </i>
    <i r="4">
      <x v="2383"/>
      <x v="2"/>
    </i>
    <i r="4">
      <x v="2709"/>
      <x v="2"/>
    </i>
    <i r="4">
      <x v="3147"/>
      <x v="2"/>
    </i>
    <i r="4">
      <x v="3165"/>
      <x v="2"/>
    </i>
    <i r="4">
      <x v="3183"/>
      <x v="2"/>
    </i>
    <i r="3">
      <x v="1382"/>
      <x v="1076"/>
      <x v="2"/>
    </i>
    <i r="3">
      <x v="1383"/>
      <x v="1058"/>
      <x v="2"/>
    </i>
    <i r="4">
      <x v="2537"/>
      <x v="2"/>
    </i>
    <i r="2">
      <x v="348"/>
      <x v="1384"/>
      <x v="203"/>
      <x v="2"/>
    </i>
    <i r="4">
      <x v="529"/>
      <x v="2"/>
    </i>
    <i r="4">
      <x v="650"/>
      <x v="2"/>
    </i>
    <i r="4">
      <x v="666"/>
      <x v="2"/>
    </i>
    <i r="4">
      <x v="704"/>
      <x v="2"/>
    </i>
    <i r="4">
      <x v="1164"/>
      <x v="2"/>
    </i>
    <i r="4">
      <x v="1174"/>
      <x v="2"/>
    </i>
    <i r="4">
      <x v="1181"/>
      <x v="2"/>
    </i>
    <i r="4">
      <x v="2288"/>
      <x v="2"/>
    </i>
    <i r="4">
      <x v="2290"/>
      <x v="2"/>
    </i>
    <i r="4">
      <x v="2291"/>
      <x v="2"/>
    </i>
    <i r="4">
      <x v="2351"/>
      <x v="2"/>
    </i>
    <i r="4">
      <x v="2397"/>
      <x v="2"/>
    </i>
    <i r="4">
      <x v="2847"/>
      <x v="2"/>
    </i>
    <i r="4">
      <x v="3138"/>
      <x v="2"/>
    </i>
    <i r="4">
      <x v="3151"/>
      <x v="2"/>
    </i>
    <i r="2">
      <x v="350"/>
      <x v="1385"/>
      <x v="166"/>
      <x v="2"/>
    </i>
    <i r="4">
      <x v="528"/>
      <x v="2"/>
    </i>
    <i r="4">
      <x v="826"/>
      <x v="2"/>
    </i>
    <i r="4">
      <x v="986"/>
      <x v="2"/>
    </i>
    <i r="4">
      <x v="1048"/>
      <x v="2"/>
    </i>
    <i r="4">
      <x v="1223"/>
      <x v="2"/>
    </i>
    <i r="4">
      <x v="1638"/>
      <x v="2"/>
    </i>
    <i r="4">
      <x v="1653"/>
      <x v="2"/>
    </i>
    <i r="4">
      <x v="2174"/>
      <x v="2"/>
    </i>
    <i r="4">
      <x v="2227"/>
      <x v="2"/>
    </i>
    <i r="4">
      <x v="2783"/>
      <x v="2"/>
    </i>
    <i r="4">
      <x v="3035"/>
      <x v="2"/>
    </i>
    <i r="3">
      <x v="1386"/>
      <x v="315"/>
      <x v="2"/>
    </i>
    <i r="4">
      <x v="876"/>
      <x v="2"/>
    </i>
    <i r="4">
      <x v="2405"/>
      <x v="2"/>
    </i>
    <i r="2">
      <x v="352"/>
      <x v="1387"/>
      <x v="490"/>
      <x v="2"/>
    </i>
    <i r="4">
      <x v="629"/>
      <x v="2"/>
    </i>
    <i r="4">
      <x v="630"/>
      <x v="2"/>
    </i>
    <i r="3">
      <x v="1388"/>
      <x v="57"/>
      <x v="2"/>
    </i>
    <i r="4">
      <x v="58"/>
      <x v="2"/>
    </i>
    <i r="4">
      <x v="605"/>
      <x v="2"/>
    </i>
    <i r="3">
      <x v="1389"/>
      <x v="59"/>
      <x v="2"/>
    </i>
    <i r="4">
      <x v="60"/>
      <x v="2"/>
    </i>
    <i r="4">
      <x v="61"/>
      <x v="2"/>
    </i>
    <i r="4">
      <x v="62"/>
      <x v="2"/>
    </i>
    <i r="4">
      <x v="63"/>
      <x v="2"/>
    </i>
    <i r="4">
      <x v="64"/>
      <x v="2"/>
    </i>
    <i r="4">
      <x v="604"/>
      <x v="2"/>
    </i>
    <i r="4">
      <x v="1555"/>
      <x v="2"/>
    </i>
    <i r="4">
      <x v="2008"/>
      <x v="2"/>
    </i>
    <i r="3">
      <x v="1390"/>
      <x v="489"/>
      <x v="2"/>
    </i>
    <i r="4">
      <x v="673"/>
      <x v="2"/>
    </i>
    <i r="4">
      <x v="722"/>
      <x v="2"/>
    </i>
    <i r="4">
      <x v="723"/>
      <x v="2"/>
    </i>
    <i r="4">
      <x v="724"/>
      <x v="2"/>
    </i>
    <i r="4">
      <x v="725"/>
      <x v="2"/>
    </i>
    <i r="4">
      <x v="728"/>
      <x v="2"/>
    </i>
    <i r="4">
      <x v="729"/>
      <x v="2"/>
    </i>
    <i r="4">
      <x v="974"/>
      <x v="2"/>
    </i>
    <i r="4">
      <x v="1555"/>
      <x v="2"/>
    </i>
    <i r="4">
      <x v="2796"/>
      <x v="2"/>
    </i>
    <i r="4">
      <x v="2971"/>
      <x v="2"/>
    </i>
    <i r="4">
      <x v="3194"/>
      <x v="2"/>
    </i>
    <i r="3">
      <x v="1391"/>
      <x v="2375"/>
      <x v="2"/>
    </i>
    <i r="4">
      <x v="2378"/>
      <x v="2"/>
    </i>
    <i r="3">
      <x v="1392"/>
      <x v="526"/>
      <x v="2"/>
    </i>
    <i r="4">
      <x v="730"/>
      <x v="2"/>
    </i>
    <i r="4">
      <x v="880"/>
      <x v="2"/>
    </i>
    <i r="4">
      <x v="1447"/>
      <x v="2"/>
    </i>
    <i r="4">
      <x v="1600"/>
      <x v="2"/>
    </i>
    <i r="4">
      <x v="2314"/>
      <x v="2"/>
    </i>
    <i r="3">
      <x v="1394"/>
      <x v="273"/>
      <x v="2"/>
    </i>
    <i r="4">
      <x v="493"/>
      <x v="2"/>
    </i>
    <i r="4">
      <x v="624"/>
      <x v="2"/>
    </i>
    <i r="4">
      <x v="625"/>
      <x v="2"/>
    </i>
    <i r="4">
      <x v="857"/>
      <x v="2"/>
    </i>
    <i r="4">
      <x v="1067"/>
      <x v="2"/>
    </i>
    <i r="4">
      <x v="1117"/>
      <x v="2"/>
    </i>
    <i r="4">
      <x v="1259"/>
      <x v="2"/>
    </i>
    <i r="4">
      <x v="1262"/>
      <x v="2"/>
    </i>
    <i r="4">
      <x v="1263"/>
      <x v="2"/>
    </i>
    <i r="4">
      <x v="1351"/>
      <x v="2"/>
    </i>
    <i r="4">
      <x v="1352"/>
      <x v="2"/>
    </i>
    <i r="4">
      <x v="1353"/>
      <x v="2"/>
    </i>
    <i r="4">
      <x v="1354"/>
      <x v="2"/>
    </i>
    <i r="4">
      <x v="1355"/>
      <x v="2"/>
    </i>
    <i r="4">
      <x v="1356"/>
      <x v="2"/>
    </i>
    <i r="4">
      <x v="1360"/>
      <x v="2"/>
    </i>
    <i r="4">
      <x v="1843"/>
      <x v="2"/>
    </i>
    <i r="3">
      <x v="1397"/>
      <x v="26"/>
      <x v="2"/>
    </i>
    <i r="4">
      <x v="1082"/>
      <x v="2"/>
    </i>
    <i r="4">
      <x v="2027"/>
      <x v="2"/>
    </i>
    <i r="3">
      <x v="1398"/>
      <x v="315"/>
      <x v="2"/>
    </i>
    <i r="4">
      <x v="635"/>
      <x v="2"/>
    </i>
    <i r="4">
      <x v="891"/>
      <x v="2"/>
    </i>
    <i r="4">
      <x v="1344"/>
      <x v="2"/>
    </i>
    <i r="4">
      <x v="3022"/>
      <x v="2"/>
    </i>
    <i r="4">
      <x v="3027"/>
      <x v="2"/>
    </i>
    <i r="2">
      <x v="353"/>
      <x v="1400"/>
      <x v="839"/>
      <x v="2"/>
    </i>
    <i r="4">
      <x v="840"/>
      <x v="2"/>
    </i>
    <i r="4">
      <x v="3154"/>
      <x v="2"/>
    </i>
    <i r="3">
      <x v="1401"/>
      <x v="324"/>
      <x v="2"/>
    </i>
    <i r="4">
      <x v="1524"/>
      <x v="2"/>
    </i>
    <i r="4">
      <x v="2650"/>
      <x v="2"/>
    </i>
    <i r="3">
      <x v="1402"/>
      <x v="315"/>
      <x v="2"/>
    </i>
    <i r="4">
      <x v="1601"/>
      <x v="2"/>
    </i>
    <i r="4">
      <x v="1602"/>
      <x v="2"/>
    </i>
    <i r="3">
      <x v="1403"/>
      <x v="25"/>
      <x v="2"/>
    </i>
    <i r="4">
      <x v="243"/>
      <x v="2"/>
    </i>
    <i r="4">
      <x v="405"/>
      <x v="2"/>
    </i>
    <i r="4">
      <x v="645"/>
      <x v="2"/>
    </i>
    <i r="4">
      <x v="860"/>
      <x v="2"/>
    </i>
    <i r="4">
      <x v="990"/>
      <x v="2"/>
    </i>
    <i r="4">
      <x v="1848"/>
      <x v="2"/>
    </i>
    <i r="4">
      <x v="2544"/>
      <x v="2"/>
    </i>
    <i r="4">
      <x v="2878"/>
      <x v="2"/>
    </i>
    <i r="3">
      <x v="1405"/>
      <x v="27"/>
      <x v="2"/>
    </i>
    <i r="4">
      <x v="1177"/>
      <x v="2"/>
    </i>
    <i r="4">
      <x v="2930"/>
      <x v="2"/>
    </i>
    <i r="3">
      <x v="1406"/>
      <x v="290"/>
      <x v="2"/>
    </i>
    <i r="4">
      <x v="1776"/>
      <x v="2"/>
    </i>
    <i r="3">
      <x v="1408"/>
      <x v="492"/>
      <x v="2"/>
    </i>
    <i r="4">
      <x v="1260"/>
      <x v="2"/>
    </i>
    <i r="4">
      <x v="1454"/>
      <x v="2"/>
    </i>
    <i r="4">
      <x v="1485"/>
      <x v="2"/>
    </i>
    <i r="4">
      <x v="1648"/>
      <x v="2"/>
    </i>
    <i r="4">
      <x v="2861"/>
      <x v="2"/>
    </i>
    <i r="1">
      <x v="149"/>
      <x v="354"/>
      <x v="1410"/>
      <x v="299"/>
      <x v="2"/>
    </i>
    <i r="4">
      <x v="1228"/>
      <x v="2"/>
    </i>
    <i r="4">
      <x v="1229"/>
      <x v="2"/>
    </i>
    <i r="4">
      <x v="1230"/>
      <x v="2"/>
    </i>
    <i r="4">
      <x v="1231"/>
      <x v="2"/>
    </i>
    <i r="4">
      <x v="1232"/>
      <x v="2"/>
    </i>
    <i r="4">
      <x v="1233"/>
      <x v="2"/>
    </i>
    <i r="4">
      <x v="1457"/>
      <x v="2"/>
    </i>
    <i r="4">
      <x v="1502"/>
      <x v="2"/>
    </i>
    <i r="4">
      <x v="1593"/>
      <x v="2"/>
    </i>
    <i r="4">
      <x v="2692"/>
      <x v="2"/>
    </i>
    <i r="4">
      <x v="3070"/>
      <x v="2"/>
    </i>
    <i r="3">
      <x v="1411"/>
      <x v="24"/>
      <x v="2"/>
    </i>
    <i r="4">
      <x v="2898"/>
      <x v="2"/>
    </i>
    <i r="4">
      <x v="2899"/>
      <x v="2"/>
    </i>
    <i r="4">
      <x v="2900"/>
      <x v="2"/>
    </i>
    <i r="3">
      <x v="1413"/>
      <x v="363"/>
      <x v="2"/>
    </i>
    <i r="4">
      <x v="928"/>
      <x v="2"/>
    </i>
    <i r="4">
      <x v="930"/>
      <x v="2"/>
    </i>
    <i r="3">
      <x v="1416"/>
      <x v="1289"/>
      <x v="2"/>
    </i>
    <i r="3">
      <x v="1418"/>
      <x v="811"/>
      <x v="2"/>
    </i>
    <i r="3">
      <x v="1420"/>
      <x v="415"/>
      <x v="2"/>
    </i>
    <i r="4">
      <x v="1938"/>
      <x v="2"/>
    </i>
    <i r="4">
      <x v="1943"/>
      <x v="2"/>
    </i>
    <i r="4">
      <x v="1944"/>
      <x v="2"/>
    </i>
    <i r="4">
      <x v="1945"/>
      <x v="2"/>
    </i>
    <i r="3">
      <x v="1421"/>
      <x v="362"/>
      <x v="2"/>
    </i>
    <i r="4">
      <x v="927"/>
      <x v="2"/>
    </i>
    <i r="4">
      <x v="929"/>
      <x v="2"/>
    </i>
    <i r="4">
      <x v="1001"/>
      <x v="2"/>
    </i>
    <i r="4">
      <x v="2243"/>
      <x v="2"/>
    </i>
    <i r="2">
      <x v="357"/>
      <x v="1423"/>
      <x v="416"/>
      <x v="2"/>
    </i>
    <i r="4">
      <x v="1591"/>
      <x v="2"/>
    </i>
    <i r="4">
      <x v="1592"/>
      <x v="2"/>
    </i>
    <i r="4">
      <x v="1847"/>
      <x v="2"/>
    </i>
    <i r="4">
      <x v="2906"/>
      <x v="2"/>
    </i>
    <i r="4">
      <x v="3073"/>
      <x v="2"/>
    </i>
    <i r="3">
      <x v="1425"/>
      <x v="973"/>
      <x v="2"/>
    </i>
    <i r="4">
      <x v="1784"/>
      <x v="2"/>
    </i>
    <i r="3">
      <x v="1426"/>
      <x v="2676"/>
      <x v="2"/>
    </i>
    <i r="3">
      <x v="1428"/>
      <x v="558"/>
      <x v="2"/>
    </i>
    <i r="4">
      <x v="2677"/>
      <x v="2"/>
    </i>
    <i r="3">
      <x v="1429"/>
      <x v="2903"/>
      <x v="2"/>
    </i>
    <i r="3">
      <x v="1430"/>
      <x v="162"/>
      <x v="2"/>
    </i>
    <i r="4">
      <x v="2705"/>
      <x v="2"/>
    </i>
    <i r="4">
      <x v="2706"/>
      <x v="2"/>
    </i>
    <i r="3">
      <x v="1432"/>
      <x v="2704"/>
      <x v="2"/>
    </i>
    <i r="3">
      <x v="1433"/>
      <x v="3216"/>
      <x v="2"/>
    </i>
    <i r="2">
      <x v="359"/>
      <x v="1434"/>
      <x v="2907"/>
      <x v="2"/>
    </i>
    <i r="4">
      <x v="3019"/>
      <x v="2"/>
    </i>
    <i r="3">
      <x v="1437"/>
      <x v="2908"/>
      <x v="2"/>
    </i>
    <i r="4">
      <x v="3018"/>
      <x v="2"/>
    </i>
    <i r="3">
      <x v="1438"/>
      <x v="284"/>
      <x v="2"/>
    </i>
    <i r="4">
      <x v="2888"/>
      <x v="2"/>
    </i>
    <i r="3">
      <x v="1440"/>
      <x v="263"/>
      <x v="2"/>
    </i>
    <i r="4">
      <x v="285"/>
      <x v="2"/>
    </i>
    <i r="4">
      <x v="2644"/>
      <x v="2"/>
    </i>
    <i r="3">
      <x v="1442"/>
      <x v="198"/>
      <x v="2"/>
    </i>
    <i r="4">
      <x v="341"/>
      <x v="2"/>
    </i>
    <i r="4">
      <x v="2509"/>
      <x v="2"/>
    </i>
    <i r="4">
      <x v="2510"/>
      <x v="2"/>
    </i>
    <i r="4">
      <x v="2513"/>
      <x v="2"/>
    </i>
    <i r="4">
      <x v="2887"/>
      <x v="2"/>
    </i>
    <i r="2">
      <x v="360"/>
      <x v="1443"/>
      <x v="2853"/>
      <x v="2"/>
    </i>
    <i r="3">
      <x v="1444"/>
      <x v="268"/>
      <x v="2"/>
    </i>
    <i r="4">
      <x v="1773"/>
      <x v="2"/>
    </i>
    <i r="4">
      <x v="2848"/>
      <x v="2"/>
    </i>
    <i r="3">
      <x v="1445"/>
      <x v="2350"/>
      <x v="2"/>
    </i>
    <i r="3">
      <x v="1446"/>
      <x v="2849"/>
      <x v="2"/>
    </i>
    <i r="3">
      <x v="1447"/>
      <x v="278"/>
      <x v="2"/>
    </i>
    <i r="2">
      <x v="361"/>
      <x v="1448"/>
      <x v="315"/>
      <x v="2"/>
    </i>
    <i r="4">
      <x v="685"/>
      <x v="2"/>
    </i>
    <i r="4">
      <x v="1387"/>
      <x v="2"/>
    </i>
    <i r="3">
      <x v="1450"/>
      <x v="3216"/>
      <x v="2"/>
    </i>
    <i r="2">
      <x v="363"/>
      <x v="1452"/>
      <x v="292"/>
      <x v="2"/>
    </i>
    <i r="4">
      <x v="1075"/>
      <x v="2"/>
    </i>
    <i r="4">
      <x v="1235"/>
      <x v="2"/>
    </i>
    <i r="4">
      <x v="1965"/>
      <x v="2"/>
    </i>
    <i r="4">
      <x v="1983"/>
      <x v="2"/>
    </i>
    <i r="4">
      <x v="2030"/>
      <x v="2"/>
    </i>
    <i r="4">
      <x v="2032"/>
      <x v="2"/>
    </i>
    <i r="3">
      <x v="1453"/>
      <x/>
      <x v="2"/>
    </i>
    <i r="3">
      <x v="1454"/>
      <x/>
      <x v="2"/>
    </i>
    <i r="3">
      <x v="1457"/>
      <x v="315"/>
      <x v="2"/>
    </i>
    <i r="4">
      <x v="1084"/>
      <x v="2"/>
    </i>
    <i r="4">
      <x v="1085"/>
      <x v="2"/>
    </i>
    <i r="4">
      <x v="3135"/>
      <x v="2"/>
    </i>
    <i r="3">
      <x v="1459"/>
      <x v="3149"/>
      <x v="2"/>
    </i>
    <i r="3">
      <x v="1460"/>
      <x v="970"/>
      <x v="2"/>
    </i>
    <i r="4">
      <x v="971"/>
      <x v="2"/>
    </i>
    <i r="3">
      <x v="1461"/>
      <x v="315"/>
      <x v="2"/>
    </i>
    <i r="4">
      <x v="825"/>
      <x v="2"/>
    </i>
    <i r="3">
      <x v="1462"/>
      <x v="98"/>
      <x v="2"/>
    </i>
    <i r="4">
      <x v="195"/>
      <x v="2"/>
    </i>
    <i r="4">
      <x v="304"/>
      <x v="2"/>
    </i>
    <i r="4">
      <x v="2926"/>
      <x v="2"/>
    </i>
    <i r="4">
      <x v="2944"/>
      <x v="2"/>
    </i>
    <i r="3">
      <x v="1464"/>
      <x v="368"/>
      <x v="2"/>
    </i>
    <i r="4">
      <x v="1224"/>
      <x v="2"/>
    </i>
    <i r="2">
      <x v="365"/>
      <x v="1466"/>
      <x v="2511"/>
      <x v="2"/>
    </i>
    <i r="3">
      <x v="1467"/>
      <x v="926"/>
      <x v="2"/>
    </i>
    <i r="4">
      <x v="1357"/>
      <x v="2"/>
    </i>
    <i r="4">
      <x v="2894"/>
      <x v="2"/>
    </i>
    <i r="3">
      <x v="1468"/>
      <x/>
      <x v="2"/>
    </i>
    <i r="3">
      <x v="1469"/>
      <x/>
      <x v="2"/>
    </i>
    <i r="2">
      <x v="366"/>
      <x v="1470"/>
      <x v="135"/>
      <x v="2"/>
    </i>
    <i r="4">
      <x v="137"/>
      <x v="2"/>
    </i>
    <i r="4">
      <x v="138"/>
      <x v="2"/>
    </i>
    <i r="4">
      <x v="139"/>
      <x v="2"/>
    </i>
    <i r="4">
      <x v="154"/>
      <x v="2"/>
    </i>
    <i r="4">
      <x v="339"/>
      <x v="2"/>
    </i>
    <i r="3">
      <x v="1472"/>
      <x v="183"/>
      <x v="2"/>
    </i>
    <i r="3">
      <x v="1473"/>
      <x/>
      <x v="2"/>
    </i>
    <i r="3">
      <x v="1475"/>
      <x v="153"/>
      <x v="2"/>
    </i>
    <i r="3">
      <x v="1476"/>
      <x v="128"/>
      <x v="2"/>
    </i>
    <i r="4">
      <x v="262"/>
      <x v="2"/>
    </i>
    <i r="3">
      <x v="1477"/>
      <x v="163"/>
      <x v="2"/>
    </i>
    <i r="2">
      <x v="368"/>
      <x v="1478"/>
      <x v="204"/>
      <x v="2"/>
    </i>
    <i r="4">
      <x v="205"/>
      <x v="2"/>
    </i>
    <i r="4">
      <x v="206"/>
      <x v="2"/>
    </i>
    <i r="4">
      <x v="207"/>
      <x v="2"/>
    </i>
    <i r="4">
      <x v="208"/>
      <x v="2"/>
    </i>
    <i r="4">
      <x v="209"/>
      <x v="2"/>
    </i>
    <i r="4">
      <x v="340"/>
      <x v="2"/>
    </i>
    <i r="1">
      <x v="150"/>
      <x v="369"/>
      <x v="1481"/>
      <x v="2560"/>
      <x v="2"/>
    </i>
    <i r="4">
      <x v="3180"/>
      <x v="2"/>
    </i>
    <i r="3">
      <x v="1482"/>
      <x/>
      <x v="2"/>
    </i>
    <i r="3">
      <x v="1483"/>
      <x v="3216"/>
      <x v="2"/>
    </i>
    <i r="3">
      <x v="1485"/>
      <x/>
      <x v="2"/>
    </i>
    <i r="3">
      <x v="1488"/>
      <x/>
      <x v="2"/>
    </i>
    <i r="2">
      <x v="371"/>
      <x v="1490"/>
      <x/>
      <x v="2"/>
    </i>
    <i r="3">
      <x v="1491"/>
      <x v="1885"/>
      <x v="2"/>
    </i>
    <i r="3">
      <x v="1492"/>
      <x v="1023"/>
      <x v="2"/>
    </i>
    <i r="4">
      <x v="1893"/>
      <x v="2"/>
    </i>
    <i r="3">
      <x v="1494"/>
      <x/>
      <x v="2"/>
    </i>
    <i r="2">
      <x v="373"/>
      <x v="1496"/>
      <x v="2566"/>
      <x v="2"/>
    </i>
    <i r="4">
      <x v="2596"/>
      <x v="2"/>
    </i>
    <i r="4">
      <x v="2597"/>
      <x v="2"/>
    </i>
    <i r="4">
      <x v="2598"/>
      <x v="2"/>
    </i>
    <i r="4">
      <x v="2601"/>
      <x v="2"/>
    </i>
    <i r="4">
      <x v="2602"/>
      <x v="2"/>
    </i>
    <i r="4">
      <x v="2603"/>
      <x v="2"/>
    </i>
    <i r="4">
      <x v="2604"/>
      <x v="2"/>
    </i>
    <i r="4">
      <x v="2605"/>
      <x v="2"/>
    </i>
    <i r="4">
      <x v="2606"/>
      <x v="2"/>
    </i>
    <i r="4">
      <x v="2608"/>
      <x v="2"/>
    </i>
    <i r="2">
      <x v="376"/>
      <x v="1498"/>
      <x v="2582"/>
      <x v="2"/>
    </i>
    <i r="4">
      <x v="2586"/>
      <x v="2"/>
    </i>
    <i r="4">
      <x v="2587"/>
      <x v="2"/>
    </i>
    <i r="4">
      <x v="2595"/>
      <x v="2"/>
    </i>
    <i r="3">
      <x v="1500"/>
      <x v="2588"/>
      <x v="2"/>
    </i>
    <i r="2">
      <x v="378"/>
      <x v="1501"/>
      <x v="315"/>
      <x v="2"/>
    </i>
    <i r="4">
      <x v="2568"/>
      <x v="2"/>
    </i>
    <i r="4">
      <x v="2599"/>
      <x v="2"/>
    </i>
    <i r="2">
      <x v="379"/>
      <x v="1503"/>
      <x v="2567"/>
      <x v="2"/>
    </i>
    <i r="4">
      <x v="2569"/>
      <x v="2"/>
    </i>
    <i r="4">
      <x v="2594"/>
      <x v="2"/>
    </i>
    <i r="3">
      <x v="1505"/>
      <x v="2570"/>
      <x v="2"/>
    </i>
    <i r="4">
      <x v="2571"/>
      <x v="2"/>
    </i>
    <i r="4">
      <x v="2600"/>
      <x v="2"/>
    </i>
    <i r="3">
      <x v="1506"/>
      <x v="2564"/>
      <x v="2"/>
    </i>
    <i r="4">
      <x v="2572"/>
      <x v="2"/>
    </i>
    <i r="4">
      <x v="2575"/>
      <x v="2"/>
    </i>
    <i r="4">
      <x v="2584"/>
      <x v="2"/>
    </i>
    <i r="3">
      <x v="1508"/>
      <x/>
      <x v="2"/>
    </i>
    <i r="3">
      <x v="1510"/>
      <x v="2573"/>
      <x v="2"/>
    </i>
    <i>
      <x v="14"/>
      <x v="65"/>
      <x v="400"/>
      <x v="1588"/>
      <x/>
      <x v="2"/>
    </i>
    <i r="3">
      <x v="1589"/>
      <x/>
      <x v="2"/>
    </i>
    <i r="3">
      <x v="1590"/>
      <x/>
      <x v="2"/>
    </i>
    <i r="1">
      <x v="66"/>
      <x v="401"/>
      <x v="1592"/>
      <x v="583"/>
      <x v="2"/>
    </i>
    <i r="4">
      <x v="1092"/>
      <x v="2"/>
    </i>
    <i r="4">
      <x v="2359"/>
      <x v="2"/>
    </i>
    <i r="4">
      <x v="2561"/>
      <x v="2"/>
    </i>
    <i r="3">
      <x v="1594"/>
      <x v="576"/>
      <x v="2"/>
    </i>
    <i r="4">
      <x v="911"/>
      <x v="2"/>
    </i>
    <i r="4">
      <x v="1102"/>
      <x v="2"/>
    </i>
    <i r="4">
      <x v="3057"/>
      <x v="2"/>
    </i>
    <i r="4">
      <x v="3058"/>
      <x v="2"/>
    </i>
    <i r="3">
      <x v="1596"/>
      <x v="613"/>
      <x v="2"/>
    </i>
    <i r="4">
      <x v="1018"/>
      <x v="2"/>
    </i>
    <i r="4">
      <x v="1019"/>
      <x v="2"/>
    </i>
    <i r="4">
      <x v="1020"/>
      <x v="2"/>
    </i>
    <i r="4">
      <x v="1021"/>
      <x v="2"/>
    </i>
    <i r="4">
      <x v="1022"/>
      <x v="2"/>
    </i>
    <i r="3">
      <x v="1597"/>
      <x v="2763"/>
      <x v="2"/>
    </i>
    <i r="3">
      <x v="1598"/>
      <x v="2753"/>
      <x v="2"/>
    </i>
    <i r="1">
      <x v="151"/>
      <x v="392"/>
      <x v="1550"/>
      <x v="1789"/>
      <x v="2"/>
    </i>
    <i r="4">
      <x v="1790"/>
      <x v="2"/>
    </i>
    <i r="4">
      <x v="2917"/>
      <x v="2"/>
    </i>
    <i r="3">
      <x v="1551"/>
      <x v="507"/>
      <x v="2"/>
    </i>
    <i r="4">
      <x v="2078"/>
      <x v="2"/>
    </i>
    <i r="4">
      <x v="2080"/>
      <x v="2"/>
    </i>
    <i r="4">
      <x v="2081"/>
      <x v="2"/>
    </i>
    <i r="4">
      <x v="2082"/>
      <x v="2"/>
    </i>
    <i r="4">
      <x v="2083"/>
      <x v="2"/>
    </i>
    <i r="4">
      <x v="2084"/>
      <x v="2"/>
    </i>
    <i r="3">
      <x v="1552"/>
      <x v="3216"/>
      <x v="2"/>
    </i>
    <i r="3">
      <x v="1553"/>
      <x v="1060"/>
      <x v="2"/>
    </i>
    <i r="4">
      <x v="1386"/>
      <x v="2"/>
    </i>
    <i r="4">
      <x v="1695"/>
      <x v="2"/>
    </i>
    <i r="4">
      <x v="1698"/>
      <x v="2"/>
    </i>
    <i r="4">
      <x v="1699"/>
      <x v="2"/>
    </i>
    <i r="3">
      <x v="1554"/>
      <x v="1068"/>
      <x v="2"/>
    </i>
    <i r="4">
      <x v="1409"/>
      <x v="2"/>
    </i>
    <i r="4">
      <x v="1411"/>
      <x v="2"/>
    </i>
    <i r="4">
      <x v="2358"/>
      <x v="2"/>
    </i>
    <i r="4">
      <x v="2433"/>
      <x v="2"/>
    </i>
    <i r="4">
      <x v="2701"/>
      <x v="2"/>
    </i>
    <i r="4">
      <x v="3187"/>
      <x v="2"/>
    </i>
    <i r="3">
      <x v="1555"/>
      <x v="1392"/>
      <x v="2"/>
    </i>
    <i r="4">
      <x v="2865"/>
      <x v="2"/>
    </i>
    <i r="3">
      <x v="1556"/>
      <x v="649"/>
      <x v="2"/>
    </i>
    <i r="4">
      <x v="925"/>
      <x v="2"/>
    </i>
    <i r="4">
      <x v="1243"/>
      <x v="2"/>
    </i>
    <i r="4">
      <x v="1332"/>
      <x v="2"/>
    </i>
    <i r="4">
      <x v="1563"/>
      <x v="2"/>
    </i>
    <i r="4">
      <x v="2542"/>
      <x v="2"/>
    </i>
    <i r="3">
      <x v="1557"/>
      <x v="1932"/>
      <x v="2"/>
    </i>
    <i r="2">
      <x v="394"/>
      <x v="1558"/>
      <x v="754"/>
      <x v="2"/>
    </i>
    <i r="4">
      <x v="759"/>
      <x v="2"/>
    </i>
    <i r="4">
      <x v="761"/>
      <x v="2"/>
    </i>
    <i r="4">
      <x v="762"/>
      <x v="2"/>
    </i>
    <i r="3">
      <x v="1559"/>
      <x v="753"/>
      <x v="2"/>
    </i>
    <i r="4">
      <x v="758"/>
      <x v="2"/>
    </i>
    <i r="4">
      <x v="760"/>
      <x v="2"/>
    </i>
    <i r="3">
      <x v="1560"/>
      <x v="755"/>
      <x v="2"/>
    </i>
    <i r="4">
      <x v="757"/>
      <x v="2"/>
    </i>
    <i r="3">
      <x v="1561"/>
      <x v="2147"/>
      <x v="2"/>
    </i>
    <i r="3">
      <x v="1563"/>
      <x v="300"/>
      <x v="2"/>
    </i>
    <i r="4">
      <x v="890"/>
      <x v="2"/>
    </i>
    <i r="4">
      <x v="960"/>
      <x v="2"/>
    </i>
    <i r="4">
      <x v="972"/>
      <x v="2"/>
    </i>
    <i r="4">
      <x v="1089"/>
      <x v="2"/>
    </i>
    <i r="4">
      <x v="1126"/>
      <x v="2"/>
    </i>
    <i r="4">
      <x v="1127"/>
      <x v="2"/>
    </i>
    <i r="4">
      <x v="1128"/>
      <x v="2"/>
    </i>
    <i r="4">
      <x v="1151"/>
      <x v="2"/>
    </i>
    <i r="4">
      <x v="1171"/>
      <x v="2"/>
    </i>
    <i r="4">
      <x v="1622"/>
      <x v="2"/>
    </i>
    <i r="4">
      <x v="1642"/>
      <x v="2"/>
    </i>
    <i r="4">
      <x v="2095"/>
      <x v="2"/>
    </i>
    <i r="4">
      <x v="2096"/>
      <x v="2"/>
    </i>
    <i r="4">
      <x v="2097"/>
      <x v="2"/>
    </i>
    <i r="4">
      <x v="2232"/>
      <x v="2"/>
    </i>
    <i r="4">
      <x v="2235"/>
      <x v="2"/>
    </i>
    <i r="4">
      <x v="2482"/>
      <x v="2"/>
    </i>
    <i r="4">
      <x v="2842"/>
      <x v="2"/>
    </i>
    <i r="4">
      <x v="3024"/>
      <x v="2"/>
    </i>
    <i r="4">
      <x v="3148"/>
      <x v="2"/>
    </i>
    <i r="2">
      <x v="395"/>
      <x v="1564"/>
      <x v="301"/>
      <x v="2"/>
    </i>
    <i r="4">
      <x v="1033"/>
      <x v="2"/>
    </i>
    <i r="4">
      <x v="1525"/>
      <x v="2"/>
    </i>
    <i r="4">
      <x v="2099"/>
      <x v="2"/>
    </i>
    <i r="4">
      <x v="2273"/>
      <x v="2"/>
    </i>
    <i r="4">
      <x v="2323"/>
      <x v="2"/>
    </i>
    <i r="4">
      <x v="2651"/>
      <x v="2"/>
    </i>
    <i r="4">
      <x v="2875"/>
      <x v="2"/>
    </i>
    <i r="4">
      <x v="3074"/>
      <x v="2"/>
    </i>
    <i r="3">
      <x v="1565"/>
      <x v="638"/>
      <x v="2"/>
    </i>
    <i r="4">
      <x v="2272"/>
      <x v="2"/>
    </i>
    <i r="4">
      <x v="2961"/>
      <x v="2"/>
    </i>
    <i r="4">
      <x v="2962"/>
      <x v="2"/>
    </i>
    <i r="4">
      <x v="2963"/>
      <x v="2"/>
    </i>
    <i r="3">
      <x v="1566"/>
      <x v="3216"/>
      <x v="2"/>
    </i>
    <i r="3">
      <x v="1567"/>
      <x v="3216"/>
      <x v="2"/>
    </i>
    <i r="3">
      <x v="1569"/>
      <x v="3216"/>
      <x v="2"/>
    </i>
    <i r="2">
      <x v="397"/>
      <x v="1570"/>
      <x v="470"/>
      <x v="2"/>
    </i>
    <i r="4">
      <x v="1637"/>
      <x v="2"/>
    </i>
    <i r="4">
      <x v="1722"/>
      <x v="2"/>
    </i>
    <i r="4">
      <x v="1724"/>
      <x v="2"/>
    </i>
    <i r="4">
      <x v="1728"/>
      <x v="2"/>
    </i>
    <i r="4">
      <x v="1740"/>
      <x v="2"/>
    </i>
    <i r="4">
      <x v="1758"/>
      <x v="2"/>
    </i>
    <i r="4">
      <x v="1760"/>
      <x v="2"/>
    </i>
    <i r="4">
      <x v="1767"/>
      <x v="2"/>
    </i>
    <i r="3">
      <x v="1571"/>
      <x v="1730"/>
      <x v="2"/>
    </i>
    <i r="4">
      <x v="1735"/>
      <x v="2"/>
    </i>
    <i r="4">
      <x v="1738"/>
      <x v="2"/>
    </i>
    <i r="4">
      <x v="1739"/>
      <x v="2"/>
    </i>
    <i r="4">
      <x v="1741"/>
      <x v="2"/>
    </i>
    <i r="4">
      <x v="1742"/>
      <x v="2"/>
    </i>
    <i r="4">
      <x v="1746"/>
      <x v="2"/>
    </i>
    <i r="4">
      <x v="1755"/>
      <x v="2"/>
    </i>
    <i r="4">
      <x v="1756"/>
      <x v="2"/>
    </i>
    <i r="4">
      <x v="1757"/>
      <x v="2"/>
    </i>
    <i r="4">
      <x v="1761"/>
      <x v="2"/>
    </i>
    <i r="4">
      <x v="1762"/>
      <x v="2"/>
    </i>
    <i r="4">
      <x v="1763"/>
      <x v="2"/>
    </i>
    <i r="4">
      <x v="1764"/>
      <x v="2"/>
    </i>
    <i r="4">
      <x v="1766"/>
      <x v="2"/>
    </i>
    <i r="4">
      <x v="1768"/>
      <x v="2"/>
    </i>
    <i r="4">
      <x v="1769"/>
      <x v="2"/>
    </i>
    <i r="3">
      <x v="1572"/>
      <x v="1152"/>
      <x v="2"/>
    </i>
    <i r="4">
      <x v="1725"/>
      <x v="2"/>
    </i>
    <i r="4">
      <x v="1736"/>
      <x v="2"/>
    </i>
    <i r="4">
      <x v="1737"/>
      <x v="2"/>
    </i>
    <i r="4">
      <x v="1745"/>
      <x v="2"/>
    </i>
    <i r="4">
      <x v="1759"/>
      <x v="2"/>
    </i>
    <i r="4">
      <x v="2617"/>
      <x v="2"/>
    </i>
    <i r="4">
      <x v="2618"/>
      <x v="2"/>
    </i>
    <i r="3">
      <x v="1573"/>
      <x v="1748"/>
      <x v="2"/>
    </i>
    <i r="4">
      <x v="1749"/>
      <x v="2"/>
    </i>
    <i r="4">
      <x v="1750"/>
      <x v="2"/>
    </i>
    <i r="4">
      <x v="1751"/>
      <x v="2"/>
    </i>
    <i r="4">
      <x v="1752"/>
      <x v="2"/>
    </i>
    <i r="4">
      <x v="1753"/>
      <x v="2"/>
    </i>
    <i r="4">
      <x v="1754"/>
      <x v="2"/>
    </i>
    <i r="3">
      <x v="1574"/>
      <x v="469"/>
      <x v="2"/>
    </i>
    <i r="4">
      <x v="1731"/>
      <x v="2"/>
    </i>
    <i r="4">
      <x v="1732"/>
      <x v="2"/>
    </i>
    <i r="4">
      <x v="1733"/>
      <x v="2"/>
    </i>
    <i r="3">
      <x v="1575"/>
      <x v="1723"/>
      <x v="2"/>
    </i>
    <i r="4">
      <x v="1726"/>
      <x v="2"/>
    </i>
    <i r="4">
      <x v="1743"/>
      <x v="2"/>
    </i>
    <i r="4">
      <x v="1747"/>
      <x v="2"/>
    </i>
    <i r="3">
      <x v="1576"/>
      <x v="471"/>
      <x v="2"/>
    </i>
    <i r="4">
      <x v="1727"/>
      <x v="2"/>
    </i>
    <i r="4">
      <x v="1729"/>
      <x v="2"/>
    </i>
    <i r="4">
      <x v="1734"/>
      <x v="2"/>
    </i>
    <i r="4">
      <x v="1744"/>
      <x v="2"/>
    </i>
    <i r="4">
      <x v="1765"/>
      <x v="2"/>
    </i>
    <i r="4">
      <x v="1770"/>
      <x v="2"/>
    </i>
    <i r="3">
      <x v="1578"/>
      <x v="1701"/>
      <x v="2"/>
    </i>
    <i r="4">
      <x v="2801"/>
      <x v="2"/>
    </i>
    <i r="3">
      <x v="1579"/>
      <x v="935"/>
      <x v="2"/>
    </i>
    <i r="2">
      <x v="398"/>
      <x v="1580"/>
      <x v="907"/>
      <x v="2"/>
    </i>
    <i r="4">
      <x v="1101"/>
      <x v="2"/>
    </i>
    <i r="4">
      <x v="1165"/>
      <x v="2"/>
    </i>
    <i r="4">
      <x v="1860"/>
      <x v="2"/>
    </i>
    <i r="4">
      <x v="2933"/>
      <x v="2"/>
    </i>
    <i r="4">
      <x v="3026"/>
      <x v="2"/>
    </i>
    <i r="3">
      <x v="1581"/>
      <x v="191"/>
      <x v="2"/>
    </i>
    <i r="4">
      <x v="192"/>
      <x v="2"/>
    </i>
    <i r="4">
      <x v="202"/>
      <x v="2"/>
    </i>
    <i r="4">
      <x v="1034"/>
      <x v="2"/>
    </i>
    <i r="4">
      <x v="1693"/>
      <x v="2"/>
    </i>
    <i r="4">
      <x v="2481"/>
      <x v="2"/>
    </i>
    <i r="4">
      <x v="2813"/>
      <x v="2"/>
    </i>
    <i r="3">
      <x v="1582"/>
      <x v="2490"/>
      <x v="2"/>
    </i>
    <i r="3">
      <x v="1583"/>
      <x v="131"/>
      <x v="2"/>
    </i>
    <i r="4">
      <x v="142"/>
      <x v="2"/>
    </i>
    <i r="4">
      <x v="144"/>
      <x v="2"/>
    </i>
    <i r="4">
      <x v="462"/>
      <x v="2"/>
    </i>
    <i r="4">
      <x v="1254"/>
      <x v="2"/>
    </i>
    <i r="4">
      <x v="2543"/>
      <x v="2"/>
    </i>
    <i r="4">
      <x v="2843"/>
      <x v="2"/>
    </i>
    <i r="4">
      <x v="2939"/>
      <x v="2"/>
    </i>
    <i r="3">
      <x v="1585"/>
      <x v="21"/>
      <x v="2"/>
    </i>
    <i r="4">
      <x v="318"/>
      <x v="2"/>
    </i>
    <i r="4">
      <x v="924"/>
      <x v="2"/>
    </i>
    <i r="4">
      <x v="1017"/>
      <x v="2"/>
    </i>
    <i r="4">
      <x v="1413"/>
      <x v="2"/>
    </i>
    <i r="4">
      <x v="1633"/>
      <x v="2"/>
    </i>
    <i r="4">
      <x v="1651"/>
      <x v="2"/>
    </i>
    <i r="4">
      <x v="1839"/>
      <x v="2"/>
    </i>
    <i r="4">
      <x v="2100"/>
      <x v="2"/>
    </i>
    <i r="4">
      <x v="2107"/>
      <x v="2"/>
    </i>
    <i r="4">
      <x v="2141"/>
      <x v="2"/>
    </i>
    <i r="4">
      <x v="2491"/>
      <x v="2"/>
    </i>
    <i r="4">
      <x v="2994"/>
      <x v="2"/>
    </i>
    <i r="4">
      <x v="3203"/>
      <x v="2"/>
    </i>
    <i r="2">
      <x v="399"/>
      <x v="1587"/>
      <x/>
      <x v="2"/>
    </i>
    <i>
      <x v="16"/>
      <x v="155"/>
      <x v="423"/>
      <x v="1660"/>
      <x/>
      <x v="1"/>
    </i>
    <i r="3">
      <x v="1661"/>
      <x/>
      <x v="1"/>
    </i>
    <i r="3">
      <x v="1662"/>
      <x/>
      <x v="1"/>
    </i>
    <i r="3">
      <x v="1663"/>
      <x/>
      <x v="1"/>
    </i>
    <i r="3">
      <x v="1664"/>
      <x/>
      <x v="1"/>
    </i>
    <i r="2">
      <x v="424"/>
      <x v="1665"/>
      <x v="593"/>
      <x v="1"/>
    </i>
    <i r="4">
      <x v="962"/>
      <x v="1"/>
    </i>
    <i r="4">
      <x v="1208"/>
      <x v="1"/>
    </i>
    <i r="4">
      <x v="1690"/>
      <x v="1"/>
    </i>
    <i r="4">
      <x v="2108"/>
      <x v="1"/>
    </i>
    <i r="4">
      <x v="2196"/>
      <x v="1"/>
    </i>
    <i r="4">
      <x v="2869"/>
      <x v="1"/>
    </i>
    <i r="4">
      <x v="2999"/>
      <x v="1"/>
    </i>
    <i r="4">
      <x v="3049"/>
      <x v="1"/>
    </i>
    <i r="3">
      <x v="1666"/>
      <x v="1273"/>
      <x v="1"/>
    </i>
    <i r="4">
      <x v="1274"/>
      <x v="1"/>
    </i>
    <i r="4">
      <x v="1275"/>
      <x v="1"/>
    </i>
    <i r="3">
      <x v="1668"/>
      <x v="587"/>
      <x v="1"/>
    </i>
    <i r="4">
      <x v="1556"/>
      <x v="1"/>
    </i>
    <i r="4">
      <x v="2144"/>
      <x v="1"/>
    </i>
    <i r="4">
      <x v="2456"/>
      <x v="1"/>
    </i>
    <i r="2">
      <x v="426"/>
      <x v="1669"/>
      <x v="1550"/>
      <x v="1"/>
    </i>
    <i r="4">
      <x v="2236"/>
      <x v="1"/>
    </i>
    <i r="3">
      <x v="1671"/>
      <x v="1430"/>
      <x v="1"/>
    </i>
    <i r="4">
      <x v="2198"/>
      <x v="1"/>
    </i>
    <i r="3">
      <x v="1673"/>
      <x v="1614"/>
      <x v="1"/>
    </i>
    <i r="4">
      <x v="2441"/>
      <x v="1"/>
    </i>
    <i r="3">
      <x v="1674"/>
      <x v="1297"/>
      <x v="1"/>
    </i>
    <i r="4">
      <x v="1313"/>
      <x v="1"/>
    </i>
    <i r="4">
      <x v="2452"/>
      <x v="1"/>
    </i>
    <i r="1">
      <x v="156"/>
      <x v="428"/>
      <x v="1675"/>
      <x v="315"/>
      <x v="1"/>
    </i>
    <i r="4">
      <x v="747"/>
      <x v="1"/>
    </i>
    <i r="4">
      <x v="1317"/>
      <x v="1"/>
    </i>
    <i r="4">
      <x v="1439"/>
      <x v="1"/>
    </i>
    <i r="4">
      <x v="1797"/>
      <x v="1"/>
    </i>
    <i r="4">
      <x v="2221"/>
      <x v="1"/>
    </i>
    <i r="4">
      <x v="2299"/>
      <x v="1"/>
    </i>
    <i r="4">
      <x v="2408"/>
      <x v="1"/>
    </i>
    <i r="3">
      <x v="1677"/>
      <x v="519"/>
      <x v="1"/>
    </i>
    <i r="4">
      <x v="1211"/>
      <x v="1"/>
    </i>
    <i r="4">
      <x v="1403"/>
      <x v="1"/>
    </i>
    <i r="4">
      <x v="2211"/>
      <x v="1"/>
    </i>
    <i r="3">
      <x v="1680"/>
      <x v="517"/>
      <x v="1"/>
    </i>
    <i r="4">
      <x v="1395"/>
      <x v="1"/>
    </i>
    <i r="4">
      <x v="1400"/>
      <x v="1"/>
    </i>
    <i r="4">
      <x v="1440"/>
      <x v="1"/>
    </i>
    <i r="4">
      <x v="2474"/>
      <x v="1"/>
    </i>
    <i r="4">
      <x v="3042"/>
      <x v="1"/>
    </i>
    <i r="4">
      <x v="3204"/>
      <x v="1"/>
    </i>
    <i r="3">
      <x v="1681"/>
      <x v="518"/>
      <x v="1"/>
    </i>
    <i r="4">
      <x v="2212"/>
      <x v="1"/>
    </i>
    <i r="2">
      <x v="430"/>
      <x v="1683"/>
      <x v="1240"/>
      <x v="1"/>
    </i>
    <i r="4">
      <x v="2711"/>
      <x v="1"/>
    </i>
    <i r="4">
      <x v="2712"/>
      <x v="1"/>
    </i>
    <i r="3">
      <x v="1684"/>
      <x v="873"/>
      <x v="1"/>
    </i>
    <i r="4">
      <x v="1939"/>
      <x v="1"/>
    </i>
    <i r="4">
      <x v="1948"/>
      <x v="1"/>
    </i>
    <i r="4">
      <x v="1954"/>
      <x v="1"/>
    </i>
    <i r="4">
      <x v="1982"/>
      <x v="1"/>
    </i>
    <i r="4">
      <x v="1990"/>
      <x v="1"/>
    </i>
    <i r="4">
      <x v="1995"/>
      <x v="1"/>
    </i>
    <i r="4">
      <x v="2281"/>
      <x v="1"/>
    </i>
    <i r="4">
      <x v="2374"/>
      <x v="1"/>
    </i>
    <i r="4">
      <x v="2950"/>
      <x v="1"/>
    </i>
    <i r="2">
      <x v="431"/>
      <x v="1686"/>
      <x v="1269"/>
      <x v="1"/>
    </i>
    <i r="4">
      <x v="2106"/>
      <x v="1"/>
    </i>
    <i r="4">
      <x v="3056"/>
      <x v="1"/>
    </i>
    <i r="3">
      <x v="1687"/>
      <x v="261"/>
      <x v="1"/>
    </i>
    <i r="4">
      <x v="391"/>
      <x v="1"/>
    </i>
    <i r="4">
      <x v="642"/>
      <x v="1"/>
    </i>
    <i r="4">
      <x v="867"/>
      <x v="1"/>
    </i>
    <i r="4">
      <x v="869"/>
      <x v="1"/>
    </i>
    <i r="4">
      <x v="2555"/>
      <x v="1"/>
    </i>
    <i r="4">
      <x v="3082"/>
      <x v="1"/>
    </i>
    <i r="3">
      <x v="1688"/>
      <x v="421"/>
      <x v="1"/>
    </i>
    <i r="4">
      <x v="1090"/>
      <x v="1"/>
    </i>
    <i r="4">
      <x v="1091"/>
      <x v="1"/>
    </i>
    <i r="4">
      <x v="1118"/>
      <x v="1"/>
    </i>
    <i r="4">
      <x v="2484"/>
      <x v="1"/>
    </i>
    <i r="4">
      <x v="2986"/>
      <x v="1"/>
    </i>
    <i r="4">
      <x v="3047"/>
      <x v="1"/>
    </i>
    <i r="2">
      <x v="433"/>
      <x v="1691"/>
      <x v="431"/>
      <x v="1"/>
    </i>
    <i r="4">
      <x v="2311"/>
      <x v="1"/>
    </i>
    <i r="4">
      <x v="2614"/>
      <x v="1"/>
    </i>
    <i r="4">
      <x v="2696"/>
      <x v="1"/>
    </i>
    <i r="4">
      <x v="2697"/>
      <x v="1"/>
    </i>
    <i r="4">
      <x v="2698"/>
      <x v="1"/>
    </i>
    <i r="4">
      <x v="2699"/>
      <x v="1"/>
    </i>
    <i r="3">
      <x v="1692"/>
      <x v="200"/>
      <x v="1"/>
    </i>
    <i r="4">
      <x v="258"/>
      <x v="1"/>
    </i>
    <i r="4">
      <x v="417"/>
      <x v="1"/>
    </i>
    <i r="4">
      <x v="1241"/>
      <x v="1"/>
    </i>
    <i r="4">
      <x v="1279"/>
      <x v="1"/>
    </i>
    <i r="4">
      <x v="1414"/>
      <x v="1"/>
    </i>
    <i r="4">
      <x v="2504"/>
      <x v="1"/>
    </i>
    <i r="4">
      <x v="2505"/>
      <x v="1"/>
    </i>
    <i r="4">
      <x v="2642"/>
      <x v="1"/>
    </i>
    <i r="4">
      <x v="2851"/>
      <x v="1"/>
    </i>
    <i r="3">
      <x v="1693"/>
      <x v="406"/>
      <x v="1"/>
    </i>
    <i r="4">
      <x v="1299"/>
      <x v="1"/>
    </i>
    <i r="4">
      <x v="2333"/>
      <x v="1"/>
    </i>
    <i r="4">
      <x v="2788"/>
      <x v="1"/>
    </i>
    <i r="4">
      <x v="2996"/>
      <x v="1"/>
    </i>
    <i r="3">
      <x v="1696"/>
      <x v="432"/>
      <x v="1"/>
    </i>
    <i r="4">
      <x v="1287"/>
      <x v="1"/>
    </i>
    <i r="4">
      <x v="1288"/>
      <x v="1"/>
    </i>
    <i r="4">
      <x v="2004"/>
      <x v="1"/>
    </i>
    <i r="4">
      <x v="2483"/>
      <x v="1"/>
    </i>
    <i r="4">
      <x v="2905"/>
      <x v="1"/>
    </i>
    <i r="3">
      <x v="1697"/>
      <x v="171"/>
      <x v="1"/>
    </i>
    <i r="4">
      <x v="428"/>
      <x v="1"/>
    </i>
    <i r="4">
      <x v="1376"/>
      <x v="1"/>
    </i>
    <i r="4">
      <x v="1380"/>
      <x v="1"/>
    </i>
    <i r="4">
      <x v="2502"/>
      <x v="1"/>
    </i>
    <i r="3">
      <x v="1699"/>
      <x v="429"/>
      <x v="1"/>
    </i>
    <i r="4">
      <x v="1280"/>
      <x v="1"/>
    </i>
    <i r="4">
      <x v="1283"/>
      <x v="1"/>
    </i>
    <i r="4">
      <x v="1381"/>
      <x v="1"/>
    </i>
    <i r="4">
      <x v="2540"/>
      <x v="1"/>
    </i>
    <i r="3">
      <x v="1701"/>
      <x v="427"/>
      <x v="1"/>
    </i>
    <i r="4">
      <x v="665"/>
      <x v="1"/>
    </i>
    <i r="4">
      <x v="1069"/>
      <x v="1"/>
    </i>
    <i r="4">
      <x v="2098"/>
      <x v="1"/>
    </i>
    <i r="3">
      <x v="1702"/>
      <x v="247"/>
      <x v="1"/>
    </i>
    <i r="4">
      <x v="248"/>
      <x v="1"/>
    </i>
    <i r="4">
      <x v="430"/>
      <x v="1"/>
    </i>
    <i r="4">
      <x v="726"/>
      <x v="1"/>
    </i>
    <i r="4">
      <x v="2539"/>
      <x v="1"/>
    </i>
    <i r="3">
      <x v="1703"/>
      <x v="413"/>
      <x v="1"/>
    </i>
    <i r="4">
      <x v="731"/>
      <x v="1"/>
    </i>
    <i r="4">
      <x v="861"/>
      <x v="1"/>
    </i>
    <i r="4">
      <x v="1107"/>
      <x v="1"/>
    </i>
    <i r="4">
      <x v="1293"/>
      <x v="1"/>
    </i>
    <i r="4">
      <x v="1295"/>
      <x v="1"/>
    </i>
    <i r="4">
      <x v="1296"/>
      <x v="1"/>
    </i>
    <i r="4">
      <x v="1304"/>
      <x v="1"/>
    </i>
    <i r="4">
      <x v="2773"/>
      <x v="1"/>
    </i>
    <i r="4">
      <x v="2935"/>
      <x v="1"/>
    </i>
    <i r="4">
      <x v="3176"/>
      <x v="1"/>
    </i>
    <i r="2">
      <x v="435"/>
      <x v="1705"/>
      <x v="434"/>
      <x v="1"/>
    </i>
    <i r="4">
      <x v="838"/>
      <x v="1"/>
    </i>
    <i r="4">
      <x v="1073"/>
      <x v="1"/>
    </i>
    <i r="4">
      <x v="1217"/>
      <x v="1"/>
    </i>
    <i r="4">
      <x v="1218"/>
      <x v="1"/>
    </i>
    <i r="4">
      <x v="1253"/>
      <x v="1"/>
    </i>
    <i r="4">
      <x v="1438"/>
      <x v="1"/>
    </i>
    <i r="4">
      <x v="1632"/>
      <x v="1"/>
    </i>
    <i r="4">
      <x v="1850"/>
      <x v="1"/>
    </i>
    <i r="4">
      <x v="1961"/>
      <x v="1"/>
    </i>
    <i r="4">
      <x v="1962"/>
      <x v="1"/>
    </i>
    <i r="4">
      <x v="1964"/>
      <x v="1"/>
    </i>
    <i r="4">
      <x v="2361"/>
      <x v="1"/>
    </i>
    <i r="4">
      <x v="2422"/>
      <x v="1"/>
    </i>
    <i r="4">
      <x v="2427"/>
      <x v="1"/>
    </i>
    <i r="4">
      <x v="3136"/>
      <x v="1"/>
    </i>
    <i r="3">
      <x v="1708"/>
      <x v="433"/>
      <x v="1"/>
    </i>
    <i r="4">
      <x v="1167"/>
      <x v="1"/>
    </i>
    <i r="4">
      <x v="1168"/>
      <x v="1"/>
    </i>
    <i r="4">
      <x v="1220"/>
      <x v="1"/>
    </i>
    <i r="4">
      <x v="1268"/>
      <x v="1"/>
    </i>
    <i r="4">
      <x v="1963"/>
      <x v="1"/>
    </i>
    <i r="4">
      <x v="1972"/>
      <x v="1"/>
    </i>
    <i r="4">
      <x v="2165"/>
      <x v="1"/>
    </i>
    <i r="4">
      <x v="2556"/>
      <x v="1"/>
    </i>
    <i r="4">
      <x v="2645"/>
      <x v="1"/>
    </i>
    <i r="4">
      <x v="2689"/>
      <x v="1"/>
    </i>
    <i r="4">
      <x v="2693"/>
      <x v="1"/>
    </i>
    <i r="4">
      <x v="2985"/>
      <x v="1"/>
    </i>
    <i r="3">
      <x v="1709"/>
      <x v="477"/>
      <x v="1"/>
    </i>
    <i r="4">
      <x v="727"/>
      <x v="1"/>
    </i>
    <i r="4">
      <x v="967"/>
      <x v="1"/>
    </i>
    <i r="4">
      <x v="2688"/>
      <x v="1"/>
    </i>
    <i r="2">
      <x v="437"/>
      <x v="1711"/>
      <x v="315"/>
      <x v="2"/>
    </i>
    <i r="4">
      <x v="1775"/>
      <x v="2"/>
    </i>
    <i r="4">
      <x v="1968"/>
      <x v="2"/>
    </i>
    <i r="1">
      <x v="157"/>
      <x v="439"/>
      <x v="1712"/>
      <x v="315"/>
      <x v="1"/>
    </i>
    <i r="1">
      <x v="158"/>
      <x v="441"/>
      <x v="1714"/>
      <x v="1364"/>
      <x v="1"/>
    </i>
    <i r="4">
      <x v="1365"/>
      <x v="1"/>
    </i>
    <i r="3">
      <x v="1715"/>
      <x v="315"/>
      <x v="1"/>
    </i>
    <i r="3">
      <x v="1716"/>
      <x v="1282"/>
      <x v="1"/>
    </i>
    <i r="4">
      <x v="1367"/>
      <x v="1"/>
    </i>
    <i r="4">
      <x v="2414"/>
      <x v="1"/>
    </i>
    <i r="4">
      <x v="2473"/>
      <x v="1"/>
    </i>
    <i r="4">
      <x v="2969"/>
      <x v="1"/>
    </i>
    <i r="3">
      <x v="1717"/>
      <x v="2538"/>
      <x v="1"/>
    </i>
    <i r="3">
      <x v="1719"/>
      <x v="2538"/>
      <x v="1"/>
    </i>
    <i>
      <x v="17"/>
      <x v="75"/>
      <x v="443"/>
      <x v="1720"/>
      <x v="90"/>
      <x v="1"/>
    </i>
    <i r="4">
      <x v="2018"/>
      <x v="1"/>
    </i>
    <i r="3">
      <x v="1721"/>
      <x v="231"/>
      <x v="1"/>
    </i>
    <i r="4">
      <x v="482"/>
      <x v="1"/>
    </i>
    <i r="4">
      <x v="2148"/>
      <x v="1"/>
    </i>
    <i r="4">
      <x v="2182"/>
      <x v="1"/>
    </i>
    <i r="4">
      <x v="2324"/>
      <x v="1"/>
    </i>
    <i r="3">
      <x v="1722"/>
      <x v="2110"/>
      <x v="1"/>
    </i>
    <i r="4">
      <x v="2253"/>
      <x v="1"/>
    </i>
    <i r="4">
      <x v="2254"/>
      <x v="1"/>
    </i>
    <i r="3">
      <x v="1723"/>
      <x v="844"/>
      <x v="1"/>
    </i>
    <i r="3">
      <x v="1724"/>
      <x v="2317"/>
      <x v="1"/>
    </i>
    <i r="3">
      <x v="1726"/>
      <x v="484"/>
      <x v="1"/>
    </i>
    <i r="4">
      <x v="692"/>
      <x v="1"/>
    </i>
    <i r="4">
      <x v="774"/>
      <x v="1"/>
    </i>
    <i r="2">
      <x v="444"/>
      <x v="1727"/>
      <x v="479"/>
      <x v="1"/>
    </i>
    <i r="4">
      <x v="837"/>
      <x v="1"/>
    </i>
    <i r="4">
      <x v="1464"/>
      <x v="1"/>
    </i>
    <i r="4">
      <x v="3052"/>
      <x v="1"/>
    </i>
    <i r="3">
      <x v="1728"/>
      <x v="12"/>
      <x v="1"/>
    </i>
    <i r="4">
      <x v="321"/>
      <x v="1"/>
    </i>
    <i r="4">
      <x v="2393"/>
      <x v="1"/>
    </i>
    <i r="3">
      <x v="1729"/>
      <x v="480"/>
      <x v="1"/>
    </i>
    <i r="4">
      <x v="1465"/>
      <x v="1"/>
    </i>
    <i r="4">
      <x v="3053"/>
      <x v="1"/>
    </i>
    <i r="3">
      <x v="1730"/>
      <x v="12"/>
      <x v="1"/>
    </i>
    <i r="4">
      <x v="322"/>
      <x v="1"/>
    </i>
    <i r="4">
      <x v="2390"/>
      <x v="1"/>
    </i>
    <i r="3">
      <x v="1731"/>
      <x v="76"/>
      <x v="1"/>
    </i>
    <i r="4">
      <x v="380"/>
      <x v="1"/>
    </i>
    <i r="4">
      <x v="381"/>
      <x v="1"/>
    </i>
    <i r="4">
      <x v="1433"/>
      <x v="1"/>
    </i>
    <i r="4">
      <x v="1462"/>
      <x v="1"/>
    </i>
    <i r="4">
      <x v="1568"/>
      <x v="1"/>
    </i>
    <i r="4">
      <x v="2318"/>
      <x v="1"/>
    </i>
    <i r="3">
      <x v="1732"/>
      <x v="897"/>
      <x v="1"/>
    </i>
    <i r="4">
      <x v="1849"/>
      <x v="1"/>
    </i>
    <i r="4">
      <x v="1864"/>
      <x v="1"/>
    </i>
    <i r="4">
      <x v="1869"/>
      <x v="1"/>
    </i>
    <i r="4">
      <x v="1871"/>
      <x v="1"/>
    </i>
    <i r="4">
      <x v="2216"/>
      <x v="1"/>
    </i>
    <i r="4">
      <x v="2402"/>
      <x v="1"/>
    </i>
    <i r="3">
      <x v="1733"/>
      <x v="623"/>
      <x v="1"/>
    </i>
    <i r="4">
      <x v="1434"/>
      <x v="1"/>
    </i>
    <i r="3">
      <x v="1734"/>
      <x/>
      <x v="1"/>
    </i>
    <i r="3">
      <x v="1735"/>
      <x/>
      <x v="1"/>
    </i>
    <i r="2">
      <x v="445"/>
      <x v="1736"/>
      <x v="516"/>
      <x v="1"/>
    </i>
    <i r="4">
      <x v="1435"/>
      <x v="1"/>
    </i>
    <i r="4">
      <x v="2215"/>
      <x v="1"/>
    </i>
    <i r="4">
      <x v="2382"/>
      <x v="1"/>
    </i>
    <i r="4">
      <x v="2684"/>
      <x v="1"/>
    </i>
    <i r="3">
      <x v="1737"/>
      <x v="515"/>
      <x v="1"/>
    </i>
    <i r="4">
      <x v="903"/>
      <x v="1"/>
    </i>
    <i r="4">
      <x v="915"/>
      <x v="1"/>
    </i>
    <i r="4">
      <x v="1115"/>
      <x v="1"/>
    </i>
    <i r="4">
      <x v="1336"/>
      <x v="1"/>
    </i>
    <i r="4">
      <x v="1800"/>
      <x v="1"/>
    </i>
    <i r="4">
      <x v="2167"/>
      <x v="1"/>
    </i>
    <i r="4">
      <x v="2168"/>
      <x v="1"/>
    </i>
    <i r="4">
      <x v="2169"/>
      <x v="1"/>
    </i>
    <i r="4">
      <x v="2283"/>
      <x v="1"/>
    </i>
    <i r="4">
      <x v="2285"/>
      <x v="1"/>
    </i>
    <i r="4">
      <x v="2289"/>
      <x v="1"/>
    </i>
    <i r="4">
      <x v="2682"/>
      <x v="1"/>
    </i>
    <i r="4">
      <x v="2984"/>
      <x v="1"/>
    </i>
    <i r="4">
      <x v="3051"/>
      <x v="1"/>
    </i>
    <i r="3">
      <x v="1738"/>
      <x v="347"/>
      <x v="1"/>
    </i>
    <i r="4">
      <x v="922"/>
      <x v="1"/>
    </i>
    <i r="4">
      <x v="1194"/>
      <x v="1"/>
    </i>
    <i r="4">
      <x v="1244"/>
      <x v="1"/>
    </i>
    <i r="4">
      <x v="1417"/>
      <x v="1"/>
    </i>
    <i r="4">
      <x v="1645"/>
      <x v="1"/>
    </i>
    <i r="4">
      <x v="2109"/>
      <x v="1"/>
    </i>
    <i r="4">
      <x v="2492"/>
      <x v="1"/>
    </i>
    <i r="4">
      <x v="3040"/>
      <x v="1"/>
    </i>
    <i r="2">
      <x v="446"/>
      <x v="1739"/>
      <x v="1326"/>
      <x v="1"/>
    </i>
    <i r="3">
      <x v="1740"/>
      <x v="240"/>
      <x v="1"/>
    </i>
    <i r="4">
      <x v="1329"/>
      <x v="1"/>
    </i>
    <i r="3">
      <x v="1741"/>
      <x v="909"/>
      <x v="1"/>
    </i>
    <i r="2">
      <x v="447"/>
      <x v="1742"/>
      <x/>
      <x v="1"/>
    </i>
    <i r="3">
      <x v="1743"/>
      <x/>
      <x v="1"/>
    </i>
    <i r="1">
      <x v="159"/>
      <x v="448"/>
      <x v="1745"/>
      <x/>
      <x v="1"/>
    </i>
    <i r="3">
      <x v="1746"/>
      <x v="1072"/>
      <x v="1"/>
    </i>
    <i r="4">
      <x v="2101"/>
      <x v="1"/>
    </i>
    <i r="4">
      <x v="2361"/>
      <x v="1"/>
    </i>
    <i r="4">
      <x v="2866"/>
      <x v="1"/>
    </i>
    <i r="4">
      <x v="3081"/>
      <x v="1"/>
    </i>
    <i r="4">
      <x v="3181"/>
      <x v="1"/>
    </i>
    <i r="3">
      <x v="1747"/>
      <x v="286"/>
      <x v="1"/>
    </i>
    <i r="4">
      <x v="387"/>
      <x v="1"/>
    </i>
    <i r="4">
      <x v="777"/>
      <x v="1"/>
    </i>
    <i r="4">
      <x v="2616"/>
      <x v="1"/>
    </i>
    <i r="1">
      <x v="160"/>
      <x v="449"/>
      <x v="1748"/>
      <x/>
      <x v="1"/>
    </i>
    <i r="3">
      <x v="1749"/>
      <x/>
      <x v="1"/>
    </i>
    <i r="3">
      <x v="1752"/>
      <x/>
      <x v="1"/>
    </i>
    <i r="2">
      <x v="450"/>
      <x v="1754"/>
      <x/>
      <x v="1"/>
    </i>
    <i r="3">
      <x v="1755"/>
      <x/>
      <x v="1"/>
    </i>
    <i r="3">
      <x v="1758"/>
      <x/>
      <x v="1"/>
    </i>
    <i r="1">
      <x v="161"/>
      <x v="452"/>
      <x v="1759"/>
      <x v="1345"/>
      <x v="1"/>
    </i>
    <i r="3">
      <x v="1760"/>
      <x v="1372"/>
      <x v="1"/>
    </i>
    <i r="4">
      <x v="2266"/>
      <x v="1"/>
    </i>
    <i r="4">
      <x v="3161"/>
      <x v="1"/>
    </i>
    <i r="3">
      <x v="1761"/>
      <x v="596"/>
      <x v="1"/>
    </i>
    <i r="4">
      <x v="3066"/>
      <x v="1"/>
    </i>
    <i r="4">
      <x v="3067"/>
      <x v="1"/>
    </i>
    <i r="3">
      <x v="1763"/>
      <x v="2733"/>
      <x v="1"/>
    </i>
    <i r="3">
      <x v="1764"/>
      <x v="1133"/>
      <x v="1"/>
    </i>
    <i r="4">
      <x v="2741"/>
      <x v="1"/>
    </i>
    <i r="3">
      <x v="1765"/>
      <x v="2754"/>
      <x v="1"/>
    </i>
    <i r="4">
      <x v="3167"/>
      <x v="1"/>
    </i>
    <i r="3">
      <x v="1766"/>
      <x/>
      <x v="1"/>
    </i>
    <i r="2">
      <x v="453"/>
      <x v="1768"/>
      <x/>
      <x v="1"/>
    </i>
    <i r="2">
      <x v="454"/>
      <x v="1769"/>
      <x/>
      <x v="2"/>
    </i>
    <i r="3">
      <x v="1771"/>
      <x/>
      <x v="2"/>
    </i>
    <i r="3">
      <x v="1772"/>
      <x/>
      <x v="2"/>
    </i>
    <i r="3">
      <x v="1773"/>
      <x/>
      <x v="2"/>
    </i>
    <i r="3">
      <x v="1774"/>
      <x/>
      <x v="2"/>
    </i>
    <i r="2">
      <x v="455"/>
      <x v="1775"/>
      <x/>
      <x v="2"/>
    </i>
    <i r="3">
      <x v="1776"/>
      <x/>
      <x v="2"/>
    </i>
    <i>
      <x v="18"/>
      <x v="85"/>
      <x v="492"/>
      <x v="1870"/>
      <x/>
      <x v="2"/>
    </i>
    <i r="2">
      <x v="493"/>
      <x v="1872"/>
      <x v="1891"/>
      <x v="2"/>
    </i>
    <i r="3">
      <x v="1874"/>
      <x v="1890"/>
      <x v="2"/>
    </i>
    <i r="3">
      <x v="1875"/>
      <x v="1892"/>
      <x v="2"/>
    </i>
    <i r="3">
      <x v="1877"/>
      <x v="1894"/>
      <x v="2"/>
    </i>
    <i r="4">
      <x v="1895"/>
      <x v="2"/>
    </i>
    <i r="4">
      <x v="2563"/>
      <x v="2"/>
    </i>
    <i r="2">
      <x v="495"/>
      <x v="1878"/>
      <x/>
      <x v="2"/>
    </i>
    <i r="3">
      <x v="1879"/>
      <x/>
      <x v="2"/>
    </i>
    <i r="3">
      <x v="1880"/>
      <x/>
      <x v="2"/>
    </i>
    <i r="2">
      <x v="496"/>
      <x v="1882"/>
      <x/>
      <x v="2"/>
    </i>
    <i r="2">
      <x v="498"/>
      <x v="1883"/>
      <x/>
      <x v="2"/>
    </i>
    <i r="3">
      <x v="1884"/>
      <x v="2582"/>
      <x v="2"/>
    </i>
    <i r="4">
      <x v="2592"/>
      <x v="2"/>
    </i>
    <i r="4">
      <x v="2593"/>
      <x v="2"/>
    </i>
    <i r="3">
      <x v="1886"/>
      <x/>
      <x v="2"/>
    </i>
    <i r="3">
      <x v="1888"/>
      <x/>
      <x v="2"/>
    </i>
    <i r="3">
      <x v="1889"/>
      <x/>
      <x v="2"/>
    </i>
    <i r="3">
      <x v="1890"/>
      <x/>
      <x v="2"/>
    </i>
    <i r="3">
      <x v="1891"/>
      <x v="2589"/>
      <x v="2"/>
    </i>
    <i r="4">
      <x v="2590"/>
      <x v="2"/>
    </i>
    <i r="4">
      <x v="2591"/>
      <x v="2"/>
    </i>
    <i r="3">
      <x v="1894"/>
      <x/>
      <x v="2"/>
    </i>
    <i r="2">
      <x v="499"/>
      <x v="1895"/>
      <x/>
      <x v="2"/>
    </i>
    <i r="3">
      <x v="1897"/>
      <x/>
      <x v="2"/>
    </i>
    <i r="1">
      <x v="86"/>
      <x v="501"/>
      <x v="1898"/>
      <x/>
      <x v="2"/>
    </i>
    <i r="2">
      <x v="502"/>
      <x v="1899"/>
      <x v="114"/>
      <x v="2"/>
    </i>
    <i r="4">
      <x v="125"/>
      <x v="2"/>
    </i>
    <i r="3">
      <x v="1900"/>
      <x v="126"/>
      <x v="2"/>
    </i>
    <i r="3">
      <x v="1903"/>
      <x v="117"/>
      <x v="2"/>
    </i>
    <i r="2">
      <x v="504"/>
      <x v="1904"/>
      <x/>
      <x v="2"/>
    </i>
    <i r="3">
      <x v="1905"/>
      <x/>
      <x v="2"/>
    </i>
    <i r="3">
      <x v="1906"/>
      <x/>
      <x v="2"/>
    </i>
    <i r="3">
      <x v="1907"/>
      <x/>
      <x v="2"/>
    </i>
    <i r="2">
      <x v="505"/>
      <x v="1908"/>
      <x/>
      <x v="2"/>
    </i>
    <i r="2">
      <x v="507"/>
      <x v="1909"/>
      <x/>
      <x v="2"/>
    </i>
    <i r="3">
      <x v="1910"/>
      <x/>
      <x v="2"/>
    </i>
    <i r="3">
      <x v="1911"/>
      <x/>
      <x v="2"/>
    </i>
    <i r="3">
      <x v="1912"/>
      <x v="122"/>
      <x v="2"/>
    </i>
    <i r="4">
      <x v="123"/>
      <x v="2"/>
    </i>
    <i r="4">
      <x v="124"/>
      <x v="2"/>
    </i>
    <i r="4">
      <x v="335"/>
      <x v="2"/>
    </i>
    <i r="3">
      <x v="1914"/>
      <x/>
      <x v="2"/>
    </i>
    <i r="2">
      <x v="508"/>
      <x v="1915"/>
      <x/>
      <x v="2"/>
    </i>
    <i r="1">
      <x v="162"/>
      <x v="457"/>
      <x v="1777"/>
      <x/>
      <x v="2"/>
    </i>
    <i r="3">
      <x v="1778"/>
      <x v="2791"/>
      <x v="2"/>
    </i>
    <i r="4">
      <x v="2795"/>
      <x v="2"/>
    </i>
    <i r="4">
      <x v="3009"/>
      <x v="2"/>
    </i>
    <i r="3">
      <x v="1779"/>
      <x v="70"/>
      <x v="2"/>
    </i>
    <i r="3">
      <x v="1780"/>
      <x/>
      <x v="2"/>
    </i>
    <i r="3">
      <x v="1782"/>
      <x v="103"/>
      <x v="2"/>
    </i>
    <i r="4">
      <x v="1543"/>
      <x v="2"/>
    </i>
    <i r="4">
      <x v="2649"/>
      <x v="2"/>
    </i>
    <i r="2">
      <x v="459"/>
      <x v="1783"/>
      <x/>
      <x v="2"/>
    </i>
    <i r="3">
      <x v="1785"/>
      <x v="71"/>
      <x v="2"/>
    </i>
    <i r="1">
      <x v="163"/>
      <x v="460"/>
      <x v="1786"/>
      <x v="2834"/>
      <x v="2"/>
    </i>
    <i r="4">
      <x v="2835"/>
      <x v="2"/>
    </i>
    <i r="4">
      <x v="2836"/>
      <x v="2"/>
    </i>
    <i r="3">
      <x v="1788"/>
      <x v="2113"/>
      <x v="2"/>
    </i>
    <i r="2">
      <x v="462"/>
      <x v="1790"/>
      <x/>
      <x v="2"/>
    </i>
    <i r="3">
      <x v="1792"/>
      <x/>
      <x v="2"/>
    </i>
    <i r="2">
      <x v="464"/>
      <x v="1795"/>
      <x v="315"/>
      <x v="2"/>
    </i>
    <i r="4">
      <x v="2821"/>
      <x v="2"/>
    </i>
    <i r="3">
      <x v="1796"/>
      <x/>
      <x v="2"/>
    </i>
    <i r="3">
      <x v="1797"/>
      <x v="2823"/>
      <x v="2"/>
    </i>
    <i r="3">
      <x v="1799"/>
      <x v="272"/>
      <x v="2"/>
    </i>
    <i r="4">
      <x v="282"/>
      <x v="2"/>
    </i>
    <i r="2">
      <x v="466"/>
      <x v="1800"/>
      <x v="2822"/>
      <x v="2"/>
    </i>
    <i r="4">
      <x v="2824"/>
      <x v="2"/>
    </i>
    <i r="4">
      <x v="2825"/>
      <x v="2"/>
    </i>
    <i r="4">
      <x v="2827"/>
      <x v="2"/>
    </i>
    <i r="4">
      <x v="2828"/>
      <x v="2"/>
    </i>
    <i r="4">
      <x v="2833"/>
      <x v="2"/>
    </i>
    <i r="3">
      <x v="1802"/>
      <x v="311"/>
      <x v="2"/>
    </i>
    <i r="4">
      <x v="987"/>
      <x v="2"/>
    </i>
    <i r="4">
      <x v="2123"/>
      <x v="2"/>
    </i>
    <i r="4">
      <x v="3186"/>
      <x v="2"/>
    </i>
    <i r="2">
      <x v="468"/>
      <x v="1803"/>
      <x v="418"/>
      <x v="2"/>
    </i>
    <i r="4">
      <x v="849"/>
      <x v="2"/>
    </i>
    <i r="4">
      <x v="850"/>
      <x v="2"/>
    </i>
    <i r="4">
      <x v="919"/>
      <x v="2"/>
    </i>
    <i r="4">
      <x v="1094"/>
      <x v="2"/>
    </i>
    <i r="4">
      <x v="1131"/>
      <x v="2"/>
    </i>
    <i r="4">
      <x v="1264"/>
      <x v="2"/>
    </i>
    <i r="4">
      <x v="2205"/>
      <x v="2"/>
    </i>
    <i r="4">
      <x v="2376"/>
      <x v="2"/>
    </i>
    <i r="4">
      <x v="2855"/>
      <x v="2"/>
    </i>
    <i r="3">
      <x v="1805"/>
      <x v="933"/>
      <x v="2"/>
    </i>
    <i r="4">
      <x v="1014"/>
      <x v="2"/>
    </i>
    <i r="3">
      <x v="1807"/>
      <x v="419"/>
      <x v="2"/>
    </i>
    <i r="4">
      <x v="846"/>
      <x v="2"/>
    </i>
    <i r="4">
      <x v="1112"/>
      <x v="2"/>
    </i>
    <i r="4">
      <x v="1130"/>
      <x v="2"/>
    </i>
    <i r="4">
      <x v="1455"/>
      <x v="2"/>
    </i>
    <i r="4">
      <x v="1612"/>
      <x v="2"/>
    </i>
    <i r="4">
      <x v="1944"/>
      <x v="2"/>
    </i>
    <i r="4">
      <x v="2204"/>
      <x v="2"/>
    </i>
    <i r="4">
      <x v="2413"/>
      <x v="2"/>
    </i>
    <i r="4">
      <x v="2854"/>
      <x v="2"/>
    </i>
    <i r="3">
      <x v="1809"/>
      <x v="931"/>
      <x v="2"/>
    </i>
    <i r="4">
      <x v="1011"/>
      <x v="2"/>
    </i>
    <i r="3">
      <x v="1811"/>
      <x v="1132"/>
      <x v="2"/>
    </i>
    <i r="4">
      <x v="2319"/>
      <x v="2"/>
    </i>
    <i r="4">
      <x v="2321"/>
      <x v="2"/>
    </i>
    <i r="4">
      <x v="2856"/>
      <x v="2"/>
    </i>
    <i r="3">
      <x v="1813"/>
      <x v="1012"/>
      <x v="2"/>
    </i>
    <i r="1">
      <x v="164"/>
      <x v="470"/>
      <x v="1814"/>
      <x v="1144"/>
      <x v="2"/>
    </i>
    <i r="4">
      <x v="1145"/>
      <x v="2"/>
    </i>
    <i r="4">
      <x v="1146"/>
      <x v="2"/>
    </i>
    <i r="3">
      <x v="1815"/>
      <x v="1498"/>
      <x v="2"/>
    </i>
    <i r="4">
      <x v="1513"/>
      <x v="2"/>
    </i>
    <i r="3">
      <x v="1816"/>
      <x v="3146"/>
      <x v="2"/>
    </i>
    <i r="4">
      <x v="3200"/>
      <x v="2"/>
    </i>
    <i r="3">
      <x v="1817"/>
      <x v="184"/>
      <x v="2"/>
    </i>
    <i r="4">
      <x v="185"/>
      <x v="2"/>
    </i>
    <i r="3">
      <x v="1819"/>
      <x/>
      <x v="2"/>
    </i>
    <i r="2">
      <x v="471"/>
      <x v="1821"/>
      <x v="2820"/>
      <x v="2"/>
    </i>
    <i r="3">
      <x v="1823"/>
      <x v="16"/>
      <x v="2"/>
    </i>
    <i r="2">
      <x v="473"/>
      <x v="1824"/>
      <x/>
      <x v="2"/>
    </i>
    <i r="3">
      <x v="1825"/>
      <x/>
      <x v="2"/>
    </i>
    <i r="1">
      <x v="165"/>
      <x v="474"/>
      <x v="1827"/>
      <x v="592"/>
      <x v="2"/>
    </i>
    <i r="4">
      <x v="2815"/>
      <x v="2"/>
    </i>
    <i r="4">
      <x v="2816"/>
      <x v="2"/>
    </i>
    <i r="4">
      <x v="2819"/>
      <x v="2"/>
    </i>
    <i r="4">
      <x v="2838"/>
      <x v="2"/>
    </i>
    <i r="3">
      <x v="1829"/>
      <x/>
      <x v="2"/>
    </i>
    <i r="3">
      <x v="1831"/>
      <x v="315"/>
      <x v="2"/>
    </i>
    <i r="4">
      <x v="2660"/>
      <x v="2"/>
    </i>
    <i r="4">
      <x v="2839"/>
      <x v="2"/>
    </i>
    <i r="3">
      <x v="1833"/>
      <x/>
      <x v="2"/>
    </i>
    <i r="1">
      <x v="166"/>
      <x v="476"/>
      <x v="1834"/>
      <x v="2814"/>
      <x v="2"/>
    </i>
    <i r="3">
      <x v="1836"/>
      <x/>
      <x v="2"/>
    </i>
    <i r="2">
      <x v="478"/>
      <x v="1837"/>
      <x v="1100"/>
      <x v="2"/>
    </i>
    <i r="4">
      <x v="1783"/>
      <x v="2"/>
    </i>
    <i r="3">
      <x v="1839"/>
      <x v="2832"/>
      <x v="2"/>
    </i>
    <i r="4">
      <x v="2837"/>
      <x v="2"/>
    </i>
    <i r="3">
      <x v="1842"/>
      <x/>
      <x v="2"/>
    </i>
    <i r="3">
      <x v="1844"/>
      <x v="2811"/>
      <x v="2"/>
    </i>
    <i r="4">
      <x v="2812"/>
      <x v="2"/>
    </i>
    <i r="3">
      <x v="1846"/>
      <x/>
      <x v="2"/>
    </i>
    <i r="2">
      <x v="480"/>
      <x v="1847"/>
      <x v="1988"/>
      <x v="2"/>
    </i>
    <i r="4">
      <x v="2357"/>
      <x v="2"/>
    </i>
    <i r="3">
      <x v="1849"/>
      <x/>
      <x v="2"/>
    </i>
    <i r="3">
      <x v="1850"/>
      <x/>
      <x v="2"/>
    </i>
    <i r="3">
      <x v="1852"/>
      <x/>
      <x v="2"/>
    </i>
    <i r="2">
      <x v="483"/>
      <x v="1853"/>
      <x/>
      <x v="2"/>
    </i>
    <i r="3">
      <x v="1854"/>
      <x/>
      <x v="2"/>
    </i>
    <i r="2">
      <x v="485"/>
      <x v="1856"/>
      <x/>
      <x v="2"/>
    </i>
    <i r="3">
      <x v="1857"/>
      <x/>
      <x v="2"/>
    </i>
    <i r="2">
      <x v="486"/>
      <x v="1859"/>
      <x v="2817"/>
      <x v="2"/>
    </i>
    <i r="4">
      <x v="2818"/>
      <x v="2"/>
    </i>
    <i r="4">
      <x v="2830"/>
      <x v="2"/>
    </i>
    <i r="4">
      <x v="2831"/>
      <x v="2"/>
    </i>
    <i r="3">
      <x v="1861"/>
      <x v="989"/>
      <x v="2"/>
    </i>
    <i r="4">
      <x v="2123"/>
      <x v="2"/>
    </i>
    <i r="4">
      <x v="3182"/>
      <x v="2"/>
    </i>
    <i r="2">
      <x v="488"/>
      <x v="1862"/>
      <x v="1704"/>
      <x v="2"/>
    </i>
    <i r="4">
      <x v="1710"/>
      <x v="2"/>
    </i>
    <i r="4">
      <x v="1711"/>
      <x v="2"/>
    </i>
    <i r="1">
      <x v="167"/>
      <x v="490"/>
      <x v="1864"/>
      <x/>
      <x v="2"/>
    </i>
    <i r="3">
      <x v="1865"/>
      <x v="2895"/>
      <x v="2"/>
    </i>
    <i r="3">
      <x v="1867"/>
      <x/>
      <x v="2"/>
    </i>
    <i>
      <x v="19"/>
      <x v="87"/>
      <x v="509"/>
      <x v="1916"/>
      <x v="356"/>
      <x v="1"/>
    </i>
    <i r="4">
      <x v="804"/>
      <x v="1"/>
    </i>
    <i r="4">
      <x v="947"/>
      <x v="1"/>
    </i>
    <i r="4">
      <x v="950"/>
      <x v="1"/>
    </i>
    <i r="4">
      <x v="951"/>
      <x v="1"/>
    </i>
    <i r="4">
      <x v="957"/>
      <x v="1"/>
    </i>
    <i r="4">
      <x v="958"/>
      <x v="1"/>
    </i>
    <i r="4">
      <x v="982"/>
      <x v="1"/>
    </i>
    <i r="4">
      <x v="1038"/>
      <x v="1"/>
    </i>
    <i r="4">
      <x v="1390"/>
      <x v="1"/>
    </i>
    <i r="4">
      <x v="1584"/>
      <x v="1"/>
    </i>
    <i r="4">
      <x v="2112"/>
      <x v="1"/>
    </i>
    <i r="4">
      <x v="2550"/>
      <x v="1"/>
    </i>
    <i r="4">
      <x v="2625"/>
      <x v="1"/>
    </i>
    <i r="3">
      <x v="1917"/>
      <x v="320"/>
      <x v="1"/>
    </i>
    <i r="4">
      <x v="355"/>
      <x v="1"/>
    </i>
    <i r="4">
      <x v="706"/>
      <x v="1"/>
    </i>
    <i r="4">
      <x v="716"/>
      <x v="1"/>
    </i>
    <i r="4">
      <x v="736"/>
      <x v="1"/>
    </i>
    <i r="4">
      <x v="921"/>
      <x v="1"/>
    </i>
    <i r="4">
      <x v="949"/>
      <x v="1"/>
    </i>
    <i r="4">
      <x v="1046"/>
      <x v="1"/>
    </i>
    <i r="4">
      <x v="1405"/>
      <x v="1"/>
    </i>
    <i r="4">
      <x v="1473"/>
      <x v="1"/>
    </i>
    <i r="4">
      <x v="1540"/>
      <x v="1"/>
    </i>
    <i r="4">
      <x v="1635"/>
      <x v="1"/>
    </i>
    <i r="4">
      <x v="2551"/>
      <x v="1"/>
    </i>
    <i r="4">
      <x v="3179"/>
      <x v="1"/>
    </i>
    <i r="3">
      <x v="1919"/>
      <x v="246"/>
      <x v="1"/>
    </i>
    <i r="4">
      <x v="902"/>
      <x v="1"/>
    </i>
    <i r="4">
      <x v="1373"/>
      <x v="1"/>
    </i>
    <i r="4">
      <x v="1606"/>
      <x v="1"/>
    </i>
    <i r="4">
      <x v="2805"/>
      <x v="1"/>
    </i>
    <i r="3">
      <x v="1920"/>
      <x v="2525"/>
      <x v="1"/>
    </i>
    <i r="3">
      <x v="1921"/>
      <x v="2526"/>
      <x v="1"/>
    </i>
    <i r="4">
      <x v="2532"/>
      <x v="1"/>
    </i>
    <i r="3">
      <x v="1922"/>
      <x v="948"/>
      <x v="1"/>
    </i>
    <i r="2">
      <x v="510"/>
      <x v="1924"/>
      <x v="804"/>
      <x v="1"/>
    </i>
    <i r="4">
      <x v="947"/>
      <x v="1"/>
    </i>
    <i r="4">
      <x v="950"/>
      <x v="1"/>
    </i>
    <i r="4">
      <x v="951"/>
      <x v="1"/>
    </i>
    <i r="4">
      <x v="957"/>
      <x v="1"/>
    </i>
    <i r="4">
      <x v="958"/>
      <x v="1"/>
    </i>
    <i r="4">
      <x v="983"/>
      <x v="1"/>
    </i>
    <i r="4">
      <x v="1038"/>
      <x v="1"/>
    </i>
    <i r="4">
      <x v="1390"/>
      <x v="1"/>
    </i>
    <i r="4">
      <x v="1584"/>
      <x v="1"/>
    </i>
    <i r="4">
      <x v="2550"/>
      <x v="1"/>
    </i>
    <i r="4">
      <x v="2625"/>
      <x v="1"/>
    </i>
    <i r="3">
      <x v="1925"/>
      <x v="359"/>
      <x v="1"/>
    </i>
    <i r="4">
      <x v="706"/>
      <x v="1"/>
    </i>
    <i r="4">
      <x v="716"/>
      <x v="1"/>
    </i>
    <i r="4">
      <x v="921"/>
      <x v="1"/>
    </i>
    <i r="4">
      <x v="949"/>
      <x v="1"/>
    </i>
    <i r="4">
      <x v="991"/>
      <x v="1"/>
    </i>
    <i r="4">
      <x v="1046"/>
      <x v="1"/>
    </i>
    <i r="4">
      <x v="1405"/>
      <x v="1"/>
    </i>
    <i r="4">
      <x v="1473"/>
      <x v="1"/>
    </i>
    <i r="4">
      <x v="1540"/>
      <x v="1"/>
    </i>
    <i r="4">
      <x v="1635"/>
      <x v="1"/>
    </i>
    <i r="4">
      <x v="2104"/>
      <x v="1"/>
    </i>
    <i r="4">
      <x v="2551"/>
      <x v="1"/>
    </i>
    <i r="4">
      <x v="3179"/>
      <x v="1"/>
    </i>
    <i r="3">
      <x v="1927"/>
      <x v="246"/>
      <x v="1"/>
    </i>
    <i r="4">
      <x v="902"/>
      <x v="1"/>
    </i>
    <i r="4">
      <x v="1373"/>
      <x v="1"/>
    </i>
    <i r="4">
      <x v="1606"/>
      <x v="1"/>
    </i>
    <i r="4">
      <x v="2805"/>
      <x v="1"/>
    </i>
    <i r="3">
      <x v="1929"/>
      <x v="2525"/>
      <x v="1"/>
    </i>
    <i r="3">
      <x v="1931"/>
      <x v="2533"/>
      <x v="1"/>
    </i>
    <i r="3">
      <x v="1933"/>
      <x v="948"/>
      <x v="1"/>
    </i>
    <i r="2">
      <x v="512"/>
      <x v="1935"/>
      <x v="264"/>
      <x v="1"/>
    </i>
    <i r="4">
      <x v="476"/>
      <x v="1"/>
    </i>
    <i r="4">
      <x v="1188"/>
      <x v="1"/>
    </i>
    <i r="4">
      <x v="1303"/>
      <x v="1"/>
    </i>
    <i r="4">
      <x v="1305"/>
      <x v="1"/>
    </i>
    <i r="4">
      <x v="1306"/>
      <x v="1"/>
    </i>
    <i r="4">
      <x v="1314"/>
      <x v="1"/>
    </i>
    <i r="4">
      <x v="1315"/>
      <x v="1"/>
    </i>
    <i r="4">
      <x v="1845"/>
      <x v="1"/>
    </i>
    <i r="4">
      <x v="1852"/>
      <x v="1"/>
    </i>
    <i r="4">
      <x v="1853"/>
      <x v="1"/>
    </i>
    <i r="4">
      <x v="1857"/>
      <x v="1"/>
    </i>
    <i r="4">
      <x v="1861"/>
      <x v="1"/>
    </i>
    <i r="4">
      <x v="1862"/>
      <x v="1"/>
    </i>
    <i r="4">
      <x v="1866"/>
      <x v="1"/>
    </i>
    <i r="4">
      <x v="1953"/>
      <x v="1"/>
    </i>
    <i r="4">
      <x v="1998"/>
      <x v="1"/>
    </i>
    <i r="4">
      <x v="2000"/>
      <x v="1"/>
    </i>
    <i r="4">
      <x v="2234"/>
      <x v="1"/>
    </i>
    <i r="4">
      <x v="2404"/>
      <x v="1"/>
    </i>
    <i r="4">
      <x v="2910"/>
      <x v="1"/>
    </i>
    <i r="4">
      <x v="2927"/>
      <x v="1"/>
    </i>
    <i r="3">
      <x v="1936"/>
      <x v="230"/>
      <x v="1"/>
    </i>
    <i r="4">
      <x v="531"/>
      <x v="1"/>
    </i>
    <i r="4">
      <x v="895"/>
      <x v="1"/>
    </i>
    <i r="4">
      <x v="896"/>
      <x v="1"/>
    </i>
    <i r="4">
      <x v="920"/>
      <x v="1"/>
    </i>
    <i r="4">
      <x v="1245"/>
      <x v="1"/>
    </i>
    <i r="4">
      <x v="1330"/>
      <x v="1"/>
    </i>
    <i r="4">
      <x v="1402"/>
      <x v="1"/>
    </i>
    <i r="4">
      <x v="1416"/>
      <x v="1"/>
    </i>
    <i r="4">
      <x v="1463"/>
      <x v="1"/>
    </i>
    <i r="4">
      <x v="1552"/>
      <x v="1"/>
    </i>
    <i r="4">
      <x v="2284"/>
      <x v="1"/>
    </i>
    <i r="4">
      <x v="2286"/>
      <x v="1"/>
    </i>
    <i r="4">
      <x v="2287"/>
      <x v="1"/>
    </i>
    <i r="4">
      <x v="2445"/>
      <x v="1"/>
    </i>
    <i r="4">
      <x v="2459"/>
      <x v="1"/>
    </i>
    <i r="4">
      <x v="2472"/>
      <x v="1"/>
    </i>
    <i r="4">
      <x v="2622"/>
      <x v="1"/>
    </i>
    <i r="4">
      <x v="2628"/>
      <x v="1"/>
    </i>
    <i r="4">
      <x v="2630"/>
      <x v="1"/>
    </i>
    <i r="4">
      <x v="2655"/>
      <x v="1"/>
    </i>
    <i r="4">
      <x v="2683"/>
      <x v="1"/>
    </i>
    <i r="2">
      <x v="513"/>
      <x v="1937"/>
      <x/>
      <x v="1"/>
    </i>
    <i r="1">
      <x v="88"/>
      <x v="514"/>
      <x v="1938"/>
      <x v="97"/>
      <x v="1"/>
    </i>
    <i r="4">
      <x v="100"/>
      <x v="1"/>
    </i>
    <i r="4">
      <x v="102"/>
      <x v="1"/>
    </i>
    <i r="4">
      <x v="460"/>
      <x v="1"/>
    </i>
    <i r="4">
      <x v="1466"/>
      <x v="1"/>
    </i>
    <i r="4">
      <x v="1486"/>
      <x v="1"/>
    </i>
    <i r="4">
      <x v="1491"/>
      <x v="1"/>
    </i>
    <i r="4">
      <x v="1492"/>
      <x v="1"/>
    </i>
    <i r="4">
      <x v="1493"/>
      <x v="1"/>
    </i>
    <i r="4">
      <x v="1494"/>
      <x v="1"/>
    </i>
    <i r="4">
      <x v="1495"/>
      <x v="1"/>
    </i>
    <i r="4">
      <x v="1496"/>
      <x v="1"/>
    </i>
    <i r="4">
      <x v="1500"/>
      <x v="1"/>
    </i>
    <i r="4">
      <x v="1505"/>
      <x v="1"/>
    </i>
    <i r="4">
      <x v="1506"/>
      <x v="1"/>
    </i>
    <i r="4">
      <x v="2412"/>
      <x v="1"/>
    </i>
    <i r="3">
      <x v="1940"/>
      <x v="133"/>
      <x v="1"/>
    </i>
    <i r="4">
      <x v="147"/>
      <x v="1"/>
    </i>
    <i r="4">
      <x v="148"/>
      <x v="1"/>
    </i>
    <i r="4">
      <x v="152"/>
      <x v="1"/>
    </i>
    <i r="4">
      <x v="160"/>
      <x v="1"/>
    </i>
    <i r="4">
      <x v="164"/>
      <x v="1"/>
    </i>
    <i r="4">
      <x v="168"/>
      <x v="1"/>
    </i>
    <i r="4">
      <x v="169"/>
      <x v="1"/>
    </i>
    <i r="4">
      <x v="514"/>
      <x v="1"/>
    </i>
    <i r="4">
      <x v="1255"/>
      <x v="1"/>
    </i>
    <i r="4">
      <x v="2157"/>
      <x v="1"/>
    </i>
    <i r="4">
      <x v="2158"/>
      <x v="1"/>
    </i>
    <i r="4">
      <x v="2793"/>
      <x v="1"/>
    </i>
    <i r="3">
      <x v="1941"/>
      <x v="41"/>
      <x v="1"/>
    </i>
    <i r="4">
      <x v="42"/>
      <x v="1"/>
    </i>
    <i r="4">
      <x v="43"/>
      <x v="1"/>
    </i>
    <i r="4">
      <x v="96"/>
      <x v="1"/>
    </i>
    <i r="4">
      <x v="799"/>
      <x v="1"/>
    </i>
    <i r="4">
      <x v="800"/>
      <x v="1"/>
    </i>
    <i r="4">
      <x v="801"/>
      <x v="1"/>
    </i>
    <i r="4">
      <x v="802"/>
      <x v="1"/>
    </i>
    <i r="4">
      <x v="803"/>
      <x v="1"/>
    </i>
    <i r="4">
      <x v="805"/>
      <x v="1"/>
    </i>
    <i r="4">
      <x v="808"/>
      <x v="1"/>
    </i>
    <i r="4">
      <x v="809"/>
      <x v="1"/>
    </i>
    <i r="4">
      <x v="833"/>
      <x v="1"/>
    </i>
    <i r="4">
      <x v="834"/>
      <x v="1"/>
    </i>
    <i r="4">
      <x v="877"/>
      <x v="1"/>
    </i>
    <i r="4">
      <x v="984"/>
      <x v="1"/>
    </i>
    <i r="4">
      <x v="1278"/>
      <x v="1"/>
    </i>
    <i r="4">
      <x v="1623"/>
      <x v="1"/>
    </i>
    <i r="4">
      <x v="1624"/>
      <x v="1"/>
    </i>
    <i r="4">
      <x v="1631"/>
      <x v="1"/>
    </i>
    <i r="4">
      <x v="1830"/>
      <x v="1"/>
    </i>
    <i r="4">
      <x v="1831"/>
      <x v="1"/>
    </i>
    <i r="4">
      <x v="1981"/>
      <x v="1"/>
    </i>
    <i r="4">
      <x v="2946"/>
      <x v="1"/>
    </i>
    <i r="4">
      <x v="2964"/>
      <x v="1"/>
    </i>
    <i r="4">
      <x v="3055"/>
      <x v="1"/>
    </i>
    <i r="3">
      <x v="1943"/>
      <x v="99"/>
      <x v="1"/>
    </i>
    <i r="4">
      <x v="187"/>
      <x v="1"/>
    </i>
    <i r="4">
      <x v="190"/>
      <x v="1"/>
    </i>
    <i r="4">
      <x v="464"/>
      <x v="1"/>
    </i>
    <i r="4">
      <x v="775"/>
      <x v="1"/>
    </i>
    <i r="4">
      <x v="969"/>
      <x v="1"/>
    </i>
    <i r="4">
      <x v="1604"/>
      <x v="1"/>
    </i>
    <i r="4">
      <x v="1605"/>
      <x v="1"/>
    </i>
    <i r="4">
      <x v="2015"/>
      <x v="1"/>
    </i>
    <i r="4">
      <x v="2017"/>
      <x v="1"/>
    </i>
    <i r="4">
      <x v="2217"/>
      <x v="1"/>
    </i>
    <i r="4">
      <x v="2789"/>
      <x v="1"/>
    </i>
    <i r="4">
      <x v="3000"/>
      <x v="1"/>
    </i>
    <i r="3">
      <x v="1944"/>
      <x v="129"/>
      <x v="1"/>
    </i>
    <i r="4">
      <x v="130"/>
      <x v="1"/>
    </i>
    <i r="4">
      <x v="132"/>
      <x v="1"/>
    </i>
    <i r="4">
      <x v="136"/>
      <x v="1"/>
    </i>
    <i r="4">
      <x v="143"/>
      <x v="1"/>
    </i>
    <i r="4">
      <x v="146"/>
      <x v="1"/>
    </i>
    <i r="4">
      <x v="149"/>
      <x v="1"/>
    </i>
    <i r="4">
      <x v="150"/>
      <x v="1"/>
    </i>
    <i r="4">
      <x v="155"/>
      <x v="1"/>
    </i>
    <i r="4">
      <x v="161"/>
      <x v="1"/>
    </i>
    <i r="4">
      <x v="167"/>
      <x v="1"/>
    </i>
    <i r="4">
      <x v="170"/>
      <x v="1"/>
    </i>
    <i r="4">
      <x v="1097"/>
      <x v="1"/>
    </i>
    <i r="4">
      <x v="1098"/>
      <x v="1"/>
    </i>
    <i r="4">
      <x v="1497"/>
      <x v="1"/>
    </i>
    <i r="4">
      <x v="1504"/>
      <x v="1"/>
    </i>
    <i r="4">
      <x v="1507"/>
      <x v="1"/>
    </i>
    <i r="4">
      <x v="1508"/>
      <x v="1"/>
    </i>
    <i r="4">
      <x v="1509"/>
      <x v="1"/>
    </i>
    <i r="4">
      <x v="1510"/>
      <x v="1"/>
    </i>
    <i r="4">
      <x v="2016"/>
      <x v="1"/>
    </i>
    <i r="4">
      <x v="2322"/>
      <x v="1"/>
    </i>
    <i r="4">
      <x v="2495"/>
      <x v="1"/>
    </i>
    <i r="4">
      <x v="3001"/>
      <x v="1"/>
    </i>
    <i r="4">
      <x v="3195"/>
      <x v="1"/>
    </i>
    <i r="2">
      <x v="516"/>
      <x v="1946"/>
      <x v="78"/>
      <x v="1"/>
    </i>
    <i r="4">
      <x v="79"/>
      <x v="1"/>
    </i>
    <i r="4">
      <x v="80"/>
      <x v="1"/>
    </i>
    <i r="4">
      <x v="81"/>
      <x v="1"/>
    </i>
    <i r="4">
      <x v="101"/>
      <x v="1"/>
    </i>
    <i r="4">
      <x v="288"/>
      <x v="1"/>
    </i>
    <i r="4">
      <x v="1039"/>
      <x v="1"/>
    </i>
    <i r="4">
      <x v="1040"/>
      <x v="1"/>
    </i>
    <i r="4">
      <x v="2145"/>
      <x v="1"/>
    </i>
    <i r="4">
      <x v="3072"/>
      <x v="1"/>
    </i>
    <i r="3">
      <x v="1948"/>
      <x v="532"/>
      <x v="1"/>
    </i>
    <i r="4">
      <x v="2277"/>
      <x v="1"/>
    </i>
    <i r="4">
      <x v="2279"/>
      <x v="1"/>
    </i>
    <i r="4">
      <x v="2280"/>
      <x v="1"/>
    </i>
    <i r="3">
      <x v="1950"/>
      <x v="660"/>
      <x v="1"/>
    </i>
    <i r="4">
      <x v="661"/>
      <x v="1"/>
    </i>
    <i r="4">
      <x v="662"/>
      <x v="1"/>
    </i>
    <i r="4">
      <x v="866"/>
      <x v="1"/>
    </i>
    <i r="4">
      <x v="2278"/>
      <x v="1"/>
    </i>
    <i r="4">
      <x v="2988"/>
      <x v="1"/>
    </i>
    <i r="1">
      <x v="90"/>
      <x v="520"/>
      <x v="1957"/>
      <x v="735"/>
      <x v="1"/>
    </i>
    <i r="4">
      <x v="793"/>
      <x v="1"/>
    </i>
    <i r="4">
      <x v="2421"/>
      <x v="1"/>
    </i>
    <i r="4">
      <x v="3002"/>
      <x v="1"/>
    </i>
    <i r="4">
      <x v="3004"/>
      <x v="1"/>
    </i>
    <i r="4">
      <x v="3005"/>
      <x v="1"/>
    </i>
    <i r="4">
      <x v="3007"/>
      <x v="1"/>
    </i>
    <i r="3">
      <x v="1959"/>
      <x v="939"/>
      <x v="2"/>
    </i>
    <i r="4">
      <x v="1348"/>
      <x v="2"/>
    </i>
    <i r="4">
      <x v="1349"/>
      <x v="2"/>
    </i>
    <i r="3">
      <x v="1960"/>
      <x v="2734"/>
      <x v="1"/>
    </i>
    <i r="2">
      <x v="521"/>
      <x v="1961"/>
      <x/>
      <x v="2"/>
    </i>
    <i r="3">
      <x v="1962"/>
      <x/>
      <x v="2"/>
    </i>
    <i r="3">
      <x v="1964"/>
      <x/>
      <x v="2"/>
    </i>
    <i r="3">
      <x v="1966"/>
      <x/>
      <x v="2"/>
    </i>
    <i r="3">
      <x v="1967"/>
      <x/>
      <x v="2"/>
    </i>
    <i r="3">
      <x v="1968"/>
      <x/>
      <x v="2"/>
    </i>
    <i r="1">
      <x v="168"/>
      <x v="517"/>
      <x v="1951"/>
      <x/>
      <x v="1"/>
    </i>
    <i r="3">
      <x v="1954"/>
      <x/>
      <x v="1"/>
    </i>
    <i r="2">
      <x v="519"/>
      <x v="1955"/>
      <x v="2609"/>
      <x v="1"/>
    </i>
    <i>
      <x v="22"/>
      <x v="105"/>
      <x v="593"/>
      <x v="2168"/>
      <x/>
      <x v="2"/>
    </i>
    <i r="1">
      <x v="173"/>
      <x v="583"/>
      <x v="2139"/>
      <x v="91"/>
      <x v="2"/>
    </i>
    <i r="4">
      <x v="3208"/>
      <x v="2"/>
    </i>
    <i r="4">
      <x v="3209"/>
      <x v="2"/>
    </i>
    <i r="3">
      <x v="2141"/>
      <x v="3210"/>
      <x v="2"/>
    </i>
    <i r="3">
      <x v="2143"/>
      <x v="892"/>
      <x v="2"/>
    </i>
    <i r="3">
      <x v="2144"/>
      <x v="2623"/>
      <x v="2"/>
    </i>
    <i r="2">
      <x v="585"/>
      <x v="2147"/>
      <x v="77"/>
      <x v="2"/>
    </i>
    <i r="3">
      <x v="2149"/>
      <x/>
      <x v="2"/>
    </i>
    <i r="3">
      <x v="2151"/>
      <x v="1703"/>
      <x v="2"/>
    </i>
    <i r="4">
      <x v="1714"/>
      <x v="2"/>
    </i>
    <i r="3">
      <x v="2153"/>
      <x/>
      <x v="2"/>
    </i>
    <i r="3">
      <x v="2155"/>
      <x/>
      <x v="2"/>
    </i>
    <i r="2">
      <x v="587"/>
      <x v="2157"/>
      <x v="3050"/>
      <x v="2"/>
    </i>
    <i r="3">
      <x v="2158"/>
      <x/>
      <x v="2"/>
    </i>
    <i r="3">
      <x v="2161"/>
      <x v="1597"/>
      <x v="2"/>
    </i>
    <i r="4">
      <x v="1959"/>
      <x v="2"/>
    </i>
    <i r="4">
      <x v="1976"/>
      <x v="2"/>
    </i>
    <i r="3">
      <x v="2162"/>
      <x v="448"/>
      <x v="2"/>
    </i>
    <i r="4">
      <x v="1446"/>
      <x v="2"/>
    </i>
    <i r="4">
      <x v="1449"/>
      <x v="2"/>
    </i>
    <i r="4">
      <x v="1450"/>
      <x v="2"/>
    </i>
    <i r="4">
      <x v="1451"/>
      <x v="2"/>
    </i>
    <i r="4">
      <x v="1452"/>
      <x v="2"/>
    </i>
    <i r="4">
      <x v="1456"/>
      <x v="2"/>
    </i>
    <i r="3">
      <x v="2163"/>
      <x v="478"/>
      <x v="2"/>
    </i>
    <i r="4">
      <x v="1851"/>
      <x v="2"/>
    </i>
    <i r="4">
      <x v="1858"/>
      <x v="2"/>
    </i>
    <i r="4">
      <x v="1865"/>
      <x v="2"/>
    </i>
    <i r="4">
      <x v="1867"/>
      <x v="2"/>
    </i>
    <i r="4">
      <x v="1868"/>
      <x v="2"/>
    </i>
    <i r="4">
      <x v="1870"/>
      <x v="2"/>
    </i>
    <i r="4">
      <x v="2910"/>
      <x v="2"/>
    </i>
    <i r="1">
      <x v="174"/>
      <x v="589"/>
      <x v="2165"/>
      <x/>
      <x v="2"/>
    </i>
    <i r="2">
      <x v="591"/>
      <x v="2166"/>
      <x v="1898"/>
      <x v="2"/>
    </i>
    <i r="4">
      <x v="1901"/>
      <x v="2"/>
    </i>
    <i r="4">
      <x v="1918"/>
      <x v="2"/>
    </i>
    <i r="4">
      <x v="1919"/>
      <x v="2"/>
    </i>
    <i>
      <x v="23"/>
      <x v="106"/>
      <x v="594"/>
      <x v="2169"/>
      <x v="1460"/>
      <x/>
    </i>
    <i r="4">
      <x v="1603"/>
      <x/>
    </i>
    <i r="4">
      <x v="2554"/>
      <x/>
    </i>
    <i r="4">
      <x v="3031"/>
      <x/>
    </i>
    <i r="3">
      <x v="2171"/>
      <x/>
      <x/>
    </i>
    <i r="3">
      <x v="2172"/>
      <x/>
      <x/>
    </i>
    <i r="3">
      <x v="2173"/>
      <x/>
      <x/>
    </i>
    <i r="2">
      <x v="595"/>
      <x v="2174"/>
      <x/>
      <x/>
    </i>
    <i r="3">
      <x v="2176"/>
      <x/>
      <x/>
    </i>
    <i r="3">
      <x v="2177"/>
      <x/>
      <x/>
    </i>
    <i r="3">
      <x v="2178"/>
      <x/>
      <x/>
    </i>
    <i r="2">
      <x v="597"/>
      <x v="2179"/>
      <x/>
      <x/>
    </i>
    <i r="3">
      <x v="2181"/>
      <x/>
      <x/>
    </i>
    <i r="3">
      <x v="2183"/>
      <x/>
      <x/>
    </i>
    <i r="3">
      <x v="2186"/>
      <x/>
      <x/>
    </i>
    <i r="2">
      <x v="598"/>
      <x v="2187"/>
      <x/>
      <x/>
    </i>
    <i r="2">
      <x v="599"/>
      <x v="2188"/>
      <x/>
      <x/>
    </i>
    <i r="1">
      <x v="107"/>
      <x v="600"/>
      <x v="2189"/>
      <x/>
      <x/>
    </i>
    <i r="3">
      <x v="2190"/>
      <x/>
      <x/>
    </i>
    <i r="3">
      <x v="2191"/>
      <x/>
      <x/>
    </i>
    <i r="3">
      <x v="2192"/>
      <x/>
      <x/>
    </i>
    <i r="3">
      <x v="2193"/>
      <x/>
      <x/>
    </i>
    <i r="3">
      <x v="2194"/>
      <x/>
      <x/>
    </i>
    <i r="3">
      <x v="2195"/>
      <x/>
      <x/>
    </i>
    <i r="3">
      <x v="2196"/>
      <x/>
      <x/>
    </i>
    <i r="3">
      <x v="2197"/>
      <x v="3216"/>
      <x/>
    </i>
    <i r="2">
      <x v="602"/>
      <x v="2198"/>
      <x/>
      <x/>
    </i>
    <i r="3">
      <x v="2199"/>
      <x/>
      <x/>
    </i>
    <i r="3">
      <x v="2200"/>
      <x/>
      <x/>
    </i>
    <i r="3">
      <x v="2201"/>
      <x/>
      <x/>
    </i>
    <i r="3">
      <x v="2202"/>
      <x/>
      <x/>
    </i>
    <i r="3">
      <x v="2204"/>
      <x/>
      <x/>
    </i>
    <i r="3">
      <x v="2205"/>
      <x/>
      <x/>
    </i>
    <i r="3">
      <x v="2206"/>
      <x/>
      <x/>
    </i>
    <i r="3">
      <x v="2207"/>
      <x/>
      <x/>
    </i>
    <i r="2">
      <x v="603"/>
      <x v="2208"/>
      <x/>
      <x/>
    </i>
    <i r="3">
      <x v="2209"/>
      <x/>
      <x/>
    </i>
    <i r="3">
      <x v="2211"/>
      <x/>
      <x/>
    </i>
    <i r="3">
      <x v="2212"/>
      <x/>
      <x/>
    </i>
    <i r="2">
      <x v="605"/>
      <x v="2214"/>
      <x/>
      <x/>
    </i>
    <i r="3">
      <x v="2215"/>
      <x/>
      <x/>
    </i>
    <i r="3">
      <x v="2216"/>
      <x/>
      <x/>
    </i>
    <i r="3">
      <x v="2217"/>
      <x/>
      <x/>
    </i>
    <i r="3">
      <x v="2218"/>
      <x/>
      <x/>
    </i>
    <i r="3">
      <x v="2220"/>
      <x/>
      <x/>
    </i>
    <i r="2">
      <x v="607"/>
      <x v="2221"/>
      <x v="3216"/>
      <x/>
    </i>
    <i r="3">
      <x v="2222"/>
      <x v="3216"/>
      <x/>
    </i>
    <i r="1">
      <x v="109"/>
      <x v="627"/>
      <x v="2332"/>
      <x/>
      <x/>
    </i>
    <i r="3">
      <x v="2333"/>
      <x/>
      <x/>
    </i>
    <i r="3">
      <x v="2335"/>
      <x/>
      <x/>
    </i>
    <i r="3">
      <x v="2337"/>
      <x/>
      <x/>
    </i>
    <i r="3">
      <x v="2338"/>
      <x/>
      <x/>
    </i>
    <i r="3">
      <x v="2339"/>
      <x/>
      <x/>
    </i>
    <i r="3">
      <x v="2340"/>
      <x/>
      <x/>
    </i>
    <i r="3">
      <x v="2341"/>
      <x/>
      <x/>
    </i>
    <i r="3">
      <x v="2342"/>
      <x/>
      <x/>
    </i>
    <i r="1">
      <x v="117"/>
      <x v="616"/>
      <x v="2254"/>
      <x/>
      <x/>
    </i>
    <i r="3">
      <x v="2256"/>
      <x/>
      <x/>
    </i>
    <i r="3">
      <x v="2257"/>
      <x/>
      <x/>
    </i>
    <i r="3">
      <x v="2258"/>
      <x v="3216"/>
      <x/>
    </i>
    <i r="3">
      <x v="2259"/>
      <x v="3216"/>
      <x/>
    </i>
    <i r="3">
      <x v="2260"/>
      <x v="3216"/>
      <x/>
    </i>
    <i r="2">
      <x v="617"/>
      <x v="2261"/>
      <x v="3216"/>
      <x/>
    </i>
    <i r="3">
      <x v="2262"/>
      <x/>
      <x/>
    </i>
    <i r="3">
      <x v="2264"/>
      <x/>
      <x/>
    </i>
    <i r="3">
      <x v="2265"/>
      <x/>
      <x/>
    </i>
    <i r="3">
      <x v="2267"/>
      <x/>
      <x/>
    </i>
    <i r="3">
      <x v="2268"/>
      <x/>
      <x/>
    </i>
    <i r="3">
      <x v="2269"/>
      <x/>
      <x/>
    </i>
    <i r="3">
      <x v="2270"/>
      <x/>
      <x/>
    </i>
    <i r="3">
      <x v="2271"/>
      <x/>
      <x/>
    </i>
    <i r="2">
      <x v="618"/>
      <x v="2272"/>
      <x/>
      <x/>
    </i>
    <i r="3">
      <x v="2273"/>
      <x/>
      <x/>
    </i>
    <i r="3">
      <x v="2274"/>
      <x/>
      <x/>
    </i>
    <i r="3">
      <x v="2275"/>
      <x/>
      <x/>
    </i>
    <i r="3">
      <x v="2276"/>
      <x/>
      <x/>
    </i>
    <i r="3">
      <x v="2277"/>
      <x/>
      <x/>
    </i>
    <i r="3">
      <x v="2278"/>
      <x v="3216"/>
      <x/>
    </i>
    <i r="2">
      <x v="619"/>
      <x v="2279"/>
      <x/>
      <x/>
    </i>
    <i r="3">
      <x v="2280"/>
      <x/>
      <x/>
    </i>
    <i r="3">
      <x v="2281"/>
      <x/>
      <x/>
    </i>
    <i r="3">
      <x v="2282"/>
      <x/>
      <x/>
    </i>
    <i r="3">
      <x v="2284"/>
      <x/>
      <x/>
    </i>
    <i r="3">
      <x v="2285"/>
      <x v="3216"/>
      <x/>
    </i>
    <i r="3">
      <x v="2286"/>
      <x v="3216"/>
      <x/>
    </i>
    <i r="2">
      <x v="621"/>
      <x v="2288"/>
      <x/>
      <x/>
    </i>
    <i r="3">
      <x v="2290"/>
      <x/>
      <x/>
    </i>
    <i r="3">
      <x v="2292"/>
      <x/>
      <x/>
    </i>
    <i r="3">
      <x v="2294"/>
      <x/>
      <x/>
    </i>
    <i r="3">
      <x v="2295"/>
      <x/>
      <x/>
    </i>
    <i r="3">
      <x v="2296"/>
      <x/>
      <x/>
    </i>
    <i r="3">
      <x v="2297"/>
      <x/>
      <x/>
    </i>
    <i r="2">
      <x v="622"/>
      <x v="2299"/>
      <x/>
      <x/>
    </i>
    <i r="3">
      <x v="2301"/>
      <x/>
      <x/>
    </i>
    <i r="3">
      <x v="2302"/>
      <x/>
      <x/>
    </i>
    <i r="3">
      <x v="2303"/>
      <x/>
      <x/>
    </i>
    <i r="3">
      <x v="2304"/>
      <x/>
      <x/>
    </i>
    <i r="3">
      <x v="2306"/>
      <x/>
      <x/>
    </i>
    <i r="3">
      <x v="2307"/>
      <x/>
      <x/>
    </i>
    <i r="3">
      <x v="2308"/>
      <x/>
      <x/>
    </i>
    <i r="3">
      <x v="2309"/>
      <x/>
      <x/>
    </i>
    <i r="2">
      <x v="623"/>
      <x v="2310"/>
      <x/>
      <x/>
    </i>
    <i r="3">
      <x v="2311"/>
      <x v="1458"/>
      <x/>
    </i>
    <i r="3">
      <x v="2312"/>
      <x/>
      <x/>
    </i>
    <i r="1">
      <x v="118"/>
      <x v="624"/>
      <x v="2314"/>
      <x/>
      <x/>
    </i>
    <i r="3">
      <x v="2316"/>
      <x/>
      <x/>
    </i>
    <i r="3">
      <x v="2318"/>
      <x/>
      <x/>
    </i>
    <i r="3">
      <x v="2319"/>
      <x/>
      <x/>
    </i>
    <i r="2">
      <x v="625"/>
      <x v="2320"/>
      <x/>
      <x/>
    </i>
    <i r="3">
      <x v="2321"/>
      <x/>
      <x/>
    </i>
    <i r="3">
      <x v="2323"/>
      <x/>
      <x/>
    </i>
    <i r="2">
      <x v="626"/>
      <x v="2324"/>
      <x/>
      <x/>
    </i>
    <i r="3">
      <x v="2325"/>
      <x/>
      <x/>
    </i>
    <i r="3">
      <x v="2326"/>
      <x/>
      <x/>
    </i>
    <i r="3">
      <x v="2327"/>
      <x/>
      <x/>
    </i>
    <i r="3">
      <x v="2328"/>
      <x/>
      <x/>
    </i>
    <i r="3">
      <x v="2329"/>
      <x/>
      <x/>
    </i>
    <i r="3">
      <x v="2330"/>
      <x/>
      <x/>
    </i>
    <i r="3">
      <x v="2331"/>
      <x/>
      <x/>
    </i>
    <i r="1">
      <x v="175"/>
      <x v="608"/>
      <x v="2224"/>
      <x v="1461"/>
      <x/>
    </i>
    <i r="3">
      <x v="2225"/>
      <x v="47"/>
      <x/>
    </i>
    <i r="4">
      <x v="1047"/>
      <x/>
    </i>
    <i r="3">
      <x v="2226"/>
      <x/>
      <x/>
    </i>
    <i r="2">
      <x v="609"/>
      <x v="2227"/>
      <x/>
      <x/>
    </i>
    <i r="3">
      <x v="2228"/>
      <x/>
      <x/>
    </i>
    <i r="3">
      <x v="2229"/>
      <x v="1459"/>
      <x/>
    </i>
    <i r="3">
      <x v="2230"/>
      <x v="3216"/>
      <x/>
    </i>
    <i r="3">
      <x v="2232"/>
      <x v="3216"/>
      <x/>
    </i>
    <i r="3">
      <x v="2233"/>
      <x v="3216"/>
      <x/>
    </i>
    <i r="3">
      <x v="2235"/>
      <x v="3216"/>
      <x/>
    </i>
    <i r="2">
      <x v="610"/>
      <x v="2238"/>
      <x/>
      <x/>
    </i>
    <i r="3">
      <x v="2239"/>
      <x/>
      <x/>
    </i>
    <i r="3">
      <x v="2241"/>
      <x/>
      <x/>
    </i>
    <i r="3">
      <x v="2243"/>
      <x/>
      <x/>
    </i>
    <i r="3">
      <x v="2244"/>
      <x/>
      <x/>
    </i>
    <i r="3">
      <x v="2245"/>
      <x/>
      <x/>
    </i>
    <i r="3">
      <x v="2246"/>
      <x/>
      <x/>
    </i>
    <i r="3">
      <x v="2248"/>
      <x/>
      <x/>
    </i>
    <i r="2">
      <x v="613"/>
      <x v="2250"/>
      <x/>
      <x/>
    </i>
    <i r="3">
      <x v="2251"/>
      <x/>
      <x/>
    </i>
    <i r="2">
      <x v="614"/>
      <x v="2253"/>
      <x v="3223"/>
      <x/>
    </i>
    <i>
      <x v="24"/>
      <x v="21"/>
      <x v="114"/>
      <x v="481"/>
      <x/>
      <x v="1"/>
    </i>
    <i r="3">
      <x v="482"/>
      <x v="1821"/>
      <x v="1"/>
    </i>
    <i r="2">
      <x v="115"/>
      <x v="483"/>
      <x v="3037"/>
      <x v="1"/>
    </i>
    <i r="3">
      <x v="484"/>
      <x v="3036"/>
      <x v="1"/>
    </i>
    <i r="3">
      <x v="486"/>
      <x v="3038"/>
      <x v="1"/>
    </i>
    <i r="3">
      <x v="488"/>
      <x v="2759"/>
      <x v="1"/>
    </i>
    <i r="4">
      <x v="3068"/>
      <x v="1"/>
    </i>
    <i r="4">
      <x v="3079"/>
      <x v="1"/>
    </i>
    <i r="3">
      <x v="489"/>
      <x v="2770"/>
      <x v="1"/>
    </i>
    <i r="3">
      <x v="490"/>
      <x/>
      <x v="1"/>
    </i>
    <i r="3">
      <x v="492"/>
      <x/>
      <x v="1"/>
    </i>
    <i r="3">
      <x v="493"/>
      <x v="2425"/>
      <x v="1"/>
    </i>
    <i r="4">
      <x v="2426"/>
      <x v="1"/>
    </i>
    <i r="3">
      <x v="495"/>
      <x v="3078"/>
      <x v="1"/>
    </i>
    <i r="1">
      <x v="22"/>
      <x v="116"/>
      <x v="496"/>
      <x v="2137"/>
      <x v="1"/>
    </i>
    <i r="3">
      <x v="497"/>
      <x v="2138"/>
      <x v="1"/>
    </i>
    <i r="1">
      <x v="127"/>
      <x v="117"/>
      <x v="499"/>
      <x v="575"/>
      <x v="1"/>
    </i>
    <i r="4">
      <x v="675"/>
      <x v="1"/>
    </i>
    <i r="4">
      <x v="1363"/>
      <x v="1"/>
    </i>
    <i r="4">
      <x v="2720"/>
      <x v="1"/>
    </i>
    <i r="4">
      <x v="2725"/>
      <x v="1"/>
    </i>
    <i r="4">
      <x v="2739"/>
      <x v="1"/>
    </i>
    <i r="4">
      <x v="2750"/>
      <x v="1"/>
    </i>
    <i r="4">
      <x v="3207"/>
      <x v="1"/>
    </i>
    <i r="2">
      <x v="119"/>
      <x v="502"/>
      <x v="2719"/>
      <x v="1"/>
    </i>
    <i r="3">
      <x v="504"/>
      <x v="3216"/>
      <x v="1"/>
    </i>
    <i>
      <x v="25"/>
      <x v="132"/>
      <x v="175"/>
      <x v="698"/>
      <x v="1476"/>
      <x v="2"/>
    </i>
    <i r="3">
      <x v="699"/>
      <x v="609"/>
      <x v="2"/>
    </i>
    <i r="4">
      <x v="688"/>
      <x v="2"/>
    </i>
    <i r="4">
      <x v="708"/>
      <x v="2"/>
    </i>
    <i r="4">
      <x v="871"/>
      <x v="2"/>
    </i>
    <i r="4">
      <x v="1933"/>
      <x v="2"/>
    </i>
    <i r="4">
      <x v="2877"/>
      <x v="2"/>
    </i>
    <i r="3">
      <x v="701"/>
      <x v="608"/>
      <x v="2"/>
    </i>
    <i r="4">
      <x v="689"/>
      <x v="2"/>
    </i>
    <i r="4">
      <x v="881"/>
      <x v="2"/>
    </i>
    <i r="4">
      <x v="938"/>
      <x v="2"/>
    </i>
    <i r="4">
      <x v="1477"/>
      <x v="2"/>
    </i>
    <i r="4">
      <x v="2185"/>
      <x v="2"/>
    </i>
    <i r="4">
      <x v="2966"/>
      <x v="2"/>
    </i>
    <i r="3">
      <x v="703"/>
      <x v="315"/>
      <x v="2"/>
    </i>
    <i r="3">
      <x v="704"/>
      <x v="317"/>
      <x v="2"/>
    </i>
    <i r="4">
      <x v="1840"/>
      <x v="2"/>
    </i>
    <i r="4">
      <x v="1841"/>
      <x v="2"/>
    </i>
    <i r="4">
      <x v="2475"/>
      <x v="2"/>
    </i>
    <i r="3">
      <x v="705"/>
      <x v="422"/>
      <x v="2"/>
    </i>
    <i r="4">
      <x v="937"/>
      <x v="2"/>
    </i>
    <i r="4">
      <x v="1519"/>
      <x v="2"/>
    </i>
    <i r="4">
      <x v="1544"/>
      <x v="2"/>
    </i>
    <i r="3">
      <x v="706"/>
      <x v="409"/>
      <x v="2"/>
    </i>
    <i r="4">
      <x v="1209"/>
      <x v="2"/>
    </i>
    <i r="2">
      <x v="177"/>
      <x v="707"/>
      <x v="8"/>
      <x v="2"/>
    </i>
    <i r="4">
      <x v="375"/>
      <x v="2"/>
    </i>
    <i r="4">
      <x v="1343"/>
      <x v="2"/>
    </i>
    <i r="4">
      <x v="2190"/>
      <x v="2"/>
    </i>
    <i r="4">
      <x v="2192"/>
      <x v="2"/>
    </i>
    <i r="4">
      <x v="2535"/>
      <x v="2"/>
    </i>
    <i r="4">
      <x v="2664"/>
      <x v="2"/>
    </i>
    <i r="3">
      <x v="708"/>
      <x v="74"/>
      <x v="2"/>
    </i>
    <i r="4">
      <x v="527"/>
      <x v="2"/>
    </i>
    <i r="4">
      <x v="1053"/>
      <x v="2"/>
    </i>
    <i r="4">
      <x v="1189"/>
      <x v="2"/>
    </i>
    <i r="4">
      <x v="1370"/>
      <x v="2"/>
    </i>
    <i r="4">
      <x v="1977"/>
      <x v="2"/>
    </i>
    <i r="4">
      <x v="2220"/>
      <x v="2"/>
    </i>
    <i r="4">
      <x v="2640"/>
      <x v="2"/>
    </i>
    <i r="4">
      <x v="2915"/>
      <x v="2"/>
    </i>
    <i r="2">
      <x v="179"/>
      <x v="709"/>
      <x v="237"/>
      <x v="2"/>
    </i>
    <i r="4">
      <x v="238"/>
      <x v="2"/>
    </i>
    <i r="4">
      <x v="239"/>
      <x v="2"/>
    </i>
    <i r="4">
      <x v="242"/>
      <x v="2"/>
    </i>
    <i r="4">
      <x v="345"/>
      <x v="2"/>
    </i>
    <i r="3">
      <x v="711"/>
      <x v="390"/>
      <x v="2"/>
    </i>
    <i r="4">
      <x v="693"/>
      <x v="2"/>
    </i>
    <i r="4">
      <x v="1256"/>
      <x v="2"/>
    </i>
    <i r="4">
      <x v="1261"/>
      <x v="2"/>
    </i>
    <i r="4">
      <x v="1641"/>
      <x v="2"/>
    </i>
    <i r="3">
      <x v="712"/>
      <x v="1408"/>
      <x v="2"/>
    </i>
    <i r="4">
      <x v="1557"/>
      <x v="2"/>
    </i>
    <i r="4">
      <x v="1558"/>
      <x v="2"/>
    </i>
    <i r="4">
      <x v="1559"/>
      <x v="2"/>
    </i>
    <i r="4">
      <x v="1560"/>
      <x v="2"/>
    </i>
    <i r="4">
      <x v="2479"/>
      <x v="2"/>
    </i>
    <i r="3">
      <x v="713"/>
      <x v="1120"/>
      <x v="2"/>
    </i>
    <i r="4">
      <x v="2395"/>
      <x v="2"/>
    </i>
    <i r="1">
      <x v="133"/>
      <x v="181"/>
      <x v="714"/>
      <x v="574"/>
      <x v="2"/>
    </i>
    <i r="4">
      <x v="1025"/>
      <x v="2"/>
    </i>
    <i r="4">
      <x v="1899"/>
      <x v="2"/>
    </i>
    <i r="4">
      <x v="1912"/>
      <x v="2"/>
    </i>
    <i r="3">
      <x v="715"/>
      <x/>
      <x v="2"/>
    </i>
    <i r="1">
      <x v="134"/>
      <x v="182"/>
      <x v="716"/>
      <x v="1826"/>
      <x v="2"/>
    </i>
    <i r="4">
      <x v="1827"/>
      <x v="2"/>
    </i>
    <i r="3">
      <x v="717"/>
      <x v="1825"/>
      <x v="2"/>
    </i>
    <i r="3">
      <x v="719"/>
      <x v="3216"/>
      <x v="2"/>
    </i>
    <i r="2">
      <x v="185"/>
      <x v="720"/>
      <x v="3216"/>
      <x v="2"/>
    </i>
    <i>
      <x v="26"/>
      <x v="45"/>
      <x v="242"/>
      <x v="972"/>
      <x v="2508"/>
      <x v="2"/>
    </i>
    <i r="3">
      <x v="973"/>
      <x v="2803"/>
      <x v="2"/>
    </i>
    <i r="3">
      <x v="974"/>
      <x v="912"/>
      <x v="2"/>
    </i>
    <i r="3">
      <x v="975"/>
      <x v="1717"/>
      <x v="2"/>
    </i>
    <i r="3">
      <x v="976"/>
      <x v="524"/>
      <x v="2"/>
    </i>
    <i r="4">
      <x v="878"/>
      <x v="2"/>
    </i>
    <i r="4">
      <x v="885"/>
      <x v="2"/>
    </i>
    <i r="4">
      <x v="2647"/>
      <x v="2"/>
    </i>
    <i r="2">
      <x v="243"/>
      <x v="977"/>
      <x v="2774"/>
      <x v="2"/>
    </i>
    <i r="3">
      <x v="978"/>
      <x v="691"/>
      <x v="2"/>
    </i>
    <i r="3">
      <x v="979"/>
      <x v="884"/>
      <x v="2"/>
    </i>
    <i r="4">
      <x v="2111"/>
      <x v="2"/>
    </i>
    <i r="3">
      <x v="980"/>
      <x v="2384"/>
      <x v="2"/>
    </i>
    <i r="3">
      <x v="981"/>
      <x v="883"/>
      <x v="2"/>
    </i>
    <i r="2">
      <x v="244"/>
      <x v="982"/>
      <x v="2410"/>
      <x v="2"/>
    </i>
    <i r="3">
      <x v="983"/>
      <x/>
      <x v="2"/>
    </i>
    <i r="3">
      <x v="984"/>
      <x v="766"/>
      <x v="2"/>
    </i>
    <i r="2">
      <x v="245"/>
      <x v="985"/>
      <x v="1535"/>
      <x v="2"/>
    </i>
    <i r="3">
      <x v="986"/>
      <x/>
      <x v="2"/>
    </i>
    <i r="3">
      <x v="987"/>
      <x v="213"/>
      <x v="2"/>
    </i>
    <i r="4">
      <x v="458"/>
      <x v="2"/>
    </i>
    <i r="4">
      <x v="916"/>
      <x v="2"/>
    </i>
    <i r="4">
      <x v="1143"/>
      <x v="2"/>
    </i>
    <i r="4">
      <x v="1157"/>
      <x v="2"/>
    </i>
    <i r="4">
      <x v="1548"/>
      <x v="2"/>
    </i>
    <i r="4">
      <x v="1583"/>
      <x v="2"/>
    </i>
    <i r="4">
      <x v="1791"/>
      <x v="2"/>
    </i>
    <i r="4">
      <x v="2156"/>
      <x v="2"/>
    </i>
    <i r="3">
      <x v="989"/>
      <x v="1059"/>
      <x v="2"/>
    </i>
    <i r="4">
      <x v="1573"/>
      <x v="2"/>
    </i>
    <i r="2">
      <x v="246"/>
      <x v="990"/>
      <x/>
      <x v="2"/>
    </i>
    <i r="2">
      <x v="248"/>
      <x v="991"/>
      <x v="3216"/>
      <x v="2"/>
    </i>
    <i r="3">
      <x v="992"/>
      <x v="3216"/>
      <x v="2"/>
    </i>
    <i r="1">
      <x v="46"/>
      <x v="249"/>
      <x v="993"/>
      <x v="88"/>
      <x v="2"/>
    </i>
    <i r="4">
      <x v="89"/>
      <x v="2"/>
    </i>
    <i r="4">
      <x v="330"/>
      <x v="2"/>
    </i>
    <i r="4">
      <x v="1528"/>
      <x v="2"/>
    </i>
    <i r="3">
      <x v="994"/>
      <x v="328"/>
      <x v="2"/>
    </i>
    <i r="4">
      <x v="1531"/>
      <x v="2"/>
    </i>
    <i r="4">
      <x v="2134"/>
      <x v="2"/>
    </i>
    <i r="3">
      <x v="995"/>
      <x v="354"/>
      <x v="2"/>
    </i>
    <i r="4">
      <x v="943"/>
      <x v="2"/>
    </i>
    <i r="4">
      <x v="944"/>
      <x v="2"/>
    </i>
    <i r="4">
      <x v="946"/>
      <x v="2"/>
    </i>
    <i r="2">
      <x v="250"/>
      <x v="997"/>
      <x v="327"/>
      <x v="2"/>
    </i>
    <i r="4">
      <x v="1377"/>
      <x v="2"/>
    </i>
    <i r="4">
      <x v="1379"/>
      <x v="2"/>
    </i>
    <i r="3">
      <x v="1000"/>
      <x v="334"/>
      <x v="2"/>
    </i>
    <i r="4">
      <x v="1378"/>
      <x v="2"/>
    </i>
    <i r="4">
      <x v="3054"/>
      <x v="2"/>
    </i>
    <i r="3">
      <x v="1001"/>
      <x v="353"/>
      <x v="2"/>
    </i>
    <i r="4">
      <x v="943"/>
      <x v="2"/>
    </i>
    <i r="4">
      <x v="945"/>
      <x v="2"/>
    </i>
    <i r="4">
      <x v="946"/>
      <x v="2"/>
    </i>
    <i r="2">
      <x v="252"/>
      <x v="1003"/>
      <x v="84"/>
      <x v="2"/>
    </i>
    <i r="4">
      <x v="331"/>
      <x v="2"/>
    </i>
    <i r="4">
      <x v="1613"/>
      <x v="2"/>
    </i>
    <i r="4">
      <x v="3172"/>
      <x v="2"/>
    </i>
    <i r="3">
      <x v="1005"/>
      <x v="333"/>
      <x v="2"/>
    </i>
    <i r="4">
      <x v="1444"/>
      <x v="2"/>
    </i>
    <i r="4">
      <x v="1445"/>
      <x v="2"/>
    </i>
    <i r="4">
      <x v="1527"/>
      <x v="2"/>
    </i>
    <i r="4">
      <x v="3140"/>
      <x v="2"/>
    </i>
    <i r="3">
      <x v="1006"/>
      <x v="3216"/>
      <x v="2"/>
    </i>
    <i r="3">
      <x v="1007"/>
      <x v="3216"/>
      <x v="2"/>
    </i>
    <i r="2">
      <x v="254"/>
      <x v="1008"/>
      <x v="85"/>
      <x v="2"/>
    </i>
    <i r="4">
      <x v="86"/>
      <x v="2"/>
    </i>
    <i r="4">
      <x v="332"/>
      <x v="2"/>
    </i>
    <i r="2">
      <x v="256"/>
      <x v="1010"/>
      <x v="48"/>
      <x v="2"/>
    </i>
    <i r="4">
      <x v="499"/>
      <x v="2"/>
    </i>
    <i r="4">
      <x v="1236"/>
      <x v="2"/>
    </i>
    <i r="4">
      <x v="1237"/>
      <x v="2"/>
    </i>
    <i r="4">
      <x v="1238"/>
      <x v="2"/>
    </i>
    <i r="1">
      <x v="140"/>
      <x v="257"/>
      <x v="1011"/>
      <x v="66"/>
      <x v="2"/>
    </i>
    <i r="4">
      <x v="420"/>
      <x v="2"/>
    </i>
    <i r="4">
      <x v="712"/>
      <x v="2"/>
    </i>
    <i r="4">
      <x v="713"/>
      <x v="2"/>
    </i>
    <i r="4">
      <x v="1786"/>
      <x v="2"/>
    </i>
    <i r="4">
      <x v="1929"/>
      <x v="2"/>
    </i>
    <i r="4">
      <x v="2987"/>
      <x v="2"/>
    </i>
    <i r="2">
      <x v="260"/>
      <x v="1014"/>
      <x v="13"/>
      <x v="2"/>
    </i>
    <i r="4">
      <x v="245"/>
      <x v="2"/>
    </i>
    <i r="4">
      <x v="403"/>
      <x v="2"/>
    </i>
    <i r="4">
      <x v="657"/>
      <x v="2"/>
    </i>
    <i r="4">
      <x v="658"/>
      <x v="2"/>
    </i>
    <i r="4">
      <x v="717"/>
      <x v="2"/>
    </i>
    <i r="4">
      <x v="741"/>
      <x v="2"/>
    </i>
    <i r="4">
      <x v="742"/>
      <x v="2"/>
    </i>
    <i r="4">
      <x v="743"/>
      <x v="2"/>
    </i>
    <i r="4">
      <x v="1178"/>
      <x v="2"/>
    </i>
    <i r="4">
      <x v="1640"/>
      <x v="2"/>
    </i>
    <i r="4">
      <x v="2400"/>
      <x v="2"/>
    </i>
    <i r="4">
      <x v="3206"/>
      <x v="2"/>
    </i>
    <i r="3">
      <x v="1015"/>
      <x v="17"/>
      <x v="2"/>
    </i>
    <i r="4">
      <x v="303"/>
      <x v="2"/>
    </i>
    <i r="4">
      <x v="1169"/>
      <x v="2"/>
    </i>
    <i r="4">
      <x v="1312"/>
      <x v="2"/>
    </i>
    <i r="4">
      <x v="1955"/>
      <x v="2"/>
    </i>
    <i r="4">
      <x v="1985"/>
      <x v="2"/>
    </i>
    <i r="3">
      <x v="1016"/>
      <x v="212"/>
      <x v="2"/>
    </i>
    <i r="4">
      <x v="302"/>
      <x v="2"/>
    </i>
    <i r="4">
      <x v="621"/>
      <x v="2"/>
    </i>
    <i r="4">
      <x v="1942"/>
      <x v="2"/>
    </i>
    <i r="4">
      <x v="1956"/>
      <x v="2"/>
    </i>
    <i r="3">
      <x v="1018"/>
      <x v="3216"/>
      <x v="2"/>
    </i>
    <i r="3">
      <x v="1019"/>
      <x v="3216"/>
      <x v="2"/>
    </i>
    <i r="3">
      <x v="1020"/>
      <x v="3216"/>
      <x v="2"/>
    </i>
    <i r="3">
      <x v="1021"/>
      <x v="3216"/>
      <x v="2"/>
    </i>
    <i r="2">
      <x v="261"/>
      <x v="1022"/>
      <x v="473"/>
      <x v="2"/>
    </i>
    <i r="4">
      <x v="1810"/>
      <x v="2"/>
    </i>
    <i r="4">
      <x v="1811"/>
      <x v="2"/>
    </i>
    <i r="3">
      <x v="1024"/>
      <x v="274"/>
      <x v="2"/>
    </i>
    <i r="4">
      <x v="291"/>
      <x v="2"/>
    </i>
    <i r="4">
      <x v="732"/>
      <x v="2"/>
    </i>
    <i r="4">
      <x v="1471"/>
      <x v="2"/>
    </i>
    <i r="4">
      <x v="1774"/>
      <x v="2"/>
    </i>
    <i r="4">
      <x v="1951"/>
      <x v="2"/>
    </i>
    <i r="4">
      <x v="1952"/>
      <x v="2"/>
    </i>
    <i r="3">
      <x v="1025"/>
      <x v="177"/>
      <x v="2"/>
    </i>
    <i r="4">
      <x v="1108"/>
      <x v="2"/>
    </i>
    <i r="4">
      <x v="1994"/>
      <x v="2"/>
    </i>
    <i r="4">
      <x v="3218"/>
      <x v="2"/>
    </i>
    <i r="3">
      <x v="1026"/>
      <x v="552"/>
      <x v="2"/>
    </i>
    <i r="4">
      <x v="2460"/>
      <x v="2"/>
    </i>
    <i r="4">
      <x v="2461"/>
      <x v="2"/>
    </i>
    <i r="4">
      <x v="2462"/>
      <x v="2"/>
    </i>
    <i r="4">
      <x v="2463"/>
      <x v="2"/>
    </i>
    <i r="3">
      <x v="1027"/>
      <x v="3216"/>
      <x v="2"/>
    </i>
    <i r="2">
      <x v="264"/>
      <x v="1029"/>
      <x v="307"/>
      <x v="2"/>
    </i>
    <i r="4">
      <x v="672"/>
      <x v="2"/>
    </i>
    <i r="4">
      <x v="1179"/>
      <x v="2"/>
    </i>
    <i r="4">
      <x v="1320"/>
      <x v="2"/>
    </i>
    <i r="4">
      <x v="1922"/>
      <x v="2"/>
    </i>
    <i r="4">
      <x v="2558"/>
      <x v="2"/>
    </i>
    <i r="3">
      <x v="1030"/>
      <x/>
      <x v="2"/>
    </i>
    <i r="2">
      <x v="265"/>
      <x v="1031"/>
      <x/>
      <x v="2"/>
    </i>
    <i r="3">
      <x v="1032"/>
      <x/>
      <x v="2"/>
    </i>
    <i r="2">
      <x v="266"/>
      <x v="1034"/>
      <x/>
      <x v="2"/>
    </i>
    <i r="1">
      <x v="141"/>
      <x v="267"/>
      <x v="1035"/>
      <x/>
      <x v="2"/>
    </i>
    <i r="3">
      <x v="1036"/>
      <x/>
      <x v="2"/>
    </i>
    <i r="3">
      <x v="1037"/>
      <x/>
      <x v="2"/>
    </i>
    <i r="3">
      <x v="1038"/>
      <x/>
      <x v="2"/>
    </i>
    <i r="3">
      <x v="1040"/>
      <x v="536"/>
      <x v="2"/>
    </i>
    <i r="4">
      <x v="886"/>
      <x v="2"/>
    </i>
    <i r="2">
      <x v="268"/>
      <x v="1041"/>
      <x/>
      <x v="2"/>
    </i>
    <i r="3">
      <x v="1042"/>
      <x/>
      <x v="2"/>
    </i>
    <i r="2">
      <x v="269"/>
      <x v="1044"/>
      <x v="68"/>
      <x v="2"/>
    </i>
    <i r="4">
      <x v="547"/>
      <x v="2"/>
    </i>
    <i r="4">
      <x v="1003"/>
      <x v="2"/>
    </i>
    <i r="4">
      <x v="1005"/>
      <x v="2"/>
    </i>
    <i r="4">
      <x v="1482"/>
      <x v="2"/>
    </i>
    <i r="4">
      <x v="1716"/>
      <x v="2"/>
    </i>
    <i r="4">
      <x v="2337"/>
      <x v="2"/>
    </i>
    <i r="4">
      <x v="3023"/>
      <x v="2"/>
    </i>
    <i r="1">
      <x v="142"/>
      <x v="272"/>
      <x v="1045"/>
      <x v="14"/>
      <x v="2"/>
    </i>
    <i r="4">
      <x v="494"/>
      <x v="2"/>
    </i>
    <i r="4">
      <x v="855"/>
      <x v="2"/>
    </i>
    <i r="4">
      <x v="1202"/>
      <x v="2"/>
    </i>
    <i r="4">
      <x v="1971"/>
      <x v="2"/>
    </i>
    <i r="4">
      <x v="1987"/>
      <x v="2"/>
    </i>
    <i r="4">
      <x v="2674"/>
      <x v="2"/>
    </i>
    <i r="3">
      <x v="1046"/>
      <x v="378"/>
      <x v="2"/>
    </i>
    <i r="4">
      <x v="1000"/>
      <x v="2"/>
    </i>
    <i r="4">
      <x v="1404"/>
      <x v="2"/>
    </i>
    <i r="4">
      <x v="1480"/>
      <x v="2"/>
    </i>
    <i r="4">
      <x v="2419"/>
      <x v="2"/>
    </i>
    <i r="4">
      <x v="2455"/>
      <x v="2"/>
    </i>
    <i r="4">
      <x v="2476"/>
      <x v="2"/>
    </i>
    <i r="3">
      <x v="1047"/>
      <x v="3216"/>
      <x v="2"/>
    </i>
    <i r="3">
      <x v="1048"/>
      <x v="3216"/>
      <x v="2"/>
    </i>
    <i r="3">
      <x v="1049"/>
      <x v="3216"/>
      <x v="2"/>
    </i>
    <i r="3">
      <x v="1050"/>
      <x v="3216"/>
      <x v="2"/>
    </i>
    <i r="3">
      <x v="1051"/>
      <x v="3216"/>
      <x v="2"/>
    </i>
    <i r="3">
      <x v="1052"/>
      <x v="3216"/>
      <x v="2"/>
    </i>
    <i r="2">
      <x v="273"/>
      <x v="1054"/>
      <x v="400"/>
      <x v="2"/>
    </i>
    <i r="4">
      <x v="2403"/>
      <x v="2"/>
    </i>
    <i r="3">
      <x v="1055"/>
      <x v="414"/>
      <x v="2"/>
    </i>
    <i r="4">
      <x v="1204"/>
      <x v="2"/>
    </i>
    <i r="4">
      <x v="1294"/>
      <x v="2"/>
    </i>
    <i r="4">
      <x v="1541"/>
      <x v="2"/>
    </i>
    <i r="4">
      <x v="2225"/>
      <x v="2"/>
    </i>
    <i r="4">
      <x v="2923"/>
      <x v="2"/>
    </i>
    <i r="3">
      <x v="1056"/>
      <x v="174"/>
      <x v="2"/>
    </i>
    <i r="4">
      <x v="365"/>
      <x v="2"/>
    </i>
    <i r="4">
      <x v="999"/>
      <x v="2"/>
    </i>
    <i r="4">
      <x v="1009"/>
      <x v="2"/>
    </i>
    <i r="4">
      <x v="1191"/>
      <x v="2"/>
    </i>
    <i r="4">
      <x v="1406"/>
      <x v="2"/>
    </i>
    <i r="4">
      <x v="1628"/>
      <x v="2"/>
    </i>
    <i r="4">
      <x v="2786"/>
      <x v="2"/>
    </i>
    <i r="2">
      <x v="275"/>
      <x v="1058"/>
      <x v="397"/>
      <x v="2"/>
    </i>
    <i r="4">
      <x v="776"/>
      <x v="2"/>
    </i>
    <i r="4">
      <x v="1222"/>
      <x v="2"/>
    </i>
    <i r="4">
      <x v="1503"/>
      <x v="2"/>
    </i>
    <i r="4">
      <x v="1594"/>
      <x v="2"/>
    </i>
    <i r="4">
      <x v="2159"/>
      <x v="2"/>
    </i>
    <i r="4">
      <x v="2332"/>
      <x v="2"/>
    </i>
    <i r="4">
      <x v="3177"/>
      <x v="2"/>
    </i>
    <i r="3">
      <x v="1059"/>
      <x/>
      <x v="2"/>
    </i>
    <i r="3">
      <x v="1060"/>
      <x v="486"/>
      <x v="2"/>
    </i>
    <i r="4">
      <x v="1226"/>
      <x v="2"/>
    </i>
    <i r="4">
      <x v="1310"/>
      <x v="2"/>
    </i>
    <i r="4">
      <x v="2160"/>
      <x v="2"/>
    </i>
    <i r="4">
      <x v="2863"/>
      <x v="2"/>
    </i>
    <i r="4">
      <x v="2931"/>
      <x v="2"/>
    </i>
    <i r="4">
      <x v="3069"/>
      <x v="2"/>
    </i>
    <i r="4">
      <x v="3158"/>
      <x v="2"/>
    </i>
    <i r="3">
      <x v="1061"/>
      <x v="3216"/>
      <x v="2"/>
    </i>
    <i r="2">
      <x v="276"/>
      <x v="1062"/>
      <x/>
      <x v="2"/>
    </i>
    <i r="3">
      <x v="1063"/>
      <x v="3216"/>
      <x v="2"/>
    </i>
    <i r="2">
      <x v="277"/>
      <x v="1064"/>
      <x/>
      <x v="2"/>
    </i>
    <i r="2">
      <x v="278"/>
      <x v="1066"/>
      <x v="495"/>
      <x v="2"/>
    </i>
    <i r="4">
      <x v="923"/>
      <x v="2"/>
    </i>
    <i r="4">
      <x v="2896"/>
      <x v="2"/>
    </i>
    <i r="1">
      <x v="143"/>
      <x v="279"/>
      <x v="1068"/>
      <x/>
      <x v="2"/>
    </i>
    <i r="3">
      <x v="1070"/>
      <x/>
      <x v="2"/>
    </i>
    <i r="3">
      <x v="1072"/>
      <x/>
      <x v="2"/>
    </i>
    <i r="2">
      <x v="281"/>
      <x v="1074"/>
      <x/>
      <x v="2"/>
    </i>
    <i r="3">
      <x v="1076"/>
      <x v="3219"/>
      <x v="2"/>
    </i>
    <i r="4">
      <x v="3220"/>
      <x v="2"/>
    </i>
    <i r="4">
      <x v="3221"/>
      <x v="2"/>
    </i>
    <i r="4">
      <x v="3222"/>
      <x v="2"/>
    </i>
    <i r="3">
      <x v="1078"/>
      <x/>
      <x v="2"/>
    </i>
    <i r="3">
      <x v="1080"/>
      <x/>
      <x v="2"/>
    </i>
    <i r="3">
      <x v="1082"/>
      <x v="3216"/>
      <x v="2"/>
    </i>
    <i r="3">
      <x v="1084"/>
      <x v="3216"/>
      <x v="2"/>
    </i>
    <i r="2">
      <x v="284"/>
      <x v="1085"/>
      <x v="3216"/>
      <x v="2"/>
    </i>
    <i r="3">
      <x v="1088"/>
      <x v="3216"/>
      <x v="2"/>
    </i>
    <i r="3">
      <x v="1090"/>
      <x v="3216"/>
      <x v="2"/>
    </i>
    <i r="3">
      <x v="1092"/>
      <x v="3216"/>
      <x v="2"/>
    </i>
    <i r="3">
      <x v="1094"/>
      <x v="3216"/>
      <x v="2"/>
    </i>
    <i r="3">
      <x v="1096"/>
      <x v="3216"/>
      <x v="2"/>
    </i>
    <i r="1">
      <x v="144"/>
      <x v="286"/>
      <x v="1097"/>
      <x v="1284"/>
      <x v="2"/>
    </i>
    <i r="4">
      <x v="2782"/>
      <x v="2"/>
    </i>
    <i r="3">
      <x v="1099"/>
      <x v="107"/>
      <x v="2"/>
    </i>
    <i r="4">
      <x v="1030"/>
      <x v="2"/>
    </i>
    <i r="4">
      <x v="1032"/>
      <x v="2"/>
    </i>
    <i r="3">
      <x v="1101"/>
      <x v="584"/>
      <x v="2"/>
    </i>
    <i r="4">
      <x v="1140"/>
      <x v="2"/>
    </i>
    <i r="4">
      <x v="1615"/>
      <x v="2"/>
    </i>
    <i r="4">
      <x v="2743"/>
      <x v="2"/>
    </i>
    <i r="3">
      <x v="1102"/>
      <x v="109"/>
      <x v="2"/>
    </i>
    <i r="4">
      <x v="2732"/>
      <x v="2"/>
    </i>
    <i r="4">
      <x v="2761"/>
      <x v="2"/>
    </i>
    <i r="4">
      <x v="2764"/>
      <x v="2"/>
    </i>
    <i r="3">
      <x v="1103"/>
      <x v="110"/>
      <x v="2"/>
    </i>
    <i r="4">
      <x v="585"/>
      <x v="2"/>
    </i>
    <i r="4">
      <x v="1028"/>
      <x v="2"/>
    </i>
    <i r="4">
      <x v="1031"/>
      <x v="2"/>
    </i>
    <i r="3">
      <x v="1104"/>
      <x v="3216"/>
      <x v="2"/>
    </i>
    <i r="3">
      <x v="1105"/>
      <x v="3216"/>
      <x v="2"/>
    </i>
    <i r="2">
      <x v="288"/>
      <x v="1106"/>
      <x v="579"/>
      <x v="2"/>
    </i>
    <i r="4">
      <x v="2746"/>
      <x v="2"/>
    </i>
    <i r="4">
      <x v="2767"/>
      <x v="2"/>
    </i>
    <i r="3">
      <x v="1108"/>
      <x v="578"/>
      <x v="2"/>
    </i>
    <i r="4">
      <x v="1368"/>
      <x v="2"/>
    </i>
    <i r="3">
      <x v="1109"/>
      <x v="3216"/>
      <x v="2"/>
    </i>
    <i r="3">
      <x v="1111"/>
      <x v="3216"/>
      <x v="2"/>
    </i>
    <i r="3">
      <x v="1114"/>
      <x v="3216"/>
      <x v="2"/>
    </i>
    <i r="3">
      <x v="1115"/>
      <x v="3216"/>
      <x v="2"/>
    </i>
    <i r="3">
      <x v="1116"/>
      <x v="3216"/>
      <x v="2"/>
    </i>
    <i r="2">
      <x v="290"/>
      <x v="1117"/>
      <x v="3216"/>
      <x v="2"/>
    </i>
    <i r="3">
      <x v="1119"/>
      <x v="3216"/>
      <x v="2"/>
    </i>
    <i r="3">
      <x v="1121"/>
      <x v="3216"/>
      <x v="2"/>
    </i>
    <i r="3">
      <x v="1122"/>
      <x v="3216"/>
      <x v="2"/>
    </i>
    <i r="3">
      <x v="1124"/>
      <x v="3216"/>
      <x v="2"/>
    </i>
    <i>
      <x v="27"/>
      <x v="67"/>
      <x v="402"/>
      <x v="1599"/>
      <x v="2802"/>
      <x v="2"/>
    </i>
    <i r="3">
      <x v="1600"/>
      <x v="306"/>
      <x v="2"/>
    </i>
    <i r="4">
      <x v="1125"/>
      <x v="2"/>
    </i>
    <i r="4">
      <x v="2497"/>
      <x v="2"/>
    </i>
    <i r="4">
      <x v="2909"/>
      <x v="2"/>
    </i>
    <i r="2">
      <x v="403"/>
      <x v="1603"/>
      <x v="771"/>
      <x v="2"/>
    </i>
    <i r="4">
      <x v="772"/>
      <x v="2"/>
    </i>
    <i r="4">
      <x v="2799"/>
      <x v="2"/>
    </i>
    <i r="3">
      <x v="1605"/>
      <x v="370"/>
      <x v="2"/>
    </i>
    <i r="4">
      <x v="843"/>
      <x v="2"/>
    </i>
    <i r="4">
      <x v="988"/>
      <x v="2"/>
    </i>
    <i r="4">
      <x v="1394"/>
      <x v="2"/>
    </i>
    <i r="2">
      <x v="404"/>
      <x v="1606"/>
      <x v="9"/>
      <x v="2"/>
    </i>
    <i r="4">
      <x v="10"/>
      <x v="2"/>
    </i>
    <i r="4">
      <x v="819"/>
      <x v="2"/>
    </i>
    <i r="4">
      <x v="820"/>
      <x v="2"/>
    </i>
    <i r="4">
      <x v="1049"/>
      <x v="2"/>
    </i>
    <i r="4">
      <x v="1080"/>
      <x v="2"/>
    </i>
    <i r="3">
      <x v="1607"/>
      <x v="83"/>
      <x v="2"/>
    </i>
    <i r="4">
      <x v="1155"/>
      <x v="2"/>
    </i>
    <i r="4">
      <x v="1156"/>
      <x v="2"/>
    </i>
    <i r="3">
      <x v="1608"/>
      <x v="2916"/>
      <x v="2"/>
    </i>
    <i r="1">
      <x v="152"/>
      <x v="406"/>
      <x v="1609"/>
      <x v="141"/>
      <x v="2"/>
    </i>
    <i r="4">
      <x v="182"/>
      <x v="2"/>
    </i>
    <i r="4">
      <x v="188"/>
      <x v="2"/>
    </i>
    <i r="4">
      <x v="750"/>
      <x v="2"/>
    </i>
    <i r="4">
      <x v="751"/>
      <x v="2"/>
    </i>
    <i r="4">
      <x v="752"/>
      <x v="2"/>
    </i>
    <i r="4">
      <x v="1292"/>
      <x v="2"/>
    </i>
    <i r="4">
      <x v="3020"/>
      <x v="2"/>
    </i>
    <i r="4">
      <x v="3021"/>
      <x v="2"/>
    </i>
    <i r="4">
      <x v="3201"/>
      <x v="2"/>
    </i>
    <i r="3">
      <x v="1611"/>
      <x v="194"/>
      <x v="2"/>
    </i>
    <i r="4">
      <x v="461"/>
      <x v="2"/>
    </i>
    <i r="4">
      <x v="781"/>
      <x v="2"/>
    </i>
    <i r="4">
      <x v="1196"/>
      <x v="2"/>
    </i>
    <i r="4">
      <x v="1369"/>
      <x v="2"/>
    </i>
    <i r="4">
      <x v="1986"/>
      <x v="2"/>
    </i>
    <i r="4">
      <x v="2031"/>
      <x v="2"/>
    </i>
    <i r="4">
      <x v="2213"/>
      <x v="2"/>
    </i>
    <i r="4">
      <x v="3015"/>
      <x v="2"/>
    </i>
    <i r="4">
      <x v="3202"/>
      <x v="2"/>
    </i>
    <i r="3">
      <x v="1613"/>
      <x v="186"/>
      <x v="2"/>
    </i>
    <i r="4">
      <x v="189"/>
      <x v="2"/>
    </i>
    <i r="4">
      <x v="459"/>
      <x v="2"/>
    </i>
    <i r="4">
      <x v="1620"/>
      <x v="2"/>
    </i>
    <i r="4">
      <x v="2014"/>
      <x v="2"/>
    </i>
    <i r="4">
      <x v="2117"/>
      <x v="2"/>
    </i>
    <i r="4">
      <x v="2659"/>
      <x v="2"/>
    </i>
    <i r="4">
      <x v="2997"/>
      <x v="2"/>
    </i>
    <i r="4">
      <x v="3008"/>
      <x v="2"/>
    </i>
    <i r="4">
      <x v="3134"/>
      <x v="2"/>
    </i>
    <i r="4">
      <x v="3153"/>
      <x v="2"/>
    </i>
    <i r="3">
      <x v="1615"/>
      <x v="1532"/>
      <x v="2"/>
    </i>
    <i r="3">
      <x v="1616"/>
      <x v="829"/>
      <x v="2"/>
    </i>
    <i r="4">
      <x v="3215"/>
      <x v="2"/>
    </i>
    <i r="3">
      <x v="1618"/>
      <x v="398"/>
      <x v="2"/>
    </i>
    <i r="4">
      <x v="2238"/>
      <x v="2"/>
    </i>
    <i r="4">
      <x v="2385"/>
      <x v="2"/>
    </i>
    <i r="3">
      <x v="1619"/>
      <x v="791"/>
      <x v="2"/>
    </i>
    <i r="4">
      <x v="1173"/>
      <x v="2"/>
    </i>
    <i r="4">
      <x v="1265"/>
      <x v="2"/>
    </i>
    <i r="2">
      <x v="408"/>
      <x v="1621"/>
      <x/>
      <x v="2"/>
    </i>
    <i r="3">
      <x v="1623"/>
      <x v="1621"/>
      <x v="2"/>
    </i>
    <i r="4">
      <x v="2792"/>
      <x v="2"/>
    </i>
    <i r="3">
      <x v="1624"/>
      <x v="2942"/>
      <x v="2"/>
    </i>
    <i r="2">
      <x v="409"/>
      <x v="1625"/>
      <x v="72"/>
      <x v="2"/>
    </i>
    <i r="4">
      <x v="1874"/>
      <x v="2"/>
    </i>
    <i r="4">
      <x v="1877"/>
      <x v="2"/>
    </i>
    <i r="4">
      <x v="1878"/>
      <x v="2"/>
    </i>
    <i r="4">
      <x v="1879"/>
      <x v="2"/>
    </i>
    <i r="4">
      <x v="2407"/>
      <x v="2"/>
    </i>
    <i r="4">
      <x v="2918"/>
      <x v="2"/>
    </i>
    <i r="3">
      <x v="1626"/>
      <x v="1221"/>
      <x v="2"/>
    </i>
    <i r="4">
      <x v="1429"/>
      <x v="2"/>
    </i>
    <i r="4">
      <x v="1478"/>
      <x v="2"/>
    </i>
    <i r="3">
      <x v="1627"/>
      <x v="82"/>
      <x v="2"/>
    </i>
    <i r="4">
      <x v="690"/>
      <x v="2"/>
    </i>
    <i r="4">
      <x v="1242"/>
      <x v="2"/>
    </i>
    <i r="3">
      <x v="1628"/>
      <x v="767"/>
      <x v="2"/>
    </i>
    <i r="3">
      <x v="1629"/>
      <x/>
      <x v="2"/>
    </i>
    <i r="2">
      <x v="411"/>
      <x v="1630"/>
      <x v="2919"/>
      <x v="2"/>
    </i>
    <i r="3">
      <x v="1631"/>
      <x v="628"/>
      <x v="2"/>
    </i>
    <i r="4">
      <x v="3017"/>
      <x v="2"/>
    </i>
    <i r="3">
      <x v="1632"/>
      <x v="1227"/>
      <x v="2"/>
    </i>
    <i r="4">
      <x v="2890"/>
      <x v="2"/>
    </i>
    <i r="3">
      <x v="1634"/>
      <x v="1581"/>
      <x v="2"/>
    </i>
    <i r="3">
      <x v="1635"/>
      <x v="2920"/>
      <x v="2"/>
    </i>
    <i r="3">
      <x v="1636"/>
      <x/>
      <x v="2"/>
    </i>
    <i r="2">
      <x v="412"/>
      <x v="1637"/>
      <x v="448"/>
      <x v="2"/>
    </i>
    <i r="4">
      <x v="1446"/>
      <x v="2"/>
    </i>
    <i r="4">
      <x v="1449"/>
      <x v="2"/>
    </i>
    <i r="4">
      <x v="1450"/>
      <x v="2"/>
    </i>
    <i r="4">
      <x v="1451"/>
      <x v="2"/>
    </i>
    <i r="4">
      <x v="1452"/>
      <x v="2"/>
    </i>
    <i r="4">
      <x v="1456"/>
      <x v="2"/>
    </i>
    <i r="3">
      <x v="1638"/>
      <x v="1949"/>
      <x v="2"/>
    </i>
    <i r="3">
      <x v="1639"/>
      <x v="3132"/>
      <x v="2"/>
    </i>
    <i r="3">
      <x v="1640"/>
      <x/>
      <x v="2"/>
    </i>
    <i r="2">
      <x v="413"/>
      <x v="1641"/>
      <x/>
      <x v="1"/>
    </i>
    <i r="1">
      <x v="153"/>
      <x v="414"/>
      <x v="1642"/>
      <x/>
      <x v="2"/>
    </i>
    <i r="3">
      <x v="1645"/>
      <x/>
      <x v="2"/>
    </i>
    <i r="2">
      <x v="416"/>
      <x v="1646"/>
      <x v="2576"/>
      <x v="2"/>
    </i>
    <i r="4">
      <x v="2578"/>
      <x v="2"/>
    </i>
    <i r="4">
      <x v="2579"/>
      <x v="2"/>
    </i>
    <i r="4">
      <x v="2580"/>
      <x v="2"/>
    </i>
    <i r="2">
      <x v="419"/>
      <x v="1648"/>
      <x/>
      <x v="2"/>
    </i>
    <i r="3">
      <x v="1650"/>
      <x/>
      <x v="2"/>
    </i>
    <i r="3">
      <x v="1652"/>
      <x/>
      <x v="2"/>
    </i>
    <i r="2">
      <x v="420"/>
      <x v="1654"/>
      <x/>
      <x v="1"/>
    </i>
    <i r="1">
      <x v="154"/>
      <x v="421"/>
      <x v="1656"/>
      <x/>
      <x v="2"/>
    </i>
    <i r="3">
      <x v="1657"/>
      <x/>
      <x v="2"/>
    </i>
    <i r="2">
      <x v="422"/>
      <x v="1659"/>
      <x/>
      <x v="2"/>
    </i>
    <i>
      <x v="28"/>
      <x v="91"/>
      <x v="522"/>
      <x v="1969"/>
      <x v="2120"/>
      <x v="2"/>
    </i>
    <i r="3">
      <x v="1970"/>
      <x v="654"/>
      <x v="2"/>
    </i>
    <i r="4">
      <x v="1042"/>
      <x v="2"/>
    </i>
    <i r="4">
      <x v="2557"/>
      <x v="2"/>
    </i>
    <i r="3">
      <x v="1972"/>
      <x v="648"/>
      <x v="2"/>
    </i>
    <i r="4">
      <x v="2320"/>
      <x v="2"/>
    </i>
    <i r="4">
      <x v="2496"/>
      <x v="2"/>
    </i>
    <i r="2">
      <x v="523"/>
      <x v="1973"/>
      <x v="2102"/>
      <x v="2"/>
    </i>
    <i r="4">
      <x v="2103"/>
      <x v="2"/>
    </i>
    <i r="4">
      <x v="2471"/>
      <x v="2"/>
    </i>
    <i r="3">
      <x v="1974"/>
      <x v="1316"/>
      <x v="2"/>
    </i>
    <i r="4">
      <x v="1318"/>
      <x v="2"/>
    </i>
    <i r="3">
      <x v="1975"/>
      <x v="28"/>
      <x v="2"/>
    </i>
    <i r="4">
      <x v="2219"/>
      <x v="2"/>
    </i>
    <i r="4">
      <x v="2222"/>
      <x v="2"/>
    </i>
    <i r="3">
      <x v="1976"/>
      <x v="412"/>
      <x v="2"/>
    </i>
    <i r="4">
      <x v="1960"/>
      <x v="2"/>
    </i>
    <i r="4">
      <x v="1969"/>
      <x v="2"/>
    </i>
    <i r="4">
      <x v="1974"/>
      <x v="2"/>
    </i>
    <i r="4">
      <x v="1979"/>
      <x v="2"/>
    </i>
    <i r="3">
      <x v="1978"/>
      <x v="1937"/>
      <x v="2"/>
    </i>
    <i r="4">
      <x v="1970"/>
      <x v="2"/>
    </i>
    <i r="4">
      <x v="1973"/>
      <x v="2"/>
    </i>
    <i r="4">
      <x v="1980"/>
      <x v="2"/>
    </i>
    <i r="4">
      <x v="1992"/>
      <x v="2"/>
    </i>
    <i r="3">
      <x v="1979"/>
      <x/>
      <x v="2"/>
    </i>
    <i r="2">
      <x v="524"/>
      <x v="1980"/>
      <x v="315"/>
      <x v="2"/>
    </i>
    <i r="4">
      <x v="1991"/>
      <x v="2"/>
    </i>
    <i r="4">
      <x v="2241"/>
      <x v="2"/>
    </i>
    <i r="4">
      <x v="2438"/>
      <x v="2"/>
    </i>
    <i r="4">
      <x v="2444"/>
      <x v="2"/>
    </i>
    <i r="4">
      <x v="2451"/>
      <x v="2"/>
    </i>
    <i r="3">
      <x v="1981"/>
      <x v="315"/>
      <x v="2"/>
    </i>
    <i r="4">
      <x v="2260"/>
      <x v="2"/>
    </i>
    <i r="4">
      <x v="2261"/>
      <x v="2"/>
    </i>
    <i r="4">
      <x v="2268"/>
      <x v="2"/>
    </i>
    <i r="4">
      <x v="2269"/>
      <x v="2"/>
    </i>
    <i r="4">
      <x v="2270"/>
      <x v="2"/>
    </i>
    <i r="4">
      <x v="2271"/>
      <x v="2"/>
    </i>
    <i r="3">
      <x v="1982"/>
      <x v="181"/>
      <x v="2"/>
    </i>
    <i r="4">
      <x v="315"/>
      <x v="2"/>
    </i>
    <i r="4">
      <x v="1290"/>
      <x v="2"/>
    </i>
    <i r="4">
      <x v="1999"/>
      <x v="2"/>
    </i>
    <i r="4">
      <x v="2267"/>
      <x v="2"/>
    </i>
    <i r="3">
      <x v="1984"/>
      <x v="315"/>
      <x v="2"/>
    </i>
    <i r="4">
      <x v="1311"/>
      <x v="2"/>
    </i>
    <i r="4">
      <x v="2246"/>
      <x v="2"/>
    </i>
    <i r="4">
      <x v="2247"/>
      <x v="2"/>
    </i>
    <i r="4">
      <x v="2251"/>
      <x v="2"/>
    </i>
    <i r="4">
      <x v="2252"/>
      <x v="2"/>
    </i>
    <i r="2">
      <x v="526"/>
      <x v="1985"/>
      <x v="600"/>
      <x v="2"/>
    </i>
    <i r="4">
      <x v="1897"/>
      <x v="2"/>
    </i>
    <i r="4">
      <x v="3093"/>
      <x v="2"/>
    </i>
    <i r="4">
      <x v="3099"/>
      <x v="2"/>
    </i>
    <i r="4">
      <x v="3100"/>
      <x v="2"/>
    </i>
    <i r="3">
      <x v="1986"/>
      <x v="602"/>
      <x v="2"/>
    </i>
    <i r="4">
      <x v="3083"/>
      <x v="2"/>
    </i>
    <i r="4">
      <x v="3091"/>
      <x v="2"/>
    </i>
    <i r="4">
      <x v="3112"/>
      <x v="2"/>
    </i>
    <i r="4">
      <x v="3113"/>
      <x v="2"/>
    </i>
    <i r="4">
      <x v="3120"/>
      <x v="2"/>
    </i>
    <i r="4">
      <x v="3126"/>
      <x v="2"/>
    </i>
    <i r="3">
      <x v="1987"/>
      <x v="315"/>
      <x v="2"/>
    </i>
    <i r="4">
      <x v="3111"/>
      <x v="2"/>
    </i>
    <i r="4">
      <x v="3125"/>
      <x v="2"/>
    </i>
    <i r="4">
      <x v="3128"/>
      <x v="2"/>
    </i>
    <i r="4">
      <x v="3130"/>
      <x v="2"/>
    </i>
    <i r="3">
      <x v="1988"/>
      <x v="597"/>
      <x v="2"/>
    </i>
    <i r="4">
      <x v="3098"/>
      <x v="2"/>
    </i>
    <i r="4">
      <x v="3107"/>
      <x v="2"/>
    </i>
    <i r="4">
      <x v="3110"/>
      <x v="2"/>
    </i>
    <i r="4">
      <x v="3121"/>
      <x v="2"/>
    </i>
    <i r="4">
      <x v="3122"/>
      <x v="2"/>
    </i>
    <i r="4">
      <x v="3123"/>
      <x v="2"/>
    </i>
    <i r="4">
      <x v="3124"/>
      <x v="2"/>
    </i>
    <i r="4">
      <x v="3131"/>
      <x v="2"/>
    </i>
    <i r="3">
      <x v="1989"/>
      <x v="598"/>
      <x v="2"/>
    </i>
    <i r="4">
      <x v="2607"/>
      <x v="2"/>
    </i>
    <i r="4">
      <x v="3087"/>
      <x v="2"/>
    </i>
    <i r="4">
      <x v="3092"/>
      <x v="2"/>
    </i>
    <i r="4">
      <x v="3117"/>
      <x v="2"/>
    </i>
    <i r="3">
      <x v="1991"/>
      <x v="599"/>
      <x v="2"/>
    </i>
    <i r="4">
      <x v="3088"/>
      <x v="2"/>
    </i>
    <i r="4">
      <x v="3097"/>
      <x v="2"/>
    </i>
    <i r="4">
      <x v="3116"/>
      <x v="2"/>
    </i>
    <i r="3">
      <x v="1992"/>
      <x v="111"/>
      <x v="2"/>
    </i>
    <i r="4">
      <x v="1029"/>
      <x v="2"/>
    </i>
    <i r="4">
      <x v="1350"/>
      <x v="2"/>
    </i>
    <i r="4">
      <x v="3006"/>
      <x v="2"/>
    </i>
    <i r="3">
      <x v="1993"/>
      <x v="3216"/>
      <x v="2"/>
    </i>
    <i r="2">
      <x v="528"/>
      <x v="1994"/>
      <x v="287"/>
      <x v="2"/>
    </i>
    <i r="4">
      <x v="1941"/>
      <x v="2"/>
    </i>
    <i r="4">
      <x v="1946"/>
      <x v="2"/>
    </i>
    <i r="4">
      <x v="1950"/>
      <x v="2"/>
    </i>
    <i r="4">
      <x v="1958"/>
      <x v="2"/>
    </i>
    <i r="4">
      <x v="1984"/>
      <x v="2"/>
    </i>
    <i r="4">
      <x v="2003"/>
      <x v="2"/>
    </i>
    <i r="3">
      <x v="1996"/>
      <x v="2088"/>
      <x v="2"/>
    </i>
    <i r="4">
      <x v="2089"/>
      <x v="2"/>
    </i>
    <i r="4">
      <x v="2090"/>
      <x v="2"/>
    </i>
    <i r="3">
      <x v="1997"/>
      <x v="3084"/>
      <x v="2"/>
    </i>
    <i r="4">
      <x v="3085"/>
      <x v="2"/>
    </i>
    <i r="4">
      <x v="3127"/>
      <x v="2"/>
    </i>
    <i r="4">
      <x v="3129"/>
      <x v="2"/>
    </i>
    <i r="2">
      <x v="529"/>
      <x v="1998"/>
      <x v="1396"/>
      <x v="2"/>
    </i>
    <i r="4">
      <x v="2274"/>
      <x v="2"/>
    </i>
    <i r="4">
      <x v="2364"/>
      <x v="2"/>
    </i>
    <i r="3">
      <x v="1999"/>
      <x v="715"/>
      <x v="2"/>
    </i>
    <i r="4">
      <x v="936"/>
      <x v="2"/>
    </i>
    <i r="4">
      <x v="1134"/>
      <x v="2"/>
    </i>
    <i r="4">
      <x v="1934"/>
      <x v="2"/>
    </i>
    <i r="3">
      <x v="2000"/>
      <x v="1886"/>
      <x v="2"/>
    </i>
    <i r="1">
      <x v="92"/>
      <x v="530"/>
      <x v="2001"/>
      <x v="3211"/>
      <x v="2"/>
    </i>
    <i r="3">
      <x v="2002"/>
      <x v="1420"/>
      <x v="2"/>
    </i>
    <i r="4">
      <x v="2305"/>
      <x v="2"/>
    </i>
    <i r="4">
      <x v="2306"/>
      <x v="2"/>
    </i>
    <i r="2">
      <x v="532"/>
      <x v="2003"/>
      <x v="2257"/>
      <x v="2"/>
    </i>
    <i r="4">
      <x v="2258"/>
      <x v="2"/>
    </i>
    <i r="3">
      <x v="2004"/>
      <x v="2255"/>
      <x v="2"/>
    </i>
    <i r="4">
      <x v="2256"/>
      <x v="2"/>
    </i>
    <i r="3">
      <x v="2005"/>
      <x v="2248"/>
      <x v="2"/>
    </i>
    <i r="4">
      <x v="2249"/>
      <x v="2"/>
    </i>
    <i r="2">
      <x v="534"/>
      <x v="2007"/>
      <x v="3103"/>
      <x v="2"/>
    </i>
    <i r="4">
      <x v="3104"/>
      <x v="2"/>
    </i>
    <i r="3">
      <x v="2009"/>
      <x v="3101"/>
      <x v="2"/>
    </i>
    <i r="4">
      <x v="3102"/>
      <x v="2"/>
    </i>
    <i r="3">
      <x v="2010"/>
      <x v="3105"/>
      <x v="2"/>
    </i>
    <i r="4">
      <x v="3106"/>
      <x v="2"/>
    </i>
    <i r="1">
      <x v="93"/>
      <x v="536"/>
      <x v="2011"/>
      <x v="770"/>
      <x v="2"/>
    </i>
    <i r="4">
      <x v="2800"/>
      <x v="2"/>
    </i>
    <i r="3">
      <x v="2013"/>
      <x v="1428"/>
      <x v="2"/>
    </i>
    <i r="4">
      <x v="2904"/>
      <x v="2"/>
    </i>
    <i r="3">
      <x v="2014"/>
      <x v="968"/>
      <x v="2"/>
    </i>
    <i r="2">
      <x v="537"/>
      <x v="2015"/>
      <x v="2668"/>
      <x v="2"/>
    </i>
    <i r="4">
      <x v="3025"/>
      <x v="2"/>
    </i>
    <i r="3">
      <x v="2016"/>
      <x v="779"/>
      <x v="2"/>
    </i>
    <i r="4">
      <x v="788"/>
      <x v="2"/>
    </i>
    <i r="3">
      <x v="2017"/>
      <x v="1050"/>
      <x v="2"/>
    </i>
    <i r="4">
      <x v="1580"/>
      <x v="2"/>
    </i>
    <i r="4">
      <x v="1718"/>
      <x v="2"/>
    </i>
    <i r="4">
      <x v="2094"/>
      <x v="2"/>
    </i>
    <i r="3">
      <x v="2018"/>
      <x v="778"/>
      <x v="2"/>
    </i>
    <i r="4">
      <x v="783"/>
      <x v="2"/>
    </i>
    <i r="4">
      <x v="784"/>
      <x v="2"/>
    </i>
    <i r="4">
      <x v="785"/>
      <x v="2"/>
    </i>
    <i r="4">
      <x v="789"/>
      <x v="2"/>
    </i>
    <i r="4">
      <x v="1425"/>
      <x v="2"/>
    </i>
    <i r="3">
      <x v="2019"/>
      <x v="782"/>
      <x v="2"/>
    </i>
    <i r="2">
      <x v="538"/>
      <x v="2020"/>
      <x v="2624"/>
      <x v="2"/>
    </i>
    <i r="4">
      <x v="2792"/>
      <x v="2"/>
    </i>
    <i r="4">
      <x v="2921"/>
      <x v="2"/>
    </i>
    <i r="3">
      <x v="2021"/>
      <x v="786"/>
      <x v="2"/>
    </i>
    <i r="4">
      <x v="1719"/>
      <x v="2"/>
    </i>
    <i r="3">
      <x v="2022"/>
      <x/>
      <x v="2"/>
    </i>
    <i r="3">
      <x v="2023"/>
      <x v="848"/>
      <x v="2"/>
    </i>
    <i r="4">
      <x v="2354"/>
      <x v="2"/>
    </i>
    <i r="3">
      <x v="2024"/>
      <x/>
      <x v="2"/>
    </i>
    <i r="2">
      <x v="539"/>
      <x v="2026"/>
      <x v="361"/>
      <x v="2"/>
    </i>
    <i r="4">
      <x v="1422"/>
      <x v="2"/>
    </i>
    <i r="3">
      <x v="2027"/>
      <x v="2262"/>
      <x v="2"/>
    </i>
    <i r="4">
      <x v="2265"/>
      <x v="2"/>
    </i>
    <i r="3">
      <x v="2029"/>
      <x v="959"/>
      <x v="2"/>
    </i>
    <i r="4">
      <x v="2264"/>
      <x v="2"/>
    </i>
    <i r="3">
      <x v="2030"/>
      <x v="952"/>
      <x v="2"/>
    </i>
    <i r="4">
      <x v="954"/>
      <x v="2"/>
    </i>
    <i r="4">
      <x v="956"/>
      <x v="2"/>
    </i>
    <i r="3">
      <x v="2031"/>
      <x v="953"/>
      <x v="2"/>
    </i>
    <i r="4">
      <x v="955"/>
      <x v="2"/>
    </i>
    <i r="3">
      <x v="2033"/>
      <x v="2242"/>
      <x v="2"/>
    </i>
    <i r="2">
      <x v="541"/>
      <x v="2035"/>
      <x v="1920"/>
      <x v="2"/>
    </i>
    <i r="4">
      <x v="3086"/>
      <x v="2"/>
    </i>
    <i r="4">
      <x v="3090"/>
      <x v="2"/>
    </i>
    <i r="4">
      <x v="3096"/>
      <x v="2"/>
    </i>
    <i r="4">
      <x v="3108"/>
      <x v="2"/>
    </i>
    <i r="4">
      <x v="3118"/>
      <x v="2"/>
    </i>
    <i r="3">
      <x v="2036"/>
      <x v="3086"/>
      <x v="2"/>
    </i>
    <i r="4">
      <x v="3090"/>
      <x v="2"/>
    </i>
    <i r="4">
      <x v="3109"/>
      <x v="2"/>
    </i>
    <i r="4">
      <x v="3119"/>
      <x v="2"/>
    </i>
    <i r="1">
      <x v="95"/>
      <x v="548"/>
      <x v="2045"/>
      <x v="796"/>
      <x v="2"/>
    </i>
    <i r="3">
      <x v="2046"/>
      <x v="1436"/>
      <x v="2"/>
    </i>
    <i r="2">
      <x v="551"/>
      <x v="2048"/>
      <x v="1007"/>
      <x v="2"/>
    </i>
    <i r="4">
      <x v="1008"/>
      <x v="2"/>
    </i>
    <i r="4">
      <x v="2239"/>
      <x v="2"/>
    </i>
    <i r="4">
      <x v="2240"/>
      <x v="2"/>
    </i>
    <i r="4">
      <x v="2493"/>
      <x v="2"/>
    </i>
    <i r="3">
      <x v="2049"/>
      <x v="1013"/>
      <x v="2"/>
    </i>
    <i r="4">
      <x v="1423"/>
      <x v="2"/>
    </i>
    <i r="2">
      <x v="553"/>
      <x v="2051"/>
      <x/>
      <x v="2"/>
    </i>
    <i r="3">
      <x v="2053"/>
      <x v="3095"/>
      <x v="2"/>
    </i>
    <i r="4">
      <x v="3114"/>
      <x v="2"/>
    </i>
    <i r="1">
      <x v="96"/>
      <x v="554"/>
      <x v="2054"/>
      <x/>
      <x v="2"/>
    </i>
    <i r="3">
      <x v="2055"/>
      <x/>
      <x v="2"/>
    </i>
    <i r="3">
      <x v="2056"/>
      <x/>
      <x v="2"/>
    </i>
    <i r="3">
      <x v="2057"/>
      <x/>
      <x v="2"/>
    </i>
    <i r="2">
      <x v="555"/>
      <x v="2058"/>
      <x/>
      <x v="2"/>
    </i>
    <i r="2">
      <x v="557"/>
      <x v="2060"/>
      <x/>
      <x v="2"/>
    </i>
    <i r="2">
      <x v="559"/>
      <x v="2062"/>
      <x/>
      <x v="2"/>
    </i>
    <i r="3">
      <x v="2064"/>
      <x v="1564"/>
      <x v="2"/>
    </i>
    <i r="2">
      <x v="560"/>
      <x v="2065"/>
      <x/>
      <x v="2"/>
    </i>
    <i r="3">
      <x v="2066"/>
      <x/>
      <x v="2"/>
    </i>
    <i r="3">
      <x v="2067"/>
      <x/>
      <x v="2"/>
    </i>
    <i r="1">
      <x v="98"/>
      <x v="569"/>
      <x v="2095"/>
      <x/>
      <x v="2"/>
    </i>
    <i r="3">
      <x v="2097"/>
      <x/>
      <x v="2"/>
    </i>
    <i r="3">
      <x v="2098"/>
      <x v="1590"/>
      <x v="2"/>
    </i>
    <i r="3">
      <x v="2099"/>
      <x/>
      <x v="2"/>
    </i>
    <i r="2">
      <x v="570"/>
      <x v="2100"/>
      <x v="2553"/>
      <x v="2"/>
    </i>
    <i r="3">
      <x v="2101"/>
      <x v="2423"/>
      <x v="2"/>
    </i>
    <i r="4">
      <x v="2424"/>
      <x v="2"/>
    </i>
    <i r="3">
      <x v="2102"/>
      <x v="3216"/>
      <x v="2"/>
    </i>
    <i r="3">
      <x v="2104"/>
      <x/>
      <x v="2"/>
    </i>
    <i r="3">
      <x v="2105"/>
      <x/>
      <x v="2"/>
    </i>
    <i r="1">
      <x v="99"/>
      <x v="571"/>
      <x v="2106"/>
      <x/>
      <x v="2"/>
    </i>
    <i r="2">
      <x v="572"/>
      <x v="2108"/>
      <x/>
      <x v="2"/>
    </i>
    <i r="1">
      <x v="169"/>
      <x v="543"/>
      <x v="2038"/>
      <x v="764"/>
      <x v="2"/>
    </i>
    <i r="2">
      <x v="545"/>
      <x v="2039"/>
      <x v="614"/>
      <x v="2"/>
    </i>
    <i r="2">
      <x v="547"/>
      <x v="2040"/>
      <x v="1421"/>
      <x v="2"/>
    </i>
    <i r="4">
      <x v="1424"/>
      <x v="2"/>
    </i>
    <i r="3">
      <x v="2041"/>
      <x v="2250"/>
      <x v="2"/>
    </i>
    <i r="4">
      <x v="2259"/>
      <x v="2"/>
    </i>
    <i r="3">
      <x v="2043"/>
      <x v="3094"/>
      <x v="2"/>
    </i>
    <i r="4">
      <x v="3115"/>
      <x v="2"/>
    </i>
    <i r="1">
      <x v="170"/>
      <x v="562"/>
      <x v="2068"/>
      <x v="172"/>
      <x v="2"/>
    </i>
    <i r="4">
      <x v="407"/>
      <x v="2"/>
    </i>
    <i r="4">
      <x v="714"/>
      <x v="2"/>
    </i>
    <i r="4">
      <x v="790"/>
      <x v="2"/>
    </i>
    <i r="4">
      <x v="1575"/>
      <x v="2"/>
    </i>
    <i r="4">
      <x v="1926"/>
      <x v="2"/>
    </i>
    <i r="4">
      <x v="2334"/>
      <x v="2"/>
    </i>
    <i r="4">
      <x v="2488"/>
      <x v="2"/>
    </i>
    <i r="4">
      <x v="2858"/>
      <x v="2"/>
    </i>
    <i r="3">
      <x v="2070"/>
      <x/>
      <x v="2"/>
    </i>
    <i r="3">
      <x v="2071"/>
      <x/>
      <x v="2"/>
    </i>
    <i r="3">
      <x v="2072"/>
      <x/>
      <x v="2"/>
    </i>
    <i r="2">
      <x v="563"/>
      <x v="2073"/>
      <x v="196"/>
      <x v="2"/>
    </i>
    <i r="4">
      <x v="2118"/>
      <x v="2"/>
    </i>
    <i r="4">
      <x v="2776"/>
      <x v="2"/>
    </i>
    <i r="4">
      <x v="2859"/>
      <x v="2"/>
    </i>
    <i r="4">
      <x v="3044"/>
      <x v="2"/>
    </i>
    <i r="3">
      <x v="2074"/>
      <x v="259"/>
      <x v="2"/>
    </i>
    <i r="4">
      <x v="2857"/>
      <x v="2"/>
    </i>
    <i r="4">
      <x v="3016"/>
      <x v="2"/>
    </i>
    <i r="3">
      <x v="2076"/>
      <x v="92"/>
      <x v="2"/>
    </i>
    <i r="4">
      <x v="1721"/>
      <x v="2"/>
    </i>
    <i r="4">
      <x v="2464"/>
      <x v="2"/>
    </i>
    <i r="4">
      <x v="2967"/>
      <x v="2"/>
    </i>
    <i r="4">
      <x v="2991"/>
      <x v="2"/>
    </i>
    <i r="3">
      <x v="2078"/>
      <x v="1876"/>
      <x v="2"/>
    </i>
    <i r="4">
      <x v="2880"/>
      <x v="2"/>
    </i>
    <i r="3">
      <x v="2079"/>
      <x v="11"/>
      <x v="2"/>
    </i>
    <i r="4">
      <x v="352"/>
      <x v="2"/>
    </i>
    <i r="4">
      <x v="1512"/>
      <x v="2"/>
    </i>
    <i r="4">
      <x v="2775"/>
      <x v="2"/>
    </i>
    <i r="4">
      <x v="3175"/>
      <x v="2"/>
    </i>
    <i r="3">
      <x v="2080"/>
      <x v="1538"/>
      <x v="2"/>
    </i>
    <i r="2">
      <x v="564"/>
      <x v="2081"/>
      <x/>
      <x v="2"/>
    </i>
    <i r="3">
      <x v="2082"/>
      <x/>
      <x v="2"/>
    </i>
    <i r="2">
      <x v="566"/>
      <x v="2083"/>
      <x/>
      <x v="2"/>
    </i>
    <i r="3">
      <x v="2085"/>
      <x/>
      <x v="2"/>
    </i>
    <i r="3">
      <x v="2087"/>
      <x/>
      <x v="2"/>
    </i>
    <i r="2">
      <x v="568"/>
      <x v="2090"/>
      <x/>
      <x v="2"/>
    </i>
    <i r="3">
      <x v="2092"/>
      <x v="749"/>
      <x v="2"/>
    </i>
    <i r="3">
      <x v="2094"/>
      <x/>
      <x v="2"/>
    </i>
    <i>
      <x v="29"/>
      <x v="101"/>
      <x v="578"/>
      <x v="2126"/>
      <x v="636"/>
      <x v="2"/>
    </i>
    <i r="4">
      <x v="1298"/>
      <x v="2"/>
    </i>
    <i r="4">
      <x v="1854"/>
      <x v="2"/>
    </i>
    <i r="4">
      <x v="1855"/>
      <x v="2"/>
    </i>
    <i r="4">
      <x v="1856"/>
      <x v="2"/>
    </i>
    <i r="4">
      <x v="2512"/>
      <x v="2"/>
    </i>
    <i r="4">
      <x v="2514"/>
      <x v="2"/>
    </i>
    <i r="4">
      <x v="2515"/>
      <x v="2"/>
    </i>
    <i r="4">
      <x v="2516"/>
      <x v="2"/>
    </i>
    <i r="4">
      <x v="2517"/>
      <x v="2"/>
    </i>
    <i r="4">
      <x v="2914"/>
      <x v="2"/>
    </i>
    <i r="4">
      <x v="2928"/>
      <x v="2"/>
    </i>
    <i r="3">
      <x v="2127"/>
      <x v="637"/>
      <x v="2"/>
    </i>
    <i r="4">
      <x v="1358"/>
      <x v="2"/>
    </i>
    <i r="4">
      <x v="1359"/>
      <x v="2"/>
    </i>
    <i r="3">
      <x v="2128"/>
      <x v="1391"/>
      <x v="2"/>
    </i>
    <i r="3">
      <x v="2130"/>
      <x v="2025"/>
      <x v="2"/>
    </i>
    <i r="3">
      <x v="2131"/>
      <x v="827"/>
      <x v="2"/>
    </i>
    <i r="3">
      <x v="2133"/>
      <x v="308"/>
      <x v="2"/>
    </i>
    <i r="1">
      <x v="171"/>
      <x v="573"/>
      <x v="2110"/>
      <x v="1219"/>
      <x v="2"/>
    </i>
    <i r="4">
      <x v="2362"/>
      <x v="2"/>
    </i>
    <i r="4">
      <x v="2365"/>
      <x v="2"/>
    </i>
    <i r="4">
      <x v="2366"/>
      <x v="2"/>
    </i>
    <i r="4">
      <x v="2367"/>
      <x v="2"/>
    </i>
    <i r="4">
      <x v="2371"/>
      <x v="2"/>
    </i>
    <i r="4">
      <x v="2379"/>
      <x v="2"/>
    </i>
    <i r="4">
      <x v="2380"/>
      <x v="2"/>
    </i>
    <i r="4">
      <x v="3137"/>
      <x v="2"/>
    </i>
    <i r="3">
      <x v="2111"/>
      <x v="2363"/>
      <x v="2"/>
    </i>
    <i r="4">
      <x v="2368"/>
      <x v="2"/>
    </i>
    <i r="4">
      <x v="2369"/>
      <x v="2"/>
    </i>
    <i r="4">
      <x v="2372"/>
      <x v="2"/>
    </i>
    <i r="4">
      <x v="2373"/>
      <x v="2"/>
    </i>
    <i r="4">
      <x v="2377"/>
      <x v="2"/>
    </i>
    <i r="4">
      <x v="2381"/>
      <x v="2"/>
    </i>
    <i r="3">
      <x v="2113"/>
      <x v="1015"/>
      <x v="2"/>
    </i>
    <i r="4">
      <x v="1647"/>
      <x v="2"/>
    </i>
    <i r="4">
      <x v="2245"/>
      <x v="2"/>
    </i>
    <i r="2">
      <x v="575"/>
      <x v="2115"/>
      <x v="655"/>
      <x v="2"/>
    </i>
    <i r="4">
      <x v="656"/>
      <x v="2"/>
    </i>
    <i r="4">
      <x v="1257"/>
      <x v="2"/>
    </i>
    <i r="3">
      <x v="2117"/>
      <x v="358"/>
      <x v="2"/>
    </i>
    <i r="4">
      <x v="961"/>
      <x v="2"/>
    </i>
    <i r="4">
      <x v="1565"/>
      <x v="2"/>
    </i>
    <i r="4">
      <x v="1646"/>
      <x v="2"/>
    </i>
    <i r="4">
      <x v="2203"/>
      <x v="2"/>
    </i>
    <i r="4">
      <x v="2494"/>
      <x v="2"/>
    </i>
    <i r="4">
      <x v="3168"/>
      <x v="2"/>
    </i>
    <i r="4">
      <x v="3169"/>
      <x v="2"/>
    </i>
    <i r="3">
      <x v="2118"/>
      <x v="768"/>
      <x v="2"/>
    </i>
    <i r="4">
      <x v="769"/>
      <x v="2"/>
    </i>
    <i r="3">
      <x v="2119"/>
      <x/>
      <x v="2"/>
    </i>
    <i r="3">
      <x v="2120"/>
      <x/>
      <x v="2"/>
    </i>
    <i r="2">
      <x v="577"/>
      <x v="2122"/>
      <x v="193"/>
      <x v="2"/>
    </i>
    <i r="4">
      <x v="1643"/>
      <x v="2"/>
    </i>
    <i r="4">
      <x v="3163"/>
      <x v="2"/>
    </i>
    <i r="3">
      <x v="2123"/>
      <x v="1088"/>
      <x v="2"/>
    </i>
    <i r="4">
      <x v="2549"/>
      <x v="2"/>
    </i>
    <i r="3">
      <x v="2125"/>
      <x v="1123"/>
      <x v="2"/>
    </i>
    <i r="4">
      <x v="2826"/>
      <x v="2"/>
    </i>
    <i r="1">
      <x v="172"/>
      <x v="580"/>
      <x v="2134"/>
      <x v="1889"/>
      <x v="2"/>
    </i>
    <i r="4">
      <x v="2562"/>
      <x v="2"/>
    </i>
    <i r="3">
      <x v="2135"/>
      <x v="2610"/>
      <x v="2"/>
    </i>
    <i r="4">
      <x v="2611"/>
      <x v="2"/>
    </i>
    <i r="4">
      <x v="2612"/>
      <x v="2"/>
    </i>
    <i r="4">
      <x v="2613"/>
      <x v="2"/>
    </i>
    <i r="2">
      <x v="582"/>
      <x v="2137"/>
      <x/>
      <x v="2"/>
    </i>
    <i t="grand">
      <x/>
    </i>
  </rowItems>
  <colItems count="1">
    <i/>
  </colItems>
  <formats count="414">
    <format dxfId="413">
      <pivotArea field="15" type="button" dataOnly="0" labelOnly="1" outline="0" axis="axisRow" fieldPosition="0"/>
    </format>
    <format dxfId="412">
      <pivotArea field="16" type="button" dataOnly="0" labelOnly="1" outline="0" axis="axisRow" fieldPosition="1"/>
    </format>
    <format dxfId="411">
      <pivotArea field="17" type="button" dataOnly="0" labelOnly="1" outline="0" axis="axisRow" fieldPosition="2"/>
    </format>
    <format dxfId="410">
      <pivotArea dataOnly="0" labelOnly="1" outline="0" fieldPosition="0">
        <references count="1">
          <reference field="15" count="0"/>
        </references>
      </pivotArea>
    </format>
    <format dxfId="409">
      <pivotArea dataOnly="0" labelOnly="1" grandRow="1" outline="0" fieldPosition="0"/>
    </format>
    <format dxfId="408">
      <pivotArea dataOnly="0" labelOnly="1" outline="0" fieldPosition="0">
        <references count="2">
          <reference field="15" count="1" selected="0">
            <x v="0"/>
          </reference>
          <reference field="16" count="6">
            <x v="0"/>
            <x v="1"/>
            <x v="2"/>
            <x v="3"/>
            <x v="4"/>
            <x v="5"/>
          </reference>
        </references>
      </pivotArea>
    </format>
    <format dxfId="407">
      <pivotArea dataOnly="0" labelOnly="1" outline="0" fieldPosition="0">
        <references count="2">
          <reference field="15" count="1" selected="0">
            <x v="1"/>
          </reference>
          <reference field="16" count="7">
            <x v="6"/>
            <x v="7"/>
            <x v="8"/>
            <x v="9"/>
            <x v="10"/>
            <x v="11"/>
            <x v="110"/>
          </reference>
        </references>
      </pivotArea>
    </format>
    <format dxfId="406">
      <pivotArea dataOnly="0" labelOnly="1" outline="0" fieldPosition="0">
        <references count="2">
          <reference field="15" count="1" selected="0">
            <x v="2"/>
          </reference>
          <reference field="16" count="9">
            <x v="12"/>
            <x v="13"/>
            <x v="14"/>
            <x v="15"/>
            <x v="16"/>
            <x v="17"/>
            <x v="18"/>
            <x v="19"/>
            <x v="20"/>
          </reference>
        </references>
      </pivotArea>
    </format>
    <format dxfId="405">
      <pivotArea dataOnly="0" labelOnly="1" outline="0" fieldPosition="0">
        <references count="2">
          <reference field="15" count="1" selected="0">
            <x v="3"/>
          </reference>
          <reference field="16" count="3">
            <x v="21"/>
            <x v="22"/>
            <x v="23"/>
          </reference>
        </references>
      </pivotArea>
    </format>
    <format dxfId="404">
      <pivotArea dataOnly="0" labelOnly="1" outline="0" fieldPosition="0">
        <references count="2">
          <reference field="15" count="1" selected="0">
            <x v="4"/>
          </reference>
          <reference field="16" count="2">
            <x v="24"/>
            <x v="25"/>
          </reference>
        </references>
      </pivotArea>
    </format>
    <format dxfId="403">
      <pivotArea dataOnly="0" labelOnly="1" outline="0" fieldPosition="0">
        <references count="2">
          <reference field="15" count="1" selected="0">
            <x v="5"/>
          </reference>
          <reference field="16" count="4">
            <x v="26"/>
            <x v="27"/>
            <x v="28"/>
            <x v="29"/>
          </reference>
        </references>
      </pivotArea>
    </format>
    <format dxfId="402">
      <pivotArea dataOnly="0" labelOnly="1" outline="0" fieldPosition="0">
        <references count="2">
          <reference field="15" count="1" selected="0">
            <x v="6"/>
          </reference>
          <reference field="16" count="3">
            <x v="30"/>
            <x v="31"/>
            <x v="32"/>
          </reference>
        </references>
      </pivotArea>
    </format>
    <format dxfId="401">
      <pivotArea dataOnly="0" labelOnly="1" outline="0" fieldPosition="0">
        <references count="2">
          <reference field="15" count="1" selected="0">
            <x v="7"/>
          </reference>
          <reference field="16" count="3">
            <x v="33"/>
            <x v="34"/>
            <x v="35"/>
          </reference>
        </references>
      </pivotArea>
    </format>
    <format dxfId="400">
      <pivotArea dataOnly="0" labelOnly="1" outline="0" fieldPosition="0">
        <references count="2">
          <reference field="15" count="1" selected="0">
            <x v="8"/>
          </reference>
          <reference field="16" count="7">
            <x v="36"/>
            <x v="37"/>
            <x v="38"/>
            <x v="39"/>
            <x v="40"/>
            <x v="41"/>
            <x v="42"/>
          </reference>
        </references>
      </pivotArea>
    </format>
    <format dxfId="399">
      <pivotArea dataOnly="0" labelOnly="1" outline="0" fieldPosition="0">
        <references count="2">
          <reference field="15" count="1" selected="0">
            <x v="9"/>
          </reference>
          <reference field="16" count="2">
            <x v="43"/>
            <x v="44"/>
          </reference>
        </references>
      </pivotArea>
    </format>
    <format dxfId="398">
      <pivotArea dataOnly="0" labelOnly="1" outline="0" fieldPosition="0">
        <references count="2">
          <reference field="15" count="1" selected="0">
            <x v="10"/>
          </reference>
          <reference field="16" count="7">
            <x v="45"/>
            <x v="46"/>
            <x v="47"/>
            <x v="48"/>
            <x v="49"/>
            <x v="50"/>
            <x v="51"/>
          </reference>
        </references>
      </pivotArea>
    </format>
    <format dxfId="397">
      <pivotArea dataOnly="0" labelOnly="1" outline="0" fieldPosition="0">
        <references count="2">
          <reference field="15" count="1" selected="0">
            <x v="11"/>
          </reference>
          <reference field="16" count="4">
            <x v="52"/>
            <x v="53"/>
            <x v="54"/>
            <x v="55"/>
          </reference>
        </references>
      </pivotArea>
    </format>
    <format dxfId="396">
      <pivotArea dataOnly="0" labelOnly="1" outline="0" fieldPosition="0">
        <references count="2">
          <reference field="15" count="1" selected="0">
            <x v="12"/>
          </reference>
          <reference field="16" count="3">
            <x v="56"/>
            <x v="57"/>
            <x v="58"/>
          </reference>
        </references>
      </pivotArea>
    </format>
    <format dxfId="395">
      <pivotArea dataOnly="0" labelOnly="1" outline="0" fieldPosition="0">
        <references count="2">
          <reference field="15" count="1" selected="0">
            <x v="13"/>
          </reference>
          <reference field="16" count="5">
            <x v="59"/>
            <x v="60"/>
            <x v="61"/>
            <x v="62"/>
            <x v="63"/>
          </reference>
        </references>
      </pivotArea>
    </format>
    <format dxfId="394">
      <pivotArea dataOnly="0" labelOnly="1" outline="0" fieldPosition="0">
        <references count="2">
          <reference field="15" count="1" selected="0">
            <x v="14"/>
          </reference>
          <reference field="16" count="3">
            <x v="64"/>
            <x v="65"/>
            <x v="66"/>
          </reference>
        </references>
      </pivotArea>
    </format>
    <format dxfId="393">
      <pivotArea dataOnly="0" labelOnly="1" outline="0" fieldPosition="0">
        <references count="2">
          <reference field="15" count="1" selected="0">
            <x v="15"/>
          </reference>
          <reference field="16" count="4">
            <x v="67"/>
            <x v="68"/>
            <x v="69"/>
            <x v="70"/>
          </reference>
        </references>
      </pivotArea>
    </format>
    <format dxfId="392">
      <pivotArea dataOnly="0" labelOnly="1" outline="0" fieldPosition="0">
        <references count="2">
          <reference field="15" count="1" selected="0">
            <x v="16"/>
          </reference>
          <reference field="16" count="4">
            <x v="71"/>
            <x v="72"/>
            <x v="73"/>
            <x v="74"/>
          </reference>
        </references>
      </pivotArea>
    </format>
    <format dxfId="391">
      <pivotArea dataOnly="0" labelOnly="1" outline="0" fieldPosition="0">
        <references count="2">
          <reference field="15" count="1" selected="0">
            <x v="17"/>
          </reference>
          <reference field="16" count="4">
            <x v="75"/>
            <x v="76"/>
            <x v="77"/>
            <x v="78"/>
          </reference>
        </references>
      </pivotArea>
    </format>
    <format dxfId="390">
      <pivotArea dataOnly="0" labelOnly="1" outline="0" fieldPosition="0">
        <references count="2">
          <reference field="15" count="1" selected="0">
            <x v="18"/>
          </reference>
          <reference field="16" count="8">
            <x v="79"/>
            <x v="80"/>
            <x v="81"/>
            <x v="82"/>
            <x v="83"/>
            <x v="84"/>
            <x v="85"/>
            <x v="86"/>
          </reference>
        </references>
      </pivotArea>
    </format>
    <format dxfId="389">
      <pivotArea dataOnly="0" labelOnly="1" outline="0" fieldPosition="0">
        <references count="2">
          <reference field="15" count="1" selected="0">
            <x v="19"/>
          </reference>
          <reference field="16" count="4">
            <x v="87"/>
            <x v="88"/>
            <x v="89"/>
            <x v="90"/>
          </reference>
        </references>
      </pivotArea>
    </format>
    <format dxfId="388">
      <pivotArea dataOnly="0" labelOnly="1" outline="0" fieldPosition="0">
        <references count="2">
          <reference field="15" count="1" selected="0">
            <x v="20"/>
          </reference>
          <reference field="16" count="9">
            <x v="91"/>
            <x v="92"/>
            <x v="93"/>
            <x v="94"/>
            <x v="95"/>
            <x v="96"/>
            <x v="97"/>
            <x v="98"/>
            <x v="99"/>
          </reference>
        </references>
      </pivotArea>
    </format>
    <format dxfId="387">
      <pivotArea dataOnly="0" labelOnly="1" outline="0" fieldPosition="0">
        <references count="2">
          <reference field="15" count="1" selected="0">
            <x v="21"/>
          </reference>
          <reference field="16" count="3">
            <x v="100"/>
            <x v="101"/>
            <x v="102"/>
          </reference>
        </references>
      </pivotArea>
    </format>
    <format dxfId="386">
      <pivotArea dataOnly="0" labelOnly="1" outline="0" fieldPosition="0">
        <references count="2">
          <reference field="15" count="1" selected="0">
            <x v="22"/>
          </reference>
          <reference field="16" count="3">
            <x v="103"/>
            <x v="104"/>
            <x v="105"/>
          </reference>
        </references>
      </pivotArea>
    </format>
    <format dxfId="385">
      <pivotArea dataOnly="0" labelOnly="1" outline="0" fieldPosition="0">
        <references count="2">
          <reference field="15" count="1" selected="0">
            <x v="23"/>
          </reference>
          <reference field="16" count="4">
            <x v="106"/>
            <x v="107"/>
            <x v="108"/>
            <x v="109"/>
          </reference>
        </references>
      </pivotArea>
    </format>
    <format dxfId="384">
      <pivotArea dataOnly="0" labelOnly="1" outline="0" fieldPosition="0">
        <references count="3">
          <reference field="15" count="1" selected="0">
            <x v="0"/>
          </reference>
          <reference field="16" count="1" selected="0">
            <x v="0"/>
          </reference>
          <reference field="17" count="7">
            <x v="1"/>
            <x v="2"/>
            <x v="3"/>
            <x v="4"/>
            <x v="6"/>
            <x v="7"/>
            <x v="9"/>
          </reference>
        </references>
      </pivotArea>
    </format>
    <format dxfId="383">
      <pivotArea dataOnly="0" labelOnly="1" outline="0" fieldPosition="0">
        <references count="3">
          <reference field="15" count="1" selected="0">
            <x v="0"/>
          </reference>
          <reference field="16" count="1" selected="0">
            <x v="1"/>
          </reference>
          <reference field="17" count="2">
            <x v="10"/>
            <x v="12"/>
          </reference>
        </references>
      </pivotArea>
    </format>
    <format dxfId="382">
      <pivotArea dataOnly="0" labelOnly="1" outline="0" fieldPosition="0">
        <references count="3">
          <reference field="15" count="1" selected="0">
            <x v="0"/>
          </reference>
          <reference field="16" count="1" selected="0">
            <x v="2"/>
          </reference>
          <reference field="17" count="5">
            <x v="13"/>
            <x v="14"/>
            <x v="15"/>
            <x v="16"/>
            <x v="17"/>
          </reference>
        </references>
      </pivotArea>
    </format>
    <format dxfId="381">
      <pivotArea dataOnly="0" labelOnly="1" outline="0" fieldPosition="0">
        <references count="3">
          <reference field="15" count="1" selected="0">
            <x v="0"/>
          </reference>
          <reference field="16" count="1" selected="0">
            <x v="3"/>
          </reference>
          <reference field="17" count="5">
            <x v="19"/>
            <x v="20"/>
            <x v="21"/>
            <x v="22"/>
            <x v="23"/>
          </reference>
        </references>
      </pivotArea>
    </format>
    <format dxfId="380">
      <pivotArea dataOnly="0" labelOnly="1" outline="0" fieldPosition="0">
        <references count="3">
          <reference field="15" count="1" selected="0">
            <x v="0"/>
          </reference>
          <reference field="16" count="1" selected="0">
            <x v="4"/>
          </reference>
          <reference field="17" count="6">
            <x v="24"/>
            <x v="25"/>
            <x v="27"/>
            <x v="29"/>
            <x v="30"/>
            <x v="31"/>
          </reference>
        </references>
      </pivotArea>
    </format>
    <format dxfId="379">
      <pivotArea dataOnly="0" labelOnly="1" outline="0" fieldPosition="0">
        <references count="3">
          <reference field="15" count="1" selected="0">
            <x v="0"/>
          </reference>
          <reference field="16" count="1" selected="0">
            <x v="5"/>
          </reference>
          <reference field="17" count="4">
            <x v="32"/>
            <x v="33"/>
            <x v="34"/>
            <x v="35"/>
          </reference>
        </references>
      </pivotArea>
    </format>
    <format dxfId="378">
      <pivotArea dataOnly="0" labelOnly="1" outline="0" fieldPosition="0">
        <references count="3">
          <reference field="15" count="1" selected="0">
            <x v="1"/>
          </reference>
          <reference field="16" count="1" selected="0">
            <x v="6"/>
          </reference>
          <reference field="17" count="5">
            <x v="40"/>
            <x v="41"/>
            <x v="42"/>
            <x v="43"/>
            <x v="44"/>
          </reference>
        </references>
      </pivotArea>
    </format>
    <format dxfId="377">
      <pivotArea dataOnly="0" labelOnly="1" outline="0" fieldPosition="0">
        <references count="3">
          <reference field="15" count="1" selected="0">
            <x v="1"/>
          </reference>
          <reference field="16" count="1" selected="0">
            <x v="7"/>
          </reference>
          <reference field="17" count="1">
            <x v="45"/>
          </reference>
        </references>
      </pivotArea>
    </format>
    <format dxfId="376">
      <pivotArea dataOnly="0" labelOnly="1" outline="0" fieldPosition="0">
        <references count="3">
          <reference field="15" count="1" selected="0">
            <x v="1"/>
          </reference>
          <reference field="16" count="1" selected="0">
            <x v="8"/>
          </reference>
          <reference field="17" count="3">
            <x v="49"/>
            <x v="51"/>
            <x v="53"/>
          </reference>
        </references>
      </pivotArea>
    </format>
    <format dxfId="375">
      <pivotArea dataOnly="0" labelOnly="1" outline="0" fieldPosition="0">
        <references count="3">
          <reference field="15" count="1" selected="0">
            <x v="1"/>
          </reference>
          <reference field="16" count="1" selected="0">
            <x v="9"/>
          </reference>
          <reference field="17" count="3">
            <x v="54"/>
            <x v="56"/>
            <x v="58"/>
          </reference>
        </references>
      </pivotArea>
    </format>
    <format dxfId="374">
      <pivotArea dataOnly="0" labelOnly="1" outline="0" fieldPosition="0">
        <references count="3">
          <reference field="15" count="1" selected="0">
            <x v="1"/>
          </reference>
          <reference field="16" count="1" selected="0">
            <x v="10"/>
          </reference>
          <reference field="17" count="2">
            <x v="59"/>
            <x v="60"/>
          </reference>
        </references>
      </pivotArea>
    </format>
    <format dxfId="373">
      <pivotArea dataOnly="0" labelOnly="1" outline="0" fieldPosition="0">
        <references count="3">
          <reference field="15" count="1" selected="0">
            <x v="1"/>
          </reference>
          <reference field="16" count="1" selected="0">
            <x v="11"/>
          </reference>
          <reference field="17" count="3">
            <x v="62"/>
            <x v="63"/>
            <x v="64"/>
          </reference>
        </references>
      </pivotArea>
    </format>
    <format dxfId="372">
      <pivotArea dataOnly="0" labelOnly="1" outline="0" fieldPosition="0">
        <references count="3">
          <reference field="15" count="1" selected="0">
            <x v="1"/>
          </reference>
          <reference field="16" count="1" selected="0">
            <x v="110"/>
          </reference>
          <reference field="17" count="1">
            <x v="628"/>
          </reference>
        </references>
      </pivotArea>
    </format>
    <format dxfId="371">
      <pivotArea dataOnly="0" labelOnly="1" outline="0" fieldPosition="0">
        <references count="3">
          <reference field="15" count="1" selected="0">
            <x v="2"/>
          </reference>
          <reference field="16" count="1" selected="0">
            <x v="12"/>
          </reference>
          <reference field="17" count="4">
            <x v="65"/>
            <x v="66"/>
            <x v="67"/>
            <x v="68"/>
          </reference>
        </references>
      </pivotArea>
    </format>
    <format dxfId="370">
      <pivotArea dataOnly="0" labelOnly="1" outline="0" fieldPosition="0">
        <references count="3">
          <reference field="15" count="1" selected="0">
            <x v="2"/>
          </reference>
          <reference field="16" count="1" selected="0">
            <x v="13"/>
          </reference>
          <reference field="17" count="3">
            <x v="70"/>
            <x v="72"/>
            <x v="74"/>
          </reference>
        </references>
      </pivotArea>
    </format>
    <format dxfId="369">
      <pivotArea dataOnly="0" labelOnly="1" outline="0" fieldPosition="0">
        <references count="3">
          <reference field="15" count="1" selected="0">
            <x v="2"/>
          </reference>
          <reference field="16" count="1" selected="0">
            <x v="14"/>
          </reference>
          <reference field="17" count="3">
            <x v="75"/>
            <x v="76"/>
            <x v="77"/>
          </reference>
        </references>
      </pivotArea>
    </format>
    <format dxfId="368">
      <pivotArea dataOnly="0" labelOnly="1" outline="0" fieldPosition="0">
        <references count="3">
          <reference field="15" count="1" selected="0">
            <x v="2"/>
          </reference>
          <reference field="16" count="1" selected="0">
            <x v="15"/>
          </reference>
          <reference field="17" count="3">
            <x v="79"/>
            <x v="81"/>
            <x v="83"/>
          </reference>
        </references>
      </pivotArea>
    </format>
    <format dxfId="367">
      <pivotArea dataOnly="0" labelOnly="1" outline="0" fieldPosition="0">
        <references count="3">
          <reference field="15" count="1" selected="0">
            <x v="2"/>
          </reference>
          <reference field="16" count="1" selected="0">
            <x v="16"/>
          </reference>
          <reference field="17" count="6">
            <x v="86"/>
            <x v="87"/>
            <x v="88"/>
            <x v="90"/>
            <x v="91"/>
            <x v="92"/>
          </reference>
        </references>
      </pivotArea>
    </format>
    <format dxfId="366">
      <pivotArea dataOnly="0" labelOnly="1" outline="0" fieldPosition="0">
        <references count="3">
          <reference field="15" count="1" selected="0">
            <x v="2"/>
          </reference>
          <reference field="16" count="1" selected="0">
            <x v="17"/>
          </reference>
          <reference field="17" count="5">
            <x v="93"/>
            <x v="94"/>
            <x v="95"/>
            <x v="96"/>
            <x v="97"/>
          </reference>
        </references>
      </pivotArea>
    </format>
    <format dxfId="365">
      <pivotArea dataOnly="0" labelOnly="1" outline="0" fieldPosition="0">
        <references count="3">
          <reference field="15" count="1" selected="0">
            <x v="2"/>
          </reference>
          <reference field="16" count="1" selected="0">
            <x v="18"/>
          </reference>
          <reference field="17" count="4">
            <x v="99"/>
            <x v="101"/>
            <x v="103"/>
            <x v="105"/>
          </reference>
        </references>
      </pivotArea>
    </format>
    <format dxfId="364">
      <pivotArea dataOnly="0" labelOnly="1" outline="0" fieldPosition="0">
        <references count="3">
          <reference field="15" count="1" selected="0">
            <x v="2"/>
          </reference>
          <reference field="16" count="1" selected="0">
            <x v="19"/>
          </reference>
          <reference field="17" count="4">
            <x v="106"/>
            <x v="107"/>
            <x v="109"/>
            <x v="111"/>
          </reference>
        </references>
      </pivotArea>
    </format>
    <format dxfId="363">
      <pivotArea dataOnly="0" labelOnly="1" outline="0" fieldPosition="0">
        <references count="3">
          <reference field="15" count="1" selected="0">
            <x v="2"/>
          </reference>
          <reference field="16" count="1" selected="0">
            <x v="20"/>
          </reference>
          <reference field="17" count="2">
            <x v="112"/>
            <x v="113"/>
          </reference>
        </references>
      </pivotArea>
    </format>
    <format dxfId="362">
      <pivotArea dataOnly="0" labelOnly="1" outline="0" fieldPosition="0">
        <references count="3">
          <reference field="15" count="1" selected="0">
            <x v="3"/>
          </reference>
          <reference field="16" count="1" selected="0">
            <x v="21"/>
          </reference>
          <reference field="17" count="2">
            <x v="114"/>
            <x v="115"/>
          </reference>
        </references>
      </pivotArea>
    </format>
    <format dxfId="361">
      <pivotArea dataOnly="0" labelOnly="1" outline="0" fieldPosition="0">
        <references count="3">
          <reference field="15" count="1" selected="0">
            <x v="3"/>
          </reference>
          <reference field="16" count="1" selected="0">
            <x v="22"/>
          </reference>
          <reference field="17" count="1">
            <x v="116"/>
          </reference>
        </references>
      </pivotArea>
    </format>
    <format dxfId="360">
      <pivotArea dataOnly="0" labelOnly="1" outline="0" fieldPosition="0">
        <references count="3">
          <reference field="15" count="1" selected="0">
            <x v="3"/>
          </reference>
          <reference field="16" count="1" selected="0">
            <x v="23"/>
          </reference>
          <reference field="17" count="2">
            <x v="117"/>
            <x v="118"/>
          </reference>
        </references>
      </pivotArea>
    </format>
    <format dxfId="359">
      <pivotArea dataOnly="0" labelOnly="1" outline="0" fieldPosition="0">
        <references count="3">
          <reference field="15" count="1" selected="0">
            <x v="4"/>
          </reference>
          <reference field="16" count="1" selected="0">
            <x v="24"/>
          </reference>
          <reference field="17" count="5">
            <x v="134"/>
            <x v="135"/>
            <x v="136"/>
            <x v="137"/>
            <x v="138"/>
          </reference>
        </references>
      </pivotArea>
    </format>
    <format dxfId="358">
      <pivotArea dataOnly="0" labelOnly="1" outline="0" fieldPosition="0">
        <references count="3">
          <reference field="15" count="1" selected="0">
            <x v="4"/>
          </reference>
          <reference field="16" count="1" selected="0">
            <x v="25"/>
          </reference>
          <reference field="17" count="2">
            <x v="139"/>
            <x v="141"/>
          </reference>
        </references>
      </pivotArea>
    </format>
    <format dxfId="357">
      <pivotArea dataOnly="0" labelOnly="1" outline="0" fieldPosition="0">
        <references count="3">
          <reference field="15" count="1" selected="0">
            <x v="5"/>
          </reference>
          <reference field="16" count="1" selected="0">
            <x v="26"/>
          </reference>
          <reference field="17" count="2">
            <x v="147"/>
            <x v="148"/>
          </reference>
        </references>
      </pivotArea>
    </format>
    <format dxfId="356">
      <pivotArea dataOnly="0" labelOnly="1" outline="0" fieldPosition="0">
        <references count="3">
          <reference field="15" count="1" selected="0">
            <x v="5"/>
          </reference>
          <reference field="16" count="1" selected="0">
            <x v="27"/>
          </reference>
          <reference field="17" count="2">
            <x v="150"/>
            <x v="151"/>
          </reference>
        </references>
      </pivotArea>
    </format>
    <format dxfId="355">
      <pivotArea dataOnly="0" labelOnly="1" outline="0" fieldPosition="0">
        <references count="3">
          <reference field="15" count="1" selected="0">
            <x v="5"/>
          </reference>
          <reference field="16" count="1" selected="0">
            <x v="28"/>
          </reference>
          <reference field="17" count="2">
            <x v="153"/>
            <x v="154"/>
          </reference>
        </references>
      </pivotArea>
    </format>
    <format dxfId="354">
      <pivotArea dataOnly="0" labelOnly="1" outline="0" fieldPosition="0">
        <references count="3">
          <reference field="15" count="1" selected="0">
            <x v="5"/>
          </reference>
          <reference field="16" count="1" selected="0">
            <x v="29"/>
          </reference>
          <reference field="17" count="2">
            <x v="155"/>
            <x v="156"/>
          </reference>
        </references>
      </pivotArea>
    </format>
    <format dxfId="353">
      <pivotArea dataOnly="0" labelOnly="1" outline="0" fieldPosition="0">
        <references count="3">
          <reference field="15" count="1" selected="0">
            <x v="6"/>
          </reference>
          <reference field="16" count="1" selected="0">
            <x v="30"/>
          </reference>
          <reference field="17" count="7">
            <x v="158"/>
            <x v="159"/>
            <x v="160"/>
            <x v="161"/>
            <x v="162"/>
            <x v="164"/>
            <x v="166"/>
          </reference>
        </references>
      </pivotArea>
    </format>
    <format dxfId="352">
      <pivotArea dataOnly="0" labelOnly="1" outline="0" fieldPosition="0">
        <references count="3">
          <reference field="15" count="1" selected="0">
            <x v="6"/>
          </reference>
          <reference field="16" count="1" selected="0">
            <x v="31"/>
          </reference>
          <reference field="17" count="3">
            <x v="168"/>
            <x v="170"/>
            <x v="171"/>
          </reference>
        </references>
      </pivotArea>
    </format>
    <format dxfId="351">
      <pivotArea dataOnly="0" labelOnly="1" outline="0" fieldPosition="0">
        <references count="3">
          <reference field="15" count="1" selected="0">
            <x v="6"/>
          </reference>
          <reference field="16" count="1" selected="0">
            <x v="32"/>
          </reference>
          <reference field="17" count="1">
            <x v="173"/>
          </reference>
        </references>
      </pivotArea>
    </format>
    <format dxfId="350">
      <pivotArea dataOnly="0" labelOnly="1" outline="0" fieldPosition="0">
        <references count="3">
          <reference field="15" count="1" selected="0">
            <x v="7"/>
          </reference>
          <reference field="16" count="1" selected="0">
            <x v="33"/>
          </reference>
          <reference field="17" count="3">
            <x v="174"/>
            <x v="176"/>
            <x v="178"/>
          </reference>
        </references>
      </pivotArea>
    </format>
    <format dxfId="349">
      <pivotArea dataOnly="0" labelOnly="1" outline="0" fieldPosition="0">
        <references count="3">
          <reference field="15" count="1" selected="0">
            <x v="7"/>
          </reference>
          <reference field="16" count="1" selected="0">
            <x v="34"/>
          </reference>
          <reference field="17" count="1">
            <x v="180"/>
          </reference>
        </references>
      </pivotArea>
    </format>
    <format dxfId="348">
      <pivotArea dataOnly="0" labelOnly="1" outline="0" fieldPosition="0">
        <references count="3">
          <reference field="15" count="1" selected="0">
            <x v="7"/>
          </reference>
          <reference field="16" count="1" selected="0">
            <x v="35"/>
          </reference>
          <reference field="17" count="1">
            <x v="183"/>
          </reference>
        </references>
      </pivotArea>
    </format>
    <format dxfId="347">
      <pivotArea dataOnly="0" labelOnly="1" outline="0" fieldPosition="0">
        <references count="3">
          <reference field="15" count="1" selected="0">
            <x v="8"/>
          </reference>
          <reference field="16" count="1" selected="0">
            <x v="36"/>
          </reference>
          <reference field="17" count="6">
            <x v="186"/>
            <x v="187"/>
            <x v="188"/>
            <x v="189"/>
            <x v="191"/>
            <x v="192"/>
          </reference>
        </references>
      </pivotArea>
    </format>
    <format dxfId="346">
      <pivotArea dataOnly="0" labelOnly="1" outline="0" fieldPosition="0">
        <references count="3">
          <reference field="15" count="1" selected="0">
            <x v="8"/>
          </reference>
          <reference field="16" count="1" selected="0">
            <x v="37"/>
          </reference>
          <reference field="17" count="4">
            <x v="193"/>
            <x v="194"/>
            <x v="196"/>
            <x v="197"/>
          </reference>
        </references>
      </pivotArea>
    </format>
    <format dxfId="345">
      <pivotArea dataOnly="0" labelOnly="1" outline="0" fieldPosition="0">
        <references count="3">
          <reference field="15" count="1" selected="0">
            <x v="8"/>
          </reference>
          <reference field="16" count="1" selected="0">
            <x v="38"/>
          </reference>
          <reference field="17" count="5">
            <x v="204"/>
            <x v="205"/>
            <x v="206"/>
            <x v="207"/>
            <x v="209"/>
          </reference>
        </references>
      </pivotArea>
    </format>
    <format dxfId="344">
      <pivotArea dataOnly="0" labelOnly="1" outline="0" fieldPosition="0">
        <references count="3">
          <reference field="15" count="1" selected="0">
            <x v="8"/>
          </reference>
          <reference field="16" count="1" selected="0">
            <x v="39"/>
          </reference>
          <reference field="17" count="5">
            <x v="222"/>
            <x v="224"/>
            <x v="225"/>
            <x v="226"/>
            <x v="227"/>
          </reference>
        </references>
      </pivotArea>
    </format>
    <format dxfId="343">
      <pivotArea dataOnly="0" labelOnly="1" outline="0" fieldPosition="0">
        <references count="3">
          <reference field="15" count="1" selected="0">
            <x v="8"/>
          </reference>
          <reference field="16" count="1" selected="0">
            <x v="42"/>
          </reference>
          <reference field="17" count="2">
            <x v="234"/>
            <x v="235"/>
          </reference>
        </references>
      </pivotArea>
    </format>
    <format dxfId="342">
      <pivotArea dataOnly="0" labelOnly="1" outline="0" fieldPosition="0">
        <references count="3">
          <reference field="15" count="1" selected="0">
            <x v="9"/>
          </reference>
          <reference field="16" count="1" selected="0">
            <x v="43"/>
          </reference>
          <reference field="17" count="2">
            <x v="236"/>
            <x v="237"/>
          </reference>
        </references>
      </pivotArea>
    </format>
    <format dxfId="341">
      <pivotArea dataOnly="0" labelOnly="1" outline="0" fieldPosition="0">
        <references count="3">
          <reference field="15" count="1" selected="0">
            <x v="9"/>
          </reference>
          <reference field="16" count="1" selected="0">
            <x v="44"/>
          </reference>
          <reference field="17" count="2">
            <x v="239"/>
            <x v="241"/>
          </reference>
        </references>
      </pivotArea>
    </format>
    <format dxfId="340">
      <pivotArea dataOnly="0" labelOnly="1" outline="0" fieldPosition="0">
        <references count="3">
          <reference field="15" count="1" selected="0">
            <x v="10"/>
          </reference>
          <reference field="16" count="1" selected="0">
            <x v="45"/>
          </reference>
          <reference field="17" count="5">
            <x v="242"/>
            <x v="243"/>
            <x v="244"/>
            <x v="245"/>
            <x v="246"/>
          </reference>
        </references>
      </pivotArea>
    </format>
    <format dxfId="339">
      <pivotArea dataOnly="0" labelOnly="1" outline="0" fieldPosition="0">
        <references count="3">
          <reference field="15" count="1" selected="0">
            <x v="10"/>
          </reference>
          <reference field="16" count="1" selected="0">
            <x v="46"/>
          </reference>
          <reference field="17" count="5">
            <x v="249"/>
            <x v="251"/>
            <x v="253"/>
            <x v="254"/>
            <x v="255"/>
          </reference>
        </references>
      </pivotArea>
    </format>
    <format dxfId="338">
      <pivotArea dataOnly="0" labelOnly="1" outline="0" fieldPosition="0">
        <references count="3">
          <reference field="15" count="1" selected="0">
            <x v="10"/>
          </reference>
          <reference field="16" count="1" selected="0">
            <x v="47"/>
          </reference>
          <reference field="17" count="6">
            <x v="258"/>
            <x v="259"/>
            <x v="262"/>
            <x v="263"/>
            <x v="265"/>
            <x v="266"/>
          </reference>
        </references>
      </pivotArea>
    </format>
    <format dxfId="337">
      <pivotArea dataOnly="0" labelOnly="1" outline="0" fieldPosition="0">
        <references count="3">
          <reference field="15" count="1" selected="0">
            <x v="10"/>
          </reference>
          <reference field="16" count="1" selected="0">
            <x v="48"/>
          </reference>
          <reference field="17" count="3">
            <x v="267"/>
            <x v="268"/>
            <x v="270"/>
          </reference>
        </references>
      </pivotArea>
    </format>
    <format dxfId="336">
      <pivotArea dataOnly="0" labelOnly="1" outline="0" fieldPosition="0">
        <references count="3">
          <reference field="15" count="1" selected="0">
            <x v="10"/>
          </reference>
          <reference field="16" count="1" selected="0">
            <x v="49"/>
          </reference>
          <reference field="17" count="6">
            <x v="271"/>
            <x v="274"/>
            <x v="275"/>
            <x v="276"/>
            <x v="277"/>
            <x v="278"/>
          </reference>
        </references>
      </pivotArea>
    </format>
    <format dxfId="335">
      <pivotArea dataOnly="0" labelOnly="1" outline="0" fieldPosition="0">
        <references count="3">
          <reference field="15" count="1" selected="0">
            <x v="10"/>
          </reference>
          <reference field="16" count="1" selected="0">
            <x v="50"/>
          </reference>
          <reference field="17" count="2">
            <x v="280"/>
            <x v="282"/>
          </reference>
        </references>
      </pivotArea>
    </format>
    <format dxfId="334">
      <pivotArea dataOnly="0" labelOnly="1" outline="0" fieldPosition="0">
        <references count="3">
          <reference field="15" count="1" selected="0">
            <x v="10"/>
          </reference>
          <reference field="16" count="1" selected="0">
            <x v="51"/>
          </reference>
          <reference field="17" count="2">
            <x v="285"/>
            <x v="287"/>
          </reference>
        </references>
      </pivotArea>
    </format>
    <format dxfId="333">
      <pivotArea dataOnly="0" labelOnly="1" outline="0" fieldPosition="0">
        <references count="3">
          <reference field="15" count="1" selected="0">
            <x v="11"/>
          </reference>
          <reference field="16" count="1" selected="0">
            <x v="52"/>
          </reference>
          <reference field="17" count="2">
            <x v="291"/>
            <x v="292"/>
          </reference>
        </references>
      </pivotArea>
    </format>
    <format dxfId="332">
      <pivotArea dataOnly="0" labelOnly="1" outline="0" fieldPosition="0">
        <references count="3">
          <reference field="15" count="1" selected="0">
            <x v="11"/>
          </reference>
          <reference field="16" count="1" selected="0">
            <x v="53"/>
          </reference>
          <reference field="17" count="7">
            <x v="294"/>
            <x v="296"/>
            <x v="297"/>
            <x v="298"/>
            <x v="300"/>
            <x v="301"/>
            <x v="303"/>
          </reference>
        </references>
      </pivotArea>
    </format>
    <format dxfId="331">
      <pivotArea dataOnly="0" labelOnly="1" outline="0" fieldPosition="0">
        <references count="3">
          <reference field="15" count="1" selected="0">
            <x v="11"/>
          </reference>
          <reference field="16" count="1" selected="0">
            <x v="54"/>
          </reference>
          <reference field="17" count="1">
            <x v="305"/>
          </reference>
        </references>
      </pivotArea>
    </format>
    <format dxfId="330">
      <pivotArea dataOnly="0" labelOnly="1" outline="0" fieldPosition="0">
        <references count="3">
          <reference field="15" count="1" selected="0">
            <x v="11"/>
          </reference>
          <reference field="16" count="1" selected="0">
            <x v="55"/>
          </reference>
          <reference field="17" count="4">
            <x v="308"/>
            <x v="309"/>
            <x v="310"/>
            <x v="311"/>
          </reference>
        </references>
      </pivotArea>
    </format>
    <format dxfId="329">
      <pivotArea dataOnly="0" labelOnly="1" outline="0" fieldPosition="0">
        <references count="3">
          <reference field="15" count="1" selected="0">
            <x v="12"/>
          </reference>
          <reference field="16" count="1" selected="0">
            <x v="56"/>
          </reference>
          <reference field="17" count="5">
            <x v="314"/>
            <x v="316"/>
            <x v="318"/>
            <x v="320"/>
            <x v="322"/>
          </reference>
        </references>
      </pivotArea>
    </format>
    <format dxfId="328">
      <pivotArea dataOnly="0" labelOnly="1" outline="0" fieldPosition="0">
        <references count="3">
          <reference field="15" count="1" selected="0">
            <x v="12"/>
          </reference>
          <reference field="16" count="1" selected="0">
            <x v="57"/>
          </reference>
          <reference field="17" count="1">
            <x v="323"/>
          </reference>
        </references>
      </pivotArea>
    </format>
    <format dxfId="327">
      <pivotArea dataOnly="0" labelOnly="1" outline="0" fieldPosition="0">
        <references count="3">
          <reference field="15" count="1" selected="0">
            <x v="12"/>
          </reference>
          <reference field="16" count="1" selected="0">
            <x v="58"/>
          </reference>
          <reference field="17" count="1">
            <x v="324"/>
          </reference>
        </references>
      </pivotArea>
    </format>
    <format dxfId="326">
      <pivotArea dataOnly="0" labelOnly="1" outline="0" fieldPosition="0">
        <references count="3">
          <reference field="15" count="1" selected="0">
            <x v="13"/>
          </reference>
          <reference field="16" count="1" selected="0">
            <x v="59"/>
          </reference>
          <reference field="17" count="9">
            <x v="325"/>
            <x v="327"/>
            <x v="328"/>
            <x v="329"/>
            <x v="331"/>
            <x v="334"/>
            <x v="335"/>
            <x v="336"/>
            <x v="337"/>
          </reference>
        </references>
      </pivotArea>
    </format>
    <format dxfId="325">
      <pivotArea dataOnly="0" labelOnly="1" outline="0" fieldPosition="0">
        <references count="3">
          <reference field="15" count="1" selected="0">
            <x v="13"/>
          </reference>
          <reference field="16" count="1" selected="0">
            <x v="60"/>
          </reference>
          <reference field="17" count="9">
            <x v="340"/>
            <x v="342"/>
            <x v="344"/>
            <x v="346"/>
            <x v="347"/>
            <x v="349"/>
            <x v="350"/>
            <x v="351"/>
            <x v="353"/>
          </reference>
        </references>
      </pivotArea>
    </format>
    <format dxfId="324">
      <pivotArea dataOnly="0" labelOnly="1" outline="0" fieldPosition="0">
        <references count="3">
          <reference field="15" count="1" selected="0">
            <x v="13"/>
          </reference>
          <reference field="16" count="1" selected="0">
            <x v="61"/>
          </reference>
          <reference field="17" count="8">
            <x v="355"/>
            <x v="358"/>
            <x v="360"/>
            <x v="362"/>
            <x v="364"/>
            <x v="365"/>
            <x v="367"/>
            <x v="368"/>
          </reference>
        </references>
      </pivotArea>
    </format>
    <format dxfId="323">
      <pivotArea dataOnly="0" labelOnly="1" outline="0" fieldPosition="0">
        <references count="3">
          <reference field="15" count="1" selected="0">
            <x v="13"/>
          </reference>
          <reference field="16" count="1" selected="0">
            <x v="62"/>
          </reference>
          <reference field="17" count="6">
            <x v="370"/>
            <x v="372"/>
            <x v="374"/>
            <x v="375"/>
            <x v="377"/>
            <x v="380"/>
          </reference>
        </references>
      </pivotArea>
    </format>
    <format dxfId="322">
      <pivotArea dataOnly="0" labelOnly="1" outline="0" fieldPosition="0">
        <references count="3">
          <reference field="15" count="1" selected="0">
            <x v="13"/>
          </reference>
          <reference field="16" count="1" selected="0">
            <x v="63"/>
          </reference>
          <reference field="17" count="3">
            <x v="381"/>
            <x v="383"/>
            <x v="385"/>
          </reference>
        </references>
      </pivotArea>
    </format>
    <format dxfId="321">
      <pivotArea dataOnly="0" labelOnly="1" outline="0" fieldPosition="0">
        <references count="3">
          <reference field="15" count="1" selected="0">
            <x v="14"/>
          </reference>
          <reference field="16" count="1" selected="0">
            <x v="64"/>
          </reference>
          <reference field="17" count="5">
            <x v="392"/>
            <x v="393"/>
            <x v="395"/>
            <x v="398"/>
            <x v="399"/>
          </reference>
        </references>
      </pivotArea>
    </format>
    <format dxfId="320">
      <pivotArea dataOnly="0" labelOnly="1" outline="0" fieldPosition="0">
        <references count="3">
          <reference field="15" count="1" selected="0">
            <x v="14"/>
          </reference>
          <reference field="16" count="1" selected="0">
            <x v="65"/>
          </reference>
          <reference field="17" count="1">
            <x v="400"/>
          </reference>
        </references>
      </pivotArea>
    </format>
    <format dxfId="319">
      <pivotArea dataOnly="0" labelOnly="1" outline="0" fieldPosition="0">
        <references count="3">
          <reference field="15" count="1" selected="0">
            <x v="14"/>
          </reference>
          <reference field="16" count="1" selected="0">
            <x v="66"/>
          </reference>
          <reference field="17" count="1">
            <x v="401"/>
          </reference>
        </references>
      </pivotArea>
    </format>
    <format dxfId="318">
      <pivotArea dataOnly="0" labelOnly="1" outline="0" fieldPosition="0">
        <references count="3">
          <reference field="15" count="1" selected="0">
            <x v="15"/>
          </reference>
          <reference field="16" count="1" selected="0">
            <x v="67"/>
          </reference>
          <reference field="17" count="3">
            <x v="402"/>
            <x v="403"/>
            <x v="405"/>
          </reference>
        </references>
      </pivotArea>
    </format>
    <format dxfId="317">
      <pivotArea dataOnly="0" labelOnly="1" outline="0" fieldPosition="0">
        <references count="3">
          <reference field="15" count="1" selected="0">
            <x v="15"/>
          </reference>
          <reference field="16" count="1" selected="0">
            <x v="68"/>
          </reference>
          <reference field="17" count="6">
            <x v="407"/>
            <x v="408"/>
            <x v="409"/>
            <x v="410"/>
            <x v="412"/>
            <x v="413"/>
          </reference>
        </references>
      </pivotArea>
    </format>
    <format dxfId="316">
      <pivotArea dataOnly="0" labelOnly="1" outline="0" fieldPosition="0">
        <references count="3">
          <reference field="15" count="1" selected="0">
            <x v="15"/>
          </reference>
          <reference field="16" count="1" selected="0">
            <x v="69"/>
          </reference>
          <reference field="17" count="4">
            <x v="415"/>
            <x v="417"/>
            <x v="418"/>
            <x v="420"/>
          </reference>
        </references>
      </pivotArea>
    </format>
    <format dxfId="315">
      <pivotArea dataOnly="0" labelOnly="1" outline="0" fieldPosition="0">
        <references count="3">
          <reference field="15" count="1" selected="0">
            <x v="15"/>
          </reference>
          <reference field="16" count="1" selected="0">
            <x v="70"/>
          </reference>
          <reference field="17" count="2">
            <x v="421"/>
            <x v="422"/>
          </reference>
        </references>
      </pivotArea>
    </format>
    <format dxfId="314">
      <pivotArea dataOnly="0" labelOnly="1" outline="0" fieldPosition="0">
        <references count="3">
          <reference field="15" count="1" selected="0">
            <x v="16"/>
          </reference>
          <reference field="16" count="1" selected="0">
            <x v="71"/>
          </reference>
          <reference field="17" count="3">
            <x v="423"/>
            <x v="425"/>
            <x v="427"/>
          </reference>
        </references>
      </pivotArea>
    </format>
    <format dxfId="313">
      <pivotArea dataOnly="0" labelOnly="1" outline="0" fieldPosition="0">
        <references count="3">
          <reference field="15" count="1" selected="0">
            <x v="16"/>
          </reference>
          <reference field="16" count="1" selected="0">
            <x v="72"/>
          </reference>
          <reference field="17" count="6">
            <x v="429"/>
            <x v="430"/>
            <x v="432"/>
            <x v="434"/>
            <x v="436"/>
            <x v="438"/>
          </reference>
        </references>
      </pivotArea>
    </format>
    <format dxfId="312">
      <pivotArea dataOnly="0" labelOnly="1" outline="0" fieldPosition="0">
        <references count="3">
          <reference field="15" count="1" selected="0">
            <x v="16"/>
          </reference>
          <reference field="16" count="1" selected="0">
            <x v="73"/>
          </reference>
          <reference field="17" count="1">
            <x v="440"/>
          </reference>
        </references>
      </pivotArea>
    </format>
    <format dxfId="311">
      <pivotArea dataOnly="0" labelOnly="1" outline="0" fieldPosition="0">
        <references count="3">
          <reference field="15" count="1" selected="0">
            <x v="16"/>
          </reference>
          <reference field="16" count="1" selected="0">
            <x v="74"/>
          </reference>
          <reference field="17" count="1">
            <x v="442"/>
          </reference>
        </references>
      </pivotArea>
    </format>
    <format dxfId="310">
      <pivotArea dataOnly="0" labelOnly="1" outline="0" fieldPosition="0">
        <references count="3">
          <reference field="15" count="1" selected="0">
            <x v="17"/>
          </reference>
          <reference field="16" count="1" selected="0">
            <x v="75"/>
          </reference>
          <reference field="17" count="5">
            <x v="443"/>
            <x v="444"/>
            <x v="445"/>
            <x v="446"/>
            <x v="447"/>
          </reference>
        </references>
      </pivotArea>
    </format>
    <format dxfId="309">
      <pivotArea dataOnly="0" labelOnly="1" outline="0" fieldPosition="0">
        <references count="3">
          <reference field="15" count="1" selected="0">
            <x v="17"/>
          </reference>
          <reference field="16" count="1" selected="0">
            <x v="76"/>
          </reference>
          <reference field="17" count="1">
            <x v="448"/>
          </reference>
        </references>
      </pivotArea>
    </format>
    <format dxfId="308">
      <pivotArea dataOnly="0" labelOnly="1" outline="0" fieldPosition="0">
        <references count="3">
          <reference field="15" count="1" selected="0">
            <x v="17"/>
          </reference>
          <reference field="16" count="1" selected="0">
            <x v="77"/>
          </reference>
          <reference field="17" count="2">
            <x v="449"/>
            <x v="450"/>
          </reference>
        </references>
      </pivotArea>
    </format>
    <format dxfId="307">
      <pivotArea dataOnly="0" labelOnly="1" outline="0" fieldPosition="0">
        <references count="3">
          <reference field="15" count="1" selected="0">
            <x v="17"/>
          </reference>
          <reference field="16" count="1" selected="0">
            <x v="78"/>
          </reference>
          <reference field="17" count="4">
            <x v="451"/>
            <x v="453"/>
            <x v="454"/>
            <x v="455"/>
          </reference>
        </references>
      </pivotArea>
    </format>
    <format dxfId="306">
      <pivotArea dataOnly="0" labelOnly="1" outline="0" fieldPosition="0">
        <references count="3">
          <reference field="15" count="1" selected="0">
            <x v="18"/>
          </reference>
          <reference field="16" count="1" selected="0">
            <x v="79"/>
          </reference>
          <reference field="17" count="2">
            <x v="456"/>
            <x v="458"/>
          </reference>
        </references>
      </pivotArea>
    </format>
    <format dxfId="305">
      <pivotArea dataOnly="0" labelOnly="1" outline="0" fieldPosition="0">
        <references count="3">
          <reference field="15" count="1" selected="0">
            <x v="18"/>
          </reference>
          <reference field="16" count="1" selected="0">
            <x v="80"/>
          </reference>
          <reference field="17" count="5">
            <x v="461"/>
            <x v="463"/>
            <x v="465"/>
            <x v="467"/>
            <x v="468"/>
          </reference>
        </references>
      </pivotArea>
    </format>
    <format dxfId="304">
      <pivotArea dataOnly="0" labelOnly="1" outline="0" fieldPosition="0">
        <references count="3">
          <reference field="15" count="1" selected="0">
            <x v="18"/>
          </reference>
          <reference field="16" count="1" selected="0">
            <x v="81"/>
          </reference>
          <reference field="17" count="3">
            <x v="469"/>
            <x v="472"/>
            <x v="473"/>
          </reference>
        </references>
      </pivotArea>
    </format>
    <format dxfId="303">
      <pivotArea dataOnly="0" labelOnly="1" outline="0" fieldPosition="0">
        <references count="3">
          <reference field="15" count="1" selected="0">
            <x v="18"/>
          </reference>
          <reference field="16" count="1" selected="0">
            <x v="82"/>
          </reference>
          <reference field="17" count="1">
            <x v="475"/>
          </reference>
        </references>
      </pivotArea>
    </format>
    <format dxfId="302">
      <pivotArea dataOnly="0" labelOnly="1" outline="0" fieldPosition="0">
        <references count="3">
          <reference field="15" count="1" selected="0">
            <x v="18"/>
          </reference>
          <reference field="16" count="1" selected="0">
            <x v="83"/>
          </reference>
          <reference field="17" count="7">
            <x v="477"/>
            <x v="479"/>
            <x v="481"/>
            <x v="482"/>
            <x v="484"/>
            <x v="487"/>
            <x v="489"/>
          </reference>
        </references>
      </pivotArea>
    </format>
    <format dxfId="301">
      <pivotArea dataOnly="0" labelOnly="1" outline="0" fieldPosition="0">
        <references count="3">
          <reference field="15" count="1" selected="0">
            <x v="18"/>
          </reference>
          <reference field="16" count="1" selected="0">
            <x v="84"/>
          </reference>
          <reference field="17" count="1">
            <x v="491"/>
          </reference>
        </references>
      </pivotArea>
    </format>
    <format dxfId="300">
      <pivotArea dataOnly="0" labelOnly="1" outline="0" fieldPosition="0">
        <references count="3">
          <reference field="15" count="1" selected="0">
            <x v="18"/>
          </reference>
          <reference field="16" count="1" selected="0">
            <x v="85"/>
          </reference>
          <reference field="17" count="6">
            <x v="492"/>
            <x v="494"/>
            <x v="495"/>
            <x v="497"/>
            <x v="498"/>
            <x v="500"/>
          </reference>
        </references>
      </pivotArea>
    </format>
    <format dxfId="299">
      <pivotArea dataOnly="0" labelOnly="1" outline="0" fieldPosition="0">
        <references count="3">
          <reference field="15" count="1" selected="0">
            <x v="18"/>
          </reference>
          <reference field="16" count="1" selected="0">
            <x v="86"/>
          </reference>
          <reference field="17" count="6">
            <x v="501"/>
            <x v="503"/>
            <x v="504"/>
            <x v="506"/>
            <x v="507"/>
            <x v="508"/>
          </reference>
        </references>
      </pivotArea>
    </format>
    <format dxfId="298">
      <pivotArea dataOnly="0" labelOnly="1" outline="0" fieldPosition="0">
        <references count="3">
          <reference field="15" count="1" selected="0">
            <x v="19"/>
          </reference>
          <reference field="16" count="1" selected="0">
            <x v="87"/>
          </reference>
          <reference field="17" count="4">
            <x v="509"/>
            <x v="511"/>
            <x v="512"/>
            <x v="513"/>
          </reference>
        </references>
      </pivotArea>
    </format>
    <format dxfId="297">
      <pivotArea dataOnly="0" labelOnly="1" outline="0" fieldPosition="0">
        <references count="3">
          <reference field="15" count="1" selected="0">
            <x v="19"/>
          </reference>
          <reference field="16" count="1" selected="0">
            <x v="88"/>
          </reference>
          <reference field="17" count="1">
            <x v="514"/>
          </reference>
        </references>
      </pivotArea>
    </format>
    <format dxfId="296">
      <pivotArea dataOnly="0" labelOnly="1" outline="0" fieldPosition="0">
        <references count="3">
          <reference field="15" count="1" selected="0">
            <x v="19"/>
          </reference>
          <reference field="16" count="1" selected="0">
            <x v="89"/>
          </reference>
          <reference field="17" count="2">
            <x v="517"/>
            <x v="518"/>
          </reference>
        </references>
      </pivotArea>
    </format>
    <format dxfId="295">
      <pivotArea dataOnly="0" labelOnly="1" outline="0" fieldPosition="0">
        <references count="3">
          <reference field="15" count="1" selected="0">
            <x v="19"/>
          </reference>
          <reference field="16" count="1" selected="0">
            <x v="90"/>
          </reference>
          <reference field="17" count="2">
            <x v="520"/>
            <x v="521"/>
          </reference>
        </references>
      </pivotArea>
    </format>
    <format dxfId="294">
      <pivotArea dataOnly="0" labelOnly="1" outline="0" fieldPosition="0">
        <references count="3">
          <reference field="15" count="1" selected="0">
            <x v="20"/>
          </reference>
          <reference field="16" count="1" selected="0">
            <x v="91"/>
          </reference>
          <reference field="17" count="6">
            <x v="522"/>
            <x v="523"/>
            <x v="525"/>
            <x v="527"/>
            <x v="528"/>
            <x v="529"/>
          </reference>
        </references>
      </pivotArea>
    </format>
    <format dxfId="293">
      <pivotArea dataOnly="0" labelOnly="1" outline="0" fieldPosition="0">
        <references count="3">
          <reference field="15" count="1" selected="0">
            <x v="20"/>
          </reference>
          <reference field="16" count="1" selected="0">
            <x v="92"/>
          </reference>
          <reference field="17" count="2">
            <x v="530"/>
            <x v="533"/>
          </reference>
        </references>
      </pivotArea>
    </format>
    <format dxfId="292">
      <pivotArea dataOnly="0" labelOnly="1" outline="0" fieldPosition="0">
        <references count="3">
          <reference field="15" count="1" selected="0">
            <x v="20"/>
          </reference>
          <reference field="16" count="1" selected="0">
            <x v="93"/>
          </reference>
          <reference field="17" count="4">
            <x v="537"/>
            <x v="538"/>
            <x v="540"/>
            <x v="542"/>
          </reference>
        </references>
      </pivotArea>
    </format>
    <format dxfId="291">
      <pivotArea dataOnly="0" labelOnly="1" outline="0" fieldPosition="0">
        <references count="3">
          <reference field="15" count="1" selected="0">
            <x v="20"/>
          </reference>
          <reference field="16" count="1" selected="0">
            <x v="94"/>
          </reference>
          <reference field="17" count="3">
            <x v="543"/>
            <x v="544"/>
            <x v="546"/>
          </reference>
        </references>
      </pivotArea>
    </format>
    <format dxfId="290">
      <pivotArea dataOnly="0" labelOnly="1" outline="0" fieldPosition="0">
        <references count="3">
          <reference field="15" count="1" selected="0">
            <x v="20"/>
          </reference>
          <reference field="16" count="1" selected="0">
            <x v="95"/>
          </reference>
          <reference field="17" count="3">
            <x v="549"/>
            <x v="550"/>
            <x v="552"/>
          </reference>
        </references>
      </pivotArea>
    </format>
    <format dxfId="289">
      <pivotArea dataOnly="0" labelOnly="1" outline="0" fieldPosition="0">
        <references count="3">
          <reference field="15" count="1" selected="0">
            <x v="20"/>
          </reference>
          <reference field="16" count="1" selected="0">
            <x v="96"/>
          </reference>
          <reference field="17" count="5">
            <x v="554"/>
            <x v="555"/>
            <x v="556"/>
            <x v="558"/>
            <x v="561"/>
          </reference>
        </references>
      </pivotArea>
    </format>
    <format dxfId="288">
      <pivotArea dataOnly="0" labelOnly="1" outline="0" fieldPosition="0">
        <references count="3">
          <reference field="15" count="1" selected="0">
            <x v="20"/>
          </reference>
          <reference field="16" count="1" selected="0">
            <x v="97"/>
          </reference>
          <reference field="17" count="5">
            <x v="562"/>
            <x v="563"/>
            <x v="564"/>
            <x v="565"/>
            <x v="567"/>
          </reference>
        </references>
      </pivotArea>
    </format>
    <format dxfId="287">
      <pivotArea dataOnly="0" labelOnly="1" outline="0" fieldPosition="0">
        <references count="3">
          <reference field="15" count="1" selected="0">
            <x v="20"/>
          </reference>
          <reference field="16" count="1" selected="0">
            <x v="98"/>
          </reference>
          <reference field="17" count="2">
            <x v="569"/>
            <x v="570"/>
          </reference>
        </references>
      </pivotArea>
    </format>
    <format dxfId="286">
      <pivotArea dataOnly="0" labelOnly="1" outline="0" fieldPosition="0">
        <references count="3">
          <reference field="15" count="1" selected="0">
            <x v="20"/>
          </reference>
          <reference field="16" count="1" selected="0">
            <x v="99"/>
          </reference>
          <reference field="17" count="1">
            <x v="571"/>
          </reference>
        </references>
      </pivotArea>
    </format>
    <format dxfId="285">
      <pivotArea dataOnly="0" labelOnly="1" outline="0" fieldPosition="0">
        <references count="3">
          <reference field="15" count="1" selected="0">
            <x v="21"/>
          </reference>
          <reference field="16" count="1" selected="0">
            <x v="100"/>
          </reference>
          <reference field="17" count="3">
            <x v="573"/>
            <x v="574"/>
            <x v="576"/>
          </reference>
        </references>
      </pivotArea>
    </format>
    <format dxfId="284">
      <pivotArea dataOnly="0" labelOnly="1" outline="0" fieldPosition="0">
        <references count="3">
          <reference field="15" count="1" selected="0">
            <x v="21"/>
          </reference>
          <reference field="16" count="1" selected="0">
            <x v="101"/>
          </reference>
          <reference field="17" count="1">
            <x v="578"/>
          </reference>
        </references>
      </pivotArea>
    </format>
    <format dxfId="283">
      <pivotArea dataOnly="0" labelOnly="1" outline="0" fieldPosition="0">
        <references count="3">
          <reference field="15" count="1" selected="0">
            <x v="21"/>
          </reference>
          <reference field="16" count="1" selected="0">
            <x v="102"/>
          </reference>
          <reference field="17" count="2">
            <x v="579"/>
            <x v="581"/>
          </reference>
        </references>
      </pivotArea>
    </format>
    <format dxfId="282">
      <pivotArea dataOnly="0" labelOnly="1" outline="0" fieldPosition="0">
        <references count="3">
          <reference field="15" count="1" selected="0">
            <x v="22"/>
          </reference>
          <reference field="16" count="1" selected="0">
            <x v="103"/>
          </reference>
          <reference field="17" count="3">
            <x v="584"/>
            <x v="586"/>
            <x v="588"/>
          </reference>
        </references>
      </pivotArea>
    </format>
    <format dxfId="281">
      <pivotArea dataOnly="0" labelOnly="1" outline="0" fieldPosition="0">
        <references count="3">
          <reference field="15" count="1" selected="0">
            <x v="22"/>
          </reference>
          <reference field="16" count="1" selected="0">
            <x v="104"/>
          </reference>
          <reference field="17" count="2">
            <x v="590"/>
            <x v="592"/>
          </reference>
        </references>
      </pivotArea>
    </format>
    <format dxfId="280">
      <pivotArea dataOnly="0" labelOnly="1" outline="0" fieldPosition="0">
        <references count="3">
          <reference field="15" count="1" selected="0">
            <x v="22"/>
          </reference>
          <reference field="16" count="1" selected="0">
            <x v="105"/>
          </reference>
          <reference field="17" count="1">
            <x v="593"/>
          </reference>
        </references>
      </pivotArea>
    </format>
    <format dxfId="279">
      <pivotArea dataOnly="0" labelOnly="1" outline="0" fieldPosition="0">
        <references count="3">
          <reference field="15" count="1" selected="0">
            <x v="23"/>
          </reference>
          <reference field="16" count="1" selected="0">
            <x v="106"/>
          </reference>
          <reference field="17" count="5">
            <x v="594"/>
            <x v="595"/>
            <x v="596"/>
            <x v="598"/>
            <x v="599"/>
          </reference>
        </references>
      </pivotArea>
    </format>
    <format dxfId="278">
      <pivotArea dataOnly="0" labelOnly="1" outline="0" fieldPosition="0">
        <references count="3">
          <reference field="15" count="1" selected="0">
            <x v="23"/>
          </reference>
          <reference field="16" count="1" selected="0">
            <x v="107"/>
          </reference>
          <reference field="17" count="4">
            <x v="601"/>
            <x v="602"/>
            <x v="604"/>
            <x v="605"/>
          </reference>
        </references>
      </pivotArea>
    </format>
    <format dxfId="277">
      <pivotArea dataOnly="0" labelOnly="1" outline="0" fieldPosition="0">
        <references count="3">
          <reference field="15" count="1" selected="0">
            <x v="23"/>
          </reference>
          <reference field="16" count="1" selected="0">
            <x v="108"/>
          </reference>
          <reference field="17" count="4">
            <x v="608"/>
            <x v="609"/>
            <x v="611"/>
            <x v="612"/>
          </reference>
        </references>
      </pivotArea>
    </format>
    <format dxfId="276">
      <pivotArea dataOnly="0" labelOnly="1" outline="0" fieldPosition="0">
        <references count="3">
          <reference field="15" count="1" selected="0">
            <x v="23"/>
          </reference>
          <reference field="16" count="1" selected="0">
            <x v="109"/>
          </reference>
          <reference field="17" count="1">
            <x v="627"/>
          </reference>
        </references>
      </pivotArea>
    </format>
    <format dxfId="275">
      <pivotArea field="15" type="button" dataOnly="0" labelOnly="1" outline="0" axis="axisRow" fieldPosition="0"/>
    </format>
    <format dxfId="274">
      <pivotArea field="16" type="button" dataOnly="0" labelOnly="1" outline="0" axis="axisRow" fieldPosition="1"/>
    </format>
    <format dxfId="273">
      <pivotArea field="17" type="button" dataOnly="0" labelOnly="1" outline="0" axis="axisRow" fieldPosition="2"/>
    </format>
    <format dxfId="272">
      <pivotArea dataOnly="0" labelOnly="1" outline="0" fieldPosition="0">
        <references count="1">
          <reference field="15" count="0"/>
        </references>
      </pivotArea>
    </format>
    <format dxfId="271">
      <pivotArea dataOnly="0" labelOnly="1" grandRow="1" outline="0" fieldPosition="0"/>
    </format>
    <format dxfId="270">
      <pivotArea dataOnly="0" labelOnly="1" outline="0" fieldPosition="0">
        <references count="2">
          <reference field="15" count="1" selected="0">
            <x v="0"/>
          </reference>
          <reference field="16" count="6">
            <x v="0"/>
            <x v="1"/>
            <x v="2"/>
            <x v="3"/>
            <x v="4"/>
            <x v="5"/>
          </reference>
        </references>
      </pivotArea>
    </format>
    <format dxfId="269">
      <pivotArea dataOnly="0" labelOnly="1" outline="0" fieldPosition="0">
        <references count="2">
          <reference field="15" count="1" selected="0">
            <x v="1"/>
          </reference>
          <reference field="16" count="7">
            <x v="6"/>
            <x v="7"/>
            <x v="8"/>
            <x v="9"/>
            <x v="10"/>
            <x v="11"/>
            <x v="110"/>
          </reference>
        </references>
      </pivotArea>
    </format>
    <format dxfId="268">
      <pivotArea dataOnly="0" labelOnly="1" outline="0" fieldPosition="0">
        <references count="2">
          <reference field="15" count="1" selected="0">
            <x v="2"/>
          </reference>
          <reference field="16" count="9">
            <x v="12"/>
            <x v="13"/>
            <x v="14"/>
            <x v="15"/>
            <x v="16"/>
            <x v="17"/>
            <x v="18"/>
            <x v="19"/>
            <x v="20"/>
          </reference>
        </references>
      </pivotArea>
    </format>
    <format dxfId="267">
      <pivotArea dataOnly="0" labelOnly="1" outline="0" fieldPosition="0">
        <references count="2">
          <reference field="15" count="1" selected="0">
            <x v="3"/>
          </reference>
          <reference field="16" count="3">
            <x v="21"/>
            <x v="22"/>
            <x v="23"/>
          </reference>
        </references>
      </pivotArea>
    </format>
    <format dxfId="266">
      <pivotArea dataOnly="0" labelOnly="1" outline="0" fieldPosition="0">
        <references count="2">
          <reference field="15" count="1" selected="0">
            <x v="4"/>
          </reference>
          <reference field="16" count="2">
            <x v="24"/>
            <x v="25"/>
          </reference>
        </references>
      </pivotArea>
    </format>
    <format dxfId="265">
      <pivotArea dataOnly="0" labelOnly="1" outline="0" fieldPosition="0">
        <references count="2">
          <reference field="15" count="1" selected="0">
            <x v="5"/>
          </reference>
          <reference field="16" count="4">
            <x v="26"/>
            <x v="27"/>
            <x v="28"/>
            <x v="29"/>
          </reference>
        </references>
      </pivotArea>
    </format>
    <format dxfId="264">
      <pivotArea dataOnly="0" labelOnly="1" outline="0" fieldPosition="0">
        <references count="2">
          <reference field="15" count="1" selected="0">
            <x v="6"/>
          </reference>
          <reference field="16" count="3">
            <x v="30"/>
            <x v="31"/>
            <x v="32"/>
          </reference>
        </references>
      </pivotArea>
    </format>
    <format dxfId="263">
      <pivotArea dataOnly="0" labelOnly="1" outline="0" fieldPosition="0">
        <references count="2">
          <reference field="15" count="1" selected="0">
            <x v="7"/>
          </reference>
          <reference field="16" count="3">
            <x v="33"/>
            <x v="34"/>
            <x v="35"/>
          </reference>
        </references>
      </pivotArea>
    </format>
    <format dxfId="262">
      <pivotArea dataOnly="0" labelOnly="1" outline="0" fieldPosition="0">
        <references count="2">
          <reference field="15" count="1" selected="0">
            <x v="8"/>
          </reference>
          <reference field="16" count="7">
            <x v="36"/>
            <x v="37"/>
            <x v="38"/>
            <x v="39"/>
            <x v="40"/>
            <x v="41"/>
            <x v="42"/>
          </reference>
        </references>
      </pivotArea>
    </format>
    <format dxfId="261">
      <pivotArea dataOnly="0" labelOnly="1" outline="0" fieldPosition="0">
        <references count="2">
          <reference field="15" count="1" selected="0">
            <x v="9"/>
          </reference>
          <reference field="16" count="2">
            <x v="43"/>
            <x v="44"/>
          </reference>
        </references>
      </pivotArea>
    </format>
    <format dxfId="260">
      <pivotArea dataOnly="0" labelOnly="1" outline="0" fieldPosition="0">
        <references count="2">
          <reference field="15" count="1" selected="0">
            <x v="10"/>
          </reference>
          <reference field="16" count="7">
            <x v="45"/>
            <x v="46"/>
            <x v="47"/>
            <x v="48"/>
            <x v="49"/>
            <x v="50"/>
            <x v="51"/>
          </reference>
        </references>
      </pivotArea>
    </format>
    <format dxfId="259">
      <pivotArea dataOnly="0" labelOnly="1" outline="0" fieldPosition="0">
        <references count="2">
          <reference field="15" count="1" selected="0">
            <x v="11"/>
          </reference>
          <reference field="16" count="4">
            <x v="52"/>
            <x v="53"/>
            <x v="54"/>
            <x v="55"/>
          </reference>
        </references>
      </pivotArea>
    </format>
    <format dxfId="258">
      <pivotArea dataOnly="0" labelOnly="1" outline="0" fieldPosition="0">
        <references count="2">
          <reference field="15" count="1" selected="0">
            <x v="12"/>
          </reference>
          <reference field="16" count="3">
            <x v="56"/>
            <x v="57"/>
            <x v="58"/>
          </reference>
        </references>
      </pivotArea>
    </format>
    <format dxfId="257">
      <pivotArea dataOnly="0" labelOnly="1" outline="0" fieldPosition="0">
        <references count="2">
          <reference field="15" count="1" selected="0">
            <x v="13"/>
          </reference>
          <reference field="16" count="5">
            <x v="59"/>
            <x v="60"/>
            <x v="61"/>
            <x v="62"/>
            <x v="63"/>
          </reference>
        </references>
      </pivotArea>
    </format>
    <format dxfId="256">
      <pivotArea dataOnly="0" labelOnly="1" outline="0" fieldPosition="0">
        <references count="2">
          <reference field="15" count="1" selected="0">
            <x v="14"/>
          </reference>
          <reference field="16" count="3">
            <x v="64"/>
            <x v="65"/>
            <x v="66"/>
          </reference>
        </references>
      </pivotArea>
    </format>
    <format dxfId="255">
      <pivotArea dataOnly="0" labelOnly="1" outline="0" fieldPosition="0">
        <references count="2">
          <reference field="15" count="1" selected="0">
            <x v="15"/>
          </reference>
          <reference field="16" count="4">
            <x v="67"/>
            <x v="68"/>
            <x v="69"/>
            <x v="70"/>
          </reference>
        </references>
      </pivotArea>
    </format>
    <format dxfId="254">
      <pivotArea dataOnly="0" labelOnly="1" outline="0" fieldPosition="0">
        <references count="2">
          <reference field="15" count="1" selected="0">
            <x v="16"/>
          </reference>
          <reference field="16" count="4">
            <x v="71"/>
            <x v="72"/>
            <x v="73"/>
            <x v="74"/>
          </reference>
        </references>
      </pivotArea>
    </format>
    <format dxfId="253">
      <pivotArea dataOnly="0" labelOnly="1" outline="0" fieldPosition="0">
        <references count="2">
          <reference field="15" count="1" selected="0">
            <x v="17"/>
          </reference>
          <reference field="16" count="4">
            <x v="75"/>
            <x v="76"/>
            <x v="77"/>
            <x v="78"/>
          </reference>
        </references>
      </pivotArea>
    </format>
    <format dxfId="252">
      <pivotArea dataOnly="0" labelOnly="1" outline="0" fieldPosition="0">
        <references count="2">
          <reference field="15" count="1" selected="0">
            <x v="18"/>
          </reference>
          <reference field="16" count="8">
            <x v="79"/>
            <x v="80"/>
            <x v="81"/>
            <x v="82"/>
            <x v="83"/>
            <x v="84"/>
            <x v="85"/>
            <x v="86"/>
          </reference>
        </references>
      </pivotArea>
    </format>
    <format dxfId="251">
      <pivotArea dataOnly="0" labelOnly="1" outline="0" fieldPosition="0">
        <references count="2">
          <reference field="15" count="1" selected="0">
            <x v="19"/>
          </reference>
          <reference field="16" count="4">
            <x v="87"/>
            <x v="88"/>
            <x v="89"/>
            <x v="90"/>
          </reference>
        </references>
      </pivotArea>
    </format>
    <format dxfId="250">
      <pivotArea dataOnly="0" labelOnly="1" outline="0" fieldPosition="0">
        <references count="2">
          <reference field="15" count="1" selected="0">
            <x v="20"/>
          </reference>
          <reference field="16" count="9">
            <x v="91"/>
            <x v="92"/>
            <x v="93"/>
            <x v="94"/>
            <x v="95"/>
            <x v="96"/>
            <x v="97"/>
            <x v="98"/>
            <x v="99"/>
          </reference>
        </references>
      </pivotArea>
    </format>
    <format dxfId="249">
      <pivotArea dataOnly="0" labelOnly="1" outline="0" fieldPosition="0">
        <references count="2">
          <reference field="15" count="1" selected="0">
            <x v="21"/>
          </reference>
          <reference field="16" count="3">
            <x v="100"/>
            <x v="101"/>
            <x v="102"/>
          </reference>
        </references>
      </pivotArea>
    </format>
    <format dxfId="248">
      <pivotArea dataOnly="0" labelOnly="1" outline="0" fieldPosition="0">
        <references count="2">
          <reference field="15" count="1" selected="0">
            <x v="22"/>
          </reference>
          <reference field="16" count="3">
            <x v="103"/>
            <x v="104"/>
            <x v="105"/>
          </reference>
        </references>
      </pivotArea>
    </format>
    <format dxfId="247">
      <pivotArea dataOnly="0" labelOnly="1" outline="0" fieldPosition="0">
        <references count="2">
          <reference field="15" count="1" selected="0">
            <x v="23"/>
          </reference>
          <reference field="16" count="4">
            <x v="106"/>
            <x v="107"/>
            <x v="108"/>
            <x v="109"/>
          </reference>
        </references>
      </pivotArea>
    </format>
    <format dxfId="246">
      <pivotArea dataOnly="0" labelOnly="1" outline="0" fieldPosition="0">
        <references count="3">
          <reference field="15" count="1" selected="0">
            <x v="0"/>
          </reference>
          <reference field="16" count="1" selected="0">
            <x v="0"/>
          </reference>
          <reference field="17" count="7">
            <x v="1"/>
            <x v="2"/>
            <x v="3"/>
            <x v="4"/>
            <x v="6"/>
            <x v="7"/>
            <x v="9"/>
          </reference>
        </references>
      </pivotArea>
    </format>
    <format dxfId="245">
      <pivotArea dataOnly="0" labelOnly="1" outline="0" fieldPosition="0">
        <references count="3">
          <reference field="15" count="1" selected="0">
            <x v="0"/>
          </reference>
          <reference field="16" count="1" selected="0">
            <x v="1"/>
          </reference>
          <reference field="17" count="2">
            <x v="10"/>
            <x v="12"/>
          </reference>
        </references>
      </pivotArea>
    </format>
    <format dxfId="244">
      <pivotArea dataOnly="0" labelOnly="1" outline="0" fieldPosition="0">
        <references count="3">
          <reference field="15" count="1" selected="0">
            <x v="0"/>
          </reference>
          <reference field="16" count="1" selected="0">
            <x v="2"/>
          </reference>
          <reference field="17" count="5">
            <x v="13"/>
            <x v="14"/>
            <x v="15"/>
            <x v="16"/>
            <x v="17"/>
          </reference>
        </references>
      </pivotArea>
    </format>
    <format dxfId="243">
      <pivotArea dataOnly="0" labelOnly="1" outline="0" fieldPosition="0">
        <references count="3">
          <reference field="15" count="1" selected="0">
            <x v="0"/>
          </reference>
          <reference field="16" count="1" selected="0">
            <x v="3"/>
          </reference>
          <reference field="17" count="5">
            <x v="19"/>
            <x v="20"/>
            <x v="21"/>
            <x v="22"/>
            <x v="23"/>
          </reference>
        </references>
      </pivotArea>
    </format>
    <format dxfId="242">
      <pivotArea dataOnly="0" labelOnly="1" outline="0" fieldPosition="0">
        <references count="3">
          <reference field="15" count="1" selected="0">
            <x v="0"/>
          </reference>
          <reference field="16" count="1" selected="0">
            <x v="4"/>
          </reference>
          <reference field="17" count="6">
            <x v="24"/>
            <x v="25"/>
            <x v="27"/>
            <x v="29"/>
            <x v="30"/>
            <x v="31"/>
          </reference>
        </references>
      </pivotArea>
    </format>
    <format dxfId="241">
      <pivotArea dataOnly="0" labelOnly="1" outline="0" fieldPosition="0">
        <references count="3">
          <reference field="15" count="1" selected="0">
            <x v="0"/>
          </reference>
          <reference field="16" count="1" selected="0">
            <x v="5"/>
          </reference>
          <reference field="17" count="4">
            <x v="32"/>
            <x v="33"/>
            <x v="34"/>
            <x v="35"/>
          </reference>
        </references>
      </pivotArea>
    </format>
    <format dxfId="240">
      <pivotArea dataOnly="0" labelOnly="1" outline="0" fieldPosition="0">
        <references count="3">
          <reference field="15" count="1" selected="0">
            <x v="1"/>
          </reference>
          <reference field="16" count="1" selected="0">
            <x v="6"/>
          </reference>
          <reference field="17" count="5">
            <x v="40"/>
            <x v="41"/>
            <x v="42"/>
            <x v="43"/>
            <x v="44"/>
          </reference>
        </references>
      </pivotArea>
    </format>
    <format dxfId="239">
      <pivotArea dataOnly="0" labelOnly="1" outline="0" fieldPosition="0">
        <references count="3">
          <reference field="15" count="1" selected="0">
            <x v="1"/>
          </reference>
          <reference field="16" count="1" selected="0">
            <x v="7"/>
          </reference>
          <reference field="17" count="1">
            <x v="45"/>
          </reference>
        </references>
      </pivotArea>
    </format>
    <format dxfId="238">
      <pivotArea dataOnly="0" labelOnly="1" outline="0" fieldPosition="0">
        <references count="3">
          <reference field="15" count="1" selected="0">
            <x v="1"/>
          </reference>
          <reference field="16" count="1" selected="0">
            <x v="8"/>
          </reference>
          <reference field="17" count="3">
            <x v="49"/>
            <x v="51"/>
            <x v="53"/>
          </reference>
        </references>
      </pivotArea>
    </format>
    <format dxfId="237">
      <pivotArea dataOnly="0" labelOnly="1" outline="0" fieldPosition="0">
        <references count="3">
          <reference field="15" count="1" selected="0">
            <x v="1"/>
          </reference>
          <reference field="16" count="1" selected="0">
            <x v="9"/>
          </reference>
          <reference field="17" count="3">
            <x v="54"/>
            <x v="56"/>
            <x v="58"/>
          </reference>
        </references>
      </pivotArea>
    </format>
    <format dxfId="236">
      <pivotArea dataOnly="0" labelOnly="1" outline="0" fieldPosition="0">
        <references count="3">
          <reference field="15" count="1" selected="0">
            <x v="1"/>
          </reference>
          <reference field="16" count="1" selected="0">
            <x v="10"/>
          </reference>
          <reference field="17" count="2">
            <x v="59"/>
            <x v="60"/>
          </reference>
        </references>
      </pivotArea>
    </format>
    <format dxfId="235">
      <pivotArea dataOnly="0" labelOnly="1" outline="0" fieldPosition="0">
        <references count="3">
          <reference field="15" count="1" selected="0">
            <x v="1"/>
          </reference>
          <reference field="16" count="1" selected="0">
            <x v="11"/>
          </reference>
          <reference field="17" count="3">
            <x v="62"/>
            <x v="63"/>
            <x v="64"/>
          </reference>
        </references>
      </pivotArea>
    </format>
    <format dxfId="234">
      <pivotArea dataOnly="0" labelOnly="1" outline="0" fieldPosition="0">
        <references count="3">
          <reference field="15" count="1" selected="0">
            <x v="1"/>
          </reference>
          <reference field="16" count="1" selected="0">
            <x v="110"/>
          </reference>
          <reference field="17" count="1">
            <x v="628"/>
          </reference>
        </references>
      </pivotArea>
    </format>
    <format dxfId="233">
      <pivotArea dataOnly="0" labelOnly="1" outline="0" fieldPosition="0">
        <references count="3">
          <reference field="15" count="1" selected="0">
            <x v="2"/>
          </reference>
          <reference field="16" count="1" selected="0">
            <x v="12"/>
          </reference>
          <reference field="17" count="4">
            <x v="65"/>
            <x v="66"/>
            <x v="67"/>
            <x v="68"/>
          </reference>
        </references>
      </pivotArea>
    </format>
    <format dxfId="232">
      <pivotArea dataOnly="0" labelOnly="1" outline="0" fieldPosition="0">
        <references count="3">
          <reference field="15" count="1" selected="0">
            <x v="2"/>
          </reference>
          <reference field="16" count="1" selected="0">
            <x v="13"/>
          </reference>
          <reference field="17" count="3">
            <x v="70"/>
            <x v="72"/>
            <x v="74"/>
          </reference>
        </references>
      </pivotArea>
    </format>
    <format dxfId="231">
      <pivotArea dataOnly="0" labelOnly="1" outline="0" fieldPosition="0">
        <references count="3">
          <reference field="15" count="1" selected="0">
            <x v="2"/>
          </reference>
          <reference field="16" count="1" selected="0">
            <x v="14"/>
          </reference>
          <reference field="17" count="3">
            <x v="75"/>
            <x v="76"/>
            <x v="77"/>
          </reference>
        </references>
      </pivotArea>
    </format>
    <format dxfId="230">
      <pivotArea dataOnly="0" labelOnly="1" outline="0" fieldPosition="0">
        <references count="3">
          <reference field="15" count="1" selected="0">
            <x v="2"/>
          </reference>
          <reference field="16" count="1" selected="0">
            <x v="15"/>
          </reference>
          <reference field="17" count="3">
            <x v="79"/>
            <x v="81"/>
            <x v="83"/>
          </reference>
        </references>
      </pivotArea>
    </format>
    <format dxfId="229">
      <pivotArea dataOnly="0" labelOnly="1" outline="0" fieldPosition="0">
        <references count="3">
          <reference field="15" count="1" selected="0">
            <x v="2"/>
          </reference>
          <reference field="16" count="1" selected="0">
            <x v="16"/>
          </reference>
          <reference field="17" count="6">
            <x v="86"/>
            <x v="87"/>
            <x v="88"/>
            <x v="90"/>
            <x v="91"/>
            <x v="92"/>
          </reference>
        </references>
      </pivotArea>
    </format>
    <format dxfId="228">
      <pivotArea dataOnly="0" labelOnly="1" outline="0" fieldPosition="0">
        <references count="3">
          <reference field="15" count="1" selected="0">
            <x v="2"/>
          </reference>
          <reference field="16" count="1" selected="0">
            <x v="17"/>
          </reference>
          <reference field="17" count="5">
            <x v="93"/>
            <x v="94"/>
            <x v="95"/>
            <x v="96"/>
            <x v="97"/>
          </reference>
        </references>
      </pivotArea>
    </format>
    <format dxfId="227">
      <pivotArea dataOnly="0" labelOnly="1" outline="0" fieldPosition="0">
        <references count="3">
          <reference field="15" count="1" selected="0">
            <x v="2"/>
          </reference>
          <reference field="16" count="1" selected="0">
            <x v="18"/>
          </reference>
          <reference field="17" count="4">
            <x v="99"/>
            <x v="101"/>
            <x v="103"/>
            <x v="105"/>
          </reference>
        </references>
      </pivotArea>
    </format>
    <format dxfId="226">
      <pivotArea dataOnly="0" labelOnly="1" outline="0" fieldPosition="0">
        <references count="3">
          <reference field="15" count="1" selected="0">
            <x v="2"/>
          </reference>
          <reference field="16" count="1" selected="0">
            <x v="19"/>
          </reference>
          <reference field="17" count="4">
            <x v="106"/>
            <x v="107"/>
            <x v="109"/>
            <x v="111"/>
          </reference>
        </references>
      </pivotArea>
    </format>
    <format dxfId="225">
      <pivotArea dataOnly="0" labelOnly="1" outline="0" fieldPosition="0">
        <references count="3">
          <reference field="15" count="1" selected="0">
            <x v="2"/>
          </reference>
          <reference field="16" count="1" selected="0">
            <x v="20"/>
          </reference>
          <reference field="17" count="2">
            <x v="112"/>
            <x v="113"/>
          </reference>
        </references>
      </pivotArea>
    </format>
    <format dxfId="224">
      <pivotArea dataOnly="0" labelOnly="1" outline="0" fieldPosition="0">
        <references count="3">
          <reference field="15" count="1" selected="0">
            <x v="3"/>
          </reference>
          <reference field="16" count="1" selected="0">
            <x v="21"/>
          </reference>
          <reference field="17" count="2">
            <x v="114"/>
            <x v="115"/>
          </reference>
        </references>
      </pivotArea>
    </format>
    <format dxfId="223">
      <pivotArea dataOnly="0" labelOnly="1" outline="0" fieldPosition="0">
        <references count="3">
          <reference field="15" count="1" selected="0">
            <x v="3"/>
          </reference>
          <reference field="16" count="1" selected="0">
            <x v="22"/>
          </reference>
          <reference field="17" count="1">
            <x v="116"/>
          </reference>
        </references>
      </pivotArea>
    </format>
    <format dxfId="222">
      <pivotArea dataOnly="0" labelOnly="1" outline="0" fieldPosition="0">
        <references count="3">
          <reference field="15" count="1" selected="0">
            <x v="3"/>
          </reference>
          <reference field="16" count="1" selected="0">
            <x v="23"/>
          </reference>
          <reference field="17" count="2">
            <x v="117"/>
            <x v="118"/>
          </reference>
        </references>
      </pivotArea>
    </format>
    <format dxfId="221">
      <pivotArea dataOnly="0" labelOnly="1" outline="0" fieldPosition="0">
        <references count="3">
          <reference field="15" count="1" selected="0">
            <x v="4"/>
          </reference>
          <reference field="16" count="1" selected="0">
            <x v="24"/>
          </reference>
          <reference field="17" count="5">
            <x v="134"/>
            <x v="135"/>
            <x v="136"/>
            <x v="137"/>
            <x v="138"/>
          </reference>
        </references>
      </pivotArea>
    </format>
    <format dxfId="220">
      <pivotArea dataOnly="0" labelOnly="1" outline="0" fieldPosition="0">
        <references count="3">
          <reference field="15" count="1" selected="0">
            <x v="4"/>
          </reference>
          <reference field="16" count="1" selected="0">
            <x v="25"/>
          </reference>
          <reference field="17" count="2">
            <x v="139"/>
            <x v="141"/>
          </reference>
        </references>
      </pivotArea>
    </format>
    <format dxfId="219">
      <pivotArea dataOnly="0" labelOnly="1" outline="0" fieldPosition="0">
        <references count="3">
          <reference field="15" count="1" selected="0">
            <x v="5"/>
          </reference>
          <reference field="16" count="1" selected="0">
            <x v="26"/>
          </reference>
          <reference field="17" count="2">
            <x v="147"/>
            <x v="148"/>
          </reference>
        </references>
      </pivotArea>
    </format>
    <format dxfId="218">
      <pivotArea dataOnly="0" labelOnly="1" outline="0" fieldPosition="0">
        <references count="3">
          <reference field="15" count="1" selected="0">
            <x v="5"/>
          </reference>
          <reference field="16" count="1" selected="0">
            <x v="27"/>
          </reference>
          <reference field="17" count="2">
            <x v="150"/>
            <x v="151"/>
          </reference>
        </references>
      </pivotArea>
    </format>
    <format dxfId="217">
      <pivotArea dataOnly="0" labelOnly="1" outline="0" fieldPosition="0">
        <references count="3">
          <reference field="15" count="1" selected="0">
            <x v="5"/>
          </reference>
          <reference field="16" count="1" selected="0">
            <x v="28"/>
          </reference>
          <reference field="17" count="2">
            <x v="153"/>
            <x v="154"/>
          </reference>
        </references>
      </pivotArea>
    </format>
    <format dxfId="216">
      <pivotArea dataOnly="0" labelOnly="1" outline="0" fieldPosition="0">
        <references count="3">
          <reference field="15" count="1" selected="0">
            <x v="5"/>
          </reference>
          <reference field="16" count="1" selected="0">
            <x v="29"/>
          </reference>
          <reference field="17" count="2">
            <x v="155"/>
            <x v="156"/>
          </reference>
        </references>
      </pivotArea>
    </format>
    <format dxfId="215">
      <pivotArea dataOnly="0" labelOnly="1" outline="0" fieldPosition="0">
        <references count="3">
          <reference field="15" count="1" selected="0">
            <x v="6"/>
          </reference>
          <reference field="16" count="1" selected="0">
            <x v="30"/>
          </reference>
          <reference field="17" count="7">
            <x v="158"/>
            <x v="159"/>
            <x v="160"/>
            <x v="161"/>
            <x v="162"/>
            <x v="164"/>
            <x v="166"/>
          </reference>
        </references>
      </pivotArea>
    </format>
    <format dxfId="214">
      <pivotArea dataOnly="0" labelOnly="1" outline="0" fieldPosition="0">
        <references count="3">
          <reference field="15" count="1" selected="0">
            <x v="6"/>
          </reference>
          <reference field="16" count="1" selected="0">
            <x v="31"/>
          </reference>
          <reference field="17" count="3">
            <x v="168"/>
            <x v="170"/>
            <x v="171"/>
          </reference>
        </references>
      </pivotArea>
    </format>
    <format dxfId="213">
      <pivotArea dataOnly="0" labelOnly="1" outline="0" fieldPosition="0">
        <references count="3">
          <reference field="15" count="1" selected="0">
            <x v="6"/>
          </reference>
          <reference field="16" count="1" selected="0">
            <x v="32"/>
          </reference>
          <reference field="17" count="1">
            <x v="173"/>
          </reference>
        </references>
      </pivotArea>
    </format>
    <format dxfId="212">
      <pivotArea dataOnly="0" labelOnly="1" outline="0" fieldPosition="0">
        <references count="3">
          <reference field="15" count="1" selected="0">
            <x v="7"/>
          </reference>
          <reference field="16" count="1" selected="0">
            <x v="33"/>
          </reference>
          <reference field="17" count="3">
            <x v="174"/>
            <x v="176"/>
            <x v="178"/>
          </reference>
        </references>
      </pivotArea>
    </format>
    <format dxfId="211">
      <pivotArea dataOnly="0" labelOnly="1" outline="0" fieldPosition="0">
        <references count="3">
          <reference field="15" count="1" selected="0">
            <x v="7"/>
          </reference>
          <reference field="16" count="1" selected="0">
            <x v="34"/>
          </reference>
          <reference field="17" count="1">
            <x v="180"/>
          </reference>
        </references>
      </pivotArea>
    </format>
    <format dxfId="210">
      <pivotArea dataOnly="0" labelOnly="1" outline="0" fieldPosition="0">
        <references count="3">
          <reference field="15" count="1" selected="0">
            <x v="7"/>
          </reference>
          <reference field="16" count="1" selected="0">
            <x v="35"/>
          </reference>
          <reference field="17" count="1">
            <x v="183"/>
          </reference>
        </references>
      </pivotArea>
    </format>
    <format dxfId="209">
      <pivotArea dataOnly="0" labelOnly="1" outline="0" fieldPosition="0">
        <references count="3">
          <reference field="15" count="1" selected="0">
            <x v="8"/>
          </reference>
          <reference field="16" count="1" selected="0">
            <x v="36"/>
          </reference>
          <reference field="17" count="6">
            <x v="186"/>
            <x v="187"/>
            <x v="188"/>
            <x v="189"/>
            <x v="191"/>
            <x v="192"/>
          </reference>
        </references>
      </pivotArea>
    </format>
    <format dxfId="208">
      <pivotArea dataOnly="0" labelOnly="1" outline="0" fieldPosition="0">
        <references count="3">
          <reference field="15" count="1" selected="0">
            <x v="8"/>
          </reference>
          <reference field="16" count="1" selected="0">
            <x v="37"/>
          </reference>
          <reference field="17" count="4">
            <x v="193"/>
            <x v="194"/>
            <x v="196"/>
            <x v="197"/>
          </reference>
        </references>
      </pivotArea>
    </format>
    <format dxfId="207">
      <pivotArea dataOnly="0" labelOnly="1" outline="0" fieldPosition="0">
        <references count="3">
          <reference field="15" count="1" selected="0">
            <x v="8"/>
          </reference>
          <reference field="16" count="1" selected="0">
            <x v="38"/>
          </reference>
          <reference field="17" count="5">
            <x v="204"/>
            <x v="205"/>
            <x v="206"/>
            <x v="207"/>
            <x v="209"/>
          </reference>
        </references>
      </pivotArea>
    </format>
    <format dxfId="206">
      <pivotArea dataOnly="0" labelOnly="1" outline="0" fieldPosition="0">
        <references count="3">
          <reference field="15" count="1" selected="0">
            <x v="8"/>
          </reference>
          <reference field="16" count="1" selected="0">
            <x v="39"/>
          </reference>
          <reference field="17" count="5">
            <x v="222"/>
            <x v="224"/>
            <x v="225"/>
            <x v="226"/>
            <x v="227"/>
          </reference>
        </references>
      </pivotArea>
    </format>
    <format dxfId="205">
      <pivotArea dataOnly="0" labelOnly="1" outline="0" fieldPosition="0">
        <references count="3">
          <reference field="15" count="1" selected="0">
            <x v="8"/>
          </reference>
          <reference field="16" count="1" selected="0">
            <x v="42"/>
          </reference>
          <reference field="17" count="2">
            <x v="234"/>
            <x v="235"/>
          </reference>
        </references>
      </pivotArea>
    </format>
    <format dxfId="204">
      <pivotArea dataOnly="0" labelOnly="1" outline="0" fieldPosition="0">
        <references count="3">
          <reference field="15" count="1" selected="0">
            <x v="9"/>
          </reference>
          <reference field="16" count="1" selected="0">
            <x v="43"/>
          </reference>
          <reference field="17" count="2">
            <x v="236"/>
            <x v="237"/>
          </reference>
        </references>
      </pivotArea>
    </format>
    <format dxfId="203">
      <pivotArea dataOnly="0" labelOnly="1" outline="0" fieldPosition="0">
        <references count="3">
          <reference field="15" count="1" selected="0">
            <x v="9"/>
          </reference>
          <reference field="16" count="1" selected="0">
            <x v="44"/>
          </reference>
          <reference field="17" count="2">
            <x v="239"/>
            <x v="241"/>
          </reference>
        </references>
      </pivotArea>
    </format>
    <format dxfId="202">
      <pivotArea dataOnly="0" labelOnly="1" outline="0" fieldPosition="0">
        <references count="3">
          <reference field="15" count="1" selected="0">
            <x v="10"/>
          </reference>
          <reference field="16" count="1" selected="0">
            <x v="45"/>
          </reference>
          <reference field="17" count="5">
            <x v="242"/>
            <x v="243"/>
            <x v="244"/>
            <x v="245"/>
            <x v="246"/>
          </reference>
        </references>
      </pivotArea>
    </format>
    <format dxfId="201">
      <pivotArea dataOnly="0" labelOnly="1" outline="0" fieldPosition="0">
        <references count="3">
          <reference field="15" count="1" selected="0">
            <x v="10"/>
          </reference>
          <reference field="16" count="1" selected="0">
            <x v="46"/>
          </reference>
          <reference field="17" count="5">
            <x v="249"/>
            <x v="251"/>
            <x v="253"/>
            <x v="254"/>
            <x v="255"/>
          </reference>
        </references>
      </pivotArea>
    </format>
    <format dxfId="200">
      <pivotArea dataOnly="0" labelOnly="1" outline="0" fieldPosition="0">
        <references count="3">
          <reference field="15" count="1" selected="0">
            <x v="10"/>
          </reference>
          <reference field="16" count="1" selected="0">
            <x v="47"/>
          </reference>
          <reference field="17" count="6">
            <x v="258"/>
            <x v="259"/>
            <x v="262"/>
            <x v="263"/>
            <x v="265"/>
            <x v="266"/>
          </reference>
        </references>
      </pivotArea>
    </format>
    <format dxfId="199">
      <pivotArea dataOnly="0" labelOnly="1" outline="0" fieldPosition="0">
        <references count="3">
          <reference field="15" count="1" selected="0">
            <x v="10"/>
          </reference>
          <reference field="16" count="1" selected="0">
            <x v="48"/>
          </reference>
          <reference field="17" count="3">
            <x v="267"/>
            <x v="268"/>
            <x v="270"/>
          </reference>
        </references>
      </pivotArea>
    </format>
    <format dxfId="198">
      <pivotArea dataOnly="0" labelOnly="1" outline="0" fieldPosition="0">
        <references count="3">
          <reference field="15" count="1" selected="0">
            <x v="10"/>
          </reference>
          <reference field="16" count="1" selected="0">
            <x v="49"/>
          </reference>
          <reference field="17" count="6">
            <x v="271"/>
            <x v="274"/>
            <x v="275"/>
            <x v="276"/>
            <x v="277"/>
            <x v="278"/>
          </reference>
        </references>
      </pivotArea>
    </format>
    <format dxfId="197">
      <pivotArea dataOnly="0" labelOnly="1" outline="0" fieldPosition="0">
        <references count="3">
          <reference field="15" count="1" selected="0">
            <x v="10"/>
          </reference>
          <reference field="16" count="1" selected="0">
            <x v="50"/>
          </reference>
          <reference field="17" count="2">
            <x v="280"/>
            <x v="282"/>
          </reference>
        </references>
      </pivotArea>
    </format>
    <format dxfId="196">
      <pivotArea dataOnly="0" labelOnly="1" outline="0" fieldPosition="0">
        <references count="3">
          <reference field="15" count="1" selected="0">
            <x v="10"/>
          </reference>
          <reference field="16" count="1" selected="0">
            <x v="51"/>
          </reference>
          <reference field="17" count="2">
            <x v="285"/>
            <x v="287"/>
          </reference>
        </references>
      </pivotArea>
    </format>
    <format dxfId="195">
      <pivotArea dataOnly="0" labelOnly="1" outline="0" fieldPosition="0">
        <references count="3">
          <reference field="15" count="1" selected="0">
            <x v="11"/>
          </reference>
          <reference field="16" count="1" selected="0">
            <x v="52"/>
          </reference>
          <reference field="17" count="2">
            <x v="291"/>
            <x v="292"/>
          </reference>
        </references>
      </pivotArea>
    </format>
    <format dxfId="194">
      <pivotArea dataOnly="0" labelOnly="1" outline="0" fieldPosition="0">
        <references count="3">
          <reference field="15" count="1" selected="0">
            <x v="11"/>
          </reference>
          <reference field="16" count="1" selected="0">
            <x v="53"/>
          </reference>
          <reference field="17" count="7">
            <x v="294"/>
            <x v="296"/>
            <x v="297"/>
            <x v="298"/>
            <x v="300"/>
            <x v="301"/>
            <x v="303"/>
          </reference>
        </references>
      </pivotArea>
    </format>
    <format dxfId="193">
      <pivotArea dataOnly="0" labelOnly="1" outline="0" fieldPosition="0">
        <references count="3">
          <reference field="15" count="1" selected="0">
            <x v="11"/>
          </reference>
          <reference field="16" count="1" selected="0">
            <x v="54"/>
          </reference>
          <reference field="17" count="1">
            <x v="305"/>
          </reference>
        </references>
      </pivotArea>
    </format>
    <format dxfId="192">
      <pivotArea dataOnly="0" labelOnly="1" outline="0" fieldPosition="0">
        <references count="3">
          <reference field="15" count="1" selected="0">
            <x v="11"/>
          </reference>
          <reference field="16" count="1" selected="0">
            <x v="55"/>
          </reference>
          <reference field="17" count="4">
            <x v="308"/>
            <x v="309"/>
            <x v="310"/>
            <x v="311"/>
          </reference>
        </references>
      </pivotArea>
    </format>
    <format dxfId="191">
      <pivotArea dataOnly="0" labelOnly="1" outline="0" fieldPosition="0">
        <references count="3">
          <reference field="15" count="1" selected="0">
            <x v="12"/>
          </reference>
          <reference field="16" count="1" selected="0">
            <x v="56"/>
          </reference>
          <reference field="17" count="5">
            <x v="314"/>
            <x v="316"/>
            <x v="318"/>
            <x v="320"/>
            <x v="322"/>
          </reference>
        </references>
      </pivotArea>
    </format>
    <format dxfId="190">
      <pivotArea dataOnly="0" labelOnly="1" outline="0" fieldPosition="0">
        <references count="3">
          <reference field="15" count="1" selected="0">
            <x v="12"/>
          </reference>
          <reference field="16" count="1" selected="0">
            <x v="57"/>
          </reference>
          <reference field="17" count="1">
            <x v="323"/>
          </reference>
        </references>
      </pivotArea>
    </format>
    <format dxfId="189">
      <pivotArea dataOnly="0" labelOnly="1" outline="0" fieldPosition="0">
        <references count="3">
          <reference field="15" count="1" selected="0">
            <x v="12"/>
          </reference>
          <reference field="16" count="1" selected="0">
            <x v="58"/>
          </reference>
          <reference field="17" count="1">
            <x v="324"/>
          </reference>
        </references>
      </pivotArea>
    </format>
    <format dxfId="188">
      <pivotArea dataOnly="0" labelOnly="1" outline="0" fieldPosition="0">
        <references count="3">
          <reference field="15" count="1" selected="0">
            <x v="13"/>
          </reference>
          <reference field="16" count="1" selected="0">
            <x v="59"/>
          </reference>
          <reference field="17" count="9">
            <x v="325"/>
            <x v="327"/>
            <x v="328"/>
            <x v="329"/>
            <x v="331"/>
            <x v="334"/>
            <x v="335"/>
            <x v="336"/>
            <x v="337"/>
          </reference>
        </references>
      </pivotArea>
    </format>
    <format dxfId="187">
      <pivotArea dataOnly="0" labelOnly="1" outline="0" fieldPosition="0">
        <references count="3">
          <reference field="15" count="1" selected="0">
            <x v="13"/>
          </reference>
          <reference field="16" count="1" selected="0">
            <x v="60"/>
          </reference>
          <reference field="17" count="9">
            <x v="340"/>
            <x v="342"/>
            <x v="344"/>
            <x v="346"/>
            <x v="347"/>
            <x v="349"/>
            <x v="350"/>
            <x v="351"/>
            <x v="353"/>
          </reference>
        </references>
      </pivotArea>
    </format>
    <format dxfId="186">
      <pivotArea dataOnly="0" labelOnly="1" outline="0" fieldPosition="0">
        <references count="3">
          <reference field="15" count="1" selected="0">
            <x v="13"/>
          </reference>
          <reference field="16" count="1" selected="0">
            <x v="61"/>
          </reference>
          <reference field="17" count="8">
            <x v="355"/>
            <x v="358"/>
            <x v="360"/>
            <x v="362"/>
            <x v="364"/>
            <x v="365"/>
            <x v="367"/>
            <x v="368"/>
          </reference>
        </references>
      </pivotArea>
    </format>
    <format dxfId="185">
      <pivotArea dataOnly="0" labelOnly="1" outline="0" fieldPosition="0">
        <references count="3">
          <reference field="15" count="1" selected="0">
            <x v="13"/>
          </reference>
          <reference field="16" count="1" selected="0">
            <x v="62"/>
          </reference>
          <reference field="17" count="6">
            <x v="370"/>
            <x v="372"/>
            <x v="374"/>
            <x v="375"/>
            <x v="377"/>
            <x v="380"/>
          </reference>
        </references>
      </pivotArea>
    </format>
    <format dxfId="184">
      <pivotArea dataOnly="0" labelOnly="1" outline="0" fieldPosition="0">
        <references count="3">
          <reference field="15" count="1" selected="0">
            <x v="13"/>
          </reference>
          <reference field="16" count="1" selected="0">
            <x v="63"/>
          </reference>
          <reference field="17" count="3">
            <x v="381"/>
            <x v="383"/>
            <x v="385"/>
          </reference>
        </references>
      </pivotArea>
    </format>
    <format dxfId="183">
      <pivotArea dataOnly="0" labelOnly="1" outline="0" fieldPosition="0">
        <references count="3">
          <reference field="15" count="1" selected="0">
            <x v="14"/>
          </reference>
          <reference field="16" count="1" selected="0">
            <x v="64"/>
          </reference>
          <reference field="17" count="5">
            <x v="392"/>
            <x v="393"/>
            <x v="395"/>
            <x v="398"/>
            <x v="399"/>
          </reference>
        </references>
      </pivotArea>
    </format>
    <format dxfId="182">
      <pivotArea dataOnly="0" labelOnly="1" outline="0" fieldPosition="0">
        <references count="3">
          <reference field="15" count="1" selected="0">
            <x v="14"/>
          </reference>
          <reference field="16" count="1" selected="0">
            <x v="65"/>
          </reference>
          <reference field="17" count="1">
            <x v="400"/>
          </reference>
        </references>
      </pivotArea>
    </format>
    <format dxfId="181">
      <pivotArea dataOnly="0" labelOnly="1" outline="0" fieldPosition="0">
        <references count="3">
          <reference field="15" count="1" selected="0">
            <x v="14"/>
          </reference>
          <reference field="16" count="1" selected="0">
            <x v="66"/>
          </reference>
          <reference field="17" count="1">
            <x v="401"/>
          </reference>
        </references>
      </pivotArea>
    </format>
    <format dxfId="180">
      <pivotArea dataOnly="0" labelOnly="1" outline="0" fieldPosition="0">
        <references count="3">
          <reference field="15" count="1" selected="0">
            <x v="15"/>
          </reference>
          <reference field="16" count="1" selected="0">
            <x v="67"/>
          </reference>
          <reference field="17" count="3">
            <x v="402"/>
            <x v="403"/>
            <x v="405"/>
          </reference>
        </references>
      </pivotArea>
    </format>
    <format dxfId="179">
      <pivotArea dataOnly="0" labelOnly="1" outline="0" fieldPosition="0">
        <references count="3">
          <reference field="15" count="1" selected="0">
            <x v="15"/>
          </reference>
          <reference field="16" count="1" selected="0">
            <x v="68"/>
          </reference>
          <reference field="17" count="6">
            <x v="407"/>
            <x v="408"/>
            <x v="409"/>
            <x v="410"/>
            <x v="412"/>
            <x v="413"/>
          </reference>
        </references>
      </pivotArea>
    </format>
    <format dxfId="178">
      <pivotArea dataOnly="0" labelOnly="1" outline="0" fieldPosition="0">
        <references count="3">
          <reference field="15" count="1" selected="0">
            <x v="15"/>
          </reference>
          <reference field="16" count="1" selected="0">
            <x v="69"/>
          </reference>
          <reference field="17" count="4">
            <x v="415"/>
            <x v="417"/>
            <x v="418"/>
            <x v="420"/>
          </reference>
        </references>
      </pivotArea>
    </format>
    <format dxfId="177">
      <pivotArea dataOnly="0" labelOnly="1" outline="0" fieldPosition="0">
        <references count="3">
          <reference field="15" count="1" selected="0">
            <x v="15"/>
          </reference>
          <reference field="16" count="1" selected="0">
            <x v="70"/>
          </reference>
          <reference field="17" count="2">
            <x v="421"/>
            <x v="422"/>
          </reference>
        </references>
      </pivotArea>
    </format>
    <format dxfId="176">
      <pivotArea dataOnly="0" labelOnly="1" outline="0" fieldPosition="0">
        <references count="3">
          <reference field="15" count="1" selected="0">
            <x v="16"/>
          </reference>
          <reference field="16" count="1" selected="0">
            <x v="71"/>
          </reference>
          <reference field="17" count="3">
            <x v="423"/>
            <x v="425"/>
            <x v="427"/>
          </reference>
        </references>
      </pivotArea>
    </format>
    <format dxfId="175">
      <pivotArea dataOnly="0" labelOnly="1" outline="0" fieldPosition="0">
        <references count="3">
          <reference field="15" count="1" selected="0">
            <x v="16"/>
          </reference>
          <reference field="16" count="1" selected="0">
            <x v="72"/>
          </reference>
          <reference field="17" count="6">
            <x v="429"/>
            <x v="430"/>
            <x v="432"/>
            <x v="434"/>
            <x v="436"/>
            <x v="438"/>
          </reference>
        </references>
      </pivotArea>
    </format>
    <format dxfId="174">
      <pivotArea dataOnly="0" labelOnly="1" outline="0" fieldPosition="0">
        <references count="3">
          <reference field="15" count="1" selected="0">
            <x v="16"/>
          </reference>
          <reference field="16" count="1" selected="0">
            <x v="73"/>
          </reference>
          <reference field="17" count="1">
            <x v="440"/>
          </reference>
        </references>
      </pivotArea>
    </format>
    <format dxfId="173">
      <pivotArea dataOnly="0" labelOnly="1" outline="0" fieldPosition="0">
        <references count="3">
          <reference field="15" count="1" selected="0">
            <x v="16"/>
          </reference>
          <reference field="16" count="1" selected="0">
            <x v="74"/>
          </reference>
          <reference field="17" count="1">
            <x v="442"/>
          </reference>
        </references>
      </pivotArea>
    </format>
    <format dxfId="172">
      <pivotArea dataOnly="0" labelOnly="1" outline="0" fieldPosition="0">
        <references count="3">
          <reference field="15" count="1" selected="0">
            <x v="17"/>
          </reference>
          <reference field="16" count="1" selected="0">
            <x v="75"/>
          </reference>
          <reference field="17" count="5">
            <x v="443"/>
            <x v="444"/>
            <x v="445"/>
            <x v="446"/>
            <x v="447"/>
          </reference>
        </references>
      </pivotArea>
    </format>
    <format dxfId="171">
      <pivotArea dataOnly="0" labelOnly="1" outline="0" fieldPosition="0">
        <references count="3">
          <reference field="15" count="1" selected="0">
            <x v="17"/>
          </reference>
          <reference field="16" count="1" selected="0">
            <x v="76"/>
          </reference>
          <reference field="17" count="1">
            <x v="448"/>
          </reference>
        </references>
      </pivotArea>
    </format>
    <format dxfId="170">
      <pivotArea dataOnly="0" labelOnly="1" outline="0" fieldPosition="0">
        <references count="3">
          <reference field="15" count="1" selected="0">
            <x v="17"/>
          </reference>
          <reference field="16" count="1" selected="0">
            <x v="77"/>
          </reference>
          <reference field="17" count="2">
            <x v="449"/>
            <x v="450"/>
          </reference>
        </references>
      </pivotArea>
    </format>
    <format dxfId="169">
      <pivotArea dataOnly="0" labelOnly="1" outline="0" fieldPosition="0">
        <references count="3">
          <reference field="15" count="1" selected="0">
            <x v="17"/>
          </reference>
          <reference field="16" count="1" selected="0">
            <x v="78"/>
          </reference>
          <reference field="17" count="4">
            <x v="451"/>
            <x v="453"/>
            <x v="454"/>
            <x v="455"/>
          </reference>
        </references>
      </pivotArea>
    </format>
    <format dxfId="168">
      <pivotArea dataOnly="0" labelOnly="1" outline="0" fieldPosition="0">
        <references count="3">
          <reference field="15" count="1" selected="0">
            <x v="18"/>
          </reference>
          <reference field="16" count="1" selected="0">
            <x v="79"/>
          </reference>
          <reference field="17" count="2">
            <x v="456"/>
            <x v="458"/>
          </reference>
        </references>
      </pivotArea>
    </format>
    <format dxfId="167">
      <pivotArea dataOnly="0" labelOnly="1" outline="0" fieldPosition="0">
        <references count="3">
          <reference field="15" count="1" selected="0">
            <x v="18"/>
          </reference>
          <reference field="16" count="1" selected="0">
            <x v="80"/>
          </reference>
          <reference field="17" count="5">
            <x v="461"/>
            <x v="463"/>
            <x v="465"/>
            <x v="467"/>
            <x v="468"/>
          </reference>
        </references>
      </pivotArea>
    </format>
    <format dxfId="166">
      <pivotArea dataOnly="0" labelOnly="1" outline="0" fieldPosition="0">
        <references count="3">
          <reference field="15" count="1" selected="0">
            <x v="18"/>
          </reference>
          <reference field="16" count="1" selected="0">
            <x v="81"/>
          </reference>
          <reference field="17" count="3">
            <x v="469"/>
            <x v="472"/>
            <x v="473"/>
          </reference>
        </references>
      </pivotArea>
    </format>
    <format dxfId="165">
      <pivotArea dataOnly="0" labelOnly="1" outline="0" fieldPosition="0">
        <references count="3">
          <reference field="15" count="1" selected="0">
            <x v="18"/>
          </reference>
          <reference field="16" count="1" selected="0">
            <x v="82"/>
          </reference>
          <reference field="17" count="1">
            <x v="475"/>
          </reference>
        </references>
      </pivotArea>
    </format>
    <format dxfId="164">
      <pivotArea dataOnly="0" labelOnly="1" outline="0" fieldPosition="0">
        <references count="3">
          <reference field="15" count="1" selected="0">
            <x v="18"/>
          </reference>
          <reference field="16" count="1" selected="0">
            <x v="83"/>
          </reference>
          <reference field="17" count="7">
            <x v="477"/>
            <x v="479"/>
            <x v="481"/>
            <x v="482"/>
            <x v="484"/>
            <x v="487"/>
            <x v="489"/>
          </reference>
        </references>
      </pivotArea>
    </format>
    <format dxfId="163">
      <pivotArea dataOnly="0" labelOnly="1" outline="0" fieldPosition="0">
        <references count="3">
          <reference field="15" count="1" selected="0">
            <x v="18"/>
          </reference>
          <reference field="16" count="1" selected="0">
            <x v="84"/>
          </reference>
          <reference field="17" count="1">
            <x v="491"/>
          </reference>
        </references>
      </pivotArea>
    </format>
    <format dxfId="162">
      <pivotArea dataOnly="0" labelOnly="1" outline="0" fieldPosition="0">
        <references count="3">
          <reference field="15" count="1" selected="0">
            <x v="18"/>
          </reference>
          <reference field="16" count="1" selected="0">
            <x v="85"/>
          </reference>
          <reference field="17" count="6">
            <x v="492"/>
            <x v="494"/>
            <x v="495"/>
            <x v="497"/>
            <x v="498"/>
            <x v="500"/>
          </reference>
        </references>
      </pivotArea>
    </format>
    <format dxfId="161">
      <pivotArea dataOnly="0" labelOnly="1" outline="0" fieldPosition="0">
        <references count="3">
          <reference field="15" count="1" selected="0">
            <x v="18"/>
          </reference>
          <reference field="16" count="1" selected="0">
            <x v="86"/>
          </reference>
          <reference field="17" count="6">
            <x v="501"/>
            <x v="503"/>
            <x v="504"/>
            <x v="506"/>
            <x v="507"/>
            <x v="508"/>
          </reference>
        </references>
      </pivotArea>
    </format>
    <format dxfId="160">
      <pivotArea dataOnly="0" labelOnly="1" outline="0" fieldPosition="0">
        <references count="3">
          <reference field="15" count="1" selected="0">
            <x v="19"/>
          </reference>
          <reference field="16" count="1" selected="0">
            <x v="87"/>
          </reference>
          <reference field="17" count="4">
            <x v="509"/>
            <x v="511"/>
            <x v="512"/>
            <x v="513"/>
          </reference>
        </references>
      </pivotArea>
    </format>
    <format dxfId="159">
      <pivotArea dataOnly="0" labelOnly="1" outline="0" fieldPosition="0">
        <references count="3">
          <reference field="15" count="1" selected="0">
            <x v="19"/>
          </reference>
          <reference field="16" count="1" selected="0">
            <x v="88"/>
          </reference>
          <reference field="17" count="1">
            <x v="514"/>
          </reference>
        </references>
      </pivotArea>
    </format>
    <format dxfId="158">
      <pivotArea dataOnly="0" labelOnly="1" outline="0" fieldPosition="0">
        <references count="3">
          <reference field="15" count="1" selected="0">
            <x v="19"/>
          </reference>
          <reference field="16" count="1" selected="0">
            <x v="89"/>
          </reference>
          <reference field="17" count="2">
            <x v="517"/>
            <x v="518"/>
          </reference>
        </references>
      </pivotArea>
    </format>
    <format dxfId="157">
      <pivotArea dataOnly="0" labelOnly="1" outline="0" fieldPosition="0">
        <references count="3">
          <reference field="15" count="1" selected="0">
            <x v="19"/>
          </reference>
          <reference field="16" count="1" selected="0">
            <x v="90"/>
          </reference>
          <reference field="17" count="2">
            <x v="520"/>
            <x v="521"/>
          </reference>
        </references>
      </pivotArea>
    </format>
    <format dxfId="156">
      <pivotArea dataOnly="0" labelOnly="1" outline="0" fieldPosition="0">
        <references count="3">
          <reference field="15" count="1" selected="0">
            <x v="20"/>
          </reference>
          <reference field="16" count="1" selected="0">
            <x v="91"/>
          </reference>
          <reference field="17" count="6">
            <x v="522"/>
            <x v="523"/>
            <x v="525"/>
            <x v="527"/>
            <x v="528"/>
            <x v="529"/>
          </reference>
        </references>
      </pivotArea>
    </format>
    <format dxfId="155">
      <pivotArea dataOnly="0" labelOnly="1" outline="0" fieldPosition="0">
        <references count="3">
          <reference field="15" count="1" selected="0">
            <x v="20"/>
          </reference>
          <reference field="16" count="1" selected="0">
            <x v="92"/>
          </reference>
          <reference field="17" count="2">
            <x v="530"/>
            <x v="533"/>
          </reference>
        </references>
      </pivotArea>
    </format>
    <format dxfId="154">
      <pivotArea dataOnly="0" labelOnly="1" outline="0" fieldPosition="0">
        <references count="3">
          <reference field="15" count="1" selected="0">
            <x v="20"/>
          </reference>
          <reference field="16" count="1" selected="0">
            <x v="93"/>
          </reference>
          <reference field="17" count="4">
            <x v="537"/>
            <x v="538"/>
            <x v="540"/>
            <x v="542"/>
          </reference>
        </references>
      </pivotArea>
    </format>
    <format dxfId="153">
      <pivotArea dataOnly="0" labelOnly="1" outline="0" fieldPosition="0">
        <references count="3">
          <reference field="15" count="1" selected="0">
            <x v="20"/>
          </reference>
          <reference field="16" count="1" selected="0">
            <x v="94"/>
          </reference>
          <reference field="17" count="3">
            <x v="543"/>
            <x v="544"/>
            <x v="546"/>
          </reference>
        </references>
      </pivotArea>
    </format>
    <format dxfId="152">
      <pivotArea dataOnly="0" labelOnly="1" outline="0" fieldPosition="0">
        <references count="3">
          <reference field="15" count="1" selected="0">
            <x v="20"/>
          </reference>
          <reference field="16" count="1" selected="0">
            <x v="95"/>
          </reference>
          <reference field="17" count="3">
            <x v="549"/>
            <x v="550"/>
            <x v="552"/>
          </reference>
        </references>
      </pivotArea>
    </format>
    <format dxfId="151">
      <pivotArea dataOnly="0" labelOnly="1" outline="0" fieldPosition="0">
        <references count="3">
          <reference field="15" count="1" selected="0">
            <x v="20"/>
          </reference>
          <reference field="16" count="1" selected="0">
            <x v="96"/>
          </reference>
          <reference field="17" count="5">
            <x v="554"/>
            <x v="555"/>
            <x v="556"/>
            <x v="558"/>
            <x v="561"/>
          </reference>
        </references>
      </pivotArea>
    </format>
    <format dxfId="150">
      <pivotArea dataOnly="0" labelOnly="1" outline="0" fieldPosition="0">
        <references count="3">
          <reference field="15" count="1" selected="0">
            <x v="20"/>
          </reference>
          <reference field="16" count="1" selected="0">
            <x v="97"/>
          </reference>
          <reference field="17" count="5">
            <x v="562"/>
            <x v="563"/>
            <x v="564"/>
            <x v="565"/>
            <x v="567"/>
          </reference>
        </references>
      </pivotArea>
    </format>
    <format dxfId="149">
      <pivotArea dataOnly="0" labelOnly="1" outline="0" fieldPosition="0">
        <references count="3">
          <reference field="15" count="1" selected="0">
            <x v="20"/>
          </reference>
          <reference field="16" count="1" selected="0">
            <x v="98"/>
          </reference>
          <reference field="17" count="2">
            <x v="569"/>
            <x v="570"/>
          </reference>
        </references>
      </pivotArea>
    </format>
    <format dxfId="148">
      <pivotArea dataOnly="0" labelOnly="1" outline="0" fieldPosition="0">
        <references count="3">
          <reference field="15" count="1" selected="0">
            <x v="20"/>
          </reference>
          <reference field="16" count="1" selected="0">
            <x v="99"/>
          </reference>
          <reference field="17" count="1">
            <x v="571"/>
          </reference>
        </references>
      </pivotArea>
    </format>
    <format dxfId="147">
      <pivotArea dataOnly="0" labelOnly="1" outline="0" fieldPosition="0">
        <references count="3">
          <reference field="15" count="1" selected="0">
            <x v="21"/>
          </reference>
          <reference field="16" count="1" selected="0">
            <x v="100"/>
          </reference>
          <reference field="17" count="3">
            <x v="573"/>
            <x v="574"/>
            <x v="576"/>
          </reference>
        </references>
      </pivotArea>
    </format>
    <format dxfId="146">
      <pivotArea dataOnly="0" labelOnly="1" outline="0" fieldPosition="0">
        <references count="3">
          <reference field="15" count="1" selected="0">
            <x v="21"/>
          </reference>
          <reference field="16" count="1" selected="0">
            <x v="101"/>
          </reference>
          <reference field="17" count="1">
            <x v="578"/>
          </reference>
        </references>
      </pivotArea>
    </format>
    <format dxfId="145">
      <pivotArea dataOnly="0" labelOnly="1" outline="0" fieldPosition="0">
        <references count="3">
          <reference field="15" count="1" selected="0">
            <x v="21"/>
          </reference>
          <reference field="16" count="1" selected="0">
            <x v="102"/>
          </reference>
          <reference field="17" count="2">
            <x v="579"/>
            <x v="581"/>
          </reference>
        </references>
      </pivotArea>
    </format>
    <format dxfId="144">
      <pivotArea dataOnly="0" labelOnly="1" outline="0" fieldPosition="0">
        <references count="3">
          <reference field="15" count="1" selected="0">
            <x v="22"/>
          </reference>
          <reference field="16" count="1" selected="0">
            <x v="103"/>
          </reference>
          <reference field="17" count="3">
            <x v="584"/>
            <x v="586"/>
            <x v="588"/>
          </reference>
        </references>
      </pivotArea>
    </format>
    <format dxfId="143">
      <pivotArea dataOnly="0" labelOnly="1" outline="0" fieldPosition="0">
        <references count="3">
          <reference field="15" count="1" selected="0">
            <x v="22"/>
          </reference>
          <reference field="16" count="1" selected="0">
            <x v="104"/>
          </reference>
          <reference field="17" count="2">
            <x v="590"/>
            <x v="592"/>
          </reference>
        </references>
      </pivotArea>
    </format>
    <format dxfId="142">
      <pivotArea dataOnly="0" labelOnly="1" outline="0" fieldPosition="0">
        <references count="3">
          <reference field="15" count="1" selected="0">
            <x v="22"/>
          </reference>
          <reference field="16" count="1" selected="0">
            <x v="105"/>
          </reference>
          <reference field="17" count="1">
            <x v="593"/>
          </reference>
        </references>
      </pivotArea>
    </format>
    <format dxfId="141">
      <pivotArea dataOnly="0" labelOnly="1" outline="0" fieldPosition="0">
        <references count="3">
          <reference field="15" count="1" selected="0">
            <x v="23"/>
          </reference>
          <reference field="16" count="1" selected="0">
            <x v="106"/>
          </reference>
          <reference field="17" count="5">
            <x v="594"/>
            <x v="595"/>
            <x v="596"/>
            <x v="598"/>
            <x v="599"/>
          </reference>
        </references>
      </pivotArea>
    </format>
    <format dxfId="140">
      <pivotArea dataOnly="0" labelOnly="1" outline="0" fieldPosition="0">
        <references count="3">
          <reference field="15" count="1" selected="0">
            <x v="23"/>
          </reference>
          <reference field="16" count="1" selected="0">
            <x v="107"/>
          </reference>
          <reference field="17" count="4">
            <x v="601"/>
            <x v="602"/>
            <x v="604"/>
            <x v="605"/>
          </reference>
        </references>
      </pivotArea>
    </format>
    <format dxfId="139">
      <pivotArea dataOnly="0" labelOnly="1" outline="0" fieldPosition="0">
        <references count="3">
          <reference field="15" count="1" selected="0">
            <x v="23"/>
          </reference>
          <reference field="16" count="1" selected="0">
            <x v="108"/>
          </reference>
          <reference field="17" count="4">
            <x v="608"/>
            <x v="609"/>
            <x v="611"/>
            <x v="612"/>
          </reference>
        </references>
      </pivotArea>
    </format>
    <format dxfId="138">
      <pivotArea dataOnly="0" labelOnly="1" outline="0" fieldPosition="0">
        <references count="3">
          <reference field="15" count="1" selected="0">
            <x v="23"/>
          </reference>
          <reference field="16" count="1" selected="0">
            <x v="109"/>
          </reference>
          <reference field="17" count="1">
            <x v="627"/>
          </reference>
        </references>
      </pivotArea>
    </format>
    <format dxfId="137">
      <pivotArea field="15" type="button" dataOnly="0" labelOnly="1" outline="0" axis="axisRow" fieldPosition="0"/>
    </format>
    <format dxfId="136">
      <pivotArea field="16" type="button" dataOnly="0" labelOnly="1" outline="0" axis="axisRow" fieldPosition="1"/>
    </format>
    <format dxfId="135">
      <pivotArea field="17" type="button" dataOnly="0" labelOnly="1" outline="0" axis="axisRow" fieldPosition="2"/>
    </format>
    <format dxfId="134">
      <pivotArea dataOnly="0" labelOnly="1" outline="0" fieldPosition="0">
        <references count="1">
          <reference field="15" count="0"/>
        </references>
      </pivotArea>
    </format>
    <format dxfId="133">
      <pivotArea dataOnly="0" labelOnly="1" grandRow="1" outline="0" fieldPosition="0"/>
    </format>
    <format dxfId="132">
      <pivotArea dataOnly="0" labelOnly="1" outline="0" fieldPosition="0">
        <references count="2">
          <reference field="15" count="1" selected="0">
            <x v="0"/>
          </reference>
          <reference field="16" count="6">
            <x v="0"/>
            <x v="1"/>
            <x v="2"/>
            <x v="3"/>
            <x v="4"/>
            <x v="5"/>
          </reference>
        </references>
      </pivotArea>
    </format>
    <format dxfId="131">
      <pivotArea dataOnly="0" labelOnly="1" outline="0" fieldPosition="0">
        <references count="2">
          <reference field="15" count="1" selected="0">
            <x v="1"/>
          </reference>
          <reference field="16" count="7">
            <x v="6"/>
            <x v="7"/>
            <x v="8"/>
            <x v="9"/>
            <x v="10"/>
            <x v="11"/>
            <x v="110"/>
          </reference>
        </references>
      </pivotArea>
    </format>
    <format dxfId="130">
      <pivotArea dataOnly="0" labelOnly="1" outline="0" fieldPosition="0">
        <references count="2">
          <reference field="15" count="1" selected="0">
            <x v="2"/>
          </reference>
          <reference field="16" count="9">
            <x v="12"/>
            <x v="13"/>
            <x v="14"/>
            <x v="15"/>
            <x v="16"/>
            <x v="17"/>
            <x v="18"/>
            <x v="19"/>
            <x v="20"/>
          </reference>
        </references>
      </pivotArea>
    </format>
    <format dxfId="129">
      <pivotArea dataOnly="0" labelOnly="1" outline="0" fieldPosition="0">
        <references count="2">
          <reference field="15" count="1" selected="0">
            <x v="3"/>
          </reference>
          <reference field="16" count="3">
            <x v="21"/>
            <x v="22"/>
            <x v="23"/>
          </reference>
        </references>
      </pivotArea>
    </format>
    <format dxfId="128">
      <pivotArea dataOnly="0" labelOnly="1" outline="0" fieldPosition="0">
        <references count="2">
          <reference field="15" count="1" selected="0">
            <x v="4"/>
          </reference>
          <reference field="16" count="2">
            <x v="24"/>
            <x v="25"/>
          </reference>
        </references>
      </pivotArea>
    </format>
    <format dxfId="127">
      <pivotArea dataOnly="0" labelOnly="1" outline="0" fieldPosition="0">
        <references count="2">
          <reference field="15" count="1" selected="0">
            <x v="5"/>
          </reference>
          <reference field="16" count="4">
            <x v="26"/>
            <x v="27"/>
            <x v="28"/>
            <x v="29"/>
          </reference>
        </references>
      </pivotArea>
    </format>
    <format dxfId="126">
      <pivotArea dataOnly="0" labelOnly="1" outline="0" fieldPosition="0">
        <references count="2">
          <reference field="15" count="1" selected="0">
            <x v="6"/>
          </reference>
          <reference field="16" count="3">
            <x v="30"/>
            <x v="31"/>
            <x v="32"/>
          </reference>
        </references>
      </pivotArea>
    </format>
    <format dxfId="125">
      <pivotArea dataOnly="0" labelOnly="1" outline="0" fieldPosition="0">
        <references count="2">
          <reference field="15" count="1" selected="0">
            <x v="7"/>
          </reference>
          <reference field="16" count="3">
            <x v="33"/>
            <x v="34"/>
            <x v="35"/>
          </reference>
        </references>
      </pivotArea>
    </format>
    <format dxfId="124">
      <pivotArea dataOnly="0" labelOnly="1" outline="0" fieldPosition="0">
        <references count="2">
          <reference field="15" count="1" selected="0">
            <x v="8"/>
          </reference>
          <reference field="16" count="7">
            <x v="36"/>
            <x v="37"/>
            <x v="38"/>
            <x v="39"/>
            <x v="40"/>
            <x v="41"/>
            <x v="42"/>
          </reference>
        </references>
      </pivotArea>
    </format>
    <format dxfId="123">
      <pivotArea dataOnly="0" labelOnly="1" outline="0" fieldPosition="0">
        <references count="2">
          <reference field="15" count="1" selected="0">
            <x v="9"/>
          </reference>
          <reference field="16" count="2">
            <x v="43"/>
            <x v="44"/>
          </reference>
        </references>
      </pivotArea>
    </format>
    <format dxfId="122">
      <pivotArea dataOnly="0" labelOnly="1" outline="0" fieldPosition="0">
        <references count="2">
          <reference field="15" count="1" selected="0">
            <x v="10"/>
          </reference>
          <reference field="16" count="7">
            <x v="45"/>
            <x v="46"/>
            <x v="47"/>
            <x v="48"/>
            <x v="49"/>
            <x v="50"/>
            <x v="51"/>
          </reference>
        </references>
      </pivotArea>
    </format>
    <format dxfId="121">
      <pivotArea dataOnly="0" labelOnly="1" outline="0" fieldPosition="0">
        <references count="2">
          <reference field="15" count="1" selected="0">
            <x v="11"/>
          </reference>
          <reference field="16" count="4">
            <x v="52"/>
            <x v="53"/>
            <x v="54"/>
            <x v="55"/>
          </reference>
        </references>
      </pivotArea>
    </format>
    <format dxfId="120">
      <pivotArea dataOnly="0" labelOnly="1" outline="0" fieldPosition="0">
        <references count="2">
          <reference field="15" count="1" selected="0">
            <x v="12"/>
          </reference>
          <reference field="16" count="3">
            <x v="56"/>
            <x v="57"/>
            <x v="58"/>
          </reference>
        </references>
      </pivotArea>
    </format>
    <format dxfId="119">
      <pivotArea dataOnly="0" labelOnly="1" outline="0" fieldPosition="0">
        <references count="2">
          <reference field="15" count="1" selected="0">
            <x v="13"/>
          </reference>
          <reference field="16" count="5">
            <x v="59"/>
            <x v="60"/>
            <x v="61"/>
            <x v="62"/>
            <x v="63"/>
          </reference>
        </references>
      </pivotArea>
    </format>
    <format dxfId="118">
      <pivotArea dataOnly="0" labelOnly="1" outline="0" fieldPosition="0">
        <references count="2">
          <reference field="15" count="1" selected="0">
            <x v="14"/>
          </reference>
          <reference field="16" count="3">
            <x v="64"/>
            <x v="65"/>
            <x v="66"/>
          </reference>
        </references>
      </pivotArea>
    </format>
    <format dxfId="117">
      <pivotArea dataOnly="0" labelOnly="1" outline="0" fieldPosition="0">
        <references count="2">
          <reference field="15" count="1" selected="0">
            <x v="15"/>
          </reference>
          <reference field="16" count="4">
            <x v="67"/>
            <x v="68"/>
            <x v="69"/>
            <x v="70"/>
          </reference>
        </references>
      </pivotArea>
    </format>
    <format dxfId="116">
      <pivotArea dataOnly="0" labelOnly="1" outline="0" fieldPosition="0">
        <references count="2">
          <reference field="15" count="1" selected="0">
            <x v="16"/>
          </reference>
          <reference field="16" count="4">
            <x v="71"/>
            <x v="72"/>
            <x v="73"/>
            <x v="74"/>
          </reference>
        </references>
      </pivotArea>
    </format>
    <format dxfId="115">
      <pivotArea dataOnly="0" labelOnly="1" outline="0" fieldPosition="0">
        <references count="2">
          <reference field="15" count="1" selected="0">
            <x v="17"/>
          </reference>
          <reference field="16" count="4">
            <x v="75"/>
            <x v="76"/>
            <x v="77"/>
            <x v="78"/>
          </reference>
        </references>
      </pivotArea>
    </format>
    <format dxfId="114">
      <pivotArea dataOnly="0" labelOnly="1" outline="0" fieldPosition="0">
        <references count="2">
          <reference field="15" count="1" selected="0">
            <x v="18"/>
          </reference>
          <reference field="16" count="8">
            <x v="79"/>
            <x v="80"/>
            <x v="81"/>
            <x v="82"/>
            <x v="83"/>
            <x v="84"/>
            <x v="85"/>
            <x v="86"/>
          </reference>
        </references>
      </pivotArea>
    </format>
    <format dxfId="113">
      <pivotArea dataOnly="0" labelOnly="1" outline="0" fieldPosition="0">
        <references count="2">
          <reference field="15" count="1" selected="0">
            <x v="19"/>
          </reference>
          <reference field="16" count="4">
            <x v="87"/>
            <x v="88"/>
            <x v="89"/>
            <x v="90"/>
          </reference>
        </references>
      </pivotArea>
    </format>
    <format dxfId="112">
      <pivotArea dataOnly="0" labelOnly="1" outline="0" fieldPosition="0">
        <references count="2">
          <reference field="15" count="1" selected="0">
            <x v="20"/>
          </reference>
          <reference field="16" count="9">
            <x v="91"/>
            <x v="92"/>
            <x v="93"/>
            <x v="94"/>
            <x v="95"/>
            <x v="96"/>
            <x v="97"/>
            <x v="98"/>
            <x v="99"/>
          </reference>
        </references>
      </pivotArea>
    </format>
    <format dxfId="111">
      <pivotArea dataOnly="0" labelOnly="1" outline="0" fieldPosition="0">
        <references count="2">
          <reference field="15" count="1" selected="0">
            <x v="21"/>
          </reference>
          <reference field="16" count="3">
            <x v="100"/>
            <x v="101"/>
            <x v="102"/>
          </reference>
        </references>
      </pivotArea>
    </format>
    <format dxfId="110">
      <pivotArea dataOnly="0" labelOnly="1" outline="0" fieldPosition="0">
        <references count="2">
          <reference field="15" count="1" selected="0">
            <x v="22"/>
          </reference>
          <reference field="16" count="3">
            <x v="103"/>
            <x v="104"/>
            <x v="105"/>
          </reference>
        </references>
      </pivotArea>
    </format>
    <format dxfId="109">
      <pivotArea dataOnly="0" labelOnly="1" outline="0" fieldPosition="0">
        <references count="2">
          <reference field="15" count="1" selected="0">
            <x v="23"/>
          </reference>
          <reference field="16" count="4">
            <x v="106"/>
            <x v="107"/>
            <x v="108"/>
            <x v="109"/>
          </reference>
        </references>
      </pivotArea>
    </format>
    <format dxfId="108">
      <pivotArea dataOnly="0" labelOnly="1" outline="0" fieldPosition="0">
        <references count="3">
          <reference field="15" count="1" selected="0">
            <x v="0"/>
          </reference>
          <reference field="16" count="1" selected="0">
            <x v="0"/>
          </reference>
          <reference field="17" count="7">
            <x v="1"/>
            <x v="2"/>
            <x v="3"/>
            <x v="4"/>
            <x v="6"/>
            <x v="7"/>
            <x v="9"/>
          </reference>
        </references>
      </pivotArea>
    </format>
    <format dxfId="107">
      <pivotArea dataOnly="0" labelOnly="1" outline="0" fieldPosition="0">
        <references count="3">
          <reference field="15" count="1" selected="0">
            <x v="0"/>
          </reference>
          <reference field="16" count="1" selected="0">
            <x v="1"/>
          </reference>
          <reference field="17" count="2">
            <x v="10"/>
            <x v="12"/>
          </reference>
        </references>
      </pivotArea>
    </format>
    <format dxfId="106">
      <pivotArea dataOnly="0" labelOnly="1" outline="0" fieldPosition="0">
        <references count="3">
          <reference field="15" count="1" selected="0">
            <x v="0"/>
          </reference>
          <reference field="16" count="1" selected="0">
            <x v="2"/>
          </reference>
          <reference field="17" count="5">
            <x v="13"/>
            <x v="14"/>
            <x v="15"/>
            <x v="16"/>
            <x v="17"/>
          </reference>
        </references>
      </pivotArea>
    </format>
    <format dxfId="105">
      <pivotArea dataOnly="0" labelOnly="1" outline="0" fieldPosition="0">
        <references count="3">
          <reference field="15" count="1" selected="0">
            <x v="0"/>
          </reference>
          <reference field="16" count="1" selected="0">
            <x v="3"/>
          </reference>
          <reference field="17" count="5">
            <x v="19"/>
            <x v="20"/>
            <x v="21"/>
            <x v="22"/>
            <x v="23"/>
          </reference>
        </references>
      </pivotArea>
    </format>
    <format dxfId="104">
      <pivotArea dataOnly="0" labelOnly="1" outline="0" fieldPosition="0">
        <references count="3">
          <reference field="15" count="1" selected="0">
            <x v="0"/>
          </reference>
          <reference field="16" count="1" selected="0">
            <x v="4"/>
          </reference>
          <reference field="17" count="6">
            <x v="24"/>
            <x v="25"/>
            <x v="27"/>
            <x v="29"/>
            <x v="30"/>
            <x v="31"/>
          </reference>
        </references>
      </pivotArea>
    </format>
    <format dxfId="103">
      <pivotArea dataOnly="0" labelOnly="1" outline="0" fieldPosition="0">
        <references count="3">
          <reference field="15" count="1" selected="0">
            <x v="0"/>
          </reference>
          <reference field="16" count="1" selected="0">
            <x v="5"/>
          </reference>
          <reference field="17" count="4">
            <x v="32"/>
            <x v="33"/>
            <x v="34"/>
            <x v="35"/>
          </reference>
        </references>
      </pivotArea>
    </format>
    <format dxfId="102">
      <pivotArea dataOnly="0" labelOnly="1" outline="0" fieldPosition="0">
        <references count="3">
          <reference field="15" count="1" selected="0">
            <x v="1"/>
          </reference>
          <reference field="16" count="1" selected="0">
            <x v="6"/>
          </reference>
          <reference field="17" count="5">
            <x v="40"/>
            <x v="41"/>
            <x v="42"/>
            <x v="43"/>
            <x v="44"/>
          </reference>
        </references>
      </pivotArea>
    </format>
    <format dxfId="101">
      <pivotArea dataOnly="0" labelOnly="1" outline="0" fieldPosition="0">
        <references count="3">
          <reference field="15" count="1" selected="0">
            <x v="1"/>
          </reference>
          <reference field="16" count="1" selected="0">
            <x v="7"/>
          </reference>
          <reference field="17" count="1">
            <x v="45"/>
          </reference>
        </references>
      </pivotArea>
    </format>
    <format dxfId="100">
      <pivotArea dataOnly="0" labelOnly="1" outline="0" fieldPosition="0">
        <references count="3">
          <reference field="15" count="1" selected="0">
            <x v="1"/>
          </reference>
          <reference field="16" count="1" selected="0">
            <x v="8"/>
          </reference>
          <reference field="17" count="3">
            <x v="49"/>
            <x v="51"/>
            <x v="53"/>
          </reference>
        </references>
      </pivotArea>
    </format>
    <format dxfId="99">
      <pivotArea dataOnly="0" labelOnly="1" outline="0" fieldPosition="0">
        <references count="3">
          <reference field="15" count="1" selected="0">
            <x v="1"/>
          </reference>
          <reference field="16" count="1" selected="0">
            <x v="9"/>
          </reference>
          <reference field="17" count="3">
            <x v="54"/>
            <x v="56"/>
            <x v="58"/>
          </reference>
        </references>
      </pivotArea>
    </format>
    <format dxfId="98">
      <pivotArea dataOnly="0" labelOnly="1" outline="0" fieldPosition="0">
        <references count="3">
          <reference field="15" count="1" selected="0">
            <x v="1"/>
          </reference>
          <reference field="16" count="1" selected="0">
            <x v="10"/>
          </reference>
          <reference field="17" count="2">
            <x v="59"/>
            <x v="60"/>
          </reference>
        </references>
      </pivotArea>
    </format>
    <format dxfId="97">
      <pivotArea dataOnly="0" labelOnly="1" outline="0" fieldPosition="0">
        <references count="3">
          <reference field="15" count="1" selected="0">
            <x v="1"/>
          </reference>
          <reference field="16" count="1" selected="0">
            <x v="11"/>
          </reference>
          <reference field="17" count="3">
            <x v="62"/>
            <x v="63"/>
            <x v="64"/>
          </reference>
        </references>
      </pivotArea>
    </format>
    <format dxfId="96">
      <pivotArea dataOnly="0" labelOnly="1" outline="0" fieldPosition="0">
        <references count="3">
          <reference field="15" count="1" selected="0">
            <x v="1"/>
          </reference>
          <reference field="16" count="1" selected="0">
            <x v="110"/>
          </reference>
          <reference field="17" count="1">
            <x v="628"/>
          </reference>
        </references>
      </pivotArea>
    </format>
    <format dxfId="95">
      <pivotArea dataOnly="0" labelOnly="1" outline="0" fieldPosition="0">
        <references count="3">
          <reference field="15" count="1" selected="0">
            <x v="2"/>
          </reference>
          <reference field="16" count="1" selected="0">
            <x v="12"/>
          </reference>
          <reference field="17" count="4">
            <x v="65"/>
            <x v="66"/>
            <x v="67"/>
            <x v="68"/>
          </reference>
        </references>
      </pivotArea>
    </format>
    <format dxfId="94">
      <pivotArea dataOnly="0" labelOnly="1" outline="0" fieldPosition="0">
        <references count="3">
          <reference field="15" count="1" selected="0">
            <x v="2"/>
          </reference>
          <reference field="16" count="1" selected="0">
            <x v="13"/>
          </reference>
          <reference field="17" count="3">
            <x v="70"/>
            <x v="72"/>
            <x v="74"/>
          </reference>
        </references>
      </pivotArea>
    </format>
    <format dxfId="93">
      <pivotArea dataOnly="0" labelOnly="1" outline="0" fieldPosition="0">
        <references count="3">
          <reference field="15" count="1" selected="0">
            <x v="2"/>
          </reference>
          <reference field="16" count="1" selected="0">
            <x v="14"/>
          </reference>
          <reference field="17" count="3">
            <x v="75"/>
            <x v="76"/>
            <x v="77"/>
          </reference>
        </references>
      </pivotArea>
    </format>
    <format dxfId="92">
      <pivotArea dataOnly="0" labelOnly="1" outline="0" fieldPosition="0">
        <references count="3">
          <reference field="15" count="1" selected="0">
            <x v="2"/>
          </reference>
          <reference field="16" count="1" selected="0">
            <x v="15"/>
          </reference>
          <reference field="17" count="3">
            <x v="79"/>
            <x v="81"/>
            <x v="83"/>
          </reference>
        </references>
      </pivotArea>
    </format>
    <format dxfId="91">
      <pivotArea dataOnly="0" labelOnly="1" outline="0" fieldPosition="0">
        <references count="3">
          <reference field="15" count="1" selected="0">
            <x v="2"/>
          </reference>
          <reference field="16" count="1" selected="0">
            <x v="16"/>
          </reference>
          <reference field="17" count="6">
            <x v="86"/>
            <x v="87"/>
            <x v="88"/>
            <x v="90"/>
            <x v="91"/>
            <x v="92"/>
          </reference>
        </references>
      </pivotArea>
    </format>
    <format dxfId="90">
      <pivotArea dataOnly="0" labelOnly="1" outline="0" fieldPosition="0">
        <references count="3">
          <reference field="15" count="1" selected="0">
            <x v="2"/>
          </reference>
          <reference field="16" count="1" selected="0">
            <x v="17"/>
          </reference>
          <reference field="17" count="5">
            <x v="93"/>
            <x v="94"/>
            <x v="95"/>
            <x v="96"/>
            <x v="97"/>
          </reference>
        </references>
      </pivotArea>
    </format>
    <format dxfId="89">
      <pivotArea dataOnly="0" labelOnly="1" outline="0" fieldPosition="0">
        <references count="3">
          <reference field="15" count="1" selected="0">
            <x v="2"/>
          </reference>
          <reference field="16" count="1" selected="0">
            <x v="18"/>
          </reference>
          <reference field="17" count="4">
            <x v="99"/>
            <x v="101"/>
            <x v="103"/>
            <x v="105"/>
          </reference>
        </references>
      </pivotArea>
    </format>
    <format dxfId="88">
      <pivotArea dataOnly="0" labelOnly="1" outline="0" fieldPosition="0">
        <references count="3">
          <reference field="15" count="1" selected="0">
            <x v="2"/>
          </reference>
          <reference field="16" count="1" selected="0">
            <x v="19"/>
          </reference>
          <reference field="17" count="4">
            <x v="106"/>
            <x v="107"/>
            <x v="109"/>
            <x v="111"/>
          </reference>
        </references>
      </pivotArea>
    </format>
    <format dxfId="87">
      <pivotArea dataOnly="0" labelOnly="1" outline="0" fieldPosition="0">
        <references count="3">
          <reference field="15" count="1" selected="0">
            <x v="2"/>
          </reference>
          <reference field="16" count="1" selected="0">
            <x v="20"/>
          </reference>
          <reference field="17" count="2">
            <x v="112"/>
            <x v="113"/>
          </reference>
        </references>
      </pivotArea>
    </format>
    <format dxfId="86">
      <pivotArea dataOnly="0" labelOnly="1" outline="0" fieldPosition="0">
        <references count="3">
          <reference field="15" count="1" selected="0">
            <x v="3"/>
          </reference>
          <reference field="16" count="1" selected="0">
            <x v="21"/>
          </reference>
          <reference field="17" count="2">
            <x v="114"/>
            <x v="115"/>
          </reference>
        </references>
      </pivotArea>
    </format>
    <format dxfId="85">
      <pivotArea dataOnly="0" labelOnly="1" outline="0" fieldPosition="0">
        <references count="3">
          <reference field="15" count="1" selected="0">
            <x v="3"/>
          </reference>
          <reference field="16" count="1" selected="0">
            <x v="22"/>
          </reference>
          <reference field="17" count="1">
            <x v="116"/>
          </reference>
        </references>
      </pivotArea>
    </format>
    <format dxfId="84">
      <pivotArea dataOnly="0" labelOnly="1" outline="0" fieldPosition="0">
        <references count="3">
          <reference field="15" count="1" selected="0">
            <x v="3"/>
          </reference>
          <reference field="16" count="1" selected="0">
            <x v="23"/>
          </reference>
          <reference field="17" count="2">
            <x v="117"/>
            <x v="118"/>
          </reference>
        </references>
      </pivotArea>
    </format>
    <format dxfId="83">
      <pivotArea dataOnly="0" labelOnly="1" outline="0" fieldPosition="0">
        <references count="3">
          <reference field="15" count="1" selected="0">
            <x v="4"/>
          </reference>
          <reference field="16" count="1" selected="0">
            <x v="24"/>
          </reference>
          <reference field="17" count="5">
            <x v="134"/>
            <x v="135"/>
            <x v="136"/>
            <x v="137"/>
            <x v="138"/>
          </reference>
        </references>
      </pivotArea>
    </format>
    <format dxfId="82">
      <pivotArea dataOnly="0" labelOnly="1" outline="0" fieldPosition="0">
        <references count="3">
          <reference field="15" count="1" selected="0">
            <x v="4"/>
          </reference>
          <reference field="16" count="1" selected="0">
            <x v="25"/>
          </reference>
          <reference field="17" count="2">
            <x v="139"/>
            <x v="141"/>
          </reference>
        </references>
      </pivotArea>
    </format>
    <format dxfId="81">
      <pivotArea dataOnly="0" labelOnly="1" outline="0" fieldPosition="0">
        <references count="3">
          <reference field="15" count="1" selected="0">
            <x v="5"/>
          </reference>
          <reference field="16" count="1" selected="0">
            <x v="26"/>
          </reference>
          <reference field="17" count="2">
            <x v="147"/>
            <x v="148"/>
          </reference>
        </references>
      </pivotArea>
    </format>
    <format dxfId="80">
      <pivotArea dataOnly="0" labelOnly="1" outline="0" fieldPosition="0">
        <references count="3">
          <reference field="15" count="1" selected="0">
            <x v="5"/>
          </reference>
          <reference field="16" count="1" selected="0">
            <x v="27"/>
          </reference>
          <reference field="17" count="2">
            <x v="150"/>
            <x v="151"/>
          </reference>
        </references>
      </pivotArea>
    </format>
    <format dxfId="79">
      <pivotArea dataOnly="0" labelOnly="1" outline="0" fieldPosition="0">
        <references count="3">
          <reference field="15" count="1" selected="0">
            <x v="5"/>
          </reference>
          <reference field="16" count="1" selected="0">
            <x v="28"/>
          </reference>
          <reference field="17" count="2">
            <x v="153"/>
            <x v="154"/>
          </reference>
        </references>
      </pivotArea>
    </format>
    <format dxfId="78">
      <pivotArea dataOnly="0" labelOnly="1" outline="0" fieldPosition="0">
        <references count="3">
          <reference field="15" count="1" selected="0">
            <x v="5"/>
          </reference>
          <reference field="16" count="1" selected="0">
            <x v="29"/>
          </reference>
          <reference field="17" count="2">
            <x v="155"/>
            <x v="156"/>
          </reference>
        </references>
      </pivotArea>
    </format>
    <format dxfId="77">
      <pivotArea dataOnly="0" labelOnly="1" outline="0" fieldPosition="0">
        <references count="3">
          <reference field="15" count="1" selected="0">
            <x v="6"/>
          </reference>
          <reference field="16" count="1" selected="0">
            <x v="30"/>
          </reference>
          <reference field="17" count="7">
            <x v="158"/>
            <x v="159"/>
            <x v="160"/>
            <x v="161"/>
            <x v="162"/>
            <x v="164"/>
            <x v="166"/>
          </reference>
        </references>
      </pivotArea>
    </format>
    <format dxfId="76">
      <pivotArea dataOnly="0" labelOnly="1" outline="0" fieldPosition="0">
        <references count="3">
          <reference field="15" count="1" selected="0">
            <x v="6"/>
          </reference>
          <reference field="16" count="1" selected="0">
            <x v="31"/>
          </reference>
          <reference field="17" count="3">
            <x v="168"/>
            <x v="170"/>
            <x v="171"/>
          </reference>
        </references>
      </pivotArea>
    </format>
    <format dxfId="75">
      <pivotArea dataOnly="0" labelOnly="1" outline="0" fieldPosition="0">
        <references count="3">
          <reference field="15" count="1" selected="0">
            <x v="6"/>
          </reference>
          <reference field="16" count="1" selected="0">
            <x v="32"/>
          </reference>
          <reference field="17" count="1">
            <x v="173"/>
          </reference>
        </references>
      </pivotArea>
    </format>
    <format dxfId="74">
      <pivotArea dataOnly="0" labelOnly="1" outline="0" fieldPosition="0">
        <references count="3">
          <reference field="15" count="1" selected="0">
            <x v="7"/>
          </reference>
          <reference field="16" count="1" selected="0">
            <x v="33"/>
          </reference>
          <reference field="17" count="3">
            <x v="174"/>
            <x v="176"/>
            <x v="178"/>
          </reference>
        </references>
      </pivotArea>
    </format>
    <format dxfId="73">
      <pivotArea dataOnly="0" labelOnly="1" outline="0" fieldPosition="0">
        <references count="3">
          <reference field="15" count="1" selected="0">
            <x v="7"/>
          </reference>
          <reference field="16" count="1" selected="0">
            <x v="34"/>
          </reference>
          <reference field="17" count="1">
            <x v="180"/>
          </reference>
        </references>
      </pivotArea>
    </format>
    <format dxfId="72">
      <pivotArea dataOnly="0" labelOnly="1" outline="0" fieldPosition="0">
        <references count="3">
          <reference field="15" count="1" selected="0">
            <x v="7"/>
          </reference>
          <reference field="16" count="1" selected="0">
            <x v="35"/>
          </reference>
          <reference field="17" count="1">
            <x v="183"/>
          </reference>
        </references>
      </pivotArea>
    </format>
    <format dxfId="71">
      <pivotArea dataOnly="0" labelOnly="1" outline="0" fieldPosition="0">
        <references count="3">
          <reference field="15" count="1" selected="0">
            <x v="8"/>
          </reference>
          <reference field="16" count="1" selected="0">
            <x v="36"/>
          </reference>
          <reference field="17" count="6">
            <x v="186"/>
            <x v="187"/>
            <x v="188"/>
            <x v="189"/>
            <x v="191"/>
            <x v="192"/>
          </reference>
        </references>
      </pivotArea>
    </format>
    <format dxfId="70">
      <pivotArea dataOnly="0" labelOnly="1" outline="0" fieldPosition="0">
        <references count="3">
          <reference field="15" count="1" selected="0">
            <x v="8"/>
          </reference>
          <reference field="16" count="1" selected="0">
            <x v="37"/>
          </reference>
          <reference field="17" count="4">
            <x v="193"/>
            <x v="194"/>
            <x v="196"/>
            <x v="197"/>
          </reference>
        </references>
      </pivotArea>
    </format>
    <format dxfId="69">
      <pivotArea dataOnly="0" labelOnly="1" outline="0" fieldPosition="0">
        <references count="3">
          <reference field="15" count="1" selected="0">
            <x v="8"/>
          </reference>
          <reference field="16" count="1" selected="0">
            <x v="38"/>
          </reference>
          <reference field="17" count="5">
            <x v="204"/>
            <x v="205"/>
            <x v="206"/>
            <x v="207"/>
            <x v="209"/>
          </reference>
        </references>
      </pivotArea>
    </format>
    <format dxfId="68">
      <pivotArea dataOnly="0" labelOnly="1" outline="0" fieldPosition="0">
        <references count="3">
          <reference field="15" count="1" selected="0">
            <x v="8"/>
          </reference>
          <reference field="16" count="1" selected="0">
            <x v="39"/>
          </reference>
          <reference field="17" count="5">
            <x v="222"/>
            <x v="224"/>
            <x v="225"/>
            <x v="226"/>
            <x v="227"/>
          </reference>
        </references>
      </pivotArea>
    </format>
    <format dxfId="67">
      <pivotArea dataOnly="0" labelOnly="1" outline="0" fieldPosition="0">
        <references count="3">
          <reference field="15" count="1" selected="0">
            <x v="8"/>
          </reference>
          <reference field="16" count="1" selected="0">
            <x v="42"/>
          </reference>
          <reference field="17" count="2">
            <x v="234"/>
            <x v="235"/>
          </reference>
        </references>
      </pivotArea>
    </format>
    <format dxfId="66">
      <pivotArea dataOnly="0" labelOnly="1" outline="0" fieldPosition="0">
        <references count="3">
          <reference field="15" count="1" selected="0">
            <x v="9"/>
          </reference>
          <reference field="16" count="1" selected="0">
            <x v="43"/>
          </reference>
          <reference field="17" count="2">
            <x v="236"/>
            <x v="237"/>
          </reference>
        </references>
      </pivotArea>
    </format>
    <format dxfId="65">
      <pivotArea dataOnly="0" labelOnly="1" outline="0" fieldPosition="0">
        <references count="3">
          <reference field="15" count="1" selected="0">
            <x v="9"/>
          </reference>
          <reference field="16" count="1" selected="0">
            <x v="44"/>
          </reference>
          <reference field="17" count="2">
            <x v="239"/>
            <x v="241"/>
          </reference>
        </references>
      </pivotArea>
    </format>
    <format dxfId="64">
      <pivotArea dataOnly="0" labelOnly="1" outline="0" fieldPosition="0">
        <references count="3">
          <reference field="15" count="1" selected="0">
            <x v="10"/>
          </reference>
          <reference field="16" count="1" selected="0">
            <x v="45"/>
          </reference>
          <reference field="17" count="5">
            <x v="242"/>
            <x v="243"/>
            <x v="244"/>
            <x v="245"/>
            <x v="246"/>
          </reference>
        </references>
      </pivotArea>
    </format>
    <format dxfId="63">
      <pivotArea dataOnly="0" labelOnly="1" outline="0" fieldPosition="0">
        <references count="3">
          <reference field="15" count="1" selected="0">
            <x v="10"/>
          </reference>
          <reference field="16" count="1" selected="0">
            <x v="46"/>
          </reference>
          <reference field="17" count="5">
            <x v="249"/>
            <x v="251"/>
            <x v="253"/>
            <x v="254"/>
            <x v="255"/>
          </reference>
        </references>
      </pivotArea>
    </format>
    <format dxfId="62">
      <pivotArea dataOnly="0" labelOnly="1" outline="0" fieldPosition="0">
        <references count="3">
          <reference field="15" count="1" selected="0">
            <x v="10"/>
          </reference>
          <reference field="16" count="1" selected="0">
            <x v="47"/>
          </reference>
          <reference field="17" count="6">
            <x v="258"/>
            <x v="259"/>
            <x v="262"/>
            <x v="263"/>
            <x v="265"/>
            <x v="266"/>
          </reference>
        </references>
      </pivotArea>
    </format>
    <format dxfId="61">
      <pivotArea dataOnly="0" labelOnly="1" outline="0" fieldPosition="0">
        <references count="3">
          <reference field="15" count="1" selected="0">
            <x v="10"/>
          </reference>
          <reference field="16" count="1" selected="0">
            <x v="48"/>
          </reference>
          <reference field="17" count="3">
            <x v="267"/>
            <x v="268"/>
            <x v="270"/>
          </reference>
        </references>
      </pivotArea>
    </format>
    <format dxfId="60">
      <pivotArea dataOnly="0" labelOnly="1" outline="0" fieldPosition="0">
        <references count="3">
          <reference field="15" count="1" selected="0">
            <x v="10"/>
          </reference>
          <reference field="16" count="1" selected="0">
            <x v="49"/>
          </reference>
          <reference field="17" count="6">
            <x v="271"/>
            <x v="274"/>
            <x v="275"/>
            <x v="276"/>
            <x v="277"/>
            <x v="278"/>
          </reference>
        </references>
      </pivotArea>
    </format>
    <format dxfId="59">
      <pivotArea dataOnly="0" labelOnly="1" outline="0" fieldPosition="0">
        <references count="3">
          <reference field="15" count="1" selected="0">
            <x v="10"/>
          </reference>
          <reference field="16" count="1" selected="0">
            <x v="50"/>
          </reference>
          <reference field="17" count="2">
            <x v="280"/>
            <x v="282"/>
          </reference>
        </references>
      </pivotArea>
    </format>
    <format dxfId="58">
      <pivotArea dataOnly="0" labelOnly="1" outline="0" fieldPosition="0">
        <references count="3">
          <reference field="15" count="1" selected="0">
            <x v="10"/>
          </reference>
          <reference field="16" count="1" selected="0">
            <x v="51"/>
          </reference>
          <reference field="17" count="2">
            <x v="285"/>
            <x v="287"/>
          </reference>
        </references>
      </pivotArea>
    </format>
    <format dxfId="57">
      <pivotArea dataOnly="0" labelOnly="1" outline="0" fieldPosition="0">
        <references count="3">
          <reference field="15" count="1" selected="0">
            <x v="11"/>
          </reference>
          <reference field="16" count="1" selected="0">
            <x v="52"/>
          </reference>
          <reference field="17" count="2">
            <x v="291"/>
            <x v="292"/>
          </reference>
        </references>
      </pivotArea>
    </format>
    <format dxfId="56">
      <pivotArea dataOnly="0" labelOnly="1" outline="0" fieldPosition="0">
        <references count="3">
          <reference field="15" count="1" selected="0">
            <x v="11"/>
          </reference>
          <reference field="16" count="1" selected="0">
            <x v="53"/>
          </reference>
          <reference field="17" count="7">
            <x v="294"/>
            <x v="296"/>
            <x v="297"/>
            <x v="298"/>
            <x v="300"/>
            <x v="301"/>
            <x v="303"/>
          </reference>
        </references>
      </pivotArea>
    </format>
    <format dxfId="55">
      <pivotArea dataOnly="0" labelOnly="1" outline="0" fieldPosition="0">
        <references count="3">
          <reference field="15" count="1" selected="0">
            <x v="11"/>
          </reference>
          <reference field="16" count="1" selected="0">
            <x v="54"/>
          </reference>
          <reference field="17" count="1">
            <x v="305"/>
          </reference>
        </references>
      </pivotArea>
    </format>
    <format dxfId="54">
      <pivotArea dataOnly="0" labelOnly="1" outline="0" fieldPosition="0">
        <references count="3">
          <reference field="15" count="1" selected="0">
            <x v="11"/>
          </reference>
          <reference field="16" count="1" selected="0">
            <x v="55"/>
          </reference>
          <reference field="17" count="4">
            <x v="308"/>
            <x v="309"/>
            <x v="310"/>
            <x v="311"/>
          </reference>
        </references>
      </pivotArea>
    </format>
    <format dxfId="53">
      <pivotArea dataOnly="0" labelOnly="1" outline="0" fieldPosition="0">
        <references count="3">
          <reference field="15" count="1" selected="0">
            <x v="12"/>
          </reference>
          <reference field="16" count="1" selected="0">
            <x v="56"/>
          </reference>
          <reference field="17" count="5">
            <x v="314"/>
            <x v="316"/>
            <x v="318"/>
            <x v="320"/>
            <x v="322"/>
          </reference>
        </references>
      </pivotArea>
    </format>
    <format dxfId="52">
      <pivotArea dataOnly="0" labelOnly="1" outline="0" fieldPosition="0">
        <references count="3">
          <reference field="15" count="1" selected="0">
            <x v="12"/>
          </reference>
          <reference field="16" count="1" selected="0">
            <x v="57"/>
          </reference>
          <reference field="17" count="1">
            <x v="323"/>
          </reference>
        </references>
      </pivotArea>
    </format>
    <format dxfId="51">
      <pivotArea dataOnly="0" labelOnly="1" outline="0" fieldPosition="0">
        <references count="3">
          <reference field="15" count="1" selected="0">
            <x v="12"/>
          </reference>
          <reference field="16" count="1" selected="0">
            <x v="58"/>
          </reference>
          <reference field="17" count="1">
            <x v="324"/>
          </reference>
        </references>
      </pivotArea>
    </format>
    <format dxfId="50">
      <pivotArea dataOnly="0" labelOnly="1" outline="0" fieldPosition="0">
        <references count="3">
          <reference field="15" count="1" selected="0">
            <x v="13"/>
          </reference>
          <reference field="16" count="1" selected="0">
            <x v="59"/>
          </reference>
          <reference field="17" count="9">
            <x v="325"/>
            <x v="327"/>
            <x v="328"/>
            <x v="329"/>
            <x v="331"/>
            <x v="334"/>
            <x v="335"/>
            <x v="336"/>
            <x v="337"/>
          </reference>
        </references>
      </pivotArea>
    </format>
    <format dxfId="49">
      <pivotArea dataOnly="0" labelOnly="1" outline="0" fieldPosition="0">
        <references count="3">
          <reference field="15" count="1" selected="0">
            <x v="13"/>
          </reference>
          <reference field="16" count="1" selected="0">
            <x v="60"/>
          </reference>
          <reference field="17" count="9">
            <x v="340"/>
            <x v="342"/>
            <x v="344"/>
            <x v="346"/>
            <x v="347"/>
            <x v="349"/>
            <x v="350"/>
            <x v="351"/>
            <x v="353"/>
          </reference>
        </references>
      </pivotArea>
    </format>
    <format dxfId="48">
      <pivotArea dataOnly="0" labelOnly="1" outline="0" fieldPosition="0">
        <references count="3">
          <reference field="15" count="1" selected="0">
            <x v="13"/>
          </reference>
          <reference field="16" count="1" selected="0">
            <x v="61"/>
          </reference>
          <reference field="17" count="8">
            <x v="355"/>
            <x v="358"/>
            <x v="360"/>
            <x v="362"/>
            <x v="364"/>
            <x v="365"/>
            <x v="367"/>
            <x v="368"/>
          </reference>
        </references>
      </pivotArea>
    </format>
    <format dxfId="47">
      <pivotArea dataOnly="0" labelOnly="1" outline="0" fieldPosition="0">
        <references count="3">
          <reference field="15" count="1" selected="0">
            <x v="13"/>
          </reference>
          <reference field="16" count="1" selected="0">
            <x v="62"/>
          </reference>
          <reference field="17" count="6">
            <x v="370"/>
            <x v="372"/>
            <x v="374"/>
            <x v="375"/>
            <x v="377"/>
            <x v="380"/>
          </reference>
        </references>
      </pivotArea>
    </format>
    <format dxfId="46">
      <pivotArea dataOnly="0" labelOnly="1" outline="0" fieldPosition="0">
        <references count="3">
          <reference field="15" count="1" selected="0">
            <x v="13"/>
          </reference>
          <reference field="16" count="1" selected="0">
            <x v="63"/>
          </reference>
          <reference field="17" count="3">
            <x v="381"/>
            <x v="383"/>
            <x v="385"/>
          </reference>
        </references>
      </pivotArea>
    </format>
    <format dxfId="45">
      <pivotArea dataOnly="0" labelOnly="1" outline="0" fieldPosition="0">
        <references count="3">
          <reference field="15" count="1" selected="0">
            <x v="14"/>
          </reference>
          <reference field="16" count="1" selected="0">
            <x v="64"/>
          </reference>
          <reference field="17" count="5">
            <x v="392"/>
            <x v="393"/>
            <x v="395"/>
            <x v="398"/>
            <x v="399"/>
          </reference>
        </references>
      </pivotArea>
    </format>
    <format dxfId="44">
      <pivotArea dataOnly="0" labelOnly="1" outline="0" fieldPosition="0">
        <references count="3">
          <reference field="15" count="1" selected="0">
            <x v="14"/>
          </reference>
          <reference field="16" count="1" selected="0">
            <x v="65"/>
          </reference>
          <reference field="17" count="1">
            <x v="400"/>
          </reference>
        </references>
      </pivotArea>
    </format>
    <format dxfId="43">
      <pivotArea dataOnly="0" labelOnly="1" outline="0" fieldPosition="0">
        <references count="3">
          <reference field="15" count="1" selected="0">
            <x v="14"/>
          </reference>
          <reference field="16" count="1" selected="0">
            <x v="66"/>
          </reference>
          <reference field="17" count="1">
            <x v="401"/>
          </reference>
        </references>
      </pivotArea>
    </format>
    <format dxfId="42">
      <pivotArea dataOnly="0" labelOnly="1" outline="0" fieldPosition="0">
        <references count="3">
          <reference field="15" count="1" selected="0">
            <x v="15"/>
          </reference>
          <reference field="16" count="1" selected="0">
            <x v="67"/>
          </reference>
          <reference field="17" count="3">
            <x v="402"/>
            <x v="403"/>
            <x v="405"/>
          </reference>
        </references>
      </pivotArea>
    </format>
    <format dxfId="41">
      <pivotArea dataOnly="0" labelOnly="1" outline="0" fieldPosition="0">
        <references count="3">
          <reference field="15" count="1" selected="0">
            <x v="15"/>
          </reference>
          <reference field="16" count="1" selected="0">
            <x v="68"/>
          </reference>
          <reference field="17" count="6">
            <x v="407"/>
            <x v="408"/>
            <x v="409"/>
            <x v="410"/>
            <x v="412"/>
            <x v="413"/>
          </reference>
        </references>
      </pivotArea>
    </format>
    <format dxfId="40">
      <pivotArea dataOnly="0" labelOnly="1" outline="0" fieldPosition="0">
        <references count="3">
          <reference field="15" count="1" selected="0">
            <x v="15"/>
          </reference>
          <reference field="16" count="1" selected="0">
            <x v="69"/>
          </reference>
          <reference field="17" count="4">
            <x v="415"/>
            <x v="417"/>
            <x v="418"/>
            <x v="420"/>
          </reference>
        </references>
      </pivotArea>
    </format>
    <format dxfId="39">
      <pivotArea dataOnly="0" labelOnly="1" outline="0" fieldPosition="0">
        <references count="3">
          <reference field="15" count="1" selected="0">
            <x v="15"/>
          </reference>
          <reference field="16" count="1" selected="0">
            <x v="70"/>
          </reference>
          <reference field="17" count="2">
            <x v="421"/>
            <x v="422"/>
          </reference>
        </references>
      </pivotArea>
    </format>
    <format dxfId="38">
      <pivotArea dataOnly="0" labelOnly="1" outline="0" fieldPosition="0">
        <references count="3">
          <reference field="15" count="1" selected="0">
            <x v="16"/>
          </reference>
          <reference field="16" count="1" selected="0">
            <x v="71"/>
          </reference>
          <reference field="17" count="3">
            <x v="423"/>
            <x v="425"/>
            <x v="427"/>
          </reference>
        </references>
      </pivotArea>
    </format>
    <format dxfId="37">
      <pivotArea dataOnly="0" labelOnly="1" outline="0" fieldPosition="0">
        <references count="3">
          <reference field="15" count="1" selected="0">
            <x v="16"/>
          </reference>
          <reference field="16" count="1" selected="0">
            <x v="72"/>
          </reference>
          <reference field="17" count="6">
            <x v="429"/>
            <x v="430"/>
            <x v="432"/>
            <x v="434"/>
            <x v="436"/>
            <x v="438"/>
          </reference>
        </references>
      </pivotArea>
    </format>
    <format dxfId="36">
      <pivotArea dataOnly="0" labelOnly="1" outline="0" fieldPosition="0">
        <references count="3">
          <reference field="15" count="1" selected="0">
            <x v="16"/>
          </reference>
          <reference field="16" count="1" selected="0">
            <x v="73"/>
          </reference>
          <reference field="17" count="1">
            <x v="440"/>
          </reference>
        </references>
      </pivotArea>
    </format>
    <format dxfId="35">
      <pivotArea dataOnly="0" labelOnly="1" outline="0" fieldPosition="0">
        <references count="3">
          <reference field="15" count="1" selected="0">
            <x v="16"/>
          </reference>
          <reference field="16" count="1" selected="0">
            <x v="74"/>
          </reference>
          <reference field="17" count="1">
            <x v="442"/>
          </reference>
        </references>
      </pivotArea>
    </format>
    <format dxfId="34">
      <pivotArea dataOnly="0" labelOnly="1" outline="0" fieldPosition="0">
        <references count="3">
          <reference field="15" count="1" selected="0">
            <x v="17"/>
          </reference>
          <reference field="16" count="1" selected="0">
            <x v="75"/>
          </reference>
          <reference field="17" count="5">
            <x v="443"/>
            <x v="444"/>
            <x v="445"/>
            <x v="446"/>
            <x v="447"/>
          </reference>
        </references>
      </pivotArea>
    </format>
    <format dxfId="33">
      <pivotArea dataOnly="0" labelOnly="1" outline="0" fieldPosition="0">
        <references count="3">
          <reference field="15" count="1" selected="0">
            <x v="17"/>
          </reference>
          <reference field="16" count="1" selected="0">
            <x v="76"/>
          </reference>
          <reference field="17" count="1">
            <x v="448"/>
          </reference>
        </references>
      </pivotArea>
    </format>
    <format dxfId="32">
      <pivotArea dataOnly="0" labelOnly="1" outline="0" fieldPosition="0">
        <references count="3">
          <reference field="15" count="1" selected="0">
            <x v="17"/>
          </reference>
          <reference field="16" count="1" selected="0">
            <x v="77"/>
          </reference>
          <reference field="17" count="2">
            <x v="449"/>
            <x v="450"/>
          </reference>
        </references>
      </pivotArea>
    </format>
    <format dxfId="31">
      <pivotArea dataOnly="0" labelOnly="1" outline="0" fieldPosition="0">
        <references count="3">
          <reference field="15" count="1" selected="0">
            <x v="17"/>
          </reference>
          <reference field="16" count="1" selected="0">
            <x v="78"/>
          </reference>
          <reference field="17" count="4">
            <x v="451"/>
            <x v="453"/>
            <x v="454"/>
            <x v="455"/>
          </reference>
        </references>
      </pivotArea>
    </format>
    <format dxfId="30">
      <pivotArea dataOnly="0" labelOnly="1" outline="0" fieldPosition="0">
        <references count="3">
          <reference field="15" count="1" selected="0">
            <x v="18"/>
          </reference>
          <reference field="16" count="1" selected="0">
            <x v="79"/>
          </reference>
          <reference field="17" count="2">
            <x v="456"/>
            <x v="458"/>
          </reference>
        </references>
      </pivotArea>
    </format>
    <format dxfId="29">
      <pivotArea dataOnly="0" labelOnly="1" outline="0" fieldPosition="0">
        <references count="3">
          <reference field="15" count="1" selected="0">
            <x v="18"/>
          </reference>
          <reference field="16" count="1" selected="0">
            <x v="80"/>
          </reference>
          <reference field="17" count="5">
            <x v="461"/>
            <x v="463"/>
            <x v="465"/>
            <x v="467"/>
            <x v="468"/>
          </reference>
        </references>
      </pivotArea>
    </format>
    <format dxfId="28">
      <pivotArea dataOnly="0" labelOnly="1" outline="0" fieldPosition="0">
        <references count="3">
          <reference field="15" count="1" selected="0">
            <x v="18"/>
          </reference>
          <reference field="16" count="1" selected="0">
            <x v="81"/>
          </reference>
          <reference field="17" count="3">
            <x v="469"/>
            <x v="472"/>
            <x v="473"/>
          </reference>
        </references>
      </pivotArea>
    </format>
    <format dxfId="27">
      <pivotArea dataOnly="0" labelOnly="1" outline="0" fieldPosition="0">
        <references count="3">
          <reference field="15" count="1" selected="0">
            <x v="18"/>
          </reference>
          <reference field="16" count="1" selected="0">
            <x v="82"/>
          </reference>
          <reference field="17" count="1">
            <x v="475"/>
          </reference>
        </references>
      </pivotArea>
    </format>
    <format dxfId="26">
      <pivotArea dataOnly="0" labelOnly="1" outline="0" fieldPosition="0">
        <references count="3">
          <reference field="15" count="1" selected="0">
            <x v="18"/>
          </reference>
          <reference field="16" count="1" selected="0">
            <x v="83"/>
          </reference>
          <reference field="17" count="7">
            <x v="477"/>
            <x v="479"/>
            <x v="481"/>
            <x v="482"/>
            <x v="484"/>
            <x v="487"/>
            <x v="489"/>
          </reference>
        </references>
      </pivotArea>
    </format>
    <format dxfId="25">
      <pivotArea dataOnly="0" labelOnly="1" outline="0" fieldPosition="0">
        <references count="3">
          <reference field="15" count="1" selected="0">
            <x v="18"/>
          </reference>
          <reference field="16" count="1" selected="0">
            <x v="84"/>
          </reference>
          <reference field="17" count="1">
            <x v="491"/>
          </reference>
        </references>
      </pivotArea>
    </format>
    <format dxfId="24">
      <pivotArea dataOnly="0" labelOnly="1" outline="0" fieldPosition="0">
        <references count="3">
          <reference field="15" count="1" selected="0">
            <x v="18"/>
          </reference>
          <reference field="16" count="1" selected="0">
            <x v="85"/>
          </reference>
          <reference field="17" count="6">
            <x v="492"/>
            <x v="494"/>
            <x v="495"/>
            <x v="497"/>
            <x v="498"/>
            <x v="500"/>
          </reference>
        </references>
      </pivotArea>
    </format>
    <format dxfId="23">
      <pivotArea dataOnly="0" labelOnly="1" outline="0" fieldPosition="0">
        <references count="3">
          <reference field="15" count="1" selected="0">
            <x v="18"/>
          </reference>
          <reference field="16" count="1" selected="0">
            <x v="86"/>
          </reference>
          <reference field="17" count="6">
            <x v="501"/>
            <x v="503"/>
            <x v="504"/>
            <x v="506"/>
            <x v="507"/>
            <x v="508"/>
          </reference>
        </references>
      </pivotArea>
    </format>
    <format dxfId="22">
      <pivotArea dataOnly="0" labelOnly="1" outline="0" fieldPosition="0">
        <references count="3">
          <reference field="15" count="1" selected="0">
            <x v="19"/>
          </reference>
          <reference field="16" count="1" selected="0">
            <x v="87"/>
          </reference>
          <reference field="17" count="4">
            <x v="509"/>
            <x v="511"/>
            <x v="512"/>
            <x v="513"/>
          </reference>
        </references>
      </pivotArea>
    </format>
    <format dxfId="21">
      <pivotArea dataOnly="0" labelOnly="1" outline="0" fieldPosition="0">
        <references count="3">
          <reference field="15" count="1" selected="0">
            <x v="19"/>
          </reference>
          <reference field="16" count="1" selected="0">
            <x v="88"/>
          </reference>
          <reference field="17" count="1">
            <x v="514"/>
          </reference>
        </references>
      </pivotArea>
    </format>
    <format dxfId="20">
      <pivotArea dataOnly="0" labelOnly="1" outline="0" fieldPosition="0">
        <references count="3">
          <reference field="15" count="1" selected="0">
            <x v="19"/>
          </reference>
          <reference field="16" count="1" selected="0">
            <x v="89"/>
          </reference>
          <reference field="17" count="2">
            <x v="517"/>
            <x v="518"/>
          </reference>
        </references>
      </pivotArea>
    </format>
    <format dxfId="19">
      <pivotArea dataOnly="0" labelOnly="1" outline="0" fieldPosition="0">
        <references count="3">
          <reference field="15" count="1" selected="0">
            <x v="19"/>
          </reference>
          <reference field="16" count="1" selected="0">
            <x v="90"/>
          </reference>
          <reference field="17" count="2">
            <x v="520"/>
            <x v="521"/>
          </reference>
        </references>
      </pivotArea>
    </format>
    <format dxfId="18">
      <pivotArea dataOnly="0" labelOnly="1" outline="0" fieldPosition="0">
        <references count="3">
          <reference field="15" count="1" selected="0">
            <x v="20"/>
          </reference>
          <reference field="16" count="1" selected="0">
            <x v="91"/>
          </reference>
          <reference field="17" count="6">
            <x v="522"/>
            <x v="523"/>
            <x v="525"/>
            <x v="527"/>
            <x v="528"/>
            <x v="529"/>
          </reference>
        </references>
      </pivotArea>
    </format>
    <format dxfId="17">
      <pivotArea dataOnly="0" labelOnly="1" outline="0" fieldPosition="0">
        <references count="3">
          <reference field="15" count="1" selected="0">
            <x v="20"/>
          </reference>
          <reference field="16" count="1" selected="0">
            <x v="92"/>
          </reference>
          <reference field="17" count="2">
            <x v="530"/>
            <x v="533"/>
          </reference>
        </references>
      </pivotArea>
    </format>
    <format dxfId="16">
      <pivotArea dataOnly="0" labelOnly="1" outline="0" fieldPosition="0">
        <references count="3">
          <reference field="15" count="1" selected="0">
            <x v="20"/>
          </reference>
          <reference field="16" count="1" selected="0">
            <x v="93"/>
          </reference>
          <reference field="17" count="4">
            <x v="537"/>
            <x v="538"/>
            <x v="540"/>
            <x v="542"/>
          </reference>
        </references>
      </pivotArea>
    </format>
    <format dxfId="15">
      <pivotArea dataOnly="0" labelOnly="1" outline="0" fieldPosition="0">
        <references count="3">
          <reference field="15" count="1" selected="0">
            <x v="20"/>
          </reference>
          <reference field="16" count="1" selected="0">
            <x v="94"/>
          </reference>
          <reference field="17" count="3">
            <x v="543"/>
            <x v="544"/>
            <x v="546"/>
          </reference>
        </references>
      </pivotArea>
    </format>
    <format dxfId="14">
      <pivotArea dataOnly="0" labelOnly="1" outline="0" fieldPosition="0">
        <references count="3">
          <reference field="15" count="1" selected="0">
            <x v="20"/>
          </reference>
          <reference field="16" count="1" selected="0">
            <x v="95"/>
          </reference>
          <reference field="17" count="3">
            <x v="549"/>
            <x v="550"/>
            <x v="552"/>
          </reference>
        </references>
      </pivotArea>
    </format>
    <format dxfId="13">
      <pivotArea dataOnly="0" labelOnly="1" outline="0" fieldPosition="0">
        <references count="3">
          <reference field="15" count="1" selected="0">
            <x v="20"/>
          </reference>
          <reference field="16" count="1" selected="0">
            <x v="96"/>
          </reference>
          <reference field="17" count="5">
            <x v="554"/>
            <x v="555"/>
            <x v="556"/>
            <x v="558"/>
            <x v="561"/>
          </reference>
        </references>
      </pivotArea>
    </format>
    <format dxfId="12">
      <pivotArea dataOnly="0" labelOnly="1" outline="0" fieldPosition="0">
        <references count="3">
          <reference field="15" count="1" selected="0">
            <x v="20"/>
          </reference>
          <reference field="16" count="1" selected="0">
            <x v="97"/>
          </reference>
          <reference field="17" count="5">
            <x v="562"/>
            <x v="563"/>
            <x v="564"/>
            <x v="565"/>
            <x v="567"/>
          </reference>
        </references>
      </pivotArea>
    </format>
    <format dxfId="11">
      <pivotArea dataOnly="0" labelOnly="1" outline="0" fieldPosition="0">
        <references count="3">
          <reference field="15" count="1" selected="0">
            <x v="20"/>
          </reference>
          <reference field="16" count="1" selected="0">
            <x v="98"/>
          </reference>
          <reference field="17" count="2">
            <x v="569"/>
            <x v="570"/>
          </reference>
        </references>
      </pivotArea>
    </format>
    <format dxfId="10">
      <pivotArea dataOnly="0" labelOnly="1" outline="0" fieldPosition="0">
        <references count="3">
          <reference field="15" count="1" selected="0">
            <x v="20"/>
          </reference>
          <reference field="16" count="1" selected="0">
            <x v="99"/>
          </reference>
          <reference field="17" count="1">
            <x v="571"/>
          </reference>
        </references>
      </pivotArea>
    </format>
    <format dxfId="9">
      <pivotArea dataOnly="0" labelOnly="1" outline="0" fieldPosition="0">
        <references count="3">
          <reference field="15" count="1" selected="0">
            <x v="21"/>
          </reference>
          <reference field="16" count="1" selected="0">
            <x v="100"/>
          </reference>
          <reference field="17" count="3">
            <x v="573"/>
            <x v="574"/>
            <x v="576"/>
          </reference>
        </references>
      </pivotArea>
    </format>
    <format dxfId="8">
      <pivotArea dataOnly="0" labelOnly="1" outline="0" fieldPosition="0">
        <references count="3">
          <reference field="15" count="1" selected="0">
            <x v="21"/>
          </reference>
          <reference field="16" count="1" selected="0">
            <x v="101"/>
          </reference>
          <reference field="17" count="1">
            <x v="578"/>
          </reference>
        </references>
      </pivotArea>
    </format>
    <format dxfId="7">
      <pivotArea dataOnly="0" labelOnly="1" outline="0" fieldPosition="0">
        <references count="3">
          <reference field="15" count="1" selected="0">
            <x v="21"/>
          </reference>
          <reference field="16" count="1" selected="0">
            <x v="102"/>
          </reference>
          <reference field="17" count="2">
            <x v="579"/>
            <x v="581"/>
          </reference>
        </references>
      </pivotArea>
    </format>
    <format dxfId="6">
      <pivotArea dataOnly="0" labelOnly="1" outline="0" fieldPosition="0">
        <references count="3">
          <reference field="15" count="1" selected="0">
            <x v="22"/>
          </reference>
          <reference field="16" count="1" selected="0">
            <x v="103"/>
          </reference>
          <reference field="17" count="3">
            <x v="584"/>
            <x v="586"/>
            <x v="588"/>
          </reference>
        </references>
      </pivotArea>
    </format>
    <format dxfId="5">
      <pivotArea dataOnly="0" labelOnly="1" outline="0" fieldPosition="0">
        <references count="3">
          <reference field="15" count="1" selected="0">
            <x v="22"/>
          </reference>
          <reference field="16" count="1" selected="0">
            <x v="104"/>
          </reference>
          <reference field="17" count="2">
            <x v="590"/>
            <x v="592"/>
          </reference>
        </references>
      </pivotArea>
    </format>
    <format dxfId="4">
      <pivotArea dataOnly="0" labelOnly="1" outline="0" fieldPosition="0">
        <references count="3">
          <reference field="15" count="1" selected="0">
            <x v="22"/>
          </reference>
          <reference field="16" count="1" selected="0">
            <x v="105"/>
          </reference>
          <reference field="17" count="1">
            <x v="593"/>
          </reference>
        </references>
      </pivotArea>
    </format>
    <format dxfId="3">
      <pivotArea dataOnly="0" labelOnly="1" outline="0" fieldPosition="0">
        <references count="3">
          <reference field="15" count="1" selected="0">
            <x v="23"/>
          </reference>
          <reference field="16" count="1" selected="0">
            <x v="106"/>
          </reference>
          <reference field="17" count="5">
            <x v="594"/>
            <x v="595"/>
            <x v="596"/>
            <x v="598"/>
            <x v="599"/>
          </reference>
        </references>
      </pivotArea>
    </format>
    <format dxfId="2">
      <pivotArea dataOnly="0" labelOnly="1" outline="0" fieldPosition="0">
        <references count="3">
          <reference field="15" count="1" selected="0">
            <x v="23"/>
          </reference>
          <reference field="16" count="1" selected="0">
            <x v="107"/>
          </reference>
          <reference field="17" count="4">
            <x v="601"/>
            <x v="602"/>
            <x v="604"/>
            <x v="605"/>
          </reference>
        </references>
      </pivotArea>
    </format>
    <format dxfId="1">
      <pivotArea dataOnly="0" labelOnly="1" outline="0" fieldPosition="0">
        <references count="3">
          <reference field="15" count="1" selected="0">
            <x v="23"/>
          </reference>
          <reference field="16" count="1" selected="0">
            <x v="108"/>
          </reference>
          <reference field="17" count="4">
            <x v="608"/>
            <x v="609"/>
            <x v="611"/>
            <x v="612"/>
          </reference>
        </references>
      </pivotArea>
    </format>
    <format dxfId="0">
      <pivotArea dataOnly="0" labelOnly="1" outline="0" fieldPosition="0">
        <references count="3">
          <reference field="15" count="1" selected="0">
            <x v="23"/>
          </reference>
          <reference field="16" count="1" selected="0">
            <x v="109"/>
          </reference>
          <reference field="17" count="1">
            <x v="627"/>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5"/>
  <dimension ref="A1"/>
  <sheetViews>
    <sheetView workbookViewId="0"/>
  </sheetViews>
  <sheetFormatPr baseColWidth="10" defaultColWidth="11.44140625" defaultRowHeight="14.4" x14ac:dyDescent="0.3"/>
  <cols>
    <col min="1" max="16384" width="11.44140625" style="87"/>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1"/>
  <dimension ref="A1:J1435"/>
  <sheetViews>
    <sheetView workbookViewId="0">
      <selection activeCell="J6" sqref="J6"/>
    </sheetView>
  </sheetViews>
  <sheetFormatPr baseColWidth="10" defaultRowHeight="14.4" x14ac:dyDescent="0.3"/>
  <cols>
    <col min="1" max="1" width="37.88671875" style="3" bestFit="1" customWidth="1"/>
    <col min="2" max="2" width="28.44140625" style="3" customWidth="1"/>
    <col min="3" max="3" width="9.44140625" style="3" bestFit="1" customWidth="1"/>
    <col min="4" max="4" width="23.88671875" style="3" customWidth="1"/>
    <col min="5" max="5" width="11.44140625" style="3"/>
    <col min="6" max="6" width="27.6640625" style="3" customWidth="1"/>
    <col min="7" max="7" width="11.44140625" style="3"/>
    <col min="8" max="8" width="38.6640625" style="3" customWidth="1"/>
    <col min="9" max="9" width="11.5546875" style="3" bestFit="1" customWidth="1"/>
    <col min="10" max="10" width="119.88671875" style="3" customWidth="1"/>
  </cols>
  <sheetData>
    <row r="1" spans="1:10" ht="28.8" x14ac:dyDescent="0.3">
      <c r="A1" s="2" t="s">
        <v>2864</v>
      </c>
      <c r="B1" s="2" t="s">
        <v>2865</v>
      </c>
      <c r="C1" s="2" t="s">
        <v>2861</v>
      </c>
      <c r="D1" s="2" t="s">
        <v>2863</v>
      </c>
      <c r="E1" s="2" t="s">
        <v>2866</v>
      </c>
      <c r="F1" s="2" t="s">
        <v>2862</v>
      </c>
      <c r="G1" s="2" t="s">
        <v>2804</v>
      </c>
      <c r="H1" s="2" t="s">
        <v>2805</v>
      </c>
      <c r="I1"/>
      <c r="J1"/>
    </row>
    <row r="2" spans="1:10" ht="43.2" x14ac:dyDescent="0.3">
      <c r="A2" s="3" t="s">
        <v>2882</v>
      </c>
      <c r="B2" s="3" t="s">
        <v>2883</v>
      </c>
      <c r="C2" s="3" t="s">
        <v>2985</v>
      </c>
      <c r="D2" s="3" t="s">
        <v>2986</v>
      </c>
      <c r="E2" s="3" t="s">
        <v>2987</v>
      </c>
      <c r="F2" s="3" t="s">
        <v>2988</v>
      </c>
      <c r="G2" s="3" t="s">
        <v>0</v>
      </c>
      <c r="H2" s="3" t="s">
        <v>1</v>
      </c>
      <c r="I2"/>
      <c r="J2"/>
    </row>
    <row r="3" spans="1:10" x14ac:dyDescent="0.3">
      <c r="G3" s="3" t="s">
        <v>2</v>
      </c>
      <c r="H3" s="3" t="s">
        <v>3</v>
      </c>
      <c r="I3"/>
      <c r="J3"/>
    </row>
    <row r="4" spans="1:10" ht="28.8" x14ac:dyDescent="0.3">
      <c r="G4" s="3" t="s">
        <v>4</v>
      </c>
      <c r="H4" s="3" t="s">
        <v>5</v>
      </c>
      <c r="I4"/>
      <c r="J4"/>
    </row>
    <row r="5" spans="1:10" x14ac:dyDescent="0.3">
      <c r="G5" s="3" t="s">
        <v>6</v>
      </c>
      <c r="H5" s="3" t="s">
        <v>7</v>
      </c>
      <c r="I5"/>
      <c r="J5"/>
    </row>
    <row r="6" spans="1:10" ht="28.8" x14ac:dyDescent="0.3">
      <c r="G6" s="3" t="s">
        <v>8</v>
      </c>
      <c r="H6" s="3" t="s">
        <v>9</v>
      </c>
      <c r="I6"/>
      <c r="J6"/>
    </row>
    <row r="7" spans="1:10" ht="28.8" x14ac:dyDescent="0.3">
      <c r="E7" s="3" t="s">
        <v>2990</v>
      </c>
      <c r="F7" s="3" t="s">
        <v>2991</v>
      </c>
      <c r="G7" s="3" t="s">
        <v>10</v>
      </c>
      <c r="H7" s="3" t="s">
        <v>11</v>
      </c>
      <c r="I7"/>
      <c r="J7"/>
    </row>
    <row r="8" spans="1:10" x14ac:dyDescent="0.3">
      <c r="G8" s="3" t="s">
        <v>12</v>
      </c>
      <c r="H8" s="3" t="s">
        <v>13</v>
      </c>
      <c r="I8"/>
      <c r="J8"/>
    </row>
    <row r="9" spans="1:10" ht="28.8" x14ac:dyDescent="0.3">
      <c r="G9" s="3" t="s">
        <v>14</v>
      </c>
      <c r="H9" s="3" t="s">
        <v>15</v>
      </c>
      <c r="I9"/>
      <c r="J9"/>
    </row>
    <row r="10" spans="1:10" x14ac:dyDescent="0.3">
      <c r="G10" s="3" t="s">
        <v>16</v>
      </c>
      <c r="H10" s="3" t="s">
        <v>17</v>
      </c>
      <c r="I10"/>
      <c r="J10"/>
    </row>
    <row r="11" spans="1:10" x14ac:dyDescent="0.3">
      <c r="G11" s="3" t="s">
        <v>18</v>
      </c>
      <c r="H11" s="3" t="s">
        <v>2975</v>
      </c>
      <c r="I11"/>
      <c r="J11"/>
    </row>
    <row r="12" spans="1:10" ht="28.8" x14ac:dyDescent="0.3">
      <c r="G12" s="3" t="s">
        <v>19</v>
      </c>
      <c r="H12" s="3" t="s">
        <v>20</v>
      </c>
      <c r="I12"/>
      <c r="J12"/>
    </row>
    <row r="13" spans="1:10" x14ac:dyDescent="0.3">
      <c r="E13" s="3" t="s">
        <v>2992</v>
      </c>
      <c r="F13" s="3" t="s">
        <v>2993</v>
      </c>
      <c r="G13" s="3" t="s">
        <v>21</v>
      </c>
      <c r="H13" s="3" t="s">
        <v>22</v>
      </c>
      <c r="I13"/>
      <c r="J13"/>
    </row>
    <row r="14" spans="1:10" x14ac:dyDescent="0.3">
      <c r="G14" s="3" t="s">
        <v>23</v>
      </c>
      <c r="H14" s="3" t="s">
        <v>24</v>
      </c>
      <c r="I14"/>
      <c r="J14"/>
    </row>
    <row r="15" spans="1:10" x14ac:dyDescent="0.3">
      <c r="G15" s="3" t="s">
        <v>25</v>
      </c>
      <c r="H15" s="3" t="s">
        <v>26</v>
      </c>
      <c r="I15"/>
      <c r="J15"/>
    </row>
    <row r="16" spans="1:10" x14ac:dyDescent="0.3">
      <c r="E16" s="3" t="s">
        <v>2994</v>
      </c>
      <c r="F16" s="3" t="s">
        <v>2995</v>
      </c>
      <c r="G16" s="3" t="s">
        <v>27</v>
      </c>
      <c r="H16" s="3" t="s">
        <v>28</v>
      </c>
      <c r="I16"/>
      <c r="J16"/>
    </row>
    <row r="17" spans="5:10" x14ac:dyDescent="0.3">
      <c r="G17" s="3" t="s">
        <v>29</v>
      </c>
      <c r="H17" s="3" t="s">
        <v>30</v>
      </c>
      <c r="I17"/>
      <c r="J17"/>
    </row>
    <row r="18" spans="5:10" ht="43.2" x14ac:dyDescent="0.3">
      <c r="E18" s="3" t="s">
        <v>2996</v>
      </c>
      <c r="F18" s="3" t="s">
        <v>2997</v>
      </c>
      <c r="G18" s="3" t="s">
        <v>31</v>
      </c>
      <c r="H18" s="3" t="s">
        <v>32</v>
      </c>
      <c r="I18"/>
      <c r="J18"/>
    </row>
    <row r="19" spans="5:10" ht="28.8" x14ac:dyDescent="0.3">
      <c r="G19" s="3" t="s">
        <v>33</v>
      </c>
      <c r="H19" s="3" t="s">
        <v>34</v>
      </c>
      <c r="I19"/>
      <c r="J19"/>
    </row>
    <row r="20" spans="5:10" ht="28.8" x14ac:dyDescent="0.3">
      <c r="G20" s="3" t="s">
        <v>35</v>
      </c>
      <c r="H20" s="3" t="s">
        <v>36</v>
      </c>
      <c r="I20"/>
      <c r="J20"/>
    </row>
    <row r="21" spans="5:10" ht="28.8" x14ac:dyDescent="0.3">
      <c r="G21" s="3" t="s">
        <v>37</v>
      </c>
      <c r="H21" s="3" t="s">
        <v>2976</v>
      </c>
      <c r="I21"/>
      <c r="J21"/>
    </row>
    <row r="22" spans="5:10" ht="57.6" x14ac:dyDescent="0.3">
      <c r="E22" s="3" t="s">
        <v>2999</v>
      </c>
      <c r="F22" s="3" t="s">
        <v>3000</v>
      </c>
      <c r="G22" s="3" t="s">
        <v>38</v>
      </c>
      <c r="H22" s="3" t="s">
        <v>39</v>
      </c>
      <c r="I22"/>
      <c r="J22"/>
    </row>
    <row r="23" spans="5:10" x14ac:dyDescent="0.3">
      <c r="G23" s="3" t="s">
        <v>40</v>
      </c>
      <c r="H23" s="3" t="s">
        <v>41</v>
      </c>
      <c r="I23"/>
      <c r="J23"/>
    </row>
    <row r="24" spans="5:10" ht="28.8" x14ac:dyDescent="0.3">
      <c r="G24" s="3" t="s">
        <v>42</v>
      </c>
      <c r="H24" s="3" t="s">
        <v>43</v>
      </c>
      <c r="I24"/>
      <c r="J24"/>
    </row>
    <row r="25" spans="5:10" ht="43.2" x14ac:dyDescent="0.3">
      <c r="E25" s="3" t="s">
        <v>3001</v>
      </c>
      <c r="F25" s="3" t="s">
        <v>3002</v>
      </c>
      <c r="G25" s="3" t="s">
        <v>44</v>
      </c>
      <c r="H25" s="3" t="s">
        <v>45</v>
      </c>
      <c r="I25"/>
      <c r="J25"/>
    </row>
    <row r="26" spans="5:10" x14ac:dyDescent="0.3">
      <c r="G26" s="3" t="s">
        <v>46</v>
      </c>
      <c r="H26" s="3" t="s">
        <v>47</v>
      </c>
      <c r="I26"/>
      <c r="J26"/>
    </row>
    <row r="27" spans="5:10" x14ac:dyDescent="0.3">
      <c r="G27" s="3" t="s">
        <v>48</v>
      </c>
      <c r="H27" s="3" t="s">
        <v>49</v>
      </c>
      <c r="I27"/>
      <c r="J27"/>
    </row>
    <row r="28" spans="5:10" ht="28.8" x14ac:dyDescent="0.3">
      <c r="G28" s="3" t="s">
        <v>50</v>
      </c>
      <c r="H28" s="3" t="s">
        <v>51</v>
      </c>
      <c r="I28"/>
      <c r="J28"/>
    </row>
    <row r="29" spans="5:10" ht="28.8" x14ac:dyDescent="0.3">
      <c r="G29" s="3" t="s">
        <v>52</v>
      </c>
      <c r="H29" s="3" t="s">
        <v>53</v>
      </c>
      <c r="I29"/>
      <c r="J29"/>
    </row>
    <row r="30" spans="5:10" ht="28.8" x14ac:dyDescent="0.3">
      <c r="G30" s="3" t="s">
        <v>54</v>
      </c>
      <c r="H30" s="3" t="s">
        <v>55</v>
      </c>
      <c r="I30"/>
      <c r="J30"/>
    </row>
    <row r="31" spans="5:10" ht="72" x14ac:dyDescent="0.3">
      <c r="E31" s="3" t="s">
        <v>3003</v>
      </c>
      <c r="F31" s="3" t="s">
        <v>3004</v>
      </c>
      <c r="G31" s="3" t="s">
        <v>56</v>
      </c>
      <c r="H31" s="3" t="s">
        <v>57</v>
      </c>
      <c r="I31"/>
      <c r="J31"/>
    </row>
    <row r="32" spans="5:10" ht="28.8" x14ac:dyDescent="0.3">
      <c r="G32" s="3" t="s">
        <v>58</v>
      </c>
      <c r="H32" s="3" t="s">
        <v>59</v>
      </c>
      <c r="I32"/>
      <c r="J32"/>
    </row>
    <row r="33" spans="3:10" ht="43.2" x14ac:dyDescent="0.3">
      <c r="C33" s="3" t="s">
        <v>3005</v>
      </c>
      <c r="D33" s="3" t="s">
        <v>3006</v>
      </c>
      <c r="E33" s="3" t="s">
        <v>3007</v>
      </c>
      <c r="F33" s="3" t="s">
        <v>3008</v>
      </c>
      <c r="G33" s="3" t="s">
        <v>60</v>
      </c>
      <c r="H33" s="3" t="s">
        <v>61</v>
      </c>
      <c r="I33"/>
      <c r="J33"/>
    </row>
    <row r="34" spans="3:10" ht="28.8" x14ac:dyDescent="0.3">
      <c r="G34" s="3" t="s">
        <v>62</v>
      </c>
      <c r="H34" s="3" t="s">
        <v>63</v>
      </c>
      <c r="I34"/>
      <c r="J34"/>
    </row>
    <row r="35" spans="3:10" ht="72" x14ac:dyDescent="0.3">
      <c r="E35" s="3" t="s">
        <v>3009</v>
      </c>
      <c r="F35" s="3" t="s">
        <v>3010</v>
      </c>
      <c r="G35" s="3" t="s">
        <v>64</v>
      </c>
      <c r="H35" s="3" t="s">
        <v>65</v>
      </c>
      <c r="I35"/>
      <c r="J35"/>
    </row>
    <row r="36" spans="3:10" ht="43.2" x14ac:dyDescent="0.3">
      <c r="C36" s="3" t="s">
        <v>3011</v>
      </c>
      <c r="D36" s="3" t="s">
        <v>3012</v>
      </c>
      <c r="E36" s="3" t="s">
        <v>3013</v>
      </c>
      <c r="F36" s="3" t="s">
        <v>3014</v>
      </c>
      <c r="G36" s="3" t="s">
        <v>66</v>
      </c>
      <c r="H36" s="3" t="s">
        <v>67</v>
      </c>
      <c r="I36"/>
      <c r="J36"/>
    </row>
    <row r="37" spans="3:10" ht="28.8" x14ac:dyDescent="0.3">
      <c r="G37" s="3" t="s">
        <v>68</v>
      </c>
      <c r="H37" s="3" t="s">
        <v>69</v>
      </c>
      <c r="I37"/>
      <c r="J37"/>
    </row>
    <row r="38" spans="3:10" ht="28.8" x14ac:dyDescent="0.3">
      <c r="G38" s="3" t="s">
        <v>70</v>
      </c>
      <c r="H38" s="3" t="s">
        <v>71</v>
      </c>
      <c r="I38"/>
      <c r="J38"/>
    </row>
    <row r="39" spans="3:10" ht="28.8" x14ac:dyDescent="0.3">
      <c r="E39" s="3" t="s">
        <v>3015</v>
      </c>
      <c r="F39" s="3" t="s">
        <v>3016</v>
      </c>
      <c r="G39" s="3" t="s">
        <v>72</v>
      </c>
      <c r="H39" s="3" t="s">
        <v>73</v>
      </c>
      <c r="I39"/>
      <c r="J39"/>
    </row>
    <row r="40" spans="3:10" x14ac:dyDescent="0.3">
      <c r="G40" s="3" t="s">
        <v>74</v>
      </c>
      <c r="H40" s="3" t="s">
        <v>75</v>
      </c>
      <c r="I40"/>
      <c r="J40"/>
    </row>
    <row r="41" spans="3:10" ht="28.8" x14ac:dyDescent="0.3">
      <c r="E41" s="3" t="s">
        <v>3017</v>
      </c>
      <c r="F41" s="3" t="s">
        <v>3018</v>
      </c>
      <c r="G41" s="3" t="s">
        <v>76</v>
      </c>
      <c r="H41" s="3" t="s">
        <v>77</v>
      </c>
      <c r="I41"/>
      <c r="J41"/>
    </row>
    <row r="42" spans="3:10" ht="28.8" x14ac:dyDescent="0.3">
      <c r="G42" s="3" t="s">
        <v>78</v>
      </c>
      <c r="H42" s="3" t="s">
        <v>79</v>
      </c>
      <c r="I42"/>
      <c r="J42"/>
    </row>
    <row r="43" spans="3:10" ht="28.8" x14ac:dyDescent="0.3">
      <c r="G43" s="3" t="s">
        <v>80</v>
      </c>
      <c r="H43" s="3" t="s">
        <v>81</v>
      </c>
      <c r="I43"/>
      <c r="J43"/>
    </row>
    <row r="44" spans="3:10" ht="28.8" x14ac:dyDescent="0.3">
      <c r="E44" s="3" t="s">
        <v>3019</v>
      </c>
      <c r="F44" s="3" t="s">
        <v>83</v>
      </c>
      <c r="G44" s="3" t="s">
        <v>82</v>
      </c>
      <c r="H44" s="3" t="s">
        <v>83</v>
      </c>
      <c r="I44"/>
      <c r="J44"/>
    </row>
    <row r="45" spans="3:10" ht="57.6" x14ac:dyDescent="0.3">
      <c r="E45" s="3" t="s">
        <v>3020</v>
      </c>
      <c r="F45" s="3" t="s">
        <v>3021</v>
      </c>
      <c r="G45" s="3" t="s">
        <v>84</v>
      </c>
      <c r="H45" s="3" t="s">
        <v>85</v>
      </c>
      <c r="I45"/>
      <c r="J45"/>
    </row>
    <row r="46" spans="3:10" ht="43.2" x14ac:dyDescent="0.3">
      <c r="G46" s="3" t="s">
        <v>86</v>
      </c>
      <c r="H46" s="3" t="s">
        <v>87</v>
      </c>
      <c r="I46"/>
      <c r="J46"/>
    </row>
    <row r="47" spans="3:10" ht="28.8" x14ac:dyDescent="0.3">
      <c r="G47" s="3" t="s">
        <v>88</v>
      </c>
      <c r="H47" s="3" t="s">
        <v>89</v>
      </c>
      <c r="I47"/>
      <c r="J47"/>
    </row>
    <row r="48" spans="3:10" ht="57.6" x14ac:dyDescent="0.3">
      <c r="C48" s="3" t="s">
        <v>3022</v>
      </c>
      <c r="D48" s="3" t="s">
        <v>3023</v>
      </c>
      <c r="E48" s="3" t="s">
        <v>3024</v>
      </c>
      <c r="F48" s="3" t="s">
        <v>3025</v>
      </c>
      <c r="G48" s="3" t="s">
        <v>90</v>
      </c>
      <c r="H48" s="3" t="s">
        <v>91</v>
      </c>
      <c r="I48"/>
      <c r="J48"/>
    </row>
    <row r="49" spans="3:10" ht="28.8" x14ac:dyDescent="0.3">
      <c r="G49" s="3" t="s">
        <v>92</v>
      </c>
      <c r="H49" s="3" t="s">
        <v>93</v>
      </c>
      <c r="I49"/>
      <c r="J49"/>
    </row>
    <row r="50" spans="3:10" ht="28.8" x14ac:dyDescent="0.3">
      <c r="G50" s="3" t="s">
        <v>94</v>
      </c>
      <c r="H50" s="3" t="s">
        <v>95</v>
      </c>
      <c r="I50"/>
      <c r="J50"/>
    </row>
    <row r="51" spans="3:10" ht="28.8" x14ac:dyDescent="0.3">
      <c r="G51" s="3" t="s">
        <v>96</v>
      </c>
      <c r="H51" s="3" t="s">
        <v>97</v>
      </c>
      <c r="I51"/>
      <c r="J51"/>
    </row>
    <row r="52" spans="3:10" ht="43.2" x14ac:dyDescent="0.3">
      <c r="E52" s="3" t="s">
        <v>3027</v>
      </c>
      <c r="F52" s="3" t="s">
        <v>3028</v>
      </c>
      <c r="G52" s="3" t="s">
        <v>98</v>
      </c>
      <c r="H52" s="3" t="s">
        <v>99</v>
      </c>
      <c r="I52"/>
      <c r="J52"/>
    </row>
    <row r="53" spans="3:10" ht="43.2" x14ac:dyDescent="0.3">
      <c r="G53" s="3" t="s">
        <v>100</v>
      </c>
      <c r="H53" s="3" t="s">
        <v>101</v>
      </c>
      <c r="I53"/>
      <c r="J53"/>
    </row>
    <row r="54" spans="3:10" ht="43.2" x14ac:dyDescent="0.3">
      <c r="G54" s="3" t="s">
        <v>102</v>
      </c>
      <c r="H54" s="3" t="s">
        <v>103</v>
      </c>
      <c r="I54"/>
      <c r="J54"/>
    </row>
    <row r="55" spans="3:10" x14ac:dyDescent="0.3">
      <c r="G55" s="3" t="s">
        <v>104</v>
      </c>
      <c r="H55" s="3" t="s">
        <v>105</v>
      </c>
      <c r="I55"/>
      <c r="J55"/>
    </row>
    <row r="56" spans="3:10" x14ac:dyDescent="0.3">
      <c r="G56" s="3" t="s">
        <v>106</v>
      </c>
      <c r="H56" s="3" t="s">
        <v>107</v>
      </c>
      <c r="I56"/>
      <c r="J56"/>
    </row>
    <row r="57" spans="3:10" x14ac:dyDescent="0.3">
      <c r="E57" s="3" t="s">
        <v>3029</v>
      </c>
      <c r="F57" s="3" t="s">
        <v>3030</v>
      </c>
      <c r="G57" s="3" t="s">
        <v>108</v>
      </c>
      <c r="H57" s="3" t="s">
        <v>109</v>
      </c>
      <c r="I57"/>
      <c r="J57"/>
    </row>
    <row r="58" spans="3:10" x14ac:dyDescent="0.3">
      <c r="G58" s="3" t="s">
        <v>110</v>
      </c>
      <c r="H58" s="3" t="s">
        <v>111</v>
      </c>
      <c r="I58"/>
      <c r="J58"/>
    </row>
    <row r="59" spans="3:10" x14ac:dyDescent="0.3">
      <c r="G59" s="3" t="s">
        <v>112</v>
      </c>
      <c r="H59" s="3" t="s">
        <v>113</v>
      </c>
      <c r="I59"/>
      <c r="J59"/>
    </row>
    <row r="60" spans="3:10" ht="28.8" x14ac:dyDescent="0.3">
      <c r="E60" s="3" t="s">
        <v>3031</v>
      </c>
      <c r="F60" s="3" t="s">
        <v>3032</v>
      </c>
      <c r="G60" s="3" t="s">
        <v>114</v>
      </c>
      <c r="H60" s="3" t="s">
        <v>115</v>
      </c>
      <c r="I60"/>
      <c r="J60"/>
    </row>
    <row r="61" spans="3:10" ht="28.8" x14ac:dyDescent="0.3">
      <c r="E61" s="3" t="s">
        <v>3033</v>
      </c>
      <c r="F61" s="3" t="s">
        <v>117</v>
      </c>
      <c r="G61" s="3" t="s">
        <v>116</v>
      </c>
      <c r="H61" s="3" t="s">
        <v>117</v>
      </c>
      <c r="I61"/>
      <c r="J61"/>
    </row>
    <row r="62" spans="3:10" x14ac:dyDescent="0.3">
      <c r="G62" s="3" t="s">
        <v>118</v>
      </c>
      <c r="H62" s="3" t="s">
        <v>119</v>
      </c>
      <c r="I62"/>
      <c r="J62"/>
    </row>
    <row r="63" spans="3:10" ht="28.8" x14ac:dyDescent="0.3">
      <c r="G63" s="3" t="s">
        <v>120</v>
      </c>
      <c r="H63" s="3" t="s">
        <v>121</v>
      </c>
      <c r="I63"/>
      <c r="J63"/>
    </row>
    <row r="64" spans="3:10" ht="43.2" x14ac:dyDescent="0.3">
      <c r="C64" s="3" t="s">
        <v>3034</v>
      </c>
      <c r="D64" s="3" t="s">
        <v>3035</v>
      </c>
      <c r="E64" s="3" t="s">
        <v>3036</v>
      </c>
      <c r="F64" s="3" t="s">
        <v>3037</v>
      </c>
      <c r="G64" s="3" t="s">
        <v>122</v>
      </c>
      <c r="H64" s="3" t="s">
        <v>123</v>
      </c>
      <c r="I64"/>
      <c r="J64"/>
    </row>
    <row r="65" spans="3:10" x14ac:dyDescent="0.3">
      <c r="G65" s="3" t="s">
        <v>124</v>
      </c>
      <c r="H65" s="3" t="s">
        <v>125</v>
      </c>
      <c r="I65"/>
      <c r="J65"/>
    </row>
    <row r="66" spans="3:10" ht="28.8" x14ac:dyDescent="0.3">
      <c r="G66" s="3" t="s">
        <v>126</v>
      </c>
      <c r="H66" s="3" t="s">
        <v>127</v>
      </c>
      <c r="I66"/>
      <c r="J66"/>
    </row>
    <row r="67" spans="3:10" ht="43.2" x14ac:dyDescent="0.3">
      <c r="E67" s="3" t="s">
        <v>3038</v>
      </c>
      <c r="F67" s="3" t="s">
        <v>3039</v>
      </c>
      <c r="G67" s="3" t="s">
        <v>128</v>
      </c>
      <c r="H67" s="3" t="s">
        <v>129</v>
      </c>
      <c r="I67"/>
      <c r="J67"/>
    </row>
    <row r="68" spans="3:10" ht="57.6" x14ac:dyDescent="0.3">
      <c r="E68" s="3" t="s">
        <v>3040</v>
      </c>
      <c r="F68" s="3" t="s">
        <v>3041</v>
      </c>
      <c r="G68" s="3" t="s">
        <v>130</v>
      </c>
      <c r="H68" s="3" t="s">
        <v>131</v>
      </c>
      <c r="I68"/>
      <c r="J68"/>
    </row>
    <row r="69" spans="3:10" ht="28.8" x14ac:dyDescent="0.3">
      <c r="G69" s="3" t="s">
        <v>132</v>
      </c>
      <c r="H69" s="3" t="s">
        <v>133</v>
      </c>
      <c r="I69"/>
      <c r="J69"/>
    </row>
    <row r="70" spans="3:10" ht="28.8" x14ac:dyDescent="0.3">
      <c r="G70" s="3" t="s">
        <v>134</v>
      </c>
      <c r="H70" s="3" t="s">
        <v>135</v>
      </c>
      <c r="I70"/>
      <c r="J70"/>
    </row>
    <row r="71" spans="3:10" ht="72" x14ac:dyDescent="0.3">
      <c r="E71" s="3" t="s">
        <v>3042</v>
      </c>
      <c r="F71" s="3" t="s">
        <v>3043</v>
      </c>
      <c r="G71" s="3" t="s">
        <v>136</v>
      </c>
      <c r="H71" s="3" t="s">
        <v>137</v>
      </c>
      <c r="I71"/>
      <c r="J71"/>
    </row>
    <row r="72" spans="3:10" ht="28.8" x14ac:dyDescent="0.3">
      <c r="G72" s="3" t="s">
        <v>138</v>
      </c>
      <c r="H72" s="3" t="s">
        <v>139</v>
      </c>
      <c r="I72"/>
      <c r="J72"/>
    </row>
    <row r="73" spans="3:10" ht="43.2" x14ac:dyDescent="0.3">
      <c r="G73" s="3" t="s">
        <v>140</v>
      </c>
      <c r="H73" s="3" t="s">
        <v>141</v>
      </c>
      <c r="I73"/>
      <c r="J73"/>
    </row>
    <row r="74" spans="3:10" ht="43.2" x14ac:dyDescent="0.3">
      <c r="E74" s="3" t="s">
        <v>3044</v>
      </c>
      <c r="F74" s="3" t="s">
        <v>3045</v>
      </c>
      <c r="G74" s="3" t="s">
        <v>142</v>
      </c>
      <c r="H74" s="3" t="s">
        <v>143</v>
      </c>
      <c r="I74"/>
      <c r="J74"/>
    </row>
    <row r="75" spans="3:10" ht="43.2" x14ac:dyDescent="0.3">
      <c r="G75" s="3" t="s">
        <v>144</v>
      </c>
      <c r="H75" s="3" t="s">
        <v>145</v>
      </c>
      <c r="I75"/>
      <c r="J75"/>
    </row>
    <row r="76" spans="3:10" ht="28.8" x14ac:dyDescent="0.3">
      <c r="G76" s="3" t="s">
        <v>146</v>
      </c>
      <c r="H76" s="3" t="s">
        <v>147</v>
      </c>
      <c r="I76"/>
      <c r="J76"/>
    </row>
    <row r="77" spans="3:10" x14ac:dyDescent="0.3">
      <c r="G77" s="3" t="s">
        <v>148</v>
      </c>
      <c r="H77" s="3" t="s">
        <v>149</v>
      </c>
      <c r="I77"/>
      <c r="J77"/>
    </row>
    <row r="78" spans="3:10" x14ac:dyDescent="0.3">
      <c r="E78" s="3" t="s">
        <v>3046</v>
      </c>
      <c r="F78" s="3" t="s">
        <v>3047</v>
      </c>
      <c r="G78" s="3" t="s">
        <v>150</v>
      </c>
      <c r="H78" s="3" t="s">
        <v>151</v>
      </c>
      <c r="I78"/>
      <c r="J78"/>
    </row>
    <row r="79" spans="3:10" x14ac:dyDescent="0.3">
      <c r="G79" s="3" t="s">
        <v>152</v>
      </c>
      <c r="H79" s="3" t="s">
        <v>153</v>
      </c>
      <c r="I79"/>
      <c r="J79"/>
    </row>
    <row r="80" spans="3:10" ht="43.2" x14ac:dyDescent="0.3">
      <c r="C80" s="3" t="s">
        <v>2884</v>
      </c>
      <c r="D80" s="3" t="s">
        <v>2885</v>
      </c>
      <c r="E80" s="3" t="s">
        <v>3048</v>
      </c>
      <c r="F80" s="3" t="s">
        <v>3049</v>
      </c>
      <c r="G80" s="3" t="s">
        <v>154</v>
      </c>
      <c r="H80" s="3" t="s">
        <v>155</v>
      </c>
      <c r="I80"/>
      <c r="J80"/>
    </row>
    <row r="81" spans="1:10" ht="28.8" x14ac:dyDescent="0.3">
      <c r="E81" s="3" t="s">
        <v>3050</v>
      </c>
      <c r="F81" s="3" t="s">
        <v>3051</v>
      </c>
      <c r="G81" s="3" t="s">
        <v>156</v>
      </c>
      <c r="H81" s="3" t="s">
        <v>157</v>
      </c>
      <c r="I81"/>
      <c r="J81"/>
    </row>
    <row r="82" spans="1:10" ht="28.8" x14ac:dyDescent="0.3">
      <c r="E82" s="3" t="s">
        <v>3052</v>
      </c>
      <c r="F82" s="3" t="s">
        <v>3053</v>
      </c>
      <c r="G82" s="3" t="s">
        <v>158</v>
      </c>
      <c r="H82" s="3" t="s">
        <v>159</v>
      </c>
      <c r="I82"/>
      <c r="J82"/>
    </row>
    <row r="83" spans="1:10" ht="43.2" x14ac:dyDescent="0.3">
      <c r="E83" s="3" t="s">
        <v>2886</v>
      </c>
      <c r="F83" s="3" t="s">
        <v>2963</v>
      </c>
      <c r="G83" s="3" t="s">
        <v>2806</v>
      </c>
      <c r="H83" s="3" t="s">
        <v>2807</v>
      </c>
      <c r="I83"/>
      <c r="J83"/>
    </row>
    <row r="84" spans="1:10" ht="28.8" x14ac:dyDescent="0.3">
      <c r="G84" s="3" t="s">
        <v>2808</v>
      </c>
      <c r="H84" s="3" t="s">
        <v>2809</v>
      </c>
      <c r="I84"/>
      <c r="J84"/>
    </row>
    <row r="85" spans="1:10" ht="43.2" x14ac:dyDescent="0.3">
      <c r="G85" s="3" t="s">
        <v>2810</v>
      </c>
      <c r="H85" s="3" t="s">
        <v>2811</v>
      </c>
      <c r="I85"/>
      <c r="J85"/>
    </row>
    <row r="86" spans="1:10" ht="43.2" x14ac:dyDescent="0.3">
      <c r="A86" s="3" t="s">
        <v>3054</v>
      </c>
      <c r="B86" s="3" t="s">
        <v>3055</v>
      </c>
      <c r="C86" s="3" t="s">
        <v>3056</v>
      </c>
      <c r="D86" s="3" t="s">
        <v>3057</v>
      </c>
      <c r="E86" s="3" t="s">
        <v>3058</v>
      </c>
      <c r="F86" s="3" t="s">
        <v>3059</v>
      </c>
      <c r="G86" s="3" t="s">
        <v>160</v>
      </c>
      <c r="H86" s="3" t="s">
        <v>161</v>
      </c>
      <c r="I86"/>
      <c r="J86"/>
    </row>
    <row r="87" spans="1:10" x14ac:dyDescent="0.3">
      <c r="G87" s="3" t="s">
        <v>162</v>
      </c>
      <c r="H87" s="3" t="s">
        <v>163</v>
      </c>
      <c r="I87"/>
      <c r="J87"/>
    </row>
    <row r="88" spans="1:10" x14ac:dyDescent="0.3">
      <c r="G88" s="3" t="s">
        <v>164</v>
      </c>
      <c r="H88" s="3" t="s">
        <v>165</v>
      </c>
      <c r="I88"/>
      <c r="J88"/>
    </row>
    <row r="89" spans="1:10" x14ac:dyDescent="0.3">
      <c r="G89" s="3" t="s">
        <v>166</v>
      </c>
      <c r="H89" s="3" t="s">
        <v>167</v>
      </c>
      <c r="I89"/>
      <c r="J89"/>
    </row>
    <row r="90" spans="1:10" x14ac:dyDescent="0.3">
      <c r="G90" s="3" t="s">
        <v>168</v>
      </c>
      <c r="H90" s="3" t="s">
        <v>169</v>
      </c>
      <c r="I90"/>
      <c r="J90"/>
    </row>
    <row r="91" spans="1:10" x14ac:dyDescent="0.3">
      <c r="G91" s="3" t="s">
        <v>170</v>
      </c>
      <c r="H91" s="3" t="s">
        <v>172</v>
      </c>
      <c r="I91"/>
      <c r="J91"/>
    </row>
    <row r="92" spans="1:10" x14ac:dyDescent="0.3">
      <c r="H92" s="3" t="s">
        <v>171</v>
      </c>
      <c r="I92"/>
      <c r="J92"/>
    </row>
    <row r="93" spans="1:10" ht="43.2" x14ac:dyDescent="0.3">
      <c r="E93" s="3" t="s">
        <v>3061</v>
      </c>
      <c r="F93" s="3" t="s">
        <v>3062</v>
      </c>
      <c r="G93" s="3" t="s">
        <v>173</v>
      </c>
      <c r="H93" s="3" t="s">
        <v>174</v>
      </c>
      <c r="I93"/>
      <c r="J93"/>
    </row>
    <row r="94" spans="1:10" ht="72" x14ac:dyDescent="0.3">
      <c r="C94" s="3" t="s">
        <v>3063</v>
      </c>
      <c r="D94" s="3" t="s">
        <v>3064</v>
      </c>
      <c r="E94" s="3" t="s">
        <v>3065</v>
      </c>
      <c r="F94" s="3" t="s">
        <v>3066</v>
      </c>
      <c r="G94" s="3" t="s">
        <v>175</v>
      </c>
      <c r="H94" s="3" t="s">
        <v>176</v>
      </c>
      <c r="I94"/>
      <c r="J94"/>
    </row>
    <row r="95" spans="1:10" ht="28.8" x14ac:dyDescent="0.3">
      <c r="G95" s="3" t="s">
        <v>177</v>
      </c>
      <c r="H95" s="3" t="s">
        <v>178</v>
      </c>
      <c r="I95"/>
      <c r="J95"/>
    </row>
    <row r="96" spans="1:10" x14ac:dyDescent="0.3">
      <c r="G96" s="3" t="s">
        <v>179</v>
      </c>
      <c r="H96" s="3" t="s">
        <v>180</v>
      </c>
      <c r="I96"/>
      <c r="J96"/>
    </row>
    <row r="97" spans="3:10" ht="43.2" x14ac:dyDescent="0.3">
      <c r="E97" s="3" t="s">
        <v>3067</v>
      </c>
      <c r="F97" s="3" t="s">
        <v>3068</v>
      </c>
      <c r="G97" s="3" t="s">
        <v>181</v>
      </c>
      <c r="H97" s="3" t="s">
        <v>182</v>
      </c>
      <c r="I97"/>
      <c r="J97"/>
    </row>
    <row r="98" spans="3:10" ht="28.8" x14ac:dyDescent="0.3">
      <c r="G98" s="3" t="s">
        <v>183</v>
      </c>
      <c r="H98" s="3" t="s">
        <v>184</v>
      </c>
      <c r="I98"/>
      <c r="J98"/>
    </row>
    <row r="99" spans="3:10" x14ac:dyDescent="0.3">
      <c r="G99" s="3" t="s">
        <v>185</v>
      </c>
      <c r="H99" s="3" t="s">
        <v>186</v>
      </c>
      <c r="I99"/>
      <c r="J99"/>
    </row>
    <row r="100" spans="3:10" ht="28.8" x14ac:dyDescent="0.3">
      <c r="G100" s="3" t="s">
        <v>187</v>
      </c>
      <c r="H100" s="3" t="s">
        <v>188</v>
      </c>
      <c r="I100"/>
      <c r="J100"/>
    </row>
    <row r="101" spans="3:10" ht="28.8" x14ac:dyDescent="0.3">
      <c r="E101" s="3" t="s">
        <v>3069</v>
      </c>
      <c r="F101" s="3" t="s">
        <v>3070</v>
      </c>
      <c r="G101" s="3" t="s">
        <v>189</v>
      </c>
      <c r="H101" s="3" t="s">
        <v>190</v>
      </c>
      <c r="I101"/>
      <c r="J101"/>
    </row>
    <row r="102" spans="3:10" x14ac:dyDescent="0.3">
      <c r="G102" s="3" t="s">
        <v>191</v>
      </c>
      <c r="H102" s="3" t="s">
        <v>192</v>
      </c>
      <c r="I102"/>
      <c r="J102"/>
    </row>
    <row r="103" spans="3:10" x14ac:dyDescent="0.3">
      <c r="G103" s="3" t="s">
        <v>193</v>
      </c>
      <c r="H103" s="3" t="s">
        <v>194</v>
      </c>
      <c r="I103"/>
      <c r="J103"/>
    </row>
    <row r="104" spans="3:10" ht="28.8" x14ac:dyDescent="0.3">
      <c r="G104" s="3" t="s">
        <v>195</v>
      </c>
      <c r="H104" s="3" t="s">
        <v>196</v>
      </c>
      <c r="I104"/>
      <c r="J104"/>
    </row>
    <row r="105" spans="3:10" ht="28.8" x14ac:dyDescent="0.3">
      <c r="E105" s="3" t="s">
        <v>3071</v>
      </c>
      <c r="F105" s="3" t="s">
        <v>3072</v>
      </c>
      <c r="G105" s="3" t="s">
        <v>197</v>
      </c>
      <c r="H105" s="3" t="s">
        <v>198</v>
      </c>
      <c r="I105"/>
      <c r="J105"/>
    </row>
    <row r="106" spans="3:10" ht="43.2" x14ac:dyDescent="0.3">
      <c r="G106" s="3" t="s">
        <v>199</v>
      </c>
      <c r="H106" s="3" t="s">
        <v>200</v>
      </c>
      <c r="I106"/>
      <c r="J106"/>
    </row>
    <row r="107" spans="3:10" ht="28.8" x14ac:dyDescent="0.3">
      <c r="G107" s="3" t="s">
        <v>201</v>
      </c>
      <c r="H107" s="3" t="s">
        <v>202</v>
      </c>
      <c r="I107"/>
      <c r="J107"/>
    </row>
    <row r="108" spans="3:10" ht="28.8" x14ac:dyDescent="0.3">
      <c r="G108" s="3" t="s">
        <v>203</v>
      </c>
      <c r="H108" s="3" t="s">
        <v>204</v>
      </c>
      <c r="I108"/>
      <c r="J108"/>
    </row>
    <row r="109" spans="3:10" ht="28.8" x14ac:dyDescent="0.3">
      <c r="G109" s="3" t="s">
        <v>205</v>
      </c>
      <c r="H109" s="3" t="s">
        <v>206</v>
      </c>
      <c r="I109"/>
      <c r="J109"/>
    </row>
    <row r="110" spans="3:10" ht="28.8" x14ac:dyDescent="0.3">
      <c r="G110" s="3" t="s">
        <v>207</v>
      </c>
      <c r="H110" s="3" t="s">
        <v>208</v>
      </c>
      <c r="I110"/>
      <c r="J110"/>
    </row>
    <row r="111" spans="3:10" ht="57.6" x14ac:dyDescent="0.3">
      <c r="E111" s="3" t="s">
        <v>3073</v>
      </c>
      <c r="F111" s="3" t="s">
        <v>210</v>
      </c>
      <c r="G111" s="3" t="s">
        <v>209</v>
      </c>
      <c r="H111" s="3" t="s">
        <v>210</v>
      </c>
      <c r="I111"/>
      <c r="J111"/>
    </row>
    <row r="112" spans="3:10" ht="43.2" x14ac:dyDescent="0.3">
      <c r="C112" s="3" t="s">
        <v>3074</v>
      </c>
      <c r="D112" s="3" t="s">
        <v>3075</v>
      </c>
      <c r="E112" s="3" t="s">
        <v>3076</v>
      </c>
      <c r="F112" s="3" t="s">
        <v>3077</v>
      </c>
      <c r="G112" s="3" t="s">
        <v>211</v>
      </c>
      <c r="H112" s="3" t="s">
        <v>212</v>
      </c>
      <c r="I112"/>
      <c r="J112"/>
    </row>
    <row r="113" spans="3:10" x14ac:dyDescent="0.3">
      <c r="G113" s="3" t="s">
        <v>213</v>
      </c>
      <c r="H113" s="3" t="s">
        <v>214</v>
      </c>
      <c r="I113"/>
      <c r="J113"/>
    </row>
    <row r="114" spans="3:10" x14ac:dyDescent="0.3">
      <c r="G114" s="3" t="s">
        <v>215</v>
      </c>
      <c r="H114" s="3" t="s">
        <v>216</v>
      </c>
      <c r="I114"/>
      <c r="J114"/>
    </row>
    <row r="115" spans="3:10" ht="28.8" x14ac:dyDescent="0.3">
      <c r="E115" s="3" t="s">
        <v>3078</v>
      </c>
      <c r="F115" s="3" t="s">
        <v>3079</v>
      </c>
      <c r="G115" s="3" t="s">
        <v>217</v>
      </c>
      <c r="H115" s="3" t="s">
        <v>218</v>
      </c>
      <c r="I115"/>
      <c r="J115"/>
    </row>
    <row r="116" spans="3:10" ht="28.8" x14ac:dyDescent="0.3">
      <c r="G116" s="3" t="s">
        <v>219</v>
      </c>
      <c r="H116" s="3" t="s">
        <v>220</v>
      </c>
      <c r="I116"/>
      <c r="J116"/>
    </row>
    <row r="117" spans="3:10" ht="43.2" x14ac:dyDescent="0.3">
      <c r="G117" s="3" t="s">
        <v>221</v>
      </c>
      <c r="H117" s="3" t="s">
        <v>222</v>
      </c>
      <c r="I117"/>
      <c r="J117"/>
    </row>
    <row r="118" spans="3:10" ht="115.2" x14ac:dyDescent="0.3">
      <c r="C118" s="3" t="s">
        <v>3080</v>
      </c>
      <c r="D118" s="3" t="s">
        <v>3081</v>
      </c>
      <c r="E118" s="3" t="s">
        <v>3082</v>
      </c>
      <c r="F118" s="3" t="s">
        <v>3083</v>
      </c>
      <c r="G118" s="3" t="s">
        <v>223</v>
      </c>
      <c r="H118" s="3" t="s">
        <v>224</v>
      </c>
      <c r="I118"/>
      <c r="J118"/>
    </row>
    <row r="119" spans="3:10" ht="43.2" x14ac:dyDescent="0.3">
      <c r="G119" s="3" t="s">
        <v>225</v>
      </c>
      <c r="H119" s="3" t="s">
        <v>226</v>
      </c>
      <c r="I119"/>
      <c r="J119"/>
    </row>
    <row r="120" spans="3:10" x14ac:dyDescent="0.3">
      <c r="G120" s="3" t="s">
        <v>227</v>
      </c>
      <c r="H120" s="3" t="s">
        <v>228</v>
      </c>
      <c r="I120"/>
      <c r="J120"/>
    </row>
    <row r="121" spans="3:10" ht="43.2" x14ac:dyDescent="0.3">
      <c r="G121" s="3" t="s">
        <v>229</v>
      </c>
      <c r="H121" s="3" t="s">
        <v>230</v>
      </c>
      <c r="I121"/>
      <c r="J121"/>
    </row>
    <row r="122" spans="3:10" ht="28.8" x14ac:dyDescent="0.3">
      <c r="G122" s="3" t="s">
        <v>231</v>
      </c>
      <c r="H122" s="3" t="s">
        <v>232</v>
      </c>
      <c r="I122"/>
      <c r="J122"/>
    </row>
    <row r="123" spans="3:10" ht="43.2" x14ac:dyDescent="0.3">
      <c r="E123" s="3" t="s">
        <v>3084</v>
      </c>
      <c r="F123" s="3" t="s">
        <v>3085</v>
      </c>
      <c r="G123" s="3" t="s">
        <v>233</v>
      </c>
      <c r="H123" s="3" t="s">
        <v>234</v>
      </c>
      <c r="I123"/>
      <c r="J123"/>
    </row>
    <row r="124" spans="3:10" ht="28.8" x14ac:dyDescent="0.3">
      <c r="G124" s="3" t="s">
        <v>235</v>
      </c>
      <c r="H124" s="3" t="s">
        <v>236</v>
      </c>
      <c r="I124"/>
      <c r="J124"/>
    </row>
    <row r="125" spans="3:10" ht="28.8" x14ac:dyDescent="0.3">
      <c r="G125" s="3" t="s">
        <v>237</v>
      </c>
      <c r="H125" s="3" t="s">
        <v>238</v>
      </c>
      <c r="I125"/>
      <c r="J125"/>
    </row>
    <row r="126" spans="3:10" ht="28.8" x14ac:dyDescent="0.3">
      <c r="G126" s="3" t="s">
        <v>239</v>
      </c>
      <c r="H126" s="3" t="s">
        <v>240</v>
      </c>
      <c r="I126"/>
      <c r="J126"/>
    </row>
    <row r="127" spans="3:10" ht="28.8" x14ac:dyDescent="0.3">
      <c r="G127" s="3" t="s">
        <v>241</v>
      </c>
      <c r="H127" s="3" t="s">
        <v>242</v>
      </c>
      <c r="I127"/>
      <c r="J127"/>
    </row>
    <row r="128" spans="3:10" ht="43.2" x14ac:dyDescent="0.3">
      <c r="E128" s="3" t="s">
        <v>3086</v>
      </c>
      <c r="F128" s="3" t="s">
        <v>3087</v>
      </c>
      <c r="G128" s="3" t="s">
        <v>243</v>
      </c>
      <c r="H128" s="3" t="s">
        <v>244</v>
      </c>
      <c r="I128"/>
      <c r="J128"/>
    </row>
    <row r="129" spans="3:10" ht="28.8" x14ac:dyDescent="0.3">
      <c r="G129" s="3" t="s">
        <v>245</v>
      </c>
      <c r="H129" s="3" t="s">
        <v>246</v>
      </c>
      <c r="I129"/>
      <c r="J129"/>
    </row>
    <row r="130" spans="3:10" ht="28.8" x14ac:dyDescent="0.3">
      <c r="G130" s="3" t="s">
        <v>247</v>
      </c>
      <c r="H130" s="3" t="s">
        <v>248</v>
      </c>
      <c r="I130"/>
      <c r="J130"/>
    </row>
    <row r="131" spans="3:10" ht="43.2" x14ac:dyDescent="0.3">
      <c r="G131" s="3" t="s">
        <v>249</v>
      </c>
      <c r="H131" s="3" t="s">
        <v>250</v>
      </c>
      <c r="I131"/>
      <c r="J131"/>
    </row>
    <row r="132" spans="3:10" ht="43.2" x14ac:dyDescent="0.3">
      <c r="G132" s="3" t="s">
        <v>251</v>
      </c>
      <c r="H132" s="3" t="s">
        <v>252</v>
      </c>
      <c r="I132"/>
      <c r="J132"/>
    </row>
    <row r="133" spans="3:10" ht="43.2" x14ac:dyDescent="0.3">
      <c r="G133" s="3" t="s">
        <v>253</v>
      </c>
      <c r="H133" s="3" t="s">
        <v>254</v>
      </c>
      <c r="I133"/>
      <c r="J133"/>
    </row>
    <row r="134" spans="3:10" ht="43.2" x14ac:dyDescent="0.3">
      <c r="G134" s="3" t="s">
        <v>255</v>
      </c>
      <c r="H134" s="3" t="s">
        <v>256</v>
      </c>
      <c r="I134"/>
      <c r="J134"/>
    </row>
    <row r="135" spans="3:10" ht="57.6" x14ac:dyDescent="0.3">
      <c r="C135" s="3" t="s">
        <v>3088</v>
      </c>
      <c r="D135" s="3" t="s">
        <v>3089</v>
      </c>
      <c r="E135" s="3" t="s">
        <v>3090</v>
      </c>
      <c r="F135" s="3" t="s">
        <v>3091</v>
      </c>
      <c r="G135" s="3" t="s">
        <v>257</v>
      </c>
      <c r="H135" s="3" t="s">
        <v>258</v>
      </c>
      <c r="I135"/>
      <c r="J135"/>
    </row>
    <row r="136" spans="3:10" ht="28.8" x14ac:dyDescent="0.3">
      <c r="G136" s="3" t="s">
        <v>259</v>
      </c>
      <c r="H136" s="3" t="s">
        <v>260</v>
      </c>
      <c r="I136"/>
      <c r="J136"/>
    </row>
    <row r="137" spans="3:10" ht="28.8" x14ac:dyDescent="0.3">
      <c r="G137" s="3" t="s">
        <v>261</v>
      </c>
      <c r="H137" s="3" t="s">
        <v>262</v>
      </c>
      <c r="I137"/>
      <c r="J137"/>
    </row>
    <row r="138" spans="3:10" ht="28.8" x14ac:dyDescent="0.3">
      <c r="G138" s="3" t="s">
        <v>263</v>
      </c>
      <c r="H138" s="3" t="s">
        <v>264</v>
      </c>
      <c r="I138"/>
      <c r="J138"/>
    </row>
    <row r="139" spans="3:10" ht="28.8" x14ac:dyDescent="0.3">
      <c r="G139" s="3" t="s">
        <v>265</v>
      </c>
      <c r="H139" s="3" t="s">
        <v>266</v>
      </c>
      <c r="I139"/>
      <c r="J139"/>
    </row>
    <row r="140" spans="3:10" ht="28.8" x14ac:dyDescent="0.3">
      <c r="G140" s="3" t="s">
        <v>267</v>
      </c>
      <c r="H140" s="3" t="s">
        <v>268</v>
      </c>
      <c r="I140"/>
      <c r="J140"/>
    </row>
    <row r="141" spans="3:10" ht="28.8" x14ac:dyDescent="0.3">
      <c r="G141" s="3" t="s">
        <v>269</v>
      </c>
      <c r="H141" s="3" t="s">
        <v>270</v>
      </c>
      <c r="I141"/>
      <c r="J141"/>
    </row>
    <row r="142" spans="3:10" x14ac:dyDescent="0.3">
      <c r="G142" s="3" t="s">
        <v>271</v>
      </c>
      <c r="H142" s="3" t="s">
        <v>272</v>
      </c>
      <c r="I142"/>
      <c r="J142"/>
    </row>
    <row r="143" spans="3:10" ht="28.8" x14ac:dyDescent="0.3">
      <c r="G143" s="3" t="s">
        <v>273</v>
      </c>
      <c r="H143" s="3" t="s">
        <v>274</v>
      </c>
      <c r="I143"/>
      <c r="J143"/>
    </row>
    <row r="144" spans="3:10" ht="28.8" x14ac:dyDescent="0.3">
      <c r="G144" s="3" t="s">
        <v>275</v>
      </c>
      <c r="H144" s="3" t="s">
        <v>276</v>
      </c>
      <c r="I144"/>
      <c r="J144"/>
    </row>
    <row r="145" spans="5:10" x14ac:dyDescent="0.3">
      <c r="G145" s="3" t="s">
        <v>277</v>
      </c>
      <c r="H145" s="3" t="s">
        <v>278</v>
      </c>
      <c r="I145"/>
      <c r="J145"/>
    </row>
    <row r="146" spans="5:10" x14ac:dyDescent="0.3">
      <c r="G146" s="3" t="s">
        <v>279</v>
      </c>
      <c r="H146" s="3" t="s">
        <v>280</v>
      </c>
      <c r="I146"/>
      <c r="J146"/>
    </row>
    <row r="147" spans="5:10" x14ac:dyDescent="0.3">
      <c r="G147" s="3" t="s">
        <v>281</v>
      </c>
      <c r="H147" s="3" t="s">
        <v>282</v>
      </c>
      <c r="I147"/>
      <c r="J147"/>
    </row>
    <row r="148" spans="5:10" x14ac:dyDescent="0.3">
      <c r="G148" s="3" t="s">
        <v>283</v>
      </c>
      <c r="H148" s="3" t="s">
        <v>284</v>
      </c>
      <c r="I148"/>
      <c r="J148"/>
    </row>
    <row r="149" spans="5:10" ht="28.8" x14ac:dyDescent="0.3">
      <c r="G149" s="3" t="s">
        <v>285</v>
      </c>
      <c r="H149" s="3" t="s">
        <v>286</v>
      </c>
      <c r="I149"/>
      <c r="J149"/>
    </row>
    <row r="150" spans="5:10" ht="28.8" x14ac:dyDescent="0.3">
      <c r="G150" s="3" t="s">
        <v>287</v>
      </c>
      <c r="H150" s="3" t="s">
        <v>288</v>
      </c>
      <c r="I150"/>
      <c r="J150"/>
    </row>
    <row r="151" spans="5:10" x14ac:dyDescent="0.3">
      <c r="G151" s="3" t="s">
        <v>289</v>
      </c>
      <c r="H151" s="3" t="s">
        <v>290</v>
      </c>
      <c r="I151"/>
      <c r="J151"/>
    </row>
    <row r="152" spans="5:10" x14ac:dyDescent="0.3">
      <c r="G152" s="3" t="s">
        <v>291</v>
      </c>
      <c r="H152" s="3" t="s">
        <v>292</v>
      </c>
      <c r="I152"/>
      <c r="J152"/>
    </row>
    <row r="153" spans="5:10" ht="57.6" x14ac:dyDescent="0.3">
      <c r="E153" s="3" t="s">
        <v>3092</v>
      </c>
      <c r="F153" s="3" t="s">
        <v>3093</v>
      </c>
      <c r="G153" s="3" t="s">
        <v>293</v>
      </c>
      <c r="H153" s="3" t="s">
        <v>294</v>
      </c>
      <c r="I153"/>
      <c r="J153"/>
    </row>
    <row r="154" spans="5:10" ht="28.8" x14ac:dyDescent="0.3">
      <c r="G154" s="3" t="s">
        <v>295</v>
      </c>
      <c r="H154" s="3" t="s">
        <v>296</v>
      </c>
      <c r="I154"/>
      <c r="J154"/>
    </row>
    <row r="155" spans="5:10" ht="28.8" x14ac:dyDescent="0.3">
      <c r="G155" s="3" t="s">
        <v>297</v>
      </c>
      <c r="H155" s="3" t="s">
        <v>298</v>
      </c>
      <c r="I155"/>
      <c r="J155"/>
    </row>
    <row r="156" spans="5:10" ht="43.2" x14ac:dyDescent="0.3">
      <c r="G156" s="3" t="s">
        <v>299</v>
      </c>
      <c r="H156" s="3" t="s">
        <v>300</v>
      </c>
      <c r="I156"/>
      <c r="J156"/>
    </row>
    <row r="157" spans="5:10" ht="57.6" x14ac:dyDescent="0.3">
      <c r="G157" s="3" t="s">
        <v>301</v>
      </c>
      <c r="H157" s="3" t="s">
        <v>302</v>
      </c>
      <c r="I157"/>
      <c r="J157"/>
    </row>
    <row r="158" spans="5:10" ht="28.8" x14ac:dyDescent="0.3">
      <c r="G158" s="3" t="s">
        <v>303</v>
      </c>
      <c r="H158" s="3" t="s">
        <v>304</v>
      </c>
      <c r="I158"/>
      <c r="J158"/>
    </row>
    <row r="159" spans="5:10" ht="28.8" x14ac:dyDescent="0.3">
      <c r="G159" s="3" t="s">
        <v>305</v>
      </c>
      <c r="H159" s="3" t="s">
        <v>306</v>
      </c>
      <c r="I159"/>
      <c r="J159"/>
    </row>
    <row r="160" spans="5:10" ht="28.8" x14ac:dyDescent="0.3">
      <c r="E160" s="3" t="s">
        <v>3094</v>
      </c>
      <c r="F160" s="3" t="s">
        <v>3095</v>
      </c>
      <c r="G160" s="3" t="s">
        <v>307</v>
      </c>
      <c r="H160" s="3" t="s">
        <v>308</v>
      </c>
      <c r="I160"/>
      <c r="J160"/>
    </row>
    <row r="161" spans="1:10" ht="43.2" x14ac:dyDescent="0.3">
      <c r="C161" s="3" t="s">
        <v>3096</v>
      </c>
      <c r="D161" s="3" t="s">
        <v>3097</v>
      </c>
      <c r="E161" s="3" t="s">
        <v>3098</v>
      </c>
      <c r="F161" s="3" t="s">
        <v>3099</v>
      </c>
      <c r="G161" s="3" t="s">
        <v>309</v>
      </c>
      <c r="H161" s="3" t="s">
        <v>310</v>
      </c>
      <c r="I161"/>
      <c r="J161"/>
    </row>
    <row r="162" spans="1:10" ht="28.8" x14ac:dyDescent="0.3">
      <c r="G162" s="3" t="s">
        <v>311</v>
      </c>
      <c r="H162" s="3" t="s">
        <v>312</v>
      </c>
      <c r="I162"/>
      <c r="J162"/>
    </row>
    <row r="163" spans="1:10" ht="28.8" x14ac:dyDescent="0.3">
      <c r="G163" s="3" t="s">
        <v>313</v>
      </c>
      <c r="H163" s="3" t="s">
        <v>314</v>
      </c>
      <c r="I163"/>
      <c r="J163"/>
    </row>
    <row r="164" spans="1:10" ht="43.2" x14ac:dyDescent="0.3">
      <c r="E164" s="3" t="s">
        <v>3100</v>
      </c>
      <c r="F164" s="3" t="s">
        <v>3101</v>
      </c>
      <c r="G164" s="3" t="s">
        <v>315</v>
      </c>
      <c r="H164" s="3" t="s">
        <v>316</v>
      </c>
      <c r="I164"/>
      <c r="J164"/>
    </row>
    <row r="165" spans="1:10" x14ac:dyDescent="0.3">
      <c r="G165" s="3" t="s">
        <v>317</v>
      </c>
      <c r="H165" s="3" t="s">
        <v>318</v>
      </c>
      <c r="I165"/>
      <c r="J165"/>
    </row>
    <row r="166" spans="1:10" ht="43.2" x14ac:dyDescent="0.3">
      <c r="G166" s="3" t="s">
        <v>319</v>
      </c>
      <c r="H166" s="3" t="s">
        <v>320</v>
      </c>
      <c r="I166"/>
      <c r="J166"/>
    </row>
    <row r="167" spans="1:10" ht="28.8" x14ac:dyDescent="0.3">
      <c r="G167" s="3" t="s">
        <v>321</v>
      </c>
      <c r="H167" s="3" t="s">
        <v>322</v>
      </c>
      <c r="I167"/>
      <c r="J167"/>
    </row>
    <row r="168" spans="1:10" ht="28.8" x14ac:dyDescent="0.3">
      <c r="G168" s="3" t="s">
        <v>323</v>
      </c>
      <c r="H168" s="3" t="s">
        <v>324</v>
      </c>
      <c r="I168"/>
      <c r="J168"/>
    </row>
    <row r="169" spans="1:10" ht="57.6" x14ac:dyDescent="0.3">
      <c r="C169" s="3" t="s">
        <v>3102</v>
      </c>
      <c r="D169" s="3" t="s">
        <v>3103</v>
      </c>
      <c r="E169" s="3" t="s">
        <v>3104</v>
      </c>
      <c r="F169" s="3" t="s">
        <v>3105</v>
      </c>
      <c r="G169" s="3" t="s">
        <v>325</v>
      </c>
      <c r="H169" s="3" t="s">
        <v>326</v>
      </c>
      <c r="I169"/>
      <c r="J169"/>
    </row>
    <row r="170" spans="1:10" ht="28.8" x14ac:dyDescent="0.3">
      <c r="G170" s="3" t="s">
        <v>327</v>
      </c>
      <c r="H170" s="3" t="s">
        <v>328</v>
      </c>
      <c r="I170"/>
      <c r="J170"/>
    </row>
    <row r="171" spans="1:10" x14ac:dyDescent="0.3">
      <c r="G171" s="3" t="s">
        <v>329</v>
      </c>
      <c r="H171" s="3" t="s">
        <v>330</v>
      </c>
      <c r="I171"/>
      <c r="J171"/>
    </row>
    <row r="172" spans="1:10" ht="28.8" x14ac:dyDescent="0.3">
      <c r="G172" s="3" t="s">
        <v>331</v>
      </c>
      <c r="H172" s="3" t="s">
        <v>332</v>
      </c>
      <c r="I172"/>
      <c r="J172"/>
    </row>
    <row r="173" spans="1:10" ht="57.6" x14ac:dyDescent="0.3">
      <c r="E173" s="3" t="s">
        <v>3106</v>
      </c>
      <c r="F173" s="3" t="s">
        <v>3107</v>
      </c>
      <c r="G173" s="3" t="s">
        <v>333</v>
      </c>
      <c r="H173" s="3" t="s">
        <v>334</v>
      </c>
      <c r="I173"/>
      <c r="J173"/>
    </row>
    <row r="174" spans="1:10" ht="28.8" x14ac:dyDescent="0.3">
      <c r="E174" s="3" t="s">
        <v>3108</v>
      </c>
      <c r="F174" s="3" t="s">
        <v>3109</v>
      </c>
      <c r="G174" s="3" t="s">
        <v>335</v>
      </c>
      <c r="H174" s="3" t="s">
        <v>336</v>
      </c>
      <c r="I174"/>
      <c r="J174"/>
    </row>
    <row r="175" spans="1:10" ht="28.8" x14ac:dyDescent="0.3">
      <c r="C175" s="3" t="s">
        <v>3940</v>
      </c>
      <c r="D175" s="3" t="s">
        <v>3941</v>
      </c>
      <c r="E175" s="3" t="s">
        <v>3942</v>
      </c>
      <c r="F175" s="3" t="s">
        <v>3943</v>
      </c>
      <c r="G175" s="3" t="s">
        <v>2802</v>
      </c>
      <c r="H175" s="3" t="s">
        <v>2803</v>
      </c>
      <c r="I175"/>
      <c r="J175"/>
    </row>
    <row r="176" spans="1:10" ht="43.2" x14ac:dyDescent="0.3">
      <c r="A176" s="3" t="s">
        <v>2887</v>
      </c>
      <c r="B176" s="3" t="s">
        <v>2888</v>
      </c>
      <c r="C176" s="3" t="s">
        <v>3110</v>
      </c>
      <c r="D176" s="3" t="s">
        <v>3111</v>
      </c>
      <c r="E176" s="3" t="s">
        <v>3112</v>
      </c>
      <c r="F176" s="3" t="s">
        <v>3113</v>
      </c>
      <c r="G176" s="3" t="s">
        <v>337</v>
      </c>
      <c r="H176" s="3" t="s">
        <v>338</v>
      </c>
      <c r="I176"/>
      <c r="J176"/>
    </row>
    <row r="177" spans="5:10" ht="28.8" x14ac:dyDescent="0.3">
      <c r="G177" s="3" t="s">
        <v>339</v>
      </c>
      <c r="H177" s="3" t="s">
        <v>340</v>
      </c>
      <c r="I177"/>
      <c r="J177"/>
    </row>
    <row r="178" spans="5:10" x14ac:dyDescent="0.3">
      <c r="G178" s="3" t="s">
        <v>341</v>
      </c>
      <c r="H178" s="3" t="s">
        <v>342</v>
      </c>
      <c r="I178"/>
      <c r="J178"/>
    </row>
    <row r="179" spans="5:10" ht="28.8" x14ac:dyDescent="0.3">
      <c r="G179" s="3" t="s">
        <v>343</v>
      </c>
      <c r="H179" s="3" t="s">
        <v>344</v>
      </c>
      <c r="I179"/>
      <c r="J179"/>
    </row>
    <row r="180" spans="5:10" ht="28.8" x14ac:dyDescent="0.3">
      <c r="E180" s="3" t="s">
        <v>3114</v>
      </c>
      <c r="F180" s="3" t="s">
        <v>3115</v>
      </c>
      <c r="G180" s="3" t="s">
        <v>345</v>
      </c>
      <c r="H180" s="3" t="s">
        <v>346</v>
      </c>
      <c r="I180"/>
      <c r="J180"/>
    </row>
    <row r="181" spans="5:10" ht="28.8" x14ac:dyDescent="0.3">
      <c r="G181" s="3" t="s">
        <v>347</v>
      </c>
      <c r="H181" s="3" t="s">
        <v>348</v>
      </c>
      <c r="I181"/>
      <c r="J181"/>
    </row>
    <row r="182" spans="5:10" ht="43.2" x14ac:dyDescent="0.3">
      <c r="G182" s="3" t="s">
        <v>349</v>
      </c>
      <c r="H182" s="3" t="s">
        <v>350</v>
      </c>
      <c r="I182"/>
      <c r="J182"/>
    </row>
    <row r="183" spans="5:10" ht="43.2" x14ac:dyDescent="0.3">
      <c r="G183" s="3" t="s">
        <v>351</v>
      </c>
      <c r="H183" s="3" t="s">
        <v>352</v>
      </c>
      <c r="I183"/>
      <c r="J183"/>
    </row>
    <row r="184" spans="5:10" ht="28.8" x14ac:dyDescent="0.3">
      <c r="E184" s="3" t="s">
        <v>3116</v>
      </c>
      <c r="F184" s="3" t="s">
        <v>3117</v>
      </c>
      <c r="G184" s="3" t="s">
        <v>353</v>
      </c>
      <c r="H184" s="3" t="s">
        <v>354</v>
      </c>
      <c r="I184"/>
      <c r="J184"/>
    </row>
    <row r="185" spans="5:10" ht="28.8" x14ac:dyDescent="0.3">
      <c r="G185" s="3" t="s">
        <v>355</v>
      </c>
      <c r="H185" s="3" t="s">
        <v>356</v>
      </c>
      <c r="I185"/>
      <c r="J185"/>
    </row>
    <row r="186" spans="5:10" ht="28.8" x14ac:dyDescent="0.3">
      <c r="G186" s="3" t="s">
        <v>357</v>
      </c>
      <c r="H186" s="3" t="s">
        <v>358</v>
      </c>
      <c r="I186"/>
      <c r="J186"/>
    </row>
    <row r="187" spans="5:10" ht="43.2" x14ac:dyDescent="0.3">
      <c r="G187" s="3" t="s">
        <v>359</v>
      </c>
      <c r="H187" s="3" t="s">
        <v>360</v>
      </c>
      <c r="I187"/>
      <c r="J187"/>
    </row>
    <row r="188" spans="5:10" ht="43.2" x14ac:dyDescent="0.3">
      <c r="E188" s="3" t="s">
        <v>3118</v>
      </c>
      <c r="F188" s="3" t="s">
        <v>3119</v>
      </c>
      <c r="G188" s="3" t="s">
        <v>361</v>
      </c>
      <c r="H188" s="3" t="s">
        <v>362</v>
      </c>
      <c r="I188"/>
      <c r="J188"/>
    </row>
    <row r="189" spans="5:10" ht="28.8" x14ac:dyDescent="0.3">
      <c r="G189" s="3" t="s">
        <v>363</v>
      </c>
      <c r="H189" s="3" t="s">
        <v>364</v>
      </c>
      <c r="I189"/>
      <c r="J189"/>
    </row>
    <row r="190" spans="5:10" ht="28.8" x14ac:dyDescent="0.3">
      <c r="G190" s="3" t="s">
        <v>365</v>
      </c>
      <c r="H190" s="3" t="s">
        <v>366</v>
      </c>
      <c r="I190"/>
      <c r="J190"/>
    </row>
    <row r="191" spans="5:10" ht="28.8" x14ac:dyDescent="0.3">
      <c r="G191" s="3" t="s">
        <v>367</v>
      </c>
      <c r="H191" s="3" t="s">
        <v>368</v>
      </c>
      <c r="I191"/>
      <c r="J191"/>
    </row>
    <row r="192" spans="5:10" ht="43.2" x14ac:dyDescent="0.3">
      <c r="G192" s="3" t="s">
        <v>369</v>
      </c>
      <c r="H192" s="3" t="s">
        <v>370</v>
      </c>
      <c r="I192"/>
      <c r="J192"/>
    </row>
    <row r="193" spans="3:10" ht="72" x14ac:dyDescent="0.3">
      <c r="C193" s="3" t="s">
        <v>3120</v>
      </c>
      <c r="D193" s="3" t="s">
        <v>3121</v>
      </c>
      <c r="E193" s="3" t="s">
        <v>3122</v>
      </c>
      <c r="F193" s="3" t="s">
        <v>3123</v>
      </c>
      <c r="G193" s="3" t="s">
        <v>371</v>
      </c>
      <c r="H193" s="3" t="s">
        <v>372</v>
      </c>
      <c r="I193"/>
      <c r="J193"/>
    </row>
    <row r="194" spans="3:10" x14ac:dyDescent="0.3">
      <c r="G194" s="3" t="s">
        <v>373</v>
      </c>
      <c r="H194" s="3" t="s">
        <v>374</v>
      </c>
      <c r="I194"/>
      <c r="J194"/>
    </row>
    <row r="195" spans="3:10" ht="43.2" x14ac:dyDescent="0.3">
      <c r="G195" s="3" t="s">
        <v>375</v>
      </c>
      <c r="H195" s="3" t="s">
        <v>376</v>
      </c>
      <c r="I195"/>
      <c r="J195"/>
    </row>
    <row r="196" spans="3:10" ht="57.6" x14ac:dyDescent="0.3">
      <c r="E196" s="3" t="s">
        <v>3124</v>
      </c>
      <c r="F196" s="3" t="s">
        <v>3125</v>
      </c>
      <c r="G196" s="3" t="s">
        <v>377</v>
      </c>
      <c r="H196" s="3" t="s">
        <v>378</v>
      </c>
      <c r="I196"/>
      <c r="J196"/>
    </row>
    <row r="197" spans="3:10" ht="28.8" x14ac:dyDescent="0.3">
      <c r="G197" s="3" t="s">
        <v>379</v>
      </c>
      <c r="H197" s="3" t="s">
        <v>380</v>
      </c>
      <c r="I197"/>
      <c r="J197"/>
    </row>
    <row r="198" spans="3:10" ht="28.8" x14ac:dyDescent="0.3">
      <c r="G198" s="3" t="s">
        <v>381</v>
      </c>
      <c r="H198" s="3" t="s">
        <v>382</v>
      </c>
      <c r="I198"/>
      <c r="J198"/>
    </row>
    <row r="199" spans="3:10" ht="43.2" x14ac:dyDescent="0.3">
      <c r="G199" s="3" t="s">
        <v>383</v>
      </c>
      <c r="H199" s="3" t="s">
        <v>384</v>
      </c>
      <c r="I199"/>
      <c r="J199"/>
    </row>
    <row r="200" spans="3:10" ht="43.2" x14ac:dyDescent="0.3">
      <c r="G200" s="3" t="s">
        <v>385</v>
      </c>
      <c r="H200" s="3" t="s">
        <v>386</v>
      </c>
      <c r="I200"/>
      <c r="J200"/>
    </row>
    <row r="201" spans="3:10" ht="57.6" x14ac:dyDescent="0.3">
      <c r="E201" s="3" t="s">
        <v>3126</v>
      </c>
      <c r="F201" s="3" t="s">
        <v>3127</v>
      </c>
      <c r="G201" s="3" t="s">
        <v>387</v>
      </c>
      <c r="H201" s="3" t="s">
        <v>388</v>
      </c>
      <c r="I201"/>
      <c r="J201"/>
    </row>
    <row r="202" spans="3:10" ht="28.8" x14ac:dyDescent="0.3">
      <c r="G202" s="3" t="s">
        <v>389</v>
      </c>
      <c r="H202" s="3" t="s">
        <v>390</v>
      </c>
      <c r="I202"/>
      <c r="J202"/>
    </row>
    <row r="203" spans="3:10" ht="28.8" x14ac:dyDescent="0.3">
      <c r="G203" s="3" t="s">
        <v>391</v>
      </c>
      <c r="H203" s="3" t="s">
        <v>392</v>
      </c>
      <c r="I203"/>
      <c r="J203"/>
    </row>
    <row r="204" spans="3:10" ht="28.8" x14ac:dyDescent="0.3">
      <c r="G204" s="3" t="s">
        <v>393</v>
      </c>
      <c r="H204" s="3" t="s">
        <v>394</v>
      </c>
      <c r="I204"/>
      <c r="J204"/>
    </row>
    <row r="205" spans="3:10" ht="43.2" x14ac:dyDescent="0.3">
      <c r="G205" s="3" t="s">
        <v>395</v>
      </c>
      <c r="H205" s="3" t="s">
        <v>396</v>
      </c>
      <c r="I205"/>
      <c r="J205"/>
    </row>
    <row r="206" spans="3:10" ht="43.2" x14ac:dyDescent="0.3">
      <c r="C206" s="3" t="s">
        <v>3128</v>
      </c>
      <c r="D206" s="3" t="s">
        <v>3129</v>
      </c>
      <c r="E206" s="3" t="s">
        <v>3130</v>
      </c>
      <c r="F206" s="3" t="s">
        <v>3131</v>
      </c>
      <c r="G206" s="3" t="s">
        <v>397</v>
      </c>
      <c r="H206" s="3" t="s">
        <v>398</v>
      </c>
      <c r="I206"/>
      <c r="J206"/>
    </row>
    <row r="207" spans="3:10" ht="28.8" x14ac:dyDescent="0.3">
      <c r="G207" s="3" t="s">
        <v>399</v>
      </c>
      <c r="H207" s="3" t="s">
        <v>400</v>
      </c>
      <c r="I207"/>
      <c r="J207"/>
    </row>
    <row r="208" spans="3:10" x14ac:dyDescent="0.3">
      <c r="G208" s="3" t="s">
        <v>401</v>
      </c>
      <c r="H208" s="3" t="s">
        <v>402</v>
      </c>
      <c r="I208"/>
      <c r="J208"/>
    </row>
    <row r="209" spans="3:10" ht="43.2" x14ac:dyDescent="0.3">
      <c r="E209" s="3" t="s">
        <v>3132</v>
      </c>
      <c r="F209" s="3" t="s">
        <v>3133</v>
      </c>
      <c r="G209" s="3" t="s">
        <v>403</v>
      </c>
      <c r="H209" s="3" t="s">
        <v>404</v>
      </c>
      <c r="I209"/>
      <c r="J209"/>
    </row>
    <row r="210" spans="3:10" ht="28.8" x14ac:dyDescent="0.3">
      <c r="G210" s="3" t="s">
        <v>405</v>
      </c>
      <c r="H210" s="3" t="s">
        <v>406</v>
      </c>
      <c r="I210"/>
      <c r="J210"/>
    </row>
    <row r="211" spans="3:10" ht="28.8" x14ac:dyDescent="0.3">
      <c r="G211" s="3" t="s">
        <v>407</v>
      </c>
      <c r="H211" s="3" t="s">
        <v>408</v>
      </c>
      <c r="I211"/>
      <c r="J211"/>
    </row>
    <row r="212" spans="3:10" ht="28.8" x14ac:dyDescent="0.3">
      <c r="G212" s="3" t="s">
        <v>409</v>
      </c>
      <c r="H212" s="3" t="s">
        <v>410</v>
      </c>
      <c r="I212"/>
      <c r="J212"/>
    </row>
    <row r="213" spans="3:10" ht="43.2" x14ac:dyDescent="0.3">
      <c r="G213" s="3" t="s">
        <v>411</v>
      </c>
      <c r="H213" s="3" t="s">
        <v>412</v>
      </c>
      <c r="I213"/>
      <c r="J213"/>
    </row>
    <row r="214" spans="3:10" ht="43.2" x14ac:dyDescent="0.3">
      <c r="E214" s="3" t="s">
        <v>3134</v>
      </c>
      <c r="F214" s="3" t="s">
        <v>418</v>
      </c>
      <c r="G214" s="3" t="s">
        <v>413</v>
      </c>
      <c r="H214" s="3" t="s">
        <v>414</v>
      </c>
      <c r="I214"/>
      <c r="J214"/>
    </row>
    <row r="215" spans="3:10" ht="28.8" x14ac:dyDescent="0.3">
      <c r="G215" s="3" t="s">
        <v>415</v>
      </c>
      <c r="H215" s="3" t="s">
        <v>416</v>
      </c>
      <c r="I215"/>
      <c r="J215"/>
    </row>
    <row r="216" spans="3:10" ht="28.8" x14ac:dyDescent="0.3">
      <c r="G216" s="3" t="s">
        <v>417</v>
      </c>
      <c r="H216" s="3" t="s">
        <v>418</v>
      </c>
      <c r="I216"/>
      <c r="J216"/>
    </row>
    <row r="217" spans="3:10" ht="28.8" x14ac:dyDescent="0.3">
      <c r="C217" s="3" t="s">
        <v>3135</v>
      </c>
      <c r="D217" s="3" t="s">
        <v>3136</v>
      </c>
      <c r="E217" s="3" t="s">
        <v>3137</v>
      </c>
      <c r="F217" s="3" t="s">
        <v>3138</v>
      </c>
      <c r="G217" s="3" t="s">
        <v>419</v>
      </c>
      <c r="H217" s="3" t="s">
        <v>420</v>
      </c>
      <c r="I217"/>
      <c r="J217"/>
    </row>
    <row r="218" spans="3:10" ht="28.8" x14ac:dyDescent="0.3">
      <c r="G218" s="3" t="s">
        <v>421</v>
      </c>
      <c r="H218" s="3" t="s">
        <v>422</v>
      </c>
      <c r="I218"/>
      <c r="J218"/>
    </row>
    <row r="219" spans="3:10" ht="28.8" x14ac:dyDescent="0.3">
      <c r="G219" s="3" t="s">
        <v>423</v>
      </c>
      <c r="H219" s="3" t="s">
        <v>424</v>
      </c>
      <c r="I219"/>
      <c r="J219"/>
    </row>
    <row r="220" spans="3:10" ht="43.2" x14ac:dyDescent="0.3">
      <c r="E220" s="3" t="s">
        <v>3139</v>
      </c>
      <c r="F220" s="3" t="s">
        <v>3140</v>
      </c>
      <c r="G220" s="3" t="s">
        <v>425</v>
      </c>
      <c r="H220" s="3" t="s">
        <v>426</v>
      </c>
      <c r="I220"/>
      <c r="J220"/>
    </row>
    <row r="221" spans="3:10" ht="28.8" x14ac:dyDescent="0.3">
      <c r="G221" s="3" t="s">
        <v>427</v>
      </c>
      <c r="H221" s="3" t="s">
        <v>428</v>
      </c>
      <c r="I221"/>
      <c r="J221"/>
    </row>
    <row r="222" spans="3:10" ht="43.2" x14ac:dyDescent="0.3">
      <c r="G222" s="3" t="s">
        <v>429</v>
      </c>
      <c r="H222" s="3" t="s">
        <v>430</v>
      </c>
      <c r="I222"/>
      <c r="J222"/>
    </row>
    <row r="223" spans="3:10" ht="43.2" x14ac:dyDescent="0.3">
      <c r="G223" s="3" t="s">
        <v>431</v>
      </c>
      <c r="H223" s="3" t="s">
        <v>432</v>
      </c>
      <c r="I223"/>
      <c r="J223"/>
    </row>
    <row r="224" spans="3:10" ht="57.6" x14ac:dyDescent="0.3">
      <c r="E224" s="3" t="s">
        <v>3141</v>
      </c>
      <c r="F224" s="3" t="s">
        <v>3142</v>
      </c>
      <c r="G224" s="3" t="s">
        <v>433</v>
      </c>
      <c r="H224" s="3" t="s">
        <v>434</v>
      </c>
      <c r="I224"/>
      <c r="J224"/>
    </row>
    <row r="225" spans="3:10" ht="28.8" x14ac:dyDescent="0.3">
      <c r="G225" s="3" t="s">
        <v>435</v>
      </c>
      <c r="H225" s="3" t="s">
        <v>436</v>
      </c>
      <c r="I225"/>
      <c r="J225"/>
    </row>
    <row r="226" spans="3:10" ht="28.8" x14ac:dyDescent="0.3">
      <c r="G226" s="3" t="s">
        <v>437</v>
      </c>
      <c r="H226" s="3" t="s">
        <v>438</v>
      </c>
      <c r="I226"/>
      <c r="J226"/>
    </row>
    <row r="227" spans="3:10" ht="28.8" x14ac:dyDescent="0.3">
      <c r="G227" s="3" t="s">
        <v>439</v>
      </c>
      <c r="H227" s="3" t="s">
        <v>440</v>
      </c>
      <c r="I227"/>
      <c r="J227"/>
    </row>
    <row r="228" spans="3:10" ht="28.8" x14ac:dyDescent="0.3">
      <c r="E228" s="3" t="s">
        <v>3143</v>
      </c>
      <c r="F228" s="3" t="s">
        <v>3144</v>
      </c>
      <c r="G228" s="3" t="s">
        <v>441</v>
      </c>
      <c r="H228" s="3" t="s">
        <v>442</v>
      </c>
      <c r="I228"/>
      <c r="J228"/>
    </row>
    <row r="229" spans="3:10" ht="28.8" x14ac:dyDescent="0.3">
      <c r="G229" s="3" t="s">
        <v>443</v>
      </c>
      <c r="H229" s="3" t="s">
        <v>444</v>
      </c>
      <c r="I229"/>
      <c r="J229"/>
    </row>
    <row r="230" spans="3:10" ht="28.8" x14ac:dyDescent="0.3">
      <c r="G230" s="3" t="s">
        <v>445</v>
      </c>
      <c r="H230" s="3" t="s">
        <v>446</v>
      </c>
      <c r="I230"/>
      <c r="J230"/>
    </row>
    <row r="231" spans="3:10" ht="28.8" x14ac:dyDescent="0.3">
      <c r="G231" s="3" t="s">
        <v>447</v>
      </c>
      <c r="H231" s="3" t="s">
        <v>448</v>
      </c>
      <c r="I231"/>
      <c r="J231"/>
    </row>
    <row r="232" spans="3:10" ht="28.8" x14ac:dyDescent="0.3">
      <c r="C232" s="3" t="s">
        <v>3145</v>
      </c>
      <c r="D232" s="3" t="s">
        <v>3146</v>
      </c>
      <c r="E232" s="3" t="s">
        <v>3147</v>
      </c>
      <c r="F232" s="3" t="s">
        <v>3148</v>
      </c>
      <c r="G232" s="3" t="s">
        <v>449</v>
      </c>
      <c r="H232" s="3" t="s">
        <v>450</v>
      </c>
      <c r="I232"/>
      <c r="J232"/>
    </row>
    <row r="233" spans="3:10" ht="28.8" x14ac:dyDescent="0.3">
      <c r="G233" s="3" t="s">
        <v>451</v>
      </c>
      <c r="H233" s="3" t="s">
        <v>452</v>
      </c>
      <c r="I233"/>
      <c r="J233"/>
    </row>
    <row r="234" spans="3:10" ht="28.8" x14ac:dyDescent="0.3">
      <c r="G234" s="3" t="s">
        <v>453</v>
      </c>
      <c r="H234" s="3" t="s">
        <v>454</v>
      </c>
      <c r="I234"/>
      <c r="J234"/>
    </row>
    <row r="235" spans="3:10" ht="28.8" x14ac:dyDescent="0.3">
      <c r="G235" s="3" t="s">
        <v>455</v>
      </c>
      <c r="H235" s="3" t="s">
        <v>456</v>
      </c>
      <c r="I235"/>
      <c r="J235"/>
    </row>
    <row r="236" spans="3:10" ht="28.8" x14ac:dyDescent="0.3">
      <c r="G236" s="3" t="s">
        <v>457</v>
      </c>
      <c r="H236" s="3" t="s">
        <v>458</v>
      </c>
      <c r="I236"/>
      <c r="J236"/>
    </row>
    <row r="237" spans="3:10" ht="28.8" x14ac:dyDescent="0.3">
      <c r="G237" s="3" t="s">
        <v>459</v>
      </c>
      <c r="H237" s="3" t="s">
        <v>460</v>
      </c>
      <c r="I237"/>
      <c r="J237"/>
    </row>
    <row r="238" spans="3:10" ht="43.2" x14ac:dyDescent="0.3">
      <c r="E238" s="3" t="s">
        <v>3149</v>
      </c>
      <c r="F238" s="3" t="s">
        <v>3150</v>
      </c>
      <c r="G238" s="3" t="s">
        <v>461</v>
      </c>
      <c r="H238" s="3" t="s">
        <v>462</v>
      </c>
      <c r="I238"/>
      <c r="J238"/>
    </row>
    <row r="239" spans="3:10" ht="43.2" x14ac:dyDescent="0.3">
      <c r="G239" s="3" t="s">
        <v>463</v>
      </c>
      <c r="H239" s="3" t="s">
        <v>464</v>
      </c>
      <c r="I239"/>
      <c r="J239"/>
    </row>
    <row r="240" spans="3:10" ht="43.2" x14ac:dyDescent="0.3">
      <c r="G240" s="3" t="s">
        <v>465</v>
      </c>
      <c r="H240" s="3" t="s">
        <v>466</v>
      </c>
      <c r="I240"/>
      <c r="J240"/>
    </row>
    <row r="241" spans="3:10" ht="43.2" x14ac:dyDescent="0.3">
      <c r="G241" s="3" t="s">
        <v>467</v>
      </c>
      <c r="H241" s="3" t="s">
        <v>468</v>
      </c>
      <c r="I241"/>
      <c r="J241"/>
    </row>
    <row r="242" spans="3:10" ht="43.2" x14ac:dyDescent="0.3">
      <c r="E242" s="3" t="s">
        <v>3151</v>
      </c>
      <c r="F242" s="3" t="s">
        <v>3152</v>
      </c>
      <c r="G242" s="3" t="s">
        <v>469</v>
      </c>
      <c r="H242" s="3" t="s">
        <v>470</v>
      </c>
      <c r="I242"/>
      <c r="J242"/>
    </row>
    <row r="243" spans="3:10" ht="43.2" x14ac:dyDescent="0.3">
      <c r="G243" s="3" t="s">
        <v>471</v>
      </c>
      <c r="H243" s="3" t="s">
        <v>472</v>
      </c>
      <c r="I243"/>
      <c r="J243"/>
    </row>
    <row r="244" spans="3:10" ht="43.2" x14ac:dyDescent="0.3">
      <c r="E244" s="3" t="s">
        <v>3153</v>
      </c>
      <c r="F244" s="3" t="s">
        <v>3154</v>
      </c>
      <c r="G244" s="3" t="s">
        <v>473</v>
      </c>
      <c r="H244" s="3" t="s">
        <v>474</v>
      </c>
      <c r="I244"/>
      <c r="J244"/>
    </row>
    <row r="245" spans="3:10" ht="43.2" x14ac:dyDescent="0.3">
      <c r="G245" s="3" t="s">
        <v>475</v>
      </c>
      <c r="H245" s="3" t="s">
        <v>476</v>
      </c>
      <c r="I245"/>
      <c r="J245"/>
    </row>
    <row r="246" spans="3:10" x14ac:dyDescent="0.3">
      <c r="G246" s="3" t="s">
        <v>477</v>
      </c>
      <c r="H246" s="3" t="s">
        <v>478</v>
      </c>
      <c r="I246"/>
      <c r="J246"/>
    </row>
    <row r="247" spans="3:10" x14ac:dyDescent="0.3">
      <c r="G247" s="3" t="s">
        <v>479</v>
      </c>
      <c r="H247" s="3" t="s">
        <v>480</v>
      </c>
      <c r="I247"/>
      <c r="J247"/>
    </row>
    <row r="248" spans="3:10" x14ac:dyDescent="0.3">
      <c r="E248" s="3" t="s">
        <v>3155</v>
      </c>
      <c r="F248" s="3" t="s">
        <v>3156</v>
      </c>
      <c r="G248" s="3" t="s">
        <v>481</v>
      </c>
      <c r="H248" s="3" t="s">
        <v>482</v>
      </c>
      <c r="I248"/>
      <c r="J248"/>
    </row>
    <row r="249" spans="3:10" ht="28.8" x14ac:dyDescent="0.3">
      <c r="G249" s="3" t="s">
        <v>483</v>
      </c>
      <c r="H249" s="3" t="s">
        <v>484</v>
      </c>
      <c r="I249"/>
      <c r="J249"/>
    </row>
    <row r="250" spans="3:10" x14ac:dyDescent="0.3">
      <c r="G250" s="3" t="s">
        <v>485</v>
      </c>
      <c r="H250" s="3" t="s">
        <v>486</v>
      </c>
      <c r="I250"/>
      <c r="J250"/>
    </row>
    <row r="251" spans="3:10" ht="43.2" x14ac:dyDescent="0.3">
      <c r="E251" s="3" t="s">
        <v>3157</v>
      </c>
      <c r="F251" s="3" t="s">
        <v>3158</v>
      </c>
      <c r="G251" s="3" t="s">
        <v>487</v>
      </c>
      <c r="H251" s="3" t="s">
        <v>488</v>
      </c>
      <c r="I251"/>
      <c r="J251"/>
    </row>
    <row r="252" spans="3:10" ht="28.8" x14ac:dyDescent="0.3">
      <c r="C252" s="3" t="s">
        <v>3159</v>
      </c>
      <c r="D252" s="3" t="s">
        <v>3160</v>
      </c>
      <c r="E252" s="3" t="s">
        <v>3161</v>
      </c>
      <c r="F252" s="3" t="s">
        <v>3162</v>
      </c>
      <c r="G252" s="3" t="s">
        <v>489</v>
      </c>
      <c r="H252" s="3" t="s">
        <v>490</v>
      </c>
      <c r="I252"/>
      <c r="J252"/>
    </row>
    <row r="253" spans="3:10" ht="28.8" x14ac:dyDescent="0.3">
      <c r="G253" s="3" t="s">
        <v>491</v>
      </c>
      <c r="H253" s="3" t="s">
        <v>492</v>
      </c>
      <c r="I253"/>
      <c r="J253"/>
    </row>
    <row r="254" spans="3:10" ht="43.2" x14ac:dyDescent="0.3">
      <c r="G254" s="3" t="s">
        <v>493</v>
      </c>
      <c r="H254" s="3" t="s">
        <v>494</v>
      </c>
      <c r="I254"/>
      <c r="J254"/>
    </row>
    <row r="255" spans="3:10" ht="43.2" x14ac:dyDescent="0.3">
      <c r="G255" s="3" t="s">
        <v>495</v>
      </c>
      <c r="H255" s="3" t="s">
        <v>496</v>
      </c>
      <c r="I255"/>
      <c r="J255"/>
    </row>
    <row r="256" spans="3:10" ht="43.2" x14ac:dyDescent="0.3">
      <c r="E256" s="3" t="s">
        <v>3163</v>
      </c>
      <c r="F256" s="3" t="s">
        <v>3164</v>
      </c>
      <c r="G256" s="3" t="s">
        <v>497</v>
      </c>
      <c r="H256" s="3" t="s">
        <v>498</v>
      </c>
      <c r="I256"/>
      <c r="J256"/>
    </row>
    <row r="257" spans="3:10" ht="43.2" x14ac:dyDescent="0.3">
      <c r="G257" s="3" t="s">
        <v>499</v>
      </c>
      <c r="H257" s="3" t="s">
        <v>500</v>
      </c>
      <c r="I257"/>
      <c r="J257"/>
    </row>
    <row r="258" spans="3:10" ht="43.2" x14ac:dyDescent="0.3">
      <c r="E258" s="3" t="s">
        <v>3165</v>
      </c>
      <c r="F258" s="3" t="s">
        <v>506</v>
      </c>
      <c r="G258" s="3" t="s">
        <v>501</v>
      </c>
      <c r="H258" s="3" t="s">
        <v>502</v>
      </c>
      <c r="I258"/>
      <c r="J258"/>
    </row>
    <row r="259" spans="3:10" ht="28.8" x14ac:dyDescent="0.3">
      <c r="G259" s="3" t="s">
        <v>503</v>
      </c>
      <c r="H259" s="3" t="s">
        <v>504</v>
      </c>
      <c r="I259"/>
      <c r="J259"/>
    </row>
    <row r="260" spans="3:10" ht="28.8" x14ac:dyDescent="0.3">
      <c r="G260" s="3" t="s">
        <v>505</v>
      </c>
      <c r="H260" s="3" t="s">
        <v>506</v>
      </c>
      <c r="I260"/>
      <c r="J260"/>
    </row>
    <row r="261" spans="3:10" ht="28.8" x14ac:dyDescent="0.3">
      <c r="E261" s="3" t="s">
        <v>3166</v>
      </c>
      <c r="F261" s="3" t="s">
        <v>3167</v>
      </c>
      <c r="G261" s="3" t="s">
        <v>507</v>
      </c>
      <c r="H261" s="3" t="s">
        <v>508</v>
      </c>
      <c r="I261"/>
      <c r="J261"/>
    </row>
    <row r="262" spans="3:10" ht="28.8" x14ac:dyDescent="0.3">
      <c r="G262" s="3" t="s">
        <v>509</v>
      </c>
      <c r="H262" s="3" t="s">
        <v>510</v>
      </c>
      <c r="I262"/>
      <c r="J262"/>
    </row>
    <row r="263" spans="3:10" ht="28.8" x14ac:dyDescent="0.3">
      <c r="G263" s="3" t="s">
        <v>511</v>
      </c>
      <c r="H263" s="3" t="s">
        <v>512</v>
      </c>
      <c r="I263"/>
      <c r="J263"/>
    </row>
    <row r="264" spans="3:10" ht="57.6" x14ac:dyDescent="0.3">
      <c r="E264" s="3" t="s">
        <v>3168</v>
      </c>
      <c r="F264" s="3" t="s">
        <v>3169</v>
      </c>
      <c r="G264" s="3" t="s">
        <v>513</v>
      </c>
      <c r="H264" s="3" t="s">
        <v>514</v>
      </c>
      <c r="I264"/>
      <c r="J264"/>
    </row>
    <row r="265" spans="3:10" ht="72" x14ac:dyDescent="0.3">
      <c r="C265" s="3" t="s">
        <v>2889</v>
      </c>
      <c r="D265" s="3" t="s">
        <v>2890</v>
      </c>
      <c r="E265" s="3" t="s">
        <v>3170</v>
      </c>
      <c r="F265" s="3" t="s">
        <v>3171</v>
      </c>
      <c r="G265" s="3" t="s">
        <v>515</v>
      </c>
      <c r="H265" s="3" t="s">
        <v>516</v>
      </c>
      <c r="I265"/>
      <c r="J265"/>
    </row>
    <row r="266" spans="3:10" ht="57.6" x14ac:dyDescent="0.3">
      <c r="E266" s="3" t="s">
        <v>3172</v>
      </c>
      <c r="F266" s="3" t="s">
        <v>3173</v>
      </c>
      <c r="G266" s="3" t="s">
        <v>517</v>
      </c>
      <c r="H266" s="3" t="s">
        <v>518</v>
      </c>
      <c r="I266"/>
      <c r="J266"/>
    </row>
    <row r="267" spans="3:10" ht="28.8" x14ac:dyDescent="0.3">
      <c r="G267" s="3" t="s">
        <v>519</v>
      </c>
      <c r="H267" s="3" t="s">
        <v>520</v>
      </c>
      <c r="I267"/>
      <c r="J267"/>
    </row>
    <row r="268" spans="3:10" ht="72" x14ac:dyDescent="0.3">
      <c r="E268" s="3" t="s">
        <v>3174</v>
      </c>
      <c r="F268" s="3" t="s">
        <v>3175</v>
      </c>
      <c r="G268" s="3" t="s">
        <v>521</v>
      </c>
      <c r="H268" s="3" t="s">
        <v>522</v>
      </c>
      <c r="I268"/>
      <c r="J268"/>
    </row>
    <row r="269" spans="3:10" ht="86.4" x14ac:dyDescent="0.3">
      <c r="E269" s="3" t="s">
        <v>2891</v>
      </c>
      <c r="F269" s="3" t="s">
        <v>2972</v>
      </c>
      <c r="G269" s="3" t="s">
        <v>523</v>
      </c>
      <c r="H269" s="3" t="s">
        <v>524</v>
      </c>
      <c r="I269"/>
      <c r="J269"/>
    </row>
    <row r="270" spans="3:10" ht="43.2" x14ac:dyDescent="0.3">
      <c r="G270" s="3" t="s">
        <v>525</v>
      </c>
      <c r="H270" s="3" t="s">
        <v>526</v>
      </c>
      <c r="I270"/>
      <c r="J270"/>
    </row>
    <row r="271" spans="3:10" ht="72" x14ac:dyDescent="0.3">
      <c r="C271" s="3" t="s">
        <v>3176</v>
      </c>
      <c r="D271" s="3" t="s">
        <v>3177</v>
      </c>
      <c r="E271" s="3" t="s">
        <v>3178</v>
      </c>
      <c r="F271" s="3" t="s">
        <v>3179</v>
      </c>
      <c r="G271" s="3" t="s">
        <v>527</v>
      </c>
      <c r="H271" s="3" t="s">
        <v>528</v>
      </c>
      <c r="I271"/>
      <c r="J271"/>
    </row>
    <row r="272" spans="3:10" ht="28.8" x14ac:dyDescent="0.3">
      <c r="G272" s="3" t="s">
        <v>529</v>
      </c>
      <c r="H272" s="3" t="s">
        <v>530</v>
      </c>
      <c r="I272"/>
      <c r="J272"/>
    </row>
    <row r="273" spans="5:10" ht="28.8" x14ac:dyDescent="0.3">
      <c r="G273" s="3" t="s">
        <v>531</v>
      </c>
      <c r="H273" s="3" t="s">
        <v>532</v>
      </c>
      <c r="I273"/>
      <c r="J273"/>
    </row>
    <row r="274" spans="5:10" ht="28.8" x14ac:dyDescent="0.3">
      <c r="G274" s="3" t="s">
        <v>533</v>
      </c>
      <c r="H274" s="3" t="s">
        <v>534</v>
      </c>
      <c r="I274"/>
      <c r="J274"/>
    </row>
    <row r="275" spans="5:10" ht="28.8" x14ac:dyDescent="0.3">
      <c r="G275" s="3" t="s">
        <v>535</v>
      </c>
      <c r="H275" s="3" t="s">
        <v>536</v>
      </c>
      <c r="I275"/>
      <c r="J275"/>
    </row>
    <row r="276" spans="5:10" ht="28.8" x14ac:dyDescent="0.3">
      <c r="G276" s="3" t="s">
        <v>537</v>
      </c>
      <c r="H276" s="3" t="s">
        <v>538</v>
      </c>
      <c r="I276"/>
      <c r="J276"/>
    </row>
    <row r="277" spans="5:10" ht="28.8" x14ac:dyDescent="0.3">
      <c r="G277" s="3" t="s">
        <v>539</v>
      </c>
      <c r="H277" s="3" t="s">
        <v>540</v>
      </c>
      <c r="I277"/>
      <c r="J277"/>
    </row>
    <row r="278" spans="5:10" ht="28.8" x14ac:dyDescent="0.3">
      <c r="G278" s="3" t="s">
        <v>541</v>
      </c>
      <c r="H278" s="3" t="s">
        <v>542</v>
      </c>
      <c r="I278"/>
      <c r="J278"/>
    </row>
    <row r="279" spans="5:10" ht="43.2" x14ac:dyDescent="0.3">
      <c r="E279" s="3" t="s">
        <v>3180</v>
      </c>
      <c r="F279" s="3" t="s">
        <v>3181</v>
      </c>
      <c r="G279" s="3" t="s">
        <v>543</v>
      </c>
      <c r="H279" s="3" t="s">
        <v>544</v>
      </c>
      <c r="I279"/>
      <c r="J279"/>
    </row>
    <row r="280" spans="5:10" ht="28.8" x14ac:dyDescent="0.3">
      <c r="G280" s="3" t="s">
        <v>545</v>
      </c>
      <c r="H280" s="3" t="s">
        <v>546</v>
      </c>
      <c r="I280"/>
      <c r="J280"/>
    </row>
    <row r="281" spans="5:10" ht="57.6" x14ac:dyDescent="0.3">
      <c r="E281" s="3" t="s">
        <v>3182</v>
      </c>
      <c r="F281" s="3" t="s">
        <v>3183</v>
      </c>
      <c r="G281" s="3" t="s">
        <v>547</v>
      </c>
      <c r="H281" s="3" t="s">
        <v>548</v>
      </c>
      <c r="I281"/>
      <c r="J281"/>
    </row>
    <row r="282" spans="5:10" ht="43.2" x14ac:dyDescent="0.3">
      <c r="G282" s="3" t="s">
        <v>549</v>
      </c>
      <c r="H282" s="3" t="s">
        <v>550</v>
      </c>
      <c r="I282"/>
      <c r="J282"/>
    </row>
    <row r="283" spans="5:10" ht="43.2" x14ac:dyDescent="0.3">
      <c r="G283" s="3" t="s">
        <v>551</v>
      </c>
      <c r="H283" s="3" t="s">
        <v>552</v>
      </c>
      <c r="I283"/>
      <c r="J283"/>
    </row>
    <row r="284" spans="5:10" ht="43.2" x14ac:dyDescent="0.3">
      <c r="G284" s="3" t="s">
        <v>553</v>
      </c>
      <c r="H284" s="3" t="s">
        <v>554</v>
      </c>
      <c r="I284"/>
      <c r="J284"/>
    </row>
    <row r="285" spans="5:10" ht="43.2" x14ac:dyDescent="0.3">
      <c r="G285" s="3" t="s">
        <v>555</v>
      </c>
      <c r="H285" s="3" t="s">
        <v>556</v>
      </c>
      <c r="I285"/>
      <c r="J285"/>
    </row>
    <row r="286" spans="5:10" ht="28.8" x14ac:dyDescent="0.3">
      <c r="G286" s="3" t="s">
        <v>557</v>
      </c>
      <c r="H286" s="3" t="s">
        <v>558</v>
      </c>
      <c r="I286"/>
      <c r="J286"/>
    </row>
    <row r="287" spans="5:10" ht="28.8" x14ac:dyDescent="0.3">
      <c r="G287" s="3" t="s">
        <v>559</v>
      </c>
      <c r="H287" s="3" t="s">
        <v>560</v>
      </c>
      <c r="I287"/>
      <c r="J287"/>
    </row>
    <row r="288" spans="5:10" ht="28.8" x14ac:dyDescent="0.3">
      <c r="G288" s="3" t="s">
        <v>561</v>
      </c>
      <c r="H288" s="3" t="s">
        <v>562</v>
      </c>
      <c r="I288"/>
      <c r="J288"/>
    </row>
    <row r="289" spans="1:10" ht="57.6" x14ac:dyDescent="0.3">
      <c r="E289" s="3" t="s">
        <v>3184</v>
      </c>
      <c r="F289" s="3" t="s">
        <v>3185</v>
      </c>
      <c r="G289" s="3" t="s">
        <v>563</v>
      </c>
      <c r="H289" s="3" t="s">
        <v>564</v>
      </c>
      <c r="I289"/>
      <c r="J289"/>
    </row>
    <row r="290" spans="1:10" ht="43.2" x14ac:dyDescent="0.3">
      <c r="G290" s="3" t="s">
        <v>565</v>
      </c>
      <c r="H290" s="3" t="s">
        <v>566</v>
      </c>
      <c r="I290"/>
      <c r="J290"/>
    </row>
    <row r="291" spans="1:10" ht="57.6" x14ac:dyDescent="0.3">
      <c r="C291" s="3" t="s">
        <v>3186</v>
      </c>
      <c r="D291" s="3" t="s">
        <v>3187</v>
      </c>
      <c r="E291" s="3" t="s">
        <v>3188</v>
      </c>
      <c r="F291" s="3" t="s">
        <v>3189</v>
      </c>
      <c r="G291" s="3" t="s">
        <v>567</v>
      </c>
      <c r="H291" s="3" t="s">
        <v>568</v>
      </c>
      <c r="I291"/>
      <c r="J291"/>
    </row>
    <row r="292" spans="1:10" ht="43.2" x14ac:dyDescent="0.3">
      <c r="G292" s="3" t="s">
        <v>569</v>
      </c>
      <c r="H292" s="3" t="s">
        <v>570</v>
      </c>
      <c r="I292"/>
      <c r="J292"/>
    </row>
    <row r="293" spans="1:10" ht="28.8" x14ac:dyDescent="0.3">
      <c r="G293" s="3" t="s">
        <v>571</v>
      </c>
      <c r="H293" s="3" t="s">
        <v>572</v>
      </c>
      <c r="I293"/>
      <c r="J293"/>
    </row>
    <row r="294" spans="1:10" ht="28.8" x14ac:dyDescent="0.3">
      <c r="G294" s="3" t="s">
        <v>573</v>
      </c>
      <c r="H294" s="3" t="s">
        <v>574</v>
      </c>
      <c r="I294"/>
      <c r="J294"/>
    </row>
    <row r="295" spans="1:10" ht="28.8" x14ac:dyDescent="0.3">
      <c r="E295" s="3" t="s">
        <v>3190</v>
      </c>
      <c r="F295" s="3" t="s">
        <v>576</v>
      </c>
      <c r="G295" s="3" t="s">
        <v>575</v>
      </c>
      <c r="H295" s="3" t="s">
        <v>576</v>
      </c>
      <c r="I295"/>
      <c r="J295"/>
    </row>
    <row r="296" spans="1:10" ht="43.2" x14ac:dyDescent="0.3">
      <c r="G296" s="3" t="s">
        <v>577</v>
      </c>
      <c r="H296" s="3" t="s">
        <v>578</v>
      </c>
      <c r="I296"/>
      <c r="J296"/>
    </row>
    <row r="297" spans="1:10" ht="43.2" x14ac:dyDescent="0.3">
      <c r="G297" s="3" t="s">
        <v>579</v>
      </c>
      <c r="H297" s="3" t="s">
        <v>580</v>
      </c>
      <c r="I297"/>
      <c r="J297"/>
    </row>
    <row r="298" spans="1:10" ht="28.8" x14ac:dyDescent="0.3">
      <c r="G298" s="3" t="s">
        <v>581</v>
      </c>
      <c r="H298" s="3" t="s">
        <v>582</v>
      </c>
      <c r="I298"/>
      <c r="J298"/>
    </row>
    <row r="299" spans="1:10" ht="43.2" x14ac:dyDescent="0.3">
      <c r="A299" s="3" t="s">
        <v>3191</v>
      </c>
      <c r="B299" s="3" t="s">
        <v>3192</v>
      </c>
      <c r="C299" s="3" t="s">
        <v>3193</v>
      </c>
      <c r="D299" s="3" t="s">
        <v>3194</v>
      </c>
      <c r="E299" s="3" t="s">
        <v>3195</v>
      </c>
      <c r="F299" s="3" t="s">
        <v>3196</v>
      </c>
      <c r="G299" s="3" t="s">
        <v>583</v>
      </c>
      <c r="H299" s="3" t="s">
        <v>584</v>
      </c>
      <c r="I299"/>
      <c r="J299"/>
    </row>
    <row r="300" spans="1:10" ht="28.8" x14ac:dyDescent="0.3">
      <c r="G300" s="3" t="s">
        <v>585</v>
      </c>
      <c r="H300" s="3" t="s">
        <v>586</v>
      </c>
      <c r="I300"/>
      <c r="J300"/>
    </row>
    <row r="301" spans="1:10" ht="43.2" x14ac:dyDescent="0.3">
      <c r="E301" s="3" t="s">
        <v>3197</v>
      </c>
      <c r="F301" s="3" t="s">
        <v>3198</v>
      </c>
      <c r="G301" s="3" t="s">
        <v>587</v>
      </c>
      <c r="H301" s="3" t="s">
        <v>588</v>
      </c>
      <c r="I301"/>
      <c r="J301"/>
    </row>
    <row r="302" spans="1:10" ht="28.8" x14ac:dyDescent="0.3">
      <c r="G302" s="3" t="s">
        <v>589</v>
      </c>
      <c r="H302" s="3" t="s">
        <v>590</v>
      </c>
      <c r="I302"/>
      <c r="J302"/>
    </row>
    <row r="303" spans="1:10" ht="28.8" x14ac:dyDescent="0.3">
      <c r="G303" s="3" t="s">
        <v>591</v>
      </c>
      <c r="H303" s="3" t="s">
        <v>592</v>
      </c>
      <c r="I303"/>
      <c r="J303"/>
    </row>
    <row r="304" spans="1:10" ht="28.8" x14ac:dyDescent="0.3">
      <c r="G304" s="3" t="s">
        <v>593</v>
      </c>
      <c r="H304" s="3" t="s">
        <v>594</v>
      </c>
      <c r="I304"/>
      <c r="J304"/>
    </row>
    <row r="305" spans="1:10" ht="43.2" x14ac:dyDescent="0.3">
      <c r="G305" s="3" t="s">
        <v>595</v>
      </c>
      <c r="H305" s="3" t="s">
        <v>596</v>
      </c>
      <c r="I305"/>
      <c r="J305"/>
    </row>
    <row r="306" spans="1:10" ht="28.8" x14ac:dyDescent="0.3">
      <c r="G306" s="3" t="s">
        <v>597</v>
      </c>
      <c r="H306" s="3" t="s">
        <v>598</v>
      </c>
      <c r="I306"/>
      <c r="J306"/>
    </row>
    <row r="307" spans="1:10" x14ac:dyDescent="0.3">
      <c r="G307" s="3" t="s">
        <v>599</v>
      </c>
      <c r="H307" s="3" t="s">
        <v>600</v>
      </c>
      <c r="I307"/>
      <c r="J307"/>
    </row>
    <row r="308" spans="1:10" x14ac:dyDescent="0.3">
      <c r="G308" s="3" t="s">
        <v>601</v>
      </c>
      <c r="H308" s="3" t="s">
        <v>602</v>
      </c>
      <c r="I308"/>
      <c r="J308"/>
    </row>
    <row r="309" spans="1:10" x14ac:dyDescent="0.3">
      <c r="G309" s="3" t="s">
        <v>603</v>
      </c>
      <c r="H309" s="3" t="s">
        <v>604</v>
      </c>
      <c r="I309"/>
      <c r="J309"/>
    </row>
    <row r="310" spans="1:10" ht="43.2" x14ac:dyDescent="0.3">
      <c r="C310" s="3" t="s">
        <v>3199</v>
      </c>
      <c r="D310" s="3" t="s">
        <v>3200</v>
      </c>
      <c r="E310" s="3" t="s">
        <v>3201</v>
      </c>
      <c r="F310" s="3" t="s">
        <v>3202</v>
      </c>
      <c r="G310" s="3" t="s">
        <v>605</v>
      </c>
      <c r="H310" s="3" t="s">
        <v>606</v>
      </c>
      <c r="I310"/>
      <c r="J310"/>
    </row>
    <row r="311" spans="1:10" ht="43.2" x14ac:dyDescent="0.3">
      <c r="G311" s="3" t="s">
        <v>607</v>
      </c>
      <c r="H311" s="3" t="s">
        <v>608</v>
      </c>
      <c r="I311"/>
      <c r="J311"/>
    </row>
    <row r="312" spans="1:10" ht="57.6" x14ac:dyDescent="0.3">
      <c r="C312" s="3" t="s">
        <v>3203</v>
      </c>
      <c r="D312" s="3" t="s">
        <v>3204</v>
      </c>
      <c r="E312" s="3" t="s">
        <v>3205</v>
      </c>
      <c r="F312" s="3" t="s">
        <v>3206</v>
      </c>
      <c r="G312" s="3" t="s">
        <v>609</v>
      </c>
      <c r="H312" s="3" t="s">
        <v>610</v>
      </c>
      <c r="I312"/>
      <c r="J312"/>
    </row>
    <row r="313" spans="1:10" ht="43.2" x14ac:dyDescent="0.3">
      <c r="E313" s="3" t="s">
        <v>3207</v>
      </c>
      <c r="F313" s="3" t="s">
        <v>3208</v>
      </c>
      <c r="G313" s="3" t="s">
        <v>611</v>
      </c>
      <c r="H313" s="3" t="s">
        <v>612</v>
      </c>
      <c r="I313"/>
      <c r="J313"/>
    </row>
    <row r="314" spans="1:10" ht="72" x14ac:dyDescent="0.3">
      <c r="A314" s="3" t="s">
        <v>2892</v>
      </c>
      <c r="B314" s="3" t="s">
        <v>2893</v>
      </c>
      <c r="C314" s="3" t="s">
        <v>3209</v>
      </c>
      <c r="D314" s="3" t="s">
        <v>3210</v>
      </c>
      <c r="E314" s="3" t="s">
        <v>3211</v>
      </c>
      <c r="F314" s="3" t="s">
        <v>3212</v>
      </c>
      <c r="G314" s="3" t="s">
        <v>613</v>
      </c>
      <c r="H314" s="3" t="s">
        <v>614</v>
      </c>
      <c r="I314"/>
      <c r="J314"/>
    </row>
    <row r="315" spans="1:10" x14ac:dyDescent="0.3">
      <c r="G315" s="3" t="s">
        <v>615</v>
      </c>
      <c r="H315" s="3" t="s">
        <v>616</v>
      </c>
      <c r="I315"/>
      <c r="J315"/>
    </row>
    <row r="316" spans="1:10" ht="28.8" x14ac:dyDescent="0.3">
      <c r="G316" s="3" t="s">
        <v>617</v>
      </c>
      <c r="H316" s="3" t="s">
        <v>618</v>
      </c>
      <c r="I316"/>
      <c r="J316"/>
    </row>
    <row r="317" spans="1:10" ht="28.8" x14ac:dyDescent="0.3">
      <c r="E317" s="3" t="s">
        <v>3213</v>
      </c>
      <c r="F317" s="3" t="s">
        <v>3214</v>
      </c>
      <c r="G317" s="3" t="s">
        <v>619</v>
      </c>
      <c r="H317" s="3" t="s">
        <v>620</v>
      </c>
      <c r="I317"/>
      <c r="J317"/>
    </row>
    <row r="318" spans="1:10" ht="28.8" x14ac:dyDescent="0.3">
      <c r="G318" s="3" t="s">
        <v>621</v>
      </c>
      <c r="H318" s="3" t="s">
        <v>622</v>
      </c>
      <c r="I318"/>
      <c r="J318"/>
    </row>
    <row r="319" spans="1:10" ht="28.8" x14ac:dyDescent="0.3">
      <c r="G319" s="3" t="s">
        <v>623</v>
      </c>
      <c r="H319" s="3" t="s">
        <v>624</v>
      </c>
      <c r="I319"/>
      <c r="J319"/>
    </row>
    <row r="320" spans="1:10" x14ac:dyDescent="0.3">
      <c r="G320" s="3" t="s">
        <v>625</v>
      </c>
      <c r="H320" s="3" t="s">
        <v>626</v>
      </c>
      <c r="I320"/>
      <c r="J320"/>
    </row>
    <row r="321" spans="3:10" ht="28.8" x14ac:dyDescent="0.3">
      <c r="E321" s="3" t="s">
        <v>3215</v>
      </c>
      <c r="F321" s="3" t="s">
        <v>3216</v>
      </c>
      <c r="G321" s="3" t="s">
        <v>627</v>
      </c>
      <c r="H321" s="3" t="s">
        <v>628</v>
      </c>
      <c r="I321"/>
      <c r="J321"/>
    </row>
    <row r="322" spans="3:10" ht="28.8" x14ac:dyDescent="0.3">
      <c r="G322" s="3" t="s">
        <v>629</v>
      </c>
      <c r="H322" s="3" t="s">
        <v>630</v>
      </c>
      <c r="I322"/>
      <c r="J322"/>
    </row>
    <row r="323" spans="3:10" ht="28.8" x14ac:dyDescent="0.3">
      <c r="G323" s="3" t="s">
        <v>631</v>
      </c>
      <c r="H323" s="3" t="s">
        <v>632</v>
      </c>
      <c r="I323"/>
      <c r="J323"/>
    </row>
    <row r="324" spans="3:10" x14ac:dyDescent="0.3">
      <c r="G324" s="3" t="s">
        <v>633</v>
      </c>
      <c r="H324" s="3" t="s">
        <v>634</v>
      </c>
      <c r="I324"/>
      <c r="J324"/>
    </row>
    <row r="325" spans="3:10" ht="28.8" x14ac:dyDescent="0.3">
      <c r="E325" s="3" t="s">
        <v>3217</v>
      </c>
      <c r="F325" s="3" t="s">
        <v>636</v>
      </c>
      <c r="G325" s="3" t="s">
        <v>635</v>
      </c>
      <c r="H325" s="3" t="s">
        <v>636</v>
      </c>
      <c r="I325"/>
      <c r="J325"/>
    </row>
    <row r="326" spans="3:10" ht="43.2" x14ac:dyDescent="0.3">
      <c r="C326" s="3" t="s">
        <v>3218</v>
      </c>
      <c r="D326" s="3" t="s">
        <v>3219</v>
      </c>
      <c r="E326" s="3" t="s">
        <v>3220</v>
      </c>
      <c r="F326" s="3" t="s">
        <v>3221</v>
      </c>
      <c r="G326" s="3" t="s">
        <v>637</v>
      </c>
      <c r="H326" s="3" t="s">
        <v>638</v>
      </c>
      <c r="I326"/>
      <c r="J326"/>
    </row>
    <row r="327" spans="3:10" ht="28.8" x14ac:dyDescent="0.3">
      <c r="G327" s="3" t="s">
        <v>639</v>
      </c>
      <c r="H327" s="3" t="s">
        <v>640</v>
      </c>
      <c r="I327"/>
      <c r="J327"/>
    </row>
    <row r="328" spans="3:10" ht="28.8" x14ac:dyDescent="0.3">
      <c r="G328" s="3" t="s">
        <v>641</v>
      </c>
      <c r="H328" s="3" t="s">
        <v>642</v>
      </c>
      <c r="I328"/>
      <c r="J328"/>
    </row>
    <row r="329" spans="3:10" ht="28.8" x14ac:dyDescent="0.3">
      <c r="G329" s="3" t="s">
        <v>643</v>
      </c>
      <c r="H329" s="3" t="s">
        <v>644</v>
      </c>
      <c r="I329"/>
      <c r="J329"/>
    </row>
    <row r="330" spans="3:10" x14ac:dyDescent="0.3">
      <c r="E330" s="3" t="s">
        <v>3222</v>
      </c>
      <c r="F330" s="3" t="s">
        <v>3223</v>
      </c>
      <c r="G330" s="3" t="s">
        <v>645</v>
      </c>
      <c r="H330" s="3" t="s">
        <v>646</v>
      </c>
      <c r="I330"/>
      <c r="J330"/>
    </row>
    <row r="331" spans="3:10" x14ac:dyDescent="0.3">
      <c r="G331" s="3" t="s">
        <v>647</v>
      </c>
      <c r="H331" s="3" t="s">
        <v>648</v>
      </c>
      <c r="I331"/>
      <c r="J331"/>
    </row>
    <row r="332" spans="3:10" x14ac:dyDescent="0.3">
      <c r="G332" s="3" t="s">
        <v>649</v>
      </c>
      <c r="H332" s="3" t="s">
        <v>650</v>
      </c>
      <c r="I332"/>
      <c r="J332"/>
    </row>
    <row r="333" spans="3:10" ht="28.8" x14ac:dyDescent="0.3">
      <c r="G333" s="3" t="s">
        <v>651</v>
      </c>
      <c r="H333" s="3" t="s">
        <v>652</v>
      </c>
      <c r="I333"/>
      <c r="J333"/>
    </row>
    <row r="334" spans="3:10" x14ac:dyDescent="0.3">
      <c r="G334" s="3" t="s">
        <v>653</v>
      </c>
      <c r="H334" s="3" t="s">
        <v>654</v>
      </c>
      <c r="I334"/>
      <c r="J334"/>
    </row>
    <row r="335" spans="3:10" x14ac:dyDescent="0.3">
      <c r="G335" s="3" t="s">
        <v>655</v>
      </c>
      <c r="H335" s="3" t="s">
        <v>656</v>
      </c>
      <c r="I335"/>
      <c r="J335"/>
    </row>
    <row r="336" spans="3:10" x14ac:dyDescent="0.3">
      <c r="E336" s="3" t="s">
        <v>3224</v>
      </c>
      <c r="F336" s="3" t="s">
        <v>3225</v>
      </c>
      <c r="G336" s="3" t="s">
        <v>657</v>
      </c>
      <c r="H336" s="3" t="s">
        <v>658</v>
      </c>
      <c r="I336"/>
      <c r="J336"/>
    </row>
    <row r="337" spans="3:10" x14ac:dyDescent="0.3">
      <c r="G337" s="3" t="s">
        <v>659</v>
      </c>
      <c r="H337" s="3" t="s">
        <v>660</v>
      </c>
      <c r="I337"/>
      <c r="J337"/>
    </row>
    <row r="338" spans="3:10" ht="28.8" x14ac:dyDescent="0.3">
      <c r="E338" s="3" t="s">
        <v>3226</v>
      </c>
      <c r="F338" s="3" t="s">
        <v>3227</v>
      </c>
      <c r="G338" s="3" t="s">
        <v>661</v>
      </c>
      <c r="H338" s="3" t="s">
        <v>662</v>
      </c>
      <c r="I338"/>
      <c r="J338"/>
    </row>
    <row r="339" spans="3:10" ht="28.8" x14ac:dyDescent="0.3">
      <c r="G339" s="3" t="s">
        <v>663</v>
      </c>
      <c r="H339" s="3" t="s">
        <v>664</v>
      </c>
      <c r="I339"/>
      <c r="J339"/>
    </row>
    <row r="340" spans="3:10" ht="28.8" x14ac:dyDescent="0.3">
      <c r="G340" s="3" t="s">
        <v>665</v>
      </c>
      <c r="H340" s="3" t="s">
        <v>666</v>
      </c>
      <c r="I340"/>
      <c r="J340"/>
    </row>
    <row r="341" spans="3:10" ht="43.2" x14ac:dyDescent="0.3">
      <c r="E341" s="3" t="s">
        <v>3228</v>
      </c>
      <c r="F341" s="3" t="s">
        <v>3229</v>
      </c>
      <c r="G341" s="3" t="s">
        <v>667</v>
      </c>
      <c r="H341" s="3" t="s">
        <v>668</v>
      </c>
      <c r="I341"/>
      <c r="J341"/>
    </row>
    <row r="342" spans="3:10" ht="28.8" x14ac:dyDescent="0.3">
      <c r="E342" s="3" t="s">
        <v>3230</v>
      </c>
      <c r="F342" s="3" t="s">
        <v>3231</v>
      </c>
      <c r="G342" s="3" t="s">
        <v>669</v>
      </c>
      <c r="H342" s="3" t="s">
        <v>670</v>
      </c>
      <c r="I342"/>
      <c r="J342"/>
    </row>
    <row r="343" spans="3:10" x14ac:dyDescent="0.3">
      <c r="G343" s="3" t="s">
        <v>671</v>
      </c>
      <c r="H343" s="3" t="s">
        <v>672</v>
      </c>
      <c r="I343"/>
      <c r="J343"/>
    </row>
    <row r="344" spans="3:10" x14ac:dyDescent="0.3">
      <c r="E344" s="3" t="s">
        <v>3232</v>
      </c>
      <c r="F344" s="3" t="s">
        <v>3233</v>
      </c>
      <c r="G344" s="3" t="s">
        <v>673</v>
      </c>
      <c r="H344" s="3" t="s">
        <v>674</v>
      </c>
      <c r="I344"/>
      <c r="J344"/>
    </row>
    <row r="345" spans="3:10" ht="43.2" x14ac:dyDescent="0.3">
      <c r="G345" s="3" t="s">
        <v>675</v>
      </c>
      <c r="H345" s="3" t="s">
        <v>676</v>
      </c>
      <c r="I345"/>
      <c r="J345"/>
    </row>
    <row r="346" spans="3:10" x14ac:dyDescent="0.3">
      <c r="G346" s="3" t="s">
        <v>677</v>
      </c>
      <c r="H346" s="3" t="s">
        <v>678</v>
      </c>
      <c r="I346"/>
      <c r="J346"/>
    </row>
    <row r="347" spans="3:10" ht="43.2" x14ac:dyDescent="0.3">
      <c r="C347" s="3" t="s">
        <v>2894</v>
      </c>
      <c r="D347" s="3" t="s">
        <v>2895</v>
      </c>
      <c r="E347" s="3" t="s">
        <v>2896</v>
      </c>
      <c r="F347" s="3" t="s">
        <v>2973</v>
      </c>
      <c r="G347" s="3" t="s">
        <v>679</v>
      </c>
      <c r="H347" s="3" t="s">
        <v>680</v>
      </c>
      <c r="I347"/>
      <c r="J347"/>
    </row>
    <row r="348" spans="3:10" ht="28.8" x14ac:dyDescent="0.3">
      <c r="G348" s="3" t="s">
        <v>681</v>
      </c>
      <c r="H348" s="3" t="s">
        <v>682</v>
      </c>
      <c r="I348"/>
      <c r="J348"/>
    </row>
    <row r="349" spans="3:10" ht="28.8" x14ac:dyDescent="0.3">
      <c r="G349" s="3" t="s">
        <v>683</v>
      </c>
      <c r="H349" s="3" t="s">
        <v>684</v>
      </c>
      <c r="I349"/>
      <c r="J349"/>
    </row>
    <row r="350" spans="3:10" ht="28.8" x14ac:dyDescent="0.3">
      <c r="G350" s="3" t="s">
        <v>685</v>
      </c>
      <c r="H350" s="3" t="s">
        <v>686</v>
      </c>
      <c r="I350"/>
      <c r="J350"/>
    </row>
    <row r="351" spans="3:10" ht="43.2" x14ac:dyDescent="0.3">
      <c r="G351" s="3" t="s">
        <v>687</v>
      </c>
      <c r="H351" s="3" t="s">
        <v>688</v>
      </c>
      <c r="I351"/>
      <c r="J351"/>
    </row>
    <row r="352" spans="3:10" ht="28.8" x14ac:dyDescent="0.3">
      <c r="G352" s="3" t="s">
        <v>689</v>
      </c>
      <c r="H352" s="3" t="s">
        <v>690</v>
      </c>
      <c r="I352"/>
      <c r="J352"/>
    </row>
    <row r="353" spans="5:10" ht="28.8" x14ac:dyDescent="0.3">
      <c r="G353" s="3" t="s">
        <v>691</v>
      </c>
      <c r="H353" s="3" t="s">
        <v>692</v>
      </c>
      <c r="I353"/>
      <c r="J353"/>
    </row>
    <row r="354" spans="5:10" x14ac:dyDescent="0.3">
      <c r="G354" s="3" t="s">
        <v>693</v>
      </c>
      <c r="H354" s="3" t="s">
        <v>694</v>
      </c>
      <c r="I354"/>
      <c r="J354"/>
    </row>
    <row r="355" spans="5:10" ht="43.2" x14ac:dyDescent="0.3">
      <c r="E355" s="3" t="s">
        <v>3234</v>
      </c>
      <c r="F355" s="3" t="s">
        <v>3235</v>
      </c>
      <c r="G355" s="3" t="s">
        <v>695</v>
      </c>
      <c r="H355" s="3" t="s">
        <v>696</v>
      </c>
      <c r="I355"/>
      <c r="J355"/>
    </row>
    <row r="356" spans="5:10" x14ac:dyDescent="0.3">
      <c r="G356" s="3" t="s">
        <v>697</v>
      </c>
      <c r="H356" s="3" t="s">
        <v>698</v>
      </c>
      <c r="I356"/>
      <c r="J356"/>
    </row>
    <row r="357" spans="5:10" ht="28.8" x14ac:dyDescent="0.3">
      <c r="G357" s="3" t="s">
        <v>699</v>
      </c>
      <c r="H357" s="3" t="s">
        <v>700</v>
      </c>
      <c r="I357"/>
      <c r="J357"/>
    </row>
    <row r="358" spans="5:10" ht="28.8" x14ac:dyDescent="0.3">
      <c r="G358" s="3" t="s">
        <v>701</v>
      </c>
      <c r="H358" s="3" t="s">
        <v>702</v>
      </c>
      <c r="I358"/>
      <c r="J358"/>
    </row>
    <row r="359" spans="5:10" x14ac:dyDescent="0.3">
      <c r="G359" s="3" t="s">
        <v>703</v>
      </c>
      <c r="H359" s="3" t="s">
        <v>704</v>
      </c>
      <c r="I359"/>
      <c r="J359"/>
    </row>
    <row r="360" spans="5:10" ht="43.2" x14ac:dyDescent="0.3">
      <c r="E360" s="3" t="s">
        <v>3236</v>
      </c>
      <c r="F360" s="3" t="s">
        <v>3237</v>
      </c>
      <c r="G360" s="3" t="s">
        <v>705</v>
      </c>
      <c r="H360" s="3" t="s">
        <v>706</v>
      </c>
      <c r="I360"/>
      <c r="J360"/>
    </row>
    <row r="361" spans="5:10" x14ac:dyDescent="0.3">
      <c r="G361" s="3" t="s">
        <v>707</v>
      </c>
      <c r="H361" s="3" t="s">
        <v>708</v>
      </c>
      <c r="I361"/>
      <c r="J361"/>
    </row>
    <row r="362" spans="5:10" ht="28.8" x14ac:dyDescent="0.3">
      <c r="G362" s="3" t="s">
        <v>709</v>
      </c>
      <c r="H362" s="3" t="s">
        <v>710</v>
      </c>
      <c r="I362"/>
      <c r="J362"/>
    </row>
    <row r="363" spans="5:10" x14ac:dyDescent="0.3">
      <c r="G363" s="3" t="s">
        <v>711</v>
      </c>
      <c r="H363" s="3" t="s">
        <v>712</v>
      </c>
      <c r="I363"/>
      <c r="J363"/>
    </row>
    <row r="364" spans="5:10" x14ac:dyDescent="0.3">
      <c r="G364" s="3" t="s">
        <v>713</v>
      </c>
      <c r="H364" s="3" t="s">
        <v>714</v>
      </c>
      <c r="I364"/>
      <c r="J364"/>
    </row>
    <row r="365" spans="5:10" x14ac:dyDescent="0.3">
      <c r="G365" s="3" t="s">
        <v>715</v>
      </c>
      <c r="H365" s="3" t="s">
        <v>716</v>
      </c>
      <c r="I365"/>
      <c r="J365"/>
    </row>
    <row r="366" spans="5:10" ht="28.8" x14ac:dyDescent="0.3">
      <c r="G366" s="3" t="s">
        <v>717</v>
      </c>
      <c r="H366" s="3" t="s">
        <v>718</v>
      </c>
      <c r="I366"/>
      <c r="J366"/>
    </row>
    <row r="367" spans="5:10" ht="28.8" x14ac:dyDescent="0.3">
      <c r="E367" s="3" t="s">
        <v>3238</v>
      </c>
      <c r="F367" s="3" t="s">
        <v>3239</v>
      </c>
      <c r="G367" s="3" t="s">
        <v>719</v>
      </c>
      <c r="H367" s="3" t="s">
        <v>720</v>
      </c>
      <c r="I367"/>
      <c r="J367"/>
    </row>
    <row r="368" spans="5:10" x14ac:dyDescent="0.3">
      <c r="G368" s="3" t="s">
        <v>721</v>
      </c>
      <c r="H368" s="3" t="s">
        <v>722</v>
      </c>
      <c r="I368"/>
      <c r="J368"/>
    </row>
    <row r="369" spans="1:10" x14ac:dyDescent="0.3">
      <c r="G369" s="3" t="s">
        <v>723</v>
      </c>
      <c r="H369" s="3" t="s">
        <v>724</v>
      </c>
      <c r="I369"/>
      <c r="J369"/>
    </row>
    <row r="370" spans="1:10" ht="28.8" x14ac:dyDescent="0.3">
      <c r="G370" s="3" t="s">
        <v>725</v>
      </c>
      <c r="H370" s="3" t="s">
        <v>726</v>
      </c>
      <c r="I370"/>
      <c r="J370"/>
    </row>
    <row r="371" spans="1:10" ht="28.8" x14ac:dyDescent="0.3">
      <c r="G371" s="3" t="s">
        <v>727</v>
      </c>
      <c r="H371" s="3" t="s">
        <v>728</v>
      </c>
      <c r="I371"/>
      <c r="J371"/>
    </row>
    <row r="372" spans="1:10" x14ac:dyDescent="0.3">
      <c r="G372" s="3" t="s">
        <v>729</v>
      </c>
      <c r="H372" s="3" t="s">
        <v>730</v>
      </c>
      <c r="I372"/>
      <c r="J372"/>
    </row>
    <row r="373" spans="1:10" ht="28.8" x14ac:dyDescent="0.3">
      <c r="E373" s="3" t="s">
        <v>2897</v>
      </c>
      <c r="F373" s="3" t="s">
        <v>2964</v>
      </c>
      <c r="G373" s="3" t="s">
        <v>2812</v>
      </c>
      <c r="H373" s="3" t="s">
        <v>2813</v>
      </c>
      <c r="I373"/>
      <c r="J373"/>
    </row>
    <row r="374" spans="1:10" ht="28.8" x14ac:dyDescent="0.3">
      <c r="G374" s="3" t="s">
        <v>2814</v>
      </c>
      <c r="H374" s="3" t="s">
        <v>2815</v>
      </c>
      <c r="I374"/>
      <c r="J374"/>
    </row>
    <row r="375" spans="1:10" ht="43.2" x14ac:dyDescent="0.3">
      <c r="C375" s="3" t="s">
        <v>3240</v>
      </c>
      <c r="D375" s="3" t="s">
        <v>3241</v>
      </c>
      <c r="E375" s="3" t="s">
        <v>3242</v>
      </c>
      <c r="F375" s="3" t="s">
        <v>3243</v>
      </c>
      <c r="G375" s="3" t="s">
        <v>731</v>
      </c>
      <c r="H375" s="3" t="s">
        <v>732</v>
      </c>
      <c r="I375"/>
      <c r="J375"/>
    </row>
    <row r="376" spans="1:10" ht="43.2" x14ac:dyDescent="0.3">
      <c r="G376" s="3" t="s">
        <v>733</v>
      </c>
      <c r="H376" s="3" t="s">
        <v>734</v>
      </c>
      <c r="I376"/>
      <c r="J376"/>
    </row>
    <row r="377" spans="1:10" ht="43.2" x14ac:dyDescent="0.3">
      <c r="E377" s="3" t="s">
        <v>3244</v>
      </c>
      <c r="F377" s="3" t="s">
        <v>3245</v>
      </c>
      <c r="G377" s="3" t="s">
        <v>735</v>
      </c>
      <c r="H377" s="3" t="s">
        <v>736</v>
      </c>
      <c r="I377"/>
      <c r="J377"/>
    </row>
    <row r="378" spans="1:10" ht="86.4" x14ac:dyDescent="0.3">
      <c r="A378" s="3" t="s">
        <v>3246</v>
      </c>
      <c r="B378" s="3" t="s">
        <v>3247</v>
      </c>
      <c r="C378" s="3" t="s">
        <v>3248</v>
      </c>
      <c r="D378" s="3" t="s">
        <v>3249</v>
      </c>
      <c r="E378" s="3" t="s">
        <v>3250</v>
      </c>
      <c r="F378" s="3" t="s">
        <v>3251</v>
      </c>
      <c r="G378" s="3" t="s">
        <v>737</v>
      </c>
      <c r="H378" s="3" t="s">
        <v>738</v>
      </c>
      <c r="I378"/>
      <c r="J378"/>
    </row>
    <row r="379" spans="1:10" ht="43.2" x14ac:dyDescent="0.3">
      <c r="G379" s="3" t="s">
        <v>739</v>
      </c>
      <c r="H379" s="3" t="s">
        <v>740</v>
      </c>
      <c r="I379"/>
      <c r="J379"/>
    </row>
    <row r="380" spans="1:10" ht="28.8" x14ac:dyDescent="0.3">
      <c r="G380" s="3" t="s">
        <v>741</v>
      </c>
      <c r="H380" s="3" t="s">
        <v>742</v>
      </c>
      <c r="I380"/>
      <c r="J380"/>
    </row>
    <row r="381" spans="1:10" ht="43.2" x14ac:dyDescent="0.3">
      <c r="E381" s="3" t="s">
        <v>3252</v>
      </c>
      <c r="F381" s="3" t="s">
        <v>3253</v>
      </c>
      <c r="G381" s="3" t="s">
        <v>743</v>
      </c>
      <c r="H381" s="3" t="s">
        <v>744</v>
      </c>
      <c r="I381"/>
      <c r="J381"/>
    </row>
    <row r="382" spans="1:10" ht="43.2" x14ac:dyDescent="0.3">
      <c r="C382" s="3" t="s">
        <v>3254</v>
      </c>
      <c r="D382" s="3" t="s">
        <v>3255</v>
      </c>
      <c r="E382" s="3" t="s">
        <v>3256</v>
      </c>
      <c r="F382" s="3" t="s">
        <v>3257</v>
      </c>
      <c r="G382" s="3" t="s">
        <v>745</v>
      </c>
      <c r="H382" s="3" t="s">
        <v>746</v>
      </c>
      <c r="I382"/>
      <c r="J382"/>
    </row>
    <row r="383" spans="1:10" ht="28.8" x14ac:dyDescent="0.3">
      <c r="G383" s="3" t="s">
        <v>747</v>
      </c>
      <c r="H383" s="3" t="s">
        <v>748</v>
      </c>
      <c r="I383"/>
      <c r="J383"/>
    </row>
    <row r="384" spans="1:10" ht="28.8" x14ac:dyDescent="0.3">
      <c r="E384" s="3" t="s">
        <v>3258</v>
      </c>
      <c r="F384" s="3" t="s">
        <v>3259</v>
      </c>
      <c r="G384" s="3" t="s">
        <v>749</v>
      </c>
      <c r="H384" s="3" t="s">
        <v>750</v>
      </c>
      <c r="I384"/>
      <c r="J384"/>
    </row>
    <row r="385" spans="3:10" ht="28.8" x14ac:dyDescent="0.3">
      <c r="G385" s="3" t="s">
        <v>751</v>
      </c>
      <c r="H385" s="3" t="s">
        <v>752</v>
      </c>
      <c r="I385"/>
      <c r="J385"/>
    </row>
    <row r="386" spans="3:10" ht="57.6" x14ac:dyDescent="0.3">
      <c r="C386" s="3" t="s">
        <v>3260</v>
      </c>
      <c r="D386" s="3" t="s">
        <v>3261</v>
      </c>
      <c r="E386" s="3" t="s">
        <v>3262</v>
      </c>
      <c r="F386" s="3" t="s">
        <v>3263</v>
      </c>
      <c r="G386" s="3" t="s">
        <v>753</v>
      </c>
      <c r="H386" s="3" t="s">
        <v>754</v>
      </c>
      <c r="I386"/>
      <c r="J386"/>
    </row>
    <row r="387" spans="3:10" x14ac:dyDescent="0.3">
      <c r="G387" s="3" t="s">
        <v>755</v>
      </c>
      <c r="H387" s="3" t="s">
        <v>756</v>
      </c>
      <c r="I387"/>
      <c r="J387"/>
    </row>
    <row r="388" spans="3:10" ht="28.8" x14ac:dyDescent="0.3">
      <c r="G388" s="3" t="s">
        <v>757</v>
      </c>
      <c r="H388" s="3" t="s">
        <v>758</v>
      </c>
      <c r="I388"/>
      <c r="J388"/>
    </row>
    <row r="389" spans="3:10" ht="28.8" x14ac:dyDescent="0.3">
      <c r="G389" s="3" t="s">
        <v>759</v>
      </c>
      <c r="H389" s="3" t="s">
        <v>760</v>
      </c>
      <c r="I389"/>
      <c r="J389"/>
    </row>
    <row r="390" spans="3:10" ht="28.8" x14ac:dyDescent="0.3">
      <c r="G390" s="3" t="s">
        <v>761</v>
      </c>
      <c r="H390" s="3" t="s">
        <v>762</v>
      </c>
      <c r="I390"/>
      <c r="J390"/>
    </row>
    <row r="391" spans="3:10" ht="28.8" x14ac:dyDescent="0.3">
      <c r="E391" s="3" t="s">
        <v>3264</v>
      </c>
      <c r="F391" s="3" t="s">
        <v>3265</v>
      </c>
      <c r="G391" s="3" t="s">
        <v>763</v>
      </c>
      <c r="H391" s="3" t="s">
        <v>764</v>
      </c>
      <c r="I391"/>
      <c r="J391"/>
    </row>
    <row r="392" spans="3:10" ht="28.8" x14ac:dyDescent="0.3">
      <c r="G392" s="3" t="s">
        <v>765</v>
      </c>
      <c r="H392" s="3" t="s">
        <v>766</v>
      </c>
      <c r="I392"/>
      <c r="J392"/>
    </row>
    <row r="393" spans="3:10" ht="28.8" x14ac:dyDescent="0.3">
      <c r="G393" s="3" t="s">
        <v>767</v>
      </c>
      <c r="H393" s="3" t="s">
        <v>768</v>
      </c>
      <c r="I393"/>
      <c r="J393"/>
    </row>
    <row r="394" spans="3:10" ht="28.8" x14ac:dyDescent="0.3">
      <c r="G394" s="3" t="s">
        <v>769</v>
      </c>
      <c r="H394" s="3" t="s">
        <v>770</v>
      </c>
      <c r="I394"/>
      <c r="J394"/>
    </row>
    <row r="395" spans="3:10" ht="28.8" x14ac:dyDescent="0.3">
      <c r="G395" s="3" t="s">
        <v>771</v>
      </c>
      <c r="H395" s="3" t="s">
        <v>772</v>
      </c>
      <c r="I395"/>
      <c r="J395"/>
    </row>
    <row r="396" spans="3:10" ht="57.6" x14ac:dyDescent="0.3">
      <c r="C396" s="3" t="s">
        <v>3266</v>
      </c>
      <c r="D396" s="3" t="s">
        <v>3267</v>
      </c>
      <c r="E396" s="3" t="s">
        <v>3268</v>
      </c>
      <c r="F396" s="3" t="s">
        <v>3269</v>
      </c>
      <c r="G396" s="3" t="s">
        <v>773</v>
      </c>
      <c r="H396" s="3" t="s">
        <v>774</v>
      </c>
      <c r="I396"/>
      <c r="J396"/>
    </row>
    <row r="397" spans="3:10" ht="28.8" x14ac:dyDescent="0.3">
      <c r="G397" s="3" t="s">
        <v>775</v>
      </c>
      <c r="H397" s="3" t="s">
        <v>776</v>
      </c>
      <c r="I397"/>
      <c r="J397"/>
    </row>
    <row r="398" spans="3:10" ht="28.8" x14ac:dyDescent="0.3">
      <c r="G398" s="3" t="s">
        <v>777</v>
      </c>
      <c r="H398" s="3" t="s">
        <v>778</v>
      </c>
      <c r="I398"/>
      <c r="J398"/>
    </row>
    <row r="399" spans="3:10" ht="28.8" x14ac:dyDescent="0.3">
      <c r="E399" s="3" t="s">
        <v>3270</v>
      </c>
      <c r="F399" s="3" t="s">
        <v>3271</v>
      </c>
      <c r="G399" s="3" t="s">
        <v>779</v>
      </c>
      <c r="H399" s="3" t="s">
        <v>780</v>
      </c>
      <c r="I399"/>
      <c r="J399"/>
    </row>
    <row r="400" spans="3:10" ht="28.8" x14ac:dyDescent="0.3">
      <c r="G400" s="3" t="s">
        <v>781</v>
      </c>
      <c r="H400" s="3" t="s">
        <v>782</v>
      </c>
      <c r="I400"/>
      <c r="J400"/>
    </row>
    <row r="401" spans="1:10" ht="72" x14ac:dyDescent="0.3">
      <c r="A401" s="3" t="s">
        <v>2899</v>
      </c>
      <c r="B401" s="3" t="s">
        <v>2900</v>
      </c>
      <c r="C401" s="3" t="s">
        <v>3272</v>
      </c>
      <c r="D401" s="3" t="s">
        <v>3273</v>
      </c>
      <c r="E401" s="3" t="s">
        <v>3274</v>
      </c>
      <c r="F401" s="3" t="s">
        <v>3275</v>
      </c>
      <c r="G401" s="3" t="s">
        <v>783</v>
      </c>
      <c r="H401" s="3" t="s">
        <v>784</v>
      </c>
      <c r="I401"/>
      <c r="J401"/>
    </row>
    <row r="402" spans="1:10" ht="28.8" x14ac:dyDescent="0.3">
      <c r="G402" s="3" t="s">
        <v>785</v>
      </c>
      <c r="H402" s="3" t="s">
        <v>786</v>
      </c>
      <c r="I402"/>
      <c r="J402"/>
    </row>
    <row r="403" spans="1:10" ht="28.8" x14ac:dyDescent="0.3">
      <c r="G403" s="3" t="s">
        <v>787</v>
      </c>
      <c r="H403" s="3" t="s">
        <v>788</v>
      </c>
      <c r="I403"/>
      <c r="J403"/>
    </row>
    <row r="404" spans="1:10" ht="28.8" x14ac:dyDescent="0.3">
      <c r="G404" s="3" t="s">
        <v>789</v>
      </c>
      <c r="H404" s="3" t="s">
        <v>790</v>
      </c>
      <c r="I404"/>
      <c r="J404"/>
    </row>
    <row r="405" spans="1:10" ht="28.8" x14ac:dyDescent="0.3">
      <c r="G405" s="3" t="s">
        <v>791</v>
      </c>
      <c r="H405" s="3" t="s">
        <v>792</v>
      </c>
      <c r="I405"/>
      <c r="J405"/>
    </row>
    <row r="406" spans="1:10" ht="28.8" x14ac:dyDescent="0.3">
      <c r="G406" s="3" t="s">
        <v>793</v>
      </c>
      <c r="H406" s="3" t="s">
        <v>794</v>
      </c>
      <c r="I406"/>
      <c r="J406"/>
    </row>
    <row r="407" spans="1:10" ht="28.8" x14ac:dyDescent="0.3">
      <c r="G407" s="3" t="s">
        <v>795</v>
      </c>
      <c r="H407" s="3" t="s">
        <v>796</v>
      </c>
      <c r="I407"/>
      <c r="J407"/>
    </row>
    <row r="408" spans="1:10" ht="28.8" x14ac:dyDescent="0.3">
      <c r="G408" s="3" t="s">
        <v>797</v>
      </c>
      <c r="H408" s="3" t="s">
        <v>798</v>
      </c>
      <c r="I408"/>
      <c r="J408"/>
    </row>
    <row r="409" spans="1:10" ht="28.8" x14ac:dyDescent="0.3">
      <c r="G409" s="3" t="s">
        <v>799</v>
      </c>
      <c r="H409" s="3" t="s">
        <v>800</v>
      </c>
      <c r="I409"/>
      <c r="J409"/>
    </row>
    <row r="410" spans="1:10" ht="43.2" x14ac:dyDescent="0.3">
      <c r="E410" s="3" t="s">
        <v>3277</v>
      </c>
      <c r="F410" s="3" t="s">
        <v>3278</v>
      </c>
      <c r="G410" s="3" t="s">
        <v>801</v>
      </c>
      <c r="H410" s="3" t="s">
        <v>802</v>
      </c>
      <c r="I410"/>
      <c r="J410"/>
    </row>
    <row r="411" spans="1:10" ht="28.8" x14ac:dyDescent="0.3">
      <c r="G411" s="3" t="s">
        <v>803</v>
      </c>
      <c r="H411" s="3" t="s">
        <v>804</v>
      </c>
      <c r="I411"/>
      <c r="J411"/>
    </row>
    <row r="412" spans="1:10" ht="28.8" x14ac:dyDescent="0.3">
      <c r="G412" s="3" t="s">
        <v>805</v>
      </c>
      <c r="H412" s="3" t="s">
        <v>806</v>
      </c>
      <c r="I412"/>
      <c r="J412"/>
    </row>
    <row r="413" spans="1:10" ht="28.8" x14ac:dyDescent="0.3">
      <c r="G413" s="3" t="s">
        <v>807</v>
      </c>
      <c r="H413" s="3" t="s">
        <v>808</v>
      </c>
      <c r="I413"/>
      <c r="J413"/>
    </row>
    <row r="414" spans="1:10" ht="28.8" x14ac:dyDescent="0.3">
      <c r="G414" s="3" t="s">
        <v>809</v>
      </c>
      <c r="H414" s="3" t="s">
        <v>810</v>
      </c>
      <c r="I414"/>
      <c r="J414"/>
    </row>
    <row r="415" spans="1:10" ht="28.8" x14ac:dyDescent="0.3">
      <c r="G415" s="3" t="s">
        <v>811</v>
      </c>
      <c r="H415" s="3" t="s">
        <v>812</v>
      </c>
      <c r="I415"/>
      <c r="J415"/>
    </row>
    <row r="416" spans="1:10" ht="28.8" x14ac:dyDescent="0.3">
      <c r="G416" s="3" t="s">
        <v>813</v>
      </c>
      <c r="H416" s="3" t="s">
        <v>814</v>
      </c>
      <c r="I416"/>
      <c r="J416"/>
    </row>
    <row r="417" spans="3:10" ht="28.8" x14ac:dyDescent="0.3">
      <c r="G417" s="3" t="s">
        <v>815</v>
      </c>
      <c r="H417" s="3" t="s">
        <v>816</v>
      </c>
      <c r="I417"/>
      <c r="J417"/>
    </row>
    <row r="418" spans="3:10" ht="28.8" x14ac:dyDescent="0.3">
      <c r="G418" s="3" t="s">
        <v>817</v>
      </c>
      <c r="H418" s="3" t="s">
        <v>818</v>
      </c>
      <c r="I418"/>
      <c r="J418"/>
    </row>
    <row r="419" spans="3:10" ht="43.2" x14ac:dyDescent="0.3">
      <c r="E419" s="3" t="s">
        <v>3279</v>
      </c>
      <c r="F419" s="3" t="s">
        <v>3280</v>
      </c>
      <c r="G419" s="3" t="s">
        <v>819</v>
      </c>
      <c r="H419" s="3" t="s">
        <v>820</v>
      </c>
      <c r="I419"/>
      <c r="J419"/>
    </row>
    <row r="420" spans="3:10" x14ac:dyDescent="0.3">
      <c r="E420" s="3" t="s">
        <v>3281</v>
      </c>
      <c r="F420" s="3" t="s">
        <v>822</v>
      </c>
      <c r="G420" s="3" t="s">
        <v>821</v>
      </c>
      <c r="H420" s="3" t="s">
        <v>822</v>
      </c>
      <c r="I420"/>
      <c r="J420"/>
    </row>
    <row r="421" spans="3:10" ht="57.6" x14ac:dyDescent="0.3">
      <c r="E421" s="3" t="s">
        <v>3282</v>
      </c>
      <c r="F421" s="3" t="s">
        <v>3283</v>
      </c>
      <c r="G421" s="3" t="s">
        <v>823</v>
      </c>
      <c r="H421" s="3" t="s">
        <v>824</v>
      </c>
      <c r="I421"/>
      <c r="J421"/>
    </row>
    <row r="422" spans="3:10" ht="43.2" x14ac:dyDescent="0.3">
      <c r="E422" s="3" t="s">
        <v>3284</v>
      </c>
      <c r="F422" s="3" t="s">
        <v>3285</v>
      </c>
      <c r="G422" s="3" t="s">
        <v>825</v>
      </c>
      <c r="H422" s="3" t="s">
        <v>826</v>
      </c>
      <c r="I422"/>
      <c r="J422"/>
    </row>
    <row r="423" spans="3:10" x14ac:dyDescent="0.3">
      <c r="G423" s="3" t="s">
        <v>827</v>
      </c>
      <c r="H423" s="3" t="s">
        <v>828</v>
      </c>
      <c r="I423"/>
      <c r="J423"/>
    </row>
    <row r="424" spans="3:10" x14ac:dyDescent="0.3">
      <c r="G424" s="3" t="s">
        <v>829</v>
      </c>
      <c r="H424" s="3" t="s">
        <v>830</v>
      </c>
      <c r="I424"/>
      <c r="J424"/>
    </row>
    <row r="425" spans="3:10" x14ac:dyDescent="0.3">
      <c r="G425" s="3" t="s">
        <v>831</v>
      </c>
      <c r="H425" s="3" t="s">
        <v>832</v>
      </c>
      <c r="I425"/>
      <c r="J425"/>
    </row>
    <row r="426" spans="3:10" ht="28.8" x14ac:dyDescent="0.3">
      <c r="G426" s="3" t="s">
        <v>833</v>
      </c>
      <c r="H426" s="3" t="s">
        <v>834</v>
      </c>
      <c r="I426"/>
      <c r="J426"/>
    </row>
    <row r="427" spans="3:10" ht="43.2" x14ac:dyDescent="0.3">
      <c r="E427" s="3" t="s">
        <v>3286</v>
      </c>
      <c r="F427" s="3" t="s">
        <v>836</v>
      </c>
      <c r="G427" s="3" t="s">
        <v>835</v>
      </c>
      <c r="H427" s="3" t="s">
        <v>836</v>
      </c>
      <c r="I427"/>
      <c r="J427"/>
    </row>
    <row r="428" spans="3:10" ht="100.8" x14ac:dyDescent="0.3">
      <c r="C428" s="3" t="s">
        <v>3287</v>
      </c>
      <c r="D428" s="3" t="s">
        <v>3288</v>
      </c>
      <c r="E428" s="3" t="s">
        <v>3289</v>
      </c>
      <c r="F428" s="3" t="s">
        <v>3290</v>
      </c>
      <c r="G428" s="3" t="s">
        <v>837</v>
      </c>
      <c r="H428" s="3" t="s">
        <v>838</v>
      </c>
      <c r="I428"/>
      <c r="J428"/>
    </row>
    <row r="429" spans="3:10" ht="43.2" x14ac:dyDescent="0.3">
      <c r="G429" s="3" t="s">
        <v>839</v>
      </c>
      <c r="H429" s="3" t="s">
        <v>840</v>
      </c>
      <c r="I429"/>
      <c r="J429"/>
    </row>
    <row r="430" spans="3:10" x14ac:dyDescent="0.3">
      <c r="G430" s="3" t="s">
        <v>841</v>
      </c>
      <c r="H430" s="3" t="s">
        <v>842</v>
      </c>
      <c r="I430"/>
      <c r="J430"/>
    </row>
    <row r="431" spans="3:10" ht="28.8" x14ac:dyDescent="0.3">
      <c r="G431" s="3" t="s">
        <v>843</v>
      </c>
      <c r="H431" s="3" t="s">
        <v>844</v>
      </c>
      <c r="I431"/>
      <c r="J431"/>
    </row>
    <row r="432" spans="3:10" ht="57.6" x14ac:dyDescent="0.3">
      <c r="E432" s="3" t="s">
        <v>3291</v>
      </c>
      <c r="F432" s="3" t="s">
        <v>3292</v>
      </c>
      <c r="G432" s="3" t="s">
        <v>845</v>
      </c>
      <c r="H432" s="3" t="s">
        <v>846</v>
      </c>
      <c r="I432"/>
      <c r="J432"/>
    </row>
    <row r="433" spans="1:10" ht="28.8" x14ac:dyDescent="0.3">
      <c r="G433" s="3" t="s">
        <v>847</v>
      </c>
      <c r="H433" s="3" t="s">
        <v>848</v>
      </c>
      <c r="I433"/>
      <c r="J433"/>
    </row>
    <row r="434" spans="1:10" ht="28.8" x14ac:dyDescent="0.3">
      <c r="G434" s="3" t="s">
        <v>849</v>
      </c>
      <c r="H434" s="3" t="s">
        <v>850</v>
      </c>
      <c r="I434"/>
      <c r="J434"/>
    </row>
    <row r="435" spans="1:10" ht="28.8" x14ac:dyDescent="0.3">
      <c r="E435" s="3" t="s">
        <v>3293</v>
      </c>
      <c r="F435" s="3" t="s">
        <v>3294</v>
      </c>
      <c r="G435" s="3" t="s">
        <v>851</v>
      </c>
      <c r="H435" s="3" t="s">
        <v>852</v>
      </c>
      <c r="I435"/>
      <c r="J435"/>
    </row>
    <row r="436" spans="1:10" ht="86.4" x14ac:dyDescent="0.3">
      <c r="C436" s="3" t="s">
        <v>2901</v>
      </c>
      <c r="D436" s="3" t="s">
        <v>2902</v>
      </c>
      <c r="E436" s="3" t="s">
        <v>2903</v>
      </c>
      <c r="F436" s="3" t="s">
        <v>2904</v>
      </c>
      <c r="G436" s="3" t="s">
        <v>853</v>
      </c>
      <c r="H436" s="3" t="s">
        <v>854</v>
      </c>
      <c r="I436"/>
      <c r="J436"/>
    </row>
    <row r="437" spans="1:10" ht="43.2" x14ac:dyDescent="0.3">
      <c r="G437" s="3" t="s">
        <v>855</v>
      </c>
      <c r="H437" s="3" t="s">
        <v>856</v>
      </c>
      <c r="I437"/>
      <c r="J437"/>
    </row>
    <row r="438" spans="1:10" ht="28.8" x14ac:dyDescent="0.3">
      <c r="G438" s="3" t="s">
        <v>2816</v>
      </c>
      <c r="H438" s="3" t="s">
        <v>2817</v>
      </c>
      <c r="I438"/>
      <c r="J438"/>
    </row>
    <row r="439" spans="1:10" ht="100.8" x14ac:dyDescent="0.3">
      <c r="A439" s="3" t="s">
        <v>2905</v>
      </c>
      <c r="B439" s="3" t="s">
        <v>2906</v>
      </c>
      <c r="C439" s="3" t="s">
        <v>3295</v>
      </c>
      <c r="D439" s="3" t="s">
        <v>3296</v>
      </c>
      <c r="E439" s="3" t="s">
        <v>3297</v>
      </c>
      <c r="F439" s="3" t="s">
        <v>3298</v>
      </c>
      <c r="G439" s="3" t="s">
        <v>857</v>
      </c>
      <c r="H439" s="3" t="s">
        <v>858</v>
      </c>
      <c r="I439"/>
      <c r="J439"/>
    </row>
    <row r="440" spans="1:10" ht="28.8" x14ac:dyDescent="0.3">
      <c r="G440" s="3" t="s">
        <v>859</v>
      </c>
      <c r="H440" s="3" t="s">
        <v>860</v>
      </c>
      <c r="I440"/>
      <c r="J440"/>
    </row>
    <row r="441" spans="1:10" ht="28.8" x14ac:dyDescent="0.3">
      <c r="G441" s="3" t="s">
        <v>861</v>
      </c>
      <c r="H441" s="3" t="s">
        <v>862</v>
      </c>
      <c r="I441"/>
      <c r="J441"/>
    </row>
    <row r="442" spans="1:10" ht="43.2" x14ac:dyDescent="0.3">
      <c r="G442" s="3" t="s">
        <v>863</v>
      </c>
      <c r="H442" s="3" t="s">
        <v>864</v>
      </c>
      <c r="I442"/>
      <c r="J442"/>
    </row>
    <row r="443" spans="1:10" ht="28.8" x14ac:dyDescent="0.3">
      <c r="G443" s="3" t="s">
        <v>865</v>
      </c>
      <c r="H443" s="3" t="s">
        <v>866</v>
      </c>
      <c r="I443"/>
      <c r="J443"/>
    </row>
    <row r="444" spans="1:10" ht="43.2" x14ac:dyDescent="0.3">
      <c r="G444" s="3" t="s">
        <v>867</v>
      </c>
      <c r="H444" s="3" t="s">
        <v>868</v>
      </c>
      <c r="I444"/>
      <c r="J444"/>
    </row>
    <row r="445" spans="1:10" ht="28.8" x14ac:dyDescent="0.3">
      <c r="G445" s="3" t="s">
        <v>869</v>
      </c>
      <c r="H445" s="3" t="s">
        <v>870</v>
      </c>
      <c r="I445"/>
      <c r="J445"/>
    </row>
    <row r="446" spans="1:10" ht="57.6" x14ac:dyDescent="0.3">
      <c r="E446" s="3" t="s">
        <v>3299</v>
      </c>
      <c r="F446" s="3" t="s">
        <v>3300</v>
      </c>
      <c r="G446" s="3" t="s">
        <v>871</v>
      </c>
      <c r="H446" s="3" t="s">
        <v>872</v>
      </c>
      <c r="I446"/>
      <c r="J446"/>
    </row>
    <row r="447" spans="1:10" ht="28.8" x14ac:dyDescent="0.3">
      <c r="G447" s="3" t="s">
        <v>873</v>
      </c>
      <c r="H447" s="3" t="s">
        <v>874</v>
      </c>
      <c r="I447"/>
      <c r="J447"/>
    </row>
    <row r="448" spans="1:10" ht="43.2" x14ac:dyDescent="0.3">
      <c r="E448" s="3" t="s">
        <v>3301</v>
      </c>
      <c r="F448" s="3" t="s">
        <v>3302</v>
      </c>
      <c r="G448" s="3" t="s">
        <v>875</v>
      </c>
      <c r="H448" s="3" t="s">
        <v>876</v>
      </c>
      <c r="I448"/>
      <c r="J448"/>
    </row>
    <row r="449" spans="1:10" ht="28.8" x14ac:dyDescent="0.3">
      <c r="G449" s="3" t="s">
        <v>877</v>
      </c>
      <c r="H449" s="3" t="s">
        <v>878</v>
      </c>
      <c r="I449"/>
      <c r="J449"/>
    </row>
    <row r="450" spans="1:10" ht="43.2" x14ac:dyDescent="0.3">
      <c r="G450" s="3" t="s">
        <v>879</v>
      </c>
      <c r="H450" s="3" t="s">
        <v>880</v>
      </c>
      <c r="I450"/>
      <c r="J450"/>
    </row>
    <row r="451" spans="1:10" ht="28.8" x14ac:dyDescent="0.3">
      <c r="G451" s="3" t="s">
        <v>881</v>
      </c>
      <c r="H451" s="3" t="s">
        <v>882</v>
      </c>
      <c r="I451"/>
      <c r="J451"/>
    </row>
    <row r="452" spans="1:10" ht="86.4" x14ac:dyDescent="0.3">
      <c r="C452" s="3" t="s">
        <v>2907</v>
      </c>
      <c r="D452" s="3" t="s">
        <v>2908</v>
      </c>
      <c r="E452" s="3" t="s">
        <v>2909</v>
      </c>
      <c r="F452" s="3" t="s">
        <v>3303</v>
      </c>
      <c r="G452" s="3" t="s">
        <v>883</v>
      </c>
      <c r="H452" s="3" t="s">
        <v>884</v>
      </c>
      <c r="I452"/>
      <c r="J452"/>
    </row>
    <row r="453" spans="1:10" ht="86.4" x14ac:dyDescent="0.3">
      <c r="F453" s="3" t="s">
        <v>2965</v>
      </c>
      <c r="G453" s="3" t="s">
        <v>2818</v>
      </c>
      <c r="H453" s="3" t="s">
        <v>2819</v>
      </c>
      <c r="I453"/>
      <c r="J453"/>
    </row>
    <row r="454" spans="1:10" ht="72" x14ac:dyDescent="0.3">
      <c r="C454" s="3" t="s">
        <v>3304</v>
      </c>
      <c r="D454" s="3" t="s">
        <v>3305</v>
      </c>
      <c r="E454" s="3" t="s">
        <v>3306</v>
      </c>
      <c r="F454" s="3" t="s">
        <v>3307</v>
      </c>
      <c r="G454" s="3" t="s">
        <v>885</v>
      </c>
      <c r="H454" s="3" t="s">
        <v>886</v>
      </c>
      <c r="I454"/>
      <c r="J454"/>
    </row>
    <row r="455" spans="1:10" ht="43.2" x14ac:dyDescent="0.3">
      <c r="G455" s="3" t="s">
        <v>887</v>
      </c>
      <c r="H455" s="3" t="s">
        <v>888</v>
      </c>
      <c r="I455"/>
      <c r="J455"/>
    </row>
    <row r="456" spans="1:10" ht="72" x14ac:dyDescent="0.3">
      <c r="A456" s="3" t="s">
        <v>2910</v>
      </c>
      <c r="B456" s="3" t="s">
        <v>2911</v>
      </c>
      <c r="C456" s="3" t="s">
        <v>3308</v>
      </c>
      <c r="D456" s="3" t="s">
        <v>3309</v>
      </c>
      <c r="E456" s="3" t="s">
        <v>3310</v>
      </c>
      <c r="F456" s="3" t="s">
        <v>3311</v>
      </c>
      <c r="G456" s="3" t="s">
        <v>889</v>
      </c>
      <c r="H456" s="3" t="s">
        <v>890</v>
      </c>
      <c r="I456"/>
      <c r="J456"/>
    </row>
    <row r="457" spans="1:10" ht="28.8" x14ac:dyDescent="0.3">
      <c r="E457" s="3" t="s">
        <v>3312</v>
      </c>
      <c r="F457" s="3" t="s">
        <v>3313</v>
      </c>
      <c r="G457" s="3" t="s">
        <v>891</v>
      </c>
      <c r="H457" s="3" t="s">
        <v>892</v>
      </c>
      <c r="I457"/>
      <c r="J457"/>
    </row>
    <row r="458" spans="1:10" ht="28.8" x14ac:dyDescent="0.3">
      <c r="G458" s="3" t="s">
        <v>893</v>
      </c>
      <c r="H458" s="3" t="s">
        <v>894</v>
      </c>
      <c r="I458"/>
      <c r="J458"/>
    </row>
    <row r="459" spans="1:10" ht="57.6" x14ac:dyDescent="0.3">
      <c r="E459" s="3" t="s">
        <v>3314</v>
      </c>
      <c r="F459" s="3" t="s">
        <v>3315</v>
      </c>
      <c r="G459" s="3" t="s">
        <v>895</v>
      </c>
      <c r="H459" s="3" t="s">
        <v>896</v>
      </c>
      <c r="I459"/>
      <c r="J459"/>
    </row>
    <row r="460" spans="1:10" x14ac:dyDescent="0.3">
      <c r="G460" s="3" t="s">
        <v>897</v>
      </c>
      <c r="H460" s="3" t="s">
        <v>898</v>
      </c>
      <c r="I460"/>
      <c r="J460"/>
    </row>
    <row r="461" spans="1:10" ht="28.8" x14ac:dyDescent="0.3">
      <c r="G461" s="3" t="s">
        <v>899</v>
      </c>
      <c r="H461" s="3" t="s">
        <v>900</v>
      </c>
      <c r="I461"/>
      <c r="J461"/>
    </row>
    <row r="462" spans="1:10" ht="43.2" x14ac:dyDescent="0.3">
      <c r="G462" s="3" t="s">
        <v>901</v>
      </c>
      <c r="H462" s="3" t="s">
        <v>902</v>
      </c>
      <c r="I462"/>
      <c r="J462"/>
    </row>
    <row r="463" spans="1:10" ht="28.8" x14ac:dyDescent="0.3">
      <c r="G463" s="3" t="s">
        <v>903</v>
      </c>
      <c r="H463" s="3" t="s">
        <v>904</v>
      </c>
      <c r="I463"/>
      <c r="J463"/>
    </row>
    <row r="464" spans="1:10" x14ac:dyDescent="0.3">
      <c r="E464" s="3" t="s">
        <v>3316</v>
      </c>
      <c r="F464" s="3" t="s">
        <v>3317</v>
      </c>
      <c r="G464" s="3" t="s">
        <v>905</v>
      </c>
      <c r="H464" s="3" t="s">
        <v>906</v>
      </c>
      <c r="I464"/>
      <c r="J464"/>
    </row>
    <row r="465" spans="5:10" ht="28.8" x14ac:dyDescent="0.3">
      <c r="G465" s="3" t="s">
        <v>907</v>
      </c>
      <c r="H465" s="3" t="s">
        <v>908</v>
      </c>
      <c r="I465"/>
      <c r="J465"/>
    </row>
    <row r="466" spans="5:10" ht="43.2" x14ac:dyDescent="0.3">
      <c r="G466" s="3" t="s">
        <v>909</v>
      </c>
      <c r="H466" s="3" t="s">
        <v>910</v>
      </c>
      <c r="I466"/>
      <c r="J466"/>
    </row>
    <row r="467" spans="5:10" ht="28.8" x14ac:dyDescent="0.3">
      <c r="G467" s="3" t="s">
        <v>911</v>
      </c>
      <c r="H467" s="3" t="s">
        <v>912</v>
      </c>
      <c r="I467"/>
      <c r="J467"/>
    </row>
    <row r="468" spans="5:10" ht="57.6" x14ac:dyDescent="0.3">
      <c r="E468" s="3" t="s">
        <v>3318</v>
      </c>
      <c r="F468" s="3" t="s">
        <v>3319</v>
      </c>
      <c r="G468" s="3" t="s">
        <v>913</v>
      </c>
      <c r="H468" s="3" t="s">
        <v>914</v>
      </c>
      <c r="I468"/>
      <c r="J468"/>
    </row>
    <row r="469" spans="5:10" ht="28.8" x14ac:dyDescent="0.3">
      <c r="G469" s="3" t="s">
        <v>915</v>
      </c>
      <c r="H469" s="3" t="s">
        <v>916</v>
      </c>
      <c r="I469"/>
      <c r="J469"/>
    </row>
    <row r="470" spans="5:10" ht="43.2" x14ac:dyDescent="0.3">
      <c r="G470" s="3" t="s">
        <v>917</v>
      </c>
      <c r="H470" s="3" t="s">
        <v>918</v>
      </c>
      <c r="I470"/>
      <c r="J470"/>
    </row>
    <row r="471" spans="5:10" ht="28.8" x14ac:dyDescent="0.3">
      <c r="G471" s="3" t="s">
        <v>919</v>
      </c>
      <c r="H471" s="3" t="s">
        <v>920</v>
      </c>
      <c r="I471"/>
      <c r="J471"/>
    </row>
    <row r="472" spans="5:10" x14ac:dyDescent="0.3">
      <c r="G472" s="3" t="s">
        <v>921</v>
      </c>
      <c r="H472" s="3" t="s">
        <v>922</v>
      </c>
      <c r="I472"/>
      <c r="J472"/>
    </row>
    <row r="473" spans="5:10" ht="28.8" x14ac:dyDescent="0.3">
      <c r="G473" s="3" t="s">
        <v>923</v>
      </c>
      <c r="H473" s="3" t="s">
        <v>924</v>
      </c>
      <c r="I473"/>
      <c r="J473"/>
    </row>
    <row r="474" spans="5:10" ht="28.8" x14ac:dyDescent="0.3">
      <c r="E474" s="3" t="s">
        <v>3320</v>
      </c>
      <c r="F474" s="3" t="s">
        <v>3321</v>
      </c>
      <c r="G474" s="3" t="s">
        <v>925</v>
      </c>
      <c r="H474" s="3" t="s">
        <v>926</v>
      </c>
      <c r="I474"/>
      <c r="J474"/>
    </row>
    <row r="475" spans="5:10" ht="28.8" x14ac:dyDescent="0.3">
      <c r="G475" s="3" t="s">
        <v>927</v>
      </c>
      <c r="H475" s="3" t="s">
        <v>928</v>
      </c>
      <c r="I475"/>
      <c r="J475"/>
    </row>
    <row r="476" spans="5:10" x14ac:dyDescent="0.3">
      <c r="G476" s="3" t="s">
        <v>929</v>
      </c>
      <c r="H476" s="3" t="s">
        <v>930</v>
      </c>
      <c r="I476"/>
      <c r="J476"/>
    </row>
    <row r="477" spans="5:10" ht="28.8" x14ac:dyDescent="0.3">
      <c r="G477" s="3" t="s">
        <v>931</v>
      </c>
      <c r="H477" s="3" t="s">
        <v>932</v>
      </c>
      <c r="I477"/>
      <c r="J477"/>
    </row>
    <row r="478" spans="5:10" ht="28.8" x14ac:dyDescent="0.3">
      <c r="G478" s="3" t="s">
        <v>933</v>
      </c>
      <c r="H478" s="3" t="s">
        <v>934</v>
      </c>
      <c r="I478"/>
      <c r="J478"/>
    </row>
    <row r="479" spans="5:10" ht="28.8" x14ac:dyDescent="0.3">
      <c r="G479" s="3" t="s">
        <v>935</v>
      </c>
      <c r="H479" s="3" t="s">
        <v>936</v>
      </c>
      <c r="I479"/>
      <c r="J479"/>
    </row>
    <row r="480" spans="5:10" x14ac:dyDescent="0.3">
      <c r="G480" s="3" t="s">
        <v>937</v>
      </c>
      <c r="H480" s="3" t="s">
        <v>938</v>
      </c>
      <c r="I480"/>
      <c r="J480"/>
    </row>
    <row r="481" spans="3:10" ht="43.2" x14ac:dyDescent="0.3">
      <c r="C481" s="3" t="s">
        <v>3322</v>
      </c>
      <c r="D481" s="3" t="s">
        <v>3323</v>
      </c>
      <c r="E481" s="3" t="s">
        <v>3324</v>
      </c>
      <c r="F481" s="3" t="s">
        <v>3325</v>
      </c>
      <c r="G481" s="3" t="s">
        <v>939</v>
      </c>
      <c r="H481" s="3" t="s">
        <v>940</v>
      </c>
      <c r="I481"/>
      <c r="J481"/>
    </row>
    <row r="482" spans="3:10" ht="28.8" x14ac:dyDescent="0.3">
      <c r="G482" s="3" t="s">
        <v>941</v>
      </c>
      <c r="H482" s="3" t="s">
        <v>942</v>
      </c>
      <c r="I482"/>
      <c r="J482"/>
    </row>
    <row r="483" spans="3:10" ht="28.8" x14ac:dyDescent="0.3">
      <c r="G483" s="3" t="s">
        <v>943</v>
      </c>
      <c r="H483" s="3" t="s">
        <v>944</v>
      </c>
      <c r="I483"/>
      <c r="J483"/>
    </row>
    <row r="484" spans="3:10" ht="28.8" x14ac:dyDescent="0.3">
      <c r="E484" s="3" t="s">
        <v>3326</v>
      </c>
      <c r="F484" s="3" t="s">
        <v>3327</v>
      </c>
      <c r="G484" s="3" t="s">
        <v>945</v>
      </c>
      <c r="H484" s="3" t="s">
        <v>946</v>
      </c>
      <c r="I484"/>
      <c r="J484"/>
    </row>
    <row r="485" spans="3:10" ht="28.8" x14ac:dyDescent="0.3">
      <c r="G485" s="3" t="s">
        <v>947</v>
      </c>
      <c r="H485" s="3" t="s">
        <v>948</v>
      </c>
      <c r="I485"/>
      <c r="J485"/>
    </row>
    <row r="486" spans="3:10" ht="28.8" x14ac:dyDescent="0.3">
      <c r="G486" s="3" t="s">
        <v>949</v>
      </c>
      <c r="H486" s="3" t="s">
        <v>950</v>
      </c>
      <c r="I486"/>
      <c r="J486"/>
    </row>
    <row r="487" spans="3:10" ht="43.2" x14ac:dyDescent="0.3">
      <c r="E487" s="3" t="s">
        <v>3328</v>
      </c>
      <c r="F487" s="3" t="s">
        <v>3329</v>
      </c>
      <c r="G487" s="3" t="s">
        <v>951</v>
      </c>
      <c r="H487" s="3" t="s">
        <v>952</v>
      </c>
      <c r="I487"/>
      <c r="J487"/>
    </row>
    <row r="488" spans="3:10" ht="28.8" x14ac:dyDescent="0.3">
      <c r="G488" s="3" t="s">
        <v>953</v>
      </c>
      <c r="H488" s="3" t="s">
        <v>954</v>
      </c>
      <c r="I488"/>
      <c r="J488"/>
    </row>
    <row r="489" spans="3:10" ht="28.8" x14ac:dyDescent="0.3">
      <c r="G489" s="3" t="s">
        <v>955</v>
      </c>
      <c r="H489" s="3" t="s">
        <v>956</v>
      </c>
      <c r="I489"/>
      <c r="J489"/>
    </row>
    <row r="490" spans="3:10" ht="28.8" x14ac:dyDescent="0.3">
      <c r="E490" s="3" t="s">
        <v>3330</v>
      </c>
      <c r="F490" s="3" t="s">
        <v>3331</v>
      </c>
      <c r="G490" s="3" t="s">
        <v>957</v>
      </c>
      <c r="H490" s="3" t="s">
        <v>958</v>
      </c>
      <c r="I490"/>
      <c r="J490"/>
    </row>
    <row r="491" spans="3:10" ht="28.8" x14ac:dyDescent="0.3">
      <c r="G491" s="3" t="s">
        <v>959</v>
      </c>
      <c r="H491" s="3" t="s">
        <v>960</v>
      </c>
      <c r="I491"/>
      <c r="J491"/>
    </row>
    <row r="492" spans="3:10" ht="28.8" x14ac:dyDescent="0.3">
      <c r="G492" s="3" t="s">
        <v>961</v>
      </c>
      <c r="H492" s="3" t="s">
        <v>962</v>
      </c>
      <c r="I492"/>
      <c r="J492"/>
    </row>
    <row r="493" spans="3:10" x14ac:dyDescent="0.3">
      <c r="G493" s="3" t="s">
        <v>963</v>
      </c>
      <c r="H493" s="3" t="s">
        <v>964</v>
      </c>
      <c r="I493"/>
      <c r="J493"/>
    </row>
    <row r="494" spans="3:10" ht="86.4" x14ac:dyDescent="0.3">
      <c r="C494" s="3" t="s">
        <v>3332</v>
      </c>
      <c r="D494" s="3" t="s">
        <v>3333</v>
      </c>
      <c r="E494" s="3" t="s">
        <v>3334</v>
      </c>
      <c r="F494" s="3" t="s">
        <v>3335</v>
      </c>
      <c r="G494" s="3" t="s">
        <v>965</v>
      </c>
      <c r="H494" s="3" t="s">
        <v>966</v>
      </c>
      <c r="I494"/>
      <c r="J494"/>
    </row>
    <row r="495" spans="3:10" ht="28.8" x14ac:dyDescent="0.3">
      <c r="G495" s="3" t="s">
        <v>967</v>
      </c>
      <c r="H495" s="3" t="s">
        <v>968</v>
      </c>
      <c r="I495"/>
      <c r="J495"/>
    </row>
    <row r="496" spans="3:10" ht="57.6" x14ac:dyDescent="0.3">
      <c r="E496" s="3" t="s">
        <v>3336</v>
      </c>
      <c r="F496" s="3" t="s">
        <v>970</v>
      </c>
      <c r="G496" s="3" t="s">
        <v>969</v>
      </c>
      <c r="H496" s="3" t="s">
        <v>970</v>
      </c>
      <c r="I496"/>
      <c r="J496"/>
    </row>
    <row r="497" spans="3:10" ht="28.8" x14ac:dyDescent="0.3">
      <c r="E497" s="3" t="s">
        <v>3337</v>
      </c>
      <c r="F497" s="3" t="s">
        <v>3338</v>
      </c>
      <c r="G497" s="3" t="s">
        <v>971</v>
      </c>
      <c r="H497" s="3" t="s">
        <v>972</v>
      </c>
      <c r="I497"/>
      <c r="J497"/>
    </row>
    <row r="498" spans="3:10" ht="43.2" x14ac:dyDescent="0.3">
      <c r="G498" s="3" t="s">
        <v>973</v>
      </c>
      <c r="H498" s="3" t="s">
        <v>974</v>
      </c>
      <c r="I498"/>
      <c r="J498"/>
    </row>
    <row r="499" spans="3:10" ht="43.2" x14ac:dyDescent="0.3">
      <c r="G499" s="3" t="s">
        <v>975</v>
      </c>
      <c r="H499" s="3" t="s">
        <v>976</v>
      </c>
      <c r="I499"/>
      <c r="J499"/>
    </row>
    <row r="500" spans="3:10" ht="43.2" x14ac:dyDescent="0.3">
      <c r="G500" s="3" t="s">
        <v>977</v>
      </c>
      <c r="H500" s="3" t="s">
        <v>978</v>
      </c>
      <c r="I500"/>
      <c r="J500"/>
    </row>
    <row r="501" spans="3:10" ht="43.2" x14ac:dyDescent="0.3">
      <c r="E501" s="3" t="s">
        <v>3339</v>
      </c>
      <c r="F501" s="3" t="s">
        <v>3340</v>
      </c>
      <c r="G501" s="3" t="s">
        <v>979</v>
      </c>
      <c r="H501" s="3" t="s">
        <v>980</v>
      </c>
      <c r="I501"/>
      <c r="J501"/>
    </row>
    <row r="502" spans="3:10" ht="43.2" x14ac:dyDescent="0.3">
      <c r="E502" s="3" t="s">
        <v>3341</v>
      </c>
      <c r="F502" s="3" t="s">
        <v>982</v>
      </c>
      <c r="G502" s="3" t="s">
        <v>981</v>
      </c>
      <c r="H502" s="3" t="s">
        <v>982</v>
      </c>
      <c r="I502"/>
      <c r="J502"/>
    </row>
    <row r="503" spans="3:10" ht="43.2" x14ac:dyDescent="0.3">
      <c r="C503" s="3" t="s">
        <v>2912</v>
      </c>
      <c r="D503" s="3" t="s">
        <v>2913</v>
      </c>
      <c r="E503" s="3" t="s">
        <v>3342</v>
      </c>
      <c r="F503" s="3" t="s">
        <v>3343</v>
      </c>
      <c r="G503" s="3" t="s">
        <v>983</v>
      </c>
      <c r="H503" s="3" t="s">
        <v>984</v>
      </c>
      <c r="I503"/>
      <c r="J503"/>
    </row>
    <row r="504" spans="3:10" ht="28.8" x14ac:dyDescent="0.3">
      <c r="E504" s="3" t="s">
        <v>2914</v>
      </c>
      <c r="F504" s="3" t="s">
        <v>2915</v>
      </c>
      <c r="G504" s="3" t="s">
        <v>985</v>
      </c>
      <c r="H504" s="3" t="s">
        <v>986</v>
      </c>
      <c r="I504"/>
      <c r="J504"/>
    </row>
    <row r="505" spans="3:10" ht="28.8" x14ac:dyDescent="0.3">
      <c r="G505" s="3" t="s">
        <v>987</v>
      </c>
      <c r="H505" s="3" t="s">
        <v>988</v>
      </c>
      <c r="I505"/>
      <c r="J505"/>
    </row>
    <row r="506" spans="3:10" ht="28.8" x14ac:dyDescent="0.3">
      <c r="G506" s="3" t="s">
        <v>989</v>
      </c>
      <c r="H506" s="3" t="s">
        <v>990</v>
      </c>
      <c r="I506"/>
      <c r="J506"/>
    </row>
    <row r="507" spans="3:10" ht="28.8" x14ac:dyDescent="0.3">
      <c r="G507" s="3" t="s">
        <v>991</v>
      </c>
      <c r="H507" s="3" t="s">
        <v>992</v>
      </c>
      <c r="I507"/>
      <c r="J507"/>
    </row>
    <row r="508" spans="3:10" ht="28.8" x14ac:dyDescent="0.3">
      <c r="G508" s="3" t="s">
        <v>993</v>
      </c>
      <c r="H508" s="3" t="s">
        <v>994</v>
      </c>
      <c r="I508"/>
      <c r="J508"/>
    </row>
    <row r="509" spans="3:10" ht="43.2" x14ac:dyDescent="0.3">
      <c r="G509" s="3" t="s">
        <v>995</v>
      </c>
      <c r="H509" s="3" t="s">
        <v>996</v>
      </c>
      <c r="I509"/>
      <c r="J509"/>
    </row>
    <row r="510" spans="3:10" ht="28.8" x14ac:dyDescent="0.3">
      <c r="G510" s="3" t="s">
        <v>997</v>
      </c>
      <c r="H510" s="3" t="s">
        <v>998</v>
      </c>
      <c r="I510"/>
      <c r="J510"/>
    </row>
    <row r="511" spans="3:10" ht="28.8" x14ac:dyDescent="0.3">
      <c r="G511" s="3" t="s">
        <v>2820</v>
      </c>
      <c r="H511" s="3" t="s">
        <v>2821</v>
      </c>
      <c r="I511"/>
      <c r="J511"/>
    </row>
    <row r="512" spans="3:10" ht="28.8" x14ac:dyDescent="0.3">
      <c r="G512" s="3" t="s">
        <v>2822</v>
      </c>
      <c r="H512" s="3" t="s">
        <v>2823</v>
      </c>
      <c r="I512"/>
      <c r="J512"/>
    </row>
    <row r="513" spans="3:10" ht="57.6" x14ac:dyDescent="0.3">
      <c r="C513" s="3" t="s">
        <v>3344</v>
      </c>
      <c r="D513" s="3" t="s">
        <v>3345</v>
      </c>
      <c r="E513" s="3" t="s">
        <v>3346</v>
      </c>
      <c r="F513" s="3" t="s">
        <v>3347</v>
      </c>
      <c r="G513" s="3" t="s">
        <v>999</v>
      </c>
      <c r="H513" s="3" t="s">
        <v>1000</v>
      </c>
      <c r="I513"/>
      <c r="J513"/>
    </row>
    <row r="514" spans="3:10" x14ac:dyDescent="0.3">
      <c r="G514" s="3" t="s">
        <v>1001</v>
      </c>
      <c r="H514" s="3" t="s">
        <v>1002</v>
      </c>
      <c r="I514"/>
      <c r="J514"/>
    </row>
    <row r="515" spans="3:10" ht="57.6" x14ac:dyDescent="0.3">
      <c r="E515" s="3" t="s">
        <v>3348</v>
      </c>
      <c r="F515" s="3" t="s">
        <v>3349</v>
      </c>
      <c r="G515" s="3" t="s">
        <v>1003</v>
      </c>
      <c r="H515" s="3" t="s">
        <v>1004</v>
      </c>
      <c r="I515"/>
      <c r="J515"/>
    </row>
    <row r="516" spans="3:10" ht="28.8" x14ac:dyDescent="0.3">
      <c r="G516" s="3" t="s">
        <v>1005</v>
      </c>
      <c r="H516" s="3" t="s">
        <v>1006</v>
      </c>
      <c r="I516"/>
      <c r="J516"/>
    </row>
    <row r="517" spans="3:10" ht="57.6" x14ac:dyDescent="0.3">
      <c r="E517" s="3" t="s">
        <v>3350</v>
      </c>
      <c r="F517" s="3" t="s">
        <v>3351</v>
      </c>
      <c r="G517" s="3" t="s">
        <v>1007</v>
      </c>
      <c r="H517" s="3" t="s">
        <v>1008</v>
      </c>
      <c r="I517"/>
      <c r="J517"/>
    </row>
    <row r="518" spans="3:10" ht="28.8" x14ac:dyDescent="0.3">
      <c r="G518" s="3" t="s">
        <v>1009</v>
      </c>
      <c r="H518" s="3" t="s">
        <v>1010</v>
      </c>
      <c r="I518"/>
      <c r="J518"/>
    </row>
    <row r="519" spans="3:10" ht="28.8" x14ac:dyDescent="0.3">
      <c r="G519" s="3" t="s">
        <v>1011</v>
      </c>
      <c r="H519" s="3" t="s">
        <v>1012</v>
      </c>
      <c r="I519"/>
      <c r="J519"/>
    </row>
    <row r="520" spans="3:10" ht="57.6" x14ac:dyDescent="0.3">
      <c r="E520" s="3" t="s">
        <v>3352</v>
      </c>
      <c r="F520" s="3" t="s">
        <v>3353</v>
      </c>
      <c r="G520" s="3" t="s">
        <v>1013</v>
      </c>
      <c r="H520" s="3" t="s">
        <v>1014</v>
      </c>
      <c r="I520"/>
      <c r="J520"/>
    </row>
    <row r="521" spans="3:10" x14ac:dyDescent="0.3">
      <c r="G521" s="3" t="s">
        <v>1015</v>
      </c>
      <c r="H521" s="3" t="s">
        <v>1016</v>
      </c>
      <c r="I521"/>
      <c r="J521"/>
    </row>
    <row r="522" spans="3:10" x14ac:dyDescent="0.3">
      <c r="G522" s="3" t="s">
        <v>1017</v>
      </c>
      <c r="H522" s="3" t="s">
        <v>1018</v>
      </c>
      <c r="I522"/>
      <c r="J522"/>
    </row>
    <row r="523" spans="3:10" ht="28.8" x14ac:dyDescent="0.3">
      <c r="G523" s="3" t="s">
        <v>1019</v>
      </c>
      <c r="H523" s="3" t="s">
        <v>1020</v>
      </c>
      <c r="I523"/>
      <c r="J523"/>
    </row>
    <row r="524" spans="3:10" ht="43.2" x14ac:dyDescent="0.3">
      <c r="G524" s="3" t="s">
        <v>1021</v>
      </c>
      <c r="H524" s="3" t="s">
        <v>1022</v>
      </c>
      <c r="I524"/>
      <c r="J524"/>
    </row>
    <row r="525" spans="3:10" x14ac:dyDescent="0.3">
      <c r="G525" s="3" t="s">
        <v>1023</v>
      </c>
      <c r="H525" s="3" t="s">
        <v>1024</v>
      </c>
      <c r="I525"/>
      <c r="J525"/>
    </row>
    <row r="526" spans="3:10" ht="28.8" x14ac:dyDescent="0.3">
      <c r="G526" s="3" t="s">
        <v>1025</v>
      </c>
      <c r="H526" s="3" t="s">
        <v>1026</v>
      </c>
      <c r="I526"/>
      <c r="J526"/>
    </row>
    <row r="527" spans="3:10" ht="57.6" x14ac:dyDescent="0.3">
      <c r="E527" s="3" t="s">
        <v>3354</v>
      </c>
      <c r="F527" s="3" t="s">
        <v>3355</v>
      </c>
      <c r="G527" s="3" t="s">
        <v>1027</v>
      </c>
      <c r="H527" s="3" t="s">
        <v>1028</v>
      </c>
      <c r="I527"/>
      <c r="J527"/>
    </row>
    <row r="528" spans="3:10" ht="28.8" x14ac:dyDescent="0.3">
      <c r="G528" s="3" t="s">
        <v>1029</v>
      </c>
      <c r="H528" s="3" t="s">
        <v>1030</v>
      </c>
      <c r="I528"/>
      <c r="J528"/>
    </row>
    <row r="529" spans="3:10" ht="28.8" x14ac:dyDescent="0.3">
      <c r="G529" s="3" t="s">
        <v>1031</v>
      </c>
      <c r="H529" s="3" t="s">
        <v>1032</v>
      </c>
      <c r="I529"/>
      <c r="J529"/>
    </row>
    <row r="530" spans="3:10" ht="86.4" x14ac:dyDescent="0.3">
      <c r="C530" s="3" t="s">
        <v>3356</v>
      </c>
      <c r="D530" s="3" t="s">
        <v>3357</v>
      </c>
      <c r="E530" s="3" t="s">
        <v>3358</v>
      </c>
      <c r="F530" s="3" t="s">
        <v>3359</v>
      </c>
      <c r="G530" s="3" t="s">
        <v>1033</v>
      </c>
      <c r="H530" s="3" t="s">
        <v>1034</v>
      </c>
      <c r="I530"/>
      <c r="J530"/>
    </row>
    <row r="531" spans="3:10" ht="28.8" x14ac:dyDescent="0.3">
      <c r="G531" s="3" t="s">
        <v>1035</v>
      </c>
      <c r="H531" s="3" t="s">
        <v>1036</v>
      </c>
      <c r="I531"/>
      <c r="J531"/>
    </row>
    <row r="532" spans="3:10" ht="43.2" x14ac:dyDescent="0.3">
      <c r="G532" s="3" t="s">
        <v>1037</v>
      </c>
      <c r="H532" s="3" t="s">
        <v>1038</v>
      </c>
      <c r="I532"/>
      <c r="J532"/>
    </row>
    <row r="533" spans="3:10" ht="28.8" x14ac:dyDescent="0.3">
      <c r="G533" s="3" t="s">
        <v>1039</v>
      </c>
      <c r="H533" s="3" t="s">
        <v>1040</v>
      </c>
      <c r="I533"/>
      <c r="J533"/>
    </row>
    <row r="534" spans="3:10" ht="43.2" x14ac:dyDescent="0.3">
      <c r="G534" s="3" t="s">
        <v>1041</v>
      </c>
      <c r="H534" s="3" t="s">
        <v>1042</v>
      </c>
      <c r="I534"/>
      <c r="J534"/>
    </row>
    <row r="535" spans="3:10" ht="28.8" x14ac:dyDescent="0.3">
      <c r="G535" s="3" t="s">
        <v>1043</v>
      </c>
      <c r="H535" s="3" t="s">
        <v>1044</v>
      </c>
      <c r="I535"/>
      <c r="J535"/>
    </row>
    <row r="536" spans="3:10" ht="28.8" x14ac:dyDescent="0.3">
      <c r="G536" s="3" t="s">
        <v>1045</v>
      </c>
      <c r="H536" s="3" t="s">
        <v>1046</v>
      </c>
      <c r="I536"/>
      <c r="J536"/>
    </row>
    <row r="537" spans="3:10" ht="57.6" x14ac:dyDescent="0.3">
      <c r="C537" s="3" t="s">
        <v>3360</v>
      </c>
      <c r="D537" s="3" t="s">
        <v>3361</v>
      </c>
      <c r="E537" s="3" t="s">
        <v>3362</v>
      </c>
      <c r="F537" s="3" t="s">
        <v>3363</v>
      </c>
      <c r="G537" s="3" t="s">
        <v>1047</v>
      </c>
      <c r="H537" s="3" t="s">
        <v>1048</v>
      </c>
      <c r="I537"/>
      <c r="J537"/>
    </row>
    <row r="538" spans="3:10" ht="28.8" x14ac:dyDescent="0.3">
      <c r="G538" s="3" t="s">
        <v>1049</v>
      </c>
      <c r="H538" s="3" t="s">
        <v>1050</v>
      </c>
      <c r="I538"/>
      <c r="J538"/>
    </row>
    <row r="539" spans="3:10" ht="43.2" x14ac:dyDescent="0.3">
      <c r="G539" s="3" t="s">
        <v>1051</v>
      </c>
      <c r="H539" s="3" t="s">
        <v>1052</v>
      </c>
      <c r="I539"/>
      <c r="J539"/>
    </row>
    <row r="540" spans="3:10" ht="28.8" x14ac:dyDescent="0.3">
      <c r="G540" s="3" t="s">
        <v>1053</v>
      </c>
      <c r="H540" s="3" t="s">
        <v>1054</v>
      </c>
      <c r="I540"/>
      <c r="J540"/>
    </row>
    <row r="541" spans="3:10" ht="72" x14ac:dyDescent="0.3">
      <c r="C541" s="3" t="s">
        <v>3364</v>
      </c>
      <c r="D541" s="3" t="s">
        <v>3365</v>
      </c>
      <c r="E541" s="3" t="s">
        <v>3366</v>
      </c>
      <c r="F541" s="3" t="s">
        <v>3363</v>
      </c>
      <c r="G541" s="3" t="s">
        <v>1055</v>
      </c>
      <c r="H541" s="3" t="s">
        <v>1056</v>
      </c>
      <c r="I541"/>
      <c r="J541"/>
    </row>
    <row r="542" spans="3:10" ht="43.2" x14ac:dyDescent="0.3">
      <c r="G542" s="3" t="s">
        <v>1057</v>
      </c>
      <c r="H542" s="3" t="s">
        <v>1058</v>
      </c>
      <c r="I542"/>
      <c r="J542"/>
    </row>
    <row r="543" spans="3:10" ht="28.8" x14ac:dyDescent="0.3">
      <c r="G543" s="3" t="s">
        <v>1059</v>
      </c>
      <c r="H543" s="3" t="s">
        <v>1060</v>
      </c>
      <c r="I543"/>
      <c r="J543"/>
    </row>
    <row r="544" spans="3:10" ht="57.6" x14ac:dyDescent="0.3">
      <c r="C544" s="3" t="s">
        <v>3367</v>
      </c>
      <c r="D544" s="3" t="s">
        <v>3368</v>
      </c>
      <c r="E544" s="3" t="s">
        <v>3369</v>
      </c>
      <c r="F544" s="3" t="s">
        <v>3370</v>
      </c>
      <c r="G544" s="3" t="s">
        <v>1061</v>
      </c>
      <c r="H544" s="3" t="s">
        <v>1062</v>
      </c>
      <c r="I544"/>
      <c r="J544"/>
    </row>
    <row r="545" spans="1:10" ht="43.2" x14ac:dyDescent="0.3">
      <c r="G545" s="3" t="s">
        <v>1063</v>
      </c>
      <c r="H545" s="3" t="s">
        <v>1064</v>
      </c>
      <c r="I545"/>
      <c r="J545"/>
    </row>
    <row r="546" spans="1:10" ht="43.2" x14ac:dyDescent="0.3">
      <c r="G546" s="3" t="s">
        <v>1065</v>
      </c>
      <c r="H546" s="3" t="s">
        <v>1066</v>
      </c>
      <c r="I546"/>
      <c r="J546"/>
    </row>
    <row r="547" spans="1:10" ht="43.2" x14ac:dyDescent="0.3">
      <c r="G547" s="3" t="s">
        <v>1067</v>
      </c>
      <c r="H547" s="3" t="s">
        <v>1068</v>
      </c>
      <c r="I547"/>
      <c r="J547"/>
    </row>
    <row r="548" spans="1:10" ht="28.8" x14ac:dyDescent="0.3">
      <c r="G548" s="3" t="s">
        <v>1069</v>
      </c>
      <c r="H548" s="3" t="s">
        <v>1070</v>
      </c>
      <c r="I548"/>
      <c r="J548"/>
    </row>
    <row r="549" spans="1:10" ht="43.2" x14ac:dyDescent="0.3">
      <c r="E549" s="3" t="s">
        <v>3371</v>
      </c>
      <c r="F549" s="3" t="s">
        <v>3372</v>
      </c>
      <c r="G549" s="3" t="s">
        <v>1071</v>
      </c>
      <c r="H549" s="3" t="s">
        <v>1072</v>
      </c>
      <c r="I549"/>
      <c r="J549"/>
    </row>
    <row r="550" spans="1:10" ht="28.8" x14ac:dyDescent="0.3">
      <c r="G550" s="3" t="s">
        <v>1073</v>
      </c>
      <c r="H550" s="3" t="s">
        <v>1074</v>
      </c>
      <c r="I550"/>
      <c r="J550"/>
    </row>
    <row r="551" spans="1:10" ht="28.8" x14ac:dyDescent="0.3">
      <c r="G551" s="3" t="s">
        <v>1075</v>
      </c>
      <c r="H551" s="3" t="s">
        <v>1076</v>
      </c>
      <c r="I551"/>
      <c r="J551"/>
    </row>
    <row r="552" spans="1:10" ht="57.6" x14ac:dyDescent="0.3">
      <c r="A552" s="3" t="s">
        <v>3373</v>
      </c>
      <c r="B552" s="3" t="s">
        <v>3374</v>
      </c>
      <c r="C552" s="3" t="s">
        <v>3375</v>
      </c>
      <c r="D552" s="3" t="s">
        <v>3376</v>
      </c>
      <c r="E552" s="3" t="s">
        <v>3377</v>
      </c>
      <c r="F552" s="3" t="s">
        <v>3378</v>
      </c>
      <c r="G552" s="3" t="s">
        <v>1077</v>
      </c>
      <c r="H552" s="3" t="s">
        <v>1078</v>
      </c>
      <c r="I552"/>
      <c r="J552"/>
    </row>
    <row r="553" spans="1:10" x14ac:dyDescent="0.3">
      <c r="G553" s="3" t="s">
        <v>1079</v>
      </c>
      <c r="H553" s="3" t="s">
        <v>1080</v>
      </c>
      <c r="I553"/>
      <c r="J553"/>
    </row>
    <row r="554" spans="1:10" x14ac:dyDescent="0.3">
      <c r="G554" s="3" t="s">
        <v>1081</v>
      </c>
      <c r="H554" s="3" t="s">
        <v>1082</v>
      </c>
      <c r="I554"/>
      <c r="J554"/>
    </row>
    <row r="555" spans="1:10" ht="28.8" x14ac:dyDescent="0.3">
      <c r="E555" s="3" t="s">
        <v>3379</v>
      </c>
      <c r="F555" s="3" t="s">
        <v>3380</v>
      </c>
      <c r="G555" s="3" t="s">
        <v>1083</v>
      </c>
      <c r="H555" s="3" t="s">
        <v>1084</v>
      </c>
      <c r="I555"/>
      <c r="J555"/>
    </row>
    <row r="556" spans="1:10" ht="43.2" x14ac:dyDescent="0.3">
      <c r="G556" s="3" t="s">
        <v>1085</v>
      </c>
      <c r="H556" s="3" t="s">
        <v>1086</v>
      </c>
      <c r="I556"/>
      <c r="J556"/>
    </row>
    <row r="557" spans="1:10" ht="28.8" x14ac:dyDescent="0.3">
      <c r="G557" s="3" t="s">
        <v>1087</v>
      </c>
      <c r="H557" s="3" t="s">
        <v>1088</v>
      </c>
      <c r="I557"/>
      <c r="J557"/>
    </row>
    <row r="558" spans="1:10" ht="28.8" x14ac:dyDescent="0.3">
      <c r="G558" s="3" t="s">
        <v>1089</v>
      </c>
      <c r="H558" s="3" t="s">
        <v>1090</v>
      </c>
      <c r="I558"/>
      <c r="J558"/>
    </row>
    <row r="559" spans="1:10" ht="72" x14ac:dyDescent="0.3">
      <c r="C559" s="3" t="s">
        <v>3381</v>
      </c>
      <c r="D559" s="3" t="s">
        <v>3382</v>
      </c>
      <c r="E559" s="3" t="s">
        <v>3383</v>
      </c>
      <c r="F559" s="3" t="s">
        <v>3384</v>
      </c>
      <c r="G559" s="3" t="s">
        <v>1091</v>
      </c>
      <c r="H559" s="3" t="s">
        <v>1092</v>
      </c>
      <c r="I559"/>
      <c r="J559"/>
    </row>
    <row r="560" spans="1:10" ht="57.6" x14ac:dyDescent="0.3">
      <c r="E560" s="3" t="s">
        <v>3385</v>
      </c>
      <c r="F560" s="3" t="s">
        <v>3386</v>
      </c>
      <c r="G560" s="3" t="s">
        <v>1093</v>
      </c>
      <c r="H560" s="3" t="s">
        <v>1094</v>
      </c>
      <c r="I560"/>
      <c r="J560"/>
    </row>
    <row r="561" spans="1:10" ht="43.2" x14ac:dyDescent="0.3">
      <c r="A561" s="3" t="s">
        <v>3387</v>
      </c>
      <c r="B561" s="3" t="s">
        <v>3388</v>
      </c>
      <c r="C561" s="3" t="s">
        <v>3389</v>
      </c>
      <c r="D561" s="3" t="s">
        <v>3390</v>
      </c>
      <c r="E561" s="3" t="s">
        <v>3391</v>
      </c>
      <c r="F561" s="3" t="s">
        <v>3392</v>
      </c>
      <c r="G561" s="3" t="s">
        <v>1095</v>
      </c>
      <c r="H561" s="3" t="s">
        <v>1096</v>
      </c>
      <c r="I561"/>
      <c r="J561"/>
    </row>
    <row r="562" spans="1:10" ht="28.8" x14ac:dyDescent="0.3">
      <c r="G562" s="3" t="s">
        <v>1097</v>
      </c>
      <c r="H562" s="3" t="s">
        <v>1098</v>
      </c>
      <c r="I562"/>
      <c r="J562"/>
    </row>
    <row r="563" spans="1:10" ht="28.8" x14ac:dyDescent="0.3">
      <c r="G563" s="3" t="s">
        <v>1099</v>
      </c>
      <c r="H563" s="3" t="s">
        <v>1100</v>
      </c>
      <c r="I563"/>
      <c r="J563"/>
    </row>
    <row r="564" spans="1:10" x14ac:dyDescent="0.3">
      <c r="G564" s="3" t="s">
        <v>1101</v>
      </c>
      <c r="H564" s="3" t="s">
        <v>1102</v>
      </c>
      <c r="I564"/>
      <c r="J564"/>
    </row>
    <row r="565" spans="1:10" ht="28.8" x14ac:dyDescent="0.3">
      <c r="G565" s="3" t="s">
        <v>1103</v>
      </c>
      <c r="H565" s="3" t="s">
        <v>1104</v>
      </c>
      <c r="I565"/>
      <c r="J565"/>
    </row>
    <row r="566" spans="1:10" ht="43.2" x14ac:dyDescent="0.3">
      <c r="E566" s="3" t="s">
        <v>3393</v>
      </c>
      <c r="F566" s="3" t="s">
        <v>3394</v>
      </c>
      <c r="G566" s="3" t="s">
        <v>1105</v>
      </c>
      <c r="H566" s="3" t="s">
        <v>1106</v>
      </c>
      <c r="I566"/>
      <c r="J566"/>
    </row>
    <row r="567" spans="1:10" ht="28.8" x14ac:dyDescent="0.3">
      <c r="G567" s="3" t="s">
        <v>1107</v>
      </c>
      <c r="H567" s="3" t="s">
        <v>1108</v>
      </c>
      <c r="I567"/>
      <c r="J567"/>
    </row>
    <row r="568" spans="1:10" ht="28.8" x14ac:dyDescent="0.3">
      <c r="G568" s="3" t="s">
        <v>1109</v>
      </c>
      <c r="H568" s="3" t="s">
        <v>1110</v>
      </c>
      <c r="I568"/>
      <c r="J568"/>
    </row>
    <row r="569" spans="1:10" ht="28.8" x14ac:dyDescent="0.3">
      <c r="G569" s="3" t="s">
        <v>1111</v>
      </c>
      <c r="H569" s="3" t="s">
        <v>1112</v>
      </c>
      <c r="I569"/>
      <c r="J569"/>
    </row>
    <row r="570" spans="1:10" x14ac:dyDescent="0.3">
      <c r="G570" s="3" t="s">
        <v>1113</v>
      </c>
      <c r="H570" s="3" t="s">
        <v>1114</v>
      </c>
      <c r="I570"/>
      <c r="J570"/>
    </row>
    <row r="571" spans="1:10" ht="43.2" x14ac:dyDescent="0.3">
      <c r="E571" s="3" t="s">
        <v>3395</v>
      </c>
      <c r="F571" s="3" t="s">
        <v>3396</v>
      </c>
      <c r="G571" s="3" t="s">
        <v>1115</v>
      </c>
      <c r="H571" s="3" t="s">
        <v>1116</v>
      </c>
      <c r="I571"/>
      <c r="J571"/>
    </row>
    <row r="572" spans="1:10" x14ac:dyDescent="0.3">
      <c r="G572" s="3" t="s">
        <v>1117</v>
      </c>
      <c r="H572" s="3" t="s">
        <v>1118</v>
      </c>
      <c r="I572"/>
      <c r="J572"/>
    </row>
    <row r="573" spans="1:10" x14ac:dyDescent="0.3">
      <c r="G573" s="3" t="s">
        <v>1119</v>
      </c>
      <c r="H573" s="3" t="s">
        <v>1120</v>
      </c>
      <c r="I573"/>
      <c r="J573"/>
    </row>
    <row r="574" spans="1:10" ht="28.8" x14ac:dyDescent="0.3">
      <c r="E574" s="3" t="s">
        <v>3397</v>
      </c>
      <c r="F574" s="3" t="s">
        <v>3398</v>
      </c>
      <c r="G574" s="3" t="s">
        <v>1121</v>
      </c>
      <c r="H574" s="3" t="s">
        <v>1122</v>
      </c>
      <c r="I574"/>
      <c r="J574"/>
    </row>
    <row r="575" spans="1:10" ht="28.8" x14ac:dyDescent="0.3">
      <c r="G575" s="3" t="s">
        <v>1123</v>
      </c>
      <c r="H575" s="3" t="s">
        <v>1124</v>
      </c>
      <c r="I575"/>
      <c r="J575"/>
    </row>
    <row r="576" spans="1:10" ht="28.8" x14ac:dyDescent="0.3">
      <c r="G576" s="3" t="s">
        <v>1125</v>
      </c>
      <c r="H576" s="3" t="s">
        <v>1126</v>
      </c>
      <c r="I576"/>
      <c r="J576"/>
    </row>
    <row r="577" spans="3:10" ht="28.8" x14ac:dyDescent="0.3">
      <c r="G577" s="3" t="s">
        <v>1127</v>
      </c>
      <c r="H577" s="3" t="s">
        <v>1128</v>
      </c>
      <c r="I577"/>
      <c r="J577"/>
    </row>
    <row r="578" spans="3:10" ht="28.8" x14ac:dyDescent="0.3">
      <c r="E578" s="3" t="s">
        <v>3399</v>
      </c>
      <c r="F578" s="3" t="s">
        <v>3400</v>
      </c>
      <c r="G578" s="3" t="s">
        <v>1129</v>
      </c>
      <c r="H578" s="3" t="s">
        <v>1130</v>
      </c>
      <c r="I578"/>
      <c r="J578"/>
    </row>
    <row r="579" spans="3:10" ht="28.8" x14ac:dyDescent="0.3">
      <c r="C579" s="3" t="s">
        <v>3401</v>
      </c>
      <c r="D579" s="3" t="s">
        <v>3402</v>
      </c>
      <c r="E579" s="3" t="s">
        <v>3403</v>
      </c>
      <c r="F579" s="3" t="s">
        <v>3404</v>
      </c>
      <c r="G579" s="3" t="s">
        <v>1131</v>
      </c>
      <c r="H579" s="3" t="s">
        <v>1132</v>
      </c>
      <c r="I579"/>
      <c r="J579"/>
    </row>
    <row r="580" spans="3:10" ht="28.8" x14ac:dyDescent="0.3">
      <c r="G580" s="3" t="s">
        <v>1133</v>
      </c>
      <c r="H580" s="3" t="s">
        <v>1134</v>
      </c>
      <c r="I580"/>
      <c r="J580"/>
    </row>
    <row r="581" spans="3:10" ht="43.2" x14ac:dyDescent="0.3">
      <c r="G581" s="3" t="s">
        <v>1135</v>
      </c>
      <c r="H581" s="3" t="s">
        <v>1136</v>
      </c>
      <c r="I581"/>
      <c r="J581"/>
    </row>
    <row r="582" spans="3:10" ht="57.6" x14ac:dyDescent="0.3">
      <c r="E582" s="3" t="s">
        <v>3405</v>
      </c>
      <c r="F582" s="3" t="s">
        <v>3406</v>
      </c>
      <c r="G582" s="3" t="s">
        <v>1137</v>
      </c>
      <c r="H582" s="3" t="s">
        <v>1138</v>
      </c>
      <c r="I582"/>
      <c r="J582"/>
    </row>
    <row r="583" spans="3:10" ht="43.2" x14ac:dyDescent="0.3">
      <c r="G583" s="3" t="s">
        <v>1139</v>
      </c>
      <c r="H583" s="3" t="s">
        <v>1140</v>
      </c>
      <c r="I583"/>
      <c r="J583"/>
    </row>
    <row r="584" spans="3:10" ht="28.8" x14ac:dyDescent="0.3">
      <c r="G584" s="3" t="s">
        <v>1141</v>
      </c>
      <c r="H584" s="3" t="s">
        <v>1142</v>
      </c>
      <c r="I584"/>
      <c r="J584"/>
    </row>
    <row r="585" spans="3:10" ht="43.2" x14ac:dyDescent="0.3">
      <c r="E585" s="3" t="s">
        <v>3407</v>
      </c>
      <c r="F585" s="3" t="s">
        <v>3408</v>
      </c>
      <c r="G585" s="3" t="s">
        <v>1143</v>
      </c>
      <c r="H585" s="3" t="s">
        <v>1144</v>
      </c>
      <c r="I585"/>
      <c r="J585"/>
    </row>
    <row r="586" spans="3:10" ht="43.2" x14ac:dyDescent="0.3">
      <c r="G586" s="3" t="s">
        <v>1145</v>
      </c>
      <c r="H586" s="3" t="s">
        <v>1146</v>
      </c>
      <c r="I586"/>
      <c r="J586"/>
    </row>
    <row r="587" spans="3:10" ht="28.8" x14ac:dyDescent="0.3">
      <c r="E587" s="3" t="s">
        <v>3409</v>
      </c>
      <c r="F587" s="3" t="s">
        <v>3410</v>
      </c>
      <c r="G587" s="3" t="s">
        <v>1147</v>
      </c>
      <c r="H587" s="3" t="s">
        <v>1148</v>
      </c>
      <c r="I587"/>
      <c r="J587"/>
    </row>
    <row r="588" spans="3:10" ht="43.2" x14ac:dyDescent="0.3">
      <c r="E588" s="3" t="s">
        <v>3411</v>
      </c>
      <c r="F588" s="3" t="s">
        <v>1150</v>
      </c>
      <c r="G588" s="3" t="s">
        <v>1149</v>
      </c>
      <c r="H588" s="3" t="s">
        <v>1150</v>
      </c>
      <c r="I588"/>
      <c r="J588"/>
    </row>
    <row r="589" spans="3:10" ht="57.6" x14ac:dyDescent="0.3">
      <c r="C589" s="3" t="s">
        <v>3412</v>
      </c>
      <c r="D589" s="3" t="s">
        <v>3413</v>
      </c>
      <c r="E589" s="3" t="s">
        <v>3414</v>
      </c>
      <c r="F589" s="3" t="s">
        <v>1152</v>
      </c>
      <c r="G589" s="3" t="s">
        <v>1151</v>
      </c>
      <c r="H589" s="3" t="s">
        <v>1152</v>
      </c>
      <c r="I589"/>
      <c r="J589"/>
    </row>
    <row r="590" spans="3:10" ht="57.6" x14ac:dyDescent="0.3">
      <c r="E590" s="3" t="s">
        <v>3415</v>
      </c>
      <c r="F590" s="3" t="s">
        <v>3416</v>
      </c>
      <c r="G590" s="3" t="s">
        <v>1153</v>
      </c>
      <c r="H590" s="3" t="s">
        <v>1154</v>
      </c>
      <c r="I590"/>
      <c r="J590"/>
    </row>
    <row r="591" spans="3:10" ht="28.8" x14ac:dyDescent="0.3">
      <c r="G591" s="3" t="s">
        <v>1155</v>
      </c>
      <c r="H591" s="3" t="s">
        <v>1156</v>
      </c>
      <c r="I591"/>
      <c r="J591"/>
    </row>
    <row r="592" spans="3:10" ht="28.8" x14ac:dyDescent="0.3">
      <c r="G592" s="3" t="s">
        <v>1157</v>
      </c>
      <c r="H592" s="3" t="s">
        <v>1158</v>
      </c>
      <c r="I592"/>
      <c r="J592"/>
    </row>
    <row r="593" spans="3:10" ht="43.2" x14ac:dyDescent="0.3">
      <c r="E593" s="3" t="s">
        <v>3417</v>
      </c>
      <c r="F593" s="3" t="s">
        <v>3418</v>
      </c>
      <c r="G593" s="3" t="s">
        <v>1159</v>
      </c>
      <c r="H593" s="3" t="s">
        <v>1160</v>
      </c>
      <c r="I593"/>
      <c r="J593"/>
    </row>
    <row r="594" spans="3:10" ht="28.8" x14ac:dyDescent="0.3">
      <c r="G594" s="3" t="s">
        <v>1161</v>
      </c>
      <c r="H594" s="3" t="s">
        <v>1162</v>
      </c>
      <c r="I594"/>
      <c r="J594"/>
    </row>
    <row r="595" spans="3:10" ht="43.2" x14ac:dyDescent="0.3">
      <c r="G595" s="3" t="s">
        <v>1163</v>
      </c>
      <c r="H595" s="3" t="s">
        <v>1164</v>
      </c>
      <c r="I595"/>
      <c r="J595"/>
    </row>
    <row r="596" spans="3:10" x14ac:dyDescent="0.3">
      <c r="G596" s="3" t="s">
        <v>1165</v>
      </c>
      <c r="H596" s="3" t="s">
        <v>1166</v>
      </c>
      <c r="I596"/>
      <c r="J596"/>
    </row>
    <row r="597" spans="3:10" ht="57.6" x14ac:dyDescent="0.3">
      <c r="E597" s="3" t="s">
        <v>3419</v>
      </c>
      <c r="F597" s="3" t="s">
        <v>3420</v>
      </c>
      <c r="G597" s="3" t="s">
        <v>1167</v>
      </c>
      <c r="H597" s="3" t="s">
        <v>1168</v>
      </c>
      <c r="I597"/>
      <c r="J597"/>
    </row>
    <row r="598" spans="3:10" ht="28.8" x14ac:dyDescent="0.3">
      <c r="G598" s="3" t="s">
        <v>1169</v>
      </c>
      <c r="H598" s="3" t="s">
        <v>1170</v>
      </c>
      <c r="I598"/>
      <c r="J598"/>
    </row>
    <row r="599" spans="3:10" ht="43.2" x14ac:dyDescent="0.3">
      <c r="E599" s="3" t="s">
        <v>3421</v>
      </c>
      <c r="F599" s="3" t="s">
        <v>1212</v>
      </c>
      <c r="G599" s="3" t="s">
        <v>1171</v>
      </c>
      <c r="H599" s="3" t="s">
        <v>1172</v>
      </c>
      <c r="I599"/>
      <c r="J599"/>
    </row>
    <row r="600" spans="3:10" ht="28.8" x14ac:dyDescent="0.3">
      <c r="G600" s="3" t="s">
        <v>1173</v>
      </c>
      <c r="H600" s="3" t="s">
        <v>1174</v>
      </c>
      <c r="I600"/>
      <c r="J600"/>
    </row>
    <row r="601" spans="3:10" ht="43.2" x14ac:dyDescent="0.3">
      <c r="E601" s="3" t="s">
        <v>3422</v>
      </c>
      <c r="F601" s="3" t="s">
        <v>3423</v>
      </c>
      <c r="G601" s="3" t="s">
        <v>1175</v>
      </c>
      <c r="H601" s="3" t="s">
        <v>1176</v>
      </c>
      <c r="I601"/>
      <c r="J601"/>
    </row>
    <row r="602" spans="3:10" ht="72" x14ac:dyDescent="0.3">
      <c r="C602" s="3" t="s">
        <v>3424</v>
      </c>
      <c r="D602" s="3" t="s">
        <v>3425</v>
      </c>
      <c r="E602" s="3" t="s">
        <v>3426</v>
      </c>
      <c r="F602" s="3" t="s">
        <v>3427</v>
      </c>
      <c r="G602" s="3" t="s">
        <v>1177</v>
      </c>
      <c r="H602" s="3" t="s">
        <v>1178</v>
      </c>
      <c r="I602"/>
      <c r="J602"/>
    </row>
    <row r="603" spans="3:10" ht="28.8" x14ac:dyDescent="0.3">
      <c r="G603" s="3" t="s">
        <v>1179</v>
      </c>
      <c r="H603" s="3" t="s">
        <v>1180</v>
      </c>
      <c r="I603"/>
      <c r="J603"/>
    </row>
    <row r="604" spans="3:10" ht="28.8" x14ac:dyDescent="0.3">
      <c r="G604" s="3" t="s">
        <v>1181</v>
      </c>
      <c r="H604" s="3" t="s">
        <v>1182</v>
      </c>
      <c r="I604"/>
      <c r="J604"/>
    </row>
    <row r="605" spans="3:10" ht="28.8" x14ac:dyDescent="0.3">
      <c r="G605" s="3" t="s">
        <v>1183</v>
      </c>
      <c r="H605" s="3" t="s">
        <v>1184</v>
      </c>
      <c r="I605"/>
      <c r="J605"/>
    </row>
    <row r="606" spans="3:10" ht="43.2" x14ac:dyDescent="0.3">
      <c r="G606" s="3" t="s">
        <v>1185</v>
      </c>
      <c r="H606" s="3" t="s">
        <v>1186</v>
      </c>
      <c r="I606"/>
      <c r="J606"/>
    </row>
    <row r="607" spans="3:10" ht="28.8" x14ac:dyDescent="0.3">
      <c r="E607" s="3" t="s">
        <v>3428</v>
      </c>
      <c r="F607" s="3" t="s">
        <v>1188</v>
      </c>
      <c r="G607" s="3" t="s">
        <v>1187</v>
      </c>
      <c r="H607" s="3" t="s">
        <v>1188</v>
      </c>
      <c r="I607"/>
      <c r="J607"/>
    </row>
    <row r="608" spans="3:10" ht="28.8" x14ac:dyDescent="0.3">
      <c r="G608" s="3" t="s">
        <v>1189</v>
      </c>
      <c r="H608" s="3" t="s">
        <v>1190</v>
      </c>
      <c r="I608"/>
      <c r="J608"/>
    </row>
    <row r="609" spans="3:10" ht="72" x14ac:dyDescent="0.3">
      <c r="E609" s="3" t="s">
        <v>3429</v>
      </c>
      <c r="F609" s="3" t="s">
        <v>3430</v>
      </c>
      <c r="G609" s="3" t="s">
        <v>1191</v>
      </c>
      <c r="H609" s="3" t="s">
        <v>1192</v>
      </c>
      <c r="I609"/>
      <c r="J609"/>
    </row>
    <row r="610" spans="3:10" ht="72" x14ac:dyDescent="0.3">
      <c r="C610" s="3" t="s">
        <v>3431</v>
      </c>
      <c r="D610" s="3" t="s">
        <v>3432</v>
      </c>
      <c r="E610" s="3" t="s">
        <v>3433</v>
      </c>
      <c r="F610" s="3" t="s">
        <v>3434</v>
      </c>
      <c r="G610" s="3" t="s">
        <v>1193</v>
      </c>
      <c r="H610" s="3" t="s">
        <v>1194</v>
      </c>
      <c r="I610"/>
      <c r="J610"/>
    </row>
    <row r="611" spans="3:10" x14ac:dyDescent="0.3">
      <c r="G611" s="3" t="s">
        <v>1195</v>
      </c>
      <c r="H611" s="3" t="s">
        <v>1196</v>
      </c>
      <c r="I611"/>
      <c r="J611"/>
    </row>
    <row r="612" spans="3:10" ht="57.6" x14ac:dyDescent="0.3">
      <c r="E612" s="3" t="s">
        <v>3435</v>
      </c>
      <c r="F612" s="3" t="s">
        <v>3436</v>
      </c>
      <c r="G612" s="3" t="s">
        <v>1197</v>
      </c>
      <c r="H612" s="3" t="s">
        <v>1198</v>
      </c>
      <c r="I612"/>
      <c r="J612"/>
    </row>
    <row r="613" spans="3:10" ht="28.8" x14ac:dyDescent="0.3">
      <c r="G613" s="3" t="s">
        <v>1199</v>
      </c>
      <c r="H613" s="3" t="s">
        <v>1200</v>
      </c>
      <c r="I613"/>
      <c r="J613"/>
    </row>
    <row r="614" spans="3:10" ht="28.8" x14ac:dyDescent="0.3">
      <c r="G614" s="3" t="s">
        <v>1201</v>
      </c>
      <c r="H614" s="3" t="s">
        <v>1202</v>
      </c>
      <c r="I614"/>
      <c r="J614"/>
    </row>
    <row r="615" spans="3:10" ht="43.2" x14ac:dyDescent="0.3">
      <c r="E615" s="3" t="s">
        <v>3437</v>
      </c>
      <c r="F615" s="3" t="s">
        <v>3438</v>
      </c>
      <c r="G615" s="3" t="s">
        <v>1203</v>
      </c>
      <c r="H615" s="3" t="s">
        <v>1204</v>
      </c>
      <c r="I615"/>
      <c r="J615"/>
    </row>
    <row r="616" spans="3:10" ht="28.8" x14ac:dyDescent="0.3">
      <c r="G616" s="3" t="s">
        <v>1205</v>
      </c>
      <c r="H616" s="3" t="s">
        <v>1206</v>
      </c>
      <c r="I616"/>
      <c r="J616"/>
    </row>
    <row r="617" spans="3:10" ht="28.8" x14ac:dyDescent="0.3">
      <c r="G617" s="3" t="s">
        <v>1207</v>
      </c>
      <c r="H617" s="3" t="s">
        <v>1208</v>
      </c>
      <c r="I617"/>
      <c r="J617"/>
    </row>
    <row r="618" spans="3:10" ht="57.6" x14ac:dyDescent="0.3">
      <c r="E618" s="3" t="s">
        <v>3439</v>
      </c>
      <c r="F618" s="3" t="s">
        <v>3440</v>
      </c>
      <c r="G618" s="3" t="s">
        <v>1209</v>
      </c>
      <c r="H618" s="3" t="s">
        <v>1210</v>
      </c>
      <c r="I618"/>
      <c r="J618"/>
    </row>
    <row r="619" spans="3:10" ht="43.2" x14ac:dyDescent="0.3">
      <c r="E619" s="3" t="s">
        <v>3441</v>
      </c>
      <c r="F619" s="3" t="s">
        <v>1212</v>
      </c>
      <c r="G619" s="3" t="s">
        <v>1211</v>
      </c>
      <c r="H619" s="3" t="s">
        <v>1212</v>
      </c>
      <c r="I619"/>
      <c r="J619"/>
    </row>
    <row r="620" spans="3:10" ht="43.2" x14ac:dyDescent="0.3">
      <c r="E620" s="3" t="s">
        <v>3442</v>
      </c>
      <c r="F620" s="3" t="s">
        <v>3423</v>
      </c>
      <c r="G620" s="3" t="s">
        <v>1213</v>
      </c>
      <c r="H620" s="3" t="s">
        <v>1176</v>
      </c>
      <c r="I620"/>
      <c r="J620"/>
    </row>
    <row r="621" spans="3:10" ht="86.4" x14ac:dyDescent="0.3">
      <c r="C621" s="3" t="s">
        <v>3443</v>
      </c>
      <c r="D621" s="3" t="s">
        <v>3444</v>
      </c>
      <c r="E621" s="3" t="s">
        <v>3445</v>
      </c>
      <c r="F621" s="3" t="s">
        <v>3446</v>
      </c>
      <c r="G621" s="3" t="s">
        <v>1214</v>
      </c>
      <c r="H621" s="3" t="s">
        <v>1215</v>
      </c>
      <c r="I621"/>
      <c r="J621"/>
    </row>
    <row r="622" spans="3:10" ht="28.8" x14ac:dyDescent="0.3">
      <c r="G622" s="3" t="s">
        <v>1216</v>
      </c>
      <c r="H622" s="3" t="s">
        <v>1217</v>
      </c>
      <c r="I622"/>
      <c r="J622"/>
    </row>
    <row r="623" spans="3:10" ht="28.8" x14ac:dyDescent="0.3">
      <c r="G623" s="3" t="s">
        <v>1218</v>
      </c>
      <c r="H623" s="3" t="s">
        <v>1219</v>
      </c>
      <c r="I623"/>
      <c r="J623"/>
    </row>
    <row r="624" spans="3:10" ht="72" x14ac:dyDescent="0.3">
      <c r="E624" s="3" t="s">
        <v>3447</v>
      </c>
      <c r="F624" s="3" t="s">
        <v>3448</v>
      </c>
      <c r="G624" s="3" t="s">
        <v>1220</v>
      </c>
      <c r="H624" s="3" t="s">
        <v>1221</v>
      </c>
      <c r="I624"/>
      <c r="J624"/>
    </row>
    <row r="625" spans="1:10" ht="43.2" x14ac:dyDescent="0.3">
      <c r="G625" s="3" t="s">
        <v>1222</v>
      </c>
      <c r="H625" s="3" t="s">
        <v>1223</v>
      </c>
      <c r="I625"/>
      <c r="J625"/>
    </row>
    <row r="626" spans="1:10" ht="28.8" x14ac:dyDescent="0.3">
      <c r="G626" s="3" t="s">
        <v>1224</v>
      </c>
      <c r="H626" s="3" t="s">
        <v>1225</v>
      </c>
      <c r="I626"/>
      <c r="J626"/>
    </row>
    <row r="627" spans="1:10" ht="28.8" x14ac:dyDescent="0.3">
      <c r="G627" s="3" t="s">
        <v>1226</v>
      </c>
      <c r="H627" s="3" t="s">
        <v>1227</v>
      </c>
      <c r="I627"/>
      <c r="J627"/>
    </row>
    <row r="628" spans="1:10" ht="43.2" x14ac:dyDescent="0.3">
      <c r="C628" s="3" t="s">
        <v>3449</v>
      </c>
      <c r="D628" s="3" t="s">
        <v>3450</v>
      </c>
      <c r="E628" s="3" t="s">
        <v>3451</v>
      </c>
      <c r="F628" s="3" t="s">
        <v>3452</v>
      </c>
      <c r="G628" s="3" t="s">
        <v>1228</v>
      </c>
      <c r="H628" s="3" t="s">
        <v>1229</v>
      </c>
      <c r="I628"/>
      <c r="J628"/>
    </row>
    <row r="629" spans="1:10" x14ac:dyDescent="0.3">
      <c r="G629" s="3" t="s">
        <v>1230</v>
      </c>
      <c r="H629" s="3" t="s">
        <v>1231</v>
      </c>
      <c r="I629"/>
      <c r="J629"/>
    </row>
    <row r="630" spans="1:10" ht="28.8" x14ac:dyDescent="0.3">
      <c r="G630" s="3" t="s">
        <v>1232</v>
      </c>
      <c r="H630" s="3" t="s">
        <v>1233</v>
      </c>
      <c r="I630"/>
      <c r="J630"/>
    </row>
    <row r="631" spans="1:10" x14ac:dyDescent="0.3">
      <c r="G631" s="3" t="s">
        <v>1234</v>
      </c>
      <c r="H631" s="3" t="s">
        <v>1235</v>
      </c>
      <c r="I631"/>
      <c r="J631"/>
    </row>
    <row r="632" spans="1:10" ht="28.8" x14ac:dyDescent="0.3">
      <c r="G632" s="3" t="s">
        <v>1236</v>
      </c>
      <c r="H632" s="3" t="s">
        <v>1237</v>
      </c>
      <c r="I632"/>
      <c r="J632"/>
    </row>
    <row r="633" spans="1:10" ht="43.2" x14ac:dyDescent="0.3">
      <c r="E633" s="3" t="s">
        <v>3453</v>
      </c>
      <c r="F633" s="3" t="s">
        <v>3454</v>
      </c>
      <c r="G633" s="3" t="s">
        <v>1238</v>
      </c>
      <c r="H633" s="3" t="s">
        <v>1239</v>
      </c>
      <c r="I633"/>
      <c r="J633"/>
    </row>
    <row r="634" spans="1:10" ht="28.8" x14ac:dyDescent="0.3">
      <c r="G634" s="3" t="s">
        <v>1240</v>
      </c>
      <c r="H634" s="3" t="s">
        <v>1241</v>
      </c>
      <c r="I634"/>
      <c r="J634"/>
    </row>
    <row r="635" spans="1:10" ht="43.2" x14ac:dyDescent="0.3">
      <c r="A635" s="3" t="s">
        <v>2916</v>
      </c>
      <c r="B635" s="3" t="s">
        <v>2917</v>
      </c>
      <c r="C635" s="3" t="s">
        <v>3455</v>
      </c>
      <c r="D635" s="3" t="s">
        <v>3456</v>
      </c>
      <c r="E635" s="3" t="s">
        <v>3457</v>
      </c>
      <c r="F635" s="3" t="s">
        <v>3458</v>
      </c>
      <c r="G635" s="3" t="s">
        <v>1242</v>
      </c>
      <c r="H635" s="3" t="s">
        <v>1243</v>
      </c>
      <c r="I635"/>
      <c r="J635"/>
    </row>
    <row r="636" spans="1:10" ht="28.8" x14ac:dyDescent="0.3">
      <c r="G636" s="3" t="s">
        <v>1244</v>
      </c>
      <c r="H636" s="3" t="s">
        <v>1245</v>
      </c>
      <c r="I636"/>
      <c r="J636"/>
    </row>
    <row r="637" spans="1:10" x14ac:dyDescent="0.3">
      <c r="G637" s="3" t="s">
        <v>1246</v>
      </c>
      <c r="H637" s="3" t="s">
        <v>1247</v>
      </c>
      <c r="I637"/>
      <c r="J637"/>
    </row>
    <row r="638" spans="1:10" x14ac:dyDescent="0.3">
      <c r="G638" s="3" t="s">
        <v>1248</v>
      </c>
      <c r="H638" s="3" t="s">
        <v>1249</v>
      </c>
      <c r="I638"/>
      <c r="J638"/>
    </row>
    <row r="639" spans="1:10" ht="28.8" x14ac:dyDescent="0.3">
      <c r="G639" s="3" t="s">
        <v>1250</v>
      </c>
      <c r="H639" s="3" t="s">
        <v>1251</v>
      </c>
      <c r="I639"/>
      <c r="J639"/>
    </row>
    <row r="640" spans="1:10" x14ac:dyDescent="0.3">
      <c r="E640" s="3" t="s">
        <v>3459</v>
      </c>
      <c r="F640" s="3" t="s">
        <v>3460</v>
      </c>
      <c r="G640" s="3" t="s">
        <v>1252</v>
      </c>
      <c r="H640" s="3" t="s">
        <v>1253</v>
      </c>
      <c r="I640"/>
      <c r="J640"/>
    </row>
    <row r="641" spans="3:10" x14ac:dyDescent="0.3">
      <c r="G641" s="3" t="s">
        <v>1254</v>
      </c>
      <c r="H641" s="3" t="s">
        <v>1255</v>
      </c>
      <c r="I641"/>
      <c r="J641"/>
    </row>
    <row r="642" spans="3:10" ht="57.6" x14ac:dyDescent="0.3">
      <c r="C642" s="3" t="s">
        <v>2918</v>
      </c>
      <c r="D642" s="3" t="s">
        <v>2919</v>
      </c>
      <c r="E642" s="3" t="s">
        <v>3461</v>
      </c>
      <c r="F642" s="3" t="s">
        <v>3462</v>
      </c>
      <c r="G642" s="3" t="s">
        <v>1256</v>
      </c>
      <c r="H642" s="3" t="s">
        <v>1257</v>
      </c>
      <c r="I642"/>
      <c r="J642"/>
    </row>
    <row r="643" spans="3:10" ht="43.2" x14ac:dyDescent="0.3">
      <c r="G643" s="3" t="s">
        <v>1258</v>
      </c>
      <c r="H643" s="3" t="s">
        <v>1259</v>
      </c>
      <c r="I643"/>
      <c r="J643"/>
    </row>
    <row r="644" spans="3:10" ht="28.8" x14ac:dyDescent="0.3">
      <c r="G644" s="3" t="s">
        <v>1260</v>
      </c>
      <c r="H644" s="3" t="s">
        <v>1261</v>
      </c>
      <c r="I644"/>
      <c r="J644"/>
    </row>
    <row r="645" spans="3:10" ht="28.8" x14ac:dyDescent="0.3">
      <c r="E645" s="3" t="s">
        <v>3463</v>
      </c>
      <c r="F645" s="3" t="s">
        <v>3464</v>
      </c>
      <c r="G645" s="3" t="s">
        <v>1262</v>
      </c>
      <c r="H645" s="3" t="s">
        <v>1263</v>
      </c>
      <c r="I645"/>
      <c r="J645"/>
    </row>
    <row r="646" spans="3:10" ht="28.8" x14ac:dyDescent="0.3">
      <c r="G646" s="3" t="s">
        <v>1264</v>
      </c>
      <c r="H646" s="3" t="s">
        <v>1265</v>
      </c>
      <c r="I646"/>
      <c r="J646"/>
    </row>
    <row r="647" spans="3:10" ht="28.8" x14ac:dyDescent="0.3">
      <c r="E647" s="3" t="s">
        <v>3465</v>
      </c>
      <c r="F647" s="3" t="s">
        <v>3466</v>
      </c>
      <c r="G647" s="3" t="s">
        <v>1266</v>
      </c>
      <c r="H647" s="3" t="s">
        <v>1267</v>
      </c>
      <c r="I647"/>
      <c r="J647"/>
    </row>
    <row r="648" spans="3:10" ht="28.8" x14ac:dyDescent="0.3">
      <c r="G648" s="3" t="s">
        <v>1268</v>
      </c>
      <c r="H648" s="3" t="s">
        <v>1269</v>
      </c>
      <c r="I648"/>
      <c r="J648"/>
    </row>
    <row r="649" spans="3:10" ht="28.8" x14ac:dyDescent="0.3">
      <c r="E649" s="3" t="s">
        <v>3467</v>
      </c>
      <c r="F649" s="3" t="s">
        <v>3468</v>
      </c>
      <c r="G649" s="3" t="s">
        <v>1270</v>
      </c>
      <c r="H649" s="3" t="s">
        <v>1271</v>
      </c>
      <c r="I649"/>
      <c r="J649"/>
    </row>
    <row r="650" spans="3:10" ht="28.8" x14ac:dyDescent="0.3">
      <c r="G650" s="3" t="s">
        <v>1272</v>
      </c>
      <c r="H650" s="3" t="s">
        <v>1273</v>
      </c>
      <c r="I650"/>
      <c r="J650"/>
    </row>
    <row r="651" spans="3:10" ht="28.8" x14ac:dyDescent="0.3">
      <c r="G651" s="3" t="s">
        <v>1274</v>
      </c>
      <c r="H651" s="3" t="s">
        <v>1275</v>
      </c>
      <c r="I651"/>
      <c r="J651"/>
    </row>
    <row r="652" spans="3:10" ht="28.8" x14ac:dyDescent="0.3">
      <c r="E652" s="3" t="s">
        <v>3469</v>
      </c>
      <c r="F652" s="3" t="s">
        <v>3468</v>
      </c>
      <c r="G652" s="3" t="s">
        <v>1276</v>
      </c>
      <c r="H652" s="3" t="s">
        <v>1277</v>
      </c>
      <c r="I652"/>
      <c r="J652"/>
    </row>
    <row r="653" spans="3:10" ht="28.8" x14ac:dyDescent="0.3">
      <c r="G653" s="3" t="s">
        <v>1278</v>
      </c>
      <c r="H653" s="3" t="s">
        <v>1279</v>
      </c>
      <c r="I653"/>
      <c r="J653"/>
    </row>
    <row r="654" spans="3:10" x14ac:dyDescent="0.3">
      <c r="E654" s="3" t="s">
        <v>3470</v>
      </c>
      <c r="F654" s="3" t="s">
        <v>3471</v>
      </c>
      <c r="G654" s="3" t="s">
        <v>1280</v>
      </c>
      <c r="H654" s="3" t="s">
        <v>1281</v>
      </c>
      <c r="I654"/>
      <c r="J654"/>
    </row>
    <row r="655" spans="3:10" ht="28.8" x14ac:dyDescent="0.3">
      <c r="G655" s="3" t="s">
        <v>1282</v>
      </c>
      <c r="H655" s="3" t="s">
        <v>1283</v>
      </c>
      <c r="I655"/>
      <c r="J655"/>
    </row>
    <row r="656" spans="3:10" ht="28.8" x14ac:dyDescent="0.3">
      <c r="G656" s="3" t="s">
        <v>1284</v>
      </c>
      <c r="H656" s="3" t="s">
        <v>1285</v>
      </c>
      <c r="I656"/>
      <c r="J656"/>
    </row>
    <row r="657" spans="3:10" ht="28.8" x14ac:dyDescent="0.3">
      <c r="G657" s="3" t="s">
        <v>1286</v>
      </c>
      <c r="H657" s="3" t="s">
        <v>1287</v>
      </c>
      <c r="I657"/>
      <c r="J657"/>
    </row>
    <row r="658" spans="3:10" ht="28.8" x14ac:dyDescent="0.3">
      <c r="E658" s="3" t="s">
        <v>2920</v>
      </c>
      <c r="F658" s="3" t="s">
        <v>2974</v>
      </c>
      <c r="G658" s="3" t="s">
        <v>1288</v>
      </c>
      <c r="H658" s="3" t="s">
        <v>1289</v>
      </c>
      <c r="I658"/>
      <c r="J658"/>
    </row>
    <row r="659" spans="3:10" x14ac:dyDescent="0.3">
      <c r="G659" s="3" t="s">
        <v>1290</v>
      </c>
      <c r="H659" s="3" t="s">
        <v>1291</v>
      </c>
      <c r="I659"/>
      <c r="J659"/>
    </row>
    <row r="660" spans="3:10" ht="72" x14ac:dyDescent="0.3">
      <c r="C660" s="3" t="s">
        <v>2921</v>
      </c>
      <c r="D660" s="3" t="s">
        <v>2922</v>
      </c>
      <c r="E660" s="3" t="s">
        <v>2923</v>
      </c>
      <c r="F660" s="3" t="s">
        <v>2922</v>
      </c>
      <c r="G660" s="3" t="s">
        <v>1292</v>
      </c>
      <c r="H660" s="3" t="s">
        <v>1293</v>
      </c>
      <c r="I660"/>
      <c r="J660"/>
    </row>
    <row r="661" spans="3:10" ht="43.2" x14ac:dyDescent="0.3">
      <c r="G661" s="3" t="s">
        <v>1294</v>
      </c>
      <c r="H661" s="3" t="s">
        <v>1295</v>
      </c>
      <c r="I661"/>
      <c r="J661"/>
    </row>
    <row r="662" spans="3:10" ht="28.8" x14ac:dyDescent="0.3">
      <c r="G662" s="3" t="s">
        <v>1296</v>
      </c>
      <c r="H662" s="3" t="s">
        <v>1297</v>
      </c>
      <c r="I662"/>
      <c r="J662"/>
    </row>
    <row r="663" spans="3:10" ht="28.8" x14ac:dyDescent="0.3">
      <c r="G663" s="3" t="s">
        <v>1298</v>
      </c>
      <c r="H663" s="3" t="s">
        <v>1299</v>
      </c>
      <c r="I663"/>
      <c r="J663"/>
    </row>
    <row r="664" spans="3:10" ht="28.8" x14ac:dyDescent="0.3">
      <c r="G664" s="3" t="s">
        <v>1300</v>
      </c>
      <c r="H664" s="3" t="s">
        <v>1301</v>
      </c>
      <c r="I664"/>
      <c r="J664"/>
    </row>
    <row r="665" spans="3:10" ht="28.8" x14ac:dyDescent="0.3">
      <c r="G665" s="3" t="s">
        <v>1302</v>
      </c>
      <c r="H665" s="3" t="s">
        <v>1303</v>
      </c>
      <c r="I665"/>
      <c r="J665"/>
    </row>
    <row r="666" spans="3:10" ht="43.2" x14ac:dyDescent="0.3">
      <c r="C666" s="3" t="s">
        <v>3472</v>
      </c>
      <c r="D666" s="3" t="s">
        <v>3473</v>
      </c>
      <c r="E666" s="3" t="s">
        <v>3474</v>
      </c>
      <c r="F666" s="3" t="s">
        <v>3475</v>
      </c>
      <c r="G666" s="3" t="s">
        <v>1304</v>
      </c>
      <c r="H666" s="3" t="s">
        <v>1305</v>
      </c>
      <c r="I666"/>
      <c r="J666"/>
    </row>
    <row r="667" spans="3:10" ht="43.2" x14ac:dyDescent="0.3">
      <c r="G667" s="3" t="s">
        <v>1306</v>
      </c>
      <c r="H667" s="3" t="s">
        <v>1307</v>
      </c>
      <c r="I667"/>
      <c r="J667"/>
    </row>
    <row r="668" spans="3:10" ht="43.2" x14ac:dyDescent="0.3">
      <c r="G668" s="3" t="s">
        <v>1308</v>
      </c>
      <c r="H668" s="3" t="s">
        <v>1309</v>
      </c>
      <c r="I668"/>
      <c r="J668"/>
    </row>
    <row r="669" spans="3:10" ht="28.8" x14ac:dyDescent="0.3">
      <c r="E669" s="3" t="s">
        <v>3476</v>
      </c>
      <c r="F669" s="3" t="s">
        <v>3477</v>
      </c>
      <c r="G669" s="3" t="s">
        <v>1310</v>
      </c>
      <c r="H669" s="3" t="s">
        <v>1311</v>
      </c>
      <c r="I669"/>
      <c r="J669"/>
    </row>
    <row r="670" spans="3:10" x14ac:dyDescent="0.3">
      <c r="G670" s="3" t="s">
        <v>1312</v>
      </c>
      <c r="H670" s="3" t="s">
        <v>1313</v>
      </c>
      <c r="I670"/>
      <c r="J670"/>
    </row>
    <row r="671" spans="3:10" ht="28.8" x14ac:dyDescent="0.3">
      <c r="E671" s="3" t="s">
        <v>3478</v>
      </c>
      <c r="F671" s="3" t="s">
        <v>3479</v>
      </c>
      <c r="G671" s="3" t="s">
        <v>1314</v>
      </c>
      <c r="H671" s="3" t="s">
        <v>1315</v>
      </c>
      <c r="I671"/>
      <c r="J671"/>
    </row>
    <row r="672" spans="3:10" x14ac:dyDescent="0.3">
      <c r="G672" s="3" t="s">
        <v>1316</v>
      </c>
      <c r="H672" s="3" t="s">
        <v>1317</v>
      </c>
      <c r="I672"/>
      <c r="J672"/>
    </row>
    <row r="673" spans="1:10" ht="28.8" x14ac:dyDescent="0.3">
      <c r="E673" s="3" t="s">
        <v>3480</v>
      </c>
      <c r="F673" s="3" t="s">
        <v>3481</v>
      </c>
      <c r="G673" s="3" t="s">
        <v>1318</v>
      </c>
      <c r="H673" s="3" t="s">
        <v>1319</v>
      </c>
      <c r="I673"/>
      <c r="J673"/>
    </row>
    <row r="674" spans="1:10" ht="72" x14ac:dyDescent="0.3">
      <c r="A674" s="3" t="s">
        <v>3482</v>
      </c>
      <c r="B674" s="3" t="s">
        <v>3483</v>
      </c>
      <c r="C674" s="3" t="s">
        <v>3484</v>
      </c>
      <c r="D674" s="3" t="s">
        <v>3485</v>
      </c>
      <c r="E674" s="3" t="s">
        <v>3486</v>
      </c>
      <c r="F674" s="3" t="s">
        <v>3487</v>
      </c>
      <c r="G674" s="3" t="s">
        <v>1320</v>
      </c>
      <c r="H674" s="3" t="s">
        <v>1321</v>
      </c>
      <c r="I674"/>
      <c r="J674"/>
    </row>
    <row r="675" spans="1:10" ht="28.8" x14ac:dyDescent="0.3">
      <c r="G675" s="3" t="s">
        <v>1322</v>
      </c>
      <c r="H675" s="3" t="s">
        <v>1323</v>
      </c>
      <c r="I675"/>
      <c r="J675"/>
    </row>
    <row r="676" spans="1:10" ht="86.4" x14ac:dyDescent="0.3">
      <c r="E676" s="3" t="s">
        <v>3488</v>
      </c>
      <c r="F676" s="3" t="s">
        <v>3489</v>
      </c>
      <c r="G676" s="3" t="s">
        <v>1324</v>
      </c>
      <c r="H676" s="3" t="s">
        <v>1325</v>
      </c>
      <c r="I676"/>
      <c r="J676"/>
    </row>
    <row r="677" spans="1:10" x14ac:dyDescent="0.3">
      <c r="G677" s="3" t="s">
        <v>1326</v>
      </c>
      <c r="H677" s="3" t="s">
        <v>1327</v>
      </c>
      <c r="I677"/>
      <c r="J677"/>
    </row>
    <row r="678" spans="1:10" ht="28.8" x14ac:dyDescent="0.3">
      <c r="G678" s="3" t="s">
        <v>1328</v>
      </c>
      <c r="H678" s="3" t="s">
        <v>1329</v>
      </c>
      <c r="I678"/>
      <c r="J678"/>
    </row>
    <row r="679" spans="1:10" ht="28.8" x14ac:dyDescent="0.3">
      <c r="G679" s="3" t="s">
        <v>1330</v>
      </c>
      <c r="H679" s="3" t="s">
        <v>1331</v>
      </c>
      <c r="I679"/>
      <c r="J679"/>
    </row>
    <row r="680" spans="1:10" ht="28.8" x14ac:dyDescent="0.3">
      <c r="G680" s="3" t="s">
        <v>1332</v>
      </c>
      <c r="H680" s="3" t="s">
        <v>1333</v>
      </c>
      <c r="I680"/>
      <c r="J680"/>
    </row>
    <row r="681" spans="1:10" ht="86.4" x14ac:dyDescent="0.3">
      <c r="E681" s="3" t="s">
        <v>3490</v>
      </c>
      <c r="F681" s="3" t="s">
        <v>3491</v>
      </c>
      <c r="G681" s="3" t="s">
        <v>1334</v>
      </c>
      <c r="H681" s="3" t="s">
        <v>1335</v>
      </c>
      <c r="I681"/>
      <c r="J681"/>
    </row>
    <row r="682" spans="1:10" ht="28.8" x14ac:dyDescent="0.3">
      <c r="G682" s="3" t="s">
        <v>1336</v>
      </c>
      <c r="H682" s="3" t="s">
        <v>1337</v>
      </c>
      <c r="I682"/>
      <c r="J682"/>
    </row>
    <row r="683" spans="1:10" ht="28.8" x14ac:dyDescent="0.3">
      <c r="G683" s="3" t="s">
        <v>1338</v>
      </c>
      <c r="H683" s="3" t="s">
        <v>1339</v>
      </c>
      <c r="I683"/>
      <c r="J683"/>
    </row>
    <row r="684" spans="1:10" ht="28.8" x14ac:dyDescent="0.3">
      <c r="G684" s="3" t="s">
        <v>1340</v>
      </c>
      <c r="H684" s="3" t="s">
        <v>1341</v>
      </c>
      <c r="I684"/>
      <c r="J684"/>
    </row>
    <row r="685" spans="1:10" ht="28.8" x14ac:dyDescent="0.3">
      <c r="G685" s="3" t="s">
        <v>1342</v>
      </c>
      <c r="H685" s="3" t="s">
        <v>1343</v>
      </c>
      <c r="I685"/>
      <c r="J685"/>
    </row>
    <row r="686" spans="1:10" ht="72" x14ac:dyDescent="0.3">
      <c r="E686" s="3" t="s">
        <v>3492</v>
      </c>
      <c r="F686" s="3" t="s">
        <v>3493</v>
      </c>
      <c r="G686" s="3" t="s">
        <v>1344</v>
      </c>
      <c r="H686" s="3" t="s">
        <v>1345</v>
      </c>
      <c r="I686"/>
      <c r="J686"/>
    </row>
    <row r="687" spans="1:10" ht="28.8" x14ac:dyDescent="0.3">
      <c r="G687" s="3" t="s">
        <v>1346</v>
      </c>
      <c r="H687" s="3" t="s">
        <v>1347</v>
      </c>
      <c r="I687"/>
      <c r="J687"/>
    </row>
    <row r="688" spans="1:10" ht="28.8" x14ac:dyDescent="0.3">
      <c r="G688" s="3" t="s">
        <v>1348</v>
      </c>
      <c r="H688" s="3" t="s">
        <v>1349</v>
      </c>
      <c r="I688"/>
      <c r="J688"/>
    </row>
    <row r="689" spans="3:10" ht="86.4" x14ac:dyDescent="0.3">
      <c r="E689" s="3" t="s">
        <v>3494</v>
      </c>
      <c r="F689" s="3" t="s">
        <v>3495</v>
      </c>
      <c r="G689" s="3" t="s">
        <v>1350</v>
      </c>
      <c r="H689" s="3" t="s">
        <v>1351</v>
      </c>
      <c r="I689"/>
      <c r="J689"/>
    </row>
    <row r="690" spans="3:10" x14ac:dyDescent="0.3">
      <c r="G690" s="3" t="s">
        <v>1352</v>
      </c>
      <c r="H690" s="3" t="s">
        <v>1353</v>
      </c>
      <c r="I690"/>
      <c r="J690"/>
    </row>
    <row r="691" spans="3:10" ht="43.2" x14ac:dyDescent="0.3">
      <c r="G691" s="3" t="s">
        <v>1354</v>
      </c>
      <c r="H691" s="3" t="s">
        <v>1355</v>
      </c>
      <c r="I691"/>
      <c r="J691"/>
    </row>
    <row r="692" spans="3:10" ht="28.8" x14ac:dyDescent="0.3">
      <c r="G692" s="3" t="s">
        <v>1356</v>
      </c>
      <c r="H692" s="3" t="s">
        <v>1357</v>
      </c>
      <c r="I692"/>
      <c r="J692"/>
    </row>
    <row r="693" spans="3:10" ht="28.8" x14ac:dyDescent="0.3">
      <c r="G693" s="3" t="s">
        <v>1358</v>
      </c>
      <c r="H693" s="3" t="s">
        <v>1359</v>
      </c>
      <c r="I693"/>
      <c r="J693"/>
    </row>
    <row r="694" spans="3:10" ht="28.8" x14ac:dyDescent="0.3">
      <c r="G694" s="3" t="s">
        <v>1360</v>
      </c>
      <c r="H694" s="3" t="s">
        <v>1361</v>
      </c>
      <c r="I694"/>
      <c r="J694"/>
    </row>
    <row r="695" spans="3:10" ht="43.2" x14ac:dyDescent="0.3">
      <c r="G695" s="3" t="s">
        <v>1362</v>
      </c>
      <c r="H695" s="3" t="s">
        <v>1363</v>
      </c>
      <c r="I695"/>
      <c r="J695"/>
    </row>
    <row r="696" spans="3:10" ht="28.8" x14ac:dyDescent="0.3">
      <c r="G696" s="3" t="s">
        <v>1364</v>
      </c>
      <c r="H696" s="3" t="s">
        <v>1365</v>
      </c>
      <c r="I696"/>
      <c r="J696"/>
    </row>
    <row r="697" spans="3:10" ht="57.6" x14ac:dyDescent="0.3">
      <c r="C697" s="3" t="s">
        <v>3496</v>
      </c>
      <c r="D697" s="3" t="s">
        <v>3497</v>
      </c>
      <c r="E697" s="3" t="s">
        <v>3498</v>
      </c>
      <c r="F697" s="3" t="s">
        <v>3499</v>
      </c>
      <c r="G697" s="3" t="s">
        <v>1366</v>
      </c>
      <c r="H697" s="3" t="s">
        <v>1367</v>
      </c>
      <c r="I697"/>
      <c r="J697"/>
    </row>
    <row r="698" spans="3:10" ht="43.2" x14ac:dyDescent="0.3">
      <c r="G698" s="3" t="s">
        <v>1368</v>
      </c>
      <c r="H698" s="3" t="s">
        <v>1369</v>
      </c>
      <c r="I698"/>
      <c r="J698"/>
    </row>
    <row r="699" spans="3:10" ht="28.8" x14ac:dyDescent="0.3">
      <c r="G699" s="3" t="s">
        <v>1370</v>
      </c>
      <c r="H699" s="3" t="s">
        <v>1371</v>
      </c>
      <c r="I699"/>
      <c r="J699"/>
    </row>
    <row r="700" spans="3:10" ht="28.8" x14ac:dyDescent="0.3">
      <c r="G700" s="3" t="s">
        <v>1372</v>
      </c>
      <c r="H700" s="3" t="s">
        <v>1373</v>
      </c>
      <c r="I700"/>
      <c r="J700"/>
    </row>
    <row r="701" spans="3:10" ht="28.8" x14ac:dyDescent="0.3">
      <c r="G701" s="3" t="s">
        <v>1374</v>
      </c>
      <c r="H701" s="3" t="s">
        <v>1375</v>
      </c>
      <c r="I701"/>
      <c r="J701"/>
    </row>
    <row r="702" spans="3:10" ht="43.2" x14ac:dyDescent="0.3">
      <c r="C702" s="3" t="s">
        <v>3500</v>
      </c>
      <c r="D702" s="3" t="s">
        <v>3501</v>
      </c>
      <c r="E702" s="3" t="s">
        <v>3502</v>
      </c>
      <c r="F702" s="3" t="s">
        <v>3503</v>
      </c>
      <c r="G702" s="3" t="s">
        <v>1376</v>
      </c>
      <c r="H702" s="3" t="s">
        <v>1377</v>
      </c>
      <c r="I702"/>
      <c r="J702"/>
    </row>
    <row r="703" spans="3:10" ht="28.8" x14ac:dyDescent="0.3">
      <c r="G703" s="3" t="s">
        <v>1378</v>
      </c>
      <c r="H703" s="3" t="s">
        <v>1379</v>
      </c>
      <c r="I703"/>
      <c r="J703"/>
    </row>
    <row r="704" spans="3:10" ht="28.8" x14ac:dyDescent="0.3">
      <c r="G704" s="3" t="s">
        <v>1380</v>
      </c>
      <c r="H704" s="3" t="s">
        <v>1381</v>
      </c>
      <c r="I704"/>
      <c r="J704"/>
    </row>
    <row r="705" spans="1:10" ht="43.2" x14ac:dyDescent="0.3">
      <c r="G705" s="3" t="s">
        <v>1382</v>
      </c>
      <c r="H705" s="3" t="s">
        <v>1383</v>
      </c>
      <c r="I705"/>
      <c r="J705"/>
    </row>
    <row r="706" spans="1:10" ht="28.8" x14ac:dyDescent="0.3">
      <c r="A706" s="3" t="s">
        <v>3504</v>
      </c>
      <c r="B706" s="3" t="s">
        <v>3505</v>
      </c>
      <c r="C706" s="3" t="s">
        <v>3506</v>
      </c>
      <c r="D706" s="3" t="s">
        <v>3507</v>
      </c>
      <c r="E706" s="3" t="s">
        <v>3508</v>
      </c>
      <c r="F706" s="3" t="s">
        <v>3509</v>
      </c>
      <c r="G706" s="3" t="s">
        <v>1384</v>
      </c>
      <c r="H706" s="3" t="s">
        <v>1385</v>
      </c>
      <c r="I706"/>
      <c r="J706"/>
    </row>
    <row r="707" spans="1:10" x14ac:dyDescent="0.3">
      <c r="G707" s="3" t="s">
        <v>1386</v>
      </c>
      <c r="H707" s="3" t="s">
        <v>1387</v>
      </c>
      <c r="I707"/>
      <c r="J707"/>
    </row>
    <row r="708" spans="1:10" x14ac:dyDescent="0.3">
      <c r="G708" s="3" t="s">
        <v>1388</v>
      </c>
      <c r="H708" s="3" t="s">
        <v>1389</v>
      </c>
      <c r="I708"/>
      <c r="J708"/>
    </row>
    <row r="709" spans="1:10" ht="28.8" x14ac:dyDescent="0.3">
      <c r="G709" s="3" t="s">
        <v>1390</v>
      </c>
      <c r="H709" s="3" t="s">
        <v>1391</v>
      </c>
      <c r="I709"/>
      <c r="J709"/>
    </row>
    <row r="710" spans="1:10" ht="28.8" x14ac:dyDescent="0.3">
      <c r="G710" s="3" t="s">
        <v>1392</v>
      </c>
      <c r="H710" s="3" t="s">
        <v>1393</v>
      </c>
      <c r="I710"/>
      <c r="J710"/>
    </row>
    <row r="711" spans="1:10" ht="28.8" x14ac:dyDescent="0.3">
      <c r="G711" s="3" t="s">
        <v>1394</v>
      </c>
      <c r="H711" s="3" t="s">
        <v>1395</v>
      </c>
      <c r="I711"/>
      <c r="J711"/>
    </row>
    <row r="712" spans="1:10" x14ac:dyDescent="0.3">
      <c r="G712" s="3" t="s">
        <v>1396</v>
      </c>
      <c r="H712" s="3" t="s">
        <v>1397</v>
      </c>
      <c r="I712"/>
      <c r="J712"/>
    </row>
    <row r="713" spans="1:10" ht="28.8" x14ac:dyDescent="0.3">
      <c r="G713" s="3" t="s">
        <v>1398</v>
      </c>
      <c r="H713" s="3" t="s">
        <v>1399</v>
      </c>
      <c r="I713"/>
      <c r="J713"/>
    </row>
    <row r="714" spans="1:10" ht="57.6" x14ac:dyDescent="0.3">
      <c r="E714" s="3" t="s">
        <v>3510</v>
      </c>
      <c r="F714" s="3" t="s">
        <v>3511</v>
      </c>
      <c r="G714" s="3" t="s">
        <v>1400</v>
      </c>
      <c r="H714" s="3" t="s">
        <v>1401</v>
      </c>
      <c r="I714"/>
      <c r="J714"/>
    </row>
    <row r="715" spans="1:10" ht="43.2" x14ac:dyDescent="0.3">
      <c r="G715" s="3" t="s">
        <v>1402</v>
      </c>
      <c r="H715" s="3" t="s">
        <v>1403</v>
      </c>
      <c r="I715"/>
      <c r="J715"/>
    </row>
    <row r="716" spans="1:10" ht="28.8" x14ac:dyDescent="0.3">
      <c r="G716" s="3" t="s">
        <v>1404</v>
      </c>
      <c r="H716" s="3" t="s">
        <v>1405</v>
      </c>
      <c r="I716"/>
      <c r="J716"/>
    </row>
    <row r="717" spans="1:10" ht="43.2" x14ac:dyDescent="0.3">
      <c r="E717" s="3" t="s">
        <v>3512</v>
      </c>
      <c r="F717" s="3" t="s">
        <v>3513</v>
      </c>
      <c r="G717" s="3" t="s">
        <v>1406</v>
      </c>
      <c r="H717" s="3" t="s">
        <v>1407</v>
      </c>
      <c r="I717"/>
      <c r="J717"/>
    </row>
    <row r="718" spans="1:10" ht="28.8" x14ac:dyDescent="0.3">
      <c r="G718" s="3" t="s">
        <v>1408</v>
      </c>
      <c r="H718" s="3" t="s">
        <v>1409</v>
      </c>
      <c r="I718"/>
      <c r="J718"/>
    </row>
    <row r="719" spans="1:10" ht="28.8" x14ac:dyDescent="0.3">
      <c r="G719" s="3" t="s">
        <v>1410</v>
      </c>
      <c r="H719" s="3" t="s">
        <v>1411</v>
      </c>
      <c r="I719"/>
      <c r="J719"/>
    </row>
    <row r="720" spans="1:10" ht="28.8" x14ac:dyDescent="0.3">
      <c r="G720" s="3" t="s">
        <v>1412</v>
      </c>
      <c r="H720" s="3" t="s">
        <v>1413</v>
      </c>
      <c r="I720"/>
      <c r="J720"/>
    </row>
    <row r="721" spans="5:10" ht="28.8" x14ac:dyDescent="0.3">
      <c r="G721" s="3" t="s">
        <v>1414</v>
      </c>
      <c r="H721" s="3" t="s">
        <v>1415</v>
      </c>
      <c r="I721"/>
      <c r="J721"/>
    </row>
    <row r="722" spans="5:10" x14ac:dyDescent="0.3">
      <c r="G722" s="3" t="s">
        <v>1416</v>
      </c>
      <c r="H722" s="3" t="s">
        <v>1417</v>
      </c>
      <c r="I722"/>
      <c r="J722"/>
    </row>
    <row r="723" spans="5:10" ht="28.8" x14ac:dyDescent="0.3">
      <c r="G723" s="3" t="s">
        <v>1418</v>
      </c>
      <c r="H723" s="3" t="s">
        <v>1419</v>
      </c>
      <c r="I723"/>
      <c r="J723"/>
    </row>
    <row r="724" spans="5:10" ht="28.8" x14ac:dyDescent="0.3">
      <c r="G724" s="3" t="s">
        <v>1420</v>
      </c>
      <c r="H724" s="3" t="s">
        <v>1421</v>
      </c>
      <c r="I724"/>
      <c r="J724"/>
    </row>
    <row r="725" spans="5:10" ht="57.6" x14ac:dyDescent="0.3">
      <c r="E725" s="3" t="s">
        <v>3514</v>
      </c>
      <c r="F725" s="3" t="s">
        <v>3515</v>
      </c>
      <c r="G725" s="3" t="s">
        <v>1422</v>
      </c>
      <c r="H725" s="3" t="s">
        <v>1423</v>
      </c>
      <c r="I725"/>
      <c r="J725"/>
    </row>
    <row r="726" spans="5:10" ht="28.8" x14ac:dyDescent="0.3">
      <c r="G726" s="3" t="s">
        <v>1424</v>
      </c>
      <c r="H726" s="3" t="s">
        <v>1425</v>
      </c>
      <c r="I726"/>
      <c r="J726"/>
    </row>
    <row r="727" spans="5:10" ht="57.6" x14ac:dyDescent="0.3">
      <c r="E727" s="3" t="s">
        <v>3516</v>
      </c>
      <c r="F727" s="3" t="s">
        <v>3517</v>
      </c>
      <c r="G727" s="3" t="s">
        <v>1426</v>
      </c>
      <c r="H727" s="3" t="s">
        <v>1427</v>
      </c>
      <c r="I727"/>
      <c r="J727"/>
    </row>
    <row r="728" spans="5:10" ht="28.8" x14ac:dyDescent="0.3">
      <c r="G728" s="3" t="s">
        <v>1428</v>
      </c>
      <c r="H728" s="3" t="s">
        <v>1429</v>
      </c>
      <c r="I728"/>
      <c r="J728"/>
    </row>
    <row r="729" spans="5:10" ht="28.8" x14ac:dyDescent="0.3">
      <c r="G729" s="3" t="s">
        <v>1430</v>
      </c>
      <c r="H729" s="3" t="s">
        <v>1431</v>
      </c>
      <c r="I729"/>
      <c r="J729"/>
    </row>
    <row r="730" spans="5:10" ht="28.8" x14ac:dyDescent="0.3">
      <c r="G730" s="3" t="s">
        <v>1432</v>
      </c>
      <c r="H730" s="3" t="s">
        <v>1433</v>
      </c>
      <c r="I730"/>
      <c r="J730"/>
    </row>
    <row r="731" spans="5:10" x14ac:dyDescent="0.3">
      <c r="G731" s="3" t="s">
        <v>1434</v>
      </c>
      <c r="H731" s="3" t="s">
        <v>1435</v>
      </c>
      <c r="I731"/>
      <c r="J731"/>
    </row>
    <row r="732" spans="5:10" x14ac:dyDescent="0.3">
      <c r="G732" s="3" t="s">
        <v>1436</v>
      </c>
      <c r="H732" s="3" t="s">
        <v>1437</v>
      </c>
      <c r="I732"/>
      <c r="J732"/>
    </row>
    <row r="733" spans="5:10" ht="28.8" x14ac:dyDescent="0.3">
      <c r="G733" s="3" t="s">
        <v>1438</v>
      </c>
      <c r="H733" s="3" t="s">
        <v>1439</v>
      </c>
      <c r="I733"/>
      <c r="J733"/>
    </row>
    <row r="734" spans="5:10" ht="43.2" x14ac:dyDescent="0.3">
      <c r="E734" s="3" t="s">
        <v>3518</v>
      </c>
      <c r="F734" s="3" t="s">
        <v>3519</v>
      </c>
      <c r="G734" s="3" t="s">
        <v>1440</v>
      </c>
      <c r="H734" s="3" t="s">
        <v>1441</v>
      </c>
      <c r="I734"/>
      <c r="J734"/>
    </row>
    <row r="735" spans="5:10" ht="28.8" x14ac:dyDescent="0.3">
      <c r="G735" s="3" t="s">
        <v>1442</v>
      </c>
      <c r="H735" s="3" t="s">
        <v>1443</v>
      </c>
      <c r="I735"/>
      <c r="J735"/>
    </row>
    <row r="736" spans="5:10" x14ac:dyDescent="0.3">
      <c r="G736" s="3" t="s">
        <v>1444</v>
      </c>
      <c r="H736" s="3" t="s">
        <v>1445</v>
      </c>
      <c r="I736"/>
      <c r="J736"/>
    </row>
    <row r="737" spans="5:10" ht="28.8" x14ac:dyDescent="0.3">
      <c r="G737" s="3" t="s">
        <v>1446</v>
      </c>
      <c r="H737" s="3" t="s">
        <v>1447</v>
      </c>
      <c r="I737"/>
      <c r="J737"/>
    </row>
    <row r="738" spans="5:10" ht="28.8" x14ac:dyDescent="0.3">
      <c r="G738" s="3" t="s">
        <v>1448</v>
      </c>
      <c r="H738" s="3" t="s">
        <v>1449</v>
      </c>
      <c r="I738"/>
      <c r="J738"/>
    </row>
    <row r="739" spans="5:10" ht="28.8" x14ac:dyDescent="0.3">
      <c r="G739" s="3" t="s">
        <v>1450</v>
      </c>
      <c r="H739" s="3" t="s">
        <v>1451</v>
      </c>
      <c r="I739"/>
      <c r="J739"/>
    </row>
    <row r="740" spans="5:10" ht="43.2" x14ac:dyDescent="0.3">
      <c r="E740" s="3" t="s">
        <v>3520</v>
      </c>
      <c r="F740" s="3" t="s">
        <v>3521</v>
      </c>
      <c r="G740" s="3" t="s">
        <v>1452</v>
      </c>
      <c r="H740" s="3" t="s">
        <v>1453</v>
      </c>
      <c r="I740"/>
      <c r="J740"/>
    </row>
    <row r="741" spans="5:10" x14ac:dyDescent="0.3">
      <c r="G741" s="3" t="s">
        <v>1454</v>
      </c>
      <c r="H741" s="3" t="s">
        <v>1455</v>
      </c>
      <c r="I741"/>
      <c r="J741"/>
    </row>
    <row r="742" spans="5:10" ht="43.2" x14ac:dyDescent="0.3">
      <c r="E742" s="3" t="s">
        <v>3522</v>
      </c>
      <c r="F742" s="3" t="s">
        <v>3523</v>
      </c>
      <c r="G742" s="3" t="s">
        <v>1456</v>
      </c>
      <c r="H742" s="3" t="s">
        <v>1457</v>
      </c>
      <c r="I742"/>
      <c r="J742"/>
    </row>
    <row r="743" spans="5:10" ht="28.8" x14ac:dyDescent="0.3">
      <c r="G743" s="3" t="s">
        <v>1458</v>
      </c>
      <c r="H743" s="3" t="s">
        <v>1459</v>
      </c>
      <c r="I743"/>
      <c r="J743"/>
    </row>
    <row r="744" spans="5:10" ht="28.8" x14ac:dyDescent="0.3">
      <c r="G744" s="3" t="s">
        <v>1460</v>
      </c>
      <c r="H744" s="3" t="s">
        <v>1461</v>
      </c>
      <c r="I744"/>
      <c r="J744"/>
    </row>
    <row r="745" spans="5:10" x14ac:dyDescent="0.3">
      <c r="G745" s="3" t="s">
        <v>1462</v>
      </c>
      <c r="H745" s="3" t="s">
        <v>1463</v>
      </c>
      <c r="I745"/>
      <c r="J745"/>
    </row>
    <row r="746" spans="5:10" x14ac:dyDescent="0.3">
      <c r="G746" s="3" t="s">
        <v>1464</v>
      </c>
      <c r="H746" s="3" t="s">
        <v>1465</v>
      </c>
      <c r="I746"/>
      <c r="J746"/>
    </row>
    <row r="747" spans="5:10" x14ac:dyDescent="0.3">
      <c r="G747" s="3" t="s">
        <v>1466</v>
      </c>
      <c r="H747" s="3" t="s">
        <v>1467</v>
      </c>
      <c r="I747"/>
      <c r="J747"/>
    </row>
    <row r="748" spans="5:10" ht="28.8" x14ac:dyDescent="0.3">
      <c r="G748" s="3" t="s">
        <v>1468</v>
      </c>
      <c r="H748" s="3" t="s">
        <v>1469</v>
      </c>
      <c r="I748"/>
      <c r="J748"/>
    </row>
    <row r="749" spans="5:10" x14ac:dyDescent="0.3">
      <c r="G749" s="3" t="s">
        <v>1470</v>
      </c>
      <c r="H749" s="3" t="s">
        <v>1471</v>
      </c>
      <c r="I749"/>
      <c r="J749"/>
    </row>
    <row r="750" spans="5:10" ht="28.8" x14ac:dyDescent="0.3">
      <c r="G750" s="3" t="s">
        <v>1472</v>
      </c>
      <c r="H750" s="3" t="s">
        <v>1473</v>
      </c>
      <c r="I750"/>
      <c r="J750"/>
    </row>
    <row r="751" spans="5:10" ht="43.2" x14ac:dyDescent="0.3">
      <c r="E751" s="3" t="s">
        <v>3524</v>
      </c>
      <c r="F751" s="3" t="s">
        <v>3525</v>
      </c>
      <c r="G751" s="3" t="s">
        <v>1474</v>
      </c>
      <c r="H751" s="3" t="s">
        <v>1475</v>
      </c>
      <c r="I751"/>
      <c r="J751"/>
    </row>
    <row r="752" spans="5:10" ht="28.8" x14ac:dyDescent="0.3">
      <c r="G752" s="3" t="s">
        <v>1476</v>
      </c>
      <c r="H752" s="3" t="s">
        <v>1477</v>
      </c>
      <c r="I752"/>
      <c r="J752"/>
    </row>
    <row r="753" spans="3:10" ht="28.8" x14ac:dyDescent="0.3">
      <c r="G753" s="3" t="s">
        <v>1478</v>
      </c>
      <c r="H753" s="3" t="s">
        <v>1479</v>
      </c>
      <c r="I753"/>
      <c r="J753"/>
    </row>
    <row r="754" spans="3:10" ht="28.8" x14ac:dyDescent="0.3">
      <c r="G754" s="3" t="s">
        <v>1480</v>
      </c>
      <c r="H754" s="3" t="s">
        <v>1481</v>
      </c>
      <c r="I754"/>
      <c r="J754"/>
    </row>
    <row r="755" spans="3:10" ht="28.8" x14ac:dyDescent="0.3">
      <c r="G755" s="3" t="s">
        <v>1482</v>
      </c>
      <c r="H755" s="3" t="s">
        <v>1483</v>
      </c>
      <c r="I755"/>
      <c r="J755"/>
    </row>
    <row r="756" spans="3:10" ht="72" x14ac:dyDescent="0.3">
      <c r="C756" s="3" t="s">
        <v>3526</v>
      </c>
      <c r="D756" s="3" t="s">
        <v>3527</v>
      </c>
      <c r="E756" s="3" t="s">
        <v>3528</v>
      </c>
      <c r="F756" s="3" t="s">
        <v>3529</v>
      </c>
      <c r="G756" s="3" t="s">
        <v>1484</v>
      </c>
      <c r="H756" s="3" t="s">
        <v>1485</v>
      </c>
      <c r="I756"/>
      <c r="J756"/>
    </row>
    <row r="757" spans="3:10" ht="28.8" x14ac:dyDescent="0.3">
      <c r="G757" s="3" t="s">
        <v>1486</v>
      </c>
      <c r="H757" s="3" t="s">
        <v>1487</v>
      </c>
      <c r="I757"/>
      <c r="J757"/>
    </row>
    <row r="758" spans="3:10" x14ac:dyDescent="0.3">
      <c r="G758" s="3" t="s">
        <v>1488</v>
      </c>
      <c r="H758" s="3" t="s">
        <v>1489</v>
      </c>
      <c r="I758"/>
      <c r="J758"/>
    </row>
    <row r="759" spans="3:10" x14ac:dyDescent="0.3">
      <c r="G759" s="3" t="s">
        <v>1490</v>
      </c>
      <c r="H759" s="3" t="s">
        <v>1491</v>
      </c>
      <c r="I759"/>
      <c r="J759"/>
    </row>
    <row r="760" spans="3:10" x14ac:dyDescent="0.3">
      <c r="G760" s="3" t="s">
        <v>1492</v>
      </c>
      <c r="H760" s="3" t="s">
        <v>1493</v>
      </c>
      <c r="I760"/>
      <c r="J760"/>
    </row>
    <row r="761" spans="3:10" ht="57.6" x14ac:dyDescent="0.3">
      <c r="E761" s="3" t="s">
        <v>3530</v>
      </c>
      <c r="F761" s="3" t="s">
        <v>3531</v>
      </c>
      <c r="G761" s="3" t="s">
        <v>1494</v>
      </c>
      <c r="H761" s="3" t="s">
        <v>1495</v>
      </c>
      <c r="I761"/>
      <c r="J761"/>
    </row>
    <row r="762" spans="3:10" ht="28.8" x14ac:dyDescent="0.3">
      <c r="G762" s="3" t="s">
        <v>1496</v>
      </c>
      <c r="H762" s="3" t="s">
        <v>1497</v>
      </c>
      <c r="I762"/>
      <c r="J762"/>
    </row>
    <row r="763" spans="3:10" ht="43.2" x14ac:dyDescent="0.3">
      <c r="G763" s="3" t="s">
        <v>1498</v>
      </c>
      <c r="H763" s="3" t="s">
        <v>1499</v>
      </c>
      <c r="I763"/>
      <c r="J763"/>
    </row>
    <row r="764" spans="3:10" ht="28.8" x14ac:dyDescent="0.3">
      <c r="G764" s="3" t="s">
        <v>1500</v>
      </c>
      <c r="H764" s="3" t="s">
        <v>1501</v>
      </c>
      <c r="I764"/>
      <c r="J764"/>
    </row>
    <row r="765" spans="3:10" ht="28.8" x14ac:dyDescent="0.3">
      <c r="G765" s="3" t="s">
        <v>1502</v>
      </c>
      <c r="H765" s="3" t="s">
        <v>1503</v>
      </c>
      <c r="I765"/>
      <c r="J765"/>
    </row>
    <row r="766" spans="3:10" ht="28.8" x14ac:dyDescent="0.3">
      <c r="G766" s="3" t="s">
        <v>1504</v>
      </c>
      <c r="H766" s="3" t="s">
        <v>1505</v>
      </c>
      <c r="I766"/>
      <c r="J766"/>
    </row>
    <row r="767" spans="3:10" ht="43.2" x14ac:dyDescent="0.3">
      <c r="G767" s="3" t="s">
        <v>1506</v>
      </c>
      <c r="H767" s="3" t="s">
        <v>1507</v>
      </c>
      <c r="I767"/>
      <c r="J767"/>
    </row>
    <row r="768" spans="3:10" ht="57.6" x14ac:dyDescent="0.3">
      <c r="E768" s="3" t="s">
        <v>3532</v>
      </c>
      <c r="F768" s="3" t="s">
        <v>3533</v>
      </c>
      <c r="G768" s="3" t="s">
        <v>1508</v>
      </c>
      <c r="H768" s="3" t="s">
        <v>1509</v>
      </c>
      <c r="I768"/>
      <c r="J768"/>
    </row>
    <row r="769" spans="5:10" ht="43.2" x14ac:dyDescent="0.3">
      <c r="G769" s="3" t="s">
        <v>1510</v>
      </c>
      <c r="H769" s="3" t="s">
        <v>1511</v>
      </c>
      <c r="I769"/>
      <c r="J769"/>
    </row>
    <row r="770" spans="5:10" ht="43.2" x14ac:dyDescent="0.3">
      <c r="G770" s="3" t="s">
        <v>1512</v>
      </c>
      <c r="H770" s="3" t="s">
        <v>1513</v>
      </c>
      <c r="I770"/>
      <c r="J770"/>
    </row>
    <row r="771" spans="5:10" ht="28.8" x14ac:dyDescent="0.3">
      <c r="G771" s="3" t="s">
        <v>1514</v>
      </c>
      <c r="H771" s="3" t="s">
        <v>1515</v>
      </c>
      <c r="I771"/>
      <c r="J771"/>
    </row>
    <row r="772" spans="5:10" ht="57.6" x14ac:dyDescent="0.3">
      <c r="E772" s="3" t="s">
        <v>3534</v>
      </c>
      <c r="F772" s="3" t="s">
        <v>3535</v>
      </c>
      <c r="G772" s="3" t="s">
        <v>1516</v>
      </c>
      <c r="H772" s="3" t="s">
        <v>1517</v>
      </c>
      <c r="I772"/>
      <c r="J772"/>
    </row>
    <row r="773" spans="5:10" x14ac:dyDescent="0.3">
      <c r="G773" s="3" t="s">
        <v>1518</v>
      </c>
      <c r="H773" s="3" t="s">
        <v>1519</v>
      </c>
      <c r="I773"/>
      <c r="J773"/>
    </row>
    <row r="774" spans="5:10" ht="28.8" x14ac:dyDescent="0.3">
      <c r="G774" s="3" t="s">
        <v>1520</v>
      </c>
      <c r="H774" s="3" t="s">
        <v>1521</v>
      </c>
      <c r="I774"/>
      <c r="J774"/>
    </row>
    <row r="775" spans="5:10" ht="28.8" x14ac:dyDescent="0.3">
      <c r="G775" s="3" t="s">
        <v>1522</v>
      </c>
      <c r="H775" s="3" t="s">
        <v>1523</v>
      </c>
      <c r="I775"/>
      <c r="J775"/>
    </row>
    <row r="776" spans="5:10" ht="28.8" x14ac:dyDescent="0.3">
      <c r="G776" s="3" t="s">
        <v>1524</v>
      </c>
      <c r="H776" s="3" t="s">
        <v>1525</v>
      </c>
      <c r="I776"/>
      <c r="J776"/>
    </row>
    <row r="777" spans="5:10" ht="28.8" x14ac:dyDescent="0.3">
      <c r="E777" s="3" t="s">
        <v>3536</v>
      </c>
      <c r="F777" s="3" t="s">
        <v>3537</v>
      </c>
      <c r="G777" s="3" t="s">
        <v>1526</v>
      </c>
      <c r="H777" s="3" t="s">
        <v>1527</v>
      </c>
      <c r="I777"/>
      <c r="J777"/>
    </row>
    <row r="778" spans="5:10" x14ac:dyDescent="0.3">
      <c r="G778" s="3" t="s">
        <v>1528</v>
      </c>
      <c r="H778" s="3" t="s">
        <v>1529</v>
      </c>
      <c r="I778"/>
      <c r="J778"/>
    </row>
    <row r="779" spans="5:10" ht="28.8" x14ac:dyDescent="0.3">
      <c r="G779" s="3" t="s">
        <v>1530</v>
      </c>
      <c r="H779" s="3" t="s">
        <v>1531</v>
      </c>
      <c r="I779"/>
      <c r="J779"/>
    </row>
    <row r="780" spans="5:10" ht="28.8" x14ac:dyDescent="0.3">
      <c r="G780" s="3" t="s">
        <v>1532</v>
      </c>
      <c r="H780" s="3" t="s">
        <v>1533</v>
      </c>
      <c r="I780"/>
      <c r="J780"/>
    </row>
    <row r="781" spans="5:10" ht="28.8" x14ac:dyDescent="0.3">
      <c r="G781" s="3" t="s">
        <v>1534</v>
      </c>
      <c r="H781" s="3" t="s">
        <v>1535</v>
      </c>
      <c r="I781"/>
      <c r="J781"/>
    </row>
    <row r="782" spans="5:10" ht="43.2" x14ac:dyDescent="0.3">
      <c r="E782" s="3" t="s">
        <v>3538</v>
      </c>
      <c r="F782" s="3" t="s">
        <v>3539</v>
      </c>
      <c r="G782" s="3" t="s">
        <v>1536</v>
      </c>
      <c r="H782" s="3" t="s">
        <v>1537</v>
      </c>
      <c r="I782"/>
      <c r="J782"/>
    </row>
    <row r="783" spans="5:10" ht="57.6" x14ac:dyDescent="0.3">
      <c r="E783" s="3" t="s">
        <v>3540</v>
      </c>
      <c r="F783" s="3" t="s">
        <v>3541</v>
      </c>
      <c r="G783" s="3" t="s">
        <v>1538</v>
      </c>
      <c r="H783" s="3" t="s">
        <v>1539</v>
      </c>
      <c r="I783"/>
      <c r="J783"/>
    </row>
    <row r="784" spans="5:10" ht="28.8" x14ac:dyDescent="0.3">
      <c r="G784" s="3" t="s">
        <v>1540</v>
      </c>
      <c r="H784" s="3" t="s">
        <v>1541</v>
      </c>
      <c r="I784"/>
      <c r="J784"/>
    </row>
    <row r="785" spans="5:10" ht="43.2" x14ac:dyDescent="0.3">
      <c r="E785" s="3" t="s">
        <v>3542</v>
      </c>
      <c r="F785" s="3" t="s">
        <v>3543</v>
      </c>
      <c r="G785" s="3" t="s">
        <v>1542</v>
      </c>
      <c r="H785" s="3" t="s">
        <v>1543</v>
      </c>
      <c r="I785"/>
      <c r="J785"/>
    </row>
    <row r="786" spans="5:10" ht="28.8" x14ac:dyDescent="0.3">
      <c r="G786" s="3" t="s">
        <v>1544</v>
      </c>
      <c r="H786" s="3" t="s">
        <v>1545</v>
      </c>
      <c r="I786"/>
      <c r="J786"/>
    </row>
    <row r="787" spans="5:10" x14ac:dyDescent="0.3">
      <c r="G787" s="3" t="s">
        <v>1546</v>
      </c>
      <c r="H787" s="3" t="s">
        <v>1547</v>
      </c>
      <c r="I787"/>
      <c r="J787"/>
    </row>
    <row r="788" spans="5:10" ht="28.8" x14ac:dyDescent="0.3">
      <c r="G788" s="3" t="s">
        <v>1548</v>
      </c>
      <c r="H788" s="3" t="s">
        <v>1549</v>
      </c>
      <c r="I788"/>
      <c r="J788"/>
    </row>
    <row r="789" spans="5:10" ht="28.8" x14ac:dyDescent="0.3">
      <c r="G789" s="3" t="s">
        <v>1550</v>
      </c>
      <c r="H789" s="3" t="s">
        <v>1551</v>
      </c>
      <c r="I789"/>
      <c r="J789"/>
    </row>
    <row r="790" spans="5:10" ht="28.8" x14ac:dyDescent="0.3">
      <c r="G790" s="3" t="s">
        <v>1552</v>
      </c>
      <c r="H790" s="3" t="s">
        <v>1553</v>
      </c>
      <c r="I790"/>
      <c r="J790"/>
    </row>
    <row r="791" spans="5:10" ht="28.8" x14ac:dyDescent="0.3">
      <c r="G791" s="3" t="s">
        <v>1554</v>
      </c>
      <c r="H791" s="3" t="s">
        <v>1555</v>
      </c>
      <c r="I791"/>
      <c r="J791"/>
    </row>
    <row r="792" spans="5:10" ht="43.2" x14ac:dyDescent="0.3">
      <c r="G792" s="3" t="s">
        <v>1556</v>
      </c>
      <c r="H792" s="3" t="s">
        <v>1557</v>
      </c>
      <c r="I792"/>
      <c r="J792"/>
    </row>
    <row r="793" spans="5:10" ht="28.8" x14ac:dyDescent="0.3">
      <c r="G793" s="3" t="s">
        <v>1558</v>
      </c>
      <c r="H793" s="3" t="s">
        <v>1559</v>
      </c>
      <c r="I793"/>
      <c r="J793"/>
    </row>
    <row r="794" spans="5:10" ht="43.2" x14ac:dyDescent="0.3">
      <c r="E794" s="3" t="s">
        <v>3544</v>
      </c>
      <c r="F794" s="3" t="s">
        <v>3545</v>
      </c>
      <c r="G794" s="3" t="s">
        <v>1560</v>
      </c>
      <c r="H794" s="3" t="s">
        <v>1561</v>
      </c>
      <c r="I794"/>
      <c r="J794"/>
    </row>
    <row r="795" spans="5:10" ht="28.8" x14ac:dyDescent="0.3">
      <c r="G795" s="3" t="s">
        <v>1562</v>
      </c>
      <c r="H795" s="3" t="s">
        <v>1563</v>
      </c>
      <c r="I795"/>
      <c r="J795"/>
    </row>
    <row r="796" spans="5:10" ht="28.8" x14ac:dyDescent="0.3">
      <c r="G796" s="3" t="s">
        <v>1564</v>
      </c>
      <c r="H796" s="3" t="s">
        <v>1565</v>
      </c>
      <c r="I796"/>
      <c r="J796"/>
    </row>
    <row r="797" spans="5:10" ht="28.8" x14ac:dyDescent="0.3">
      <c r="G797" s="3" t="s">
        <v>1566</v>
      </c>
      <c r="H797" s="3" t="s">
        <v>1567</v>
      </c>
      <c r="I797"/>
      <c r="J797"/>
    </row>
    <row r="798" spans="5:10" ht="28.8" x14ac:dyDescent="0.3">
      <c r="G798" s="3" t="s">
        <v>1568</v>
      </c>
      <c r="H798" s="3" t="s">
        <v>1569</v>
      </c>
      <c r="I798"/>
      <c r="J798"/>
    </row>
    <row r="799" spans="5:10" x14ac:dyDescent="0.3">
      <c r="G799" s="3" t="s">
        <v>1570</v>
      </c>
      <c r="H799" s="3" t="s">
        <v>1571</v>
      </c>
      <c r="I799"/>
      <c r="J799"/>
    </row>
    <row r="800" spans="5:10" ht="28.8" x14ac:dyDescent="0.3">
      <c r="G800" s="3" t="s">
        <v>1572</v>
      </c>
      <c r="H800" s="3" t="s">
        <v>1573</v>
      </c>
      <c r="I800"/>
      <c r="J800"/>
    </row>
    <row r="801" spans="3:10" ht="72" x14ac:dyDescent="0.3">
      <c r="C801" s="3" t="s">
        <v>3546</v>
      </c>
      <c r="D801" s="3" t="s">
        <v>3547</v>
      </c>
      <c r="E801" s="3" t="s">
        <v>3548</v>
      </c>
      <c r="F801" s="3" t="s">
        <v>3549</v>
      </c>
      <c r="G801" s="3" t="s">
        <v>1574</v>
      </c>
      <c r="H801" s="3" t="s">
        <v>1575</v>
      </c>
      <c r="I801"/>
      <c r="J801"/>
    </row>
    <row r="802" spans="3:10" ht="28.8" x14ac:dyDescent="0.3">
      <c r="G802" s="3" t="s">
        <v>1576</v>
      </c>
      <c r="H802" s="3" t="s">
        <v>1577</v>
      </c>
      <c r="I802"/>
      <c r="J802"/>
    </row>
    <row r="803" spans="3:10" ht="28.8" x14ac:dyDescent="0.3">
      <c r="G803" s="3" t="s">
        <v>1578</v>
      </c>
      <c r="H803" s="3" t="s">
        <v>1579</v>
      </c>
      <c r="I803"/>
      <c r="J803"/>
    </row>
    <row r="804" spans="3:10" ht="43.2" x14ac:dyDescent="0.3">
      <c r="G804" s="3" t="s">
        <v>1580</v>
      </c>
      <c r="H804" s="3" t="s">
        <v>1581</v>
      </c>
      <c r="I804"/>
      <c r="J804"/>
    </row>
    <row r="805" spans="3:10" ht="43.2" x14ac:dyDescent="0.3">
      <c r="G805" s="3" t="s">
        <v>1582</v>
      </c>
      <c r="H805" s="3" t="s">
        <v>1583</v>
      </c>
      <c r="I805"/>
      <c r="J805"/>
    </row>
    <row r="806" spans="3:10" ht="28.8" x14ac:dyDescent="0.3">
      <c r="G806" s="3" t="s">
        <v>1584</v>
      </c>
      <c r="H806" s="3" t="s">
        <v>1585</v>
      </c>
      <c r="I806"/>
      <c r="J806"/>
    </row>
    <row r="807" spans="3:10" ht="43.2" x14ac:dyDescent="0.3">
      <c r="G807" s="3" t="s">
        <v>1586</v>
      </c>
      <c r="H807" s="3" t="s">
        <v>1587</v>
      </c>
      <c r="I807"/>
      <c r="J807"/>
    </row>
    <row r="808" spans="3:10" ht="57.6" x14ac:dyDescent="0.3">
      <c r="E808" s="3" t="s">
        <v>3550</v>
      </c>
      <c r="F808" s="3" t="s">
        <v>3551</v>
      </c>
      <c r="G808" s="3" t="s">
        <v>1588</v>
      </c>
      <c r="H808" s="3" t="s">
        <v>1589</v>
      </c>
      <c r="I808"/>
      <c r="J808"/>
    </row>
    <row r="809" spans="3:10" ht="28.8" x14ac:dyDescent="0.3">
      <c r="G809" s="3" t="s">
        <v>1590</v>
      </c>
      <c r="H809" s="3" t="s">
        <v>1591</v>
      </c>
      <c r="I809"/>
      <c r="J809"/>
    </row>
    <row r="810" spans="3:10" ht="28.8" x14ac:dyDescent="0.3">
      <c r="G810" s="3" t="s">
        <v>1592</v>
      </c>
      <c r="H810" s="3" t="s">
        <v>1593</v>
      </c>
      <c r="I810"/>
      <c r="J810"/>
    </row>
    <row r="811" spans="3:10" ht="43.2" x14ac:dyDescent="0.3">
      <c r="G811" s="3" t="s">
        <v>1594</v>
      </c>
      <c r="H811" s="3" t="s">
        <v>1595</v>
      </c>
      <c r="I811"/>
      <c r="J811"/>
    </row>
    <row r="812" spans="3:10" ht="28.8" x14ac:dyDescent="0.3">
      <c r="G812" s="3" t="s">
        <v>1596</v>
      </c>
      <c r="H812" s="3" t="s">
        <v>1597</v>
      </c>
      <c r="I812"/>
      <c r="J812"/>
    </row>
    <row r="813" spans="3:10" ht="28.8" x14ac:dyDescent="0.3">
      <c r="G813" s="3" t="s">
        <v>1598</v>
      </c>
      <c r="H813" s="3" t="s">
        <v>1599</v>
      </c>
      <c r="I813"/>
      <c r="J813"/>
    </row>
    <row r="814" spans="3:10" x14ac:dyDescent="0.3">
      <c r="G814" s="3" t="s">
        <v>1600</v>
      </c>
      <c r="H814" s="3" t="s">
        <v>1601</v>
      </c>
      <c r="I814"/>
      <c r="J814"/>
    </row>
    <row r="815" spans="3:10" ht="43.2" x14ac:dyDescent="0.3">
      <c r="E815" s="3" t="s">
        <v>3552</v>
      </c>
      <c r="F815" s="3" t="s">
        <v>3553</v>
      </c>
      <c r="G815" s="3" t="s">
        <v>1602</v>
      </c>
      <c r="H815" s="3" t="s">
        <v>1603</v>
      </c>
      <c r="I815"/>
      <c r="J815"/>
    </row>
    <row r="816" spans="3:10" ht="43.2" x14ac:dyDescent="0.3">
      <c r="G816" s="3" t="s">
        <v>1604</v>
      </c>
      <c r="H816" s="3" t="s">
        <v>1605</v>
      </c>
      <c r="I816"/>
      <c r="J816"/>
    </row>
    <row r="817" spans="5:10" ht="28.8" x14ac:dyDescent="0.3">
      <c r="G817" s="3" t="s">
        <v>1606</v>
      </c>
      <c r="H817" s="3" t="s">
        <v>1607</v>
      </c>
      <c r="I817"/>
      <c r="J817"/>
    </row>
    <row r="818" spans="5:10" ht="28.8" x14ac:dyDescent="0.3">
      <c r="G818" s="3" t="s">
        <v>1608</v>
      </c>
      <c r="H818" s="3" t="s">
        <v>1609</v>
      </c>
      <c r="I818"/>
      <c r="J818"/>
    </row>
    <row r="819" spans="5:10" ht="28.8" x14ac:dyDescent="0.3">
      <c r="G819" s="3" t="s">
        <v>1610</v>
      </c>
      <c r="H819" s="3" t="s">
        <v>1611</v>
      </c>
      <c r="I819"/>
      <c r="J819"/>
    </row>
    <row r="820" spans="5:10" ht="28.8" x14ac:dyDescent="0.3">
      <c r="E820" s="3" t="s">
        <v>3554</v>
      </c>
      <c r="F820" s="3" t="s">
        <v>3555</v>
      </c>
      <c r="G820" s="3" t="s">
        <v>1612</v>
      </c>
      <c r="H820" s="3" t="s">
        <v>1613</v>
      </c>
      <c r="I820"/>
      <c r="J820"/>
    </row>
    <row r="821" spans="5:10" ht="28.8" x14ac:dyDescent="0.3">
      <c r="G821" s="3" t="s">
        <v>1614</v>
      </c>
      <c r="H821" s="3" t="s">
        <v>1615</v>
      </c>
      <c r="I821"/>
      <c r="J821"/>
    </row>
    <row r="822" spans="5:10" ht="28.8" x14ac:dyDescent="0.3">
      <c r="G822" s="3" t="s">
        <v>1616</v>
      </c>
      <c r="H822" s="3" t="s">
        <v>1617</v>
      </c>
      <c r="I822"/>
      <c r="J822"/>
    </row>
    <row r="823" spans="5:10" ht="28.8" x14ac:dyDescent="0.3">
      <c r="G823" s="3" t="s">
        <v>1618</v>
      </c>
      <c r="H823" s="3" t="s">
        <v>1619</v>
      </c>
      <c r="I823"/>
      <c r="J823"/>
    </row>
    <row r="824" spans="5:10" ht="28.8" x14ac:dyDescent="0.3">
      <c r="G824" s="3" t="s">
        <v>1620</v>
      </c>
      <c r="H824" s="3" t="s">
        <v>1621</v>
      </c>
      <c r="I824"/>
      <c r="J824"/>
    </row>
    <row r="825" spans="5:10" ht="72" x14ac:dyDescent="0.3">
      <c r="E825" s="3" t="s">
        <v>3556</v>
      </c>
      <c r="F825" s="3" t="s">
        <v>3557</v>
      </c>
      <c r="G825" s="3" t="s">
        <v>1622</v>
      </c>
      <c r="H825" s="3" t="s">
        <v>1623</v>
      </c>
      <c r="I825"/>
      <c r="J825"/>
    </row>
    <row r="826" spans="5:10" ht="72" x14ac:dyDescent="0.3">
      <c r="E826" s="3" t="s">
        <v>3558</v>
      </c>
      <c r="F826" s="3" t="s">
        <v>3559</v>
      </c>
      <c r="G826" s="3" t="s">
        <v>1624</v>
      </c>
      <c r="H826" s="3" t="s">
        <v>1625</v>
      </c>
      <c r="I826"/>
      <c r="J826"/>
    </row>
    <row r="827" spans="5:10" ht="28.8" x14ac:dyDescent="0.3">
      <c r="G827" s="3" t="s">
        <v>1626</v>
      </c>
      <c r="H827" s="3" t="s">
        <v>1627</v>
      </c>
      <c r="I827"/>
      <c r="J827"/>
    </row>
    <row r="828" spans="5:10" ht="28.8" x14ac:dyDescent="0.3">
      <c r="G828" s="3" t="s">
        <v>1628</v>
      </c>
      <c r="H828" s="3" t="s">
        <v>1629</v>
      </c>
      <c r="I828"/>
      <c r="J828"/>
    </row>
    <row r="829" spans="5:10" ht="28.8" x14ac:dyDescent="0.3">
      <c r="G829" s="3" t="s">
        <v>1630</v>
      </c>
      <c r="H829" s="3" t="s">
        <v>1631</v>
      </c>
      <c r="I829"/>
      <c r="J829"/>
    </row>
    <row r="830" spans="5:10" ht="28.8" x14ac:dyDescent="0.3">
      <c r="G830" s="3" t="s">
        <v>1632</v>
      </c>
      <c r="H830" s="3" t="s">
        <v>1633</v>
      </c>
      <c r="I830"/>
      <c r="J830"/>
    </row>
    <row r="831" spans="5:10" ht="28.8" x14ac:dyDescent="0.3">
      <c r="G831" s="3" t="s">
        <v>1634</v>
      </c>
      <c r="H831" s="3" t="s">
        <v>1635</v>
      </c>
      <c r="I831"/>
      <c r="J831"/>
    </row>
    <row r="832" spans="5:10" ht="28.8" x14ac:dyDescent="0.3">
      <c r="G832" s="3" t="s">
        <v>1636</v>
      </c>
      <c r="H832" s="3" t="s">
        <v>1637</v>
      </c>
      <c r="I832"/>
      <c r="J832"/>
    </row>
    <row r="833" spans="3:10" ht="28.8" x14ac:dyDescent="0.3">
      <c r="G833" s="3" t="s">
        <v>1638</v>
      </c>
      <c r="H833" s="3" t="s">
        <v>1639</v>
      </c>
      <c r="I833"/>
      <c r="J833"/>
    </row>
    <row r="834" spans="3:10" ht="28.8" x14ac:dyDescent="0.3">
      <c r="G834" s="3" t="s">
        <v>1640</v>
      </c>
      <c r="H834" s="3" t="s">
        <v>1641</v>
      </c>
      <c r="I834"/>
      <c r="J834"/>
    </row>
    <row r="835" spans="3:10" ht="43.2" x14ac:dyDescent="0.3">
      <c r="E835" s="3" t="s">
        <v>3560</v>
      </c>
      <c r="F835" s="3" t="s">
        <v>3561</v>
      </c>
      <c r="G835" s="3" t="s">
        <v>1642</v>
      </c>
      <c r="H835" s="3" t="s">
        <v>1643</v>
      </c>
      <c r="I835"/>
      <c r="J835"/>
    </row>
    <row r="836" spans="3:10" ht="28.8" x14ac:dyDescent="0.3">
      <c r="G836" s="3" t="s">
        <v>1644</v>
      </c>
      <c r="H836" s="3" t="s">
        <v>1645</v>
      </c>
      <c r="I836"/>
      <c r="J836"/>
    </row>
    <row r="837" spans="3:10" x14ac:dyDescent="0.3">
      <c r="G837" s="3" t="s">
        <v>1646</v>
      </c>
      <c r="H837" s="3" t="s">
        <v>1647</v>
      </c>
      <c r="I837"/>
      <c r="J837"/>
    </row>
    <row r="838" spans="3:10" ht="28.8" x14ac:dyDescent="0.3">
      <c r="G838" s="3" t="s">
        <v>1648</v>
      </c>
      <c r="H838" s="3" t="s">
        <v>1649</v>
      </c>
      <c r="I838"/>
      <c r="J838"/>
    </row>
    <row r="839" spans="3:10" ht="57.6" x14ac:dyDescent="0.3">
      <c r="E839" s="3" t="s">
        <v>3562</v>
      </c>
      <c r="F839" s="3" t="s">
        <v>3563</v>
      </c>
      <c r="G839" s="3" t="s">
        <v>1650</v>
      </c>
      <c r="H839" s="3" t="s">
        <v>1651</v>
      </c>
      <c r="I839"/>
      <c r="J839"/>
    </row>
    <row r="840" spans="3:10" x14ac:dyDescent="0.3">
      <c r="G840" s="3" t="s">
        <v>1652</v>
      </c>
      <c r="H840" s="3" t="s">
        <v>1653</v>
      </c>
      <c r="I840"/>
      <c r="J840"/>
    </row>
    <row r="841" spans="3:10" ht="28.8" x14ac:dyDescent="0.3">
      <c r="G841" s="3" t="s">
        <v>1654</v>
      </c>
      <c r="H841" s="3" t="s">
        <v>1655</v>
      </c>
      <c r="I841"/>
      <c r="J841"/>
    </row>
    <row r="842" spans="3:10" ht="28.8" x14ac:dyDescent="0.3">
      <c r="G842" s="3" t="s">
        <v>1656</v>
      </c>
      <c r="H842" s="3" t="s">
        <v>1657</v>
      </c>
      <c r="I842"/>
      <c r="J842"/>
    </row>
    <row r="843" spans="3:10" ht="28.8" x14ac:dyDescent="0.3">
      <c r="G843" s="3" t="s">
        <v>1658</v>
      </c>
      <c r="H843" s="3" t="s">
        <v>1659</v>
      </c>
      <c r="I843"/>
      <c r="J843"/>
    </row>
    <row r="844" spans="3:10" ht="28.8" x14ac:dyDescent="0.3">
      <c r="G844" s="3" t="s">
        <v>1660</v>
      </c>
      <c r="H844" s="3" t="s">
        <v>1661</v>
      </c>
      <c r="I844"/>
      <c r="J844"/>
    </row>
    <row r="845" spans="3:10" ht="28.8" x14ac:dyDescent="0.3">
      <c r="E845" s="3" t="s">
        <v>3564</v>
      </c>
      <c r="F845" s="3" t="s">
        <v>3565</v>
      </c>
      <c r="G845" s="3" t="s">
        <v>1662</v>
      </c>
      <c r="H845" s="3" t="s">
        <v>1663</v>
      </c>
      <c r="I845"/>
      <c r="J845"/>
    </row>
    <row r="846" spans="3:10" ht="72" x14ac:dyDescent="0.3">
      <c r="C846" s="3" t="s">
        <v>3566</v>
      </c>
      <c r="D846" s="3" t="s">
        <v>3567</v>
      </c>
      <c r="E846" s="3" t="s">
        <v>3568</v>
      </c>
      <c r="F846" s="3" t="s">
        <v>3569</v>
      </c>
      <c r="G846" s="3" t="s">
        <v>1664</v>
      </c>
      <c r="H846" s="3" t="s">
        <v>1665</v>
      </c>
      <c r="I846"/>
      <c r="J846"/>
    </row>
    <row r="847" spans="3:10" x14ac:dyDescent="0.3">
      <c r="G847" s="3" t="s">
        <v>1666</v>
      </c>
      <c r="H847" s="3" t="s">
        <v>1667</v>
      </c>
      <c r="I847"/>
      <c r="J847"/>
    </row>
    <row r="848" spans="3:10" ht="43.2" x14ac:dyDescent="0.3">
      <c r="G848" s="3" t="s">
        <v>1668</v>
      </c>
      <c r="H848" s="3" t="s">
        <v>1669</v>
      </c>
      <c r="I848"/>
      <c r="J848"/>
    </row>
    <row r="849" spans="3:10" ht="28.8" x14ac:dyDescent="0.3">
      <c r="G849" s="3" t="s">
        <v>1670</v>
      </c>
      <c r="H849" s="3" t="s">
        <v>1671</v>
      </c>
      <c r="I849"/>
      <c r="J849"/>
    </row>
    <row r="850" spans="3:10" ht="43.2" x14ac:dyDescent="0.3">
      <c r="G850" s="3" t="s">
        <v>1672</v>
      </c>
      <c r="H850" s="3" t="s">
        <v>1673</v>
      </c>
      <c r="I850"/>
      <c r="J850"/>
    </row>
    <row r="851" spans="3:10" ht="57.6" x14ac:dyDescent="0.3">
      <c r="E851" s="3" t="s">
        <v>3570</v>
      </c>
      <c r="F851" s="3" t="s">
        <v>3571</v>
      </c>
      <c r="G851" s="3" t="s">
        <v>1674</v>
      </c>
      <c r="H851" s="3" t="s">
        <v>1675</v>
      </c>
      <c r="I851"/>
      <c r="J851"/>
    </row>
    <row r="852" spans="3:10" ht="28.8" x14ac:dyDescent="0.3">
      <c r="G852" s="3" t="s">
        <v>1676</v>
      </c>
      <c r="H852" s="3" t="s">
        <v>1677</v>
      </c>
      <c r="I852"/>
      <c r="J852"/>
    </row>
    <row r="853" spans="3:10" ht="28.8" x14ac:dyDescent="0.3">
      <c r="G853" s="3" t="s">
        <v>1678</v>
      </c>
      <c r="H853" s="3" t="s">
        <v>1679</v>
      </c>
      <c r="I853"/>
      <c r="J853"/>
    </row>
    <row r="854" spans="3:10" ht="43.2" x14ac:dyDescent="0.3">
      <c r="G854" s="3" t="s">
        <v>1680</v>
      </c>
      <c r="H854" s="3" t="s">
        <v>1681</v>
      </c>
      <c r="I854"/>
      <c r="J854"/>
    </row>
    <row r="855" spans="3:10" ht="72" x14ac:dyDescent="0.3">
      <c r="E855" s="3" t="s">
        <v>3572</v>
      </c>
      <c r="F855" s="3" t="s">
        <v>3573</v>
      </c>
      <c r="G855" s="3" t="s">
        <v>1682</v>
      </c>
      <c r="H855" s="3" t="s">
        <v>1683</v>
      </c>
      <c r="I855"/>
      <c r="J855"/>
    </row>
    <row r="856" spans="3:10" ht="57.6" x14ac:dyDescent="0.3">
      <c r="E856" s="3" t="s">
        <v>3574</v>
      </c>
      <c r="F856" s="3" t="s">
        <v>3575</v>
      </c>
      <c r="G856" s="3" t="s">
        <v>1684</v>
      </c>
      <c r="H856" s="3" t="s">
        <v>1685</v>
      </c>
      <c r="I856"/>
      <c r="J856"/>
    </row>
    <row r="857" spans="3:10" ht="28.8" x14ac:dyDescent="0.3">
      <c r="G857" s="3" t="s">
        <v>1686</v>
      </c>
      <c r="H857" s="3" t="s">
        <v>1687</v>
      </c>
      <c r="I857"/>
      <c r="J857"/>
    </row>
    <row r="858" spans="3:10" ht="72" x14ac:dyDescent="0.3">
      <c r="E858" s="3" t="s">
        <v>3576</v>
      </c>
      <c r="F858" s="3" t="s">
        <v>3577</v>
      </c>
      <c r="G858" s="3" t="s">
        <v>1688</v>
      </c>
      <c r="H858" s="3" t="s">
        <v>1689</v>
      </c>
      <c r="I858"/>
      <c r="J858"/>
    </row>
    <row r="859" spans="3:10" ht="57.6" x14ac:dyDescent="0.3">
      <c r="E859" s="3" t="s">
        <v>3578</v>
      </c>
      <c r="F859" s="3" t="s">
        <v>3579</v>
      </c>
      <c r="G859" s="3" t="s">
        <v>1690</v>
      </c>
      <c r="H859" s="3" t="s">
        <v>1691</v>
      </c>
      <c r="I859"/>
      <c r="J859"/>
    </row>
    <row r="860" spans="3:10" ht="28.8" x14ac:dyDescent="0.3">
      <c r="G860" s="3" t="s">
        <v>1692</v>
      </c>
      <c r="H860" s="3" t="s">
        <v>1693</v>
      </c>
      <c r="I860"/>
      <c r="J860"/>
    </row>
    <row r="861" spans="3:10" ht="28.8" x14ac:dyDescent="0.3">
      <c r="G861" s="3" t="s">
        <v>1694</v>
      </c>
      <c r="H861" s="3" t="s">
        <v>1695</v>
      </c>
      <c r="I861"/>
      <c r="J861"/>
    </row>
    <row r="862" spans="3:10" ht="28.8" x14ac:dyDescent="0.3">
      <c r="G862" s="3" t="s">
        <v>1696</v>
      </c>
      <c r="H862" s="3" t="s">
        <v>1697</v>
      </c>
      <c r="I862"/>
      <c r="J862"/>
    </row>
    <row r="863" spans="3:10" ht="43.2" x14ac:dyDescent="0.3">
      <c r="G863" s="3" t="s">
        <v>1698</v>
      </c>
      <c r="H863" s="3" t="s">
        <v>1699</v>
      </c>
      <c r="I863"/>
      <c r="J863"/>
    </row>
    <row r="864" spans="3:10" ht="28.8" x14ac:dyDescent="0.3">
      <c r="C864" s="3" t="s">
        <v>3580</v>
      </c>
      <c r="D864" s="3" t="s">
        <v>3581</v>
      </c>
      <c r="E864" s="3" t="s">
        <v>3582</v>
      </c>
      <c r="F864" s="3" t="s">
        <v>3583</v>
      </c>
      <c r="G864" s="3" t="s">
        <v>1700</v>
      </c>
      <c r="H864" s="3" t="s">
        <v>1701</v>
      </c>
      <c r="I864"/>
      <c r="J864"/>
    </row>
    <row r="865" spans="1:10" ht="28.8" x14ac:dyDescent="0.3">
      <c r="G865" s="3" t="s">
        <v>1702</v>
      </c>
      <c r="H865" s="3" t="s">
        <v>1703</v>
      </c>
      <c r="I865"/>
      <c r="J865"/>
    </row>
    <row r="866" spans="1:10" ht="28.8" x14ac:dyDescent="0.3">
      <c r="G866" s="3" t="s">
        <v>1704</v>
      </c>
      <c r="H866" s="3" t="s">
        <v>1705</v>
      </c>
      <c r="I866"/>
      <c r="J866"/>
    </row>
    <row r="867" spans="1:10" ht="28.8" x14ac:dyDescent="0.3">
      <c r="G867" s="3" t="s">
        <v>1706</v>
      </c>
      <c r="H867" s="3" t="s">
        <v>1707</v>
      </c>
      <c r="I867"/>
      <c r="J867"/>
    </row>
    <row r="868" spans="1:10" ht="28.8" x14ac:dyDescent="0.3">
      <c r="E868" s="3" t="s">
        <v>3584</v>
      </c>
      <c r="F868" s="3" t="s">
        <v>3585</v>
      </c>
      <c r="G868" s="3" t="s">
        <v>1708</v>
      </c>
      <c r="H868" s="3" t="s">
        <v>1709</v>
      </c>
      <c r="I868"/>
      <c r="J868"/>
    </row>
    <row r="869" spans="1:10" x14ac:dyDescent="0.3">
      <c r="G869" s="3" t="s">
        <v>1710</v>
      </c>
      <c r="H869" s="3" t="s">
        <v>1711</v>
      </c>
      <c r="I869"/>
      <c r="J869"/>
    </row>
    <row r="870" spans="1:10" ht="57.6" x14ac:dyDescent="0.3">
      <c r="E870" s="3" t="s">
        <v>3586</v>
      </c>
      <c r="F870" s="3" t="s">
        <v>3587</v>
      </c>
      <c r="G870" s="3" t="s">
        <v>1712</v>
      </c>
      <c r="H870" s="3" t="s">
        <v>1713</v>
      </c>
      <c r="I870"/>
      <c r="J870"/>
    </row>
    <row r="871" spans="1:10" ht="28.8" x14ac:dyDescent="0.3">
      <c r="G871" s="3" t="s">
        <v>1714</v>
      </c>
      <c r="H871" s="3" t="s">
        <v>1715</v>
      </c>
      <c r="I871"/>
      <c r="J871"/>
    </row>
    <row r="872" spans="1:10" ht="28.8" x14ac:dyDescent="0.3">
      <c r="G872" s="3" t="s">
        <v>1716</v>
      </c>
      <c r="H872" s="3" t="s">
        <v>1717</v>
      </c>
      <c r="I872"/>
      <c r="J872"/>
    </row>
    <row r="873" spans="1:10" ht="28.8" x14ac:dyDescent="0.3">
      <c r="G873" s="3" t="s">
        <v>1718</v>
      </c>
      <c r="H873" s="3" t="s">
        <v>1719</v>
      </c>
      <c r="I873"/>
      <c r="J873"/>
    </row>
    <row r="874" spans="1:10" x14ac:dyDescent="0.3">
      <c r="G874" s="3" t="s">
        <v>1720</v>
      </c>
      <c r="H874" s="3" t="s">
        <v>1721</v>
      </c>
      <c r="I874"/>
      <c r="J874"/>
    </row>
    <row r="875" spans="1:10" ht="57.6" x14ac:dyDescent="0.3">
      <c r="A875" s="3" t="s">
        <v>2927</v>
      </c>
      <c r="B875" s="3" t="s">
        <v>2924</v>
      </c>
      <c r="C875" s="3" t="s">
        <v>2925</v>
      </c>
      <c r="D875" s="3" t="s">
        <v>2926</v>
      </c>
      <c r="E875" s="3" t="s">
        <v>3588</v>
      </c>
      <c r="F875" s="3" t="s">
        <v>3589</v>
      </c>
      <c r="G875" s="3" t="s">
        <v>1722</v>
      </c>
      <c r="H875" s="3" t="s">
        <v>1723</v>
      </c>
      <c r="I875"/>
      <c r="J875"/>
    </row>
    <row r="876" spans="1:10" x14ac:dyDescent="0.3">
      <c r="G876" s="3" t="s">
        <v>1724</v>
      </c>
      <c r="H876" s="3" t="s">
        <v>1725</v>
      </c>
      <c r="I876"/>
      <c r="J876"/>
    </row>
    <row r="877" spans="1:10" ht="28.8" x14ac:dyDescent="0.3">
      <c r="G877" s="3" t="s">
        <v>1726</v>
      </c>
      <c r="H877" s="3" t="s">
        <v>1727</v>
      </c>
      <c r="I877"/>
      <c r="J877"/>
    </row>
    <row r="878" spans="1:10" ht="28.8" x14ac:dyDescent="0.3">
      <c r="G878" s="3" t="s">
        <v>1728</v>
      </c>
      <c r="H878" s="3" t="s">
        <v>1729</v>
      </c>
      <c r="I878"/>
      <c r="J878"/>
    </row>
    <row r="879" spans="1:10" ht="28.8" x14ac:dyDescent="0.3">
      <c r="G879" s="3" t="s">
        <v>1730</v>
      </c>
      <c r="H879" s="3" t="s">
        <v>1731</v>
      </c>
      <c r="I879"/>
      <c r="J879"/>
    </row>
    <row r="880" spans="1:10" x14ac:dyDescent="0.3">
      <c r="G880" s="3" t="s">
        <v>1732</v>
      </c>
      <c r="H880" s="3" t="s">
        <v>1733</v>
      </c>
      <c r="I880"/>
      <c r="J880"/>
    </row>
    <row r="881" spans="5:10" ht="28.8" x14ac:dyDescent="0.3">
      <c r="G881" s="3" t="s">
        <v>1734</v>
      </c>
      <c r="H881" s="3" t="s">
        <v>1735</v>
      </c>
      <c r="I881"/>
      <c r="J881"/>
    </row>
    <row r="882" spans="5:10" ht="28.8" x14ac:dyDescent="0.3">
      <c r="G882" s="3" t="s">
        <v>1736</v>
      </c>
      <c r="H882" s="3" t="s">
        <v>1737</v>
      </c>
      <c r="I882"/>
      <c r="J882"/>
    </row>
    <row r="883" spans="5:10" ht="57.6" x14ac:dyDescent="0.3">
      <c r="E883" s="3" t="s">
        <v>3590</v>
      </c>
      <c r="F883" s="3" t="s">
        <v>3591</v>
      </c>
      <c r="G883" s="3" t="s">
        <v>1738</v>
      </c>
      <c r="H883" s="3" t="s">
        <v>1739</v>
      </c>
      <c r="I883"/>
      <c r="J883"/>
    </row>
    <row r="884" spans="5:10" x14ac:dyDescent="0.3">
      <c r="G884" s="3" t="s">
        <v>1740</v>
      </c>
      <c r="H884" s="3" t="s">
        <v>1741</v>
      </c>
      <c r="I884"/>
      <c r="J884"/>
    </row>
    <row r="885" spans="5:10" x14ac:dyDescent="0.3">
      <c r="G885" s="3" t="s">
        <v>1742</v>
      </c>
      <c r="H885" s="3" t="s">
        <v>1743</v>
      </c>
      <c r="I885"/>
      <c r="J885"/>
    </row>
    <row r="886" spans="5:10" x14ac:dyDescent="0.3">
      <c r="G886" s="3" t="s">
        <v>1744</v>
      </c>
      <c r="H886" s="3" t="s">
        <v>1745</v>
      </c>
      <c r="I886"/>
      <c r="J886"/>
    </row>
    <row r="887" spans="5:10" ht="28.8" x14ac:dyDescent="0.3">
      <c r="G887" s="3" t="s">
        <v>1746</v>
      </c>
      <c r="H887" s="3" t="s">
        <v>1747</v>
      </c>
      <c r="I887"/>
      <c r="J887"/>
    </row>
    <row r="888" spans="5:10" ht="43.2" x14ac:dyDescent="0.3">
      <c r="E888" s="3" t="s">
        <v>3592</v>
      </c>
      <c r="F888" s="3" t="s">
        <v>3593</v>
      </c>
      <c r="G888" s="3" t="s">
        <v>1748</v>
      </c>
      <c r="H888" s="3" t="s">
        <v>1749</v>
      </c>
      <c r="I888"/>
      <c r="J888"/>
    </row>
    <row r="889" spans="5:10" ht="28.8" x14ac:dyDescent="0.3">
      <c r="G889" s="3" t="s">
        <v>1750</v>
      </c>
      <c r="H889" s="3" t="s">
        <v>1751</v>
      </c>
      <c r="I889"/>
      <c r="J889"/>
    </row>
    <row r="890" spans="5:10" ht="43.2" x14ac:dyDescent="0.3">
      <c r="E890" s="3" t="s">
        <v>3594</v>
      </c>
      <c r="F890" s="3" t="s">
        <v>3595</v>
      </c>
      <c r="G890" s="3" t="s">
        <v>1752</v>
      </c>
      <c r="H890" s="3" t="s">
        <v>1753</v>
      </c>
      <c r="I890"/>
      <c r="J890"/>
    </row>
    <row r="891" spans="5:10" x14ac:dyDescent="0.3">
      <c r="G891" s="3" t="s">
        <v>1754</v>
      </c>
      <c r="H891" s="3" t="s">
        <v>1755</v>
      </c>
      <c r="I891"/>
      <c r="J891"/>
    </row>
    <row r="892" spans="5:10" ht="28.8" x14ac:dyDescent="0.3">
      <c r="G892" s="3" t="s">
        <v>1756</v>
      </c>
      <c r="H892" s="3" t="s">
        <v>1757</v>
      </c>
      <c r="I892"/>
      <c r="J892"/>
    </row>
    <row r="893" spans="5:10" x14ac:dyDescent="0.3">
      <c r="G893" s="3" t="s">
        <v>1758</v>
      </c>
      <c r="H893" s="3" t="s">
        <v>1759</v>
      </c>
      <c r="I893"/>
      <c r="J893"/>
    </row>
    <row r="894" spans="5:10" x14ac:dyDescent="0.3">
      <c r="G894" s="3" t="s">
        <v>1760</v>
      </c>
      <c r="H894" s="3" t="s">
        <v>1761</v>
      </c>
      <c r="I894"/>
      <c r="J894"/>
    </row>
    <row r="895" spans="5:10" ht="28.8" x14ac:dyDescent="0.3">
      <c r="G895" s="3" t="s">
        <v>1762</v>
      </c>
      <c r="H895" s="3" t="s">
        <v>1763</v>
      </c>
      <c r="I895"/>
      <c r="J895"/>
    </row>
    <row r="896" spans="5:10" ht="28.8" x14ac:dyDescent="0.3">
      <c r="G896" s="3" t="s">
        <v>1764</v>
      </c>
      <c r="H896" s="3" t="s">
        <v>1765</v>
      </c>
      <c r="I896"/>
      <c r="J896"/>
    </row>
    <row r="897" spans="3:10" ht="43.2" x14ac:dyDescent="0.3">
      <c r="G897" s="3" t="s">
        <v>1766</v>
      </c>
      <c r="H897" s="3" t="s">
        <v>1767</v>
      </c>
      <c r="I897"/>
      <c r="J897"/>
    </row>
    <row r="898" spans="3:10" ht="28.8" x14ac:dyDescent="0.3">
      <c r="G898" s="3" t="s">
        <v>1768</v>
      </c>
      <c r="H898" s="3" t="s">
        <v>1769</v>
      </c>
      <c r="I898"/>
      <c r="J898"/>
    </row>
    <row r="899" spans="3:10" ht="28.8" x14ac:dyDescent="0.3">
      <c r="E899" s="3" t="s">
        <v>3596</v>
      </c>
      <c r="F899" s="3" t="s">
        <v>3597</v>
      </c>
      <c r="G899" s="3" t="s">
        <v>1770</v>
      </c>
      <c r="H899" s="3" t="s">
        <v>1771</v>
      </c>
      <c r="I899"/>
      <c r="J899"/>
    </row>
    <row r="900" spans="3:10" ht="28.8" x14ac:dyDescent="0.3">
      <c r="G900" s="3" t="s">
        <v>1772</v>
      </c>
      <c r="H900" s="3" t="s">
        <v>1773</v>
      </c>
      <c r="I900"/>
      <c r="J900"/>
    </row>
    <row r="901" spans="3:10" x14ac:dyDescent="0.3">
      <c r="G901" s="3" t="s">
        <v>1774</v>
      </c>
      <c r="H901" s="3" t="s">
        <v>1775</v>
      </c>
      <c r="I901"/>
      <c r="J901"/>
    </row>
    <row r="902" spans="3:10" ht="43.2" x14ac:dyDescent="0.3">
      <c r="G902" s="3" t="s">
        <v>1776</v>
      </c>
      <c r="H902" s="3" t="s">
        <v>1777</v>
      </c>
      <c r="I902"/>
      <c r="J902"/>
    </row>
    <row r="903" spans="3:10" ht="43.2" x14ac:dyDescent="0.3">
      <c r="G903" s="3" t="s">
        <v>1778</v>
      </c>
      <c r="H903" s="3" t="s">
        <v>1779</v>
      </c>
      <c r="I903"/>
      <c r="J903"/>
    </row>
    <row r="904" spans="3:10" ht="28.8" x14ac:dyDescent="0.3">
      <c r="E904" s="3" t="s">
        <v>2928</v>
      </c>
      <c r="F904" s="3" t="s">
        <v>2966</v>
      </c>
      <c r="G904" s="3" t="s">
        <v>2824</v>
      </c>
      <c r="H904" s="3" t="s">
        <v>2825</v>
      </c>
      <c r="I904"/>
      <c r="J904"/>
    </row>
    <row r="905" spans="3:10" ht="43.2" x14ac:dyDescent="0.3">
      <c r="C905" s="3" t="s">
        <v>3598</v>
      </c>
      <c r="D905" s="3" t="s">
        <v>3599</v>
      </c>
      <c r="E905" s="3" t="s">
        <v>3600</v>
      </c>
      <c r="F905" s="3" t="s">
        <v>3601</v>
      </c>
      <c r="G905" s="3" t="s">
        <v>1780</v>
      </c>
      <c r="H905" s="3" t="s">
        <v>1781</v>
      </c>
      <c r="I905"/>
      <c r="J905"/>
    </row>
    <row r="906" spans="3:10" ht="28.8" x14ac:dyDescent="0.3">
      <c r="G906" s="3" t="s">
        <v>1782</v>
      </c>
      <c r="H906" s="3" t="s">
        <v>1783</v>
      </c>
      <c r="I906"/>
      <c r="J906"/>
    </row>
    <row r="907" spans="3:10" ht="43.2" x14ac:dyDescent="0.3">
      <c r="G907" s="3" t="s">
        <v>1784</v>
      </c>
      <c r="H907" s="3" t="s">
        <v>1785</v>
      </c>
      <c r="I907"/>
      <c r="J907"/>
    </row>
    <row r="908" spans="3:10" ht="28.8" x14ac:dyDescent="0.3">
      <c r="C908" s="3" t="s">
        <v>3602</v>
      </c>
      <c r="D908" s="3" t="s">
        <v>3603</v>
      </c>
      <c r="E908" s="3" t="s">
        <v>3604</v>
      </c>
      <c r="F908" s="3" t="s">
        <v>3603</v>
      </c>
      <c r="G908" s="3" t="s">
        <v>1786</v>
      </c>
      <c r="H908" s="3" t="s">
        <v>1787</v>
      </c>
      <c r="I908"/>
      <c r="J908"/>
    </row>
    <row r="909" spans="3:10" ht="28.8" x14ac:dyDescent="0.3">
      <c r="G909" s="3" t="s">
        <v>1788</v>
      </c>
      <c r="H909" s="3" t="s">
        <v>1789</v>
      </c>
      <c r="I909"/>
      <c r="J909"/>
    </row>
    <row r="910" spans="3:10" ht="28.8" x14ac:dyDescent="0.3">
      <c r="G910" s="3" t="s">
        <v>1790</v>
      </c>
      <c r="H910" s="3" t="s">
        <v>1791</v>
      </c>
      <c r="I910"/>
      <c r="J910"/>
    </row>
    <row r="911" spans="3:10" ht="28.8" x14ac:dyDescent="0.3">
      <c r="G911" s="3" t="s">
        <v>1792</v>
      </c>
      <c r="H911" s="3" t="s">
        <v>1793</v>
      </c>
      <c r="I911"/>
      <c r="J911"/>
    </row>
    <row r="912" spans="3:10" x14ac:dyDescent="0.3">
      <c r="G912" s="3" t="s">
        <v>1794</v>
      </c>
      <c r="H912" s="3" t="s">
        <v>1795</v>
      </c>
      <c r="I912"/>
      <c r="J912"/>
    </row>
    <row r="913" spans="1:10" ht="43.2" x14ac:dyDescent="0.3">
      <c r="A913" s="3" t="s">
        <v>2929</v>
      </c>
      <c r="B913" s="3" t="s">
        <v>2930</v>
      </c>
      <c r="C913" s="3" t="s">
        <v>3605</v>
      </c>
      <c r="D913" s="3" t="s">
        <v>3606</v>
      </c>
      <c r="E913" s="3" t="s">
        <v>3607</v>
      </c>
      <c r="F913" s="3" t="s">
        <v>3608</v>
      </c>
      <c r="G913" s="3" t="s">
        <v>1796</v>
      </c>
      <c r="H913" s="3" t="s">
        <v>1797</v>
      </c>
      <c r="I913"/>
      <c r="J913"/>
    </row>
    <row r="914" spans="1:10" ht="28.8" x14ac:dyDescent="0.3">
      <c r="G914" s="3" t="s">
        <v>1798</v>
      </c>
      <c r="H914" s="3" t="s">
        <v>1799</v>
      </c>
      <c r="I914"/>
      <c r="J914"/>
    </row>
    <row r="915" spans="1:10" ht="43.2" x14ac:dyDescent="0.3">
      <c r="E915" s="3" t="s">
        <v>3609</v>
      </c>
      <c r="F915" s="3" t="s">
        <v>3610</v>
      </c>
      <c r="G915" s="3" t="s">
        <v>1800</v>
      </c>
      <c r="H915" s="3" t="s">
        <v>1801</v>
      </c>
      <c r="I915"/>
      <c r="J915"/>
    </row>
    <row r="916" spans="1:10" ht="43.2" x14ac:dyDescent="0.3">
      <c r="G916" s="3" t="s">
        <v>1802</v>
      </c>
      <c r="H916" s="3" t="s">
        <v>1803</v>
      </c>
      <c r="I916"/>
      <c r="J916"/>
    </row>
    <row r="917" spans="1:10" ht="57.6" x14ac:dyDescent="0.3">
      <c r="E917" s="3" t="s">
        <v>3611</v>
      </c>
      <c r="F917" s="3" t="s">
        <v>3612</v>
      </c>
      <c r="G917" s="3" t="s">
        <v>1804</v>
      </c>
      <c r="H917" s="3" t="s">
        <v>1805</v>
      </c>
      <c r="I917"/>
      <c r="J917"/>
    </row>
    <row r="918" spans="1:10" ht="28.8" x14ac:dyDescent="0.3">
      <c r="G918" s="3" t="s">
        <v>1806</v>
      </c>
      <c r="H918" s="3" t="s">
        <v>1807</v>
      </c>
      <c r="I918"/>
      <c r="J918"/>
    </row>
    <row r="919" spans="1:10" ht="28.8" x14ac:dyDescent="0.3">
      <c r="G919" s="3" t="s">
        <v>1808</v>
      </c>
      <c r="H919" s="3" t="s">
        <v>1809</v>
      </c>
      <c r="I919"/>
      <c r="J919"/>
    </row>
    <row r="920" spans="1:10" ht="57.6" x14ac:dyDescent="0.3">
      <c r="C920" s="3" t="s">
        <v>2931</v>
      </c>
      <c r="D920" s="3" t="s">
        <v>2932</v>
      </c>
      <c r="E920" s="3" t="s">
        <v>3613</v>
      </c>
      <c r="F920" s="3" t="s">
        <v>3614</v>
      </c>
      <c r="G920" s="3" t="s">
        <v>1810</v>
      </c>
      <c r="H920" s="3" t="s">
        <v>1811</v>
      </c>
      <c r="I920"/>
      <c r="J920"/>
    </row>
    <row r="921" spans="1:10" ht="28.8" x14ac:dyDescent="0.3">
      <c r="G921" s="3" t="s">
        <v>1812</v>
      </c>
      <c r="H921" s="3" t="s">
        <v>1813</v>
      </c>
      <c r="I921"/>
      <c r="J921"/>
    </row>
    <row r="922" spans="1:10" ht="28.8" x14ac:dyDescent="0.3">
      <c r="G922" s="3" t="s">
        <v>1814</v>
      </c>
      <c r="H922" s="3" t="s">
        <v>1815</v>
      </c>
      <c r="I922"/>
      <c r="J922"/>
    </row>
    <row r="923" spans="1:10" x14ac:dyDescent="0.3">
      <c r="G923" s="3" t="s">
        <v>1816</v>
      </c>
      <c r="H923" s="3" t="s">
        <v>1817</v>
      </c>
      <c r="I923"/>
      <c r="J923"/>
    </row>
    <row r="924" spans="1:10" x14ac:dyDescent="0.3">
      <c r="G924" s="3" t="s">
        <v>1818</v>
      </c>
      <c r="H924" s="3" t="s">
        <v>1819</v>
      </c>
      <c r="I924"/>
      <c r="J924"/>
    </row>
    <row r="925" spans="1:10" ht="28.8" x14ac:dyDescent="0.3">
      <c r="G925" s="3" t="s">
        <v>1820</v>
      </c>
      <c r="H925" s="3" t="s">
        <v>1821</v>
      </c>
      <c r="I925"/>
      <c r="J925"/>
    </row>
    <row r="926" spans="1:10" ht="28.8" x14ac:dyDescent="0.3">
      <c r="G926" s="3" t="s">
        <v>1822</v>
      </c>
      <c r="H926" s="3" t="s">
        <v>1823</v>
      </c>
      <c r="I926"/>
      <c r="J926"/>
    </row>
    <row r="927" spans="1:10" ht="43.2" x14ac:dyDescent="0.3">
      <c r="E927" s="3" t="s">
        <v>3615</v>
      </c>
      <c r="F927" s="3" t="s">
        <v>3616</v>
      </c>
      <c r="G927" s="3" t="s">
        <v>1824</v>
      </c>
      <c r="H927" s="3" t="s">
        <v>1825</v>
      </c>
      <c r="I927"/>
      <c r="J927"/>
    </row>
    <row r="928" spans="1:10" ht="28.8" x14ac:dyDescent="0.3">
      <c r="G928" s="3" t="s">
        <v>1826</v>
      </c>
      <c r="H928" s="3" t="s">
        <v>1827</v>
      </c>
      <c r="I928"/>
      <c r="J928"/>
    </row>
    <row r="929" spans="5:10" ht="28.8" x14ac:dyDescent="0.3">
      <c r="G929" s="3" t="s">
        <v>1828</v>
      </c>
      <c r="H929" s="3" t="s">
        <v>1829</v>
      </c>
      <c r="I929"/>
      <c r="J929"/>
    </row>
    <row r="930" spans="5:10" ht="43.2" x14ac:dyDescent="0.3">
      <c r="E930" s="3" t="s">
        <v>3617</v>
      </c>
      <c r="F930" s="3" t="s">
        <v>3618</v>
      </c>
      <c r="G930" s="3" t="s">
        <v>1830</v>
      </c>
      <c r="H930" s="3" t="s">
        <v>1831</v>
      </c>
      <c r="I930"/>
      <c r="J930"/>
    </row>
    <row r="931" spans="5:10" x14ac:dyDescent="0.3">
      <c r="G931" s="3" t="s">
        <v>1832</v>
      </c>
      <c r="H931" s="3" t="s">
        <v>1833</v>
      </c>
      <c r="I931"/>
      <c r="J931"/>
    </row>
    <row r="932" spans="5:10" x14ac:dyDescent="0.3">
      <c r="G932" s="3" t="s">
        <v>1834</v>
      </c>
      <c r="H932" s="3" t="s">
        <v>1835</v>
      </c>
      <c r="I932"/>
      <c r="J932"/>
    </row>
    <row r="933" spans="5:10" x14ac:dyDescent="0.3">
      <c r="G933" s="3" t="s">
        <v>1836</v>
      </c>
      <c r="H933" s="3" t="s">
        <v>1837</v>
      </c>
      <c r="I933"/>
      <c r="J933"/>
    </row>
    <row r="934" spans="5:10" x14ac:dyDescent="0.3">
      <c r="G934" s="3" t="s">
        <v>1838</v>
      </c>
      <c r="H934" s="3" t="s">
        <v>1839</v>
      </c>
      <c r="I934"/>
      <c r="J934"/>
    </row>
    <row r="935" spans="5:10" ht="57.6" x14ac:dyDescent="0.3">
      <c r="E935" s="3" t="s">
        <v>3619</v>
      </c>
      <c r="F935" s="3" t="s">
        <v>3620</v>
      </c>
      <c r="G935" s="3" t="s">
        <v>1840</v>
      </c>
      <c r="H935" s="3" t="s">
        <v>1841</v>
      </c>
      <c r="I935"/>
      <c r="J935"/>
    </row>
    <row r="936" spans="5:10" ht="28.8" x14ac:dyDescent="0.3">
      <c r="G936" s="3" t="s">
        <v>1842</v>
      </c>
      <c r="H936" s="3" t="s">
        <v>1843</v>
      </c>
      <c r="I936"/>
      <c r="J936"/>
    </row>
    <row r="937" spans="5:10" ht="28.8" x14ac:dyDescent="0.3">
      <c r="G937" s="3" t="s">
        <v>1844</v>
      </c>
      <c r="H937" s="3" t="s">
        <v>1845</v>
      </c>
      <c r="I937"/>
      <c r="J937"/>
    </row>
    <row r="938" spans="5:10" x14ac:dyDescent="0.3">
      <c r="G938" s="3" t="s">
        <v>1846</v>
      </c>
      <c r="H938" s="3" t="s">
        <v>1847</v>
      </c>
      <c r="I938"/>
      <c r="J938"/>
    </row>
    <row r="939" spans="5:10" ht="28.8" x14ac:dyDescent="0.3">
      <c r="G939" s="3" t="s">
        <v>1848</v>
      </c>
      <c r="H939" s="3" t="s">
        <v>1849</v>
      </c>
      <c r="I939"/>
      <c r="J939"/>
    </row>
    <row r="940" spans="5:10" ht="28.8" x14ac:dyDescent="0.3">
      <c r="G940" s="3" t="s">
        <v>1850</v>
      </c>
      <c r="H940" s="3" t="s">
        <v>1851</v>
      </c>
      <c r="I940"/>
      <c r="J940"/>
    </row>
    <row r="941" spans="5:10" ht="28.8" x14ac:dyDescent="0.3">
      <c r="E941" s="3" t="s">
        <v>3621</v>
      </c>
      <c r="F941" s="3" t="s">
        <v>1859</v>
      </c>
      <c r="G941" s="3" t="s">
        <v>1852</v>
      </c>
      <c r="H941" s="3" t="s">
        <v>1853</v>
      </c>
      <c r="I941"/>
      <c r="J941"/>
    </row>
    <row r="942" spans="5:10" x14ac:dyDescent="0.3">
      <c r="G942" s="3" t="s">
        <v>1854</v>
      </c>
      <c r="H942" s="3" t="s">
        <v>1855</v>
      </c>
      <c r="I942"/>
      <c r="J942"/>
    </row>
    <row r="943" spans="5:10" x14ac:dyDescent="0.3">
      <c r="G943" s="3" t="s">
        <v>1856</v>
      </c>
      <c r="H943" s="3" t="s">
        <v>1857</v>
      </c>
      <c r="I943"/>
      <c r="J943"/>
    </row>
    <row r="944" spans="5:10" x14ac:dyDescent="0.3">
      <c r="G944" s="3" t="s">
        <v>1858</v>
      </c>
      <c r="H944" s="3" t="s">
        <v>1859</v>
      </c>
      <c r="I944"/>
      <c r="J944"/>
    </row>
    <row r="945" spans="1:10" ht="28.8" x14ac:dyDescent="0.3">
      <c r="E945" s="3" t="s">
        <v>2933</v>
      </c>
      <c r="F945" s="3" t="s">
        <v>2967</v>
      </c>
      <c r="G945" s="3" t="s">
        <v>2826</v>
      </c>
      <c r="H945" s="3" t="s">
        <v>2827</v>
      </c>
      <c r="I945"/>
      <c r="J945"/>
    </row>
    <row r="946" spans="1:10" ht="100.8" x14ac:dyDescent="0.3">
      <c r="C946" s="3" t="s">
        <v>2934</v>
      </c>
      <c r="D946" s="3" t="s">
        <v>2935</v>
      </c>
      <c r="E946" s="3" t="s">
        <v>3622</v>
      </c>
      <c r="F946" s="3" t="s">
        <v>3623</v>
      </c>
      <c r="G946" s="3" t="s">
        <v>1860</v>
      </c>
      <c r="H946" s="3" t="s">
        <v>1861</v>
      </c>
      <c r="I946"/>
      <c r="J946"/>
    </row>
    <row r="947" spans="1:10" ht="43.2" x14ac:dyDescent="0.3">
      <c r="G947" s="3" t="s">
        <v>1862</v>
      </c>
      <c r="H947" s="3" t="s">
        <v>1863</v>
      </c>
      <c r="I947"/>
      <c r="J947"/>
    </row>
    <row r="948" spans="1:10" ht="72" x14ac:dyDescent="0.3">
      <c r="E948" s="3" t="s">
        <v>3624</v>
      </c>
      <c r="F948" s="3" t="s">
        <v>3625</v>
      </c>
      <c r="G948" s="3" t="s">
        <v>1864</v>
      </c>
      <c r="H948" s="3" t="s">
        <v>1865</v>
      </c>
      <c r="I948"/>
      <c r="J948"/>
    </row>
    <row r="949" spans="1:10" ht="57.6" x14ac:dyDescent="0.3">
      <c r="E949" s="3" t="s">
        <v>3626</v>
      </c>
      <c r="F949" s="3" t="s">
        <v>3627</v>
      </c>
      <c r="G949" s="3" t="s">
        <v>1866</v>
      </c>
      <c r="H949" s="3" t="s">
        <v>1867</v>
      </c>
      <c r="I949"/>
      <c r="J949"/>
    </row>
    <row r="950" spans="1:10" ht="28.8" x14ac:dyDescent="0.3">
      <c r="G950" s="3" t="s">
        <v>1868</v>
      </c>
      <c r="H950" s="3" t="s">
        <v>1869</v>
      </c>
      <c r="I950"/>
      <c r="J950"/>
    </row>
    <row r="951" spans="1:10" ht="28.8" x14ac:dyDescent="0.3">
      <c r="G951" s="3" t="s">
        <v>1870</v>
      </c>
      <c r="H951" s="3" t="s">
        <v>1871</v>
      </c>
      <c r="I951"/>
      <c r="J951"/>
    </row>
    <row r="952" spans="1:10" ht="28.8" x14ac:dyDescent="0.3">
      <c r="E952" s="3" t="s">
        <v>2936</v>
      </c>
      <c r="F952" s="3" t="s">
        <v>2968</v>
      </c>
      <c r="G952" s="3" t="s">
        <v>2828</v>
      </c>
      <c r="H952" s="3" t="s">
        <v>2829</v>
      </c>
      <c r="I952"/>
      <c r="J952"/>
    </row>
    <row r="953" spans="1:10" ht="100.8" x14ac:dyDescent="0.3">
      <c r="C953" s="3" t="s">
        <v>3628</v>
      </c>
      <c r="D953" s="3" t="s">
        <v>3629</v>
      </c>
      <c r="E953" s="3" t="s">
        <v>3630</v>
      </c>
      <c r="F953" s="3" t="s">
        <v>3631</v>
      </c>
      <c r="G953" s="3" t="s">
        <v>1872</v>
      </c>
      <c r="H953" s="3" t="s">
        <v>1873</v>
      </c>
      <c r="I953"/>
      <c r="J953"/>
    </row>
    <row r="954" spans="1:10" ht="28.8" x14ac:dyDescent="0.3">
      <c r="G954" s="3" t="s">
        <v>1874</v>
      </c>
      <c r="H954" s="3" t="s">
        <v>1875</v>
      </c>
      <c r="I954"/>
      <c r="J954"/>
    </row>
    <row r="955" spans="1:10" ht="28.8" x14ac:dyDescent="0.3">
      <c r="E955" s="3" t="s">
        <v>3632</v>
      </c>
      <c r="F955" s="3" t="s">
        <v>3633</v>
      </c>
      <c r="G955" s="3" t="s">
        <v>1876</v>
      </c>
      <c r="H955" s="3" t="s">
        <v>1877</v>
      </c>
      <c r="I955"/>
      <c r="J955"/>
    </row>
    <row r="956" spans="1:10" ht="72" x14ac:dyDescent="0.3">
      <c r="A956" s="3" t="s">
        <v>3634</v>
      </c>
      <c r="B956" s="3" t="s">
        <v>3635</v>
      </c>
      <c r="C956" s="3" t="s">
        <v>3636</v>
      </c>
      <c r="D956" s="3" t="s">
        <v>3637</v>
      </c>
      <c r="E956" s="3" t="s">
        <v>3638</v>
      </c>
      <c r="F956" s="3" t="s">
        <v>3639</v>
      </c>
      <c r="G956" s="3" t="s">
        <v>1878</v>
      </c>
      <c r="H956" s="3" t="s">
        <v>1879</v>
      </c>
      <c r="I956"/>
      <c r="J956"/>
    </row>
    <row r="957" spans="1:10" ht="28.8" x14ac:dyDescent="0.3">
      <c r="G957" s="3" t="s">
        <v>1880</v>
      </c>
      <c r="H957" s="3" t="s">
        <v>1881</v>
      </c>
      <c r="I957"/>
      <c r="J957"/>
    </row>
    <row r="958" spans="1:10" ht="28.8" x14ac:dyDescent="0.3">
      <c r="G958" s="3" t="s">
        <v>1882</v>
      </c>
      <c r="H958" s="3" t="s">
        <v>1883</v>
      </c>
      <c r="I958"/>
      <c r="J958"/>
    </row>
    <row r="959" spans="1:10" ht="28.8" x14ac:dyDescent="0.3">
      <c r="G959" s="3" t="s">
        <v>1884</v>
      </c>
      <c r="H959" s="3" t="s">
        <v>1885</v>
      </c>
      <c r="I959"/>
      <c r="J959"/>
    </row>
    <row r="960" spans="1:10" ht="28.8" x14ac:dyDescent="0.3">
      <c r="G960" s="3" t="s">
        <v>1886</v>
      </c>
      <c r="H960" s="3" t="s">
        <v>1887</v>
      </c>
      <c r="I960"/>
      <c r="J960"/>
    </row>
    <row r="961" spans="3:10" ht="57.6" x14ac:dyDescent="0.3">
      <c r="E961" s="3" t="s">
        <v>3640</v>
      </c>
      <c r="F961" s="3" t="s">
        <v>3641</v>
      </c>
      <c r="G961" s="3" t="s">
        <v>1888</v>
      </c>
      <c r="H961" s="3" t="s">
        <v>1889</v>
      </c>
      <c r="I961"/>
      <c r="J961"/>
    </row>
    <row r="962" spans="3:10" ht="28.8" x14ac:dyDescent="0.3">
      <c r="G962" s="3" t="s">
        <v>1890</v>
      </c>
      <c r="H962" s="3" t="s">
        <v>1891</v>
      </c>
      <c r="I962"/>
      <c r="J962"/>
    </row>
    <row r="963" spans="3:10" ht="28.8" x14ac:dyDescent="0.3">
      <c r="G963" s="3" t="s">
        <v>1892</v>
      </c>
      <c r="H963" s="3" t="s">
        <v>1893</v>
      </c>
      <c r="I963"/>
      <c r="J963"/>
    </row>
    <row r="964" spans="3:10" ht="72" x14ac:dyDescent="0.3">
      <c r="E964" s="3" t="s">
        <v>3642</v>
      </c>
      <c r="F964" s="3" t="s">
        <v>3643</v>
      </c>
      <c r="G964" s="3" t="s">
        <v>1894</v>
      </c>
      <c r="H964" s="3" t="s">
        <v>1895</v>
      </c>
      <c r="I964"/>
      <c r="J964"/>
    </row>
    <row r="965" spans="3:10" ht="28.8" x14ac:dyDescent="0.3">
      <c r="G965" s="3" t="s">
        <v>1896</v>
      </c>
      <c r="H965" s="3" t="s">
        <v>1897</v>
      </c>
      <c r="I965"/>
      <c r="J965"/>
    </row>
    <row r="966" spans="3:10" ht="28.8" x14ac:dyDescent="0.3">
      <c r="G966" s="3" t="s">
        <v>1898</v>
      </c>
      <c r="H966" s="3" t="s">
        <v>1899</v>
      </c>
      <c r="I966"/>
      <c r="J966"/>
    </row>
    <row r="967" spans="3:10" ht="28.8" x14ac:dyDescent="0.3">
      <c r="G967" s="3" t="s">
        <v>1900</v>
      </c>
      <c r="H967" s="3" t="s">
        <v>1901</v>
      </c>
      <c r="I967"/>
      <c r="J967"/>
    </row>
    <row r="968" spans="3:10" ht="72" x14ac:dyDescent="0.3">
      <c r="C968" s="3" t="s">
        <v>3644</v>
      </c>
      <c r="D968" s="3" t="s">
        <v>3645</v>
      </c>
      <c r="E968" s="3" t="s">
        <v>3646</v>
      </c>
      <c r="F968" s="3" t="s">
        <v>3647</v>
      </c>
      <c r="G968" s="3" t="s">
        <v>1902</v>
      </c>
      <c r="H968" s="3" t="s">
        <v>1903</v>
      </c>
      <c r="I968"/>
      <c r="J968"/>
    </row>
    <row r="969" spans="3:10" ht="43.2" x14ac:dyDescent="0.3">
      <c r="G969" s="3" t="s">
        <v>1904</v>
      </c>
      <c r="H969" s="3" t="s">
        <v>1905</v>
      </c>
      <c r="I969"/>
      <c r="J969"/>
    </row>
    <row r="970" spans="3:10" ht="28.8" x14ac:dyDescent="0.3">
      <c r="G970" s="3" t="s">
        <v>1906</v>
      </c>
      <c r="H970" s="3" t="s">
        <v>1907</v>
      </c>
      <c r="I970"/>
      <c r="J970"/>
    </row>
    <row r="971" spans="3:10" ht="28.8" x14ac:dyDescent="0.3">
      <c r="G971" s="3" t="s">
        <v>1908</v>
      </c>
      <c r="H971" s="3" t="s">
        <v>1909</v>
      </c>
      <c r="I971"/>
      <c r="J971"/>
    </row>
    <row r="972" spans="3:10" ht="43.2" x14ac:dyDescent="0.3">
      <c r="E972" s="3" t="s">
        <v>3648</v>
      </c>
      <c r="F972" s="3" t="s">
        <v>3649</v>
      </c>
      <c r="G972" s="3" t="s">
        <v>1910</v>
      </c>
      <c r="H972" s="3" t="s">
        <v>1911</v>
      </c>
      <c r="I972"/>
      <c r="J972"/>
    </row>
    <row r="973" spans="3:10" ht="28.8" x14ac:dyDescent="0.3">
      <c r="G973" s="3" t="s">
        <v>1912</v>
      </c>
      <c r="H973" s="3" t="s">
        <v>1913</v>
      </c>
      <c r="I973"/>
      <c r="J973"/>
    </row>
    <row r="974" spans="3:10" ht="86.4" x14ac:dyDescent="0.3">
      <c r="E974" s="3" t="s">
        <v>3650</v>
      </c>
      <c r="F974" s="3" t="s">
        <v>3651</v>
      </c>
      <c r="G974" s="3" t="s">
        <v>1914</v>
      </c>
      <c r="H974" s="3" t="s">
        <v>1915</v>
      </c>
      <c r="I974"/>
      <c r="J974"/>
    </row>
    <row r="975" spans="3:10" ht="28.8" x14ac:dyDescent="0.3">
      <c r="G975" s="3" t="s">
        <v>1916</v>
      </c>
      <c r="H975" s="3" t="s">
        <v>1917</v>
      </c>
      <c r="I975"/>
      <c r="J975"/>
    </row>
    <row r="976" spans="3:10" ht="28.8" x14ac:dyDescent="0.3">
      <c r="G976" s="3" t="s">
        <v>1918</v>
      </c>
      <c r="H976" s="3" t="s">
        <v>1919</v>
      </c>
      <c r="I976"/>
      <c r="J976"/>
    </row>
    <row r="977" spans="3:10" ht="100.8" x14ac:dyDescent="0.3">
      <c r="E977" s="3" t="s">
        <v>3652</v>
      </c>
      <c r="F977" s="3" t="s">
        <v>3653</v>
      </c>
      <c r="G977" s="3" t="s">
        <v>1920</v>
      </c>
      <c r="H977" s="3" t="s">
        <v>1921</v>
      </c>
      <c r="I977"/>
      <c r="J977"/>
    </row>
    <row r="978" spans="3:10" x14ac:dyDescent="0.3">
      <c r="G978" s="3" t="s">
        <v>1922</v>
      </c>
      <c r="H978" s="3" t="s">
        <v>1923</v>
      </c>
      <c r="I978"/>
      <c r="J978"/>
    </row>
    <row r="979" spans="3:10" ht="43.2" x14ac:dyDescent="0.3">
      <c r="G979" s="3" t="s">
        <v>1924</v>
      </c>
      <c r="H979" s="3" t="s">
        <v>1925</v>
      </c>
      <c r="I979"/>
      <c r="J979"/>
    </row>
    <row r="980" spans="3:10" ht="28.8" x14ac:dyDescent="0.3">
      <c r="G980" s="3" t="s">
        <v>1926</v>
      </c>
      <c r="H980" s="3" t="s">
        <v>1927</v>
      </c>
      <c r="I980"/>
      <c r="J980"/>
    </row>
    <row r="981" spans="3:10" ht="28.8" x14ac:dyDescent="0.3">
      <c r="G981" s="3" t="s">
        <v>1928</v>
      </c>
      <c r="H981" s="3" t="s">
        <v>1929</v>
      </c>
      <c r="I981"/>
      <c r="J981"/>
    </row>
    <row r="982" spans="3:10" ht="28.8" x14ac:dyDescent="0.3">
      <c r="G982" s="3" t="s">
        <v>1930</v>
      </c>
      <c r="H982" s="3" t="s">
        <v>1931</v>
      </c>
      <c r="I982"/>
      <c r="J982"/>
    </row>
    <row r="983" spans="3:10" ht="28.8" x14ac:dyDescent="0.3">
      <c r="G983" s="3" t="s">
        <v>1932</v>
      </c>
      <c r="H983" s="3" t="s">
        <v>1933</v>
      </c>
      <c r="I983"/>
      <c r="J983"/>
    </row>
    <row r="984" spans="3:10" ht="28.8" x14ac:dyDescent="0.3">
      <c r="G984" s="3" t="s">
        <v>1934</v>
      </c>
      <c r="H984" s="3" t="s">
        <v>1935</v>
      </c>
      <c r="I984"/>
      <c r="J984"/>
    </row>
    <row r="985" spans="3:10" ht="28.8" x14ac:dyDescent="0.3">
      <c r="G985" s="3" t="s">
        <v>1936</v>
      </c>
      <c r="H985" s="3" t="s">
        <v>1937</v>
      </c>
      <c r="I985"/>
      <c r="J985"/>
    </row>
    <row r="986" spans="3:10" ht="57.6" x14ac:dyDescent="0.3">
      <c r="E986" s="3" t="s">
        <v>3654</v>
      </c>
      <c r="F986" s="3" t="s">
        <v>3655</v>
      </c>
      <c r="G986" s="3" t="s">
        <v>1938</v>
      </c>
      <c r="H986" s="3" t="s">
        <v>1939</v>
      </c>
      <c r="I986"/>
      <c r="J986"/>
    </row>
    <row r="987" spans="3:10" ht="43.2" x14ac:dyDescent="0.3">
      <c r="G987" s="3" t="s">
        <v>1940</v>
      </c>
      <c r="H987" s="3" t="s">
        <v>1941</v>
      </c>
      <c r="I987"/>
      <c r="J987"/>
    </row>
    <row r="988" spans="3:10" ht="43.2" x14ac:dyDescent="0.3">
      <c r="G988" s="3" t="s">
        <v>1942</v>
      </c>
      <c r="H988" s="3" t="s">
        <v>1943</v>
      </c>
      <c r="I988"/>
      <c r="J988"/>
    </row>
    <row r="989" spans="3:10" ht="72" x14ac:dyDescent="0.3">
      <c r="E989" s="3" t="s">
        <v>3656</v>
      </c>
      <c r="F989" s="3" t="s">
        <v>3657</v>
      </c>
      <c r="G989" s="3" t="s">
        <v>1944</v>
      </c>
      <c r="H989" s="3" t="s">
        <v>1945</v>
      </c>
      <c r="I989"/>
      <c r="J989"/>
    </row>
    <row r="990" spans="3:10" ht="72" x14ac:dyDescent="0.3">
      <c r="C990" s="3" t="s">
        <v>3658</v>
      </c>
      <c r="D990" s="3" t="s">
        <v>3659</v>
      </c>
      <c r="E990" s="3" t="s">
        <v>3660</v>
      </c>
      <c r="F990" s="3" t="s">
        <v>3661</v>
      </c>
      <c r="G990" s="3" t="s">
        <v>1946</v>
      </c>
      <c r="H990" s="3" t="s">
        <v>1947</v>
      </c>
      <c r="I990"/>
      <c r="J990"/>
    </row>
    <row r="991" spans="3:10" ht="57.6" x14ac:dyDescent="0.3">
      <c r="C991" s="3" t="s">
        <v>3662</v>
      </c>
      <c r="D991" s="3" t="s">
        <v>3663</v>
      </c>
      <c r="E991" s="3" t="s">
        <v>3664</v>
      </c>
      <c r="F991" s="3" t="s">
        <v>3663</v>
      </c>
      <c r="G991" s="3" t="s">
        <v>1948</v>
      </c>
      <c r="H991" s="3" t="s">
        <v>1949</v>
      </c>
      <c r="I991"/>
      <c r="J991"/>
    </row>
    <row r="992" spans="3:10" x14ac:dyDescent="0.3">
      <c r="G992" s="3" t="s">
        <v>1950</v>
      </c>
      <c r="H992" s="3" t="s">
        <v>1951</v>
      </c>
      <c r="I992"/>
      <c r="J992"/>
    </row>
    <row r="993" spans="1:10" ht="28.8" x14ac:dyDescent="0.3">
      <c r="G993" s="3" t="s">
        <v>1952</v>
      </c>
      <c r="H993" s="3" t="s">
        <v>1953</v>
      </c>
      <c r="I993"/>
      <c r="J993"/>
    </row>
    <row r="994" spans="1:10" ht="43.2" x14ac:dyDescent="0.3">
      <c r="G994" s="3" t="s">
        <v>1954</v>
      </c>
      <c r="H994" s="3" t="s">
        <v>1955</v>
      </c>
      <c r="I994"/>
      <c r="J994"/>
    </row>
    <row r="995" spans="1:10" ht="28.8" x14ac:dyDescent="0.3">
      <c r="G995" s="3" t="s">
        <v>1956</v>
      </c>
      <c r="H995" s="3" t="s">
        <v>1957</v>
      </c>
      <c r="I995"/>
      <c r="J995"/>
    </row>
    <row r="996" spans="1:10" ht="57.6" x14ac:dyDescent="0.3">
      <c r="A996" s="3" t="s">
        <v>2938</v>
      </c>
      <c r="B996" s="3" t="s">
        <v>2939</v>
      </c>
      <c r="C996" s="3" t="s">
        <v>2940</v>
      </c>
      <c r="D996" s="3" t="s">
        <v>2941</v>
      </c>
      <c r="E996" s="3" t="s">
        <v>3665</v>
      </c>
      <c r="F996" s="3" t="s">
        <v>3666</v>
      </c>
      <c r="G996" s="3" t="s">
        <v>1958</v>
      </c>
      <c r="H996" s="3" t="s">
        <v>1959</v>
      </c>
      <c r="I996"/>
      <c r="J996"/>
    </row>
    <row r="997" spans="1:10" ht="28.8" x14ac:dyDescent="0.3">
      <c r="G997" s="3" t="s">
        <v>1960</v>
      </c>
      <c r="H997" s="3" t="s">
        <v>1961</v>
      </c>
      <c r="I997"/>
      <c r="J997"/>
    </row>
    <row r="998" spans="1:10" ht="28.8" x14ac:dyDescent="0.3">
      <c r="G998" s="3" t="s">
        <v>1962</v>
      </c>
      <c r="H998" s="3" t="s">
        <v>1963</v>
      </c>
      <c r="I998"/>
      <c r="J998"/>
    </row>
    <row r="999" spans="1:10" ht="28.8" x14ac:dyDescent="0.3">
      <c r="G999" s="3" t="s">
        <v>1964</v>
      </c>
      <c r="H999" s="3" t="s">
        <v>1965</v>
      </c>
      <c r="I999"/>
      <c r="J999"/>
    </row>
    <row r="1000" spans="1:10" ht="28.8" x14ac:dyDescent="0.3">
      <c r="G1000" s="3" t="s">
        <v>1966</v>
      </c>
      <c r="H1000" s="3" t="s">
        <v>1967</v>
      </c>
      <c r="I1000"/>
      <c r="J1000"/>
    </row>
    <row r="1001" spans="1:10" ht="43.2" x14ac:dyDescent="0.3">
      <c r="G1001" s="3" t="s">
        <v>1968</v>
      </c>
      <c r="H1001" s="3" t="s">
        <v>1969</v>
      </c>
      <c r="I1001"/>
      <c r="J1001"/>
    </row>
    <row r="1002" spans="1:10" ht="28.8" x14ac:dyDescent="0.3">
      <c r="E1002" s="3" t="s">
        <v>2942</v>
      </c>
      <c r="F1002" s="3" t="s">
        <v>2943</v>
      </c>
      <c r="G1002" s="3" t="s">
        <v>1970</v>
      </c>
      <c r="H1002" s="3" t="s">
        <v>1971</v>
      </c>
      <c r="I1002"/>
      <c r="J1002"/>
    </row>
    <row r="1003" spans="1:10" ht="28.8" x14ac:dyDescent="0.3">
      <c r="G1003" s="3" t="s">
        <v>1972</v>
      </c>
      <c r="H1003" s="3" t="s">
        <v>1973</v>
      </c>
      <c r="I1003"/>
      <c r="J1003"/>
    </row>
    <row r="1004" spans="1:10" x14ac:dyDescent="0.3">
      <c r="G1004" s="3" t="s">
        <v>1974</v>
      </c>
      <c r="H1004" s="3" t="s">
        <v>1975</v>
      </c>
      <c r="I1004"/>
      <c r="J1004"/>
    </row>
    <row r="1005" spans="1:10" ht="28.8" x14ac:dyDescent="0.3">
      <c r="G1005" s="3" t="s">
        <v>1976</v>
      </c>
      <c r="H1005" s="3" t="s">
        <v>1977</v>
      </c>
      <c r="I1005"/>
      <c r="J1005"/>
    </row>
    <row r="1006" spans="1:10" ht="28.8" x14ac:dyDescent="0.3">
      <c r="G1006" s="3" t="s">
        <v>1978</v>
      </c>
      <c r="H1006" s="3" t="s">
        <v>1979</v>
      </c>
      <c r="I1006"/>
      <c r="J1006"/>
    </row>
    <row r="1007" spans="1:10" x14ac:dyDescent="0.3">
      <c r="G1007" s="3" t="s">
        <v>1980</v>
      </c>
      <c r="H1007" s="3" t="s">
        <v>1981</v>
      </c>
      <c r="I1007"/>
      <c r="J1007"/>
    </row>
    <row r="1008" spans="1:10" ht="28.8" x14ac:dyDescent="0.3">
      <c r="G1008" s="3" t="s">
        <v>1982</v>
      </c>
      <c r="H1008" s="3" t="s">
        <v>1983</v>
      </c>
      <c r="I1008"/>
      <c r="J1008"/>
    </row>
    <row r="1009" spans="3:10" ht="28.8" x14ac:dyDescent="0.3">
      <c r="G1009" s="3" t="s">
        <v>2830</v>
      </c>
      <c r="H1009" s="3" t="s">
        <v>2831</v>
      </c>
      <c r="I1009"/>
      <c r="J1009"/>
    </row>
    <row r="1010" spans="3:10" x14ac:dyDescent="0.3">
      <c r="G1010" s="3" t="s">
        <v>2832</v>
      </c>
      <c r="H1010" s="3" t="s">
        <v>2833</v>
      </c>
      <c r="I1010"/>
      <c r="J1010"/>
    </row>
    <row r="1011" spans="3:10" ht="28.8" x14ac:dyDescent="0.3">
      <c r="E1011" s="3" t="s">
        <v>3667</v>
      </c>
      <c r="F1011" s="3" t="s">
        <v>3668</v>
      </c>
      <c r="G1011" s="3" t="s">
        <v>1984</v>
      </c>
      <c r="H1011" s="3" t="s">
        <v>1985</v>
      </c>
      <c r="I1011"/>
      <c r="J1011"/>
    </row>
    <row r="1012" spans="3:10" x14ac:dyDescent="0.3">
      <c r="G1012" s="3" t="s">
        <v>1986</v>
      </c>
      <c r="H1012" s="3" t="s">
        <v>1987</v>
      </c>
      <c r="I1012"/>
      <c r="J1012"/>
    </row>
    <row r="1013" spans="3:10" x14ac:dyDescent="0.3">
      <c r="G1013" s="3" t="s">
        <v>1988</v>
      </c>
      <c r="H1013" s="3" t="s">
        <v>1989</v>
      </c>
      <c r="I1013"/>
      <c r="J1013"/>
    </row>
    <row r="1014" spans="3:10" x14ac:dyDescent="0.3">
      <c r="E1014" s="3" t="s">
        <v>3669</v>
      </c>
      <c r="F1014" s="3" t="s">
        <v>3670</v>
      </c>
      <c r="G1014" s="3" t="s">
        <v>1990</v>
      </c>
      <c r="H1014" s="3" t="s">
        <v>1991</v>
      </c>
      <c r="I1014"/>
      <c r="J1014"/>
    </row>
    <row r="1015" spans="3:10" x14ac:dyDescent="0.3">
      <c r="G1015" s="3" t="s">
        <v>1992</v>
      </c>
      <c r="H1015" s="3" t="s">
        <v>1993</v>
      </c>
      <c r="I1015"/>
      <c r="J1015"/>
    </row>
    <row r="1016" spans="3:10" x14ac:dyDescent="0.3">
      <c r="G1016" s="3" t="s">
        <v>1994</v>
      </c>
      <c r="H1016" s="3" t="s">
        <v>1995</v>
      </c>
      <c r="I1016"/>
      <c r="J1016"/>
    </row>
    <row r="1017" spans="3:10" ht="28.8" x14ac:dyDescent="0.3">
      <c r="E1017" s="3" t="s">
        <v>2946</v>
      </c>
      <c r="F1017" s="3" t="s">
        <v>2969</v>
      </c>
      <c r="G1017" s="3" t="s">
        <v>2834</v>
      </c>
      <c r="H1017" s="3" t="s">
        <v>2835</v>
      </c>
      <c r="I1017"/>
      <c r="J1017"/>
    </row>
    <row r="1018" spans="3:10" ht="28.8" x14ac:dyDescent="0.3">
      <c r="G1018" s="3" t="s">
        <v>2836</v>
      </c>
      <c r="H1018" s="3" t="s">
        <v>2837</v>
      </c>
      <c r="I1018"/>
      <c r="J1018"/>
    </row>
    <row r="1019" spans="3:10" ht="72" x14ac:dyDescent="0.3">
      <c r="C1019" s="3" t="s">
        <v>3671</v>
      </c>
      <c r="D1019" s="3" t="s">
        <v>3672</v>
      </c>
      <c r="E1019" s="3" t="s">
        <v>3673</v>
      </c>
      <c r="F1019" s="3" t="s">
        <v>3674</v>
      </c>
      <c r="G1019" s="3" t="s">
        <v>1996</v>
      </c>
      <c r="H1019" s="3" t="s">
        <v>1997</v>
      </c>
      <c r="I1019"/>
      <c r="J1019"/>
    </row>
    <row r="1020" spans="3:10" ht="28.8" x14ac:dyDescent="0.3">
      <c r="G1020" s="3" t="s">
        <v>1998</v>
      </c>
      <c r="H1020" s="3" t="s">
        <v>1999</v>
      </c>
      <c r="I1020"/>
      <c r="J1020"/>
    </row>
    <row r="1021" spans="3:10" ht="28.8" x14ac:dyDescent="0.3">
      <c r="G1021" s="3" t="s">
        <v>2000</v>
      </c>
      <c r="H1021" s="3" t="s">
        <v>2001</v>
      </c>
      <c r="I1021"/>
      <c r="J1021"/>
    </row>
    <row r="1022" spans="3:10" ht="72" x14ac:dyDescent="0.3">
      <c r="C1022" s="3" t="s">
        <v>2944</v>
      </c>
      <c r="D1022" s="3" t="s">
        <v>2945</v>
      </c>
      <c r="E1022" s="3" t="s">
        <v>2947</v>
      </c>
      <c r="F1022" s="3" t="s">
        <v>2003</v>
      </c>
      <c r="G1022" s="3" t="s">
        <v>2002</v>
      </c>
      <c r="H1022" s="3" t="s">
        <v>2003</v>
      </c>
      <c r="I1022"/>
      <c r="J1022"/>
    </row>
    <row r="1023" spans="3:10" ht="28.8" x14ac:dyDescent="0.3">
      <c r="G1023" s="3" t="s">
        <v>2838</v>
      </c>
      <c r="H1023" s="3" t="s">
        <v>2839</v>
      </c>
      <c r="I1023"/>
      <c r="J1023"/>
    </row>
    <row r="1024" spans="3:10" ht="28.8" x14ac:dyDescent="0.3">
      <c r="G1024" s="3" t="s">
        <v>2840</v>
      </c>
      <c r="H1024" s="3" t="s">
        <v>2841</v>
      </c>
      <c r="I1024"/>
      <c r="J1024"/>
    </row>
    <row r="1025" spans="3:10" ht="57.6" x14ac:dyDescent="0.3">
      <c r="E1025" s="3" t="s">
        <v>3675</v>
      </c>
      <c r="F1025" s="3" t="s">
        <v>3676</v>
      </c>
      <c r="G1025" s="3" t="s">
        <v>2004</v>
      </c>
      <c r="H1025" s="3" t="s">
        <v>2005</v>
      </c>
      <c r="I1025"/>
      <c r="J1025"/>
    </row>
    <row r="1026" spans="3:10" ht="43.2" x14ac:dyDescent="0.3">
      <c r="G1026" s="3" t="s">
        <v>2006</v>
      </c>
      <c r="H1026" s="3" t="s">
        <v>2007</v>
      </c>
      <c r="I1026"/>
      <c r="J1026"/>
    </row>
    <row r="1027" spans="3:10" ht="43.2" x14ac:dyDescent="0.3">
      <c r="G1027" s="3" t="s">
        <v>2008</v>
      </c>
      <c r="H1027" s="3" t="s">
        <v>2009</v>
      </c>
      <c r="I1027"/>
      <c r="J1027"/>
    </row>
    <row r="1028" spans="3:10" ht="43.2" x14ac:dyDescent="0.3">
      <c r="C1028" s="3" t="s">
        <v>3677</v>
      </c>
      <c r="D1028" s="3" t="s">
        <v>3678</v>
      </c>
      <c r="E1028" s="3" t="s">
        <v>3679</v>
      </c>
      <c r="F1028" s="3" t="s">
        <v>3680</v>
      </c>
      <c r="G1028" s="3" t="s">
        <v>2010</v>
      </c>
      <c r="H1028" s="3" t="s">
        <v>2011</v>
      </c>
      <c r="I1028"/>
      <c r="J1028"/>
    </row>
    <row r="1029" spans="3:10" ht="43.2" x14ac:dyDescent="0.3">
      <c r="G1029" s="3" t="s">
        <v>2012</v>
      </c>
      <c r="H1029" s="3" t="s">
        <v>2013</v>
      </c>
      <c r="I1029"/>
      <c r="J1029"/>
    </row>
    <row r="1030" spans="3:10" ht="43.2" x14ac:dyDescent="0.3">
      <c r="G1030" s="3" t="s">
        <v>2014</v>
      </c>
      <c r="H1030" s="3" t="s">
        <v>2015</v>
      </c>
      <c r="I1030"/>
      <c r="J1030"/>
    </row>
    <row r="1031" spans="3:10" ht="28.8" x14ac:dyDescent="0.3">
      <c r="G1031" s="3" t="s">
        <v>2016</v>
      </c>
      <c r="H1031" s="3" t="s">
        <v>2017</v>
      </c>
      <c r="I1031"/>
      <c r="J1031"/>
    </row>
    <row r="1032" spans="3:10" ht="28.8" x14ac:dyDescent="0.3">
      <c r="G1032" s="3" t="s">
        <v>2018</v>
      </c>
      <c r="H1032" s="3" t="s">
        <v>2019</v>
      </c>
      <c r="I1032"/>
      <c r="J1032"/>
    </row>
    <row r="1033" spans="3:10" x14ac:dyDescent="0.3">
      <c r="G1033" s="3" t="s">
        <v>2020</v>
      </c>
      <c r="H1033" s="3" t="s">
        <v>2021</v>
      </c>
      <c r="I1033"/>
      <c r="J1033"/>
    </row>
    <row r="1034" spans="3:10" ht="43.2" x14ac:dyDescent="0.3">
      <c r="G1034" s="3" t="s">
        <v>2022</v>
      </c>
      <c r="H1034" s="3" t="s">
        <v>2023</v>
      </c>
      <c r="I1034"/>
      <c r="J1034"/>
    </row>
    <row r="1035" spans="3:10" ht="28.8" x14ac:dyDescent="0.3">
      <c r="E1035" s="3" t="s">
        <v>3681</v>
      </c>
      <c r="F1035" s="3" t="s">
        <v>3682</v>
      </c>
      <c r="G1035" s="3" t="s">
        <v>2024</v>
      </c>
      <c r="H1035" s="3" t="s">
        <v>2025</v>
      </c>
      <c r="I1035"/>
      <c r="J1035"/>
    </row>
    <row r="1036" spans="3:10" ht="43.2" x14ac:dyDescent="0.3">
      <c r="E1036" s="3" t="s">
        <v>3683</v>
      </c>
      <c r="F1036" s="3" t="s">
        <v>3684</v>
      </c>
      <c r="G1036" s="3" t="s">
        <v>2026</v>
      </c>
      <c r="H1036" s="3" t="s">
        <v>2027</v>
      </c>
      <c r="I1036"/>
      <c r="J1036"/>
    </row>
    <row r="1037" spans="3:10" ht="28.8" x14ac:dyDescent="0.3">
      <c r="G1037" s="3" t="s">
        <v>2028</v>
      </c>
      <c r="H1037" s="3" t="s">
        <v>2029</v>
      </c>
      <c r="I1037"/>
      <c r="J1037"/>
    </row>
    <row r="1038" spans="3:10" ht="28.8" x14ac:dyDescent="0.3">
      <c r="G1038" s="3" t="s">
        <v>2030</v>
      </c>
      <c r="H1038" s="3" t="s">
        <v>2031</v>
      </c>
      <c r="I1038"/>
      <c r="J1038"/>
    </row>
    <row r="1039" spans="3:10" ht="28.8" x14ac:dyDescent="0.3">
      <c r="G1039" s="3" t="s">
        <v>2032</v>
      </c>
      <c r="H1039" s="3" t="s">
        <v>2033</v>
      </c>
      <c r="I1039"/>
      <c r="J1039"/>
    </row>
    <row r="1040" spans="3:10" ht="28.8" x14ac:dyDescent="0.3">
      <c r="G1040" s="3" t="s">
        <v>2034</v>
      </c>
      <c r="H1040" s="3" t="s">
        <v>2035</v>
      </c>
      <c r="I1040"/>
      <c r="J1040"/>
    </row>
    <row r="1041" spans="1:10" ht="43.2" x14ac:dyDescent="0.3">
      <c r="E1041" s="3" t="s">
        <v>3685</v>
      </c>
      <c r="F1041" s="3" t="s">
        <v>3686</v>
      </c>
      <c r="G1041" s="3" t="s">
        <v>2036</v>
      </c>
      <c r="H1041" s="3" t="s">
        <v>2037</v>
      </c>
      <c r="I1041"/>
      <c r="J1041"/>
    </row>
    <row r="1042" spans="1:10" ht="28.8" x14ac:dyDescent="0.3">
      <c r="G1042" s="3" t="s">
        <v>2038</v>
      </c>
      <c r="H1042" s="3" t="s">
        <v>2039</v>
      </c>
      <c r="I1042"/>
      <c r="J1042"/>
    </row>
    <row r="1043" spans="1:10" ht="86.4" x14ac:dyDescent="0.3">
      <c r="A1043" s="3" t="s">
        <v>3687</v>
      </c>
      <c r="B1043" s="3" t="s">
        <v>3688</v>
      </c>
      <c r="C1043" s="3" t="s">
        <v>3689</v>
      </c>
      <c r="D1043" s="3" t="s">
        <v>3690</v>
      </c>
      <c r="E1043" s="3" t="s">
        <v>3691</v>
      </c>
      <c r="F1043" s="3" t="s">
        <v>3692</v>
      </c>
      <c r="G1043" s="3" t="s">
        <v>2040</v>
      </c>
      <c r="H1043" s="3" t="s">
        <v>2041</v>
      </c>
      <c r="I1043"/>
      <c r="J1043"/>
    </row>
    <row r="1044" spans="1:10" ht="28.8" x14ac:dyDescent="0.3">
      <c r="G1044" s="3" t="s">
        <v>2042</v>
      </c>
      <c r="H1044" s="3" t="s">
        <v>2043</v>
      </c>
      <c r="I1044"/>
      <c r="J1044"/>
    </row>
    <row r="1045" spans="1:10" ht="28.8" x14ac:dyDescent="0.3">
      <c r="G1045" s="3" t="s">
        <v>2044</v>
      </c>
      <c r="H1045" s="3" t="s">
        <v>2045</v>
      </c>
      <c r="I1045"/>
      <c r="J1045"/>
    </row>
    <row r="1046" spans="1:10" ht="28.8" x14ac:dyDescent="0.3">
      <c r="G1046" s="3" t="s">
        <v>2046</v>
      </c>
      <c r="H1046" s="3" t="s">
        <v>2047</v>
      </c>
      <c r="I1046"/>
      <c r="J1046"/>
    </row>
    <row r="1047" spans="1:10" ht="28.8" x14ac:dyDescent="0.3">
      <c r="G1047" s="3" t="s">
        <v>2048</v>
      </c>
      <c r="H1047" s="3" t="s">
        <v>2049</v>
      </c>
      <c r="I1047"/>
      <c r="J1047"/>
    </row>
    <row r="1048" spans="1:10" ht="57.6" x14ac:dyDescent="0.3">
      <c r="E1048" s="3" t="s">
        <v>3693</v>
      </c>
      <c r="F1048" s="3" t="s">
        <v>3694</v>
      </c>
      <c r="G1048" s="3" t="s">
        <v>2050</v>
      </c>
      <c r="H1048" s="3" t="s">
        <v>2051</v>
      </c>
      <c r="I1048"/>
      <c r="J1048"/>
    </row>
    <row r="1049" spans="1:10" ht="28.8" x14ac:dyDescent="0.3">
      <c r="G1049" s="3" t="s">
        <v>2052</v>
      </c>
      <c r="H1049" s="3" t="s">
        <v>2053</v>
      </c>
      <c r="I1049"/>
      <c r="J1049"/>
    </row>
    <row r="1050" spans="1:10" ht="115.2" x14ac:dyDescent="0.3">
      <c r="C1050" s="3" t="s">
        <v>3695</v>
      </c>
      <c r="D1050" s="3" t="s">
        <v>3696</v>
      </c>
      <c r="E1050" s="3" t="s">
        <v>3697</v>
      </c>
      <c r="F1050" s="3" t="s">
        <v>3698</v>
      </c>
      <c r="G1050" s="3" t="s">
        <v>2054</v>
      </c>
      <c r="H1050" s="3" t="s">
        <v>2055</v>
      </c>
      <c r="I1050"/>
      <c r="J1050"/>
    </row>
    <row r="1051" spans="1:10" ht="43.2" x14ac:dyDescent="0.3">
      <c r="G1051" s="3" t="s">
        <v>2056</v>
      </c>
      <c r="H1051" s="3" t="s">
        <v>2057</v>
      </c>
      <c r="I1051"/>
      <c r="J1051"/>
    </row>
    <row r="1052" spans="1:10" ht="86.4" x14ac:dyDescent="0.3">
      <c r="E1052" s="3" t="s">
        <v>3699</v>
      </c>
      <c r="F1052" s="3" t="s">
        <v>3700</v>
      </c>
      <c r="G1052" s="3" t="s">
        <v>2058</v>
      </c>
      <c r="H1052" s="3" t="s">
        <v>2059</v>
      </c>
      <c r="I1052"/>
      <c r="J1052"/>
    </row>
    <row r="1053" spans="1:10" ht="28.8" x14ac:dyDescent="0.3">
      <c r="G1053" s="3" t="s">
        <v>2060</v>
      </c>
      <c r="H1053" s="3" t="s">
        <v>2061</v>
      </c>
      <c r="I1053"/>
      <c r="J1053"/>
    </row>
    <row r="1054" spans="1:10" ht="72" x14ac:dyDescent="0.3">
      <c r="E1054" s="3" t="s">
        <v>3701</v>
      </c>
      <c r="F1054" s="3" t="s">
        <v>3702</v>
      </c>
      <c r="G1054" s="3" t="s">
        <v>2062</v>
      </c>
      <c r="H1054" s="3" t="s">
        <v>2063</v>
      </c>
      <c r="I1054"/>
      <c r="J1054"/>
    </row>
    <row r="1055" spans="1:10" ht="28.8" x14ac:dyDescent="0.3">
      <c r="G1055" s="3" t="s">
        <v>2064</v>
      </c>
      <c r="H1055" s="3" t="s">
        <v>2065</v>
      </c>
      <c r="I1055"/>
      <c r="J1055"/>
    </row>
    <row r="1056" spans="1:10" ht="28.8" x14ac:dyDescent="0.3">
      <c r="G1056" s="3" t="s">
        <v>2066</v>
      </c>
      <c r="H1056" s="3" t="s">
        <v>2067</v>
      </c>
      <c r="I1056"/>
      <c r="J1056"/>
    </row>
    <row r="1057" spans="3:10" ht="43.2" x14ac:dyDescent="0.3">
      <c r="G1057" s="3" t="s">
        <v>2068</v>
      </c>
      <c r="H1057" s="3" t="s">
        <v>2069</v>
      </c>
      <c r="I1057"/>
      <c r="J1057"/>
    </row>
    <row r="1058" spans="3:10" ht="72" x14ac:dyDescent="0.3">
      <c r="E1058" s="3" t="s">
        <v>3703</v>
      </c>
      <c r="F1058" s="3" t="s">
        <v>3704</v>
      </c>
      <c r="G1058" s="3" t="s">
        <v>2070</v>
      </c>
      <c r="H1058" s="3" t="s">
        <v>2071</v>
      </c>
      <c r="I1058"/>
      <c r="J1058"/>
    </row>
    <row r="1059" spans="3:10" ht="43.2" x14ac:dyDescent="0.3">
      <c r="G1059" s="3" t="s">
        <v>2072</v>
      </c>
      <c r="H1059" s="3" t="s">
        <v>2073</v>
      </c>
      <c r="I1059"/>
      <c r="J1059"/>
    </row>
    <row r="1060" spans="3:10" ht="28.8" x14ac:dyDescent="0.3">
      <c r="E1060" s="3" t="s">
        <v>3705</v>
      </c>
      <c r="F1060" s="3" t="s">
        <v>3706</v>
      </c>
      <c r="G1060" s="3" t="s">
        <v>2074</v>
      </c>
      <c r="H1060" s="3" t="s">
        <v>2075</v>
      </c>
      <c r="I1060"/>
      <c r="J1060"/>
    </row>
    <row r="1061" spans="3:10" ht="43.2" x14ac:dyDescent="0.3">
      <c r="G1061" s="3" t="s">
        <v>2076</v>
      </c>
      <c r="H1061" s="3" t="s">
        <v>2077</v>
      </c>
      <c r="I1061"/>
      <c r="J1061"/>
    </row>
    <row r="1062" spans="3:10" ht="28.8" x14ac:dyDescent="0.3">
      <c r="G1062" s="3" t="s">
        <v>2078</v>
      </c>
      <c r="H1062" s="3" t="s">
        <v>2079</v>
      </c>
      <c r="I1062"/>
      <c r="J1062"/>
    </row>
    <row r="1063" spans="3:10" ht="43.2" x14ac:dyDescent="0.3">
      <c r="G1063" s="3" t="s">
        <v>2080</v>
      </c>
      <c r="H1063" s="3" t="s">
        <v>2081</v>
      </c>
      <c r="I1063"/>
      <c r="J1063"/>
    </row>
    <row r="1064" spans="3:10" ht="28.8" x14ac:dyDescent="0.3">
      <c r="G1064" s="3" t="s">
        <v>2082</v>
      </c>
      <c r="H1064" s="3" t="s">
        <v>2083</v>
      </c>
      <c r="I1064"/>
      <c r="J1064"/>
    </row>
    <row r="1065" spans="3:10" ht="28.8" x14ac:dyDescent="0.3">
      <c r="G1065" s="3" t="s">
        <v>2084</v>
      </c>
      <c r="H1065" s="3" t="s">
        <v>2085</v>
      </c>
      <c r="I1065"/>
      <c r="J1065"/>
    </row>
    <row r="1066" spans="3:10" ht="86.4" x14ac:dyDescent="0.3">
      <c r="C1066" s="3" t="s">
        <v>3707</v>
      </c>
      <c r="D1066" s="3" t="s">
        <v>3708</v>
      </c>
      <c r="E1066" s="3" t="s">
        <v>3709</v>
      </c>
      <c r="F1066" s="3" t="s">
        <v>3710</v>
      </c>
      <c r="G1066" s="3" t="s">
        <v>2086</v>
      </c>
      <c r="H1066" s="3" t="s">
        <v>2087</v>
      </c>
      <c r="I1066"/>
      <c r="J1066"/>
    </row>
    <row r="1067" spans="3:10" ht="28.8" x14ac:dyDescent="0.3">
      <c r="G1067" s="3" t="s">
        <v>2088</v>
      </c>
      <c r="H1067" s="3" t="s">
        <v>2089</v>
      </c>
      <c r="I1067"/>
      <c r="J1067"/>
    </row>
    <row r="1068" spans="3:10" ht="28.8" x14ac:dyDescent="0.3">
      <c r="G1068" s="3" t="s">
        <v>2090</v>
      </c>
      <c r="H1068" s="3" t="s">
        <v>2091</v>
      </c>
      <c r="I1068"/>
      <c r="J1068"/>
    </row>
    <row r="1069" spans="3:10" ht="28.8" x14ac:dyDescent="0.3">
      <c r="G1069" s="3" t="s">
        <v>2092</v>
      </c>
      <c r="H1069" s="3" t="s">
        <v>2093</v>
      </c>
      <c r="I1069"/>
      <c r="J1069"/>
    </row>
    <row r="1070" spans="3:10" ht="28.8" x14ac:dyDescent="0.3">
      <c r="G1070" s="3" t="s">
        <v>2094</v>
      </c>
      <c r="H1070" s="3" t="s">
        <v>2095</v>
      </c>
      <c r="I1070"/>
      <c r="J1070"/>
    </row>
    <row r="1071" spans="3:10" ht="57.6" x14ac:dyDescent="0.3">
      <c r="E1071" s="3" t="s">
        <v>3711</v>
      </c>
      <c r="F1071" s="3" t="s">
        <v>3712</v>
      </c>
      <c r="G1071" s="3" t="s">
        <v>2096</v>
      </c>
      <c r="H1071" s="3" t="s">
        <v>2097</v>
      </c>
      <c r="I1071"/>
      <c r="J1071"/>
    </row>
    <row r="1072" spans="3:10" ht="43.2" x14ac:dyDescent="0.3">
      <c r="G1072" s="3" t="s">
        <v>2098</v>
      </c>
      <c r="H1072" s="3" t="s">
        <v>2099</v>
      </c>
      <c r="I1072"/>
      <c r="J1072"/>
    </row>
    <row r="1073" spans="3:10" ht="43.2" x14ac:dyDescent="0.3">
      <c r="E1073" s="3" t="s">
        <v>3713</v>
      </c>
      <c r="F1073" s="3" t="s">
        <v>3714</v>
      </c>
      <c r="G1073" s="3" t="s">
        <v>2100</v>
      </c>
      <c r="H1073" s="3" t="s">
        <v>2101</v>
      </c>
      <c r="I1073"/>
      <c r="J1073"/>
    </row>
    <row r="1074" spans="3:10" ht="28.8" x14ac:dyDescent="0.3">
      <c r="G1074" s="3" t="s">
        <v>2102</v>
      </c>
      <c r="H1074" s="3" t="s">
        <v>2103</v>
      </c>
      <c r="I1074"/>
      <c r="J1074"/>
    </row>
    <row r="1075" spans="3:10" ht="115.2" x14ac:dyDescent="0.3">
      <c r="C1075" s="3" t="s">
        <v>3715</v>
      </c>
      <c r="D1075" s="3" t="s">
        <v>3716</v>
      </c>
      <c r="E1075" s="3" t="s">
        <v>3717</v>
      </c>
      <c r="F1075" s="3" t="s">
        <v>3718</v>
      </c>
      <c r="G1075" s="3" t="s">
        <v>2104</v>
      </c>
      <c r="H1075" s="3" t="s">
        <v>2105</v>
      </c>
      <c r="I1075"/>
      <c r="J1075"/>
    </row>
    <row r="1076" spans="3:10" ht="28.8" x14ac:dyDescent="0.3">
      <c r="G1076" s="3" t="s">
        <v>2106</v>
      </c>
      <c r="H1076" s="3" t="s">
        <v>2107</v>
      </c>
      <c r="I1076"/>
      <c r="J1076"/>
    </row>
    <row r="1077" spans="3:10" ht="28.8" x14ac:dyDescent="0.3">
      <c r="G1077" s="3" t="s">
        <v>2108</v>
      </c>
      <c r="H1077" s="3" t="s">
        <v>2109</v>
      </c>
      <c r="I1077"/>
      <c r="J1077"/>
    </row>
    <row r="1078" spans="3:10" ht="28.8" x14ac:dyDescent="0.3">
      <c r="G1078" s="3" t="s">
        <v>2110</v>
      </c>
      <c r="H1078" s="3" t="s">
        <v>2111</v>
      </c>
      <c r="I1078"/>
      <c r="J1078"/>
    </row>
    <row r="1079" spans="3:10" ht="100.8" x14ac:dyDescent="0.3">
      <c r="C1079" s="3" t="s">
        <v>3719</v>
      </c>
      <c r="D1079" s="3" t="s">
        <v>3720</v>
      </c>
      <c r="E1079" s="3" t="s">
        <v>3721</v>
      </c>
      <c r="F1079" s="3" t="s">
        <v>3722</v>
      </c>
      <c r="G1079" s="3" t="s">
        <v>2112</v>
      </c>
      <c r="H1079" s="3" t="s">
        <v>2113</v>
      </c>
      <c r="I1079"/>
      <c r="J1079"/>
    </row>
    <row r="1080" spans="3:10" ht="28.8" x14ac:dyDescent="0.3">
      <c r="G1080" s="3" t="s">
        <v>2114</v>
      </c>
      <c r="H1080" s="3" t="s">
        <v>2115</v>
      </c>
      <c r="I1080"/>
      <c r="J1080"/>
    </row>
    <row r="1081" spans="3:10" ht="72" x14ac:dyDescent="0.3">
      <c r="E1081" s="3" t="s">
        <v>3723</v>
      </c>
      <c r="F1081" s="3" t="s">
        <v>3724</v>
      </c>
      <c r="G1081" s="3" t="s">
        <v>2116</v>
      </c>
      <c r="H1081" s="3" t="s">
        <v>2117</v>
      </c>
      <c r="I1081"/>
      <c r="J1081"/>
    </row>
    <row r="1082" spans="3:10" ht="43.2" x14ac:dyDescent="0.3">
      <c r="G1082" s="3" t="s">
        <v>2118</v>
      </c>
      <c r="H1082" s="3" t="s">
        <v>2119</v>
      </c>
      <c r="I1082"/>
      <c r="J1082"/>
    </row>
    <row r="1083" spans="3:10" ht="28.8" x14ac:dyDescent="0.3">
      <c r="G1083" s="3" t="s">
        <v>2120</v>
      </c>
      <c r="H1083" s="3" t="s">
        <v>2121</v>
      </c>
      <c r="I1083"/>
      <c r="J1083"/>
    </row>
    <row r="1084" spans="3:10" ht="28.8" x14ac:dyDescent="0.3">
      <c r="G1084" s="3" t="s">
        <v>2122</v>
      </c>
      <c r="H1084" s="3" t="s">
        <v>2123</v>
      </c>
      <c r="I1084"/>
      <c r="J1084"/>
    </row>
    <row r="1085" spans="3:10" ht="43.2" x14ac:dyDescent="0.3">
      <c r="G1085" s="3" t="s">
        <v>2124</v>
      </c>
      <c r="H1085" s="3" t="s">
        <v>2125</v>
      </c>
      <c r="I1085"/>
      <c r="J1085"/>
    </row>
    <row r="1086" spans="3:10" ht="72" x14ac:dyDescent="0.3">
      <c r="E1086" s="3" t="s">
        <v>3725</v>
      </c>
      <c r="F1086" s="3" t="s">
        <v>3726</v>
      </c>
      <c r="G1086" s="3" t="s">
        <v>2126</v>
      </c>
      <c r="H1086" s="3" t="s">
        <v>2127</v>
      </c>
      <c r="I1086"/>
      <c r="J1086"/>
    </row>
    <row r="1087" spans="3:10" ht="43.2" x14ac:dyDescent="0.3">
      <c r="G1087" s="3" t="s">
        <v>2128</v>
      </c>
      <c r="H1087" s="3" t="s">
        <v>2129</v>
      </c>
      <c r="I1087"/>
      <c r="J1087"/>
    </row>
    <row r="1088" spans="3:10" ht="28.8" x14ac:dyDescent="0.3">
      <c r="G1088" s="3" t="s">
        <v>2130</v>
      </c>
      <c r="H1088" s="3" t="s">
        <v>2131</v>
      </c>
      <c r="I1088"/>
      <c r="J1088"/>
    </row>
    <row r="1089" spans="3:10" ht="43.2" x14ac:dyDescent="0.3">
      <c r="G1089" s="3" t="s">
        <v>2132</v>
      </c>
      <c r="H1089" s="3" t="s">
        <v>2133</v>
      </c>
      <c r="I1089"/>
      <c r="J1089"/>
    </row>
    <row r="1090" spans="3:10" ht="72" x14ac:dyDescent="0.3">
      <c r="E1090" s="3" t="s">
        <v>3727</v>
      </c>
      <c r="F1090" s="3" t="s">
        <v>3728</v>
      </c>
      <c r="G1090" s="3" t="s">
        <v>2134</v>
      </c>
      <c r="H1090" s="3" t="s">
        <v>2135</v>
      </c>
      <c r="I1090"/>
      <c r="J1090"/>
    </row>
    <row r="1091" spans="3:10" ht="28.8" x14ac:dyDescent="0.3">
      <c r="G1091" s="3" t="s">
        <v>2136</v>
      </c>
      <c r="H1091" s="3" t="s">
        <v>2137</v>
      </c>
      <c r="I1091"/>
      <c r="J1091"/>
    </row>
    <row r="1092" spans="3:10" ht="57.6" x14ac:dyDescent="0.3">
      <c r="E1092" s="3" t="s">
        <v>3729</v>
      </c>
      <c r="F1092" s="3" t="s">
        <v>3730</v>
      </c>
      <c r="G1092" s="3" t="s">
        <v>2138</v>
      </c>
      <c r="H1092" s="3" t="s">
        <v>2139</v>
      </c>
      <c r="I1092"/>
      <c r="J1092"/>
    </row>
    <row r="1093" spans="3:10" ht="43.2" x14ac:dyDescent="0.3">
      <c r="G1093" s="3" t="s">
        <v>2140</v>
      </c>
      <c r="H1093" s="3" t="s">
        <v>2141</v>
      </c>
      <c r="I1093"/>
      <c r="J1093"/>
    </row>
    <row r="1094" spans="3:10" ht="86.4" x14ac:dyDescent="0.3">
      <c r="E1094" s="3" t="s">
        <v>3731</v>
      </c>
      <c r="F1094" s="3" t="s">
        <v>3732</v>
      </c>
      <c r="G1094" s="3" t="s">
        <v>2142</v>
      </c>
      <c r="H1094" s="3" t="s">
        <v>2143</v>
      </c>
      <c r="I1094"/>
      <c r="J1094"/>
    </row>
    <row r="1095" spans="3:10" ht="43.2" x14ac:dyDescent="0.3">
      <c r="G1095" s="3" t="s">
        <v>2144</v>
      </c>
      <c r="H1095" s="3" t="s">
        <v>2145</v>
      </c>
      <c r="I1095"/>
      <c r="J1095"/>
    </row>
    <row r="1096" spans="3:10" ht="57.6" x14ac:dyDescent="0.3">
      <c r="E1096" s="3" t="s">
        <v>3733</v>
      </c>
      <c r="F1096" s="3" t="s">
        <v>2147</v>
      </c>
      <c r="G1096" s="3" t="s">
        <v>2146</v>
      </c>
      <c r="H1096" s="3" t="s">
        <v>2147</v>
      </c>
      <c r="I1096"/>
      <c r="J1096"/>
    </row>
    <row r="1097" spans="3:10" ht="100.8" x14ac:dyDescent="0.3">
      <c r="C1097" s="3" t="s">
        <v>3734</v>
      </c>
      <c r="D1097" s="3" t="s">
        <v>3735</v>
      </c>
      <c r="E1097" s="3" t="s">
        <v>3736</v>
      </c>
      <c r="F1097" s="3" t="s">
        <v>2153</v>
      </c>
      <c r="G1097" s="3" t="s">
        <v>2148</v>
      </c>
      <c r="H1097" s="3" t="s">
        <v>2149</v>
      </c>
      <c r="I1097"/>
      <c r="J1097"/>
    </row>
    <row r="1098" spans="3:10" ht="43.2" x14ac:dyDescent="0.3">
      <c r="G1098" s="3" t="s">
        <v>2150</v>
      </c>
      <c r="H1098" s="3" t="s">
        <v>2151</v>
      </c>
      <c r="I1098"/>
      <c r="J1098"/>
    </row>
    <row r="1099" spans="3:10" ht="28.8" x14ac:dyDescent="0.3">
      <c r="G1099" s="3" t="s">
        <v>2152</v>
      </c>
      <c r="H1099" s="3" t="s">
        <v>2153</v>
      </c>
      <c r="I1099"/>
      <c r="J1099"/>
    </row>
    <row r="1100" spans="3:10" ht="57.6" x14ac:dyDescent="0.3">
      <c r="C1100" s="3" t="s">
        <v>3737</v>
      </c>
      <c r="D1100" s="3" t="s">
        <v>3738</v>
      </c>
      <c r="E1100" s="3" t="s">
        <v>3739</v>
      </c>
      <c r="F1100" s="3" t="s">
        <v>3740</v>
      </c>
      <c r="G1100" s="3" t="s">
        <v>2154</v>
      </c>
      <c r="H1100" s="3" t="s">
        <v>2155</v>
      </c>
      <c r="I1100"/>
      <c r="J1100"/>
    </row>
    <row r="1101" spans="3:10" ht="57.6" x14ac:dyDescent="0.3">
      <c r="E1101" s="3" t="s">
        <v>3741</v>
      </c>
      <c r="F1101" s="3" t="s">
        <v>3742</v>
      </c>
      <c r="G1101" s="3" t="s">
        <v>2156</v>
      </c>
      <c r="H1101" s="3" t="s">
        <v>2157</v>
      </c>
      <c r="I1101"/>
      <c r="J1101"/>
    </row>
    <row r="1102" spans="3:10" ht="43.2" x14ac:dyDescent="0.3">
      <c r="G1102" s="3" t="s">
        <v>2158</v>
      </c>
      <c r="H1102" s="3" t="s">
        <v>2159</v>
      </c>
      <c r="I1102"/>
      <c r="J1102"/>
    </row>
    <row r="1103" spans="3:10" ht="28.8" x14ac:dyDescent="0.3">
      <c r="G1103" s="3" t="s">
        <v>2160</v>
      </c>
      <c r="H1103" s="3" t="s">
        <v>2161</v>
      </c>
      <c r="I1103"/>
      <c r="J1103"/>
    </row>
    <row r="1104" spans="3:10" ht="28.8" x14ac:dyDescent="0.3">
      <c r="G1104" s="3" t="s">
        <v>2162</v>
      </c>
      <c r="H1104" s="3" t="s">
        <v>2163</v>
      </c>
      <c r="I1104"/>
      <c r="J1104"/>
    </row>
    <row r="1105" spans="3:10" ht="28.8" x14ac:dyDescent="0.3">
      <c r="E1105" s="3" t="s">
        <v>3743</v>
      </c>
      <c r="F1105" s="3" t="s">
        <v>3744</v>
      </c>
      <c r="G1105" s="3" t="s">
        <v>2164</v>
      </c>
      <c r="H1105" s="3" t="s">
        <v>2165</v>
      </c>
      <c r="I1105"/>
      <c r="J1105"/>
    </row>
    <row r="1106" spans="3:10" ht="28.8" x14ac:dyDescent="0.3">
      <c r="G1106" s="3" t="s">
        <v>2166</v>
      </c>
      <c r="H1106" s="3" t="s">
        <v>2167</v>
      </c>
      <c r="I1106"/>
      <c r="J1106"/>
    </row>
    <row r="1107" spans="3:10" ht="28.8" x14ac:dyDescent="0.3">
      <c r="G1107" s="3" t="s">
        <v>2168</v>
      </c>
      <c r="H1107" s="3" t="s">
        <v>2169</v>
      </c>
      <c r="I1107"/>
      <c r="J1107"/>
    </row>
    <row r="1108" spans="3:10" ht="57.6" x14ac:dyDescent="0.3">
      <c r="E1108" s="3" t="s">
        <v>3745</v>
      </c>
      <c r="F1108" s="3" t="s">
        <v>3746</v>
      </c>
      <c r="G1108" s="3" t="s">
        <v>2170</v>
      </c>
      <c r="H1108" s="3" t="s">
        <v>2171</v>
      </c>
      <c r="I1108"/>
      <c r="J1108"/>
    </row>
    <row r="1109" spans="3:10" ht="43.2" x14ac:dyDescent="0.3">
      <c r="E1109" s="3" t="s">
        <v>3747</v>
      </c>
      <c r="F1109" s="3" t="s">
        <v>3748</v>
      </c>
      <c r="G1109" s="3" t="s">
        <v>2172</v>
      </c>
      <c r="H1109" s="3" t="s">
        <v>2173</v>
      </c>
      <c r="I1109"/>
      <c r="J1109"/>
    </row>
    <row r="1110" spans="3:10" ht="28.8" x14ac:dyDescent="0.3">
      <c r="G1110" s="3" t="s">
        <v>2174</v>
      </c>
      <c r="H1110" s="3" t="s">
        <v>2175</v>
      </c>
      <c r="I1110"/>
      <c r="J1110"/>
    </row>
    <row r="1111" spans="3:10" ht="28.8" x14ac:dyDescent="0.3">
      <c r="G1111" s="3" t="s">
        <v>2176</v>
      </c>
      <c r="H1111" s="3" t="s">
        <v>2177</v>
      </c>
      <c r="I1111"/>
      <c r="J1111"/>
    </row>
    <row r="1112" spans="3:10" ht="43.2" x14ac:dyDescent="0.3">
      <c r="G1112" s="3" t="s">
        <v>2178</v>
      </c>
      <c r="H1112" s="3" t="s">
        <v>2179</v>
      </c>
      <c r="I1112"/>
      <c r="J1112"/>
    </row>
    <row r="1113" spans="3:10" ht="28.8" x14ac:dyDescent="0.3">
      <c r="G1113" s="3" t="s">
        <v>2180</v>
      </c>
      <c r="H1113" s="3" t="s">
        <v>2181</v>
      </c>
      <c r="I1113"/>
      <c r="J1113"/>
    </row>
    <row r="1114" spans="3:10" ht="28.8" x14ac:dyDescent="0.3">
      <c r="G1114" s="3" t="s">
        <v>2182</v>
      </c>
      <c r="H1114" s="3" t="s">
        <v>2183</v>
      </c>
      <c r="I1114"/>
      <c r="J1114"/>
    </row>
    <row r="1115" spans="3:10" ht="43.2" x14ac:dyDescent="0.3">
      <c r="G1115" s="3" t="s">
        <v>2184</v>
      </c>
      <c r="H1115" s="3" t="s">
        <v>2185</v>
      </c>
      <c r="I1115"/>
      <c r="J1115"/>
    </row>
    <row r="1116" spans="3:10" ht="28.8" x14ac:dyDescent="0.3">
      <c r="G1116" s="3" t="s">
        <v>2186</v>
      </c>
      <c r="H1116" s="3" t="s">
        <v>2187</v>
      </c>
      <c r="I1116"/>
      <c r="J1116"/>
    </row>
    <row r="1117" spans="3:10" ht="57.6" x14ac:dyDescent="0.3">
      <c r="E1117" s="3" t="s">
        <v>3749</v>
      </c>
      <c r="F1117" s="3" t="s">
        <v>3750</v>
      </c>
      <c r="G1117" s="3" t="s">
        <v>2188</v>
      </c>
      <c r="H1117" s="3" t="s">
        <v>2189</v>
      </c>
      <c r="I1117"/>
      <c r="J1117"/>
    </row>
    <row r="1118" spans="3:10" ht="43.2" x14ac:dyDescent="0.3">
      <c r="G1118" s="3" t="s">
        <v>2190</v>
      </c>
      <c r="H1118" s="3" t="s">
        <v>2191</v>
      </c>
      <c r="I1118"/>
      <c r="J1118"/>
    </row>
    <row r="1119" spans="3:10" ht="43.2" x14ac:dyDescent="0.3">
      <c r="C1119" s="3" t="s">
        <v>3751</v>
      </c>
      <c r="D1119" s="3" t="s">
        <v>3752</v>
      </c>
      <c r="E1119" s="3" t="s">
        <v>3753</v>
      </c>
      <c r="F1119" s="3" t="s">
        <v>2193</v>
      </c>
      <c r="G1119" s="3" t="s">
        <v>2192</v>
      </c>
      <c r="H1119" s="3" t="s">
        <v>2193</v>
      </c>
      <c r="I1119"/>
      <c r="J1119"/>
    </row>
    <row r="1120" spans="3:10" ht="43.2" x14ac:dyDescent="0.3">
      <c r="E1120" s="3" t="s">
        <v>3754</v>
      </c>
      <c r="F1120" s="3" t="s">
        <v>3755</v>
      </c>
      <c r="G1120" s="3" t="s">
        <v>2194</v>
      </c>
      <c r="H1120" s="3" t="s">
        <v>2195</v>
      </c>
      <c r="I1120"/>
      <c r="J1120"/>
    </row>
    <row r="1121" spans="1:10" ht="28.8" x14ac:dyDescent="0.3">
      <c r="G1121" s="3" t="s">
        <v>2196</v>
      </c>
      <c r="H1121" s="3" t="s">
        <v>2197</v>
      </c>
      <c r="I1121"/>
      <c r="J1121"/>
    </row>
    <row r="1122" spans="1:10" ht="43.2" x14ac:dyDescent="0.3">
      <c r="G1122" s="3" t="s">
        <v>2198</v>
      </c>
      <c r="H1122" s="3" t="s">
        <v>2199</v>
      </c>
      <c r="I1122"/>
      <c r="J1122"/>
    </row>
    <row r="1123" spans="1:10" ht="28.8" x14ac:dyDescent="0.3">
      <c r="E1123" s="3" t="s">
        <v>3756</v>
      </c>
      <c r="F1123" s="3" t="s">
        <v>3744</v>
      </c>
      <c r="G1123" s="3" t="s">
        <v>2200</v>
      </c>
      <c r="H1123" s="3" t="s">
        <v>2201</v>
      </c>
      <c r="I1123"/>
      <c r="J1123"/>
    </row>
    <row r="1124" spans="1:10" x14ac:dyDescent="0.3">
      <c r="G1124" s="3" t="s">
        <v>2202</v>
      </c>
      <c r="H1124" s="3" t="s">
        <v>2203</v>
      </c>
      <c r="I1124"/>
      <c r="J1124"/>
    </row>
    <row r="1125" spans="1:10" x14ac:dyDescent="0.3">
      <c r="G1125" s="3" t="s">
        <v>2204</v>
      </c>
      <c r="H1125" s="3" t="s">
        <v>2205</v>
      </c>
      <c r="I1125"/>
      <c r="J1125"/>
    </row>
    <row r="1126" spans="1:10" x14ac:dyDescent="0.3">
      <c r="G1126" s="3" t="s">
        <v>2206</v>
      </c>
      <c r="H1126" s="3" t="s">
        <v>2207</v>
      </c>
      <c r="I1126"/>
      <c r="J1126"/>
    </row>
    <row r="1127" spans="1:10" ht="57.6" x14ac:dyDescent="0.3">
      <c r="E1127" s="3" t="s">
        <v>3757</v>
      </c>
      <c r="F1127" s="3" t="s">
        <v>3746</v>
      </c>
      <c r="G1127" s="3" t="s">
        <v>2208</v>
      </c>
      <c r="H1127" s="3" t="s">
        <v>2209</v>
      </c>
      <c r="I1127"/>
      <c r="J1127"/>
    </row>
    <row r="1128" spans="1:10" ht="28.8" x14ac:dyDescent="0.3">
      <c r="E1128" s="3" t="s">
        <v>3758</v>
      </c>
      <c r="F1128" s="3" t="s">
        <v>3759</v>
      </c>
      <c r="G1128" s="3" t="s">
        <v>2210</v>
      </c>
      <c r="H1128" s="3" t="s">
        <v>2211</v>
      </c>
      <c r="I1128"/>
      <c r="J1128"/>
    </row>
    <row r="1129" spans="1:10" ht="28.8" x14ac:dyDescent="0.3">
      <c r="G1129" s="3" t="s">
        <v>2212</v>
      </c>
      <c r="H1129" s="3" t="s">
        <v>2213</v>
      </c>
      <c r="I1129"/>
      <c r="J1129"/>
    </row>
    <row r="1130" spans="1:10" ht="28.8" x14ac:dyDescent="0.3">
      <c r="G1130" s="3" t="s">
        <v>2214</v>
      </c>
      <c r="H1130" s="3" t="s">
        <v>2215</v>
      </c>
      <c r="I1130"/>
      <c r="J1130"/>
    </row>
    <row r="1131" spans="1:10" ht="43.2" x14ac:dyDescent="0.3">
      <c r="G1131" s="3" t="s">
        <v>2216</v>
      </c>
      <c r="H1131" s="3" t="s">
        <v>2217</v>
      </c>
      <c r="I1131"/>
      <c r="J1131"/>
    </row>
    <row r="1132" spans="1:10" ht="28.8" x14ac:dyDescent="0.3">
      <c r="G1132" s="3" t="s">
        <v>2218</v>
      </c>
      <c r="H1132" s="3" t="s">
        <v>2219</v>
      </c>
      <c r="I1132"/>
      <c r="J1132"/>
    </row>
    <row r="1133" spans="1:10" ht="43.2" x14ac:dyDescent="0.3">
      <c r="E1133" s="3" t="s">
        <v>3760</v>
      </c>
      <c r="F1133" s="3" t="s">
        <v>3761</v>
      </c>
      <c r="G1133" s="3" t="s">
        <v>2220</v>
      </c>
      <c r="H1133" s="3" t="s">
        <v>2221</v>
      </c>
      <c r="I1133"/>
      <c r="J1133"/>
    </row>
    <row r="1134" spans="1:10" ht="43.2" x14ac:dyDescent="0.3">
      <c r="A1134" s="3" t="s">
        <v>2948</v>
      </c>
      <c r="B1134" s="3" t="s">
        <v>2949</v>
      </c>
      <c r="C1134" s="3" t="s">
        <v>2950</v>
      </c>
      <c r="D1134" s="3" t="s">
        <v>2951</v>
      </c>
      <c r="E1134" s="3" t="s">
        <v>3762</v>
      </c>
      <c r="F1134" s="3" t="s">
        <v>3763</v>
      </c>
      <c r="G1134" s="3" t="s">
        <v>2222</v>
      </c>
      <c r="H1134" s="3" t="s">
        <v>2223</v>
      </c>
      <c r="I1134"/>
      <c r="J1134"/>
    </row>
    <row r="1135" spans="1:10" ht="28.8" x14ac:dyDescent="0.3">
      <c r="G1135" s="3" t="s">
        <v>2224</v>
      </c>
      <c r="H1135" s="3" t="s">
        <v>2225</v>
      </c>
      <c r="I1135"/>
      <c r="J1135"/>
    </row>
    <row r="1136" spans="1:10" ht="43.2" x14ac:dyDescent="0.3">
      <c r="G1136" s="3" t="s">
        <v>2226</v>
      </c>
      <c r="H1136" s="3" t="s">
        <v>2227</v>
      </c>
      <c r="I1136"/>
      <c r="J1136"/>
    </row>
    <row r="1137" spans="3:10" ht="28.8" x14ac:dyDescent="0.3">
      <c r="G1137" s="3" t="s">
        <v>2228</v>
      </c>
      <c r="H1137" s="3" t="s">
        <v>2229</v>
      </c>
      <c r="I1137"/>
      <c r="J1137"/>
    </row>
    <row r="1138" spans="3:10" ht="28.8" x14ac:dyDescent="0.3">
      <c r="G1138" s="3" t="s">
        <v>2230</v>
      </c>
      <c r="H1138" s="3" t="s">
        <v>2231</v>
      </c>
      <c r="I1138"/>
      <c r="J1138"/>
    </row>
    <row r="1139" spans="3:10" ht="28.8" x14ac:dyDescent="0.3">
      <c r="G1139" s="3" t="s">
        <v>2232</v>
      </c>
      <c r="H1139" s="3" t="s">
        <v>2233</v>
      </c>
      <c r="I1139"/>
      <c r="J1139"/>
    </row>
    <row r="1140" spans="3:10" ht="72" x14ac:dyDescent="0.3">
      <c r="E1140" s="3" t="s">
        <v>3764</v>
      </c>
      <c r="F1140" s="3" t="s">
        <v>3765</v>
      </c>
      <c r="G1140" s="3" t="s">
        <v>2234</v>
      </c>
      <c r="H1140" s="3" t="s">
        <v>2235</v>
      </c>
      <c r="I1140"/>
      <c r="J1140"/>
    </row>
    <row r="1141" spans="3:10" ht="28.8" x14ac:dyDescent="0.3">
      <c r="G1141" s="3" t="s">
        <v>2236</v>
      </c>
      <c r="H1141" s="3" t="s">
        <v>2237</v>
      </c>
      <c r="I1141"/>
      <c r="J1141"/>
    </row>
    <row r="1142" spans="3:10" ht="28.8" x14ac:dyDescent="0.3">
      <c r="G1142" s="3" t="s">
        <v>2238</v>
      </c>
      <c r="H1142" s="3" t="s">
        <v>2239</v>
      </c>
      <c r="I1142"/>
      <c r="J1142"/>
    </row>
    <row r="1143" spans="3:10" ht="28.8" x14ac:dyDescent="0.3">
      <c r="G1143" s="3" t="s">
        <v>2240</v>
      </c>
      <c r="H1143" s="3" t="s">
        <v>2241</v>
      </c>
      <c r="I1143"/>
      <c r="J1143"/>
    </row>
    <row r="1144" spans="3:10" ht="28.8" x14ac:dyDescent="0.3">
      <c r="G1144" s="3" t="s">
        <v>2242</v>
      </c>
      <c r="H1144" s="3" t="s">
        <v>2243</v>
      </c>
      <c r="I1144"/>
      <c r="J1144"/>
    </row>
    <row r="1145" spans="3:10" ht="43.2" x14ac:dyDescent="0.3">
      <c r="G1145" s="3" t="s">
        <v>2244</v>
      </c>
      <c r="H1145" s="3" t="s">
        <v>2245</v>
      </c>
      <c r="I1145"/>
      <c r="J1145"/>
    </row>
    <row r="1146" spans="3:10" ht="43.2" x14ac:dyDescent="0.3">
      <c r="E1146" s="3" t="s">
        <v>3766</v>
      </c>
      <c r="F1146" s="3" t="s">
        <v>3767</v>
      </c>
      <c r="G1146" s="3" t="s">
        <v>2246</v>
      </c>
      <c r="H1146" s="3" t="s">
        <v>2247</v>
      </c>
      <c r="I1146"/>
      <c r="J1146"/>
    </row>
    <row r="1147" spans="3:10" ht="28.8" x14ac:dyDescent="0.3">
      <c r="G1147" s="3" t="s">
        <v>2248</v>
      </c>
      <c r="H1147" s="3" t="s">
        <v>2249</v>
      </c>
      <c r="I1147"/>
      <c r="J1147"/>
    </row>
    <row r="1148" spans="3:10" ht="43.2" x14ac:dyDescent="0.3">
      <c r="E1148" s="3" t="s">
        <v>2952</v>
      </c>
      <c r="F1148" s="3" t="s">
        <v>2970</v>
      </c>
      <c r="G1148" s="3" t="s">
        <v>2842</v>
      </c>
      <c r="H1148" s="3" t="s">
        <v>2843</v>
      </c>
      <c r="I1148"/>
      <c r="J1148"/>
    </row>
    <row r="1149" spans="3:10" ht="43.2" x14ac:dyDescent="0.3">
      <c r="C1149" s="3" t="s">
        <v>3768</v>
      </c>
      <c r="D1149" s="3" t="s">
        <v>3769</v>
      </c>
      <c r="E1149" s="3" t="s">
        <v>3770</v>
      </c>
      <c r="F1149" s="3" t="s">
        <v>3771</v>
      </c>
      <c r="G1149" s="3" t="s">
        <v>2250</v>
      </c>
      <c r="H1149" s="3" t="s">
        <v>2251</v>
      </c>
      <c r="I1149"/>
      <c r="J1149"/>
    </row>
    <row r="1150" spans="3:10" ht="28.8" x14ac:dyDescent="0.3">
      <c r="G1150" s="3" t="s">
        <v>2252</v>
      </c>
      <c r="H1150" s="3" t="s">
        <v>2253</v>
      </c>
      <c r="I1150"/>
      <c r="J1150"/>
    </row>
    <row r="1151" spans="3:10" x14ac:dyDescent="0.3">
      <c r="G1151" s="3" t="s">
        <v>2254</v>
      </c>
      <c r="H1151" s="3" t="s">
        <v>2255</v>
      </c>
      <c r="I1151"/>
      <c r="J1151"/>
    </row>
    <row r="1152" spans="3:10" ht="28.8" x14ac:dyDescent="0.3">
      <c r="G1152" s="3" t="s">
        <v>2256</v>
      </c>
      <c r="H1152" s="3" t="s">
        <v>2257</v>
      </c>
      <c r="I1152"/>
      <c r="J1152"/>
    </row>
    <row r="1153" spans="3:10" ht="28.8" x14ac:dyDescent="0.3">
      <c r="G1153" s="3" t="s">
        <v>2258</v>
      </c>
      <c r="H1153" s="3" t="s">
        <v>2259</v>
      </c>
      <c r="I1153"/>
      <c r="J1153"/>
    </row>
    <row r="1154" spans="3:10" ht="43.2" x14ac:dyDescent="0.3">
      <c r="E1154" s="3" t="s">
        <v>3772</v>
      </c>
      <c r="F1154" s="3" t="s">
        <v>3773</v>
      </c>
      <c r="G1154" s="3" t="s">
        <v>2260</v>
      </c>
      <c r="H1154" s="3" t="s">
        <v>2261</v>
      </c>
      <c r="I1154"/>
      <c r="J1154"/>
    </row>
    <row r="1155" spans="3:10" ht="28.8" x14ac:dyDescent="0.3">
      <c r="G1155" s="3" t="s">
        <v>2262</v>
      </c>
      <c r="H1155" s="3" t="s">
        <v>2263</v>
      </c>
      <c r="I1155"/>
      <c r="J1155"/>
    </row>
    <row r="1156" spans="3:10" ht="28.8" x14ac:dyDescent="0.3">
      <c r="G1156" s="3" t="s">
        <v>2264</v>
      </c>
      <c r="H1156" s="3" t="s">
        <v>3993</v>
      </c>
      <c r="I1156"/>
      <c r="J1156"/>
    </row>
    <row r="1157" spans="3:10" ht="72" x14ac:dyDescent="0.3">
      <c r="C1157" s="3" t="s">
        <v>2953</v>
      </c>
      <c r="D1157" s="3" t="s">
        <v>2954</v>
      </c>
      <c r="E1157" s="3" t="s">
        <v>2955</v>
      </c>
      <c r="F1157" s="3" t="s">
        <v>2956</v>
      </c>
      <c r="G1157" s="3" t="s">
        <v>2265</v>
      </c>
      <c r="H1157" s="3" t="s">
        <v>2266</v>
      </c>
      <c r="I1157"/>
      <c r="J1157"/>
    </row>
    <row r="1158" spans="3:10" ht="43.2" x14ac:dyDescent="0.3">
      <c r="G1158" s="3" t="s">
        <v>2844</v>
      </c>
      <c r="H1158" s="3" t="s">
        <v>2845</v>
      </c>
      <c r="I1158"/>
      <c r="J1158"/>
    </row>
    <row r="1159" spans="3:10" ht="57.6" x14ac:dyDescent="0.3">
      <c r="E1159" s="3" t="s">
        <v>3774</v>
      </c>
      <c r="F1159" s="3" t="s">
        <v>2268</v>
      </c>
      <c r="G1159" s="3" t="s">
        <v>2267</v>
      </c>
      <c r="H1159" s="3" t="s">
        <v>2268</v>
      </c>
      <c r="I1159"/>
      <c r="J1159"/>
    </row>
    <row r="1160" spans="3:10" ht="43.2" x14ac:dyDescent="0.3">
      <c r="C1160" s="3" t="s">
        <v>3775</v>
      </c>
      <c r="D1160" s="3" t="s">
        <v>3776</v>
      </c>
      <c r="E1160" s="3" t="s">
        <v>3777</v>
      </c>
      <c r="F1160" s="3" t="s">
        <v>3778</v>
      </c>
      <c r="G1160" s="3" t="s">
        <v>2269</v>
      </c>
      <c r="H1160" s="3" t="s">
        <v>2270</v>
      </c>
      <c r="I1160"/>
      <c r="J1160"/>
    </row>
    <row r="1161" spans="3:10" ht="28.8" x14ac:dyDescent="0.3">
      <c r="G1161" s="3" t="s">
        <v>2271</v>
      </c>
      <c r="H1161" s="3" t="s">
        <v>2272</v>
      </c>
      <c r="I1161"/>
      <c r="J1161"/>
    </row>
    <row r="1162" spans="3:10" ht="28.8" x14ac:dyDescent="0.3">
      <c r="G1162" s="3" t="s">
        <v>2273</v>
      </c>
      <c r="H1162" s="3" t="s">
        <v>2274</v>
      </c>
      <c r="I1162"/>
      <c r="J1162"/>
    </row>
    <row r="1163" spans="3:10" ht="43.2" x14ac:dyDescent="0.3">
      <c r="E1163" s="3" t="s">
        <v>3779</v>
      </c>
      <c r="F1163" s="3" t="s">
        <v>3780</v>
      </c>
      <c r="G1163" s="3" t="s">
        <v>2275</v>
      </c>
      <c r="H1163" s="3" t="s">
        <v>2276</v>
      </c>
      <c r="I1163"/>
      <c r="J1163"/>
    </row>
    <row r="1164" spans="3:10" ht="28.8" x14ac:dyDescent="0.3">
      <c r="G1164" s="3" t="s">
        <v>2277</v>
      </c>
      <c r="H1164" s="3" t="s">
        <v>2278</v>
      </c>
      <c r="I1164"/>
      <c r="J1164"/>
    </row>
    <row r="1165" spans="3:10" ht="28.8" x14ac:dyDescent="0.3">
      <c r="G1165" s="3" t="s">
        <v>2279</v>
      </c>
      <c r="H1165" s="3" t="s">
        <v>2280</v>
      </c>
      <c r="I1165"/>
      <c r="J1165"/>
    </row>
    <row r="1166" spans="3:10" ht="28.8" x14ac:dyDescent="0.3">
      <c r="G1166" s="3" t="s">
        <v>2281</v>
      </c>
      <c r="H1166" s="3" t="s">
        <v>2282</v>
      </c>
      <c r="I1166"/>
      <c r="J1166"/>
    </row>
    <row r="1167" spans="3:10" ht="28.8" x14ac:dyDescent="0.3">
      <c r="G1167" s="3" t="s">
        <v>2283</v>
      </c>
      <c r="H1167" s="3" t="s">
        <v>2284</v>
      </c>
      <c r="I1167"/>
      <c r="J1167"/>
    </row>
    <row r="1168" spans="3:10" ht="28.8" x14ac:dyDescent="0.3">
      <c r="G1168" s="3" t="s">
        <v>2285</v>
      </c>
      <c r="H1168" s="3" t="s">
        <v>2286</v>
      </c>
      <c r="I1168"/>
      <c r="J1168"/>
    </row>
    <row r="1169" spans="1:10" ht="43.2" x14ac:dyDescent="0.3">
      <c r="A1169" s="3" t="s">
        <v>2957</v>
      </c>
      <c r="B1169" s="3" t="s">
        <v>2958</v>
      </c>
      <c r="C1169" s="3" t="s">
        <v>3781</v>
      </c>
      <c r="D1169" s="3" t="s">
        <v>3782</v>
      </c>
      <c r="E1169" s="3" t="s">
        <v>3783</v>
      </c>
      <c r="F1169" s="3" t="s">
        <v>3784</v>
      </c>
      <c r="G1169" s="3" t="s">
        <v>2287</v>
      </c>
      <c r="H1169" s="3" t="s">
        <v>2288</v>
      </c>
      <c r="I1169"/>
      <c r="J1169"/>
    </row>
    <row r="1170" spans="1:10" ht="28.8" x14ac:dyDescent="0.3">
      <c r="G1170" s="3" t="s">
        <v>2289</v>
      </c>
      <c r="H1170" s="3" t="s">
        <v>2290</v>
      </c>
      <c r="I1170"/>
      <c r="J1170"/>
    </row>
    <row r="1171" spans="1:10" ht="28.8" x14ac:dyDescent="0.3">
      <c r="G1171" s="3" t="s">
        <v>2291</v>
      </c>
      <c r="H1171" s="3" t="s">
        <v>2292</v>
      </c>
      <c r="I1171"/>
      <c r="J1171"/>
    </row>
    <row r="1172" spans="1:10" ht="43.2" x14ac:dyDescent="0.3">
      <c r="E1172" s="3" t="s">
        <v>3785</v>
      </c>
      <c r="F1172" s="3" t="s">
        <v>3786</v>
      </c>
      <c r="G1172" s="3" t="s">
        <v>2293</v>
      </c>
      <c r="H1172" s="3" t="s">
        <v>2294</v>
      </c>
      <c r="I1172"/>
      <c r="J1172"/>
    </row>
    <row r="1173" spans="1:10" ht="28.8" x14ac:dyDescent="0.3">
      <c r="G1173" s="3" t="s">
        <v>2295</v>
      </c>
      <c r="H1173" s="3" t="s">
        <v>2296</v>
      </c>
      <c r="I1173"/>
      <c r="J1173"/>
    </row>
    <row r="1174" spans="1:10" x14ac:dyDescent="0.3">
      <c r="G1174" s="3" t="s">
        <v>2297</v>
      </c>
      <c r="H1174" s="3" t="s">
        <v>2298</v>
      </c>
      <c r="I1174"/>
      <c r="J1174"/>
    </row>
    <row r="1175" spans="1:10" ht="28.8" x14ac:dyDescent="0.3">
      <c r="G1175" s="3" t="s">
        <v>2299</v>
      </c>
      <c r="H1175" s="3" t="s">
        <v>2300</v>
      </c>
      <c r="I1175"/>
      <c r="J1175"/>
    </row>
    <row r="1176" spans="1:10" x14ac:dyDescent="0.3">
      <c r="G1176" s="3" t="s">
        <v>2301</v>
      </c>
      <c r="H1176" s="3" t="s">
        <v>2302</v>
      </c>
      <c r="I1176"/>
      <c r="J1176"/>
    </row>
    <row r="1177" spans="1:10" x14ac:dyDescent="0.3">
      <c r="G1177" s="3" t="s">
        <v>2303</v>
      </c>
      <c r="H1177" s="3" t="s">
        <v>2304</v>
      </c>
      <c r="I1177"/>
      <c r="J1177"/>
    </row>
    <row r="1178" spans="1:10" ht="72" x14ac:dyDescent="0.3">
      <c r="E1178" s="3" t="s">
        <v>3787</v>
      </c>
      <c r="F1178" s="3" t="s">
        <v>3788</v>
      </c>
      <c r="G1178" s="3" t="s">
        <v>2305</v>
      </c>
      <c r="H1178" s="3" t="s">
        <v>2306</v>
      </c>
      <c r="I1178"/>
      <c r="J1178"/>
    </row>
    <row r="1179" spans="1:10" ht="28.8" x14ac:dyDescent="0.3">
      <c r="G1179" s="3" t="s">
        <v>2307</v>
      </c>
      <c r="H1179" s="3" t="s">
        <v>2308</v>
      </c>
      <c r="I1179"/>
      <c r="J1179"/>
    </row>
    <row r="1180" spans="1:10" ht="28.8" x14ac:dyDescent="0.3">
      <c r="G1180" s="3" t="s">
        <v>2309</v>
      </c>
      <c r="H1180" s="3" t="s">
        <v>2310</v>
      </c>
      <c r="I1180"/>
      <c r="J1180"/>
    </row>
    <row r="1181" spans="1:10" ht="28.8" x14ac:dyDescent="0.3">
      <c r="G1181" s="3" t="s">
        <v>2311</v>
      </c>
      <c r="H1181" s="3" t="s">
        <v>2312</v>
      </c>
      <c r="I1181"/>
      <c r="J1181"/>
    </row>
    <row r="1182" spans="1:10" ht="72" x14ac:dyDescent="0.3">
      <c r="E1182" s="3" t="s">
        <v>3789</v>
      </c>
      <c r="F1182" s="3" t="s">
        <v>3790</v>
      </c>
      <c r="G1182" s="3" t="s">
        <v>2313</v>
      </c>
      <c r="H1182" s="3" t="s">
        <v>2314</v>
      </c>
      <c r="I1182"/>
      <c r="J1182"/>
    </row>
    <row r="1183" spans="1:10" ht="28.8" x14ac:dyDescent="0.3">
      <c r="G1183" s="3" t="s">
        <v>2315</v>
      </c>
      <c r="H1183" s="3" t="s">
        <v>2316</v>
      </c>
      <c r="I1183"/>
      <c r="J1183"/>
    </row>
    <row r="1184" spans="1:10" ht="28.8" x14ac:dyDescent="0.3">
      <c r="G1184" s="3" t="s">
        <v>2317</v>
      </c>
      <c r="H1184" s="3" t="s">
        <v>2318</v>
      </c>
      <c r="I1184"/>
      <c r="J1184"/>
    </row>
    <row r="1185" spans="3:10" ht="28.8" x14ac:dyDescent="0.3">
      <c r="G1185" s="3" t="s">
        <v>2319</v>
      </c>
      <c r="H1185" s="3" t="s">
        <v>2320</v>
      </c>
      <c r="I1185"/>
      <c r="J1185"/>
    </row>
    <row r="1186" spans="3:10" ht="43.2" x14ac:dyDescent="0.3">
      <c r="G1186" s="3" t="s">
        <v>2321</v>
      </c>
      <c r="H1186" s="3" t="s">
        <v>2322</v>
      </c>
      <c r="I1186"/>
      <c r="J1186"/>
    </row>
    <row r="1187" spans="3:10" ht="28.8" x14ac:dyDescent="0.3">
      <c r="G1187" s="3" t="s">
        <v>2323</v>
      </c>
      <c r="H1187" s="3" t="s">
        <v>2324</v>
      </c>
      <c r="I1187"/>
      <c r="J1187"/>
    </row>
    <row r="1188" spans="3:10" ht="28.8" x14ac:dyDescent="0.3">
      <c r="G1188" s="3" t="s">
        <v>2325</v>
      </c>
      <c r="H1188" s="3" t="s">
        <v>2326</v>
      </c>
      <c r="I1188"/>
      <c r="J1188"/>
    </row>
    <row r="1189" spans="3:10" ht="28.8" x14ac:dyDescent="0.3">
      <c r="E1189" s="3" t="s">
        <v>3791</v>
      </c>
      <c r="F1189" s="3" t="s">
        <v>3792</v>
      </c>
      <c r="G1189" s="3" t="s">
        <v>2327</v>
      </c>
      <c r="H1189" s="3" t="s">
        <v>2328</v>
      </c>
      <c r="I1189"/>
      <c r="J1189"/>
    </row>
    <row r="1190" spans="3:10" ht="28.8" x14ac:dyDescent="0.3">
      <c r="G1190" s="3" t="s">
        <v>2329</v>
      </c>
      <c r="H1190" s="3" t="s">
        <v>2330</v>
      </c>
      <c r="I1190"/>
      <c r="J1190"/>
    </row>
    <row r="1191" spans="3:10" x14ac:dyDescent="0.3">
      <c r="G1191" s="3" t="s">
        <v>2331</v>
      </c>
      <c r="H1191" s="3" t="s">
        <v>2332</v>
      </c>
      <c r="I1191"/>
      <c r="J1191"/>
    </row>
    <row r="1192" spans="3:10" ht="43.2" x14ac:dyDescent="0.3">
      <c r="E1192" s="3" t="s">
        <v>3793</v>
      </c>
      <c r="F1192" s="3" t="s">
        <v>3794</v>
      </c>
      <c r="G1192" s="3" t="s">
        <v>2333</v>
      </c>
      <c r="H1192" s="3" t="s">
        <v>2334</v>
      </c>
      <c r="I1192"/>
      <c r="J1192"/>
    </row>
    <row r="1193" spans="3:10" x14ac:dyDescent="0.3">
      <c r="G1193" s="3" t="s">
        <v>2335</v>
      </c>
      <c r="H1193" s="3" t="s">
        <v>2336</v>
      </c>
      <c r="I1193"/>
      <c r="J1193"/>
    </row>
    <row r="1194" spans="3:10" ht="28.8" x14ac:dyDescent="0.3">
      <c r="G1194" s="3" t="s">
        <v>2337</v>
      </c>
      <c r="H1194" s="3" t="s">
        <v>2338</v>
      </c>
      <c r="I1194"/>
      <c r="J1194"/>
    </row>
    <row r="1195" spans="3:10" ht="28.8" x14ac:dyDescent="0.3">
      <c r="C1195" s="3" t="s">
        <v>3795</v>
      </c>
      <c r="D1195" s="3" t="s">
        <v>3796</v>
      </c>
      <c r="E1195" s="3" t="s">
        <v>3797</v>
      </c>
      <c r="F1195" s="3" t="s">
        <v>3798</v>
      </c>
      <c r="G1195" s="3" t="s">
        <v>2339</v>
      </c>
      <c r="H1195" s="3" t="s">
        <v>2340</v>
      </c>
      <c r="I1195"/>
      <c r="J1195"/>
    </row>
    <row r="1196" spans="3:10" x14ac:dyDescent="0.3">
      <c r="G1196" s="3" t="s">
        <v>2341</v>
      </c>
      <c r="H1196" s="3" t="s">
        <v>2342</v>
      </c>
      <c r="I1196"/>
      <c r="J1196"/>
    </row>
    <row r="1197" spans="3:10" ht="86.4" x14ac:dyDescent="0.3">
      <c r="E1197" s="3" t="s">
        <v>3799</v>
      </c>
      <c r="F1197" s="3" t="s">
        <v>3800</v>
      </c>
      <c r="G1197" s="3" t="s">
        <v>2343</v>
      </c>
      <c r="H1197" s="3" t="s">
        <v>2344</v>
      </c>
      <c r="I1197"/>
      <c r="J1197"/>
    </row>
    <row r="1198" spans="3:10" ht="28.8" x14ac:dyDescent="0.3">
      <c r="G1198" s="3" t="s">
        <v>2345</v>
      </c>
      <c r="H1198" s="3" t="s">
        <v>2346</v>
      </c>
      <c r="I1198"/>
      <c r="J1198"/>
    </row>
    <row r="1199" spans="3:10" ht="28.8" x14ac:dyDescent="0.3">
      <c r="G1199" s="3" t="s">
        <v>2347</v>
      </c>
      <c r="H1199" s="3" t="s">
        <v>2348</v>
      </c>
      <c r="I1199"/>
      <c r="J1199"/>
    </row>
    <row r="1200" spans="3:10" ht="72" x14ac:dyDescent="0.3">
      <c r="E1200" s="3" t="s">
        <v>3801</v>
      </c>
      <c r="F1200" s="3" t="s">
        <v>3802</v>
      </c>
      <c r="G1200" s="3" t="s">
        <v>2349</v>
      </c>
      <c r="H1200" s="3" t="s">
        <v>2350</v>
      </c>
      <c r="I1200"/>
      <c r="J1200"/>
    </row>
    <row r="1201" spans="3:10" ht="28.8" x14ac:dyDescent="0.3">
      <c r="G1201" s="3" t="s">
        <v>2351</v>
      </c>
      <c r="H1201" s="3" t="s">
        <v>2352</v>
      </c>
      <c r="I1201"/>
      <c r="J1201"/>
    </row>
    <row r="1202" spans="3:10" ht="28.8" x14ac:dyDescent="0.3">
      <c r="G1202" s="3" t="s">
        <v>2353</v>
      </c>
      <c r="H1202" s="3" t="s">
        <v>2354</v>
      </c>
      <c r="I1202"/>
      <c r="J1202"/>
    </row>
    <row r="1203" spans="3:10" ht="57.6" x14ac:dyDescent="0.3">
      <c r="C1203" s="3" t="s">
        <v>3803</v>
      </c>
      <c r="D1203" s="3" t="s">
        <v>3804</v>
      </c>
      <c r="E1203" s="3" t="s">
        <v>3805</v>
      </c>
      <c r="F1203" s="3" t="s">
        <v>3806</v>
      </c>
      <c r="G1203" s="3" t="s">
        <v>2355</v>
      </c>
      <c r="H1203" s="3" t="s">
        <v>2356</v>
      </c>
      <c r="I1203"/>
      <c r="J1203"/>
    </row>
    <row r="1204" spans="3:10" ht="43.2" x14ac:dyDescent="0.3">
      <c r="G1204" s="3" t="s">
        <v>2357</v>
      </c>
      <c r="H1204" s="3" t="s">
        <v>2358</v>
      </c>
      <c r="I1204"/>
      <c r="J1204"/>
    </row>
    <row r="1205" spans="3:10" ht="28.8" x14ac:dyDescent="0.3">
      <c r="G1205" s="3" t="s">
        <v>2359</v>
      </c>
      <c r="H1205" s="3" t="s">
        <v>2360</v>
      </c>
      <c r="I1205"/>
      <c r="J1205"/>
    </row>
    <row r="1206" spans="3:10" ht="43.2" x14ac:dyDescent="0.3">
      <c r="E1206" s="3" t="s">
        <v>3807</v>
      </c>
      <c r="F1206" s="3" t="s">
        <v>3808</v>
      </c>
      <c r="G1206" s="3" t="s">
        <v>2361</v>
      </c>
      <c r="H1206" s="3" t="s">
        <v>2362</v>
      </c>
      <c r="I1206"/>
      <c r="J1206"/>
    </row>
    <row r="1207" spans="3:10" ht="28.8" x14ac:dyDescent="0.3">
      <c r="G1207" s="3" t="s">
        <v>2363</v>
      </c>
      <c r="H1207" s="3" t="s">
        <v>2364</v>
      </c>
      <c r="I1207"/>
      <c r="J1207"/>
    </row>
    <row r="1208" spans="3:10" ht="28.8" x14ac:dyDescent="0.3">
      <c r="G1208" s="3" t="s">
        <v>2365</v>
      </c>
      <c r="H1208" s="3" t="s">
        <v>2366</v>
      </c>
      <c r="I1208"/>
      <c r="J1208"/>
    </row>
    <row r="1209" spans="3:10" ht="28.8" x14ac:dyDescent="0.3">
      <c r="G1209" s="3" t="s">
        <v>2367</v>
      </c>
      <c r="H1209" s="3" t="s">
        <v>2368</v>
      </c>
      <c r="I1209"/>
      <c r="J1209"/>
    </row>
    <row r="1210" spans="3:10" x14ac:dyDescent="0.3">
      <c r="G1210" s="3" t="s">
        <v>2369</v>
      </c>
      <c r="H1210" s="3" t="s">
        <v>2370</v>
      </c>
      <c r="I1210"/>
      <c r="J1210"/>
    </row>
    <row r="1211" spans="3:10" ht="28.8" x14ac:dyDescent="0.3">
      <c r="E1211" s="3" t="s">
        <v>3809</v>
      </c>
      <c r="F1211" s="3" t="s">
        <v>3810</v>
      </c>
      <c r="G1211" s="3" t="s">
        <v>2371</v>
      </c>
      <c r="H1211" s="3" t="s">
        <v>2372</v>
      </c>
      <c r="I1211"/>
      <c r="J1211"/>
    </row>
    <row r="1212" spans="3:10" ht="28.8" x14ac:dyDescent="0.3">
      <c r="G1212" s="3" t="s">
        <v>2373</v>
      </c>
      <c r="H1212" s="3" t="s">
        <v>2374</v>
      </c>
      <c r="I1212"/>
      <c r="J1212"/>
    </row>
    <row r="1213" spans="3:10" ht="28.8" x14ac:dyDescent="0.3">
      <c r="G1213" s="3" t="s">
        <v>2375</v>
      </c>
      <c r="H1213" s="3" t="s">
        <v>2376</v>
      </c>
      <c r="I1213"/>
      <c r="J1213"/>
    </row>
    <row r="1214" spans="3:10" ht="28.8" x14ac:dyDescent="0.3">
      <c r="G1214" s="3" t="s">
        <v>2377</v>
      </c>
      <c r="H1214" s="3" t="s">
        <v>2378</v>
      </c>
      <c r="I1214"/>
      <c r="J1214"/>
    </row>
    <row r="1215" spans="3:10" ht="28.8" x14ac:dyDescent="0.3">
      <c r="G1215" s="3" t="s">
        <v>2379</v>
      </c>
      <c r="H1215" s="3" t="s">
        <v>2380</v>
      </c>
      <c r="I1215"/>
      <c r="J1215"/>
    </row>
    <row r="1216" spans="3:10" ht="72" x14ac:dyDescent="0.3">
      <c r="E1216" s="3" t="s">
        <v>3811</v>
      </c>
      <c r="F1216" s="3" t="s">
        <v>3812</v>
      </c>
      <c r="G1216" s="3" t="s">
        <v>2381</v>
      </c>
      <c r="H1216" s="3" t="s">
        <v>2382</v>
      </c>
      <c r="I1216"/>
      <c r="J1216"/>
    </row>
    <row r="1217" spans="3:10" ht="28.8" x14ac:dyDescent="0.3">
      <c r="G1217" s="3" t="s">
        <v>2383</v>
      </c>
      <c r="H1217" s="3" t="s">
        <v>2384</v>
      </c>
      <c r="I1217"/>
      <c r="J1217"/>
    </row>
    <row r="1218" spans="3:10" ht="43.2" x14ac:dyDescent="0.3">
      <c r="G1218" s="3" t="s">
        <v>2385</v>
      </c>
      <c r="H1218" s="3" t="s">
        <v>2386</v>
      </c>
      <c r="I1218"/>
      <c r="J1218"/>
    </row>
    <row r="1219" spans="3:10" ht="28.8" x14ac:dyDescent="0.3">
      <c r="G1219" s="3" t="s">
        <v>2387</v>
      </c>
      <c r="H1219" s="3" t="s">
        <v>2388</v>
      </c>
      <c r="I1219"/>
      <c r="J1219"/>
    </row>
    <row r="1220" spans="3:10" ht="43.2" x14ac:dyDescent="0.3">
      <c r="G1220" s="3" t="s">
        <v>2389</v>
      </c>
      <c r="H1220" s="3" t="s">
        <v>2390</v>
      </c>
      <c r="I1220"/>
      <c r="J1220"/>
    </row>
    <row r="1221" spans="3:10" ht="43.2" x14ac:dyDescent="0.3">
      <c r="G1221" s="3" t="s">
        <v>2391</v>
      </c>
      <c r="H1221" s="3" t="s">
        <v>2392</v>
      </c>
      <c r="I1221"/>
      <c r="J1221"/>
    </row>
    <row r="1222" spans="3:10" ht="72" x14ac:dyDescent="0.3">
      <c r="E1222" s="3" t="s">
        <v>3813</v>
      </c>
      <c r="F1222" s="3" t="s">
        <v>3814</v>
      </c>
      <c r="G1222" s="3" t="s">
        <v>2393</v>
      </c>
      <c r="H1222" s="3" t="s">
        <v>2394</v>
      </c>
      <c r="I1222"/>
      <c r="J1222"/>
    </row>
    <row r="1223" spans="3:10" ht="43.2" x14ac:dyDescent="0.3">
      <c r="G1223" s="3" t="s">
        <v>2395</v>
      </c>
      <c r="H1223" s="3" t="s">
        <v>2396</v>
      </c>
      <c r="I1223"/>
      <c r="J1223"/>
    </row>
    <row r="1224" spans="3:10" ht="72" x14ac:dyDescent="0.3">
      <c r="C1224" s="3" t="s">
        <v>3815</v>
      </c>
      <c r="D1224" s="3" t="s">
        <v>3816</v>
      </c>
      <c r="E1224" s="3" t="s">
        <v>3817</v>
      </c>
      <c r="F1224" s="3" t="s">
        <v>2398</v>
      </c>
      <c r="G1224" s="3" t="s">
        <v>2397</v>
      </c>
      <c r="H1224" s="3" t="s">
        <v>2398</v>
      </c>
      <c r="I1224"/>
      <c r="J1224"/>
    </row>
    <row r="1225" spans="3:10" ht="57.6" x14ac:dyDescent="0.3">
      <c r="E1225" s="3" t="s">
        <v>3818</v>
      </c>
      <c r="F1225" s="3" t="s">
        <v>3819</v>
      </c>
      <c r="G1225" s="3" t="s">
        <v>2399</v>
      </c>
      <c r="H1225" s="3" t="s">
        <v>2400</v>
      </c>
      <c r="I1225"/>
      <c r="J1225"/>
    </row>
    <row r="1226" spans="3:10" ht="57.6" x14ac:dyDescent="0.3">
      <c r="E1226" s="3" t="s">
        <v>3820</v>
      </c>
      <c r="F1226" s="3" t="s">
        <v>3821</v>
      </c>
      <c r="G1226" s="3" t="s">
        <v>2401</v>
      </c>
      <c r="H1226" s="3" t="s">
        <v>2402</v>
      </c>
      <c r="I1226"/>
      <c r="J1226"/>
    </row>
    <row r="1227" spans="3:10" ht="28.8" x14ac:dyDescent="0.3">
      <c r="G1227" s="3" t="s">
        <v>2403</v>
      </c>
      <c r="H1227" s="3" t="s">
        <v>2404</v>
      </c>
      <c r="I1227"/>
      <c r="J1227"/>
    </row>
    <row r="1228" spans="3:10" ht="43.2" x14ac:dyDescent="0.3">
      <c r="G1228" s="3" t="s">
        <v>2405</v>
      </c>
      <c r="H1228" s="3" t="s">
        <v>2406</v>
      </c>
      <c r="I1228"/>
      <c r="J1228"/>
    </row>
    <row r="1229" spans="3:10" ht="28.8" x14ac:dyDescent="0.3">
      <c r="C1229" s="3" t="s">
        <v>3822</v>
      </c>
      <c r="D1229" s="3" t="s">
        <v>3823</v>
      </c>
      <c r="E1229" s="3" t="s">
        <v>3824</v>
      </c>
      <c r="F1229" s="3" t="s">
        <v>3825</v>
      </c>
      <c r="G1229" s="3" t="s">
        <v>2407</v>
      </c>
      <c r="H1229" s="3" t="s">
        <v>2408</v>
      </c>
      <c r="I1229"/>
      <c r="J1229"/>
    </row>
    <row r="1230" spans="3:10" x14ac:dyDescent="0.3">
      <c r="G1230" s="3" t="s">
        <v>2409</v>
      </c>
      <c r="H1230" s="3" t="s">
        <v>2410</v>
      </c>
      <c r="I1230"/>
      <c r="J1230"/>
    </row>
    <row r="1231" spans="3:10" ht="72" x14ac:dyDescent="0.3">
      <c r="E1231" s="3" t="s">
        <v>3826</v>
      </c>
      <c r="F1231" s="3" t="s">
        <v>3827</v>
      </c>
      <c r="G1231" s="3" t="s">
        <v>2411</v>
      </c>
      <c r="H1231" s="3" t="s">
        <v>2412</v>
      </c>
      <c r="I1231"/>
      <c r="J1231"/>
    </row>
    <row r="1232" spans="3:10" ht="28.8" x14ac:dyDescent="0.3">
      <c r="G1232" s="3" t="s">
        <v>2413</v>
      </c>
      <c r="H1232" s="3" t="s">
        <v>2414</v>
      </c>
      <c r="I1232"/>
      <c r="J1232"/>
    </row>
    <row r="1233" spans="3:10" ht="86.4" x14ac:dyDescent="0.3">
      <c r="E1233" s="3" t="s">
        <v>3828</v>
      </c>
      <c r="F1233" s="3" t="s">
        <v>3829</v>
      </c>
      <c r="G1233" s="3" t="s">
        <v>2415</v>
      </c>
      <c r="H1233" s="3" t="s">
        <v>2416</v>
      </c>
      <c r="I1233"/>
      <c r="J1233"/>
    </row>
    <row r="1234" spans="3:10" ht="28.8" x14ac:dyDescent="0.3">
      <c r="G1234" s="3" t="s">
        <v>2417</v>
      </c>
      <c r="H1234" s="3" t="s">
        <v>2418</v>
      </c>
      <c r="I1234"/>
      <c r="J1234"/>
    </row>
    <row r="1235" spans="3:10" ht="43.2" x14ac:dyDescent="0.3">
      <c r="C1235" s="3" t="s">
        <v>3830</v>
      </c>
      <c r="D1235" s="3" t="s">
        <v>3831</v>
      </c>
      <c r="E1235" s="3" t="s">
        <v>3832</v>
      </c>
      <c r="F1235" s="3" t="s">
        <v>3833</v>
      </c>
      <c r="G1235" s="3" t="s">
        <v>2419</v>
      </c>
      <c r="H1235" s="3" t="s">
        <v>2420</v>
      </c>
      <c r="I1235"/>
      <c r="J1235"/>
    </row>
    <row r="1236" spans="3:10" ht="28.8" x14ac:dyDescent="0.3">
      <c r="G1236" s="3" t="s">
        <v>2421</v>
      </c>
      <c r="H1236" s="3" t="s">
        <v>2422</v>
      </c>
      <c r="I1236"/>
      <c r="J1236"/>
    </row>
    <row r="1237" spans="3:10" x14ac:dyDescent="0.3">
      <c r="G1237" s="3" t="s">
        <v>2423</v>
      </c>
      <c r="H1237" s="3" t="s">
        <v>2424</v>
      </c>
      <c r="I1237"/>
      <c r="J1237"/>
    </row>
    <row r="1238" spans="3:10" x14ac:dyDescent="0.3">
      <c r="G1238" s="3" t="s">
        <v>2425</v>
      </c>
      <c r="H1238" s="3" t="s">
        <v>2426</v>
      </c>
      <c r="I1238"/>
      <c r="J1238"/>
    </row>
    <row r="1239" spans="3:10" ht="43.2" x14ac:dyDescent="0.3">
      <c r="E1239" s="3" t="s">
        <v>3834</v>
      </c>
      <c r="F1239" s="3" t="s">
        <v>3835</v>
      </c>
      <c r="G1239" s="3" t="s">
        <v>2427</v>
      </c>
      <c r="H1239" s="3" t="s">
        <v>2428</v>
      </c>
      <c r="I1239"/>
      <c r="J1239"/>
    </row>
    <row r="1240" spans="3:10" ht="57.6" x14ac:dyDescent="0.3">
      <c r="E1240" s="3" t="s">
        <v>3836</v>
      </c>
      <c r="F1240" s="3" t="s">
        <v>3837</v>
      </c>
      <c r="G1240" s="3" t="s">
        <v>2429</v>
      </c>
      <c r="H1240" s="3" t="s">
        <v>2430</v>
      </c>
      <c r="I1240"/>
      <c r="J1240"/>
    </row>
    <row r="1241" spans="3:10" ht="57.6" x14ac:dyDescent="0.3">
      <c r="E1241" s="3" t="s">
        <v>3838</v>
      </c>
      <c r="F1241" s="3" t="s">
        <v>3839</v>
      </c>
      <c r="G1241" s="3" t="s">
        <v>2431</v>
      </c>
      <c r="H1241" s="3" t="s">
        <v>2432</v>
      </c>
      <c r="I1241"/>
      <c r="J1241"/>
    </row>
    <row r="1242" spans="3:10" ht="43.2" x14ac:dyDescent="0.3">
      <c r="G1242" s="3" t="s">
        <v>2433</v>
      </c>
      <c r="H1242" s="3" t="s">
        <v>2434</v>
      </c>
      <c r="I1242"/>
      <c r="J1242"/>
    </row>
    <row r="1243" spans="3:10" ht="72" x14ac:dyDescent="0.3">
      <c r="E1243" s="3" t="s">
        <v>3840</v>
      </c>
      <c r="F1243" s="3" t="s">
        <v>3841</v>
      </c>
      <c r="G1243" s="3" t="s">
        <v>2435</v>
      </c>
      <c r="H1243" s="3" t="s">
        <v>2436</v>
      </c>
      <c r="I1243"/>
      <c r="J1243"/>
    </row>
    <row r="1244" spans="3:10" ht="28.8" x14ac:dyDescent="0.3">
      <c r="G1244" s="3" t="s">
        <v>2437</v>
      </c>
      <c r="H1244" s="3" t="s">
        <v>2438</v>
      </c>
      <c r="I1244"/>
      <c r="J1244"/>
    </row>
    <row r="1245" spans="3:10" ht="28.8" x14ac:dyDescent="0.3">
      <c r="G1245" s="3" t="s">
        <v>2439</v>
      </c>
      <c r="H1245" s="3" t="s">
        <v>2440</v>
      </c>
      <c r="I1245"/>
      <c r="J1245"/>
    </row>
    <row r="1246" spans="3:10" ht="57.6" x14ac:dyDescent="0.3">
      <c r="C1246" s="3" t="s">
        <v>3842</v>
      </c>
      <c r="D1246" s="3" t="s">
        <v>3843</v>
      </c>
      <c r="E1246" s="3" t="s">
        <v>3844</v>
      </c>
      <c r="F1246" s="3" t="s">
        <v>3845</v>
      </c>
      <c r="G1246" s="3" t="s">
        <v>2441</v>
      </c>
      <c r="H1246" s="3" t="s">
        <v>2442</v>
      </c>
      <c r="I1246"/>
      <c r="J1246"/>
    </row>
    <row r="1247" spans="3:10" ht="43.2" x14ac:dyDescent="0.3">
      <c r="G1247" s="3" t="s">
        <v>2443</v>
      </c>
      <c r="H1247" s="3" t="s">
        <v>2444</v>
      </c>
      <c r="I1247"/>
      <c r="J1247"/>
    </row>
    <row r="1248" spans="3:10" ht="28.8" x14ac:dyDescent="0.3">
      <c r="G1248" s="3" t="s">
        <v>2445</v>
      </c>
      <c r="H1248" s="3" t="s">
        <v>2446</v>
      </c>
      <c r="I1248"/>
      <c r="J1248"/>
    </row>
    <row r="1249" spans="3:10" x14ac:dyDescent="0.3">
      <c r="G1249" s="3" t="s">
        <v>2447</v>
      </c>
      <c r="H1249" s="3" t="s">
        <v>2448</v>
      </c>
      <c r="I1249"/>
      <c r="J1249"/>
    </row>
    <row r="1250" spans="3:10" ht="43.2" x14ac:dyDescent="0.3">
      <c r="E1250" s="3" t="s">
        <v>3846</v>
      </c>
      <c r="F1250" s="3" t="s">
        <v>3847</v>
      </c>
      <c r="G1250" s="3" t="s">
        <v>2449</v>
      </c>
      <c r="H1250" s="3" t="s">
        <v>2450</v>
      </c>
      <c r="I1250"/>
      <c r="J1250"/>
    </row>
    <row r="1251" spans="3:10" ht="28.8" x14ac:dyDescent="0.3">
      <c r="G1251" s="3" t="s">
        <v>2451</v>
      </c>
      <c r="H1251" s="3" t="s">
        <v>2452</v>
      </c>
      <c r="I1251"/>
      <c r="J1251"/>
    </row>
    <row r="1252" spans="3:10" ht="43.2" x14ac:dyDescent="0.3">
      <c r="G1252" s="3" t="s">
        <v>2453</v>
      </c>
      <c r="H1252" s="3" t="s">
        <v>2454</v>
      </c>
      <c r="I1252"/>
      <c r="J1252"/>
    </row>
    <row r="1253" spans="3:10" x14ac:dyDescent="0.3">
      <c r="G1253" s="3" t="s">
        <v>2455</v>
      </c>
      <c r="H1253" s="3" t="s">
        <v>2456</v>
      </c>
      <c r="I1253"/>
      <c r="J1253"/>
    </row>
    <row r="1254" spans="3:10" ht="28.8" x14ac:dyDescent="0.3">
      <c r="G1254" s="3" t="s">
        <v>2457</v>
      </c>
      <c r="H1254" s="3" t="s">
        <v>2458</v>
      </c>
      <c r="I1254"/>
      <c r="J1254"/>
    </row>
    <row r="1255" spans="3:10" ht="28.8" x14ac:dyDescent="0.3">
      <c r="G1255" s="3" t="s">
        <v>2459</v>
      </c>
      <c r="H1255" s="3" t="s">
        <v>2460</v>
      </c>
      <c r="I1255"/>
      <c r="J1255"/>
    </row>
    <row r="1256" spans="3:10" ht="43.2" x14ac:dyDescent="0.3">
      <c r="E1256" s="3" t="s">
        <v>3848</v>
      </c>
      <c r="F1256" s="3" t="s">
        <v>3849</v>
      </c>
      <c r="G1256" s="3" t="s">
        <v>2461</v>
      </c>
      <c r="H1256" s="3" t="s">
        <v>2462</v>
      </c>
      <c r="I1256"/>
      <c r="J1256"/>
    </row>
    <row r="1257" spans="3:10" ht="28.8" x14ac:dyDescent="0.3">
      <c r="G1257" s="3" t="s">
        <v>2463</v>
      </c>
      <c r="H1257" s="3" t="s">
        <v>2464</v>
      </c>
      <c r="I1257"/>
      <c r="J1257"/>
    </row>
    <row r="1258" spans="3:10" ht="86.4" x14ac:dyDescent="0.3">
      <c r="E1258" s="3" t="s">
        <v>3850</v>
      </c>
      <c r="F1258" s="3" t="s">
        <v>3851</v>
      </c>
      <c r="G1258" s="3" t="s">
        <v>2465</v>
      </c>
      <c r="H1258" s="3" t="s">
        <v>2466</v>
      </c>
      <c r="I1258"/>
      <c r="J1258"/>
    </row>
    <row r="1259" spans="3:10" ht="28.8" x14ac:dyDescent="0.3">
      <c r="G1259" s="3" t="s">
        <v>2467</v>
      </c>
      <c r="H1259" s="3" t="s">
        <v>2468</v>
      </c>
      <c r="I1259"/>
      <c r="J1259"/>
    </row>
    <row r="1260" spans="3:10" ht="28.8" x14ac:dyDescent="0.3">
      <c r="G1260" s="3" t="s">
        <v>2469</v>
      </c>
      <c r="H1260" s="3" t="s">
        <v>2470</v>
      </c>
      <c r="I1260"/>
      <c r="J1260"/>
    </row>
    <row r="1261" spans="3:10" ht="86.4" x14ac:dyDescent="0.3">
      <c r="E1261" s="3" t="s">
        <v>3852</v>
      </c>
      <c r="F1261" s="3" t="s">
        <v>3853</v>
      </c>
      <c r="G1261" s="3" t="s">
        <v>2471</v>
      </c>
      <c r="H1261" s="3" t="s">
        <v>2472</v>
      </c>
      <c r="I1261"/>
      <c r="J1261"/>
    </row>
    <row r="1262" spans="3:10" ht="28.8" x14ac:dyDescent="0.3">
      <c r="G1262" s="3" t="s">
        <v>2473</v>
      </c>
      <c r="H1262" s="3" t="s">
        <v>2474</v>
      </c>
      <c r="I1262"/>
      <c r="J1262"/>
    </row>
    <row r="1263" spans="3:10" ht="43.2" x14ac:dyDescent="0.3">
      <c r="G1263" s="3" t="s">
        <v>2475</v>
      </c>
      <c r="H1263" s="3" t="s">
        <v>2476</v>
      </c>
      <c r="I1263"/>
      <c r="J1263"/>
    </row>
    <row r="1264" spans="3:10" ht="43.2" x14ac:dyDescent="0.3">
      <c r="C1264" s="3" t="s">
        <v>3854</v>
      </c>
      <c r="D1264" s="3" t="s">
        <v>3855</v>
      </c>
      <c r="E1264" s="3" t="s">
        <v>3856</v>
      </c>
      <c r="F1264" s="3" t="s">
        <v>3857</v>
      </c>
      <c r="G1264" s="3" t="s">
        <v>2477</v>
      </c>
      <c r="H1264" s="3" t="s">
        <v>2478</v>
      </c>
      <c r="I1264"/>
      <c r="J1264"/>
    </row>
    <row r="1265" spans="1:10" ht="28.8" x14ac:dyDescent="0.3">
      <c r="G1265" s="3" t="s">
        <v>2479</v>
      </c>
      <c r="H1265" s="3" t="s">
        <v>2480</v>
      </c>
      <c r="I1265"/>
      <c r="J1265"/>
    </row>
    <row r="1266" spans="1:10" x14ac:dyDescent="0.3">
      <c r="G1266" s="3" t="s">
        <v>2481</v>
      </c>
      <c r="H1266" s="3" t="s">
        <v>2482</v>
      </c>
      <c r="I1266"/>
      <c r="J1266"/>
    </row>
    <row r="1267" spans="1:10" x14ac:dyDescent="0.3">
      <c r="G1267" s="3" t="s">
        <v>2483</v>
      </c>
      <c r="H1267" s="3" t="s">
        <v>2484</v>
      </c>
      <c r="I1267"/>
      <c r="J1267"/>
    </row>
    <row r="1268" spans="1:10" ht="28.8" x14ac:dyDescent="0.3">
      <c r="E1268" s="3" t="s">
        <v>3858</v>
      </c>
      <c r="F1268" s="3" t="s">
        <v>3859</v>
      </c>
      <c r="G1268" s="3" t="s">
        <v>2485</v>
      </c>
      <c r="H1268" s="3" t="s">
        <v>2486</v>
      </c>
      <c r="I1268"/>
      <c r="J1268"/>
    </row>
    <row r="1269" spans="1:10" x14ac:dyDescent="0.3">
      <c r="G1269" s="3" t="s">
        <v>2487</v>
      </c>
      <c r="H1269" s="3" t="s">
        <v>2488</v>
      </c>
      <c r="I1269"/>
      <c r="J1269"/>
    </row>
    <row r="1270" spans="1:10" ht="28.8" x14ac:dyDescent="0.3">
      <c r="G1270" s="3" t="s">
        <v>2489</v>
      </c>
      <c r="H1270" s="3" t="s">
        <v>2490</v>
      </c>
      <c r="I1270"/>
      <c r="J1270"/>
    </row>
    <row r="1271" spans="1:10" ht="28.8" x14ac:dyDescent="0.3">
      <c r="G1271" s="3" t="s">
        <v>2491</v>
      </c>
      <c r="H1271" s="3" t="s">
        <v>2492</v>
      </c>
      <c r="I1271"/>
      <c r="J1271"/>
    </row>
    <row r="1272" spans="1:10" ht="43.2" x14ac:dyDescent="0.3">
      <c r="C1272" s="3" t="s">
        <v>2959</v>
      </c>
      <c r="D1272" s="3" t="s">
        <v>2962</v>
      </c>
      <c r="E1272" s="3" t="s">
        <v>2960</v>
      </c>
      <c r="F1272" s="3" t="s">
        <v>2847</v>
      </c>
      <c r="G1272" s="3" t="s">
        <v>2846</v>
      </c>
      <c r="H1272" s="3" t="s">
        <v>2847</v>
      </c>
      <c r="I1272"/>
      <c r="J1272"/>
    </row>
    <row r="1273" spans="1:10" ht="28.8" x14ac:dyDescent="0.3">
      <c r="E1273" s="3" t="s">
        <v>2961</v>
      </c>
      <c r="F1273" s="3" t="s">
        <v>2971</v>
      </c>
      <c r="G1273" s="3" t="s">
        <v>2848</v>
      </c>
      <c r="H1273" s="3" t="s">
        <v>2849</v>
      </c>
      <c r="I1273"/>
      <c r="J1273"/>
    </row>
    <row r="1274" spans="1:10" ht="86.4" x14ac:dyDescent="0.3">
      <c r="A1274" s="3" t="s">
        <v>3860</v>
      </c>
      <c r="B1274" s="3" t="s">
        <v>3861</v>
      </c>
      <c r="C1274" s="3" t="s">
        <v>3862</v>
      </c>
      <c r="D1274" s="3" t="s">
        <v>3861</v>
      </c>
      <c r="E1274" s="3" t="s">
        <v>3863</v>
      </c>
      <c r="F1274" s="3" t="s">
        <v>3864</v>
      </c>
      <c r="G1274" s="3" t="s">
        <v>2493</v>
      </c>
      <c r="H1274" s="3" t="s">
        <v>2494</v>
      </c>
      <c r="I1274"/>
      <c r="J1274"/>
    </row>
    <row r="1275" spans="1:10" ht="28.8" x14ac:dyDescent="0.3">
      <c r="G1275" s="3" t="s">
        <v>2495</v>
      </c>
      <c r="H1275" s="3" t="s">
        <v>2496</v>
      </c>
      <c r="I1275"/>
      <c r="J1275"/>
    </row>
    <row r="1276" spans="1:10" ht="28.8" x14ac:dyDescent="0.3">
      <c r="G1276" s="3" t="s">
        <v>2497</v>
      </c>
      <c r="H1276" s="3" t="s">
        <v>2498</v>
      </c>
      <c r="I1276"/>
      <c r="J1276"/>
    </row>
    <row r="1277" spans="1:10" ht="43.2" x14ac:dyDescent="0.3">
      <c r="E1277" s="3" t="s">
        <v>3865</v>
      </c>
      <c r="F1277" s="3" t="s">
        <v>3866</v>
      </c>
      <c r="G1277" s="3" t="s">
        <v>2499</v>
      </c>
      <c r="H1277" s="3" t="s">
        <v>2500</v>
      </c>
      <c r="I1277"/>
      <c r="J1277"/>
    </row>
    <row r="1278" spans="1:10" ht="43.2" x14ac:dyDescent="0.3">
      <c r="G1278" s="3" t="s">
        <v>2501</v>
      </c>
      <c r="H1278" s="3" t="s">
        <v>2502</v>
      </c>
      <c r="I1278"/>
      <c r="J1278"/>
    </row>
    <row r="1279" spans="1:10" ht="28.8" x14ac:dyDescent="0.3">
      <c r="G1279" s="3" t="s">
        <v>2503</v>
      </c>
      <c r="H1279" s="3" t="s">
        <v>2504</v>
      </c>
      <c r="I1279"/>
      <c r="J1279"/>
    </row>
    <row r="1280" spans="1:10" ht="28.8" x14ac:dyDescent="0.3">
      <c r="G1280" s="3" t="s">
        <v>2505</v>
      </c>
      <c r="H1280" s="3" t="s">
        <v>2506</v>
      </c>
      <c r="I1280"/>
      <c r="J1280"/>
    </row>
    <row r="1281" spans="1:10" ht="28.8" x14ac:dyDescent="0.3">
      <c r="G1281" s="3" t="s">
        <v>2507</v>
      </c>
      <c r="H1281" s="3" t="s">
        <v>2508</v>
      </c>
      <c r="I1281"/>
      <c r="J1281"/>
    </row>
    <row r="1282" spans="1:10" ht="57.6" x14ac:dyDescent="0.3">
      <c r="E1282" s="3" t="s">
        <v>3867</v>
      </c>
      <c r="F1282" s="3" t="s">
        <v>3868</v>
      </c>
      <c r="G1282" s="3" t="s">
        <v>2509</v>
      </c>
      <c r="H1282" s="3" t="s">
        <v>2510</v>
      </c>
      <c r="I1282"/>
      <c r="J1282"/>
    </row>
    <row r="1283" spans="1:10" ht="28.8" x14ac:dyDescent="0.3">
      <c r="G1283" s="3" t="s">
        <v>2511</v>
      </c>
      <c r="H1283" s="3" t="s">
        <v>2512</v>
      </c>
      <c r="I1283"/>
      <c r="J1283"/>
    </row>
    <row r="1284" spans="1:10" ht="28.8" x14ac:dyDescent="0.3">
      <c r="G1284" s="3" t="s">
        <v>2513</v>
      </c>
      <c r="H1284" s="3" t="s">
        <v>2514</v>
      </c>
      <c r="I1284"/>
      <c r="J1284"/>
    </row>
    <row r="1285" spans="1:10" ht="43.2" x14ac:dyDescent="0.3">
      <c r="C1285" s="3" t="s">
        <v>3869</v>
      </c>
      <c r="D1285" s="3" t="s">
        <v>3870</v>
      </c>
      <c r="E1285" s="3" t="s">
        <v>3871</v>
      </c>
      <c r="F1285" s="3" t="s">
        <v>3872</v>
      </c>
      <c r="G1285" s="3" t="s">
        <v>2515</v>
      </c>
      <c r="H1285" s="3" t="s">
        <v>2516</v>
      </c>
      <c r="I1285"/>
      <c r="J1285"/>
    </row>
    <row r="1286" spans="1:10" ht="28.8" x14ac:dyDescent="0.3">
      <c r="G1286" s="3" t="s">
        <v>2517</v>
      </c>
      <c r="H1286" s="3" t="s">
        <v>2518</v>
      </c>
      <c r="I1286"/>
      <c r="J1286"/>
    </row>
    <row r="1287" spans="1:10" ht="43.2" x14ac:dyDescent="0.3">
      <c r="G1287" s="3" t="s">
        <v>2519</v>
      </c>
      <c r="H1287" s="3" t="s">
        <v>2520</v>
      </c>
      <c r="I1287"/>
      <c r="J1287"/>
    </row>
    <row r="1288" spans="1:10" x14ac:dyDescent="0.3">
      <c r="G1288" s="3" t="s">
        <v>2521</v>
      </c>
      <c r="H1288" s="3" t="s">
        <v>2522</v>
      </c>
      <c r="I1288"/>
      <c r="J1288"/>
    </row>
    <row r="1289" spans="1:10" ht="28.8" x14ac:dyDescent="0.3">
      <c r="G1289" s="3" t="s">
        <v>2523</v>
      </c>
      <c r="H1289" s="3" t="s">
        <v>2524</v>
      </c>
      <c r="I1289"/>
      <c r="J1289"/>
    </row>
    <row r="1290" spans="1:10" ht="43.2" x14ac:dyDescent="0.3">
      <c r="G1290" s="3" t="s">
        <v>2525</v>
      </c>
      <c r="H1290" s="3" t="s">
        <v>2526</v>
      </c>
      <c r="I1290"/>
      <c r="J1290"/>
    </row>
    <row r="1291" spans="1:10" ht="86.4" x14ac:dyDescent="0.3">
      <c r="C1291" s="3" t="s">
        <v>3873</v>
      </c>
      <c r="D1291" s="3" t="s">
        <v>3874</v>
      </c>
      <c r="E1291" s="3" t="s">
        <v>3875</v>
      </c>
      <c r="F1291" s="3" t="s">
        <v>3876</v>
      </c>
      <c r="G1291" s="3" t="s">
        <v>2527</v>
      </c>
      <c r="H1291" s="3" t="s">
        <v>2528</v>
      </c>
      <c r="I1291"/>
      <c r="J1291"/>
    </row>
    <row r="1292" spans="1:10" ht="43.2" x14ac:dyDescent="0.3">
      <c r="G1292" s="3" t="s">
        <v>2529</v>
      </c>
      <c r="H1292" s="3" t="s">
        <v>2530</v>
      </c>
      <c r="I1292"/>
      <c r="J1292"/>
    </row>
    <row r="1293" spans="1:10" ht="72" x14ac:dyDescent="0.3">
      <c r="E1293" s="3" t="s">
        <v>3877</v>
      </c>
      <c r="F1293" s="3" t="s">
        <v>3878</v>
      </c>
      <c r="G1293" s="3" t="s">
        <v>2531</v>
      </c>
      <c r="H1293" s="3" t="s">
        <v>2532</v>
      </c>
      <c r="I1293"/>
      <c r="J1293"/>
    </row>
    <row r="1294" spans="1:10" ht="72" x14ac:dyDescent="0.3">
      <c r="A1294" s="3" t="s">
        <v>3879</v>
      </c>
      <c r="B1294" s="3" t="s">
        <v>3880</v>
      </c>
      <c r="C1294" s="3" t="s">
        <v>3881</v>
      </c>
      <c r="D1294" s="3" t="s">
        <v>3882</v>
      </c>
      <c r="E1294" s="3" t="s">
        <v>3883</v>
      </c>
      <c r="F1294" s="3" t="s">
        <v>3884</v>
      </c>
      <c r="G1294" s="3" t="s">
        <v>2533</v>
      </c>
      <c r="H1294" s="3" t="s">
        <v>2534</v>
      </c>
      <c r="I1294"/>
      <c r="J1294"/>
    </row>
    <row r="1295" spans="1:10" ht="28.8" x14ac:dyDescent="0.3">
      <c r="G1295" s="3" t="s">
        <v>2535</v>
      </c>
      <c r="H1295" s="3" t="s">
        <v>2536</v>
      </c>
      <c r="I1295"/>
      <c r="J1295"/>
    </row>
    <row r="1296" spans="1:10" ht="43.2" x14ac:dyDescent="0.3">
      <c r="G1296" s="3" t="s">
        <v>2537</v>
      </c>
      <c r="H1296" s="3" t="s">
        <v>2538</v>
      </c>
      <c r="I1296"/>
      <c r="J1296"/>
    </row>
    <row r="1297" spans="1:10" ht="43.2" x14ac:dyDescent="0.3">
      <c r="G1297" s="3" t="s">
        <v>2539</v>
      </c>
      <c r="H1297" s="3" t="s">
        <v>2540</v>
      </c>
      <c r="I1297"/>
      <c r="J1297"/>
    </row>
    <row r="1298" spans="1:10" ht="72" x14ac:dyDescent="0.3">
      <c r="E1298" s="3" t="s">
        <v>3885</v>
      </c>
      <c r="F1298" s="3" t="s">
        <v>3886</v>
      </c>
      <c r="G1298" s="3" t="s">
        <v>2541</v>
      </c>
      <c r="H1298" s="3" t="s">
        <v>2542</v>
      </c>
      <c r="I1298"/>
      <c r="J1298"/>
    </row>
    <row r="1299" spans="1:10" ht="43.2" x14ac:dyDescent="0.3">
      <c r="G1299" s="3" t="s">
        <v>2543</v>
      </c>
      <c r="H1299" s="3" t="s">
        <v>2544</v>
      </c>
      <c r="I1299"/>
      <c r="J1299"/>
    </row>
    <row r="1300" spans="1:10" ht="43.2" x14ac:dyDescent="0.3">
      <c r="G1300" s="3" t="s">
        <v>2545</v>
      </c>
      <c r="H1300" s="3" t="s">
        <v>2546</v>
      </c>
      <c r="I1300"/>
      <c r="J1300"/>
    </row>
    <row r="1301" spans="1:10" ht="43.2" x14ac:dyDescent="0.3">
      <c r="G1301" s="3" t="s">
        <v>2547</v>
      </c>
      <c r="H1301" s="3" t="s">
        <v>2548</v>
      </c>
      <c r="I1301"/>
      <c r="J1301"/>
    </row>
    <row r="1302" spans="1:10" ht="43.2" x14ac:dyDescent="0.3">
      <c r="G1302" s="3" t="s">
        <v>2549</v>
      </c>
      <c r="H1302" s="3" t="s">
        <v>2550</v>
      </c>
      <c r="I1302"/>
      <c r="J1302"/>
    </row>
    <row r="1303" spans="1:10" ht="57.6" x14ac:dyDescent="0.3">
      <c r="E1303" s="3" t="s">
        <v>3887</v>
      </c>
      <c r="F1303" s="3" t="s">
        <v>3888</v>
      </c>
      <c r="G1303" s="3" t="s">
        <v>2551</v>
      </c>
      <c r="H1303" s="3" t="s">
        <v>2552</v>
      </c>
      <c r="I1303"/>
      <c r="J1303"/>
    </row>
    <row r="1304" spans="1:10" ht="28.8" x14ac:dyDescent="0.3">
      <c r="G1304" s="3" t="s">
        <v>2553</v>
      </c>
      <c r="H1304" s="3" t="s">
        <v>2554</v>
      </c>
      <c r="I1304"/>
      <c r="J1304"/>
    </row>
    <row r="1305" spans="1:10" ht="28.8" x14ac:dyDescent="0.3">
      <c r="G1305" s="3" t="s">
        <v>2555</v>
      </c>
      <c r="H1305" s="3" t="s">
        <v>2556</v>
      </c>
      <c r="I1305"/>
      <c r="J1305"/>
    </row>
    <row r="1306" spans="1:10" ht="28.8" x14ac:dyDescent="0.3">
      <c r="G1306" s="3" t="s">
        <v>2557</v>
      </c>
      <c r="H1306" s="3" t="s">
        <v>2558</v>
      </c>
      <c r="I1306"/>
      <c r="J1306"/>
    </row>
    <row r="1307" spans="1:10" ht="43.2" x14ac:dyDescent="0.3">
      <c r="G1307" s="3" t="s">
        <v>2559</v>
      </c>
      <c r="H1307" s="3" t="s">
        <v>2560</v>
      </c>
      <c r="I1307"/>
      <c r="J1307"/>
    </row>
    <row r="1308" spans="1:10" ht="86.4" x14ac:dyDescent="0.3">
      <c r="C1308" s="3" t="s">
        <v>3889</v>
      </c>
      <c r="D1308" s="3" t="s">
        <v>3890</v>
      </c>
      <c r="E1308" s="3" t="s">
        <v>3891</v>
      </c>
      <c r="F1308" s="3" t="s">
        <v>3892</v>
      </c>
      <c r="G1308" s="3" t="s">
        <v>2561</v>
      </c>
      <c r="H1308" s="3" t="s">
        <v>2562</v>
      </c>
      <c r="I1308"/>
      <c r="J1308"/>
    </row>
    <row r="1309" spans="1:10" ht="72" x14ac:dyDescent="0.3">
      <c r="E1309" s="3" t="s">
        <v>3893</v>
      </c>
      <c r="F1309" s="3" t="s">
        <v>3894</v>
      </c>
      <c r="G1309" s="3" t="s">
        <v>2563</v>
      </c>
      <c r="H1309" s="3" t="s">
        <v>2564</v>
      </c>
      <c r="I1309"/>
      <c r="J1309"/>
    </row>
    <row r="1310" spans="1:10" ht="43.2" x14ac:dyDescent="0.3">
      <c r="C1310" s="3" t="s">
        <v>3895</v>
      </c>
      <c r="D1310" s="3" t="s">
        <v>2566</v>
      </c>
      <c r="E1310" s="3" t="s">
        <v>3896</v>
      </c>
      <c r="F1310" s="3" t="s">
        <v>2566</v>
      </c>
      <c r="G1310" s="3" t="s">
        <v>2565</v>
      </c>
      <c r="H1310" s="3" t="s">
        <v>2566</v>
      </c>
      <c r="I1310"/>
      <c r="J1310"/>
    </row>
    <row r="1311" spans="1:10" ht="43.2" x14ac:dyDescent="0.3">
      <c r="A1311" s="3" t="s">
        <v>2867</v>
      </c>
      <c r="B1311" s="3" t="s">
        <v>2868</v>
      </c>
      <c r="C1311" s="3" t="s">
        <v>3897</v>
      </c>
      <c r="D1311" s="3" t="s">
        <v>3898</v>
      </c>
      <c r="E1311" s="3" t="s">
        <v>3899</v>
      </c>
      <c r="F1311" s="3" t="s">
        <v>3900</v>
      </c>
      <c r="G1311" s="3" t="s">
        <v>2567</v>
      </c>
      <c r="H1311" s="3" t="s">
        <v>2568</v>
      </c>
      <c r="I1311"/>
      <c r="J1311"/>
    </row>
    <row r="1312" spans="1:10" ht="28.8" x14ac:dyDescent="0.3">
      <c r="G1312" s="3" t="s">
        <v>2569</v>
      </c>
      <c r="H1312" s="3" t="s">
        <v>2570</v>
      </c>
    </row>
    <row r="1313" spans="3:8" ht="28.8" x14ac:dyDescent="0.3">
      <c r="G1313" s="3" t="s">
        <v>2571</v>
      </c>
      <c r="H1313" s="3" t="s">
        <v>2572</v>
      </c>
    </row>
    <row r="1314" spans="3:8" ht="28.8" x14ac:dyDescent="0.3">
      <c r="G1314" s="3" t="s">
        <v>2573</v>
      </c>
      <c r="H1314" s="3" t="s">
        <v>2574</v>
      </c>
    </row>
    <row r="1315" spans="3:8" ht="43.2" x14ac:dyDescent="0.3">
      <c r="E1315" s="3" t="s">
        <v>3901</v>
      </c>
      <c r="F1315" s="3" t="s">
        <v>3902</v>
      </c>
      <c r="G1315" s="3" t="s">
        <v>2575</v>
      </c>
      <c r="H1315" s="3" t="s">
        <v>2576</v>
      </c>
    </row>
    <row r="1316" spans="3:8" ht="28.8" x14ac:dyDescent="0.3">
      <c r="G1316" s="3" t="s">
        <v>2577</v>
      </c>
      <c r="H1316" s="3" t="s">
        <v>2578</v>
      </c>
    </row>
    <row r="1317" spans="3:8" ht="28.8" x14ac:dyDescent="0.3">
      <c r="G1317" s="3" t="s">
        <v>2579</v>
      </c>
      <c r="H1317" s="3" t="s">
        <v>2580</v>
      </c>
    </row>
    <row r="1318" spans="3:8" ht="28.8" x14ac:dyDescent="0.3">
      <c r="G1318" s="3" t="s">
        <v>2581</v>
      </c>
      <c r="H1318" s="3" t="s">
        <v>2582</v>
      </c>
    </row>
    <row r="1319" spans="3:8" ht="57.6" x14ac:dyDescent="0.3">
      <c r="E1319" s="3" t="s">
        <v>3903</v>
      </c>
      <c r="F1319" s="3" t="s">
        <v>3904</v>
      </c>
      <c r="G1319" s="3" t="s">
        <v>2583</v>
      </c>
      <c r="H1319" s="3" t="s">
        <v>2584</v>
      </c>
    </row>
    <row r="1320" spans="3:8" ht="28.8" x14ac:dyDescent="0.3">
      <c r="G1320" s="3" t="s">
        <v>2585</v>
      </c>
      <c r="H1320" s="3" t="s">
        <v>2586</v>
      </c>
    </row>
    <row r="1321" spans="3:8" ht="28.8" x14ac:dyDescent="0.3">
      <c r="G1321" s="3" t="s">
        <v>2587</v>
      </c>
      <c r="H1321" s="3" t="s">
        <v>2588</v>
      </c>
    </row>
    <row r="1322" spans="3:8" ht="28.8" x14ac:dyDescent="0.3">
      <c r="G1322" s="3" t="s">
        <v>2589</v>
      </c>
      <c r="H1322" s="3" t="s">
        <v>2590</v>
      </c>
    </row>
    <row r="1323" spans="3:8" ht="43.2" x14ac:dyDescent="0.3">
      <c r="E1323" s="3" t="s">
        <v>3905</v>
      </c>
      <c r="F1323" s="3" t="s">
        <v>3906</v>
      </c>
      <c r="G1323" s="3" t="s">
        <v>2591</v>
      </c>
      <c r="H1323" s="3" t="s">
        <v>2592</v>
      </c>
    </row>
    <row r="1324" spans="3:8" ht="28.8" x14ac:dyDescent="0.3">
      <c r="E1324" s="3" t="s">
        <v>3907</v>
      </c>
      <c r="F1324" s="3" t="s">
        <v>3908</v>
      </c>
      <c r="G1324" s="3" t="s">
        <v>2593</v>
      </c>
      <c r="H1324" s="3" t="s">
        <v>2594</v>
      </c>
    </row>
    <row r="1325" spans="3:8" ht="28.8" x14ac:dyDescent="0.3">
      <c r="C1325" s="3" t="s">
        <v>3909</v>
      </c>
      <c r="D1325" s="3" t="s">
        <v>3910</v>
      </c>
      <c r="E1325" s="3" t="s">
        <v>3911</v>
      </c>
      <c r="F1325" s="3" t="s">
        <v>3912</v>
      </c>
      <c r="G1325" s="3" t="s">
        <v>2595</v>
      </c>
      <c r="H1325" s="3" t="s">
        <v>2597</v>
      </c>
    </row>
    <row r="1326" spans="3:8" x14ac:dyDescent="0.3">
      <c r="H1326" s="3" t="s">
        <v>2596</v>
      </c>
    </row>
    <row r="1327" spans="3:8" x14ac:dyDescent="0.3">
      <c r="G1327" s="3" t="s">
        <v>2598</v>
      </c>
      <c r="H1327" s="3" t="s">
        <v>2599</v>
      </c>
    </row>
    <row r="1328" spans="3:8" ht="28.8" x14ac:dyDescent="0.3">
      <c r="G1328" s="3" t="s">
        <v>2600</v>
      </c>
      <c r="H1328" s="3" t="s">
        <v>2601</v>
      </c>
    </row>
    <row r="1329" spans="5:8" ht="28.8" x14ac:dyDescent="0.3">
      <c r="G1329" s="3" t="s">
        <v>2602</v>
      </c>
      <c r="H1329" s="3" t="s">
        <v>2603</v>
      </c>
    </row>
    <row r="1330" spans="5:8" x14ac:dyDescent="0.3">
      <c r="G1330" s="3" t="s">
        <v>2604</v>
      </c>
      <c r="H1330" s="3" t="s">
        <v>2605</v>
      </c>
    </row>
    <row r="1331" spans="5:8" ht="28.8" x14ac:dyDescent="0.3">
      <c r="G1331" s="3" t="s">
        <v>2606</v>
      </c>
      <c r="H1331" s="3" t="s">
        <v>2607</v>
      </c>
    </row>
    <row r="1332" spans="5:8" ht="28.8" x14ac:dyDescent="0.3">
      <c r="G1332" s="3" t="s">
        <v>2608</v>
      </c>
      <c r="H1332" s="3" t="s">
        <v>2609</v>
      </c>
    </row>
    <row r="1333" spans="5:8" ht="28.8" x14ac:dyDescent="0.3">
      <c r="G1333" s="3" t="s">
        <v>2610</v>
      </c>
      <c r="H1333" s="3" t="s">
        <v>2611</v>
      </c>
    </row>
    <row r="1334" spans="5:8" ht="28.8" x14ac:dyDescent="0.3">
      <c r="E1334" s="3" t="s">
        <v>3913</v>
      </c>
      <c r="F1334" s="3" t="s">
        <v>2597</v>
      </c>
      <c r="G1334" s="3" t="s">
        <v>2612</v>
      </c>
      <c r="H1334" s="3" t="s">
        <v>2613</v>
      </c>
    </row>
    <row r="1335" spans="5:8" ht="28.8" x14ac:dyDescent="0.3">
      <c r="G1335" s="3" t="s">
        <v>2614</v>
      </c>
      <c r="H1335" s="3" t="s">
        <v>2615</v>
      </c>
    </row>
    <row r="1336" spans="5:8" ht="28.8" x14ac:dyDescent="0.3">
      <c r="G1336" s="3" t="s">
        <v>2616</v>
      </c>
      <c r="H1336" s="3" t="s">
        <v>2617</v>
      </c>
    </row>
    <row r="1337" spans="5:8" x14ac:dyDescent="0.3">
      <c r="G1337" s="3" t="s">
        <v>2618</v>
      </c>
      <c r="H1337" s="3" t="s">
        <v>2619</v>
      </c>
    </row>
    <row r="1338" spans="5:8" ht="28.8" x14ac:dyDescent="0.3">
      <c r="G1338" s="3" t="s">
        <v>2620</v>
      </c>
      <c r="H1338" s="3" t="s">
        <v>2621</v>
      </c>
    </row>
    <row r="1339" spans="5:8" ht="28.8" x14ac:dyDescent="0.3">
      <c r="G1339" s="3" t="s">
        <v>2622</v>
      </c>
      <c r="H1339" s="3" t="s">
        <v>2623</v>
      </c>
    </row>
    <row r="1340" spans="5:8" ht="28.8" x14ac:dyDescent="0.3">
      <c r="G1340" s="3" t="s">
        <v>2624</v>
      </c>
      <c r="H1340" s="3" t="s">
        <v>2625</v>
      </c>
    </row>
    <row r="1341" spans="5:8" ht="28.8" x14ac:dyDescent="0.3">
      <c r="G1341" s="3" t="s">
        <v>2626</v>
      </c>
      <c r="H1341" s="3" t="s">
        <v>2627</v>
      </c>
    </row>
    <row r="1342" spans="5:8" x14ac:dyDescent="0.3">
      <c r="G1342" s="3" t="s">
        <v>2628</v>
      </c>
      <c r="H1342" s="3" t="s">
        <v>2629</v>
      </c>
    </row>
    <row r="1343" spans="5:8" ht="43.2" x14ac:dyDescent="0.3">
      <c r="E1343" s="3" t="s">
        <v>3914</v>
      </c>
      <c r="F1343" s="3" t="s">
        <v>2964</v>
      </c>
      <c r="G1343" s="3" t="s">
        <v>2630</v>
      </c>
      <c r="H1343" s="3" t="s">
        <v>2631</v>
      </c>
    </row>
    <row r="1344" spans="5:8" ht="28.8" x14ac:dyDescent="0.3">
      <c r="G1344" s="3" t="s">
        <v>2632</v>
      </c>
      <c r="H1344" s="3" t="s">
        <v>2633</v>
      </c>
    </row>
    <row r="1345" spans="3:8" ht="28.8" x14ac:dyDescent="0.3">
      <c r="G1345" s="3" t="s">
        <v>2634</v>
      </c>
      <c r="H1345" s="3" t="s">
        <v>2635</v>
      </c>
    </row>
    <row r="1346" spans="3:8" ht="28.8" x14ac:dyDescent="0.3">
      <c r="G1346" s="3" t="s">
        <v>2636</v>
      </c>
      <c r="H1346" s="3" t="s">
        <v>2637</v>
      </c>
    </row>
    <row r="1347" spans="3:8" x14ac:dyDescent="0.3">
      <c r="E1347" s="3" t="s">
        <v>3915</v>
      </c>
      <c r="F1347" s="3" t="s">
        <v>3916</v>
      </c>
      <c r="G1347" s="3" t="s">
        <v>2638</v>
      </c>
      <c r="H1347" s="3" t="s">
        <v>2639</v>
      </c>
    </row>
    <row r="1348" spans="3:8" x14ac:dyDescent="0.3">
      <c r="G1348" s="3" t="s">
        <v>2640</v>
      </c>
      <c r="H1348" s="3" t="s">
        <v>2641</v>
      </c>
    </row>
    <row r="1349" spans="3:8" x14ac:dyDescent="0.3">
      <c r="G1349" s="3" t="s">
        <v>2642</v>
      </c>
      <c r="H1349" s="3" t="s">
        <v>2643</v>
      </c>
    </row>
    <row r="1350" spans="3:8" ht="28.8" x14ac:dyDescent="0.3">
      <c r="G1350" s="3" t="s">
        <v>2644</v>
      </c>
      <c r="H1350" s="3" t="s">
        <v>2645</v>
      </c>
    </row>
    <row r="1351" spans="3:8" ht="28.8" x14ac:dyDescent="0.3">
      <c r="G1351" s="3" t="s">
        <v>2646</v>
      </c>
      <c r="H1351" s="3" t="s">
        <v>2647</v>
      </c>
    </row>
    <row r="1352" spans="3:8" x14ac:dyDescent="0.3">
      <c r="G1352" s="3" t="s">
        <v>2648</v>
      </c>
      <c r="H1352" s="3" t="s">
        <v>2649</v>
      </c>
    </row>
    <row r="1353" spans="3:8" ht="72" x14ac:dyDescent="0.3">
      <c r="C1353" s="3" t="s">
        <v>2869</v>
      </c>
      <c r="D1353" s="3" t="s">
        <v>2870</v>
      </c>
      <c r="E1353" s="3" t="s">
        <v>3917</v>
      </c>
      <c r="F1353" s="3" t="s">
        <v>3918</v>
      </c>
      <c r="G1353" s="3" t="s">
        <v>2650</v>
      </c>
      <c r="H1353" s="3" t="s">
        <v>2651</v>
      </c>
    </row>
    <row r="1354" spans="3:8" x14ac:dyDescent="0.3">
      <c r="G1354" s="3" t="s">
        <v>2652</v>
      </c>
      <c r="H1354" s="3" t="s">
        <v>2653</v>
      </c>
    </row>
    <row r="1355" spans="3:8" x14ac:dyDescent="0.3">
      <c r="G1355" s="3" t="s">
        <v>2654</v>
      </c>
      <c r="H1355" s="3" t="s">
        <v>2655</v>
      </c>
    </row>
    <row r="1356" spans="3:8" x14ac:dyDescent="0.3">
      <c r="E1356" s="3" t="s">
        <v>3919</v>
      </c>
      <c r="F1356" s="3" t="s">
        <v>3920</v>
      </c>
      <c r="G1356" s="3" t="s">
        <v>2656</v>
      </c>
      <c r="H1356" s="3" t="s">
        <v>2657</v>
      </c>
    </row>
    <row r="1357" spans="3:8" ht="28.8" x14ac:dyDescent="0.3">
      <c r="G1357" s="3" t="s">
        <v>2658</v>
      </c>
      <c r="H1357" s="3" t="s">
        <v>2659</v>
      </c>
    </row>
    <row r="1358" spans="3:8" x14ac:dyDescent="0.3">
      <c r="G1358" s="3" t="s">
        <v>2660</v>
      </c>
      <c r="H1358" s="3" t="s">
        <v>2661</v>
      </c>
    </row>
    <row r="1359" spans="3:8" ht="57.6" x14ac:dyDescent="0.3">
      <c r="E1359" s="3" t="s">
        <v>2871</v>
      </c>
      <c r="F1359" s="3" t="s">
        <v>2876</v>
      </c>
      <c r="G1359" s="3" t="s">
        <v>2662</v>
      </c>
      <c r="H1359" s="3" t="s">
        <v>2663</v>
      </c>
    </row>
    <row r="1360" spans="3:8" ht="43.2" x14ac:dyDescent="0.3">
      <c r="G1360" s="3" t="s">
        <v>2664</v>
      </c>
      <c r="H1360" s="3" t="s">
        <v>2665</v>
      </c>
    </row>
    <row r="1361" spans="3:8" x14ac:dyDescent="0.3">
      <c r="G1361" s="3" t="s">
        <v>2666</v>
      </c>
      <c r="H1361" s="3" t="s">
        <v>2667</v>
      </c>
    </row>
    <row r="1362" spans="3:8" ht="43.2" x14ac:dyDescent="0.3">
      <c r="G1362" s="3" t="s">
        <v>2668</v>
      </c>
      <c r="H1362" s="3" t="s">
        <v>2669</v>
      </c>
    </row>
    <row r="1363" spans="3:8" ht="28.8" x14ac:dyDescent="0.3">
      <c r="G1363" s="3" t="s">
        <v>2670</v>
      </c>
      <c r="H1363" s="3" t="s">
        <v>2671</v>
      </c>
    </row>
    <row r="1364" spans="3:8" x14ac:dyDescent="0.3">
      <c r="G1364" s="3" t="s">
        <v>2672</v>
      </c>
      <c r="H1364" s="3" t="s">
        <v>2673</v>
      </c>
    </row>
    <row r="1365" spans="3:8" ht="43.2" x14ac:dyDescent="0.3">
      <c r="G1365" s="3" t="s">
        <v>2674</v>
      </c>
      <c r="H1365" s="3" t="s">
        <v>2675</v>
      </c>
    </row>
    <row r="1366" spans="3:8" ht="43.2" x14ac:dyDescent="0.3">
      <c r="G1366" s="3" t="s">
        <v>2676</v>
      </c>
      <c r="H1366" s="3" t="s">
        <v>2677</v>
      </c>
    </row>
    <row r="1367" spans="3:8" x14ac:dyDescent="0.3">
      <c r="G1367" s="3" t="s">
        <v>2678</v>
      </c>
      <c r="H1367" s="3" t="s">
        <v>2679</v>
      </c>
    </row>
    <row r="1368" spans="3:8" x14ac:dyDescent="0.3">
      <c r="G1368" s="3" t="s">
        <v>2680</v>
      </c>
      <c r="H1368" s="3" t="s">
        <v>2681</v>
      </c>
    </row>
    <row r="1369" spans="3:8" ht="43.2" x14ac:dyDescent="0.3">
      <c r="C1369" s="3" t="s">
        <v>2872</v>
      </c>
      <c r="D1369" s="3" t="s">
        <v>2873</v>
      </c>
      <c r="E1369" s="3" t="s">
        <v>3921</v>
      </c>
      <c r="F1369" s="3" t="s">
        <v>3922</v>
      </c>
      <c r="G1369" s="3" t="s">
        <v>2682</v>
      </c>
      <c r="H1369" s="3" t="s">
        <v>2683</v>
      </c>
    </row>
    <row r="1370" spans="3:8" x14ac:dyDescent="0.3">
      <c r="G1370" s="3" t="s">
        <v>2684</v>
      </c>
      <c r="H1370" s="3" t="s">
        <v>2685</v>
      </c>
    </row>
    <row r="1371" spans="3:8" x14ac:dyDescent="0.3">
      <c r="G1371" s="3" t="s">
        <v>2686</v>
      </c>
      <c r="H1371" s="3" t="s">
        <v>2687</v>
      </c>
    </row>
    <row r="1372" spans="3:8" x14ac:dyDescent="0.3">
      <c r="E1372" s="3" t="s">
        <v>3923</v>
      </c>
      <c r="F1372" s="3" t="s">
        <v>3924</v>
      </c>
      <c r="G1372" s="3" t="s">
        <v>2688</v>
      </c>
      <c r="H1372" s="3" t="s">
        <v>2689</v>
      </c>
    </row>
    <row r="1373" spans="3:8" x14ac:dyDescent="0.3">
      <c r="G1373" s="3" t="s">
        <v>2690</v>
      </c>
      <c r="H1373" s="3" t="s">
        <v>2691</v>
      </c>
    </row>
    <row r="1374" spans="3:8" ht="28.8" x14ac:dyDescent="0.3">
      <c r="G1374" s="3" t="s">
        <v>2692</v>
      </c>
      <c r="H1374" s="3" t="s">
        <v>2693</v>
      </c>
    </row>
    <row r="1375" spans="3:8" ht="28.8" x14ac:dyDescent="0.3">
      <c r="G1375" s="3" t="s">
        <v>2694</v>
      </c>
      <c r="H1375" s="3" t="s">
        <v>2695</v>
      </c>
    </row>
    <row r="1376" spans="3:8" x14ac:dyDescent="0.3">
      <c r="G1376" s="3" t="s">
        <v>2696</v>
      </c>
      <c r="H1376" s="3" t="s">
        <v>2697</v>
      </c>
    </row>
    <row r="1377" spans="5:8" x14ac:dyDescent="0.3">
      <c r="G1377" s="3" t="s">
        <v>2698</v>
      </c>
      <c r="H1377" s="3" t="s">
        <v>2699</v>
      </c>
    </row>
    <row r="1378" spans="5:8" ht="28.8" x14ac:dyDescent="0.3">
      <c r="G1378" s="3" t="s">
        <v>2700</v>
      </c>
      <c r="H1378" s="3" t="s">
        <v>2701</v>
      </c>
    </row>
    <row r="1379" spans="5:8" ht="28.8" x14ac:dyDescent="0.3">
      <c r="G1379" s="3" t="s">
        <v>2702</v>
      </c>
      <c r="H1379" s="3" t="s">
        <v>2703</v>
      </c>
    </row>
    <row r="1380" spans="5:8" x14ac:dyDescent="0.3">
      <c r="G1380" s="3" t="s">
        <v>2704</v>
      </c>
      <c r="H1380" s="3" t="s">
        <v>2705</v>
      </c>
    </row>
    <row r="1381" spans="5:8" ht="28.8" x14ac:dyDescent="0.3">
      <c r="E1381" s="3" t="s">
        <v>2874</v>
      </c>
      <c r="F1381" s="3" t="s">
        <v>2875</v>
      </c>
      <c r="G1381" s="3" t="s">
        <v>2706</v>
      </c>
      <c r="H1381" s="3" t="s">
        <v>2707</v>
      </c>
    </row>
    <row r="1382" spans="5:8" x14ac:dyDescent="0.3">
      <c r="G1382" s="3" t="s">
        <v>2708</v>
      </c>
      <c r="H1382" s="3" t="s">
        <v>2709</v>
      </c>
    </row>
    <row r="1383" spans="5:8" x14ac:dyDescent="0.3">
      <c r="G1383" s="3" t="s">
        <v>2710</v>
      </c>
      <c r="H1383" s="3" t="s">
        <v>2711</v>
      </c>
    </row>
    <row r="1384" spans="5:8" ht="28.8" x14ac:dyDescent="0.3">
      <c r="G1384" s="3" t="s">
        <v>2712</v>
      </c>
      <c r="H1384" s="3" t="s">
        <v>2713</v>
      </c>
    </row>
    <row r="1385" spans="5:8" x14ac:dyDescent="0.3">
      <c r="G1385" s="3" t="s">
        <v>2714</v>
      </c>
      <c r="H1385" s="3" t="s">
        <v>2715</v>
      </c>
    </row>
    <row r="1386" spans="5:8" ht="28.8" x14ac:dyDescent="0.3">
      <c r="G1386" s="3" t="s">
        <v>2850</v>
      </c>
      <c r="H1386" s="3" t="s">
        <v>2851</v>
      </c>
    </row>
    <row r="1387" spans="5:8" ht="28.8" x14ac:dyDescent="0.3">
      <c r="E1387" s="3" t="s">
        <v>3925</v>
      </c>
      <c r="F1387" s="3" t="s">
        <v>3926</v>
      </c>
      <c r="G1387" s="3" t="s">
        <v>2716</v>
      </c>
      <c r="H1387" s="3" t="s">
        <v>2717</v>
      </c>
    </row>
    <row r="1388" spans="5:8" x14ac:dyDescent="0.3">
      <c r="G1388" s="3" t="s">
        <v>2718</v>
      </c>
      <c r="H1388" s="3" t="s">
        <v>2719</v>
      </c>
    </row>
    <row r="1389" spans="5:8" ht="28.8" x14ac:dyDescent="0.3">
      <c r="G1389" s="3" t="s">
        <v>2720</v>
      </c>
      <c r="H1389" s="3" t="s">
        <v>2721</v>
      </c>
    </row>
    <row r="1390" spans="5:8" ht="43.2" x14ac:dyDescent="0.3">
      <c r="G1390" s="3" t="s">
        <v>2722</v>
      </c>
      <c r="H1390" s="3" t="s">
        <v>2723</v>
      </c>
    </row>
    <row r="1391" spans="5:8" ht="28.8" x14ac:dyDescent="0.3">
      <c r="G1391" s="3" t="s">
        <v>2724</v>
      </c>
      <c r="H1391" s="3" t="s">
        <v>2725</v>
      </c>
    </row>
    <row r="1392" spans="5:8" ht="28.8" x14ac:dyDescent="0.3">
      <c r="E1392" s="3" t="s">
        <v>3927</v>
      </c>
      <c r="F1392" s="3" t="s">
        <v>3928</v>
      </c>
      <c r="G1392" s="3" t="s">
        <v>2726</v>
      </c>
      <c r="H1392" s="3" t="s">
        <v>2727</v>
      </c>
    </row>
    <row r="1393" spans="5:8" ht="28.8" x14ac:dyDescent="0.3">
      <c r="G1393" s="3" t="s">
        <v>2728</v>
      </c>
      <c r="H1393" s="3" t="s">
        <v>2729</v>
      </c>
    </row>
    <row r="1394" spans="5:8" ht="43.2" x14ac:dyDescent="0.3">
      <c r="G1394" s="3" t="s">
        <v>2730</v>
      </c>
      <c r="H1394" s="3" t="s">
        <v>2731</v>
      </c>
    </row>
    <row r="1395" spans="5:8" ht="43.2" x14ac:dyDescent="0.3">
      <c r="G1395" s="3" t="s">
        <v>2732</v>
      </c>
      <c r="H1395" s="3" t="s">
        <v>2733</v>
      </c>
    </row>
    <row r="1396" spans="5:8" ht="28.8" x14ac:dyDescent="0.3">
      <c r="G1396" s="3" t="s">
        <v>2734</v>
      </c>
      <c r="H1396" s="3" t="s">
        <v>2735</v>
      </c>
    </row>
    <row r="1397" spans="5:8" x14ac:dyDescent="0.3">
      <c r="G1397" s="3" t="s">
        <v>2736</v>
      </c>
      <c r="H1397" s="3" t="s">
        <v>2737</v>
      </c>
    </row>
    <row r="1398" spans="5:8" ht="43.2" x14ac:dyDescent="0.3">
      <c r="G1398" s="3" t="s">
        <v>2738</v>
      </c>
      <c r="H1398" s="3" t="s">
        <v>2739</v>
      </c>
    </row>
    <row r="1399" spans="5:8" ht="43.2" x14ac:dyDescent="0.3">
      <c r="E1399" s="3" t="s">
        <v>2877</v>
      </c>
      <c r="F1399" s="3" t="s">
        <v>2879</v>
      </c>
      <c r="G1399" s="3" t="s">
        <v>2740</v>
      </c>
      <c r="H1399" s="3" t="s">
        <v>2741</v>
      </c>
    </row>
    <row r="1400" spans="5:8" ht="43.2" x14ac:dyDescent="0.3">
      <c r="G1400" s="3" t="s">
        <v>2742</v>
      </c>
      <c r="H1400" s="3" t="s">
        <v>2743</v>
      </c>
    </row>
    <row r="1401" spans="5:8" ht="28.8" x14ac:dyDescent="0.3">
      <c r="G1401" s="3" t="s">
        <v>2744</v>
      </c>
      <c r="H1401" s="3" t="s">
        <v>2745</v>
      </c>
    </row>
    <row r="1402" spans="5:8" ht="28.8" x14ac:dyDescent="0.3">
      <c r="G1402" s="3" t="s">
        <v>2746</v>
      </c>
      <c r="H1402" s="3" t="s">
        <v>2747</v>
      </c>
    </row>
    <row r="1403" spans="5:8" x14ac:dyDescent="0.3">
      <c r="G1403" s="3" t="s">
        <v>2748</v>
      </c>
      <c r="H1403" s="3" t="s">
        <v>2749</v>
      </c>
    </row>
    <row r="1404" spans="5:8" x14ac:dyDescent="0.3">
      <c r="G1404" s="3" t="s">
        <v>2750</v>
      </c>
      <c r="H1404" s="3" t="s">
        <v>2751</v>
      </c>
    </row>
    <row r="1405" spans="5:8" ht="28.8" x14ac:dyDescent="0.3">
      <c r="G1405" s="3" t="s">
        <v>2852</v>
      </c>
      <c r="H1405" s="3" t="s">
        <v>2853</v>
      </c>
    </row>
    <row r="1406" spans="5:8" ht="28.8" x14ac:dyDescent="0.3">
      <c r="G1406" s="3" t="s">
        <v>2854</v>
      </c>
      <c r="H1406" s="3" t="s">
        <v>2855</v>
      </c>
    </row>
    <row r="1407" spans="5:8" x14ac:dyDescent="0.3">
      <c r="G1407" s="3" t="s">
        <v>2856</v>
      </c>
      <c r="H1407" s="3" t="s">
        <v>2857</v>
      </c>
    </row>
    <row r="1408" spans="5:8" ht="28.8" x14ac:dyDescent="0.3">
      <c r="E1408" s="3" t="s">
        <v>2878</v>
      </c>
      <c r="F1408" s="3" t="s">
        <v>2880</v>
      </c>
      <c r="G1408" s="3" t="s">
        <v>2752</v>
      </c>
      <c r="H1408" s="3" t="s">
        <v>2753</v>
      </c>
    </row>
    <row r="1409" spans="3:8" x14ac:dyDescent="0.3">
      <c r="G1409" s="3" t="s">
        <v>2754</v>
      </c>
      <c r="H1409" s="3" t="s">
        <v>2755</v>
      </c>
    </row>
    <row r="1410" spans="3:8" x14ac:dyDescent="0.3">
      <c r="G1410" s="3" t="s">
        <v>2858</v>
      </c>
      <c r="H1410" s="3" t="s">
        <v>2859</v>
      </c>
    </row>
    <row r="1411" spans="3:8" ht="28.8" x14ac:dyDescent="0.3">
      <c r="C1411" s="3" t="s">
        <v>3929</v>
      </c>
      <c r="D1411" s="3" t="s">
        <v>3930</v>
      </c>
      <c r="E1411" s="3" t="s">
        <v>3931</v>
      </c>
      <c r="F1411" s="3" t="s">
        <v>3932</v>
      </c>
      <c r="G1411" s="3" t="s">
        <v>2756</v>
      </c>
      <c r="H1411" s="3" t="s">
        <v>2757</v>
      </c>
    </row>
    <row r="1412" spans="3:8" ht="28.8" x14ac:dyDescent="0.3">
      <c r="G1412" s="3" t="s">
        <v>2758</v>
      </c>
      <c r="H1412" s="3" t="s">
        <v>2759</v>
      </c>
    </row>
    <row r="1413" spans="3:8" ht="28.8" x14ac:dyDescent="0.3">
      <c r="G1413" s="3" t="s">
        <v>2760</v>
      </c>
      <c r="H1413" s="3" t="s">
        <v>2761</v>
      </c>
    </row>
    <row r="1414" spans="3:8" ht="43.2" x14ac:dyDescent="0.3">
      <c r="E1414" s="3" t="s">
        <v>3933</v>
      </c>
      <c r="F1414" s="3" t="s">
        <v>3934</v>
      </c>
      <c r="G1414" s="3" t="s">
        <v>2762</v>
      </c>
      <c r="H1414" s="3" t="s">
        <v>2763</v>
      </c>
    </row>
    <row r="1415" spans="3:8" x14ac:dyDescent="0.3">
      <c r="G1415" s="3" t="s">
        <v>2764</v>
      </c>
      <c r="H1415" s="3" t="s">
        <v>2765</v>
      </c>
    </row>
    <row r="1416" spans="3:8" ht="28.8" x14ac:dyDescent="0.3">
      <c r="G1416" s="3" t="s">
        <v>2766</v>
      </c>
      <c r="H1416" s="3" t="s">
        <v>2767</v>
      </c>
    </row>
    <row r="1417" spans="3:8" ht="43.2" x14ac:dyDescent="0.3">
      <c r="E1417" s="3" t="s">
        <v>3935</v>
      </c>
      <c r="F1417" s="3" t="s">
        <v>3936</v>
      </c>
      <c r="G1417" s="3" t="s">
        <v>2768</v>
      </c>
      <c r="H1417" s="3" t="s">
        <v>2769</v>
      </c>
    </row>
    <row r="1418" spans="3:8" x14ac:dyDescent="0.3">
      <c r="G1418" s="3" t="s">
        <v>2770</v>
      </c>
      <c r="H1418" s="3" t="s">
        <v>2771</v>
      </c>
    </row>
    <row r="1419" spans="3:8" x14ac:dyDescent="0.3">
      <c r="G1419" s="3" t="s">
        <v>2772</v>
      </c>
      <c r="H1419" s="3" t="s">
        <v>2773</v>
      </c>
    </row>
    <row r="1420" spans="3:8" ht="28.8" x14ac:dyDescent="0.3">
      <c r="G1420" s="3" t="s">
        <v>2774</v>
      </c>
      <c r="H1420" s="3" t="s">
        <v>2775</v>
      </c>
    </row>
    <row r="1421" spans="3:8" x14ac:dyDescent="0.3">
      <c r="G1421" s="3" t="s">
        <v>2776</v>
      </c>
      <c r="H1421" s="3" t="s">
        <v>2777</v>
      </c>
    </row>
    <row r="1422" spans="3:8" x14ac:dyDescent="0.3">
      <c r="G1422" s="3" t="s">
        <v>2778</v>
      </c>
      <c r="H1422" s="3" t="s">
        <v>2779</v>
      </c>
    </row>
    <row r="1423" spans="3:8" x14ac:dyDescent="0.3">
      <c r="G1423" s="3" t="s">
        <v>2780</v>
      </c>
      <c r="H1423" s="3" t="s">
        <v>2781</v>
      </c>
    </row>
    <row r="1424" spans="3:8" ht="28.8" x14ac:dyDescent="0.3">
      <c r="G1424" s="3" t="s">
        <v>2782</v>
      </c>
      <c r="H1424" s="3" t="s">
        <v>2783</v>
      </c>
    </row>
    <row r="1425" spans="1:8" ht="43.2" x14ac:dyDescent="0.3">
      <c r="C1425" s="3" t="s">
        <v>3937</v>
      </c>
      <c r="D1425" s="3" t="s">
        <v>3938</v>
      </c>
      <c r="E1425" s="3" t="s">
        <v>3939</v>
      </c>
      <c r="F1425" s="3" t="s">
        <v>3938</v>
      </c>
      <c r="G1425" s="3" t="s">
        <v>2784</v>
      </c>
      <c r="H1425" s="3" t="s">
        <v>2785</v>
      </c>
    </row>
    <row r="1426" spans="1:8" x14ac:dyDescent="0.3">
      <c r="G1426" s="3" t="s">
        <v>2786</v>
      </c>
      <c r="H1426" s="3" t="s">
        <v>2787</v>
      </c>
    </row>
    <row r="1427" spans="1:8" ht="43.2" x14ac:dyDescent="0.3">
      <c r="G1427" s="3" t="s">
        <v>2788</v>
      </c>
      <c r="H1427" s="3" t="s">
        <v>2789</v>
      </c>
    </row>
    <row r="1428" spans="1:8" ht="43.2" x14ac:dyDescent="0.3">
      <c r="G1428" s="3" t="s">
        <v>2790</v>
      </c>
      <c r="H1428" s="3" t="s">
        <v>2791</v>
      </c>
    </row>
    <row r="1429" spans="1:8" x14ac:dyDescent="0.3">
      <c r="G1429" s="3" t="s">
        <v>2792</v>
      </c>
      <c r="H1429" s="3" t="s">
        <v>2793</v>
      </c>
    </row>
    <row r="1430" spans="1:8" x14ac:dyDescent="0.3">
      <c r="G1430" s="3" t="s">
        <v>2794</v>
      </c>
      <c r="H1430" s="3" t="s">
        <v>2795</v>
      </c>
    </row>
    <row r="1431" spans="1:8" x14ac:dyDescent="0.3">
      <c r="G1431" s="3" t="s">
        <v>2796</v>
      </c>
      <c r="H1431" s="3" t="s">
        <v>2797</v>
      </c>
    </row>
    <row r="1432" spans="1:8" x14ac:dyDescent="0.3">
      <c r="G1432" s="3" t="s">
        <v>2798</v>
      </c>
      <c r="H1432" s="3" t="s">
        <v>2799</v>
      </c>
    </row>
    <row r="1433" spans="1:8" x14ac:dyDescent="0.3">
      <c r="G1433" s="3" t="s">
        <v>2800</v>
      </c>
      <c r="H1433" s="3" t="s">
        <v>2801</v>
      </c>
    </row>
    <row r="1434" spans="1:8" x14ac:dyDescent="0.3">
      <c r="A1434" s="3" t="s">
        <v>10770</v>
      </c>
      <c r="B1434" s="3" t="s">
        <v>10770</v>
      </c>
      <c r="C1434" s="3" t="s">
        <v>10770</v>
      </c>
      <c r="D1434" s="3" t="s">
        <v>10770</v>
      </c>
      <c r="E1434" s="3" t="s">
        <v>10770</v>
      </c>
      <c r="F1434" s="3" t="s">
        <v>10770</v>
      </c>
      <c r="G1434" s="3" t="s">
        <v>10770</v>
      </c>
      <c r="H1434" s="3" t="s">
        <v>10770</v>
      </c>
    </row>
    <row r="1435" spans="1:8" x14ac:dyDescent="0.3">
      <c r="A1435" s="3" t="s">
        <v>3944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3"/>
  <dimension ref="A1:A45"/>
  <sheetViews>
    <sheetView workbookViewId="0">
      <selection activeCell="B1" sqref="B1"/>
    </sheetView>
  </sheetViews>
  <sheetFormatPr baseColWidth="10" defaultRowHeight="14.4" x14ac:dyDescent="0.3"/>
  <cols>
    <col min="1" max="1" width="132.5546875" bestFit="1" customWidth="1"/>
  </cols>
  <sheetData>
    <row r="1" spans="1:1" x14ac:dyDescent="0.3">
      <c r="A1" t="s">
        <v>3945</v>
      </c>
    </row>
    <row r="2" spans="1:1" x14ac:dyDescent="0.3">
      <c r="A2" t="s">
        <v>3946</v>
      </c>
    </row>
    <row r="3" spans="1:1" x14ac:dyDescent="0.3">
      <c r="A3" t="s">
        <v>3947</v>
      </c>
    </row>
    <row r="4" spans="1:1" x14ac:dyDescent="0.3">
      <c r="A4" t="s">
        <v>3948</v>
      </c>
    </row>
    <row r="5" spans="1:1" x14ac:dyDescent="0.3">
      <c r="A5" t="s">
        <v>3949</v>
      </c>
    </row>
    <row r="6" spans="1:1" x14ac:dyDescent="0.3">
      <c r="A6" t="s">
        <v>3950</v>
      </c>
    </row>
    <row r="7" spans="1:1" x14ac:dyDescent="0.3">
      <c r="A7" t="s">
        <v>3951</v>
      </c>
    </row>
    <row r="8" spans="1:1" x14ac:dyDescent="0.3">
      <c r="A8" t="s">
        <v>3952</v>
      </c>
    </row>
    <row r="9" spans="1:1" x14ac:dyDescent="0.3">
      <c r="A9" t="s">
        <v>3953</v>
      </c>
    </row>
    <row r="10" spans="1:1" x14ac:dyDescent="0.3">
      <c r="A10" t="s">
        <v>3954</v>
      </c>
    </row>
    <row r="11" spans="1:1" x14ac:dyDescent="0.3">
      <c r="A11" t="s">
        <v>3955</v>
      </c>
    </row>
    <row r="12" spans="1:1" x14ac:dyDescent="0.3">
      <c r="A12" t="s">
        <v>3956</v>
      </c>
    </row>
    <row r="13" spans="1:1" x14ac:dyDescent="0.3">
      <c r="A13" t="s">
        <v>3957</v>
      </c>
    </row>
    <row r="14" spans="1:1" x14ac:dyDescent="0.3">
      <c r="A14" t="s">
        <v>3958</v>
      </c>
    </row>
    <row r="15" spans="1:1" x14ac:dyDescent="0.3">
      <c r="A15" t="s">
        <v>3959</v>
      </c>
    </row>
    <row r="16" spans="1:1" x14ac:dyDescent="0.3">
      <c r="A16" t="s">
        <v>3960</v>
      </c>
    </row>
    <row r="17" spans="1:1" x14ac:dyDescent="0.3">
      <c r="A17" t="s">
        <v>3961</v>
      </c>
    </row>
    <row r="18" spans="1:1" x14ac:dyDescent="0.3">
      <c r="A18" t="s">
        <v>3962</v>
      </c>
    </row>
    <row r="19" spans="1:1" x14ac:dyDescent="0.3">
      <c r="A19" t="s">
        <v>3963</v>
      </c>
    </row>
    <row r="20" spans="1:1" x14ac:dyDescent="0.3">
      <c r="A20" t="s">
        <v>3964</v>
      </c>
    </row>
    <row r="21" spans="1:1" x14ac:dyDescent="0.3">
      <c r="A21" t="s">
        <v>3965</v>
      </c>
    </row>
    <row r="22" spans="1:1" x14ac:dyDescent="0.3">
      <c r="A22" t="s">
        <v>3966</v>
      </c>
    </row>
    <row r="23" spans="1:1" x14ac:dyDescent="0.3">
      <c r="A23" t="s">
        <v>3967</v>
      </c>
    </row>
    <row r="24" spans="1:1" x14ac:dyDescent="0.3">
      <c r="A24" t="s">
        <v>3968</v>
      </c>
    </row>
    <row r="25" spans="1:1" x14ac:dyDescent="0.3">
      <c r="A25" t="s">
        <v>3969</v>
      </c>
    </row>
    <row r="26" spans="1:1" x14ac:dyDescent="0.3">
      <c r="A26" t="s">
        <v>3970</v>
      </c>
    </row>
    <row r="27" spans="1:1" x14ac:dyDescent="0.3">
      <c r="A27" t="s">
        <v>3971</v>
      </c>
    </row>
    <row r="28" spans="1:1" x14ac:dyDescent="0.3">
      <c r="A28" t="s">
        <v>3972</v>
      </c>
    </row>
    <row r="29" spans="1:1" x14ac:dyDescent="0.3">
      <c r="A29" t="s">
        <v>3973</v>
      </c>
    </row>
    <row r="30" spans="1:1" x14ac:dyDescent="0.3">
      <c r="A30" t="s">
        <v>3974</v>
      </c>
    </row>
    <row r="31" spans="1:1" x14ac:dyDescent="0.3">
      <c r="A31" t="s">
        <v>3975</v>
      </c>
    </row>
    <row r="32" spans="1:1" x14ac:dyDescent="0.3">
      <c r="A32" t="s">
        <v>3976</v>
      </c>
    </row>
    <row r="33" spans="1:1" x14ac:dyDescent="0.3">
      <c r="A33" t="s">
        <v>3977</v>
      </c>
    </row>
    <row r="34" spans="1:1" x14ac:dyDescent="0.3">
      <c r="A34" t="s">
        <v>3978</v>
      </c>
    </row>
    <row r="35" spans="1:1" x14ac:dyDescent="0.3">
      <c r="A35" t="s">
        <v>3979</v>
      </c>
    </row>
    <row r="36" spans="1:1" x14ac:dyDescent="0.3">
      <c r="A36" t="s">
        <v>3980</v>
      </c>
    </row>
    <row r="37" spans="1:1" x14ac:dyDescent="0.3">
      <c r="A37" t="s">
        <v>3981</v>
      </c>
    </row>
    <row r="38" spans="1:1" x14ac:dyDescent="0.3">
      <c r="A38" t="s">
        <v>3982</v>
      </c>
    </row>
    <row r="39" spans="1:1" x14ac:dyDescent="0.3">
      <c r="A39" t="s">
        <v>3983</v>
      </c>
    </row>
    <row r="40" spans="1:1" x14ac:dyDescent="0.3">
      <c r="A40" t="s">
        <v>3984</v>
      </c>
    </row>
    <row r="41" spans="1:1" x14ac:dyDescent="0.3">
      <c r="A41" t="s">
        <v>3985</v>
      </c>
    </row>
    <row r="42" spans="1:1" x14ac:dyDescent="0.3">
      <c r="A42" t="s">
        <v>3986</v>
      </c>
    </row>
    <row r="43" spans="1:1" x14ac:dyDescent="0.3">
      <c r="A43" t="s">
        <v>3987</v>
      </c>
    </row>
    <row r="44" spans="1:1" x14ac:dyDescent="0.3">
      <c r="A44" t="s">
        <v>3988</v>
      </c>
    </row>
    <row r="45" spans="1:1" x14ac:dyDescent="0.3">
      <c r="A45" t="s">
        <v>3989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A11EE-8142-4B1F-80FC-EC0C5A085FEB}">
  <dimension ref="A1:T4202"/>
  <sheetViews>
    <sheetView tabSelected="1" zoomScale="65" zoomScaleNormal="100" workbookViewId="0">
      <pane ySplit="1" topLeftCell="A2" activePane="bottomLeft" state="frozenSplit"/>
      <selection activeCell="P1" sqref="P1"/>
      <selection pane="bottomLeft" activeCell="T7" sqref="T7"/>
    </sheetView>
  </sheetViews>
  <sheetFormatPr baseColWidth="10" defaultColWidth="10.88671875" defaultRowHeight="14.4" x14ac:dyDescent="0.3"/>
  <cols>
    <col min="1" max="1" width="23.88671875" style="88" customWidth="1"/>
    <col min="2" max="2" width="55.33203125" style="89" customWidth="1"/>
    <col min="3" max="3" width="11.5546875" style="88" customWidth="1"/>
    <col min="4" max="4" width="55.33203125" style="89" customWidth="1"/>
    <col min="5" max="5" width="66.88671875" style="89" customWidth="1"/>
    <col min="6" max="6" width="9.44140625" style="89" customWidth="1"/>
    <col min="7" max="7" width="31.88671875" style="89" customWidth="1"/>
    <col min="8" max="8" width="11.44140625" style="89" customWidth="1"/>
    <col min="9" max="9" width="40.109375" style="89" customWidth="1"/>
    <col min="10" max="10" width="16.109375" style="89" customWidth="1"/>
    <col min="11" max="11" width="37.33203125" style="89" customWidth="1"/>
    <col min="12" max="12" width="23.33203125" style="89" customWidth="1"/>
    <col min="13" max="13" width="22.6640625" style="89" customWidth="1"/>
    <col min="14" max="14" width="25.5546875" style="89" customWidth="1"/>
    <col min="15" max="15" width="15.5546875" style="89" customWidth="1"/>
    <col min="16" max="18" width="55.33203125" style="89" customWidth="1"/>
    <col min="19" max="19" width="15.5546875" style="86" customWidth="1"/>
    <col min="20" max="20" width="16.6640625" style="86" customWidth="1"/>
    <col min="21" max="16384" width="10.88671875" style="86"/>
  </cols>
  <sheetData>
    <row r="1" spans="1:20" s="92" customFormat="1" ht="31.2" x14ac:dyDescent="0.3">
      <c r="A1" s="91" t="s">
        <v>12148</v>
      </c>
      <c r="B1" s="90" t="s">
        <v>10834</v>
      </c>
      <c r="C1" s="91" t="s">
        <v>10833</v>
      </c>
      <c r="D1" s="90" t="s">
        <v>10832</v>
      </c>
      <c r="E1" s="90" t="s">
        <v>3994</v>
      </c>
      <c r="F1" s="90" t="s">
        <v>2864</v>
      </c>
      <c r="G1" s="90" t="s">
        <v>11803</v>
      </c>
      <c r="H1" s="90" t="s">
        <v>2861</v>
      </c>
      <c r="I1" s="90" t="s">
        <v>11804</v>
      </c>
      <c r="J1" s="90" t="s">
        <v>11805</v>
      </c>
      <c r="K1" s="90" t="s">
        <v>11806</v>
      </c>
      <c r="L1" s="90" t="s">
        <v>2860</v>
      </c>
      <c r="M1" s="90" t="s">
        <v>3992</v>
      </c>
      <c r="N1" s="90" t="s">
        <v>11807</v>
      </c>
      <c r="O1" s="90" t="s">
        <v>11808</v>
      </c>
      <c r="P1" s="90" t="s">
        <v>11840</v>
      </c>
      <c r="Q1" s="90" t="s">
        <v>11841</v>
      </c>
      <c r="R1" s="90" t="s">
        <v>11842</v>
      </c>
      <c r="S1" s="90" t="s">
        <v>11809</v>
      </c>
      <c r="T1" s="90" t="s">
        <v>11810</v>
      </c>
    </row>
    <row r="2" spans="1:20" ht="28.8" x14ac:dyDescent="0.3">
      <c r="A2" s="96" t="s">
        <v>11843</v>
      </c>
      <c r="B2" s="95" t="str">
        <f>+CONCATENATE(C2,"-",D2)</f>
        <v>AA.01-PAINS, PATISSERIES, VIENNOISERIES CONGELES</v>
      </c>
      <c r="C2" s="96" t="s">
        <v>0</v>
      </c>
      <c r="D2" s="95" t="str">
        <f>_xlfn.XLOOKUP($C2,'[1]NACRES - Vision consolidée'!$A:$A,'[1]NACRES - Vision consolidée'!$B:$B)</f>
        <v>PAINS, PATISSERIES, VIENNOISERIES CONGELES</v>
      </c>
      <c r="E2" s="95" t="s">
        <v>7354</v>
      </c>
      <c r="F2" s="95" t="str">
        <f>_xlfn.XLOOKUP($C2,'[1]NACRES - Vision consolidée'!$A:$A,'[1]NACRES - Vision consolidée'!E:E)</f>
        <v>A</v>
      </c>
      <c r="G2" s="95" t="str">
        <f>_xlfn.XLOOKUP($C2,'[1]NACRES - Vision consolidée'!$A:$A,'[1]NACRES - Vision consolidée'!F:F)</f>
        <v>APPROVISIONNEMENTS GENERAUX</v>
      </c>
      <c r="H2" s="95" t="str">
        <f>_xlfn.XLOOKUP($C2,'[1]NACRES - Vision consolidée'!$A:$A,'[1]NACRES - Vision consolidée'!G:G)</f>
        <v>AA</v>
      </c>
      <c r="I2" s="95" t="str">
        <f>_xlfn.XLOOKUP($C2,'[1]NACRES - Vision consolidée'!$A:$A,'[1]NACRES - Vision consolidée'!H:H)</f>
        <v>ALIMENTATION - RESTAURATION - HOTELLERIE</v>
      </c>
      <c r="J2" s="95" t="str">
        <f>_xlfn.XLOOKUP($C2,'[1]NACRES - Vision consolidée'!$A:$A,'[1]NACRES - Vision consolidée'!I:I)</f>
        <v>AA.0</v>
      </c>
      <c r="K2" s="95" t="str">
        <f>_xlfn.XLOOKUP($C2,'[1]NACRES - Vision consolidée'!$A:$A,'[1]NACRES - Vision consolidée'!J:J)</f>
        <v>PRODUITS ALIMENTAIRES CONGELES</v>
      </c>
      <c r="L2" s="95" t="str">
        <f>_xlfn.XLOOKUP($C2,'[1]NACRES - Vision consolidée'!$A:$A,'[1]NACRES - Vision consolidée'!K:K)</f>
        <v>FOURNITURES ET SERVICES</v>
      </c>
      <c r="M2" s="95" t="str">
        <f>_xlfn.XLOOKUP($C2,'[1]NACRES - Vision consolidée'!$A:$A,'[1]NACRES - Vision consolidée'!M:M)</f>
        <v>FOURNITURES GENERALES</v>
      </c>
      <c r="N2" s="95" t="str">
        <f>_xlfn.XLOOKUP($C2,'[1]NACRES - Vision consolidée'!$A:$A,'[1]NACRES - Vision consolidée'!N:N)</f>
        <v>RECHERCHE ET FOURNITURES</v>
      </c>
      <c r="O2" s="95" t="str">
        <f>_xlfn.XLOOKUP($C2,'[1]NACRES - Vision consolidée'!$A:$A,'[1]NACRES - Vision consolidée'!O:O)</f>
        <v>FOURNITURES</v>
      </c>
      <c r="P2" s="95" t="str">
        <f>+CONCATENATE(F2,"-",G2)</f>
        <v>A-APPROVISIONNEMENTS GENERAUX</v>
      </c>
      <c r="Q2" s="95" t="str">
        <f>+CONCATENATE(H2,"-",I2)</f>
        <v>AA-ALIMENTATION - RESTAURATION - HOTELLERIE</v>
      </c>
      <c r="R2" s="95" t="str">
        <f>+CONCATENATE(J2,"-",K2)</f>
        <v>AA.0-PRODUITS ALIMENTAIRES CONGELES</v>
      </c>
      <c r="S2" s="95" t="str">
        <f>_xlfn.XLOOKUP($C2,'[1]NACRES - Vision consolidée'!$A:$A,'[1]NACRES - Vision consolidée'!R:R)</f>
        <v>courant</v>
      </c>
      <c r="T2" s="95" t="str">
        <f>_xlfn.XLOOKUP($C2,'[1]NACRES - Vision consolidée'!$A:$A,'[1]NACRES - Vision consolidée'!P:P)</f>
        <v>Transversal</v>
      </c>
    </row>
    <row r="3" spans="1:20" ht="28.8" x14ac:dyDescent="0.3">
      <c r="A3" s="96" t="s">
        <v>11843</v>
      </c>
      <c r="B3" s="95" t="s">
        <v>10835</v>
      </c>
      <c r="C3" s="96" t="s">
        <v>0</v>
      </c>
      <c r="D3" s="95" t="s">
        <v>1</v>
      </c>
      <c r="E3" s="95" t="s">
        <v>7355</v>
      </c>
      <c r="F3" s="95" t="s">
        <v>2882</v>
      </c>
      <c r="G3" s="95" t="s">
        <v>2883</v>
      </c>
      <c r="H3" s="95" t="s">
        <v>2985</v>
      </c>
      <c r="I3" s="95" t="s">
        <v>2986</v>
      </c>
      <c r="J3" s="95" t="s">
        <v>2987</v>
      </c>
      <c r="K3" s="95" t="s">
        <v>12078</v>
      </c>
      <c r="L3" s="95" t="s">
        <v>2881</v>
      </c>
      <c r="M3" s="95" t="s">
        <v>2989</v>
      </c>
      <c r="N3" s="95" t="s">
        <v>2979</v>
      </c>
      <c r="O3" s="95" t="s">
        <v>10785</v>
      </c>
      <c r="P3" s="95" t="s">
        <v>12364</v>
      </c>
      <c r="Q3" s="95" t="s">
        <v>12365</v>
      </c>
      <c r="R3" s="95" t="s">
        <v>12366</v>
      </c>
      <c r="S3" s="95" t="s">
        <v>11811</v>
      </c>
      <c r="T3" s="95" t="s">
        <v>11812</v>
      </c>
    </row>
    <row r="4" spans="1:20" ht="28.8" x14ac:dyDescent="0.3">
      <c r="A4" s="96" t="s">
        <v>11843</v>
      </c>
      <c r="B4" s="95" t="s">
        <v>10835</v>
      </c>
      <c r="C4" s="96" t="s">
        <v>0</v>
      </c>
      <c r="D4" s="95" t="s">
        <v>1</v>
      </c>
      <c r="E4" s="95" t="s">
        <v>7356</v>
      </c>
      <c r="F4" s="95" t="s">
        <v>2882</v>
      </c>
      <c r="G4" s="95" t="s">
        <v>2883</v>
      </c>
      <c r="H4" s="95" t="s">
        <v>2985</v>
      </c>
      <c r="I4" s="95" t="s">
        <v>2986</v>
      </c>
      <c r="J4" s="95" t="s">
        <v>2987</v>
      </c>
      <c r="K4" s="95" t="s">
        <v>12078</v>
      </c>
      <c r="L4" s="95" t="s">
        <v>2881</v>
      </c>
      <c r="M4" s="95" t="s">
        <v>2989</v>
      </c>
      <c r="N4" s="95" t="s">
        <v>2979</v>
      </c>
      <c r="O4" s="95" t="s">
        <v>10785</v>
      </c>
      <c r="P4" s="95" t="s">
        <v>12364</v>
      </c>
      <c r="Q4" s="95" t="s">
        <v>12365</v>
      </c>
      <c r="R4" s="95" t="s">
        <v>12366</v>
      </c>
      <c r="S4" s="95" t="s">
        <v>11811</v>
      </c>
      <c r="T4" s="95" t="s">
        <v>11812</v>
      </c>
    </row>
    <row r="5" spans="1:20" ht="28.8" x14ac:dyDescent="0.3">
      <c r="A5" s="96" t="s">
        <v>11843</v>
      </c>
      <c r="B5" s="95" t="s">
        <v>10835</v>
      </c>
      <c r="C5" s="96" t="s">
        <v>0</v>
      </c>
      <c r="D5" s="95" t="s">
        <v>1</v>
      </c>
      <c r="E5" s="95" t="s">
        <v>7357</v>
      </c>
      <c r="F5" s="95" t="s">
        <v>2882</v>
      </c>
      <c r="G5" s="95" t="s">
        <v>2883</v>
      </c>
      <c r="H5" s="95" t="s">
        <v>2985</v>
      </c>
      <c r="I5" s="95" t="s">
        <v>2986</v>
      </c>
      <c r="J5" s="95" t="s">
        <v>2987</v>
      </c>
      <c r="K5" s="95" t="s">
        <v>12078</v>
      </c>
      <c r="L5" s="95" t="s">
        <v>2881</v>
      </c>
      <c r="M5" s="95" t="s">
        <v>2989</v>
      </c>
      <c r="N5" s="95" t="s">
        <v>2979</v>
      </c>
      <c r="O5" s="95" t="s">
        <v>10785</v>
      </c>
      <c r="P5" s="95" t="s">
        <v>12364</v>
      </c>
      <c r="Q5" s="95" t="s">
        <v>12365</v>
      </c>
      <c r="R5" s="95" t="s">
        <v>12366</v>
      </c>
      <c r="S5" s="95" t="s">
        <v>11811</v>
      </c>
      <c r="T5" s="95" t="s">
        <v>11812</v>
      </c>
    </row>
    <row r="6" spans="1:20" ht="28.8" x14ac:dyDescent="0.3">
      <c r="A6" s="96" t="s">
        <v>11843</v>
      </c>
      <c r="B6" s="95" t="s">
        <v>10836</v>
      </c>
      <c r="C6" s="96" t="s">
        <v>2</v>
      </c>
      <c r="D6" s="95" t="s">
        <v>3</v>
      </c>
      <c r="E6" s="95" t="s">
        <v>7358</v>
      </c>
      <c r="F6" s="95" t="s">
        <v>2882</v>
      </c>
      <c r="G6" s="95" t="s">
        <v>2883</v>
      </c>
      <c r="H6" s="95" t="s">
        <v>2985</v>
      </c>
      <c r="I6" s="95" t="s">
        <v>2986</v>
      </c>
      <c r="J6" s="95" t="s">
        <v>2987</v>
      </c>
      <c r="K6" s="95" t="s">
        <v>12078</v>
      </c>
      <c r="L6" s="95" t="s">
        <v>2881</v>
      </c>
      <c r="M6" s="95" t="s">
        <v>2989</v>
      </c>
      <c r="N6" s="95" t="s">
        <v>2979</v>
      </c>
      <c r="O6" s="95" t="s">
        <v>10785</v>
      </c>
      <c r="P6" s="95" t="s">
        <v>12364</v>
      </c>
      <c r="Q6" s="95" t="s">
        <v>12365</v>
      </c>
      <c r="R6" s="95" t="s">
        <v>12366</v>
      </c>
      <c r="S6" s="95" t="s">
        <v>11811</v>
      </c>
      <c r="T6" s="95" t="s">
        <v>11812</v>
      </c>
    </row>
    <row r="7" spans="1:20" ht="28.8" x14ac:dyDescent="0.3">
      <c r="A7" s="96" t="s">
        <v>11843</v>
      </c>
      <c r="B7" s="95" t="s">
        <v>10836</v>
      </c>
      <c r="C7" s="96" t="s">
        <v>2</v>
      </c>
      <c r="D7" s="95" t="s">
        <v>3</v>
      </c>
      <c r="E7" s="95" t="s">
        <v>7359</v>
      </c>
      <c r="F7" s="95" t="s">
        <v>2882</v>
      </c>
      <c r="G7" s="95" t="s">
        <v>2883</v>
      </c>
      <c r="H7" s="95" t="s">
        <v>2985</v>
      </c>
      <c r="I7" s="95" t="s">
        <v>2986</v>
      </c>
      <c r="J7" s="95" t="s">
        <v>2987</v>
      </c>
      <c r="K7" s="95" t="s">
        <v>12078</v>
      </c>
      <c r="L7" s="95" t="s">
        <v>2881</v>
      </c>
      <c r="M7" s="95" t="s">
        <v>2989</v>
      </c>
      <c r="N7" s="95" t="s">
        <v>2979</v>
      </c>
      <c r="O7" s="95" t="s">
        <v>10785</v>
      </c>
      <c r="P7" s="95" t="s">
        <v>12364</v>
      </c>
      <c r="Q7" s="95" t="s">
        <v>12365</v>
      </c>
      <c r="R7" s="95" t="s">
        <v>12366</v>
      </c>
      <c r="S7" s="95" t="s">
        <v>11811</v>
      </c>
      <c r="T7" s="95" t="s">
        <v>11812</v>
      </c>
    </row>
    <row r="8" spans="1:20" ht="28.8" x14ac:dyDescent="0.3">
      <c r="A8" s="96" t="s">
        <v>11843</v>
      </c>
      <c r="B8" s="95" t="s">
        <v>10836</v>
      </c>
      <c r="C8" s="96" t="s">
        <v>2</v>
      </c>
      <c r="D8" s="95" t="s">
        <v>3</v>
      </c>
      <c r="E8" s="95" t="s">
        <v>7360</v>
      </c>
      <c r="F8" s="95" t="s">
        <v>2882</v>
      </c>
      <c r="G8" s="95" t="s">
        <v>2883</v>
      </c>
      <c r="H8" s="95" t="s">
        <v>2985</v>
      </c>
      <c r="I8" s="95" t="s">
        <v>2986</v>
      </c>
      <c r="J8" s="95" t="s">
        <v>2987</v>
      </c>
      <c r="K8" s="95" t="s">
        <v>12078</v>
      </c>
      <c r="L8" s="95" t="s">
        <v>2881</v>
      </c>
      <c r="M8" s="95" t="s">
        <v>2989</v>
      </c>
      <c r="N8" s="95" t="s">
        <v>2979</v>
      </c>
      <c r="O8" s="95" t="s">
        <v>10785</v>
      </c>
      <c r="P8" s="95" t="s">
        <v>12364</v>
      </c>
      <c r="Q8" s="95" t="s">
        <v>12365</v>
      </c>
      <c r="R8" s="95" t="s">
        <v>12366</v>
      </c>
      <c r="S8" s="95" t="s">
        <v>11811</v>
      </c>
      <c r="T8" s="95" t="s">
        <v>11812</v>
      </c>
    </row>
    <row r="9" spans="1:20" ht="28.8" x14ac:dyDescent="0.3">
      <c r="A9" s="96" t="s">
        <v>11843</v>
      </c>
      <c r="B9" s="95" t="s">
        <v>13840</v>
      </c>
      <c r="C9" s="96" t="s">
        <v>4</v>
      </c>
      <c r="D9" s="95" t="s">
        <v>5</v>
      </c>
      <c r="E9" s="95" t="s">
        <v>7361</v>
      </c>
      <c r="F9" s="95" t="s">
        <v>2882</v>
      </c>
      <c r="G9" s="95" t="s">
        <v>2883</v>
      </c>
      <c r="H9" s="95" t="s">
        <v>2985</v>
      </c>
      <c r="I9" s="95" t="s">
        <v>2986</v>
      </c>
      <c r="J9" s="95" t="s">
        <v>2987</v>
      </c>
      <c r="K9" s="95" t="s">
        <v>12078</v>
      </c>
      <c r="L9" s="95" t="s">
        <v>2881</v>
      </c>
      <c r="M9" s="95" t="s">
        <v>2989</v>
      </c>
      <c r="N9" s="95" t="s">
        <v>2979</v>
      </c>
      <c r="O9" s="95" t="s">
        <v>10785</v>
      </c>
      <c r="P9" s="95" t="s">
        <v>12364</v>
      </c>
      <c r="Q9" s="95" t="s">
        <v>12365</v>
      </c>
      <c r="R9" s="95" t="s">
        <v>12366</v>
      </c>
      <c r="S9" s="95" t="s">
        <v>11811</v>
      </c>
      <c r="T9" s="95" t="s">
        <v>11812</v>
      </c>
    </row>
    <row r="10" spans="1:20" ht="28.8" x14ac:dyDescent="0.3">
      <c r="A10" s="96" t="s">
        <v>11843</v>
      </c>
      <c r="B10" s="95" t="s">
        <v>13840</v>
      </c>
      <c r="C10" s="96" t="s">
        <v>4</v>
      </c>
      <c r="D10" s="95" t="s">
        <v>5</v>
      </c>
      <c r="E10" s="95" t="s">
        <v>7362</v>
      </c>
      <c r="F10" s="95" t="s">
        <v>2882</v>
      </c>
      <c r="G10" s="95" t="s">
        <v>2883</v>
      </c>
      <c r="H10" s="95" t="s">
        <v>2985</v>
      </c>
      <c r="I10" s="95" t="s">
        <v>2986</v>
      </c>
      <c r="J10" s="95" t="s">
        <v>2987</v>
      </c>
      <c r="K10" s="95" t="s">
        <v>12078</v>
      </c>
      <c r="L10" s="95" t="s">
        <v>2881</v>
      </c>
      <c r="M10" s="95" t="s">
        <v>2989</v>
      </c>
      <c r="N10" s="95" t="s">
        <v>2979</v>
      </c>
      <c r="O10" s="95" t="s">
        <v>10785</v>
      </c>
      <c r="P10" s="95" t="s">
        <v>12364</v>
      </c>
      <c r="Q10" s="95" t="s">
        <v>12365</v>
      </c>
      <c r="R10" s="95" t="s">
        <v>12366</v>
      </c>
      <c r="S10" s="95" t="s">
        <v>11811</v>
      </c>
      <c r="T10" s="95" t="s">
        <v>11812</v>
      </c>
    </row>
    <row r="11" spans="1:20" ht="28.8" x14ac:dyDescent="0.3">
      <c r="A11" s="96" t="s">
        <v>11843</v>
      </c>
      <c r="B11" s="95" t="s">
        <v>13840</v>
      </c>
      <c r="C11" s="96" t="s">
        <v>4</v>
      </c>
      <c r="D11" s="95" t="s">
        <v>5</v>
      </c>
      <c r="E11" s="95" t="s">
        <v>7363</v>
      </c>
      <c r="F11" s="95" t="s">
        <v>2882</v>
      </c>
      <c r="G11" s="95" t="s">
        <v>2883</v>
      </c>
      <c r="H11" s="95" t="s">
        <v>2985</v>
      </c>
      <c r="I11" s="95" t="s">
        <v>2986</v>
      </c>
      <c r="J11" s="95" t="s">
        <v>2987</v>
      </c>
      <c r="K11" s="95" t="s">
        <v>12078</v>
      </c>
      <c r="L11" s="95" t="s">
        <v>2881</v>
      </c>
      <c r="M11" s="95" t="s">
        <v>2989</v>
      </c>
      <c r="N11" s="95" t="s">
        <v>2979</v>
      </c>
      <c r="O11" s="95" t="s">
        <v>10785</v>
      </c>
      <c r="P11" s="95" t="s">
        <v>12364</v>
      </c>
      <c r="Q11" s="95" t="s">
        <v>12365</v>
      </c>
      <c r="R11" s="95" t="s">
        <v>12366</v>
      </c>
      <c r="S11" s="95" t="s">
        <v>11811</v>
      </c>
      <c r="T11" s="95" t="s">
        <v>11812</v>
      </c>
    </row>
    <row r="12" spans="1:20" ht="28.8" x14ac:dyDescent="0.3">
      <c r="A12" s="96" t="s">
        <v>11843</v>
      </c>
      <c r="B12" s="95" t="s">
        <v>10837</v>
      </c>
      <c r="C12" s="96" t="s">
        <v>6</v>
      </c>
      <c r="D12" s="95" t="s">
        <v>7</v>
      </c>
      <c r="E12" s="95" t="s">
        <v>7364</v>
      </c>
      <c r="F12" s="95" t="s">
        <v>2882</v>
      </c>
      <c r="G12" s="95" t="s">
        <v>2883</v>
      </c>
      <c r="H12" s="95" t="s">
        <v>2985</v>
      </c>
      <c r="I12" s="95" t="s">
        <v>2986</v>
      </c>
      <c r="J12" s="95" t="s">
        <v>2987</v>
      </c>
      <c r="K12" s="95" t="s">
        <v>12078</v>
      </c>
      <c r="L12" s="95" t="s">
        <v>2881</v>
      </c>
      <c r="M12" s="95" t="s">
        <v>2989</v>
      </c>
      <c r="N12" s="95" t="s">
        <v>2979</v>
      </c>
      <c r="O12" s="95" t="s">
        <v>10785</v>
      </c>
      <c r="P12" s="95" t="s">
        <v>12364</v>
      </c>
      <c r="Q12" s="95" t="s">
        <v>12365</v>
      </c>
      <c r="R12" s="95" t="s">
        <v>12366</v>
      </c>
      <c r="S12" s="95" t="s">
        <v>11811</v>
      </c>
      <c r="T12" s="95" t="s">
        <v>11812</v>
      </c>
    </row>
    <row r="13" spans="1:20" ht="28.8" x14ac:dyDescent="0.3">
      <c r="A13" s="96" t="s">
        <v>11843</v>
      </c>
      <c r="B13" s="95" t="s">
        <v>10837</v>
      </c>
      <c r="C13" s="96" t="s">
        <v>6</v>
      </c>
      <c r="D13" s="95" t="s">
        <v>7</v>
      </c>
      <c r="E13" s="95" t="s">
        <v>7365</v>
      </c>
      <c r="F13" s="95" t="s">
        <v>2882</v>
      </c>
      <c r="G13" s="95" t="s">
        <v>2883</v>
      </c>
      <c r="H13" s="95" t="s">
        <v>2985</v>
      </c>
      <c r="I13" s="95" t="s">
        <v>2986</v>
      </c>
      <c r="J13" s="95" t="s">
        <v>2987</v>
      </c>
      <c r="K13" s="95" t="s">
        <v>12078</v>
      </c>
      <c r="L13" s="95" t="s">
        <v>2881</v>
      </c>
      <c r="M13" s="95" t="s">
        <v>2989</v>
      </c>
      <c r="N13" s="95" t="s">
        <v>2979</v>
      </c>
      <c r="O13" s="95" t="s">
        <v>10785</v>
      </c>
      <c r="P13" s="95" t="s">
        <v>12364</v>
      </c>
      <c r="Q13" s="95" t="s">
        <v>12365</v>
      </c>
      <c r="R13" s="95" t="s">
        <v>12366</v>
      </c>
      <c r="S13" s="95" t="s">
        <v>11811</v>
      </c>
      <c r="T13" s="95" t="s">
        <v>11812</v>
      </c>
    </row>
    <row r="14" spans="1:20" ht="28.8" x14ac:dyDescent="0.3">
      <c r="A14" s="96" t="s">
        <v>11843</v>
      </c>
      <c r="B14" s="95" t="s">
        <v>10837</v>
      </c>
      <c r="C14" s="96" t="s">
        <v>6</v>
      </c>
      <c r="D14" s="95" t="s">
        <v>7</v>
      </c>
      <c r="E14" s="95" t="s">
        <v>7366</v>
      </c>
      <c r="F14" s="95" t="s">
        <v>2882</v>
      </c>
      <c r="G14" s="95" t="s">
        <v>2883</v>
      </c>
      <c r="H14" s="95" t="s">
        <v>2985</v>
      </c>
      <c r="I14" s="95" t="s">
        <v>2986</v>
      </c>
      <c r="J14" s="95" t="s">
        <v>2987</v>
      </c>
      <c r="K14" s="95" t="s">
        <v>12078</v>
      </c>
      <c r="L14" s="95" t="s">
        <v>2881</v>
      </c>
      <c r="M14" s="95" t="s">
        <v>2989</v>
      </c>
      <c r="N14" s="95" t="s">
        <v>2979</v>
      </c>
      <c r="O14" s="95" t="s">
        <v>10785</v>
      </c>
      <c r="P14" s="95" t="s">
        <v>12364</v>
      </c>
      <c r="Q14" s="95" t="s">
        <v>12365</v>
      </c>
      <c r="R14" s="95" t="s">
        <v>12366</v>
      </c>
      <c r="S14" s="95" t="s">
        <v>11811</v>
      </c>
      <c r="T14" s="95" t="s">
        <v>11812</v>
      </c>
    </row>
    <row r="15" spans="1:20" ht="28.8" x14ac:dyDescent="0.3">
      <c r="A15" s="96" t="s">
        <v>11843</v>
      </c>
      <c r="B15" s="95" t="s">
        <v>10837</v>
      </c>
      <c r="C15" s="96" t="s">
        <v>6</v>
      </c>
      <c r="D15" s="95" t="s">
        <v>7</v>
      </c>
      <c r="E15" s="95" t="s">
        <v>7367</v>
      </c>
      <c r="F15" s="95" t="s">
        <v>2882</v>
      </c>
      <c r="G15" s="95" t="s">
        <v>2883</v>
      </c>
      <c r="H15" s="95" t="s">
        <v>2985</v>
      </c>
      <c r="I15" s="95" t="s">
        <v>2986</v>
      </c>
      <c r="J15" s="95" t="s">
        <v>2987</v>
      </c>
      <c r="K15" s="95" t="s">
        <v>12078</v>
      </c>
      <c r="L15" s="95" t="s">
        <v>2881</v>
      </c>
      <c r="M15" s="95" t="s">
        <v>2989</v>
      </c>
      <c r="N15" s="95" t="s">
        <v>2979</v>
      </c>
      <c r="O15" s="95" t="s">
        <v>10785</v>
      </c>
      <c r="P15" s="95" t="s">
        <v>12364</v>
      </c>
      <c r="Q15" s="95" t="s">
        <v>12365</v>
      </c>
      <c r="R15" s="95" t="s">
        <v>12366</v>
      </c>
      <c r="S15" s="95" t="s">
        <v>11811</v>
      </c>
      <c r="T15" s="95" t="s">
        <v>11812</v>
      </c>
    </row>
    <row r="16" spans="1:20" ht="28.8" x14ac:dyDescent="0.3">
      <c r="A16" s="96" t="s">
        <v>11843</v>
      </c>
      <c r="B16" s="95" t="s">
        <v>10838</v>
      </c>
      <c r="C16" s="96" t="s">
        <v>8</v>
      </c>
      <c r="D16" s="95" t="s">
        <v>9</v>
      </c>
      <c r="E16" s="95" t="s">
        <v>7368</v>
      </c>
      <c r="F16" s="95" t="s">
        <v>2882</v>
      </c>
      <c r="G16" s="95" t="s">
        <v>2883</v>
      </c>
      <c r="H16" s="95" t="s">
        <v>2985</v>
      </c>
      <c r="I16" s="95" t="s">
        <v>2986</v>
      </c>
      <c r="J16" s="95" t="s">
        <v>2987</v>
      </c>
      <c r="K16" s="95" t="s">
        <v>12078</v>
      </c>
      <c r="L16" s="95" t="s">
        <v>2881</v>
      </c>
      <c r="M16" s="95" t="s">
        <v>2989</v>
      </c>
      <c r="N16" s="95" t="s">
        <v>2979</v>
      </c>
      <c r="O16" s="95" t="s">
        <v>10785</v>
      </c>
      <c r="P16" s="95" t="s">
        <v>12364</v>
      </c>
      <c r="Q16" s="95" t="s">
        <v>12365</v>
      </c>
      <c r="R16" s="95" t="s">
        <v>12366</v>
      </c>
      <c r="S16" s="95" t="s">
        <v>11811</v>
      </c>
      <c r="T16" s="95" t="s">
        <v>11812</v>
      </c>
    </row>
    <row r="17" spans="1:20" ht="28.8" x14ac:dyDescent="0.3">
      <c r="A17" s="96" t="s">
        <v>11843</v>
      </c>
      <c r="B17" s="95" t="s">
        <v>10838</v>
      </c>
      <c r="C17" s="96" t="s">
        <v>8</v>
      </c>
      <c r="D17" s="95" t="s">
        <v>9</v>
      </c>
      <c r="E17" s="95" t="s">
        <v>7369</v>
      </c>
      <c r="F17" s="95" t="s">
        <v>2882</v>
      </c>
      <c r="G17" s="95" t="s">
        <v>2883</v>
      </c>
      <c r="H17" s="95" t="s">
        <v>2985</v>
      </c>
      <c r="I17" s="95" t="s">
        <v>2986</v>
      </c>
      <c r="J17" s="95" t="s">
        <v>2987</v>
      </c>
      <c r="K17" s="95" t="s">
        <v>12078</v>
      </c>
      <c r="L17" s="95" t="s">
        <v>2881</v>
      </c>
      <c r="M17" s="95" t="s">
        <v>2989</v>
      </c>
      <c r="N17" s="95" t="s">
        <v>2979</v>
      </c>
      <c r="O17" s="95" t="s">
        <v>10785</v>
      </c>
      <c r="P17" s="95" t="s">
        <v>12364</v>
      </c>
      <c r="Q17" s="95" t="s">
        <v>12365</v>
      </c>
      <c r="R17" s="95" t="s">
        <v>12366</v>
      </c>
      <c r="S17" s="95" t="s">
        <v>11811</v>
      </c>
      <c r="T17" s="95" t="s">
        <v>11812</v>
      </c>
    </row>
    <row r="18" spans="1:20" ht="28.8" x14ac:dyDescent="0.3">
      <c r="A18" s="96" t="s">
        <v>11843</v>
      </c>
      <c r="B18" s="95" t="s">
        <v>10838</v>
      </c>
      <c r="C18" s="96" t="s">
        <v>8</v>
      </c>
      <c r="D18" s="95" t="s">
        <v>9</v>
      </c>
      <c r="E18" s="95" t="s">
        <v>7370</v>
      </c>
      <c r="F18" s="95" t="s">
        <v>2882</v>
      </c>
      <c r="G18" s="95" t="s">
        <v>2883</v>
      </c>
      <c r="H18" s="95" t="s">
        <v>2985</v>
      </c>
      <c r="I18" s="95" t="s">
        <v>2986</v>
      </c>
      <c r="J18" s="95" t="s">
        <v>2987</v>
      </c>
      <c r="K18" s="95" t="s">
        <v>12078</v>
      </c>
      <c r="L18" s="95" t="s">
        <v>2881</v>
      </c>
      <c r="M18" s="95" t="s">
        <v>2989</v>
      </c>
      <c r="N18" s="95" t="s">
        <v>2979</v>
      </c>
      <c r="O18" s="95" t="s">
        <v>10785</v>
      </c>
      <c r="P18" s="95" t="s">
        <v>12364</v>
      </c>
      <c r="Q18" s="95" t="s">
        <v>12365</v>
      </c>
      <c r="R18" s="95" t="s">
        <v>12366</v>
      </c>
      <c r="S18" s="95" t="s">
        <v>11811</v>
      </c>
      <c r="T18" s="95" t="s">
        <v>11812</v>
      </c>
    </row>
    <row r="19" spans="1:20" ht="28.8" x14ac:dyDescent="0.3">
      <c r="A19" s="96" t="s">
        <v>11843</v>
      </c>
      <c r="B19" s="95" t="s">
        <v>10839</v>
      </c>
      <c r="C19" s="96" t="s">
        <v>10</v>
      </c>
      <c r="D19" s="95" t="s">
        <v>11</v>
      </c>
      <c r="E19" s="95" t="s">
        <v>7371</v>
      </c>
      <c r="F19" s="95" t="s">
        <v>2882</v>
      </c>
      <c r="G19" s="95" t="s">
        <v>2883</v>
      </c>
      <c r="H19" s="95" t="s">
        <v>2985</v>
      </c>
      <c r="I19" s="95" t="s">
        <v>2986</v>
      </c>
      <c r="J19" s="95" t="s">
        <v>2990</v>
      </c>
      <c r="K19" s="95" t="s">
        <v>2991</v>
      </c>
      <c r="L19" s="95" t="s">
        <v>2881</v>
      </c>
      <c r="M19" s="95" t="s">
        <v>2989</v>
      </c>
      <c r="N19" s="95" t="s">
        <v>2979</v>
      </c>
      <c r="O19" s="95" t="s">
        <v>10785</v>
      </c>
      <c r="P19" s="95" t="s">
        <v>12364</v>
      </c>
      <c r="Q19" s="95" t="s">
        <v>12365</v>
      </c>
      <c r="R19" s="95" t="s">
        <v>12367</v>
      </c>
      <c r="S19" s="95" t="s">
        <v>11811</v>
      </c>
      <c r="T19" s="95" t="s">
        <v>11812</v>
      </c>
    </row>
    <row r="20" spans="1:20" ht="28.8" x14ac:dyDescent="0.3">
      <c r="A20" s="96" t="s">
        <v>11843</v>
      </c>
      <c r="B20" s="95" t="s">
        <v>10839</v>
      </c>
      <c r="C20" s="96" t="s">
        <v>10</v>
      </c>
      <c r="D20" s="95" t="s">
        <v>11</v>
      </c>
      <c r="E20" s="95" t="s">
        <v>7372</v>
      </c>
      <c r="F20" s="95" t="s">
        <v>2882</v>
      </c>
      <c r="G20" s="95" t="s">
        <v>2883</v>
      </c>
      <c r="H20" s="95" t="s">
        <v>2985</v>
      </c>
      <c r="I20" s="95" t="s">
        <v>2986</v>
      </c>
      <c r="J20" s="95" t="s">
        <v>2990</v>
      </c>
      <c r="K20" s="95" t="s">
        <v>2991</v>
      </c>
      <c r="L20" s="95" t="s">
        <v>2881</v>
      </c>
      <c r="M20" s="95" t="s">
        <v>2989</v>
      </c>
      <c r="N20" s="95" t="s">
        <v>2979</v>
      </c>
      <c r="O20" s="95" t="s">
        <v>10785</v>
      </c>
      <c r="P20" s="95" t="s">
        <v>12364</v>
      </c>
      <c r="Q20" s="95" t="s">
        <v>12365</v>
      </c>
      <c r="R20" s="95" t="s">
        <v>12367</v>
      </c>
      <c r="S20" s="95" t="s">
        <v>11811</v>
      </c>
      <c r="T20" s="95" t="s">
        <v>11812</v>
      </c>
    </row>
    <row r="21" spans="1:20" ht="28.8" x14ac:dyDescent="0.3">
      <c r="A21" s="96" t="s">
        <v>11843</v>
      </c>
      <c r="B21" s="95" t="s">
        <v>10839</v>
      </c>
      <c r="C21" s="96" t="s">
        <v>10</v>
      </c>
      <c r="D21" s="95" t="s">
        <v>11</v>
      </c>
      <c r="E21" s="95" t="s">
        <v>7373</v>
      </c>
      <c r="F21" s="95" t="s">
        <v>2882</v>
      </c>
      <c r="G21" s="95" t="s">
        <v>2883</v>
      </c>
      <c r="H21" s="95" t="s">
        <v>2985</v>
      </c>
      <c r="I21" s="95" t="s">
        <v>2986</v>
      </c>
      <c r="J21" s="95" t="s">
        <v>2990</v>
      </c>
      <c r="K21" s="95" t="s">
        <v>2991</v>
      </c>
      <c r="L21" s="95" t="s">
        <v>2881</v>
      </c>
      <c r="M21" s="95" t="s">
        <v>2989</v>
      </c>
      <c r="N21" s="95" t="s">
        <v>2979</v>
      </c>
      <c r="O21" s="95" t="s">
        <v>10785</v>
      </c>
      <c r="P21" s="95" t="s">
        <v>12364</v>
      </c>
      <c r="Q21" s="95" t="s">
        <v>12365</v>
      </c>
      <c r="R21" s="95" t="s">
        <v>12367</v>
      </c>
      <c r="S21" s="95" t="s">
        <v>11811</v>
      </c>
      <c r="T21" s="95" t="s">
        <v>11812</v>
      </c>
    </row>
    <row r="22" spans="1:20" ht="28.8" x14ac:dyDescent="0.3">
      <c r="A22" s="96" t="s">
        <v>11843</v>
      </c>
      <c r="B22" s="95" t="s">
        <v>10840</v>
      </c>
      <c r="C22" s="96" t="s">
        <v>12</v>
      </c>
      <c r="D22" s="95" t="s">
        <v>13</v>
      </c>
      <c r="E22" s="95" t="s">
        <v>7374</v>
      </c>
      <c r="F22" s="95" t="s">
        <v>2882</v>
      </c>
      <c r="G22" s="95" t="s">
        <v>2883</v>
      </c>
      <c r="H22" s="95" t="s">
        <v>2985</v>
      </c>
      <c r="I22" s="95" t="s">
        <v>2986</v>
      </c>
      <c r="J22" s="95" t="s">
        <v>2990</v>
      </c>
      <c r="K22" s="95" t="s">
        <v>2991</v>
      </c>
      <c r="L22" s="95" t="s">
        <v>2881</v>
      </c>
      <c r="M22" s="95" t="s">
        <v>2989</v>
      </c>
      <c r="N22" s="95" t="s">
        <v>2979</v>
      </c>
      <c r="O22" s="95" t="s">
        <v>10785</v>
      </c>
      <c r="P22" s="95" t="s">
        <v>12364</v>
      </c>
      <c r="Q22" s="95" t="s">
        <v>12365</v>
      </c>
      <c r="R22" s="95" t="s">
        <v>12367</v>
      </c>
      <c r="S22" s="95" t="s">
        <v>11811</v>
      </c>
      <c r="T22" s="95" t="s">
        <v>11812</v>
      </c>
    </row>
    <row r="23" spans="1:20" ht="28.8" x14ac:dyDescent="0.3">
      <c r="A23" s="96" t="s">
        <v>11843</v>
      </c>
      <c r="B23" s="95" t="s">
        <v>10840</v>
      </c>
      <c r="C23" s="96" t="s">
        <v>12</v>
      </c>
      <c r="D23" s="95" t="s">
        <v>13</v>
      </c>
      <c r="E23" s="95" t="s">
        <v>7375</v>
      </c>
      <c r="F23" s="95" t="s">
        <v>2882</v>
      </c>
      <c r="G23" s="95" t="s">
        <v>2883</v>
      </c>
      <c r="H23" s="95" t="s">
        <v>2985</v>
      </c>
      <c r="I23" s="95" t="s">
        <v>2986</v>
      </c>
      <c r="J23" s="95" t="s">
        <v>2990</v>
      </c>
      <c r="K23" s="95" t="s">
        <v>2991</v>
      </c>
      <c r="L23" s="95" t="s">
        <v>2881</v>
      </c>
      <c r="M23" s="95" t="s">
        <v>2989</v>
      </c>
      <c r="N23" s="95" t="s">
        <v>2979</v>
      </c>
      <c r="O23" s="95" t="s">
        <v>10785</v>
      </c>
      <c r="P23" s="95" t="s">
        <v>12364</v>
      </c>
      <c r="Q23" s="95" t="s">
        <v>12365</v>
      </c>
      <c r="R23" s="95" t="s">
        <v>12367</v>
      </c>
      <c r="S23" s="95" t="s">
        <v>11811</v>
      </c>
      <c r="T23" s="95" t="s">
        <v>11812</v>
      </c>
    </row>
    <row r="24" spans="1:20" ht="28.8" x14ac:dyDescent="0.3">
      <c r="A24" s="96" t="s">
        <v>11843</v>
      </c>
      <c r="B24" s="95" t="s">
        <v>10840</v>
      </c>
      <c r="C24" s="96" t="s">
        <v>12</v>
      </c>
      <c r="D24" s="95" t="s">
        <v>13</v>
      </c>
      <c r="E24" s="95" t="s">
        <v>7376</v>
      </c>
      <c r="F24" s="95" t="s">
        <v>2882</v>
      </c>
      <c r="G24" s="95" t="s">
        <v>2883</v>
      </c>
      <c r="H24" s="95" t="s">
        <v>2985</v>
      </c>
      <c r="I24" s="95" t="s">
        <v>2986</v>
      </c>
      <c r="J24" s="95" t="s">
        <v>2990</v>
      </c>
      <c r="K24" s="95" t="s">
        <v>2991</v>
      </c>
      <c r="L24" s="95" t="s">
        <v>2881</v>
      </c>
      <c r="M24" s="95" t="s">
        <v>2989</v>
      </c>
      <c r="N24" s="95" t="s">
        <v>2979</v>
      </c>
      <c r="O24" s="95" t="s">
        <v>10785</v>
      </c>
      <c r="P24" s="95" t="s">
        <v>12364</v>
      </c>
      <c r="Q24" s="95" t="s">
        <v>12365</v>
      </c>
      <c r="R24" s="95" t="s">
        <v>12367</v>
      </c>
      <c r="S24" s="95" t="s">
        <v>11811</v>
      </c>
      <c r="T24" s="95" t="s">
        <v>11812</v>
      </c>
    </row>
    <row r="25" spans="1:20" ht="28.8" x14ac:dyDescent="0.3">
      <c r="A25" s="96" t="s">
        <v>11843</v>
      </c>
      <c r="B25" s="95" t="s">
        <v>13841</v>
      </c>
      <c r="C25" s="96" t="s">
        <v>14</v>
      </c>
      <c r="D25" s="95" t="s">
        <v>15</v>
      </c>
      <c r="E25" s="95" t="s">
        <v>7377</v>
      </c>
      <c r="F25" s="95" t="s">
        <v>2882</v>
      </c>
      <c r="G25" s="95" t="s">
        <v>2883</v>
      </c>
      <c r="H25" s="95" t="s">
        <v>2985</v>
      </c>
      <c r="I25" s="95" t="s">
        <v>2986</v>
      </c>
      <c r="J25" s="95" t="s">
        <v>2990</v>
      </c>
      <c r="K25" s="95" t="s">
        <v>2991</v>
      </c>
      <c r="L25" s="95" t="s">
        <v>2881</v>
      </c>
      <c r="M25" s="95" t="s">
        <v>2989</v>
      </c>
      <c r="N25" s="95" t="s">
        <v>2979</v>
      </c>
      <c r="O25" s="95" t="s">
        <v>10785</v>
      </c>
      <c r="P25" s="95" t="s">
        <v>12364</v>
      </c>
      <c r="Q25" s="95" t="s">
        <v>12365</v>
      </c>
      <c r="R25" s="95" t="s">
        <v>12367</v>
      </c>
      <c r="S25" s="95" t="s">
        <v>11811</v>
      </c>
      <c r="T25" s="95" t="s">
        <v>11812</v>
      </c>
    </row>
    <row r="26" spans="1:20" ht="28.8" x14ac:dyDescent="0.3">
      <c r="A26" s="96" t="s">
        <v>11843</v>
      </c>
      <c r="B26" s="95" t="s">
        <v>13841</v>
      </c>
      <c r="C26" s="96" t="s">
        <v>14</v>
      </c>
      <c r="D26" s="95" t="s">
        <v>15</v>
      </c>
      <c r="E26" s="95" t="s">
        <v>7378</v>
      </c>
      <c r="F26" s="95" t="s">
        <v>2882</v>
      </c>
      <c r="G26" s="95" t="s">
        <v>2883</v>
      </c>
      <c r="H26" s="95" t="s">
        <v>2985</v>
      </c>
      <c r="I26" s="95" t="s">
        <v>2986</v>
      </c>
      <c r="J26" s="95" t="s">
        <v>2990</v>
      </c>
      <c r="K26" s="95" t="s">
        <v>2991</v>
      </c>
      <c r="L26" s="95" t="s">
        <v>2881</v>
      </c>
      <c r="M26" s="95" t="s">
        <v>2989</v>
      </c>
      <c r="N26" s="95" t="s">
        <v>2979</v>
      </c>
      <c r="O26" s="95" t="s">
        <v>10785</v>
      </c>
      <c r="P26" s="95" t="s">
        <v>12364</v>
      </c>
      <c r="Q26" s="95" t="s">
        <v>12365</v>
      </c>
      <c r="R26" s="95" t="s">
        <v>12367</v>
      </c>
      <c r="S26" s="95" t="s">
        <v>11811</v>
      </c>
      <c r="T26" s="95" t="s">
        <v>11812</v>
      </c>
    </row>
    <row r="27" spans="1:20" ht="28.8" x14ac:dyDescent="0.3">
      <c r="A27" s="96" t="s">
        <v>11843</v>
      </c>
      <c r="B27" s="95" t="s">
        <v>13841</v>
      </c>
      <c r="C27" s="96" t="s">
        <v>14</v>
      </c>
      <c r="D27" s="95" t="s">
        <v>15</v>
      </c>
      <c r="E27" s="95" t="s">
        <v>7379</v>
      </c>
      <c r="F27" s="95" t="s">
        <v>2882</v>
      </c>
      <c r="G27" s="95" t="s">
        <v>2883</v>
      </c>
      <c r="H27" s="95" t="s">
        <v>2985</v>
      </c>
      <c r="I27" s="95" t="s">
        <v>2986</v>
      </c>
      <c r="J27" s="95" t="s">
        <v>2990</v>
      </c>
      <c r="K27" s="95" t="s">
        <v>2991</v>
      </c>
      <c r="L27" s="95" t="s">
        <v>2881</v>
      </c>
      <c r="M27" s="95" t="s">
        <v>2989</v>
      </c>
      <c r="N27" s="95" t="s">
        <v>2979</v>
      </c>
      <c r="O27" s="95" t="s">
        <v>10785</v>
      </c>
      <c r="P27" s="95" t="s">
        <v>12364</v>
      </c>
      <c r="Q27" s="95" t="s">
        <v>12365</v>
      </c>
      <c r="R27" s="95" t="s">
        <v>12367</v>
      </c>
      <c r="S27" s="95" t="s">
        <v>11811</v>
      </c>
      <c r="T27" s="95" t="s">
        <v>11812</v>
      </c>
    </row>
    <row r="28" spans="1:20" ht="28.8" x14ac:dyDescent="0.3">
      <c r="A28" s="96" t="s">
        <v>11843</v>
      </c>
      <c r="B28" s="95" t="s">
        <v>10841</v>
      </c>
      <c r="C28" s="96" t="s">
        <v>16</v>
      </c>
      <c r="D28" s="95" t="s">
        <v>17</v>
      </c>
      <c r="E28" s="95" t="s">
        <v>7380</v>
      </c>
      <c r="F28" s="95" t="s">
        <v>2882</v>
      </c>
      <c r="G28" s="95" t="s">
        <v>2883</v>
      </c>
      <c r="H28" s="95" t="s">
        <v>2985</v>
      </c>
      <c r="I28" s="95" t="s">
        <v>2986</v>
      </c>
      <c r="J28" s="95" t="s">
        <v>2990</v>
      </c>
      <c r="K28" s="95" t="s">
        <v>2991</v>
      </c>
      <c r="L28" s="95" t="s">
        <v>2881</v>
      </c>
      <c r="M28" s="95" t="s">
        <v>2989</v>
      </c>
      <c r="N28" s="95" t="s">
        <v>2979</v>
      </c>
      <c r="O28" s="95" t="s">
        <v>10785</v>
      </c>
      <c r="P28" s="95" t="s">
        <v>12364</v>
      </c>
      <c r="Q28" s="95" t="s">
        <v>12365</v>
      </c>
      <c r="R28" s="95" t="s">
        <v>12367</v>
      </c>
      <c r="S28" s="95" t="s">
        <v>11811</v>
      </c>
      <c r="T28" s="95" t="s">
        <v>11812</v>
      </c>
    </row>
    <row r="29" spans="1:20" ht="28.8" x14ac:dyDescent="0.3">
      <c r="A29" s="96" t="s">
        <v>11843</v>
      </c>
      <c r="B29" s="95" t="s">
        <v>10841</v>
      </c>
      <c r="C29" s="96" t="s">
        <v>16</v>
      </c>
      <c r="D29" s="95" t="s">
        <v>17</v>
      </c>
      <c r="E29" s="95" t="s">
        <v>7381</v>
      </c>
      <c r="F29" s="95" t="s">
        <v>2882</v>
      </c>
      <c r="G29" s="95" t="s">
        <v>2883</v>
      </c>
      <c r="H29" s="95" t="s">
        <v>2985</v>
      </c>
      <c r="I29" s="95" t="s">
        <v>2986</v>
      </c>
      <c r="J29" s="95" t="s">
        <v>2990</v>
      </c>
      <c r="K29" s="95" t="s">
        <v>2991</v>
      </c>
      <c r="L29" s="95" t="s">
        <v>2881</v>
      </c>
      <c r="M29" s="95" t="s">
        <v>2989</v>
      </c>
      <c r="N29" s="95" t="s">
        <v>2979</v>
      </c>
      <c r="O29" s="95" t="s">
        <v>10785</v>
      </c>
      <c r="P29" s="95" t="s">
        <v>12364</v>
      </c>
      <c r="Q29" s="95" t="s">
        <v>12365</v>
      </c>
      <c r="R29" s="95" t="s">
        <v>12367</v>
      </c>
      <c r="S29" s="95" t="s">
        <v>11811</v>
      </c>
      <c r="T29" s="95" t="s">
        <v>11812</v>
      </c>
    </row>
    <row r="30" spans="1:20" ht="28.8" x14ac:dyDescent="0.3">
      <c r="A30" s="96" t="s">
        <v>11843</v>
      </c>
      <c r="B30" s="95" t="s">
        <v>10841</v>
      </c>
      <c r="C30" s="96" t="s">
        <v>16</v>
      </c>
      <c r="D30" s="95" t="s">
        <v>17</v>
      </c>
      <c r="E30" s="95" t="s">
        <v>7382</v>
      </c>
      <c r="F30" s="95" t="s">
        <v>2882</v>
      </c>
      <c r="G30" s="95" t="s">
        <v>2883</v>
      </c>
      <c r="H30" s="95" t="s">
        <v>2985</v>
      </c>
      <c r="I30" s="95" t="s">
        <v>2986</v>
      </c>
      <c r="J30" s="95" t="s">
        <v>2990</v>
      </c>
      <c r="K30" s="95" t="s">
        <v>2991</v>
      </c>
      <c r="L30" s="95" t="s">
        <v>2881</v>
      </c>
      <c r="M30" s="95" t="s">
        <v>2989</v>
      </c>
      <c r="N30" s="95" t="s">
        <v>2979</v>
      </c>
      <c r="O30" s="95" t="s">
        <v>10785</v>
      </c>
      <c r="P30" s="95" t="s">
        <v>12364</v>
      </c>
      <c r="Q30" s="95" t="s">
        <v>12365</v>
      </c>
      <c r="R30" s="95" t="s">
        <v>12367</v>
      </c>
      <c r="S30" s="95" t="s">
        <v>11811</v>
      </c>
      <c r="T30" s="95" t="s">
        <v>11812</v>
      </c>
    </row>
    <row r="31" spans="1:20" ht="28.8" x14ac:dyDescent="0.3">
      <c r="A31" s="96" t="s">
        <v>11843</v>
      </c>
      <c r="B31" s="95" t="s">
        <v>10841</v>
      </c>
      <c r="C31" s="96" t="s">
        <v>16</v>
      </c>
      <c r="D31" s="95" t="s">
        <v>17</v>
      </c>
      <c r="E31" s="95" t="s">
        <v>7383</v>
      </c>
      <c r="F31" s="95" t="s">
        <v>2882</v>
      </c>
      <c r="G31" s="95" t="s">
        <v>2883</v>
      </c>
      <c r="H31" s="95" t="s">
        <v>2985</v>
      </c>
      <c r="I31" s="95" t="s">
        <v>2986</v>
      </c>
      <c r="J31" s="95" t="s">
        <v>2990</v>
      </c>
      <c r="K31" s="95" t="s">
        <v>2991</v>
      </c>
      <c r="L31" s="95" t="s">
        <v>2881</v>
      </c>
      <c r="M31" s="95" t="s">
        <v>2989</v>
      </c>
      <c r="N31" s="95" t="s">
        <v>2979</v>
      </c>
      <c r="O31" s="95" t="s">
        <v>10785</v>
      </c>
      <c r="P31" s="95" t="s">
        <v>12364</v>
      </c>
      <c r="Q31" s="95" t="s">
        <v>12365</v>
      </c>
      <c r="R31" s="95" t="s">
        <v>12367</v>
      </c>
      <c r="S31" s="95" t="s">
        <v>11811</v>
      </c>
      <c r="T31" s="95" t="s">
        <v>11812</v>
      </c>
    </row>
    <row r="32" spans="1:20" ht="28.8" x14ac:dyDescent="0.3">
      <c r="A32" s="96" t="s">
        <v>11843</v>
      </c>
      <c r="B32" s="95" t="s">
        <v>10841</v>
      </c>
      <c r="C32" s="96" t="s">
        <v>16</v>
      </c>
      <c r="D32" s="95" t="s">
        <v>17</v>
      </c>
      <c r="E32" s="95" t="s">
        <v>7384</v>
      </c>
      <c r="F32" s="95" t="s">
        <v>2882</v>
      </c>
      <c r="G32" s="95" t="s">
        <v>2883</v>
      </c>
      <c r="H32" s="95" t="s">
        <v>2985</v>
      </c>
      <c r="I32" s="95" t="s">
        <v>2986</v>
      </c>
      <c r="J32" s="95" t="s">
        <v>2990</v>
      </c>
      <c r="K32" s="95" t="s">
        <v>2991</v>
      </c>
      <c r="L32" s="95" t="s">
        <v>2881</v>
      </c>
      <c r="M32" s="95" t="s">
        <v>2989</v>
      </c>
      <c r="N32" s="95" t="s">
        <v>2979</v>
      </c>
      <c r="O32" s="95" t="s">
        <v>10785</v>
      </c>
      <c r="P32" s="95" t="s">
        <v>12364</v>
      </c>
      <c r="Q32" s="95" t="s">
        <v>12365</v>
      </c>
      <c r="R32" s="95" t="s">
        <v>12367</v>
      </c>
      <c r="S32" s="95" t="s">
        <v>11811</v>
      </c>
      <c r="T32" s="95" t="s">
        <v>11812</v>
      </c>
    </row>
    <row r="33" spans="1:20" ht="28.8" x14ac:dyDescent="0.3">
      <c r="A33" s="96" t="s">
        <v>11843</v>
      </c>
      <c r="B33" s="95" t="s">
        <v>13842</v>
      </c>
      <c r="C33" s="96" t="s">
        <v>18</v>
      </c>
      <c r="D33" s="95" t="s">
        <v>12717</v>
      </c>
      <c r="E33" s="95" t="s">
        <v>7385</v>
      </c>
      <c r="F33" s="95" t="s">
        <v>2882</v>
      </c>
      <c r="G33" s="95" t="s">
        <v>2883</v>
      </c>
      <c r="H33" s="95" t="s">
        <v>2985</v>
      </c>
      <c r="I33" s="95" t="s">
        <v>2986</v>
      </c>
      <c r="J33" s="95" t="s">
        <v>2990</v>
      </c>
      <c r="K33" s="95" t="s">
        <v>2991</v>
      </c>
      <c r="L33" s="95" t="s">
        <v>2881</v>
      </c>
      <c r="M33" s="95" t="s">
        <v>2989</v>
      </c>
      <c r="N33" s="95" t="s">
        <v>2979</v>
      </c>
      <c r="O33" s="95" t="s">
        <v>10785</v>
      </c>
      <c r="P33" s="95" t="s">
        <v>12364</v>
      </c>
      <c r="Q33" s="95" t="s">
        <v>12365</v>
      </c>
      <c r="R33" s="95" t="s">
        <v>12367</v>
      </c>
      <c r="S33" s="95" t="s">
        <v>11811</v>
      </c>
      <c r="T33" s="95" t="s">
        <v>11812</v>
      </c>
    </row>
    <row r="34" spans="1:20" ht="28.8" x14ac:dyDescent="0.3">
      <c r="A34" s="96" t="s">
        <v>11843</v>
      </c>
      <c r="B34" s="95" t="s">
        <v>13842</v>
      </c>
      <c r="C34" s="96" t="s">
        <v>18</v>
      </c>
      <c r="D34" s="95" t="s">
        <v>12717</v>
      </c>
      <c r="E34" s="95" t="s">
        <v>7386</v>
      </c>
      <c r="F34" s="95" t="s">
        <v>2882</v>
      </c>
      <c r="G34" s="95" t="s">
        <v>2883</v>
      </c>
      <c r="H34" s="95" t="s">
        <v>2985</v>
      </c>
      <c r="I34" s="95" t="s">
        <v>2986</v>
      </c>
      <c r="J34" s="95" t="s">
        <v>2990</v>
      </c>
      <c r="K34" s="95" t="s">
        <v>2991</v>
      </c>
      <c r="L34" s="95" t="s">
        <v>2881</v>
      </c>
      <c r="M34" s="95" t="s">
        <v>2989</v>
      </c>
      <c r="N34" s="95" t="s">
        <v>2979</v>
      </c>
      <c r="O34" s="95" t="s">
        <v>10785</v>
      </c>
      <c r="P34" s="95" t="s">
        <v>12364</v>
      </c>
      <c r="Q34" s="95" t="s">
        <v>12365</v>
      </c>
      <c r="R34" s="95" t="s">
        <v>12367</v>
      </c>
      <c r="S34" s="95" t="s">
        <v>11811</v>
      </c>
      <c r="T34" s="95" t="s">
        <v>11812</v>
      </c>
    </row>
    <row r="35" spans="1:20" ht="28.8" x14ac:dyDescent="0.3">
      <c r="A35" s="96" t="s">
        <v>11843</v>
      </c>
      <c r="B35" s="95" t="s">
        <v>13842</v>
      </c>
      <c r="C35" s="96" t="s">
        <v>18</v>
      </c>
      <c r="D35" s="95" t="s">
        <v>12717</v>
      </c>
      <c r="E35" s="95" t="s">
        <v>7387</v>
      </c>
      <c r="F35" s="95" t="s">
        <v>2882</v>
      </c>
      <c r="G35" s="95" t="s">
        <v>2883</v>
      </c>
      <c r="H35" s="95" t="s">
        <v>2985</v>
      </c>
      <c r="I35" s="95" t="s">
        <v>2986</v>
      </c>
      <c r="J35" s="95" t="s">
        <v>2990</v>
      </c>
      <c r="K35" s="95" t="s">
        <v>2991</v>
      </c>
      <c r="L35" s="95" t="s">
        <v>2881</v>
      </c>
      <c r="M35" s="95" t="s">
        <v>2989</v>
      </c>
      <c r="N35" s="95" t="s">
        <v>2979</v>
      </c>
      <c r="O35" s="95" t="s">
        <v>10785</v>
      </c>
      <c r="P35" s="95" t="s">
        <v>12364</v>
      </c>
      <c r="Q35" s="95" t="s">
        <v>12365</v>
      </c>
      <c r="R35" s="95" t="s">
        <v>12367</v>
      </c>
      <c r="S35" s="95" t="s">
        <v>11811</v>
      </c>
      <c r="T35" s="95" t="s">
        <v>11812</v>
      </c>
    </row>
    <row r="36" spans="1:20" ht="28.8" x14ac:dyDescent="0.3">
      <c r="A36" s="96" t="s">
        <v>11843</v>
      </c>
      <c r="B36" s="95" t="s">
        <v>13842</v>
      </c>
      <c r="C36" s="96" t="s">
        <v>18</v>
      </c>
      <c r="D36" s="95" t="s">
        <v>12717</v>
      </c>
      <c r="E36" s="95" t="s">
        <v>7388</v>
      </c>
      <c r="F36" s="95" t="s">
        <v>2882</v>
      </c>
      <c r="G36" s="95" t="s">
        <v>2883</v>
      </c>
      <c r="H36" s="95" t="s">
        <v>2985</v>
      </c>
      <c r="I36" s="95" t="s">
        <v>2986</v>
      </c>
      <c r="J36" s="95" t="s">
        <v>2990</v>
      </c>
      <c r="K36" s="95" t="s">
        <v>2991</v>
      </c>
      <c r="L36" s="95" t="s">
        <v>2881</v>
      </c>
      <c r="M36" s="95" t="s">
        <v>2989</v>
      </c>
      <c r="N36" s="95" t="s">
        <v>2979</v>
      </c>
      <c r="O36" s="95" t="s">
        <v>10785</v>
      </c>
      <c r="P36" s="95" t="s">
        <v>12364</v>
      </c>
      <c r="Q36" s="95" t="s">
        <v>12365</v>
      </c>
      <c r="R36" s="95" t="s">
        <v>12367</v>
      </c>
      <c r="S36" s="95" t="s">
        <v>11811</v>
      </c>
      <c r="T36" s="95" t="s">
        <v>11812</v>
      </c>
    </row>
    <row r="37" spans="1:20" ht="28.8" x14ac:dyDescent="0.3">
      <c r="A37" s="96" t="s">
        <v>11843</v>
      </c>
      <c r="B37" s="95" t="s">
        <v>13842</v>
      </c>
      <c r="C37" s="96" t="s">
        <v>18</v>
      </c>
      <c r="D37" s="95" t="s">
        <v>12717</v>
      </c>
      <c r="E37" s="95" t="s">
        <v>7389</v>
      </c>
      <c r="F37" s="95" t="s">
        <v>2882</v>
      </c>
      <c r="G37" s="95" t="s">
        <v>2883</v>
      </c>
      <c r="H37" s="95" t="s">
        <v>2985</v>
      </c>
      <c r="I37" s="95" t="s">
        <v>2986</v>
      </c>
      <c r="J37" s="95" t="s">
        <v>2990</v>
      </c>
      <c r="K37" s="95" t="s">
        <v>2991</v>
      </c>
      <c r="L37" s="95" t="s">
        <v>2881</v>
      </c>
      <c r="M37" s="95" t="s">
        <v>2989</v>
      </c>
      <c r="N37" s="95" t="s">
        <v>2979</v>
      </c>
      <c r="O37" s="95" t="s">
        <v>10785</v>
      </c>
      <c r="P37" s="95" t="s">
        <v>12364</v>
      </c>
      <c r="Q37" s="95" t="s">
        <v>12365</v>
      </c>
      <c r="R37" s="95" t="s">
        <v>12367</v>
      </c>
      <c r="S37" s="95" t="s">
        <v>11811</v>
      </c>
      <c r="T37" s="95" t="s">
        <v>11812</v>
      </c>
    </row>
    <row r="38" spans="1:20" ht="28.8" x14ac:dyDescent="0.3">
      <c r="A38" s="96" t="s">
        <v>11843</v>
      </c>
      <c r="B38" s="95" t="s">
        <v>13842</v>
      </c>
      <c r="C38" s="96" t="s">
        <v>18</v>
      </c>
      <c r="D38" s="95" t="s">
        <v>12717</v>
      </c>
      <c r="E38" s="95" t="s">
        <v>7390</v>
      </c>
      <c r="F38" s="95" t="s">
        <v>2882</v>
      </c>
      <c r="G38" s="95" t="s">
        <v>2883</v>
      </c>
      <c r="H38" s="95" t="s">
        <v>2985</v>
      </c>
      <c r="I38" s="95" t="s">
        <v>2986</v>
      </c>
      <c r="J38" s="95" t="s">
        <v>2990</v>
      </c>
      <c r="K38" s="95" t="s">
        <v>2991</v>
      </c>
      <c r="L38" s="95" t="s">
        <v>2881</v>
      </c>
      <c r="M38" s="95" t="s">
        <v>2989</v>
      </c>
      <c r="N38" s="95" t="s">
        <v>2979</v>
      </c>
      <c r="O38" s="95" t="s">
        <v>10785</v>
      </c>
      <c r="P38" s="95" t="s">
        <v>12364</v>
      </c>
      <c r="Q38" s="95" t="s">
        <v>12365</v>
      </c>
      <c r="R38" s="95" t="s">
        <v>12367</v>
      </c>
      <c r="S38" s="95" t="s">
        <v>11811</v>
      </c>
      <c r="T38" s="95" t="s">
        <v>11812</v>
      </c>
    </row>
    <row r="39" spans="1:20" ht="28.8" x14ac:dyDescent="0.3">
      <c r="A39" s="96" t="s">
        <v>11843</v>
      </c>
      <c r="B39" s="95" t="s">
        <v>13843</v>
      </c>
      <c r="C39" s="96" t="s">
        <v>19</v>
      </c>
      <c r="D39" s="95" t="s">
        <v>12718</v>
      </c>
      <c r="E39" s="95" t="s">
        <v>7391</v>
      </c>
      <c r="F39" s="95" t="s">
        <v>2882</v>
      </c>
      <c r="G39" s="95" t="s">
        <v>2883</v>
      </c>
      <c r="H39" s="95" t="s">
        <v>2985</v>
      </c>
      <c r="I39" s="95" t="s">
        <v>2986</v>
      </c>
      <c r="J39" s="95" t="s">
        <v>2990</v>
      </c>
      <c r="K39" s="95" t="s">
        <v>2991</v>
      </c>
      <c r="L39" s="95" t="s">
        <v>2881</v>
      </c>
      <c r="M39" s="95" t="s">
        <v>2989</v>
      </c>
      <c r="N39" s="95" t="s">
        <v>2979</v>
      </c>
      <c r="O39" s="95" t="s">
        <v>10785</v>
      </c>
      <c r="P39" s="95" t="s">
        <v>12364</v>
      </c>
      <c r="Q39" s="95" t="s">
        <v>12365</v>
      </c>
      <c r="R39" s="95" t="s">
        <v>12367</v>
      </c>
      <c r="S39" s="95" t="s">
        <v>11811</v>
      </c>
      <c r="T39" s="95" t="s">
        <v>11812</v>
      </c>
    </row>
    <row r="40" spans="1:20" ht="28.8" x14ac:dyDescent="0.3">
      <c r="A40" s="96" t="s">
        <v>11843</v>
      </c>
      <c r="B40" s="95" t="s">
        <v>13843</v>
      </c>
      <c r="C40" s="96" t="s">
        <v>19</v>
      </c>
      <c r="D40" s="95" t="s">
        <v>12718</v>
      </c>
      <c r="E40" s="95" t="s">
        <v>7392</v>
      </c>
      <c r="F40" s="95" t="s">
        <v>2882</v>
      </c>
      <c r="G40" s="95" t="s">
        <v>2883</v>
      </c>
      <c r="H40" s="95" t="s">
        <v>2985</v>
      </c>
      <c r="I40" s="95" t="s">
        <v>2986</v>
      </c>
      <c r="J40" s="95" t="s">
        <v>2990</v>
      </c>
      <c r="K40" s="95" t="s">
        <v>2991</v>
      </c>
      <c r="L40" s="95" t="s">
        <v>2881</v>
      </c>
      <c r="M40" s="95" t="s">
        <v>2989</v>
      </c>
      <c r="N40" s="95" t="s">
        <v>2979</v>
      </c>
      <c r="O40" s="95" t="s">
        <v>10785</v>
      </c>
      <c r="P40" s="95" t="s">
        <v>12364</v>
      </c>
      <c r="Q40" s="95" t="s">
        <v>12365</v>
      </c>
      <c r="R40" s="95" t="s">
        <v>12367</v>
      </c>
      <c r="S40" s="95" t="s">
        <v>11811</v>
      </c>
      <c r="T40" s="95" t="s">
        <v>11812</v>
      </c>
    </row>
    <row r="41" spans="1:20" ht="28.8" x14ac:dyDescent="0.3">
      <c r="A41" s="96" t="s">
        <v>11843</v>
      </c>
      <c r="B41" s="95" t="s">
        <v>13843</v>
      </c>
      <c r="C41" s="96" t="s">
        <v>19</v>
      </c>
      <c r="D41" s="95" t="s">
        <v>12718</v>
      </c>
      <c r="E41" s="95" t="s">
        <v>7393</v>
      </c>
      <c r="F41" s="95" t="s">
        <v>2882</v>
      </c>
      <c r="G41" s="95" t="s">
        <v>2883</v>
      </c>
      <c r="H41" s="95" t="s">
        <v>2985</v>
      </c>
      <c r="I41" s="95" t="s">
        <v>2986</v>
      </c>
      <c r="J41" s="95" t="s">
        <v>2990</v>
      </c>
      <c r="K41" s="95" t="s">
        <v>2991</v>
      </c>
      <c r="L41" s="95" t="s">
        <v>2881</v>
      </c>
      <c r="M41" s="95" t="s">
        <v>2989</v>
      </c>
      <c r="N41" s="95" t="s">
        <v>2979</v>
      </c>
      <c r="O41" s="95" t="s">
        <v>10785</v>
      </c>
      <c r="P41" s="95" t="s">
        <v>12364</v>
      </c>
      <c r="Q41" s="95" t="s">
        <v>12365</v>
      </c>
      <c r="R41" s="95" t="s">
        <v>12367</v>
      </c>
      <c r="S41" s="95" t="s">
        <v>11811</v>
      </c>
      <c r="T41" s="95" t="s">
        <v>11812</v>
      </c>
    </row>
    <row r="42" spans="1:20" ht="28.8" x14ac:dyDescent="0.3">
      <c r="A42" s="96" t="s">
        <v>11843</v>
      </c>
      <c r="B42" s="95" t="s">
        <v>13843</v>
      </c>
      <c r="C42" s="96" t="s">
        <v>19</v>
      </c>
      <c r="D42" s="95" t="s">
        <v>12718</v>
      </c>
      <c r="E42" s="95" t="s">
        <v>7394</v>
      </c>
      <c r="F42" s="95" t="s">
        <v>2882</v>
      </c>
      <c r="G42" s="95" t="s">
        <v>2883</v>
      </c>
      <c r="H42" s="95" t="s">
        <v>2985</v>
      </c>
      <c r="I42" s="95" t="s">
        <v>2986</v>
      </c>
      <c r="J42" s="95" t="s">
        <v>2990</v>
      </c>
      <c r="K42" s="95" t="s">
        <v>2991</v>
      </c>
      <c r="L42" s="95" t="s">
        <v>2881</v>
      </c>
      <c r="M42" s="95" t="s">
        <v>2989</v>
      </c>
      <c r="N42" s="95" t="s">
        <v>2979</v>
      </c>
      <c r="O42" s="95" t="s">
        <v>10785</v>
      </c>
      <c r="P42" s="95" t="s">
        <v>12364</v>
      </c>
      <c r="Q42" s="95" t="s">
        <v>12365</v>
      </c>
      <c r="R42" s="95" t="s">
        <v>12367</v>
      </c>
      <c r="S42" s="95" t="s">
        <v>11811</v>
      </c>
      <c r="T42" s="95" t="s">
        <v>11812</v>
      </c>
    </row>
    <row r="43" spans="1:20" ht="28.8" x14ac:dyDescent="0.3">
      <c r="A43" s="96" t="s">
        <v>11843</v>
      </c>
      <c r="B43" s="95" t="s">
        <v>13843</v>
      </c>
      <c r="C43" s="96" t="s">
        <v>19</v>
      </c>
      <c r="D43" s="95" t="s">
        <v>12718</v>
      </c>
      <c r="E43" s="95" t="s">
        <v>7395</v>
      </c>
      <c r="F43" s="95" t="s">
        <v>2882</v>
      </c>
      <c r="G43" s="95" t="s">
        <v>2883</v>
      </c>
      <c r="H43" s="95" t="s">
        <v>2985</v>
      </c>
      <c r="I43" s="95" t="s">
        <v>2986</v>
      </c>
      <c r="J43" s="95" t="s">
        <v>2990</v>
      </c>
      <c r="K43" s="95" t="s">
        <v>2991</v>
      </c>
      <c r="L43" s="95" t="s">
        <v>2881</v>
      </c>
      <c r="M43" s="95" t="s">
        <v>2989</v>
      </c>
      <c r="N43" s="95" t="s">
        <v>2979</v>
      </c>
      <c r="O43" s="95" t="s">
        <v>10785</v>
      </c>
      <c r="P43" s="95" t="s">
        <v>12364</v>
      </c>
      <c r="Q43" s="95" t="s">
        <v>12365</v>
      </c>
      <c r="R43" s="95" t="s">
        <v>12367</v>
      </c>
      <c r="S43" s="95" t="s">
        <v>11811</v>
      </c>
      <c r="T43" s="95" t="s">
        <v>11812</v>
      </c>
    </row>
    <row r="44" spans="1:20" ht="28.8" x14ac:dyDescent="0.3">
      <c r="A44" s="96" t="s">
        <v>11843</v>
      </c>
      <c r="B44" s="95" t="s">
        <v>13843</v>
      </c>
      <c r="C44" s="96" t="s">
        <v>19</v>
      </c>
      <c r="D44" s="95" t="s">
        <v>12718</v>
      </c>
      <c r="E44" s="95" t="s">
        <v>7396</v>
      </c>
      <c r="F44" s="95" t="s">
        <v>2882</v>
      </c>
      <c r="G44" s="95" t="s">
        <v>2883</v>
      </c>
      <c r="H44" s="95" t="s">
        <v>2985</v>
      </c>
      <c r="I44" s="95" t="s">
        <v>2986</v>
      </c>
      <c r="J44" s="95" t="s">
        <v>2990</v>
      </c>
      <c r="K44" s="95" t="s">
        <v>2991</v>
      </c>
      <c r="L44" s="95" t="s">
        <v>2881</v>
      </c>
      <c r="M44" s="95" t="s">
        <v>2989</v>
      </c>
      <c r="N44" s="95" t="s">
        <v>2979</v>
      </c>
      <c r="O44" s="95" t="s">
        <v>10785</v>
      </c>
      <c r="P44" s="95" t="s">
        <v>12364</v>
      </c>
      <c r="Q44" s="95" t="s">
        <v>12365</v>
      </c>
      <c r="R44" s="95" t="s">
        <v>12367</v>
      </c>
      <c r="S44" s="95" t="s">
        <v>11811</v>
      </c>
      <c r="T44" s="95" t="s">
        <v>11812</v>
      </c>
    </row>
    <row r="45" spans="1:20" ht="28.8" x14ac:dyDescent="0.3">
      <c r="A45" s="96" t="s">
        <v>11843</v>
      </c>
      <c r="B45" s="95" t="s">
        <v>13843</v>
      </c>
      <c r="C45" s="96" t="s">
        <v>19</v>
      </c>
      <c r="D45" s="95" t="s">
        <v>12718</v>
      </c>
      <c r="E45" s="95" t="s">
        <v>7397</v>
      </c>
      <c r="F45" s="95" t="s">
        <v>2882</v>
      </c>
      <c r="G45" s="95" t="s">
        <v>2883</v>
      </c>
      <c r="H45" s="95" t="s">
        <v>2985</v>
      </c>
      <c r="I45" s="95" t="s">
        <v>2986</v>
      </c>
      <c r="J45" s="95" t="s">
        <v>2990</v>
      </c>
      <c r="K45" s="95" t="s">
        <v>2991</v>
      </c>
      <c r="L45" s="95" t="s">
        <v>2881</v>
      </c>
      <c r="M45" s="95" t="s">
        <v>2989</v>
      </c>
      <c r="N45" s="95" t="s">
        <v>2979</v>
      </c>
      <c r="O45" s="95" t="s">
        <v>10785</v>
      </c>
      <c r="P45" s="95" t="s">
        <v>12364</v>
      </c>
      <c r="Q45" s="95" t="s">
        <v>12365</v>
      </c>
      <c r="R45" s="95" t="s">
        <v>12367</v>
      </c>
      <c r="S45" s="95" t="s">
        <v>11811</v>
      </c>
      <c r="T45" s="95" t="s">
        <v>11812</v>
      </c>
    </row>
    <row r="46" spans="1:20" ht="28.8" x14ac:dyDescent="0.3">
      <c r="A46" s="96" t="s">
        <v>11843</v>
      </c>
      <c r="B46" s="95" t="s">
        <v>13843</v>
      </c>
      <c r="C46" s="96" t="s">
        <v>19</v>
      </c>
      <c r="D46" s="95" t="s">
        <v>12718</v>
      </c>
      <c r="E46" s="95" t="s">
        <v>7398</v>
      </c>
      <c r="F46" s="95" t="s">
        <v>2882</v>
      </c>
      <c r="G46" s="95" t="s">
        <v>2883</v>
      </c>
      <c r="H46" s="95" t="s">
        <v>2985</v>
      </c>
      <c r="I46" s="95" t="s">
        <v>2986</v>
      </c>
      <c r="J46" s="95" t="s">
        <v>2990</v>
      </c>
      <c r="K46" s="95" t="s">
        <v>2991</v>
      </c>
      <c r="L46" s="95" t="s">
        <v>2881</v>
      </c>
      <c r="M46" s="95" t="s">
        <v>2989</v>
      </c>
      <c r="N46" s="95" t="s">
        <v>2979</v>
      </c>
      <c r="O46" s="95" t="s">
        <v>10785</v>
      </c>
      <c r="P46" s="95" t="s">
        <v>12364</v>
      </c>
      <c r="Q46" s="95" t="s">
        <v>12365</v>
      </c>
      <c r="R46" s="95" t="s">
        <v>12367</v>
      </c>
      <c r="S46" s="95" t="s">
        <v>11811</v>
      </c>
      <c r="T46" s="95" t="s">
        <v>11812</v>
      </c>
    </row>
    <row r="47" spans="1:20" ht="28.8" x14ac:dyDescent="0.3">
      <c r="A47" s="96" t="s">
        <v>11843</v>
      </c>
      <c r="B47" s="95" t="s">
        <v>13843</v>
      </c>
      <c r="C47" s="96" t="s">
        <v>19</v>
      </c>
      <c r="D47" s="95" t="s">
        <v>12718</v>
      </c>
      <c r="E47" s="95" t="s">
        <v>7399</v>
      </c>
      <c r="F47" s="95" t="s">
        <v>2882</v>
      </c>
      <c r="G47" s="95" t="s">
        <v>2883</v>
      </c>
      <c r="H47" s="95" t="s">
        <v>2985</v>
      </c>
      <c r="I47" s="95" t="s">
        <v>2986</v>
      </c>
      <c r="J47" s="95" t="s">
        <v>2990</v>
      </c>
      <c r="K47" s="95" t="s">
        <v>2991</v>
      </c>
      <c r="L47" s="95" t="s">
        <v>2881</v>
      </c>
      <c r="M47" s="95" t="s">
        <v>2989</v>
      </c>
      <c r="N47" s="95" t="s">
        <v>2979</v>
      </c>
      <c r="O47" s="95" t="s">
        <v>10785</v>
      </c>
      <c r="P47" s="95" t="s">
        <v>12364</v>
      </c>
      <c r="Q47" s="95" t="s">
        <v>12365</v>
      </c>
      <c r="R47" s="95" t="s">
        <v>12367</v>
      </c>
      <c r="S47" s="95" t="s">
        <v>11811</v>
      </c>
      <c r="T47" s="95" t="s">
        <v>11812</v>
      </c>
    </row>
    <row r="48" spans="1:20" ht="28.8" x14ac:dyDescent="0.3">
      <c r="A48" s="96" t="s">
        <v>11843</v>
      </c>
      <c r="B48" s="95" t="s">
        <v>13843</v>
      </c>
      <c r="C48" s="96" t="s">
        <v>19</v>
      </c>
      <c r="D48" s="95" t="s">
        <v>12718</v>
      </c>
      <c r="E48" s="95" t="s">
        <v>7400</v>
      </c>
      <c r="F48" s="95" t="s">
        <v>2882</v>
      </c>
      <c r="G48" s="95" t="s">
        <v>2883</v>
      </c>
      <c r="H48" s="95" t="s">
        <v>2985</v>
      </c>
      <c r="I48" s="95" t="s">
        <v>2986</v>
      </c>
      <c r="J48" s="95" t="s">
        <v>2990</v>
      </c>
      <c r="K48" s="95" t="s">
        <v>2991</v>
      </c>
      <c r="L48" s="95" t="s">
        <v>2881</v>
      </c>
      <c r="M48" s="95" t="s">
        <v>2989</v>
      </c>
      <c r="N48" s="95" t="s">
        <v>2979</v>
      </c>
      <c r="O48" s="95" t="s">
        <v>10785</v>
      </c>
      <c r="P48" s="95" t="s">
        <v>12364</v>
      </c>
      <c r="Q48" s="95" t="s">
        <v>12365</v>
      </c>
      <c r="R48" s="95" t="s">
        <v>12367</v>
      </c>
      <c r="S48" s="95" t="s">
        <v>11811</v>
      </c>
      <c r="T48" s="95" t="s">
        <v>11812</v>
      </c>
    </row>
    <row r="49" spans="1:20" ht="28.8" x14ac:dyDescent="0.3">
      <c r="A49" s="96" t="s">
        <v>11843</v>
      </c>
      <c r="B49" s="95" t="s">
        <v>10842</v>
      </c>
      <c r="C49" s="96" t="s">
        <v>21</v>
      </c>
      <c r="D49" s="95" t="s">
        <v>22</v>
      </c>
      <c r="E49" s="95" t="s">
        <v>7401</v>
      </c>
      <c r="F49" s="95" t="s">
        <v>2882</v>
      </c>
      <c r="G49" s="95" t="s">
        <v>2883</v>
      </c>
      <c r="H49" s="95" t="s">
        <v>2985</v>
      </c>
      <c r="I49" s="95" t="s">
        <v>2986</v>
      </c>
      <c r="J49" s="95" t="s">
        <v>2992</v>
      </c>
      <c r="K49" s="95" t="s">
        <v>2993</v>
      </c>
      <c r="L49" s="95" t="s">
        <v>2881</v>
      </c>
      <c r="M49" s="95" t="s">
        <v>2989</v>
      </c>
      <c r="N49" s="95" t="s">
        <v>2979</v>
      </c>
      <c r="O49" s="95" t="s">
        <v>10785</v>
      </c>
      <c r="P49" s="95" t="s">
        <v>12364</v>
      </c>
      <c r="Q49" s="95" t="s">
        <v>12365</v>
      </c>
      <c r="R49" s="95" t="s">
        <v>12368</v>
      </c>
      <c r="S49" s="95" t="s">
        <v>11811</v>
      </c>
      <c r="T49" s="95" t="s">
        <v>11812</v>
      </c>
    </row>
    <row r="50" spans="1:20" ht="28.8" x14ac:dyDescent="0.3">
      <c r="A50" s="96" t="s">
        <v>11843</v>
      </c>
      <c r="B50" s="95" t="s">
        <v>10842</v>
      </c>
      <c r="C50" s="96" t="s">
        <v>21</v>
      </c>
      <c r="D50" s="95" t="s">
        <v>22</v>
      </c>
      <c r="E50" s="95" t="s">
        <v>7402</v>
      </c>
      <c r="F50" s="95" t="s">
        <v>2882</v>
      </c>
      <c r="G50" s="95" t="s">
        <v>2883</v>
      </c>
      <c r="H50" s="95" t="s">
        <v>2985</v>
      </c>
      <c r="I50" s="95" t="s">
        <v>2986</v>
      </c>
      <c r="J50" s="95" t="s">
        <v>2992</v>
      </c>
      <c r="K50" s="95" t="s">
        <v>2993</v>
      </c>
      <c r="L50" s="95" t="s">
        <v>2881</v>
      </c>
      <c r="M50" s="95" t="s">
        <v>2989</v>
      </c>
      <c r="N50" s="95" t="s">
        <v>2979</v>
      </c>
      <c r="O50" s="95" t="s">
        <v>10785</v>
      </c>
      <c r="P50" s="95" t="s">
        <v>12364</v>
      </c>
      <c r="Q50" s="95" t="s">
        <v>12365</v>
      </c>
      <c r="R50" s="95" t="s">
        <v>12368</v>
      </c>
      <c r="S50" s="95" t="s">
        <v>11811</v>
      </c>
      <c r="T50" s="95" t="s">
        <v>11812</v>
      </c>
    </row>
    <row r="51" spans="1:20" ht="28.8" x14ac:dyDescent="0.3">
      <c r="A51" s="96" t="s">
        <v>11843</v>
      </c>
      <c r="B51" s="95" t="s">
        <v>10842</v>
      </c>
      <c r="C51" s="96" t="s">
        <v>21</v>
      </c>
      <c r="D51" s="95" t="s">
        <v>22</v>
      </c>
      <c r="E51" s="95" t="s">
        <v>7403</v>
      </c>
      <c r="F51" s="95" t="s">
        <v>2882</v>
      </c>
      <c r="G51" s="95" t="s">
        <v>2883</v>
      </c>
      <c r="H51" s="95" t="s">
        <v>2985</v>
      </c>
      <c r="I51" s="95" t="s">
        <v>2986</v>
      </c>
      <c r="J51" s="95" t="s">
        <v>2992</v>
      </c>
      <c r="K51" s="95" t="s">
        <v>2993</v>
      </c>
      <c r="L51" s="95" t="s">
        <v>2881</v>
      </c>
      <c r="M51" s="95" t="s">
        <v>2989</v>
      </c>
      <c r="N51" s="95" t="s">
        <v>2979</v>
      </c>
      <c r="O51" s="95" t="s">
        <v>10785</v>
      </c>
      <c r="P51" s="95" t="s">
        <v>12364</v>
      </c>
      <c r="Q51" s="95" t="s">
        <v>12365</v>
      </c>
      <c r="R51" s="95" t="s">
        <v>12368</v>
      </c>
      <c r="S51" s="95" t="s">
        <v>11811</v>
      </c>
      <c r="T51" s="95" t="s">
        <v>11812</v>
      </c>
    </row>
    <row r="52" spans="1:20" ht="28.8" x14ac:dyDescent="0.3">
      <c r="A52" s="96" t="s">
        <v>11843</v>
      </c>
      <c r="B52" s="95" t="s">
        <v>10842</v>
      </c>
      <c r="C52" s="96" t="s">
        <v>21</v>
      </c>
      <c r="D52" s="95" t="s">
        <v>22</v>
      </c>
      <c r="E52" s="95" t="s">
        <v>7404</v>
      </c>
      <c r="F52" s="95" t="s">
        <v>2882</v>
      </c>
      <c r="G52" s="95" t="s">
        <v>2883</v>
      </c>
      <c r="H52" s="95" t="s">
        <v>2985</v>
      </c>
      <c r="I52" s="95" t="s">
        <v>2986</v>
      </c>
      <c r="J52" s="95" t="s">
        <v>2992</v>
      </c>
      <c r="K52" s="95" t="s">
        <v>2993</v>
      </c>
      <c r="L52" s="95" t="s">
        <v>2881</v>
      </c>
      <c r="M52" s="95" t="s">
        <v>2989</v>
      </c>
      <c r="N52" s="95" t="s">
        <v>2979</v>
      </c>
      <c r="O52" s="95" t="s">
        <v>10785</v>
      </c>
      <c r="P52" s="95" t="s">
        <v>12364</v>
      </c>
      <c r="Q52" s="95" t="s">
        <v>12365</v>
      </c>
      <c r="R52" s="95" t="s">
        <v>12368</v>
      </c>
      <c r="S52" s="95" t="s">
        <v>11811</v>
      </c>
      <c r="T52" s="95" t="s">
        <v>11812</v>
      </c>
    </row>
    <row r="53" spans="1:20" ht="28.8" x14ac:dyDescent="0.3">
      <c r="A53" s="96" t="s">
        <v>11843</v>
      </c>
      <c r="B53" s="95" t="s">
        <v>10843</v>
      </c>
      <c r="C53" s="96" t="s">
        <v>23</v>
      </c>
      <c r="D53" s="95" t="s">
        <v>24</v>
      </c>
      <c r="E53" s="95" t="s">
        <v>7405</v>
      </c>
      <c r="F53" s="95" t="s">
        <v>2882</v>
      </c>
      <c r="G53" s="95" t="s">
        <v>2883</v>
      </c>
      <c r="H53" s="95" t="s">
        <v>2985</v>
      </c>
      <c r="I53" s="95" t="s">
        <v>2986</v>
      </c>
      <c r="J53" s="95" t="s">
        <v>2992</v>
      </c>
      <c r="K53" s="95" t="s">
        <v>2993</v>
      </c>
      <c r="L53" s="95" t="s">
        <v>2881</v>
      </c>
      <c r="M53" s="95" t="s">
        <v>2989</v>
      </c>
      <c r="N53" s="95" t="s">
        <v>2979</v>
      </c>
      <c r="O53" s="95" t="s">
        <v>10785</v>
      </c>
      <c r="P53" s="95" t="s">
        <v>12364</v>
      </c>
      <c r="Q53" s="95" t="s">
        <v>12365</v>
      </c>
      <c r="R53" s="95" t="s">
        <v>12368</v>
      </c>
      <c r="S53" s="95" t="s">
        <v>11811</v>
      </c>
      <c r="T53" s="95" t="s">
        <v>11812</v>
      </c>
    </row>
    <row r="54" spans="1:20" ht="28.8" x14ac:dyDescent="0.3">
      <c r="A54" s="96" t="s">
        <v>11843</v>
      </c>
      <c r="B54" s="95" t="s">
        <v>10843</v>
      </c>
      <c r="C54" s="96" t="s">
        <v>23</v>
      </c>
      <c r="D54" s="95" t="s">
        <v>24</v>
      </c>
      <c r="E54" s="95" t="s">
        <v>7406</v>
      </c>
      <c r="F54" s="95" t="s">
        <v>2882</v>
      </c>
      <c r="G54" s="95" t="s">
        <v>2883</v>
      </c>
      <c r="H54" s="95" t="s">
        <v>2985</v>
      </c>
      <c r="I54" s="95" t="s">
        <v>2986</v>
      </c>
      <c r="J54" s="95" t="s">
        <v>2992</v>
      </c>
      <c r="K54" s="95" t="s">
        <v>2993</v>
      </c>
      <c r="L54" s="95" t="s">
        <v>2881</v>
      </c>
      <c r="M54" s="95" t="s">
        <v>2989</v>
      </c>
      <c r="N54" s="95" t="s">
        <v>2979</v>
      </c>
      <c r="O54" s="95" t="s">
        <v>10785</v>
      </c>
      <c r="P54" s="95" t="s">
        <v>12364</v>
      </c>
      <c r="Q54" s="95" t="s">
        <v>12365</v>
      </c>
      <c r="R54" s="95" t="s">
        <v>12368</v>
      </c>
      <c r="S54" s="95" t="s">
        <v>11811</v>
      </c>
      <c r="T54" s="95" t="s">
        <v>11812</v>
      </c>
    </row>
    <row r="55" spans="1:20" ht="28.8" x14ac:dyDescent="0.3">
      <c r="A55" s="96" t="s">
        <v>11843</v>
      </c>
      <c r="B55" s="95" t="s">
        <v>10843</v>
      </c>
      <c r="C55" s="96" t="s">
        <v>23</v>
      </c>
      <c r="D55" s="95" t="s">
        <v>24</v>
      </c>
      <c r="E55" s="95" t="s">
        <v>7407</v>
      </c>
      <c r="F55" s="95" t="s">
        <v>2882</v>
      </c>
      <c r="G55" s="95" t="s">
        <v>2883</v>
      </c>
      <c r="H55" s="95" t="s">
        <v>2985</v>
      </c>
      <c r="I55" s="95" t="s">
        <v>2986</v>
      </c>
      <c r="J55" s="95" t="s">
        <v>2992</v>
      </c>
      <c r="K55" s="95" t="s">
        <v>2993</v>
      </c>
      <c r="L55" s="95" t="s">
        <v>2881</v>
      </c>
      <c r="M55" s="95" t="s">
        <v>2989</v>
      </c>
      <c r="N55" s="95" t="s">
        <v>2979</v>
      </c>
      <c r="O55" s="95" t="s">
        <v>10785</v>
      </c>
      <c r="P55" s="95" t="s">
        <v>12364</v>
      </c>
      <c r="Q55" s="95" t="s">
        <v>12365</v>
      </c>
      <c r="R55" s="95" t="s">
        <v>12368</v>
      </c>
      <c r="S55" s="95" t="s">
        <v>11811</v>
      </c>
      <c r="T55" s="95" t="s">
        <v>11812</v>
      </c>
    </row>
    <row r="56" spans="1:20" ht="28.8" x14ac:dyDescent="0.3">
      <c r="A56" s="96" t="s">
        <v>11843</v>
      </c>
      <c r="B56" s="95" t="s">
        <v>10844</v>
      </c>
      <c r="C56" s="96" t="s">
        <v>25</v>
      </c>
      <c r="D56" s="95" t="s">
        <v>26</v>
      </c>
      <c r="E56" s="95" t="s">
        <v>7408</v>
      </c>
      <c r="F56" s="95" t="s">
        <v>2882</v>
      </c>
      <c r="G56" s="95" t="s">
        <v>2883</v>
      </c>
      <c r="H56" s="95" t="s">
        <v>2985</v>
      </c>
      <c r="I56" s="95" t="s">
        <v>2986</v>
      </c>
      <c r="J56" s="95" t="s">
        <v>2992</v>
      </c>
      <c r="K56" s="95" t="s">
        <v>2993</v>
      </c>
      <c r="L56" s="95" t="s">
        <v>2881</v>
      </c>
      <c r="M56" s="95" t="s">
        <v>2989</v>
      </c>
      <c r="N56" s="95" t="s">
        <v>2979</v>
      </c>
      <c r="O56" s="95" t="s">
        <v>10785</v>
      </c>
      <c r="P56" s="95" t="s">
        <v>12364</v>
      </c>
      <c r="Q56" s="95" t="s">
        <v>12365</v>
      </c>
      <c r="R56" s="95" t="s">
        <v>12368</v>
      </c>
      <c r="S56" s="95" t="s">
        <v>11811</v>
      </c>
      <c r="T56" s="95" t="s">
        <v>11812</v>
      </c>
    </row>
    <row r="57" spans="1:20" ht="28.8" x14ac:dyDescent="0.3">
      <c r="A57" s="96" t="s">
        <v>11843</v>
      </c>
      <c r="B57" s="95" t="s">
        <v>10844</v>
      </c>
      <c r="C57" s="96" t="s">
        <v>25</v>
      </c>
      <c r="D57" s="95" t="s">
        <v>26</v>
      </c>
      <c r="E57" s="95" t="s">
        <v>7409</v>
      </c>
      <c r="F57" s="95" t="s">
        <v>2882</v>
      </c>
      <c r="G57" s="95" t="s">
        <v>2883</v>
      </c>
      <c r="H57" s="95" t="s">
        <v>2985</v>
      </c>
      <c r="I57" s="95" t="s">
        <v>2986</v>
      </c>
      <c r="J57" s="95" t="s">
        <v>2992</v>
      </c>
      <c r="K57" s="95" t="s">
        <v>2993</v>
      </c>
      <c r="L57" s="95" t="s">
        <v>2881</v>
      </c>
      <c r="M57" s="95" t="s">
        <v>2989</v>
      </c>
      <c r="N57" s="95" t="s">
        <v>2979</v>
      </c>
      <c r="O57" s="95" t="s">
        <v>10785</v>
      </c>
      <c r="P57" s="95" t="s">
        <v>12364</v>
      </c>
      <c r="Q57" s="95" t="s">
        <v>12365</v>
      </c>
      <c r="R57" s="95" t="s">
        <v>12368</v>
      </c>
      <c r="S57" s="95" t="s">
        <v>11811</v>
      </c>
      <c r="T57" s="95" t="s">
        <v>11812</v>
      </c>
    </row>
    <row r="58" spans="1:20" ht="28.8" x14ac:dyDescent="0.3">
      <c r="A58" s="96" t="s">
        <v>11843</v>
      </c>
      <c r="B58" s="95" t="s">
        <v>10844</v>
      </c>
      <c r="C58" s="96" t="s">
        <v>25</v>
      </c>
      <c r="D58" s="95" t="s">
        <v>26</v>
      </c>
      <c r="E58" s="95" t="s">
        <v>7410</v>
      </c>
      <c r="F58" s="95" t="s">
        <v>2882</v>
      </c>
      <c r="G58" s="95" t="s">
        <v>2883</v>
      </c>
      <c r="H58" s="95" t="s">
        <v>2985</v>
      </c>
      <c r="I58" s="95" t="s">
        <v>2986</v>
      </c>
      <c r="J58" s="95" t="s">
        <v>2992</v>
      </c>
      <c r="K58" s="95" t="s">
        <v>2993</v>
      </c>
      <c r="L58" s="95" t="s">
        <v>2881</v>
      </c>
      <c r="M58" s="95" t="s">
        <v>2989</v>
      </c>
      <c r="N58" s="95" t="s">
        <v>2979</v>
      </c>
      <c r="O58" s="95" t="s">
        <v>10785</v>
      </c>
      <c r="P58" s="95" t="s">
        <v>12364</v>
      </c>
      <c r="Q58" s="95" t="s">
        <v>12365</v>
      </c>
      <c r="R58" s="95" t="s">
        <v>12368</v>
      </c>
      <c r="S58" s="95" t="s">
        <v>11811</v>
      </c>
      <c r="T58" s="95" t="s">
        <v>11812</v>
      </c>
    </row>
    <row r="59" spans="1:20" ht="28.8" x14ac:dyDescent="0.3">
      <c r="A59" s="96" t="s">
        <v>11843</v>
      </c>
      <c r="B59" s="95" t="s">
        <v>10844</v>
      </c>
      <c r="C59" s="96" t="s">
        <v>25</v>
      </c>
      <c r="D59" s="95" t="s">
        <v>26</v>
      </c>
      <c r="E59" s="95" t="s">
        <v>7411</v>
      </c>
      <c r="F59" s="95" t="s">
        <v>2882</v>
      </c>
      <c r="G59" s="95" t="s">
        <v>2883</v>
      </c>
      <c r="H59" s="95" t="s">
        <v>2985</v>
      </c>
      <c r="I59" s="95" t="s">
        <v>2986</v>
      </c>
      <c r="J59" s="95" t="s">
        <v>2992</v>
      </c>
      <c r="K59" s="95" t="s">
        <v>2993</v>
      </c>
      <c r="L59" s="95" t="s">
        <v>2881</v>
      </c>
      <c r="M59" s="95" t="s">
        <v>2989</v>
      </c>
      <c r="N59" s="95" t="s">
        <v>2979</v>
      </c>
      <c r="O59" s="95" t="s">
        <v>10785</v>
      </c>
      <c r="P59" s="95" t="s">
        <v>12364</v>
      </c>
      <c r="Q59" s="95" t="s">
        <v>12365</v>
      </c>
      <c r="R59" s="95" t="s">
        <v>12368</v>
      </c>
      <c r="S59" s="95" t="s">
        <v>11811</v>
      </c>
      <c r="T59" s="95" t="s">
        <v>11812</v>
      </c>
    </row>
    <row r="60" spans="1:20" ht="28.8" x14ac:dyDescent="0.3">
      <c r="A60" s="96" t="s">
        <v>11843</v>
      </c>
      <c r="B60" s="95" t="s">
        <v>10844</v>
      </c>
      <c r="C60" s="96" t="s">
        <v>25</v>
      </c>
      <c r="D60" s="95" t="s">
        <v>26</v>
      </c>
      <c r="E60" s="95" t="s">
        <v>7412</v>
      </c>
      <c r="F60" s="95" t="s">
        <v>2882</v>
      </c>
      <c r="G60" s="95" t="s">
        <v>2883</v>
      </c>
      <c r="H60" s="95" t="s">
        <v>2985</v>
      </c>
      <c r="I60" s="95" t="s">
        <v>2986</v>
      </c>
      <c r="J60" s="95" t="s">
        <v>2992</v>
      </c>
      <c r="K60" s="95" t="s">
        <v>2993</v>
      </c>
      <c r="L60" s="95" t="s">
        <v>2881</v>
      </c>
      <c r="M60" s="95" t="s">
        <v>2989</v>
      </c>
      <c r="N60" s="95" t="s">
        <v>2979</v>
      </c>
      <c r="O60" s="95" t="s">
        <v>10785</v>
      </c>
      <c r="P60" s="95" t="s">
        <v>12364</v>
      </c>
      <c r="Q60" s="95" t="s">
        <v>12365</v>
      </c>
      <c r="R60" s="95" t="s">
        <v>12368</v>
      </c>
      <c r="S60" s="95" t="s">
        <v>11811</v>
      </c>
      <c r="T60" s="95" t="s">
        <v>11812</v>
      </c>
    </row>
    <row r="61" spans="1:20" ht="28.8" x14ac:dyDescent="0.3">
      <c r="A61" s="96" t="s">
        <v>11843</v>
      </c>
      <c r="B61" s="95" t="s">
        <v>10844</v>
      </c>
      <c r="C61" s="96" t="s">
        <v>25</v>
      </c>
      <c r="D61" s="95" t="s">
        <v>26</v>
      </c>
      <c r="E61" s="95" t="s">
        <v>7413</v>
      </c>
      <c r="F61" s="95" t="s">
        <v>2882</v>
      </c>
      <c r="G61" s="95" t="s">
        <v>2883</v>
      </c>
      <c r="H61" s="95" t="s">
        <v>2985</v>
      </c>
      <c r="I61" s="95" t="s">
        <v>2986</v>
      </c>
      <c r="J61" s="95" t="s">
        <v>2992</v>
      </c>
      <c r="K61" s="95" t="s">
        <v>2993</v>
      </c>
      <c r="L61" s="95" t="s">
        <v>2881</v>
      </c>
      <c r="M61" s="95" t="s">
        <v>2989</v>
      </c>
      <c r="N61" s="95" t="s">
        <v>2979</v>
      </c>
      <c r="O61" s="95" t="s">
        <v>10785</v>
      </c>
      <c r="P61" s="95" t="s">
        <v>12364</v>
      </c>
      <c r="Q61" s="95" t="s">
        <v>12365</v>
      </c>
      <c r="R61" s="95" t="s">
        <v>12368</v>
      </c>
      <c r="S61" s="95" t="s">
        <v>11811</v>
      </c>
      <c r="T61" s="95" t="s">
        <v>11812</v>
      </c>
    </row>
    <row r="62" spans="1:20" ht="28.8" x14ac:dyDescent="0.3">
      <c r="A62" s="96" t="s">
        <v>11843</v>
      </c>
      <c r="B62" s="95" t="s">
        <v>10844</v>
      </c>
      <c r="C62" s="96" t="s">
        <v>25</v>
      </c>
      <c r="D62" s="95" t="s">
        <v>26</v>
      </c>
      <c r="E62" s="95" t="s">
        <v>7414</v>
      </c>
      <c r="F62" s="95" t="s">
        <v>2882</v>
      </c>
      <c r="G62" s="95" t="s">
        <v>2883</v>
      </c>
      <c r="H62" s="95" t="s">
        <v>2985</v>
      </c>
      <c r="I62" s="95" t="s">
        <v>2986</v>
      </c>
      <c r="J62" s="95" t="s">
        <v>2992</v>
      </c>
      <c r="K62" s="95" t="s">
        <v>2993</v>
      </c>
      <c r="L62" s="95" t="s">
        <v>2881</v>
      </c>
      <c r="M62" s="95" t="s">
        <v>2989</v>
      </c>
      <c r="N62" s="95" t="s">
        <v>2979</v>
      </c>
      <c r="O62" s="95" t="s">
        <v>10785</v>
      </c>
      <c r="P62" s="95" t="s">
        <v>12364</v>
      </c>
      <c r="Q62" s="95" t="s">
        <v>12365</v>
      </c>
      <c r="R62" s="95" t="s">
        <v>12368</v>
      </c>
      <c r="S62" s="95" t="s">
        <v>11811</v>
      </c>
      <c r="T62" s="95" t="s">
        <v>11812</v>
      </c>
    </row>
    <row r="63" spans="1:20" ht="28.8" x14ac:dyDescent="0.3">
      <c r="A63" s="96" t="s">
        <v>11843</v>
      </c>
      <c r="B63" s="95" t="s">
        <v>10844</v>
      </c>
      <c r="C63" s="96" t="s">
        <v>25</v>
      </c>
      <c r="D63" s="95" t="s">
        <v>26</v>
      </c>
      <c r="E63" s="95" t="s">
        <v>7415</v>
      </c>
      <c r="F63" s="95" t="s">
        <v>2882</v>
      </c>
      <c r="G63" s="95" t="s">
        <v>2883</v>
      </c>
      <c r="H63" s="95" t="s">
        <v>2985</v>
      </c>
      <c r="I63" s="95" t="s">
        <v>2986</v>
      </c>
      <c r="J63" s="95" t="s">
        <v>2992</v>
      </c>
      <c r="K63" s="95" t="s">
        <v>2993</v>
      </c>
      <c r="L63" s="95" t="s">
        <v>2881</v>
      </c>
      <c r="M63" s="95" t="s">
        <v>2989</v>
      </c>
      <c r="N63" s="95" t="s">
        <v>2979</v>
      </c>
      <c r="O63" s="95" t="s">
        <v>10785</v>
      </c>
      <c r="P63" s="95" t="s">
        <v>12364</v>
      </c>
      <c r="Q63" s="95" t="s">
        <v>12365</v>
      </c>
      <c r="R63" s="95" t="s">
        <v>12368</v>
      </c>
      <c r="S63" s="95" t="s">
        <v>11811</v>
      </c>
      <c r="T63" s="95" t="s">
        <v>11812</v>
      </c>
    </row>
    <row r="64" spans="1:20" ht="28.8" x14ac:dyDescent="0.3">
      <c r="A64" s="96" t="s">
        <v>11843</v>
      </c>
      <c r="B64" s="95" t="s">
        <v>10844</v>
      </c>
      <c r="C64" s="96" t="s">
        <v>25</v>
      </c>
      <c r="D64" s="95" t="s">
        <v>26</v>
      </c>
      <c r="E64" s="95" t="s">
        <v>7416</v>
      </c>
      <c r="F64" s="95" t="s">
        <v>2882</v>
      </c>
      <c r="G64" s="95" t="s">
        <v>2883</v>
      </c>
      <c r="H64" s="95" t="s">
        <v>2985</v>
      </c>
      <c r="I64" s="95" t="s">
        <v>2986</v>
      </c>
      <c r="J64" s="95" t="s">
        <v>2992</v>
      </c>
      <c r="K64" s="95" t="s">
        <v>2993</v>
      </c>
      <c r="L64" s="95" t="s">
        <v>2881</v>
      </c>
      <c r="M64" s="95" t="s">
        <v>2989</v>
      </c>
      <c r="N64" s="95" t="s">
        <v>2979</v>
      </c>
      <c r="O64" s="95" t="s">
        <v>10785</v>
      </c>
      <c r="P64" s="95" t="s">
        <v>12364</v>
      </c>
      <c r="Q64" s="95" t="s">
        <v>12365</v>
      </c>
      <c r="R64" s="95" t="s">
        <v>12368</v>
      </c>
      <c r="S64" s="95" t="s">
        <v>11811</v>
      </c>
      <c r="T64" s="95" t="s">
        <v>11812</v>
      </c>
    </row>
    <row r="65" spans="1:20" ht="28.8" x14ac:dyDescent="0.3">
      <c r="A65" s="96" t="s">
        <v>11843</v>
      </c>
      <c r="B65" s="95" t="s">
        <v>10844</v>
      </c>
      <c r="C65" s="96" t="s">
        <v>25</v>
      </c>
      <c r="D65" s="95" t="s">
        <v>26</v>
      </c>
      <c r="E65" s="95" t="s">
        <v>7392</v>
      </c>
      <c r="F65" s="95" t="s">
        <v>2882</v>
      </c>
      <c r="G65" s="95" t="s">
        <v>2883</v>
      </c>
      <c r="H65" s="95" t="s">
        <v>2985</v>
      </c>
      <c r="I65" s="95" t="s">
        <v>2986</v>
      </c>
      <c r="J65" s="95" t="s">
        <v>2992</v>
      </c>
      <c r="K65" s="95" t="s">
        <v>2993</v>
      </c>
      <c r="L65" s="95" t="s">
        <v>2881</v>
      </c>
      <c r="M65" s="95" t="s">
        <v>2989</v>
      </c>
      <c r="N65" s="95" t="s">
        <v>2979</v>
      </c>
      <c r="O65" s="95" t="s">
        <v>10785</v>
      </c>
      <c r="P65" s="95" t="s">
        <v>12364</v>
      </c>
      <c r="Q65" s="95" t="s">
        <v>12365</v>
      </c>
      <c r="R65" s="95" t="s">
        <v>12368</v>
      </c>
      <c r="S65" s="95" t="s">
        <v>11811</v>
      </c>
      <c r="T65" s="95" t="s">
        <v>11812</v>
      </c>
    </row>
    <row r="66" spans="1:20" ht="28.8" x14ac:dyDescent="0.3">
      <c r="A66" s="96" t="s">
        <v>11843</v>
      </c>
      <c r="B66" s="95" t="s">
        <v>10844</v>
      </c>
      <c r="C66" s="96" t="s">
        <v>25</v>
      </c>
      <c r="D66" s="95" t="s">
        <v>26</v>
      </c>
      <c r="E66" s="95" t="s">
        <v>7417</v>
      </c>
      <c r="F66" s="95" t="s">
        <v>2882</v>
      </c>
      <c r="G66" s="95" t="s">
        <v>2883</v>
      </c>
      <c r="H66" s="95" t="s">
        <v>2985</v>
      </c>
      <c r="I66" s="95" t="s">
        <v>2986</v>
      </c>
      <c r="J66" s="95" t="s">
        <v>2992</v>
      </c>
      <c r="K66" s="95" t="s">
        <v>2993</v>
      </c>
      <c r="L66" s="95" t="s">
        <v>2881</v>
      </c>
      <c r="M66" s="95" t="s">
        <v>2989</v>
      </c>
      <c r="N66" s="95" t="s">
        <v>2979</v>
      </c>
      <c r="O66" s="95" t="s">
        <v>10785</v>
      </c>
      <c r="P66" s="95" t="s">
        <v>12364</v>
      </c>
      <c r="Q66" s="95" t="s">
        <v>12365</v>
      </c>
      <c r="R66" s="95" t="s">
        <v>12368</v>
      </c>
      <c r="S66" s="95" t="s">
        <v>11811</v>
      </c>
      <c r="T66" s="95" t="s">
        <v>11812</v>
      </c>
    </row>
    <row r="67" spans="1:20" ht="28.8" x14ac:dyDescent="0.3">
      <c r="A67" s="96" t="s">
        <v>11843</v>
      </c>
      <c r="B67" s="95" t="s">
        <v>10844</v>
      </c>
      <c r="C67" s="96" t="s">
        <v>25</v>
      </c>
      <c r="D67" s="95" t="s">
        <v>26</v>
      </c>
      <c r="E67" s="95" t="s">
        <v>7418</v>
      </c>
      <c r="F67" s="95" t="s">
        <v>2882</v>
      </c>
      <c r="G67" s="95" t="s">
        <v>2883</v>
      </c>
      <c r="H67" s="95" t="s">
        <v>2985</v>
      </c>
      <c r="I67" s="95" t="s">
        <v>2986</v>
      </c>
      <c r="J67" s="95" t="s">
        <v>2992</v>
      </c>
      <c r="K67" s="95" t="s">
        <v>2993</v>
      </c>
      <c r="L67" s="95" t="s">
        <v>2881</v>
      </c>
      <c r="M67" s="95" t="s">
        <v>2989</v>
      </c>
      <c r="N67" s="95" t="s">
        <v>2979</v>
      </c>
      <c r="O67" s="95" t="s">
        <v>10785</v>
      </c>
      <c r="P67" s="95" t="s">
        <v>12364</v>
      </c>
      <c r="Q67" s="95" t="s">
        <v>12365</v>
      </c>
      <c r="R67" s="95" t="s">
        <v>12368</v>
      </c>
      <c r="S67" s="95" t="s">
        <v>11811</v>
      </c>
      <c r="T67" s="95" t="s">
        <v>11812</v>
      </c>
    </row>
    <row r="68" spans="1:20" ht="28.8" x14ac:dyDescent="0.3">
      <c r="A68" s="96" t="s">
        <v>11843</v>
      </c>
      <c r="B68" s="95" t="s">
        <v>10845</v>
      </c>
      <c r="C68" s="96" t="s">
        <v>27</v>
      </c>
      <c r="D68" s="95" t="s">
        <v>28</v>
      </c>
      <c r="E68" s="95" t="s">
        <v>10771</v>
      </c>
      <c r="F68" s="95" t="s">
        <v>2882</v>
      </c>
      <c r="G68" s="95" t="s">
        <v>2883</v>
      </c>
      <c r="H68" s="95" t="s">
        <v>2985</v>
      </c>
      <c r="I68" s="95" t="s">
        <v>2986</v>
      </c>
      <c r="J68" s="95" t="s">
        <v>2994</v>
      </c>
      <c r="K68" s="95" t="s">
        <v>2995</v>
      </c>
      <c r="L68" s="95" t="s">
        <v>2881</v>
      </c>
      <c r="M68" s="95" t="s">
        <v>2989</v>
      </c>
      <c r="N68" s="95" t="s">
        <v>2979</v>
      </c>
      <c r="O68" s="95" t="s">
        <v>10785</v>
      </c>
      <c r="P68" s="95" t="s">
        <v>12364</v>
      </c>
      <c r="Q68" s="95" t="s">
        <v>12365</v>
      </c>
      <c r="R68" s="95" t="s">
        <v>12369</v>
      </c>
      <c r="S68" s="95" t="s">
        <v>11811</v>
      </c>
      <c r="T68" s="95" t="s">
        <v>11812</v>
      </c>
    </row>
    <row r="69" spans="1:20" ht="28.8" x14ac:dyDescent="0.3">
      <c r="A69" s="96" t="s">
        <v>11843</v>
      </c>
      <c r="B69" s="95" t="s">
        <v>10846</v>
      </c>
      <c r="C69" s="96" t="s">
        <v>29</v>
      </c>
      <c r="D69" s="95" t="s">
        <v>30</v>
      </c>
      <c r="E69" s="95" t="s">
        <v>7419</v>
      </c>
      <c r="F69" s="95" t="s">
        <v>2882</v>
      </c>
      <c r="G69" s="95" t="s">
        <v>2883</v>
      </c>
      <c r="H69" s="95" t="s">
        <v>2985</v>
      </c>
      <c r="I69" s="95" t="s">
        <v>2986</v>
      </c>
      <c r="J69" s="95" t="s">
        <v>2994</v>
      </c>
      <c r="K69" s="95" t="s">
        <v>2995</v>
      </c>
      <c r="L69" s="95" t="s">
        <v>2881</v>
      </c>
      <c r="M69" s="95" t="s">
        <v>2989</v>
      </c>
      <c r="N69" s="95" t="s">
        <v>2979</v>
      </c>
      <c r="O69" s="95" t="s">
        <v>10785</v>
      </c>
      <c r="P69" s="95" t="s">
        <v>12364</v>
      </c>
      <c r="Q69" s="95" t="s">
        <v>12365</v>
      </c>
      <c r="R69" s="95" t="s">
        <v>12369</v>
      </c>
      <c r="S69" s="95" t="s">
        <v>11811</v>
      </c>
      <c r="T69" s="95" t="s">
        <v>11812</v>
      </c>
    </row>
    <row r="70" spans="1:20" ht="28.8" x14ac:dyDescent="0.3">
      <c r="A70" s="96" t="s">
        <v>11843</v>
      </c>
      <c r="B70" s="95" t="s">
        <v>10846</v>
      </c>
      <c r="C70" s="96" t="s">
        <v>29</v>
      </c>
      <c r="D70" s="95" t="s">
        <v>30</v>
      </c>
      <c r="E70" s="95" t="s">
        <v>7420</v>
      </c>
      <c r="F70" s="95" t="s">
        <v>2882</v>
      </c>
      <c r="G70" s="95" t="s">
        <v>2883</v>
      </c>
      <c r="H70" s="95" t="s">
        <v>2985</v>
      </c>
      <c r="I70" s="95" t="s">
        <v>2986</v>
      </c>
      <c r="J70" s="95" t="s">
        <v>2994</v>
      </c>
      <c r="K70" s="95" t="s">
        <v>2995</v>
      </c>
      <c r="L70" s="95" t="s">
        <v>2881</v>
      </c>
      <c r="M70" s="95" t="s">
        <v>2989</v>
      </c>
      <c r="N70" s="95" t="s">
        <v>2979</v>
      </c>
      <c r="O70" s="95" t="s">
        <v>10785</v>
      </c>
      <c r="P70" s="95" t="s">
        <v>12364</v>
      </c>
      <c r="Q70" s="95" t="s">
        <v>12365</v>
      </c>
      <c r="R70" s="95" t="s">
        <v>12369</v>
      </c>
      <c r="S70" s="95" t="s">
        <v>11811</v>
      </c>
      <c r="T70" s="95" t="s">
        <v>11812</v>
      </c>
    </row>
    <row r="71" spans="1:20" ht="28.8" x14ac:dyDescent="0.3">
      <c r="A71" s="96" t="s">
        <v>11843</v>
      </c>
      <c r="B71" s="95" t="s">
        <v>10846</v>
      </c>
      <c r="C71" s="96" t="s">
        <v>29</v>
      </c>
      <c r="D71" s="95" t="s">
        <v>30</v>
      </c>
      <c r="E71" s="95" t="s">
        <v>7421</v>
      </c>
      <c r="F71" s="95" t="s">
        <v>2882</v>
      </c>
      <c r="G71" s="95" t="s">
        <v>2883</v>
      </c>
      <c r="H71" s="95" t="s">
        <v>2985</v>
      </c>
      <c r="I71" s="95" t="s">
        <v>2986</v>
      </c>
      <c r="J71" s="95" t="s">
        <v>2994</v>
      </c>
      <c r="K71" s="95" t="s">
        <v>2995</v>
      </c>
      <c r="L71" s="95" t="s">
        <v>2881</v>
      </c>
      <c r="M71" s="95" t="s">
        <v>2989</v>
      </c>
      <c r="N71" s="95" t="s">
        <v>2979</v>
      </c>
      <c r="O71" s="95" t="s">
        <v>10785</v>
      </c>
      <c r="P71" s="95" t="s">
        <v>12364</v>
      </c>
      <c r="Q71" s="95" t="s">
        <v>12365</v>
      </c>
      <c r="R71" s="95" t="s">
        <v>12369</v>
      </c>
      <c r="S71" s="95" t="s">
        <v>11811</v>
      </c>
      <c r="T71" s="95" t="s">
        <v>11812</v>
      </c>
    </row>
    <row r="72" spans="1:20" ht="28.8" x14ac:dyDescent="0.3">
      <c r="A72" s="96" t="s">
        <v>11843</v>
      </c>
      <c r="B72" s="95" t="s">
        <v>10846</v>
      </c>
      <c r="C72" s="96" t="s">
        <v>29</v>
      </c>
      <c r="D72" s="95" t="s">
        <v>30</v>
      </c>
      <c r="E72" s="95" t="s">
        <v>7422</v>
      </c>
      <c r="F72" s="95" t="s">
        <v>2882</v>
      </c>
      <c r="G72" s="95" t="s">
        <v>2883</v>
      </c>
      <c r="H72" s="95" t="s">
        <v>2985</v>
      </c>
      <c r="I72" s="95" t="s">
        <v>2986</v>
      </c>
      <c r="J72" s="95" t="s">
        <v>2994</v>
      </c>
      <c r="K72" s="95" t="s">
        <v>2995</v>
      </c>
      <c r="L72" s="95" t="s">
        <v>2881</v>
      </c>
      <c r="M72" s="95" t="s">
        <v>2989</v>
      </c>
      <c r="N72" s="95" t="s">
        <v>2979</v>
      </c>
      <c r="O72" s="95" t="s">
        <v>10785</v>
      </c>
      <c r="P72" s="95" t="s">
        <v>12364</v>
      </c>
      <c r="Q72" s="95" t="s">
        <v>12365</v>
      </c>
      <c r="R72" s="95" t="s">
        <v>12369</v>
      </c>
      <c r="S72" s="95" t="s">
        <v>11811</v>
      </c>
      <c r="T72" s="95" t="s">
        <v>11812</v>
      </c>
    </row>
    <row r="73" spans="1:20" ht="28.8" x14ac:dyDescent="0.3">
      <c r="A73" s="96" t="s">
        <v>11843</v>
      </c>
      <c r="B73" s="95" t="s">
        <v>10846</v>
      </c>
      <c r="C73" s="96" t="s">
        <v>29</v>
      </c>
      <c r="D73" s="95" t="s">
        <v>30</v>
      </c>
      <c r="E73" s="95" t="s">
        <v>7423</v>
      </c>
      <c r="F73" s="95" t="s">
        <v>2882</v>
      </c>
      <c r="G73" s="95" t="s">
        <v>2883</v>
      </c>
      <c r="H73" s="95" t="s">
        <v>2985</v>
      </c>
      <c r="I73" s="95" t="s">
        <v>2986</v>
      </c>
      <c r="J73" s="95" t="s">
        <v>2994</v>
      </c>
      <c r="K73" s="95" t="s">
        <v>2995</v>
      </c>
      <c r="L73" s="95" t="s">
        <v>2881</v>
      </c>
      <c r="M73" s="95" t="s">
        <v>2989</v>
      </c>
      <c r="N73" s="95" t="s">
        <v>2979</v>
      </c>
      <c r="O73" s="95" t="s">
        <v>10785</v>
      </c>
      <c r="P73" s="95" t="s">
        <v>12364</v>
      </c>
      <c r="Q73" s="95" t="s">
        <v>12365</v>
      </c>
      <c r="R73" s="95" t="s">
        <v>12369</v>
      </c>
      <c r="S73" s="95" t="s">
        <v>11811</v>
      </c>
      <c r="T73" s="95" t="s">
        <v>11812</v>
      </c>
    </row>
    <row r="74" spans="1:20" ht="28.8" x14ac:dyDescent="0.3">
      <c r="A74" s="96" t="s">
        <v>11843</v>
      </c>
      <c r="B74" s="95" t="s">
        <v>10847</v>
      </c>
      <c r="C74" s="96" t="s">
        <v>31</v>
      </c>
      <c r="D74" s="95" t="s">
        <v>32</v>
      </c>
      <c r="E74" s="95" t="s">
        <v>7424</v>
      </c>
      <c r="F74" s="95" t="s">
        <v>2882</v>
      </c>
      <c r="G74" s="95" t="s">
        <v>2883</v>
      </c>
      <c r="H74" s="95" t="s">
        <v>2985</v>
      </c>
      <c r="I74" s="95" t="s">
        <v>2986</v>
      </c>
      <c r="J74" s="95" t="s">
        <v>2996</v>
      </c>
      <c r="K74" s="95" t="s">
        <v>2997</v>
      </c>
      <c r="L74" s="95" t="s">
        <v>2881</v>
      </c>
      <c r="M74" s="95" t="s">
        <v>2989</v>
      </c>
      <c r="N74" s="95" t="s">
        <v>2979</v>
      </c>
      <c r="O74" s="95" t="s">
        <v>10785</v>
      </c>
      <c r="P74" s="95" t="s">
        <v>12364</v>
      </c>
      <c r="Q74" s="95" t="s">
        <v>12365</v>
      </c>
      <c r="R74" s="95" t="s">
        <v>12370</v>
      </c>
      <c r="S74" s="95" t="s">
        <v>11811</v>
      </c>
      <c r="T74" s="95" t="s">
        <v>11812</v>
      </c>
    </row>
    <row r="75" spans="1:20" ht="28.8" x14ac:dyDescent="0.3">
      <c r="A75" s="96" t="s">
        <v>11843</v>
      </c>
      <c r="B75" s="95" t="s">
        <v>10847</v>
      </c>
      <c r="C75" s="96" t="s">
        <v>31</v>
      </c>
      <c r="D75" s="95" t="s">
        <v>32</v>
      </c>
      <c r="E75" s="95" t="s">
        <v>7425</v>
      </c>
      <c r="F75" s="95" t="s">
        <v>2882</v>
      </c>
      <c r="G75" s="95" t="s">
        <v>2883</v>
      </c>
      <c r="H75" s="95" t="s">
        <v>2985</v>
      </c>
      <c r="I75" s="95" t="s">
        <v>2986</v>
      </c>
      <c r="J75" s="95" t="s">
        <v>2996</v>
      </c>
      <c r="K75" s="95" t="s">
        <v>2997</v>
      </c>
      <c r="L75" s="95" t="s">
        <v>2881</v>
      </c>
      <c r="M75" s="95" t="s">
        <v>2989</v>
      </c>
      <c r="N75" s="95" t="s">
        <v>2979</v>
      </c>
      <c r="O75" s="95" t="s">
        <v>10785</v>
      </c>
      <c r="P75" s="95" t="s">
        <v>12364</v>
      </c>
      <c r="Q75" s="95" t="s">
        <v>12365</v>
      </c>
      <c r="R75" s="95" t="s">
        <v>12370</v>
      </c>
      <c r="S75" s="95" t="s">
        <v>11811</v>
      </c>
      <c r="T75" s="95" t="s">
        <v>11812</v>
      </c>
    </row>
    <row r="76" spans="1:20" ht="28.8" x14ac:dyDescent="0.3">
      <c r="A76" s="96" t="s">
        <v>11843</v>
      </c>
      <c r="B76" s="95" t="s">
        <v>10847</v>
      </c>
      <c r="C76" s="96" t="s">
        <v>31</v>
      </c>
      <c r="D76" s="95" t="s">
        <v>32</v>
      </c>
      <c r="E76" s="95" t="s">
        <v>7426</v>
      </c>
      <c r="F76" s="95" t="s">
        <v>2882</v>
      </c>
      <c r="G76" s="95" t="s">
        <v>2883</v>
      </c>
      <c r="H76" s="95" t="s">
        <v>2985</v>
      </c>
      <c r="I76" s="95" t="s">
        <v>2986</v>
      </c>
      <c r="J76" s="95" t="s">
        <v>2996</v>
      </c>
      <c r="K76" s="95" t="s">
        <v>2997</v>
      </c>
      <c r="L76" s="95" t="s">
        <v>2881</v>
      </c>
      <c r="M76" s="95" t="s">
        <v>2989</v>
      </c>
      <c r="N76" s="95" t="s">
        <v>2979</v>
      </c>
      <c r="O76" s="95" t="s">
        <v>10785</v>
      </c>
      <c r="P76" s="95" t="s">
        <v>12364</v>
      </c>
      <c r="Q76" s="95" t="s">
        <v>12365</v>
      </c>
      <c r="R76" s="95" t="s">
        <v>12370</v>
      </c>
      <c r="S76" s="95" t="s">
        <v>11811</v>
      </c>
      <c r="T76" s="95" t="s">
        <v>11812</v>
      </c>
    </row>
    <row r="77" spans="1:20" ht="28.8" x14ac:dyDescent="0.3">
      <c r="A77" s="96" t="s">
        <v>11843</v>
      </c>
      <c r="B77" s="95" t="s">
        <v>10847</v>
      </c>
      <c r="C77" s="96" t="s">
        <v>31</v>
      </c>
      <c r="D77" s="95" t="s">
        <v>32</v>
      </c>
      <c r="E77" s="95" t="s">
        <v>7427</v>
      </c>
      <c r="F77" s="95" t="s">
        <v>2882</v>
      </c>
      <c r="G77" s="95" t="s">
        <v>2883</v>
      </c>
      <c r="H77" s="95" t="s">
        <v>2985</v>
      </c>
      <c r="I77" s="95" t="s">
        <v>2986</v>
      </c>
      <c r="J77" s="95" t="s">
        <v>2996</v>
      </c>
      <c r="K77" s="95" t="s">
        <v>2997</v>
      </c>
      <c r="L77" s="95" t="s">
        <v>2881</v>
      </c>
      <c r="M77" s="95" t="s">
        <v>2989</v>
      </c>
      <c r="N77" s="95" t="s">
        <v>2979</v>
      </c>
      <c r="O77" s="95" t="s">
        <v>10785</v>
      </c>
      <c r="P77" s="95" t="s">
        <v>12364</v>
      </c>
      <c r="Q77" s="95" t="s">
        <v>12365</v>
      </c>
      <c r="R77" s="95" t="s">
        <v>12370</v>
      </c>
      <c r="S77" s="95" t="s">
        <v>11811</v>
      </c>
      <c r="T77" s="95" t="s">
        <v>11812</v>
      </c>
    </row>
    <row r="78" spans="1:20" ht="28.8" x14ac:dyDescent="0.3">
      <c r="A78" s="96" t="s">
        <v>11843</v>
      </c>
      <c r="B78" s="95" t="s">
        <v>10847</v>
      </c>
      <c r="C78" s="96" t="s">
        <v>31</v>
      </c>
      <c r="D78" s="95" t="s">
        <v>32</v>
      </c>
      <c r="E78" s="95" t="s">
        <v>7428</v>
      </c>
      <c r="F78" s="95" t="s">
        <v>2882</v>
      </c>
      <c r="G78" s="95" t="s">
        <v>2883</v>
      </c>
      <c r="H78" s="95" t="s">
        <v>2985</v>
      </c>
      <c r="I78" s="95" t="s">
        <v>2986</v>
      </c>
      <c r="J78" s="95" t="s">
        <v>2996</v>
      </c>
      <c r="K78" s="95" t="s">
        <v>2997</v>
      </c>
      <c r="L78" s="95" t="s">
        <v>2881</v>
      </c>
      <c r="M78" s="95" t="s">
        <v>2989</v>
      </c>
      <c r="N78" s="95" t="s">
        <v>2979</v>
      </c>
      <c r="O78" s="95" t="s">
        <v>10785</v>
      </c>
      <c r="P78" s="95" t="s">
        <v>12364</v>
      </c>
      <c r="Q78" s="95" t="s">
        <v>12365</v>
      </c>
      <c r="R78" s="95" t="s">
        <v>12370</v>
      </c>
      <c r="S78" s="95" t="s">
        <v>11811</v>
      </c>
      <c r="T78" s="95" t="s">
        <v>11812</v>
      </c>
    </row>
    <row r="79" spans="1:20" ht="28.8" x14ac:dyDescent="0.3">
      <c r="A79" s="96" t="s">
        <v>11843</v>
      </c>
      <c r="B79" s="95" t="s">
        <v>10847</v>
      </c>
      <c r="C79" s="96" t="s">
        <v>31</v>
      </c>
      <c r="D79" s="95" t="s">
        <v>32</v>
      </c>
      <c r="E79" s="95" t="s">
        <v>7429</v>
      </c>
      <c r="F79" s="95" t="s">
        <v>2882</v>
      </c>
      <c r="G79" s="95" t="s">
        <v>2883</v>
      </c>
      <c r="H79" s="95" t="s">
        <v>2985</v>
      </c>
      <c r="I79" s="95" t="s">
        <v>2986</v>
      </c>
      <c r="J79" s="95" t="s">
        <v>2996</v>
      </c>
      <c r="K79" s="95" t="s">
        <v>2997</v>
      </c>
      <c r="L79" s="95" t="s">
        <v>2881</v>
      </c>
      <c r="M79" s="95" t="s">
        <v>2989</v>
      </c>
      <c r="N79" s="95" t="s">
        <v>2979</v>
      </c>
      <c r="O79" s="95" t="s">
        <v>10785</v>
      </c>
      <c r="P79" s="95" t="s">
        <v>12364</v>
      </c>
      <c r="Q79" s="95" t="s">
        <v>12365</v>
      </c>
      <c r="R79" s="95" t="s">
        <v>12370</v>
      </c>
      <c r="S79" s="95" t="s">
        <v>11811</v>
      </c>
      <c r="T79" s="95" t="s">
        <v>11812</v>
      </c>
    </row>
    <row r="80" spans="1:20" ht="28.8" x14ac:dyDescent="0.3">
      <c r="A80" s="96" t="s">
        <v>11843</v>
      </c>
      <c r="B80" s="95" t="s">
        <v>10847</v>
      </c>
      <c r="C80" s="96" t="s">
        <v>31</v>
      </c>
      <c r="D80" s="95" t="s">
        <v>32</v>
      </c>
      <c r="E80" s="95" t="s">
        <v>7430</v>
      </c>
      <c r="F80" s="95" t="s">
        <v>2882</v>
      </c>
      <c r="G80" s="95" t="s">
        <v>2883</v>
      </c>
      <c r="H80" s="95" t="s">
        <v>2985</v>
      </c>
      <c r="I80" s="95" t="s">
        <v>2986</v>
      </c>
      <c r="J80" s="95" t="s">
        <v>2996</v>
      </c>
      <c r="K80" s="95" t="s">
        <v>2997</v>
      </c>
      <c r="L80" s="95" t="s">
        <v>2881</v>
      </c>
      <c r="M80" s="95" t="s">
        <v>2989</v>
      </c>
      <c r="N80" s="95" t="s">
        <v>2979</v>
      </c>
      <c r="O80" s="95" t="s">
        <v>10785</v>
      </c>
      <c r="P80" s="95" t="s">
        <v>12364</v>
      </c>
      <c r="Q80" s="95" t="s">
        <v>12365</v>
      </c>
      <c r="R80" s="95" t="s">
        <v>12370</v>
      </c>
      <c r="S80" s="95" t="s">
        <v>11811</v>
      </c>
      <c r="T80" s="95" t="s">
        <v>11812</v>
      </c>
    </row>
    <row r="81" spans="1:20" ht="28.8" x14ac:dyDescent="0.3">
      <c r="A81" s="96" t="s">
        <v>11843</v>
      </c>
      <c r="B81" s="95" t="s">
        <v>10847</v>
      </c>
      <c r="C81" s="96" t="s">
        <v>31</v>
      </c>
      <c r="D81" s="95" t="s">
        <v>32</v>
      </c>
      <c r="E81" s="95" t="s">
        <v>7431</v>
      </c>
      <c r="F81" s="95" t="s">
        <v>2882</v>
      </c>
      <c r="G81" s="95" t="s">
        <v>2883</v>
      </c>
      <c r="H81" s="95" t="s">
        <v>2985</v>
      </c>
      <c r="I81" s="95" t="s">
        <v>2986</v>
      </c>
      <c r="J81" s="95" t="s">
        <v>2996</v>
      </c>
      <c r="K81" s="95" t="s">
        <v>2997</v>
      </c>
      <c r="L81" s="95" t="s">
        <v>2881</v>
      </c>
      <c r="M81" s="95" t="s">
        <v>2989</v>
      </c>
      <c r="N81" s="95" t="s">
        <v>2979</v>
      </c>
      <c r="O81" s="95" t="s">
        <v>10785</v>
      </c>
      <c r="P81" s="95" t="s">
        <v>12364</v>
      </c>
      <c r="Q81" s="95" t="s">
        <v>12365</v>
      </c>
      <c r="R81" s="95" t="s">
        <v>12370</v>
      </c>
      <c r="S81" s="95" t="s">
        <v>11811</v>
      </c>
      <c r="T81" s="95" t="s">
        <v>11812</v>
      </c>
    </row>
    <row r="82" spans="1:20" ht="28.8" x14ac:dyDescent="0.3">
      <c r="A82" s="96" t="s">
        <v>11843</v>
      </c>
      <c r="B82" s="95" t="s">
        <v>10848</v>
      </c>
      <c r="C82" s="96" t="s">
        <v>33</v>
      </c>
      <c r="D82" s="95" t="s">
        <v>34</v>
      </c>
      <c r="E82" s="95" t="s">
        <v>7432</v>
      </c>
      <c r="F82" s="95" t="s">
        <v>2882</v>
      </c>
      <c r="G82" s="95" t="s">
        <v>2883</v>
      </c>
      <c r="H82" s="95" t="s">
        <v>2985</v>
      </c>
      <c r="I82" s="95" t="s">
        <v>2986</v>
      </c>
      <c r="J82" s="95" t="s">
        <v>2996</v>
      </c>
      <c r="K82" s="95" t="s">
        <v>2997</v>
      </c>
      <c r="L82" s="95" t="s">
        <v>2881</v>
      </c>
      <c r="M82" s="95" t="s">
        <v>2989</v>
      </c>
      <c r="N82" s="95" t="s">
        <v>2979</v>
      </c>
      <c r="O82" s="95" t="s">
        <v>10785</v>
      </c>
      <c r="P82" s="95" t="s">
        <v>12364</v>
      </c>
      <c r="Q82" s="95" t="s">
        <v>12365</v>
      </c>
      <c r="R82" s="95" t="s">
        <v>12370</v>
      </c>
      <c r="S82" s="95" t="s">
        <v>11811</v>
      </c>
      <c r="T82" s="95" t="s">
        <v>11812</v>
      </c>
    </row>
    <row r="83" spans="1:20" ht="28.8" x14ac:dyDescent="0.3">
      <c r="A83" s="96" t="s">
        <v>11843</v>
      </c>
      <c r="B83" s="95" t="s">
        <v>10848</v>
      </c>
      <c r="C83" s="96" t="s">
        <v>33</v>
      </c>
      <c r="D83" s="95" t="s">
        <v>34</v>
      </c>
      <c r="E83" s="95" t="s">
        <v>7433</v>
      </c>
      <c r="F83" s="95" t="s">
        <v>2882</v>
      </c>
      <c r="G83" s="95" t="s">
        <v>2883</v>
      </c>
      <c r="H83" s="95" t="s">
        <v>2985</v>
      </c>
      <c r="I83" s="95" t="s">
        <v>2986</v>
      </c>
      <c r="J83" s="95" t="s">
        <v>2996</v>
      </c>
      <c r="K83" s="95" t="s">
        <v>2997</v>
      </c>
      <c r="L83" s="95" t="s">
        <v>2881</v>
      </c>
      <c r="M83" s="95" t="s">
        <v>2989</v>
      </c>
      <c r="N83" s="95" t="s">
        <v>2979</v>
      </c>
      <c r="O83" s="95" t="s">
        <v>10785</v>
      </c>
      <c r="P83" s="95" t="s">
        <v>12364</v>
      </c>
      <c r="Q83" s="95" t="s">
        <v>12365</v>
      </c>
      <c r="R83" s="95" t="s">
        <v>12370</v>
      </c>
      <c r="S83" s="95" t="s">
        <v>11811</v>
      </c>
      <c r="T83" s="95" t="s">
        <v>11812</v>
      </c>
    </row>
    <row r="84" spans="1:20" ht="28.8" x14ac:dyDescent="0.3">
      <c r="A84" s="96" t="s">
        <v>11843</v>
      </c>
      <c r="B84" s="95" t="s">
        <v>10848</v>
      </c>
      <c r="C84" s="96" t="s">
        <v>33</v>
      </c>
      <c r="D84" s="95" t="s">
        <v>34</v>
      </c>
      <c r="E84" s="95" t="s">
        <v>7434</v>
      </c>
      <c r="F84" s="95" t="s">
        <v>2882</v>
      </c>
      <c r="G84" s="95" t="s">
        <v>2883</v>
      </c>
      <c r="H84" s="95" t="s">
        <v>2985</v>
      </c>
      <c r="I84" s="95" t="s">
        <v>2986</v>
      </c>
      <c r="J84" s="95" t="s">
        <v>2996</v>
      </c>
      <c r="K84" s="95" t="s">
        <v>2997</v>
      </c>
      <c r="L84" s="95" t="s">
        <v>2881</v>
      </c>
      <c r="M84" s="95" t="s">
        <v>2989</v>
      </c>
      <c r="N84" s="95" t="s">
        <v>2979</v>
      </c>
      <c r="O84" s="95" t="s">
        <v>10785</v>
      </c>
      <c r="P84" s="95" t="s">
        <v>12364</v>
      </c>
      <c r="Q84" s="95" t="s">
        <v>12365</v>
      </c>
      <c r="R84" s="95" t="s">
        <v>12370</v>
      </c>
      <c r="S84" s="95" t="s">
        <v>11811</v>
      </c>
      <c r="T84" s="95" t="s">
        <v>11812</v>
      </c>
    </row>
    <row r="85" spans="1:20" ht="28.8" x14ac:dyDescent="0.3">
      <c r="A85" s="96" t="s">
        <v>11843</v>
      </c>
      <c r="B85" s="95" t="s">
        <v>10848</v>
      </c>
      <c r="C85" s="96" t="s">
        <v>33</v>
      </c>
      <c r="D85" s="95" t="s">
        <v>34</v>
      </c>
      <c r="E85" s="95" t="s">
        <v>7435</v>
      </c>
      <c r="F85" s="95" t="s">
        <v>2882</v>
      </c>
      <c r="G85" s="95" t="s">
        <v>2883</v>
      </c>
      <c r="H85" s="95" t="s">
        <v>2985</v>
      </c>
      <c r="I85" s="95" t="s">
        <v>2986</v>
      </c>
      <c r="J85" s="95" t="s">
        <v>2996</v>
      </c>
      <c r="K85" s="95" t="s">
        <v>2997</v>
      </c>
      <c r="L85" s="95" t="s">
        <v>2881</v>
      </c>
      <c r="M85" s="95" t="s">
        <v>2989</v>
      </c>
      <c r="N85" s="95" t="s">
        <v>2979</v>
      </c>
      <c r="O85" s="95" t="s">
        <v>10785</v>
      </c>
      <c r="P85" s="95" t="s">
        <v>12364</v>
      </c>
      <c r="Q85" s="95" t="s">
        <v>12365</v>
      </c>
      <c r="R85" s="95" t="s">
        <v>12370</v>
      </c>
      <c r="S85" s="95" t="s">
        <v>11811</v>
      </c>
      <c r="T85" s="95" t="s">
        <v>11812</v>
      </c>
    </row>
    <row r="86" spans="1:20" ht="28.8" x14ac:dyDescent="0.3">
      <c r="A86" s="96" t="s">
        <v>11843</v>
      </c>
      <c r="B86" s="95" t="s">
        <v>10848</v>
      </c>
      <c r="C86" s="96" t="s">
        <v>33</v>
      </c>
      <c r="D86" s="95" t="s">
        <v>34</v>
      </c>
      <c r="E86" s="95" t="s">
        <v>7436</v>
      </c>
      <c r="F86" s="95" t="s">
        <v>2882</v>
      </c>
      <c r="G86" s="95" t="s">
        <v>2883</v>
      </c>
      <c r="H86" s="95" t="s">
        <v>2985</v>
      </c>
      <c r="I86" s="95" t="s">
        <v>2986</v>
      </c>
      <c r="J86" s="95" t="s">
        <v>2996</v>
      </c>
      <c r="K86" s="95" t="s">
        <v>2997</v>
      </c>
      <c r="L86" s="95" t="s">
        <v>2881</v>
      </c>
      <c r="M86" s="95" t="s">
        <v>2989</v>
      </c>
      <c r="N86" s="95" t="s">
        <v>2979</v>
      </c>
      <c r="O86" s="95" t="s">
        <v>10785</v>
      </c>
      <c r="P86" s="95" t="s">
        <v>12364</v>
      </c>
      <c r="Q86" s="95" t="s">
        <v>12365</v>
      </c>
      <c r="R86" s="95" t="s">
        <v>12370</v>
      </c>
      <c r="S86" s="95" t="s">
        <v>11811</v>
      </c>
      <c r="T86" s="95" t="s">
        <v>11812</v>
      </c>
    </row>
    <row r="87" spans="1:20" ht="28.8" x14ac:dyDescent="0.3">
      <c r="A87" s="96" t="s">
        <v>11843</v>
      </c>
      <c r="B87" s="95" t="s">
        <v>10848</v>
      </c>
      <c r="C87" s="96" t="s">
        <v>33</v>
      </c>
      <c r="D87" s="95" t="s">
        <v>34</v>
      </c>
      <c r="E87" s="95" t="s">
        <v>7437</v>
      </c>
      <c r="F87" s="95" t="s">
        <v>2882</v>
      </c>
      <c r="G87" s="95" t="s">
        <v>2883</v>
      </c>
      <c r="H87" s="95" t="s">
        <v>2985</v>
      </c>
      <c r="I87" s="95" t="s">
        <v>2986</v>
      </c>
      <c r="J87" s="95" t="s">
        <v>2996</v>
      </c>
      <c r="K87" s="95" t="s">
        <v>2997</v>
      </c>
      <c r="L87" s="95" t="s">
        <v>2881</v>
      </c>
      <c r="M87" s="95" t="s">
        <v>2989</v>
      </c>
      <c r="N87" s="95" t="s">
        <v>2979</v>
      </c>
      <c r="O87" s="95" t="s">
        <v>10785</v>
      </c>
      <c r="P87" s="95" t="s">
        <v>12364</v>
      </c>
      <c r="Q87" s="95" t="s">
        <v>12365</v>
      </c>
      <c r="R87" s="95" t="s">
        <v>12370</v>
      </c>
      <c r="S87" s="95" t="s">
        <v>11811</v>
      </c>
      <c r="T87" s="95" t="s">
        <v>11812</v>
      </c>
    </row>
    <row r="88" spans="1:20" ht="28.8" x14ac:dyDescent="0.3">
      <c r="A88" s="96" t="s">
        <v>11843</v>
      </c>
      <c r="B88" s="95" t="s">
        <v>10849</v>
      </c>
      <c r="C88" s="96" t="s">
        <v>35</v>
      </c>
      <c r="D88" s="95" t="s">
        <v>36</v>
      </c>
      <c r="E88" s="95" t="s">
        <v>7438</v>
      </c>
      <c r="F88" s="95" t="s">
        <v>2882</v>
      </c>
      <c r="G88" s="95" t="s">
        <v>2883</v>
      </c>
      <c r="H88" s="95" t="s">
        <v>2985</v>
      </c>
      <c r="I88" s="95" t="s">
        <v>2986</v>
      </c>
      <c r="J88" s="95" t="s">
        <v>2996</v>
      </c>
      <c r="K88" s="95" t="s">
        <v>2997</v>
      </c>
      <c r="L88" s="95" t="s">
        <v>2881</v>
      </c>
      <c r="M88" s="95" t="s">
        <v>2998</v>
      </c>
      <c r="N88" s="95" t="s">
        <v>2981</v>
      </c>
      <c r="O88" s="95" t="s">
        <v>10786</v>
      </c>
      <c r="P88" s="95" t="s">
        <v>12364</v>
      </c>
      <c r="Q88" s="95" t="s">
        <v>12365</v>
      </c>
      <c r="R88" s="95" t="s">
        <v>12370</v>
      </c>
      <c r="S88" s="95" t="s">
        <v>11811</v>
      </c>
      <c r="T88" s="95" t="s">
        <v>11812</v>
      </c>
    </row>
    <row r="89" spans="1:20" ht="28.8" x14ac:dyDescent="0.3">
      <c r="A89" s="96" t="s">
        <v>11843</v>
      </c>
      <c r="B89" s="95" t="s">
        <v>10849</v>
      </c>
      <c r="C89" s="96" t="s">
        <v>35</v>
      </c>
      <c r="D89" s="95" t="s">
        <v>36</v>
      </c>
      <c r="E89" s="95" t="s">
        <v>7439</v>
      </c>
      <c r="F89" s="95" t="s">
        <v>2882</v>
      </c>
      <c r="G89" s="95" t="s">
        <v>2883</v>
      </c>
      <c r="H89" s="95" t="s">
        <v>2985</v>
      </c>
      <c r="I89" s="95" t="s">
        <v>2986</v>
      </c>
      <c r="J89" s="95" t="s">
        <v>2996</v>
      </c>
      <c r="K89" s="95" t="s">
        <v>2997</v>
      </c>
      <c r="L89" s="95" t="s">
        <v>2881</v>
      </c>
      <c r="M89" s="95" t="s">
        <v>2998</v>
      </c>
      <c r="N89" s="95" t="s">
        <v>2981</v>
      </c>
      <c r="O89" s="95" t="s">
        <v>10786</v>
      </c>
      <c r="P89" s="95" t="s">
        <v>12364</v>
      </c>
      <c r="Q89" s="95" t="s">
        <v>12365</v>
      </c>
      <c r="R89" s="95" t="s">
        <v>12370</v>
      </c>
      <c r="S89" s="95" t="s">
        <v>11811</v>
      </c>
      <c r="T89" s="95" t="s">
        <v>11812</v>
      </c>
    </row>
    <row r="90" spans="1:20" ht="28.8" x14ac:dyDescent="0.3">
      <c r="A90" s="96" t="s">
        <v>11843</v>
      </c>
      <c r="B90" s="95" t="s">
        <v>10849</v>
      </c>
      <c r="C90" s="96" t="s">
        <v>35</v>
      </c>
      <c r="D90" s="95" t="s">
        <v>36</v>
      </c>
      <c r="E90" s="95" t="s">
        <v>7440</v>
      </c>
      <c r="F90" s="95" t="s">
        <v>2882</v>
      </c>
      <c r="G90" s="95" t="s">
        <v>2883</v>
      </c>
      <c r="H90" s="95" t="s">
        <v>2985</v>
      </c>
      <c r="I90" s="95" t="s">
        <v>2986</v>
      </c>
      <c r="J90" s="95" t="s">
        <v>2996</v>
      </c>
      <c r="K90" s="95" t="s">
        <v>2997</v>
      </c>
      <c r="L90" s="95" t="s">
        <v>2881</v>
      </c>
      <c r="M90" s="95" t="s">
        <v>2998</v>
      </c>
      <c r="N90" s="95" t="s">
        <v>2981</v>
      </c>
      <c r="O90" s="95" t="s">
        <v>10786</v>
      </c>
      <c r="P90" s="95" t="s">
        <v>12364</v>
      </c>
      <c r="Q90" s="95" t="s">
        <v>12365</v>
      </c>
      <c r="R90" s="95" t="s">
        <v>12370</v>
      </c>
      <c r="S90" s="95" t="s">
        <v>11811</v>
      </c>
      <c r="T90" s="95" t="s">
        <v>11812</v>
      </c>
    </row>
    <row r="91" spans="1:20" ht="28.8" x14ac:dyDescent="0.3">
      <c r="A91" s="96" t="s">
        <v>11843</v>
      </c>
      <c r="B91" s="95" t="s">
        <v>10849</v>
      </c>
      <c r="C91" s="96" t="s">
        <v>35</v>
      </c>
      <c r="D91" s="95" t="s">
        <v>36</v>
      </c>
      <c r="E91" s="95" t="s">
        <v>7441</v>
      </c>
      <c r="F91" s="95" t="s">
        <v>2882</v>
      </c>
      <c r="G91" s="95" t="s">
        <v>2883</v>
      </c>
      <c r="H91" s="95" t="s">
        <v>2985</v>
      </c>
      <c r="I91" s="95" t="s">
        <v>2986</v>
      </c>
      <c r="J91" s="95" t="s">
        <v>2996</v>
      </c>
      <c r="K91" s="95" t="s">
        <v>2997</v>
      </c>
      <c r="L91" s="95" t="s">
        <v>2881</v>
      </c>
      <c r="M91" s="95" t="s">
        <v>2998</v>
      </c>
      <c r="N91" s="95" t="s">
        <v>2981</v>
      </c>
      <c r="O91" s="95" t="s">
        <v>10786</v>
      </c>
      <c r="P91" s="95" t="s">
        <v>12364</v>
      </c>
      <c r="Q91" s="95" t="s">
        <v>12365</v>
      </c>
      <c r="R91" s="95" t="s">
        <v>12370</v>
      </c>
      <c r="S91" s="95" t="s">
        <v>11811</v>
      </c>
      <c r="T91" s="95" t="s">
        <v>11812</v>
      </c>
    </row>
    <row r="92" spans="1:20" ht="28.8" x14ac:dyDescent="0.3">
      <c r="A92" s="96" t="s">
        <v>11843</v>
      </c>
      <c r="B92" s="95" t="s">
        <v>10849</v>
      </c>
      <c r="C92" s="96" t="s">
        <v>35</v>
      </c>
      <c r="D92" s="95" t="s">
        <v>36</v>
      </c>
      <c r="E92" s="95" t="s">
        <v>7442</v>
      </c>
      <c r="F92" s="95" t="s">
        <v>2882</v>
      </c>
      <c r="G92" s="95" t="s">
        <v>2883</v>
      </c>
      <c r="H92" s="95" t="s">
        <v>2985</v>
      </c>
      <c r="I92" s="95" t="s">
        <v>2986</v>
      </c>
      <c r="J92" s="95" t="s">
        <v>2996</v>
      </c>
      <c r="K92" s="95" t="s">
        <v>2997</v>
      </c>
      <c r="L92" s="95" t="s">
        <v>2881</v>
      </c>
      <c r="M92" s="95" t="s">
        <v>2998</v>
      </c>
      <c r="N92" s="95" t="s">
        <v>2981</v>
      </c>
      <c r="O92" s="95" t="s">
        <v>10786</v>
      </c>
      <c r="P92" s="95" t="s">
        <v>12364</v>
      </c>
      <c r="Q92" s="95" t="s">
        <v>12365</v>
      </c>
      <c r="R92" s="95" t="s">
        <v>12370</v>
      </c>
      <c r="S92" s="95" t="s">
        <v>11811</v>
      </c>
      <c r="T92" s="95" t="s">
        <v>11812</v>
      </c>
    </row>
    <row r="93" spans="1:20" ht="28.8" x14ac:dyDescent="0.3">
      <c r="A93" s="96" t="s">
        <v>11843</v>
      </c>
      <c r="B93" s="95" t="s">
        <v>13844</v>
      </c>
      <c r="C93" s="96" t="s">
        <v>37</v>
      </c>
      <c r="D93" s="95" t="s">
        <v>12719</v>
      </c>
      <c r="E93" s="95" t="s">
        <v>7443</v>
      </c>
      <c r="F93" s="95" t="s">
        <v>2882</v>
      </c>
      <c r="G93" s="95" t="s">
        <v>2883</v>
      </c>
      <c r="H93" s="95" t="s">
        <v>2985</v>
      </c>
      <c r="I93" s="95" t="s">
        <v>2986</v>
      </c>
      <c r="J93" s="95" t="s">
        <v>2996</v>
      </c>
      <c r="K93" s="95" t="s">
        <v>2997</v>
      </c>
      <c r="L93" s="95" t="s">
        <v>2881</v>
      </c>
      <c r="M93" s="95" t="s">
        <v>2998</v>
      </c>
      <c r="N93" s="95" t="s">
        <v>2981</v>
      </c>
      <c r="O93" s="95" t="s">
        <v>10786</v>
      </c>
      <c r="P93" s="95" t="s">
        <v>12364</v>
      </c>
      <c r="Q93" s="95" t="s">
        <v>12365</v>
      </c>
      <c r="R93" s="95" t="s">
        <v>12370</v>
      </c>
      <c r="S93" s="95" t="s">
        <v>11811</v>
      </c>
      <c r="T93" s="95" t="s">
        <v>11812</v>
      </c>
    </row>
    <row r="94" spans="1:20" ht="28.8" x14ac:dyDescent="0.3">
      <c r="A94" s="96" t="s">
        <v>11843</v>
      </c>
      <c r="B94" s="95" t="s">
        <v>13844</v>
      </c>
      <c r="C94" s="96" t="s">
        <v>37</v>
      </c>
      <c r="D94" s="95" t="s">
        <v>12719</v>
      </c>
      <c r="E94" s="95" t="s">
        <v>7444</v>
      </c>
      <c r="F94" s="95" t="s">
        <v>2882</v>
      </c>
      <c r="G94" s="95" t="s">
        <v>2883</v>
      </c>
      <c r="H94" s="95" t="s">
        <v>2985</v>
      </c>
      <c r="I94" s="95" t="s">
        <v>2986</v>
      </c>
      <c r="J94" s="95" t="s">
        <v>2996</v>
      </c>
      <c r="K94" s="95" t="s">
        <v>2997</v>
      </c>
      <c r="L94" s="95" t="s">
        <v>2881</v>
      </c>
      <c r="M94" s="95" t="s">
        <v>2998</v>
      </c>
      <c r="N94" s="95" t="s">
        <v>2981</v>
      </c>
      <c r="O94" s="95" t="s">
        <v>10786</v>
      </c>
      <c r="P94" s="95" t="s">
        <v>12364</v>
      </c>
      <c r="Q94" s="95" t="s">
        <v>12365</v>
      </c>
      <c r="R94" s="95" t="s">
        <v>12370</v>
      </c>
      <c r="S94" s="95" t="s">
        <v>11811</v>
      </c>
      <c r="T94" s="95" t="s">
        <v>11812</v>
      </c>
    </row>
    <row r="95" spans="1:20" ht="28.8" x14ac:dyDescent="0.3">
      <c r="A95" s="96" t="s">
        <v>11843</v>
      </c>
      <c r="B95" s="95" t="s">
        <v>13844</v>
      </c>
      <c r="C95" s="96" t="s">
        <v>37</v>
      </c>
      <c r="D95" s="95" t="s">
        <v>12719</v>
      </c>
      <c r="E95" s="95" t="s">
        <v>7445</v>
      </c>
      <c r="F95" s="95" t="s">
        <v>2882</v>
      </c>
      <c r="G95" s="95" t="s">
        <v>2883</v>
      </c>
      <c r="H95" s="95" t="s">
        <v>2985</v>
      </c>
      <c r="I95" s="95" t="s">
        <v>2986</v>
      </c>
      <c r="J95" s="95" t="s">
        <v>2996</v>
      </c>
      <c r="K95" s="95" t="s">
        <v>2997</v>
      </c>
      <c r="L95" s="95" t="s">
        <v>2881</v>
      </c>
      <c r="M95" s="95" t="s">
        <v>2998</v>
      </c>
      <c r="N95" s="95" t="s">
        <v>2981</v>
      </c>
      <c r="O95" s="95" t="s">
        <v>10786</v>
      </c>
      <c r="P95" s="95" t="s">
        <v>12364</v>
      </c>
      <c r="Q95" s="95" t="s">
        <v>12365</v>
      </c>
      <c r="R95" s="95" t="s">
        <v>12370</v>
      </c>
      <c r="S95" s="95" t="s">
        <v>11811</v>
      </c>
      <c r="T95" s="95" t="s">
        <v>11812</v>
      </c>
    </row>
    <row r="96" spans="1:20" ht="28.8" x14ac:dyDescent="0.3">
      <c r="A96" s="96" t="s">
        <v>11843</v>
      </c>
      <c r="B96" s="95" t="s">
        <v>13844</v>
      </c>
      <c r="C96" s="96" t="s">
        <v>37</v>
      </c>
      <c r="D96" s="95" t="s">
        <v>12719</v>
      </c>
      <c r="E96" s="95" t="s">
        <v>7446</v>
      </c>
      <c r="F96" s="95" t="s">
        <v>2882</v>
      </c>
      <c r="G96" s="95" t="s">
        <v>2883</v>
      </c>
      <c r="H96" s="95" t="s">
        <v>2985</v>
      </c>
      <c r="I96" s="95" t="s">
        <v>2986</v>
      </c>
      <c r="J96" s="95" t="s">
        <v>2996</v>
      </c>
      <c r="K96" s="95" t="s">
        <v>2997</v>
      </c>
      <c r="L96" s="95" t="s">
        <v>2881</v>
      </c>
      <c r="M96" s="95" t="s">
        <v>2998</v>
      </c>
      <c r="N96" s="95" t="s">
        <v>2981</v>
      </c>
      <c r="O96" s="95" t="s">
        <v>10786</v>
      </c>
      <c r="P96" s="95" t="s">
        <v>12364</v>
      </c>
      <c r="Q96" s="95" t="s">
        <v>12365</v>
      </c>
      <c r="R96" s="95" t="s">
        <v>12370</v>
      </c>
      <c r="S96" s="95" t="s">
        <v>11811</v>
      </c>
      <c r="T96" s="95" t="s">
        <v>11812</v>
      </c>
    </row>
    <row r="97" spans="1:20" ht="28.8" x14ac:dyDescent="0.3">
      <c r="A97" s="96" t="s">
        <v>11843</v>
      </c>
      <c r="B97" s="95" t="s">
        <v>13844</v>
      </c>
      <c r="C97" s="96" t="s">
        <v>37</v>
      </c>
      <c r="D97" s="95" t="s">
        <v>12719</v>
      </c>
      <c r="E97" s="95" t="s">
        <v>7447</v>
      </c>
      <c r="F97" s="95" t="s">
        <v>2882</v>
      </c>
      <c r="G97" s="95" t="s">
        <v>2883</v>
      </c>
      <c r="H97" s="95" t="s">
        <v>2985</v>
      </c>
      <c r="I97" s="95" t="s">
        <v>2986</v>
      </c>
      <c r="J97" s="95" t="s">
        <v>2996</v>
      </c>
      <c r="K97" s="95" t="s">
        <v>2997</v>
      </c>
      <c r="L97" s="95" t="s">
        <v>2881</v>
      </c>
      <c r="M97" s="95" t="s">
        <v>2998</v>
      </c>
      <c r="N97" s="95" t="s">
        <v>2981</v>
      </c>
      <c r="O97" s="95" t="s">
        <v>10786</v>
      </c>
      <c r="P97" s="95" t="s">
        <v>12364</v>
      </c>
      <c r="Q97" s="95" t="s">
        <v>12365</v>
      </c>
      <c r="R97" s="95" t="s">
        <v>12370</v>
      </c>
      <c r="S97" s="95" t="s">
        <v>11811</v>
      </c>
      <c r="T97" s="95" t="s">
        <v>11812</v>
      </c>
    </row>
    <row r="98" spans="1:20" ht="28.8" x14ac:dyDescent="0.3">
      <c r="A98" s="96" t="s">
        <v>11843</v>
      </c>
      <c r="B98" s="95" t="s">
        <v>13844</v>
      </c>
      <c r="C98" s="96" t="s">
        <v>37</v>
      </c>
      <c r="D98" s="95" t="s">
        <v>12719</v>
      </c>
      <c r="E98" s="95" t="s">
        <v>7448</v>
      </c>
      <c r="F98" s="95" t="s">
        <v>2882</v>
      </c>
      <c r="G98" s="95" t="s">
        <v>2883</v>
      </c>
      <c r="H98" s="95" t="s">
        <v>2985</v>
      </c>
      <c r="I98" s="95" t="s">
        <v>2986</v>
      </c>
      <c r="J98" s="95" t="s">
        <v>2996</v>
      </c>
      <c r="K98" s="95" t="s">
        <v>2997</v>
      </c>
      <c r="L98" s="95" t="s">
        <v>2881</v>
      </c>
      <c r="M98" s="95" t="s">
        <v>2998</v>
      </c>
      <c r="N98" s="95" t="s">
        <v>2981</v>
      </c>
      <c r="O98" s="95" t="s">
        <v>10786</v>
      </c>
      <c r="P98" s="95" t="s">
        <v>12364</v>
      </c>
      <c r="Q98" s="95" t="s">
        <v>12365</v>
      </c>
      <c r="R98" s="95" t="s">
        <v>12370</v>
      </c>
      <c r="S98" s="95" t="s">
        <v>11811</v>
      </c>
      <c r="T98" s="95" t="s">
        <v>11812</v>
      </c>
    </row>
    <row r="99" spans="1:20" ht="28.8" x14ac:dyDescent="0.3">
      <c r="A99" s="96" t="s">
        <v>11843</v>
      </c>
      <c r="B99" s="95" t="s">
        <v>13844</v>
      </c>
      <c r="C99" s="96" t="s">
        <v>37</v>
      </c>
      <c r="D99" s="95" t="s">
        <v>12719</v>
      </c>
      <c r="E99" s="95" t="s">
        <v>7449</v>
      </c>
      <c r="F99" s="95" t="s">
        <v>2882</v>
      </c>
      <c r="G99" s="95" t="s">
        <v>2883</v>
      </c>
      <c r="H99" s="95" t="s">
        <v>2985</v>
      </c>
      <c r="I99" s="95" t="s">
        <v>2986</v>
      </c>
      <c r="J99" s="95" t="s">
        <v>2996</v>
      </c>
      <c r="K99" s="95" t="s">
        <v>2997</v>
      </c>
      <c r="L99" s="95" t="s">
        <v>2881</v>
      </c>
      <c r="M99" s="95" t="s">
        <v>2998</v>
      </c>
      <c r="N99" s="95" t="s">
        <v>2981</v>
      </c>
      <c r="O99" s="95" t="s">
        <v>10786</v>
      </c>
      <c r="P99" s="95" t="s">
        <v>12364</v>
      </c>
      <c r="Q99" s="95" t="s">
        <v>12365</v>
      </c>
      <c r="R99" s="95" t="s">
        <v>12370</v>
      </c>
      <c r="S99" s="95" t="s">
        <v>11811</v>
      </c>
      <c r="T99" s="95" t="s">
        <v>11812</v>
      </c>
    </row>
    <row r="100" spans="1:20" ht="28.8" x14ac:dyDescent="0.3">
      <c r="A100" s="96" t="s">
        <v>14504</v>
      </c>
      <c r="B100" s="95" t="s">
        <v>13845</v>
      </c>
      <c r="C100" s="96" t="s">
        <v>12181</v>
      </c>
      <c r="D100" s="95" t="s">
        <v>12720</v>
      </c>
      <c r="E100" s="95"/>
      <c r="F100" s="95" t="s">
        <v>2882</v>
      </c>
      <c r="G100" s="95" t="s">
        <v>2883</v>
      </c>
      <c r="H100" s="95" t="s">
        <v>2985</v>
      </c>
      <c r="I100" s="95" t="s">
        <v>2986</v>
      </c>
      <c r="J100" s="95" t="s">
        <v>2996</v>
      </c>
      <c r="K100" s="95" t="s">
        <v>2997</v>
      </c>
      <c r="L100" s="95" t="s">
        <v>2881</v>
      </c>
      <c r="M100" s="95" t="s">
        <v>2998</v>
      </c>
      <c r="N100" s="95" t="s">
        <v>2981</v>
      </c>
      <c r="O100" s="95" t="s">
        <v>2937</v>
      </c>
      <c r="P100" s="95" t="s">
        <v>12364</v>
      </c>
      <c r="Q100" s="95" t="s">
        <v>12365</v>
      </c>
      <c r="R100" s="95" t="s">
        <v>12370</v>
      </c>
      <c r="S100" s="95" t="s">
        <v>11811</v>
      </c>
      <c r="T100" s="95" t="s">
        <v>11812</v>
      </c>
    </row>
    <row r="101" spans="1:20" ht="28.8" x14ac:dyDescent="0.3">
      <c r="A101" s="96" t="s">
        <v>11843</v>
      </c>
      <c r="B101" s="95" t="s">
        <v>10850</v>
      </c>
      <c r="C101" s="96" t="s">
        <v>38</v>
      </c>
      <c r="D101" s="95" t="s">
        <v>39</v>
      </c>
      <c r="E101" s="95" t="s">
        <v>7450</v>
      </c>
      <c r="F101" s="95" t="s">
        <v>2882</v>
      </c>
      <c r="G101" s="95" t="s">
        <v>2883</v>
      </c>
      <c r="H101" s="95" t="s">
        <v>2985</v>
      </c>
      <c r="I101" s="95" t="s">
        <v>2986</v>
      </c>
      <c r="J101" s="95" t="s">
        <v>2999</v>
      </c>
      <c r="K101" s="95" t="s">
        <v>13342</v>
      </c>
      <c r="L101" s="95" t="s">
        <v>2881</v>
      </c>
      <c r="M101" s="95" t="s">
        <v>2989</v>
      </c>
      <c r="N101" s="95" t="s">
        <v>2979</v>
      </c>
      <c r="O101" s="95" t="s">
        <v>10785</v>
      </c>
      <c r="P101" s="95" t="s">
        <v>12364</v>
      </c>
      <c r="Q101" s="95" t="s">
        <v>12365</v>
      </c>
      <c r="R101" s="95" t="s">
        <v>13343</v>
      </c>
      <c r="S101" s="95" t="s">
        <v>11811</v>
      </c>
      <c r="T101" s="95" t="s">
        <v>11812</v>
      </c>
    </row>
    <row r="102" spans="1:20" ht="28.8" x14ac:dyDescent="0.3">
      <c r="A102" s="96" t="s">
        <v>11843</v>
      </c>
      <c r="B102" s="95" t="s">
        <v>10850</v>
      </c>
      <c r="C102" s="96" t="s">
        <v>38</v>
      </c>
      <c r="D102" s="95" t="s">
        <v>39</v>
      </c>
      <c r="E102" s="95" t="s">
        <v>7451</v>
      </c>
      <c r="F102" s="95" t="s">
        <v>2882</v>
      </c>
      <c r="G102" s="95" t="s">
        <v>2883</v>
      </c>
      <c r="H102" s="95" t="s">
        <v>2985</v>
      </c>
      <c r="I102" s="95" t="s">
        <v>2986</v>
      </c>
      <c r="J102" s="95" t="s">
        <v>2999</v>
      </c>
      <c r="K102" s="95" t="s">
        <v>13342</v>
      </c>
      <c r="L102" s="95" t="s">
        <v>2881</v>
      </c>
      <c r="M102" s="95" t="s">
        <v>2989</v>
      </c>
      <c r="N102" s="95" t="s">
        <v>2979</v>
      </c>
      <c r="O102" s="95" t="s">
        <v>10785</v>
      </c>
      <c r="P102" s="95" t="s">
        <v>12364</v>
      </c>
      <c r="Q102" s="95" t="s">
        <v>12365</v>
      </c>
      <c r="R102" s="95" t="s">
        <v>13343</v>
      </c>
      <c r="S102" s="95" t="s">
        <v>11811</v>
      </c>
      <c r="T102" s="95" t="s">
        <v>11812</v>
      </c>
    </row>
    <row r="103" spans="1:20" ht="28.8" x14ac:dyDescent="0.3">
      <c r="A103" s="96" t="s">
        <v>11843</v>
      </c>
      <c r="B103" s="95" t="s">
        <v>10850</v>
      </c>
      <c r="C103" s="96" t="s">
        <v>38</v>
      </c>
      <c r="D103" s="95" t="s">
        <v>39</v>
      </c>
      <c r="E103" s="95" t="s">
        <v>7452</v>
      </c>
      <c r="F103" s="95" t="s">
        <v>2882</v>
      </c>
      <c r="G103" s="95" t="s">
        <v>2883</v>
      </c>
      <c r="H103" s="95" t="s">
        <v>2985</v>
      </c>
      <c r="I103" s="95" t="s">
        <v>2986</v>
      </c>
      <c r="J103" s="95" t="s">
        <v>2999</v>
      </c>
      <c r="K103" s="95" t="s">
        <v>13342</v>
      </c>
      <c r="L103" s="95" t="s">
        <v>2881</v>
      </c>
      <c r="M103" s="95" t="s">
        <v>2989</v>
      </c>
      <c r="N103" s="95" t="s">
        <v>2979</v>
      </c>
      <c r="O103" s="95" t="s">
        <v>10785</v>
      </c>
      <c r="P103" s="95" t="s">
        <v>12364</v>
      </c>
      <c r="Q103" s="95" t="s">
        <v>12365</v>
      </c>
      <c r="R103" s="95" t="s">
        <v>13343</v>
      </c>
      <c r="S103" s="95" t="s">
        <v>11811</v>
      </c>
      <c r="T103" s="95" t="s">
        <v>11812</v>
      </c>
    </row>
    <row r="104" spans="1:20" ht="28.8" x14ac:dyDescent="0.3">
      <c r="A104" s="96" t="s">
        <v>11843</v>
      </c>
      <c r="B104" s="95" t="s">
        <v>10850</v>
      </c>
      <c r="C104" s="96" t="s">
        <v>38</v>
      </c>
      <c r="D104" s="95" t="s">
        <v>39</v>
      </c>
      <c r="E104" s="95" t="s">
        <v>7453</v>
      </c>
      <c r="F104" s="95" t="s">
        <v>2882</v>
      </c>
      <c r="G104" s="95" t="s">
        <v>2883</v>
      </c>
      <c r="H104" s="95" t="s">
        <v>2985</v>
      </c>
      <c r="I104" s="95" t="s">
        <v>2986</v>
      </c>
      <c r="J104" s="95" t="s">
        <v>2999</v>
      </c>
      <c r="K104" s="95" t="s">
        <v>13342</v>
      </c>
      <c r="L104" s="95" t="s">
        <v>2881</v>
      </c>
      <c r="M104" s="95" t="s">
        <v>2989</v>
      </c>
      <c r="N104" s="95" t="s">
        <v>2979</v>
      </c>
      <c r="O104" s="95" t="s">
        <v>10785</v>
      </c>
      <c r="P104" s="95" t="s">
        <v>12364</v>
      </c>
      <c r="Q104" s="95" t="s">
        <v>12365</v>
      </c>
      <c r="R104" s="95" t="s">
        <v>13343</v>
      </c>
      <c r="S104" s="95" t="s">
        <v>11811</v>
      </c>
      <c r="T104" s="95" t="s">
        <v>11812</v>
      </c>
    </row>
    <row r="105" spans="1:20" ht="28.8" x14ac:dyDescent="0.3">
      <c r="A105" s="96" t="s">
        <v>11843</v>
      </c>
      <c r="B105" s="95" t="s">
        <v>10850</v>
      </c>
      <c r="C105" s="96" t="s">
        <v>38</v>
      </c>
      <c r="D105" s="95" t="s">
        <v>39</v>
      </c>
      <c r="E105" s="95" t="s">
        <v>7454</v>
      </c>
      <c r="F105" s="95" t="s">
        <v>2882</v>
      </c>
      <c r="G105" s="95" t="s">
        <v>2883</v>
      </c>
      <c r="H105" s="95" t="s">
        <v>2985</v>
      </c>
      <c r="I105" s="95" t="s">
        <v>2986</v>
      </c>
      <c r="J105" s="95" t="s">
        <v>2999</v>
      </c>
      <c r="K105" s="95" t="s">
        <v>13342</v>
      </c>
      <c r="L105" s="95" t="s">
        <v>2881</v>
      </c>
      <c r="M105" s="95" t="s">
        <v>2989</v>
      </c>
      <c r="N105" s="95" t="s">
        <v>2979</v>
      </c>
      <c r="O105" s="95" t="s">
        <v>10785</v>
      </c>
      <c r="P105" s="95" t="s">
        <v>12364</v>
      </c>
      <c r="Q105" s="95" t="s">
        <v>12365</v>
      </c>
      <c r="R105" s="95" t="s">
        <v>13343</v>
      </c>
      <c r="S105" s="95" t="s">
        <v>11811</v>
      </c>
      <c r="T105" s="95" t="s">
        <v>11812</v>
      </c>
    </row>
    <row r="106" spans="1:20" ht="28.8" x14ac:dyDescent="0.3">
      <c r="A106" s="96" t="s">
        <v>11843</v>
      </c>
      <c r="B106" s="95" t="s">
        <v>10851</v>
      </c>
      <c r="C106" s="96" t="s">
        <v>40</v>
      </c>
      <c r="D106" s="95" t="s">
        <v>41</v>
      </c>
      <c r="E106" s="95" t="s">
        <v>7455</v>
      </c>
      <c r="F106" s="95" t="s">
        <v>2882</v>
      </c>
      <c r="G106" s="95" t="s">
        <v>2883</v>
      </c>
      <c r="H106" s="95" t="s">
        <v>2985</v>
      </c>
      <c r="I106" s="95" t="s">
        <v>2986</v>
      </c>
      <c r="J106" s="95" t="s">
        <v>2999</v>
      </c>
      <c r="K106" s="95" t="s">
        <v>13342</v>
      </c>
      <c r="L106" s="95" t="s">
        <v>2881</v>
      </c>
      <c r="M106" s="95" t="s">
        <v>2998</v>
      </c>
      <c r="N106" s="95" t="s">
        <v>2981</v>
      </c>
      <c r="O106" s="95" t="s">
        <v>10786</v>
      </c>
      <c r="P106" s="95" t="s">
        <v>12364</v>
      </c>
      <c r="Q106" s="95" t="s">
        <v>12365</v>
      </c>
      <c r="R106" s="95" t="s">
        <v>13343</v>
      </c>
      <c r="S106" s="95" t="s">
        <v>11811</v>
      </c>
      <c r="T106" s="95" t="s">
        <v>11812</v>
      </c>
    </row>
    <row r="107" spans="1:20" ht="28.8" x14ac:dyDescent="0.3">
      <c r="A107" s="96" t="s">
        <v>11843</v>
      </c>
      <c r="B107" s="95" t="s">
        <v>10851</v>
      </c>
      <c r="C107" s="96" t="s">
        <v>40</v>
      </c>
      <c r="D107" s="95" t="s">
        <v>41</v>
      </c>
      <c r="E107" s="95" t="s">
        <v>7456</v>
      </c>
      <c r="F107" s="95" t="s">
        <v>2882</v>
      </c>
      <c r="G107" s="95" t="s">
        <v>2883</v>
      </c>
      <c r="H107" s="95" t="s">
        <v>2985</v>
      </c>
      <c r="I107" s="95" t="s">
        <v>2986</v>
      </c>
      <c r="J107" s="95" t="s">
        <v>2999</v>
      </c>
      <c r="K107" s="95" t="s">
        <v>13342</v>
      </c>
      <c r="L107" s="95" t="s">
        <v>2881</v>
      </c>
      <c r="M107" s="95" t="s">
        <v>2998</v>
      </c>
      <c r="N107" s="95" t="s">
        <v>2981</v>
      </c>
      <c r="O107" s="95" t="s">
        <v>10786</v>
      </c>
      <c r="P107" s="95" t="s">
        <v>12364</v>
      </c>
      <c r="Q107" s="95" t="s">
        <v>12365</v>
      </c>
      <c r="R107" s="95" t="s">
        <v>13343</v>
      </c>
      <c r="S107" s="95" t="s">
        <v>11811</v>
      </c>
      <c r="T107" s="95" t="s">
        <v>11812</v>
      </c>
    </row>
    <row r="108" spans="1:20" ht="28.8" x14ac:dyDescent="0.3">
      <c r="A108" s="96" t="s">
        <v>11843</v>
      </c>
      <c r="B108" s="95" t="s">
        <v>10851</v>
      </c>
      <c r="C108" s="96" t="s">
        <v>40</v>
      </c>
      <c r="D108" s="95" t="s">
        <v>41</v>
      </c>
      <c r="E108" s="95" t="s">
        <v>7457</v>
      </c>
      <c r="F108" s="95" t="s">
        <v>2882</v>
      </c>
      <c r="G108" s="95" t="s">
        <v>2883</v>
      </c>
      <c r="H108" s="95" t="s">
        <v>2985</v>
      </c>
      <c r="I108" s="95" t="s">
        <v>2986</v>
      </c>
      <c r="J108" s="95" t="s">
        <v>2999</v>
      </c>
      <c r="K108" s="95" t="s">
        <v>13342</v>
      </c>
      <c r="L108" s="95" t="s">
        <v>2881</v>
      </c>
      <c r="M108" s="95" t="s">
        <v>2998</v>
      </c>
      <c r="N108" s="95" t="s">
        <v>2981</v>
      </c>
      <c r="O108" s="95" t="s">
        <v>10786</v>
      </c>
      <c r="P108" s="95" t="s">
        <v>12364</v>
      </c>
      <c r="Q108" s="95" t="s">
        <v>12365</v>
      </c>
      <c r="R108" s="95" t="s">
        <v>13343</v>
      </c>
      <c r="S108" s="95" t="s">
        <v>11811</v>
      </c>
      <c r="T108" s="95" t="s">
        <v>11812</v>
      </c>
    </row>
    <row r="109" spans="1:20" ht="28.8" x14ac:dyDescent="0.3">
      <c r="A109" s="96" t="s">
        <v>11843</v>
      </c>
      <c r="B109" s="95" t="s">
        <v>10851</v>
      </c>
      <c r="C109" s="96" t="s">
        <v>40</v>
      </c>
      <c r="D109" s="95" t="s">
        <v>41</v>
      </c>
      <c r="E109" s="95" t="s">
        <v>7458</v>
      </c>
      <c r="F109" s="95" t="s">
        <v>2882</v>
      </c>
      <c r="G109" s="95" t="s">
        <v>2883</v>
      </c>
      <c r="H109" s="95" t="s">
        <v>2985</v>
      </c>
      <c r="I109" s="95" t="s">
        <v>2986</v>
      </c>
      <c r="J109" s="95" t="s">
        <v>2999</v>
      </c>
      <c r="K109" s="95" t="s">
        <v>13342</v>
      </c>
      <c r="L109" s="95" t="s">
        <v>2881</v>
      </c>
      <c r="M109" s="95" t="s">
        <v>2998</v>
      </c>
      <c r="N109" s="95" t="s">
        <v>2981</v>
      </c>
      <c r="O109" s="95" t="s">
        <v>10786</v>
      </c>
      <c r="P109" s="95" t="s">
        <v>12364</v>
      </c>
      <c r="Q109" s="95" t="s">
        <v>12365</v>
      </c>
      <c r="R109" s="95" t="s">
        <v>13343</v>
      </c>
      <c r="S109" s="95" t="s">
        <v>11811</v>
      </c>
      <c r="T109" s="95" t="s">
        <v>11812</v>
      </c>
    </row>
    <row r="110" spans="1:20" ht="28.8" x14ac:dyDescent="0.3">
      <c r="A110" s="96" t="s">
        <v>11843</v>
      </c>
      <c r="B110" s="95" t="s">
        <v>10851</v>
      </c>
      <c r="C110" s="96" t="s">
        <v>40</v>
      </c>
      <c r="D110" s="95" t="s">
        <v>41</v>
      </c>
      <c r="E110" s="95" t="s">
        <v>7459</v>
      </c>
      <c r="F110" s="95" t="s">
        <v>2882</v>
      </c>
      <c r="G110" s="95" t="s">
        <v>2883</v>
      </c>
      <c r="H110" s="95" t="s">
        <v>2985</v>
      </c>
      <c r="I110" s="95" t="s">
        <v>2986</v>
      </c>
      <c r="J110" s="95" t="s">
        <v>2999</v>
      </c>
      <c r="K110" s="95" t="s">
        <v>13342</v>
      </c>
      <c r="L110" s="95" t="s">
        <v>2881</v>
      </c>
      <c r="M110" s="95" t="s">
        <v>2998</v>
      </c>
      <c r="N110" s="95" t="s">
        <v>2981</v>
      </c>
      <c r="O110" s="95" t="s">
        <v>10786</v>
      </c>
      <c r="P110" s="95" t="s">
        <v>12364</v>
      </c>
      <c r="Q110" s="95" t="s">
        <v>12365</v>
      </c>
      <c r="R110" s="95" t="s">
        <v>13343</v>
      </c>
      <c r="S110" s="95" t="s">
        <v>11811</v>
      </c>
      <c r="T110" s="95" t="s">
        <v>11812</v>
      </c>
    </row>
    <row r="111" spans="1:20" ht="28.8" x14ac:dyDescent="0.3">
      <c r="A111" s="96" t="s">
        <v>11843</v>
      </c>
      <c r="B111" s="95" t="s">
        <v>10852</v>
      </c>
      <c r="C111" s="96" t="s">
        <v>42</v>
      </c>
      <c r="D111" s="95" t="s">
        <v>43</v>
      </c>
      <c r="E111" s="95" t="s">
        <v>7460</v>
      </c>
      <c r="F111" s="95" t="s">
        <v>2882</v>
      </c>
      <c r="G111" s="95" t="s">
        <v>2883</v>
      </c>
      <c r="H111" s="95" t="s">
        <v>2985</v>
      </c>
      <c r="I111" s="95" t="s">
        <v>2986</v>
      </c>
      <c r="J111" s="95" t="s">
        <v>2999</v>
      </c>
      <c r="K111" s="95" t="s">
        <v>13342</v>
      </c>
      <c r="L111" s="95" t="s">
        <v>2881</v>
      </c>
      <c r="M111" s="95" t="s">
        <v>2998</v>
      </c>
      <c r="N111" s="95" t="s">
        <v>2981</v>
      </c>
      <c r="O111" s="95" t="s">
        <v>10786</v>
      </c>
      <c r="P111" s="95" t="s">
        <v>12364</v>
      </c>
      <c r="Q111" s="95" t="s">
        <v>12365</v>
      </c>
      <c r="R111" s="95" t="s">
        <v>13343</v>
      </c>
      <c r="S111" s="95" t="s">
        <v>11811</v>
      </c>
      <c r="T111" s="95" t="s">
        <v>11812</v>
      </c>
    </row>
    <row r="112" spans="1:20" ht="28.8" x14ac:dyDescent="0.3">
      <c r="A112" s="96" t="s">
        <v>11843</v>
      </c>
      <c r="B112" s="95" t="s">
        <v>10852</v>
      </c>
      <c r="C112" s="96" t="s">
        <v>42</v>
      </c>
      <c r="D112" s="95" t="s">
        <v>43</v>
      </c>
      <c r="E112" s="95" t="s">
        <v>7461</v>
      </c>
      <c r="F112" s="95" t="s">
        <v>2882</v>
      </c>
      <c r="G112" s="95" t="s">
        <v>2883</v>
      </c>
      <c r="H112" s="95" t="s">
        <v>2985</v>
      </c>
      <c r="I112" s="95" t="s">
        <v>2986</v>
      </c>
      <c r="J112" s="95" t="s">
        <v>2999</v>
      </c>
      <c r="K112" s="95" t="s">
        <v>13342</v>
      </c>
      <c r="L112" s="95" t="s">
        <v>2881</v>
      </c>
      <c r="M112" s="95" t="s">
        <v>2998</v>
      </c>
      <c r="N112" s="95" t="s">
        <v>2981</v>
      </c>
      <c r="O112" s="95" t="s">
        <v>10786</v>
      </c>
      <c r="P112" s="95" t="s">
        <v>12364</v>
      </c>
      <c r="Q112" s="95" t="s">
        <v>12365</v>
      </c>
      <c r="R112" s="95" t="s">
        <v>13343</v>
      </c>
      <c r="S112" s="95" t="s">
        <v>11811</v>
      </c>
      <c r="T112" s="95" t="s">
        <v>11812</v>
      </c>
    </row>
    <row r="113" spans="1:20" ht="28.8" x14ac:dyDescent="0.3">
      <c r="A113" s="96" t="s">
        <v>11843</v>
      </c>
      <c r="B113" s="95" t="s">
        <v>10852</v>
      </c>
      <c r="C113" s="96" t="s">
        <v>42</v>
      </c>
      <c r="D113" s="95" t="s">
        <v>43</v>
      </c>
      <c r="E113" s="95" t="s">
        <v>7462</v>
      </c>
      <c r="F113" s="95" t="s">
        <v>2882</v>
      </c>
      <c r="G113" s="95" t="s">
        <v>2883</v>
      </c>
      <c r="H113" s="95" t="s">
        <v>2985</v>
      </c>
      <c r="I113" s="95" t="s">
        <v>2986</v>
      </c>
      <c r="J113" s="95" t="s">
        <v>2999</v>
      </c>
      <c r="K113" s="95" t="s">
        <v>13342</v>
      </c>
      <c r="L113" s="95" t="s">
        <v>2881</v>
      </c>
      <c r="M113" s="95" t="s">
        <v>2998</v>
      </c>
      <c r="N113" s="95" t="s">
        <v>2981</v>
      </c>
      <c r="O113" s="95" t="s">
        <v>10786</v>
      </c>
      <c r="P113" s="95" t="s">
        <v>12364</v>
      </c>
      <c r="Q113" s="95" t="s">
        <v>12365</v>
      </c>
      <c r="R113" s="95" t="s">
        <v>13343</v>
      </c>
      <c r="S113" s="95" t="s">
        <v>11811</v>
      </c>
      <c r="T113" s="95" t="s">
        <v>11812</v>
      </c>
    </row>
    <row r="114" spans="1:20" ht="28.8" x14ac:dyDescent="0.3">
      <c r="A114" s="96" t="s">
        <v>11843</v>
      </c>
      <c r="B114" s="95" t="s">
        <v>10852</v>
      </c>
      <c r="C114" s="96" t="s">
        <v>42</v>
      </c>
      <c r="D114" s="95" t="s">
        <v>43</v>
      </c>
      <c r="E114" s="95" t="s">
        <v>7463</v>
      </c>
      <c r="F114" s="95" t="s">
        <v>2882</v>
      </c>
      <c r="G114" s="95" t="s">
        <v>2883</v>
      </c>
      <c r="H114" s="95" t="s">
        <v>2985</v>
      </c>
      <c r="I114" s="95" t="s">
        <v>2986</v>
      </c>
      <c r="J114" s="95" t="s">
        <v>2999</v>
      </c>
      <c r="K114" s="95" t="s">
        <v>13342</v>
      </c>
      <c r="L114" s="95" t="s">
        <v>2881</v>
      </c>
      <c r="M114" s="95" t="s">
        <v>2998</v>
      </c>
      <c r="N114" s="95" t="s">
        <v>2981</v>
      </c>
      <c r="O114" s="95" t="s">
        <v>10786</v>
      </c>
      <c r="P114" s="95" t="s">
        <v>12364</v>
      </c>
      <c r="Q114" s="95" t="s">
        <v>12365</v>
      </c>
      <c r="R114" s="95" t="s">
        <v>13343</v>
      </c>
      <c r="S114" s="95" t="s">
        <v>11811</v>
      </c>
      <c r="T114" s="95" t="s">
        <v>11812</v>
      </c>
    </row>
    <row r="115" spans="1:20" ht="28.8" x14ac:dyDescent="0.3">
      <c r="A115" s="96" t="s">
        <v>11843</v>
      </c>
      <c r="B115" s="95" t="s">
        <v>10852</v>
      </c>
      <c r="C115" s="96" t="s">
        <v>42</v>
      </c>
      <c r="D115" s="95" t="s">
        <v>43</v>
      </c>
      <c r="E115" s="95" t="s">
        <v>7464</v>
      </c>
      <c r="F115" s="95" t="s">
        <v>2882</v>
      </c>
      <c r="G115" s="95" t="s">
        <v>2883</v>
      </c>
      <c r="H115" s="95" t="s">
        <v>2985</v>
      </c>
      <c r="I115" s="95" t="s">
        <v>2986</v>
      </c>
      <c r="J115" s="95" t="s">
        <v>2999</v>
      </c>
      <c r="K115" s="95" t="s">
        <v>13342</v>
      </c>
      <c r="L115" s="95" t="s">
        <v>2881</v>
      </c>
      <c r="M115" s="95" t="s">
        <v>2998</v>
      </c>
      <c r="N115" s="95" t="s">
        <v>2981</v>
      </c>
      <c r="O115" s="95" t="s">
        <v>10786</v>
      </c>
      <c r="P115" s="95" t="s">
        <v>12364</v>
      </c>
      <c r="Q115" s="95" t="s">
        <v>12365</v>
      </c>
      <c r="R115" s="95" t="s">
        <v>13343</v>
      </c>
      <c r="S115" s="95" t="s">
        <v>11811</v>
      </c>
      <c r="T115" s="95" t="s">
        <v>11812</v>
      </c>
    </row>
    <row r="116" spans="1:20" ht="28.8" x14ac:dyDescent="0.3">
      <c r="A116" s="96" t="s">
        <v>11843</v>
      </c>
      <c r="B116" s="95" t="s">
        <v>13846</v>
      </c>
      <c r="C116" s="96" t="s">
        <v>44</v>
      </c>
      <c r="D116" s="95" t="s">
        <v>12721</v>
      </c>
      <c r="E116" s="95" t="s">
        <v>7466</v>
      </c>
      <c r="F116" s="95" t="s">
        <v>2882</v>
      </c>
      <c r="G116" s="95" t="s">
        <v>2883</v>
      </c>
      <c r="H116" s="95" t="s">
        <v>2985</v>
      </c>
      <c r="I116" s="95" t="s">
        <v>2986</v>
      </c>
      <c r="J116" s="95" t="s">
        <v>3001</v>
      </c>
      <c r="K116" s="95" t="s">
        <v>3002</v>
      </c>
      <c r="L116" s="95" t="s">
        <v>2881</v>
      </c>
      <c r="M116" s="95" t="s">
        <v>2980</v>
      </c>
      <c r="N116" s="95" t="s">
        <v>2981</v>
      </c>
      <c r="O116" s="95" t="s">
        <v>10786</v>
      </c>
      <c r="P116" s="95" t="s">
        <v>12364</v>
      </c>
      <c r="Q116" s="95" t="s">
        <v>12365</v>
      </c>
      <c r="R116" s="95" t="s">
        <v>12371</v>
      </c>
      <c r="S116" s="95" t="s">
        <v>11813</v>
      </c>
      <c r="T116" s="95" t="s">
        <v>11812</v>
      </c>
    </row>
    <row r="117" spans="1:20" ht="28.8" x14ac:dyDescent="0.3">
      <c r="A117" s="96" t="s">
        <v>11843</v>
      </c>
      <c r="B117" s="95" t="s">
        <v>13846</v>
      </c>
      <c r="C117" s="96" t="s">
        <v>44</v>
      </c>
      <c r="D117" s="95" t="s">
        <v>12721</v>
      </c>
      <c r="E117" s="95" t="s">
        <v>7467</v>
      </c>
      <c r="F117" s="95" t="s">
        <v>2882</v>
      </c>
      <c r="G117" s="95" t="s">
        <v>2883</v>
      </c>
      <c r="H117" s="95" t="s">
        <v>2985</v>
      </c>
      <c r="I117" s="95" t="s">
        <v>2986</v>
      </c>
      <c r="J117" s="95" t="s">
        <v>3001</v>
      </c>
      <c r="K117" s="95" t="s">
        <v>3002</v>
      </c>
      <c r="L117" s="95" t="s">
        <v>2881</v>
      </c>
      <c r="M117" s="95" t="s">
        <v>2980</v>
      </c>
      <c r="N117" s="95" t="s">
        <v>2981</v>
      </c>
      <c r="O117" s="95" t="s">
        <v>10786</v>
      </c>
      <c r="P117" s="95" t="s">
        <v>12364</v>
      </c>
      <c r="Q117" s="95" t="s">
        <v>12365</v>
      </c>
      <c r="R117" s="95" t="s">
        <v>12371</v>
      </c>
      <c r="S117" s="95" t="s">
        <v>11813</v>
      </c>
      <c r="T117" s="95" t="s">
        <v>11812</v>
      </c>
    </row>
    <row r="118" spans="1:20" ht="28.8" x14ac:dyDescent="0.3">
      <c r="A118" s="96" t="s">
        <v>11843</v>
      </c>
      <c r="B118" s="95" t="s">
        <v>13846</v>
      </c>
      <c r="C118" s="96" t="s">
        <v>44</v>
      </c>
      <c r="D118" s="95" t="s">
        <v>12721</v>
      </c>
      <c r="E118" s="95" t="s">
        <v>7468</v>
      </c>
      <c r="F118" s="95" t="s">
        <v>2882</v>
      </c>
      <c r="G118" s="95" t="s">
        <v>2883</v>
      </c>
      <c r="H118" s="95" t="s">
        <v>2985</v>
      </c>
      <c r="I118" s="95" t="s">
        <v>2986</v>
      </c>
      <c r="J118" s="95" t="s">
        <v>3001</v>
      </c>
      <c r="K118" s="95" t="s">
        <v>3002</v>
      </c>
      <c r="L118" s="95" t="s">
        <v>2881</v>
      </c>
      <c r="M118" s="95" t="s">
        <v>2980</v>
      </c>
      <c r="N118" s="95" t="s">
        <v>2981</v>
      </c>
      <c r="O118" s="95" t="s">
        <v>10786</v>
      </c>
      <c r="P118" s="95" t="s">
        <v>12364</v>
      </c>
      <c r="Q118" s="95" t="s">
        <v>12365</v>
      </c>
      <c r="R118" s="95" t="s">
        <v>12371</v>
      </c>
      <c r="S118" s="95" t="s">
        <v>11813</v>
      </c>
      <c r="T118" s="95" t="s">
        <v>11812</v>
      </c>
    </row>
    <row r="119" spans="1:20" ht="28.8" x14ac:dyDescent="0.3">
      <c r="A119" s="96" t="s">
        <v>11843</v>
      </c>
      <c r="B119" s="95" t="s">
        <v>13846</v>
      </c>
      <c r="C119" s="96" t="s">
        <v>44</v>
      </c>
      <c r="D119" s="95" t="s">
        <v>12721</v>
      </c>
      <c r="E119" s="95" t="s">
        <v>7469</v>
      </c>
      <c r="F119" s="95" t="s">
        <v>2882</v>
      </c>
      <c r="G119" s="95" t="s">
        <v>2883</v>
      </c>
      <c r="H119" s="95" t="s">
        <v>2985</v>
      </c>
      <c r="I119" s="95" t="s">
        <v>2986</v>
      </c>
      <c r="J119" s="95" t="s">
        <v>3001</v>
      </c>
      <c r="K119" s="95" t="s">
        <v>3002</v>
      </c>
      <c r="L119" s="95" t="s">
        <v>2881</v>
      </c>
      <c r="M119" s="95" t="s">
        <v>2980</v>
      </c>
      <c r="N119" s="95" t="s">
        <v>2981</v>
      </c>
      <c r="O119" s="95" t="s">
        <v>10786</v>
      </c>
      <c r="P119" s="95" t="s">
        <v>12364</v>
      </c>
      <c r="Q119" s="95" t="s">
        <v>12365</v>
      </c>
      <c r="R119" s="95" t="s">
        <v>12371</v>
      </c>
      <c r="S119" s="95" t="s">
        <v>11813</v>
      </c>
      <c r="T119" s="95" t="s">
        <v>11812</v>
      </c>
    </row>
    <row r="120" spans="1:20" ht="28.8" x14ac:dyDescent="0.3">
      <c r="A120" s="96" t="s">
        <v>11843</v>
      </c>
      <c r="B120" s="95" t="s">
        <v>13846</v>
      </c>
      <c r="C120" s="96" t="s">
        <v>44</v>
      </c>
      <c r="D120" s="95" t="s">
        <v>12721</v>
      </c>
      <c r="E120" s="95" t="s">
        <v>7470</v>
      </c>
      <c r="F120" s="95" t="s">
        <v>2882</v>
      </c>
      <c r="G120" s="95" t="s">
        <v>2883</v>
      </c>
      <c r="H120" s="95" t="s">
        <v>2985</v>
      </c>
      <c r="I120" s="95" t="s">
        <v>2986</v>
      </c>
      <c r="J120" s="95" t="s">
        <v>3001</v>
      </c>
      <c r="K120" s="95" t="s">
        <v>3002</v>
      </c>
      <c r="L120" s="95" t="s">
        <v>2881</v>
      </c>
      <c r="M120" s="95" t="s">
        <v>2980</v>
      </c>
      <c r="N120" s="95" t="s">
        <v>2981</v>
      </c>
      <c r="O120" s="95" t="s">
        <v>10786</v>
      </c>
      <c r="P120" s="95" t="s">
        <v>12364</v>
      </c>
      <c r="Q120" s="95" t="s">
        <v>12365</v>
      </c>
      <c r="R120" s="95" t="s">
        <v>12371</v>
      </c>
      <c r="S120" s="95" t="s">
        <v>11813</v>
      </c>
      <c r="T120" s="95" t="s">
        <v>11812</v>
      </c>
    </row>
    <row r="121" spans="1:20" ht="28.8" x14ac:dyDescent="0.3">
      <c r="A121" s="96" t="s">
        <v>11843</v>
      </c>
      <c r="B121" s="95" t="s">
        <v>10853</v>
      </c>
      <c r="C121" s="96" t="s">
        <v>46</v>
      </c>
      <c r="D121" s="95" t="s">
        <v>47</v>
      </c>
      <c r="E121" s="95" t="s">
        <v>7471</v>
      </c>
      <c r="F121" s="95" t="s">
        <v>2882</v>
      </c>
      <c r="G121" s="95" t="s">
        <v>2883</v>
      </c>
      <c r="H121" s="95" t="s">
        <v>2985</v>
      </c>
      <c r="I121" s="95" t="s">
        <v>2986</v>
      </c>
      <c r="J121" s="95" t="s">
        <v>3001</v>
      </c>
      <c r="K121" s="95" t="s">
        <v>3002</v>
      </c>
      <c r="L121" s="95" t="s">
        <v>2881</v>
      </c>
      <c r="M121" s="95" t="s">
        <v>2980</v>
      </c>
      <c r="N121" s="95" t="s">
        <v>2981</v>
      </c>
      <c r="O121" s="95" t="s">
        <v>10786</v>
      </c>
      <c r="P121" s="95" t="s">
        <v>12364</v>
      </c>
      <c r="Q121" s="95" t="s">
        <v>12365</v>
      </c>
      <c r="R121" s="95" t="s">
        <v>12371</v>
      </c>
      <c r="S121" s="95" t="s">
        <v>11813</v>
      </c>
      <c r="T121" s="95" t="s">
        <v>11812</v>
      </c>
    </row>
    <row r="122" spans="1:20" ht="28.8" x14ac:dyDescent="0.3">
      <c r="A122" s="96" t="s">
        <v>11843</v>
      </c>
      <c r="B122" s="95" t="s">
        <v>10853</v>
      </c>
      <c r="C122" s="96" t="s">
        <v>46</v>
      </c>
      <c r="D122" s="95" t="s">
        <v>47</v>
      </c>
      <c r="E122" s="95" t="s">
        <v>7472</v>
      </c>
      <c r="F122" s="95" t="s">
        <v>2882</v>
      </c>
      <c r="G122" s="95" t="s">
        <v>2883</v>
      </c>
      <c r="H122" s="95" t="s">
        <v>2985</v>
      </c>
      <c r="I122" s="95" t="s">
        <v>2986</v>
      </c>
      <c r="J122" s="95" t="s">
        <v>3001</v>
      </c>
      <c r="K122" s="95" t="s">
        <v>3002</v>
      </c>
      <c r="L122" s="95" t="s">
        <v>2881</v>
      </c>
      <c r="M122" s="95" t="s">
        <v>2980</v>
      </c>
      <c r="N122" s="95" t="s">
        <v>2981</v>
      </c>
      <c r="O122" s="95" t="s">
        <v>10786</v>
      </c>
      <c r="P122" s="95" t="s">
        <v>12364</v>
      </c>
      <c r="Q122" s="95" t="s">
        <v>12365</v>
      </c>
      <c r="R122" s="95" t="s">
        <v>12371</v>
      </c>
      <c r="S122" s="95" t="s">
        <v>11813</v>
      </c>
      <c r="T122" s="95" t="s">
        <v>11812</v>
      </c>
    </row>
    <row r="123" spans="1:20" ht="28.8" x14ac:dyDescent="0.3">
      <c r="A123" s="96" t="s">
        <v>11843</v>
      </c>
      <c r="B123" s="95" t="s">
        <v>10854</v>
      </c>
      <c r="C123" s="96" t="s">
        <v>48</v>
      </c>
      <c r="D123" s="95" t="s">
        <v>49</v>
      </c>
      <c r="E123" s="95" t="s">
        <v>7473</v>
      </c>
      <c r="F123" s="95" t="s">
        <v>2882</v>
      </c>
      <c r="G123" s="95" t="s">
        <v>2883</v>
      </c>
      <c r="H123" s="95" t="s">
        <v>2985</v>
      </c>
      <c r="I123" s="95" t="s">
        <v>2986</v>
      </c>
      <c r="J123" s="95" t="s">
        <v>3001</v>
      </c>
      <c r="K123" s="95" t="s">
        <v>3002</v>
      </c>
      <c r="L123" s="95" t="s">
        <v>2881</v>
      </c>
      <c r="M123" s="95" t="s">
        <v>2980</v>
      </c>
      <c r="N123" s="95" t="s">
        <v>2981</v>
      </c>
      <c r="O123" s="95" t="s">
        <v>10786</v>
      </c>
      <c r="P123" s="95" t="s">
        <v>12364</v>
      </c>
      <c r="Q123" s="95" t="s">
        <v>12365</v>
      </c>
      <c r="R123" s="95" t="s">
        <v>12371</v>
      </c>
      <c r="S123" s="95" t="s">
        <v>11813</v>
      </c>
      <c r="T123" s="95" t="s">
        <v>11812</v>
      </c>
    </row>
    <row r="124" spans="1:20" ht="28.8" x14ac:dyDescent="0.3">
      <c r="A124" s="96" t="s">
        <v>11843</v>
      </c>
      <c r="B124" s="95" t="s">
        <v>10854</v>
      </c>
      <c r="C124" s="96" t="s">
        <v>48</v>
      </c>
      <c r="D124" s="95" t="s">
        <v>49</v>
      </c>
      <c r="E124" s="95" t="s">
        <v>7474</v>
      </c>
      <c r="F124" s="95" t="s">
        <v>2882</v>
      </c>
      <c r="G124" s="95" t="s">
        <v>2883</v>
      </c>
      <c r="H124" s="95" t="s">
        <v>2985</v>
      </c>
      <c r="I124" s="95" t="s">
        <v>2986</v>
      </c>
      <c r="J124" s="95" t="s">
        <v>3001</v>
      </c>
      <c r="K124" s="95" t="s">
        <v>3002</v>
      </c>
      <c r="L124" s="95" t="s">
        <v>2881</v>
      </c>
      <c r="M124" s="95" t="s">
        <v>2980</v>
      </c>
      <c r="N124" s="95" t="s">
        <v>2981</v>
      </c>
      <c r="O124" s="95" t="s">
        <v>10786</v>
      </c>
      <c r="P124" s="95" t="s">
        <v>12364</v>
      </c>
      <c r="Q124" s="95" t="s">
        <v>12365</v>
      </c>
      <c r="R124" s="95" t="s">
        <v>12371</v>
      </c>
      <c r="S124" s="95" t="s">
        <v>11813</v>
      </c>
      <c r="T124" s="95" t="s">
        <v>11812</v>
      </c>
    </row>
    <row r="125" spans="1:20" ht="28.8" x14ac:dyDescent="0.3">
      <c r="A125" s="96" t="s">
        <v>11843</v>
      </c>
      <c r="B125" s="95" t="s">
        <v>10855</v>
      </c>
      <c r="C125" s="96" t="s">
        <v>50</v>
      </c>
      <c r="D125" s="95" t="s">
        <v>51</v>
      </c>
      <c r="E125" s="95" t="s">
        <v>7475</v>
      </c>
      <c r="F125" s="95" t="s">
        <v>2882</v>
      </c>
      <c r="G125" s="95" t="s">
        <v>2883</v>
      </c>
      <c r="H125" s="95" t="s">
        <v>2985</v>
      </c>
      <c r="I125" s="95" t="s">
        <v>2986</v>
      </c>
      <c r="J125" s="95" t="s">
        <v>3001</v>
      </c>
      <c r="K125" s="95" t="s">
        <v>3002</v>
      </c>
      <c r="L125" s="95" t="s">
        <v>2881</v>
      </c>
      <c r="M125" s="95" t="s">
        <v>2980</v>
      </c>
      <c r="N125" s="95" t="s">
        <v>2981</v>
      </c>
      <c r="O125" s="95" t="s">
        <v>10786</v>
      </c>
      <c r="P125" s="95" t="s">
        <v>12364</v>
      </c>
      <c r="Q125" s="95" t="s">
        <v>12365</v>
      </c>
      <c r="R125" s="95" t="s">
        <v>12371</v>
      </c>
      <c r="S125" s="95" t="s">
        <v>11813</v>
      </c>
      <c r="T125" s="95" t="s">
        <v>11812</v>
      </c>
    </row>
    <row r="126" spans="1:20" ht="57.6" x14ac:dyDescent="0.3">
      <c r="A126" s="96" t="s">
        <v>11843</v>
      </c>
      <c r="B126" s="95" t="s">
        <v>10856</v>
      </c>
      <c r="C126" s="96" t="s">
        <v>52</v>
      </c>
      <c r="D126" s="95" t="s">
        <v>53</v>
      </c>
      <c r="E126" s="95" t="s">
        <v>10771</v>
      </c>
      <c r="F126" s="95" t="s">
        <v>2882</v>
      </c>
      <c r="G126" s="95" t="s">
        <v>2883</v>
      </c>
      <c r="H126" s="95" t="s">
        <v>2985</v>
      </c>
      <c r="I126" s="95" t="s">
        <v>2986</v>
      </c>
      <c r="J126" s="95" t="s">
        <v>3001</v>
      </c>
      <c r="K126" s="95" t="s">
        <v>3002</v>
      </c>
      <c r="L126" s="95" t="s">
        <v>2881</v>
      </c>
      <c r="M126" s="95" t="s">
        <v>2980</v>
      </c>
      <c r="N126" s="95" t="s">
        <v>2981</v>
      </c>
      <c r="O126" s="95" t="s">
        <v>10786</v>
      </c>
      <c r="P126" s="95" t="s">
        <v>12364</v>
      </c>
      <c r="Q126" s="95" t="s">
        <v>12365</v>
      </c>
      <c r="R126" s="95" t="s">
        <v>12371</v>
      </c>
      <c r="S126" s="95" t="s">
        <v>11813</v>
      </c>
      <c r="T126" s="95" t="s">
        <v>11814</v>
      </c>
    </row>
    <row r="127" spans="1:20" ht="28.8" x14ac:dyDescent="0.3">
      <c r="A127" s="96" t="s">
        <v>11843</v>
      </c>
      <c r="B127" s="95" t="s">
        <v>13847</v>
      </c>
      <c r="C127" s="96" t="s">
        <v>54</v>
      </c>
      <c r="D127" s="95" t="s">
        <v>12722</v>
      </c>
      <c r="E127" s="95" t="s">
        <v>10771</v>
      </c>
      <c r="F127" s="95" t="s">
        <v>2882</v>
      </c>
      <c r="G127" s="95" t="s">
        <v>2883</v>
      </c>
      <c r="H127" s="95" t="s">
        <v>2985</v>
      </c>
      <c r="I127" s="95" t="s">
        <v>2986</v>
      </c>
      <c r="J127" s="95" t="s">
        <v>3001</v>
      </c>
      <c r="K127" s="95" t="s">
        <v>3002</v>
      </c>
      <c r="L127" s="95" t="s">
        <v>2881</v>
      </c>
      <c r="M127" s="95" t="s">
        <v>2980</v>
      </c>
      <c r="N127" s="95" t="s">
        <v>2981</v>
      </c>
      <c r="O127" s="95" t="s">
        <v>10786</v>
      </c>
      <c r="P127" s="95" t="s">
        <v>12364</v>
      </c>
      <c r="Q127" s="95" t="s">
        <v>12365</v>
      </c>
      <c r="R127" s="95" t="s">
        <v>12371</v>
      </c>
      <c r="S127" s="95" t="s">
        <v>11813</v>
      </c>
      <c r="T127" s="95" t="s">
        <v>11815</v>
      </c>
    </row>
    <row r="128" spans="1:20" ht="43.2" x14ac:dyDescent="0.3">
      <c r="A128" s="96" t="s">
        <v>11843</v>
      </c>
      <c r="B128" s="95" t="s">
        <v>13848</v>
      </c>
      <c r="C128" s="96" t="s">
        <v>56</v>
      </c>
      <c r="D128" s="95" t="s">
        <v>12723</v>
      </c>
      <c r="E128" s="95" t="s">
        <v>7476</v>
      </c>
      <c r="F128" s="95" t="s">
        <v>2882</v>
      </c>
      <c r="G128" s="95" t="s">
        <v>2883</v>
      </c>
      <c r="H128" s="95" t="s">
        <v>2985</v>
      </c>
      <c r="I128" s="95" t="s">
        <v>2986</v>
      </c>
      <c r="J128" s="95" t="s">
        <v>3003</v>
      </c>
      <c r="K128" s="95" t="s">
        <v>13344</v>
      </c>
      <c r="L128" s="95" t="s">
        <v>2881</v>
      </c>
      <c r="M128" s="95" t="s">
        <v>2977</v>
      </c>
      <c r="N128" s="95" t="s">
        <v>2981</v>
      </c>
      <c r="O128" s="95" t="s">
        <v>2937</v>
      </c>
      <c r="P128" s="95" t="s">
        <v>12364</v>
      </c>
      <c r="Q128" s="95" t="s">
        <v>12365</v>
      </c>
      <c r="R128" s="95" t="s">
        <v>13345</v>
      </c>
      <c r="S128" s="95" t="s">
        <v>11811</v>
      </c>
      <c r="T128" s="95" t="s">
        <v>11815</v>
      </c>
    </row>
    <row r="129" spans="1:20" ht="43.2" x14ac:dyDescent="0.3">
      <c r="A129" s="96" t="s">
        <v>11843</v>
      </c>
      <c r="B129" s="95" t="s">
        <v>13848</v>
      </c>
      <c r="C129" s="96" t="s">
        <v>56</v>
      </c>
      <c r="D129" s="95" t="s">
        <v>12723</v>
      </c>
      <c r="E129" s="95" t="s">
        <v>7477</v>
      </c>
      <c r="F129" s="95" t="s">
        <v>2882</v>
      </c>
      <c r="G129" s="95" t="s">
        <v>2883</v>
      </c>
      <c r="H129" s="95" t="s">
        <v>2985</v>
      </c>
      <c r="I129" s="95" t="s">
        <v>2986</v>
      </c>
      <c r="J129" s="95" t="s">
        <v>3003</v>
      </c>
      <c r="K129" s="95" t="s">
        <v>13344</v>
      </c>
      <c r="L129" s="95" t="s">
        <v>2881</v>
      </c>
      <c r="M129" s="95" t="s">
        <v>2977</v>
      </c>
      <c r="N129" s="95" t="s">
        <v>2981</v>
      </c>
      <c r="O129" s="95" t="s">
        <v>2937</v>
      </c>
      <c r="P129" s="95" t="s">
        <v>12364</v>
      </c>
      <c r="Q129" s="95" t="s">
        <v>12365</v>
      </c>
      <c r="R129" s="95" t="s">
        <v>13345</v>
      </c>
      <c r="S129" s="95" t="s">
        <v>11811</v>
      </c>
      <c r="T129" s="95" t="s">
        <v>11815</v>
      </c>
    </row>
    <row r="130" spans="1:20" ht="43.2" x14ac:dyDescent="0.3">
      <c r="A130" s="96" t="s">
        <v>11843</v>
      </c>
      <c r="B130" s="95" t="s">
        <v>13849</v>
      </c>
      <c r="C130" s="96" t="s">
        <v>58</v>
      </c>
      <c r="D130" s="95" t="s">
        <v>12724</v>
      </c>
      <c r="E130" s="95" t="s">
        <v>7478</v>
      </c>
      <c r="F130" s="95" t="s">
        <v>2882</v>
      </c>
      <c r="G130" s="95" t="s">
        <v>2883</v>
      </c>
      <c r="H130" s="95" t="s">
        <v>2985</v>
      </c>
      <c r="I130" s="95" t="s">
        <v>2986</v>
      </c>
      <c r="J130" s="95" t="s">
        <v>3003</v>
      </c>
      <c r="K130" s="95" t="s">
        <v>13344</v>
      </c>
      <c r="L130" s="95" t="s">
        <v>2881</v>
      </c>
      <c r="M130" s="95" t="s">
        <v>2977</v>
      </c>
      <c r="N130" s="95" t="s">
        <v>2981</v>
      </c>
      <c r="O130" s="95" t="s">
        <v>2937</v>
      </c>
      <c r="P130" s="95" t="s">
        <v>12364</v>
      </c>
      <c r="Q130" s="95" t="s">
        <v>12365</v>
      </c>
      <c r="R130" s="95" t="s">
        <v>13345</v>
      </c>
      <c r="S130" s="95" t="s">
        <v>11811</v>
      </c>
      <c r="T130" s="95" t="s">
        <v>11815</v>
      </c>
    </row>
    <row r="131" spans="1:20" ht="28.8" x14ac:dyDescent="0.3">
      <c r="A131" s="96" t="s">
        <v>11843</v>
      </c>
      <c r="B131" s="95" t="s">
        <v>13850</v>
      </c>
      <c r="C131" s="96" t="s">
        <v>60</v>
      </c>
      <c r="D131" s="95" t="s">
        <v>12725</v>
      </c>
      <c r="E131" s="95" t="s">
        <v>7479</v>
      </c>
      <c r="F131" s="95" t="s">
        <v>2882</v>
      </c>
      <c r="G131" s="95" t="s">
        <v>2883</v>
      </c>
      <c r="H131" s="95" t="s">
        <v>3005</v>
      </c>
      <c r="I131" s="95" t="s">
        <v>3006</v>
      </c>
      <c r="J131" s="95" t="s">
        <v>3007</v>
      </c>
      <c r="K131" s="95" t="s">
        <v>3008</v>
      </c>
      <c r="L131" s="95" t="s">
        <v>2881</v>
      </c>
      <c r="M131" s="95" t="s">
        <v>2989</v>
      </c>
      <c r="N131" s="95" t="s">
        <v>2979</v>
      </c>
      <c r="O131" s="95" t="s">
        <v>10785</v>
      </c>
      <c r="P131" s="95" t="s">
        <v>12364</v>
      </c>
      <c r="Q131" s="95" t="s">
        <v>12372</v>
      </c>
      <c r="R131" s="95" t="s">
        <v>12373</v>
      </c>
      <c r="S131" s="95" t="s">
        <v>11811</v>
      </c>
      <c r="T131" s="95" t="s">
        <v>11815</v>
      </c>
    </row>
    <row r="132" spans="1:20" ht="28.8" x14ac:dyDescent="0.3">
      <c r="A132" s="96" t="s">
        <v>11843</v>
      </c>
      <c r="B132" s="95" t="s">
        <v>13850</v>
      </c>
      <c r="C132" s="96" t="s">
        <v>60</v>
      </c>
      <c r="D132" s="95" t="s">
        <v>12725</v>
      </c>
      <c r="E132" s="95" t="s">
        <v>7480</v>
      </c>
      <c r="F132" s="95" t="s">
        <v>2882</v>
      </c>
      <c r="G132" s="95" t="s">
        <v>2883</v>
      </c>
      <c r="H132" s="95" t="s">
        <v>3005</v>
      </c>
      <c r="I132" s="95" t="s">
        <v>3006</v>
      </c>
      <c r="J132" s="95" t="s">
        <v>3007</v>
      </c>
      <c r="K132" s="95" t="s">
        <v>3008</v>
      </c>
      <c r="L132" s="95" t="s">
        <v>2881</v>
      </c>
      <c r="M132" s="95" t="s">
        <v>2989</v>
      </c>
      <c r="N132" s="95" t="s">
        <v>2979</v>
      </c>
      <c r="O132" s="95" t="s">
        <v>10785</v>
      </c>
      <c r="P132" s="95" t="s">
        <v>12364</v>
      </c>
      <c r="Q132" s="95" t="s">
        <v>12372</v>
      </c>
      <c r="R132" s="95" t="s">
        <v>12373</v>
      </c>
      <c r="S132" s="95" t="s">
        <v>11811</v>
      </c>
      <c r="T132" s="95" t="s">
        <v>11815</v>
      </c>
    </row>
    <row r="133" spans="1:20" ht="28.8" x14ac:dyDescent="0.3">
      <c r="A133" s="96" t="s">
        <v>11843</v>
      </c>
      <c r="B133" s="95" t="s">
        <v>13850</v>
      </c>
      <c r="C133" s="96" t="s">
        <v>60</v>
      </c>
      <c r="D133" s="95" t="s">
        <v>12725</v>
      </c>
      <c r="E133" s="95" t="s">
        <v>7481</v>
      </c>
      <c r="F133" s="95" t="s">
        <v>2882</v>
      </c>
      <c r="G133" s="95" t="s">
        <v>2883</v>
      </c>
      <c r="H133" s="95" t="s">
        <v>3005</v>
      </c>
      <c r="I133" s="95" t="s">
        <v>3006</v>
      </c>
      <c r="J133" s="95" t="s">
        <v>3007</v>
      </c>
      <c r="K133" s="95" t="s">
        <v>3008</v>
      </c>
      <c r="L133" s="95" t="s">
        <v>2881</v>
      </c>
      <c r="M133" s="95" t="s">
        <v>2989</v>
      </c>
      <c r="N133" s="95" t="s">
        <v>2979</v>
      </c>
      <c r="O133" s="95" t="s">
        <v>10785</v>
      </c>
      <c r="P133" s="95" t="s">
        <v>12364</v>
      </c>
      <c r="Q133" s="95" t="s">
        <v>12372</v>
      </c>
      <c r="R133" s="95" t="s">
        <v>12373</v>
      </c>
      <c r="S133" s="95" t="s">
        <v>11811</v>
      </c>
      <c r="T133" s="95" t="s">
        <v>11815</v>
      </c>
    </row>
    <row r="134" spans="1:20" ht="28.8" x14ac:dyDescent="0.3">
      <c r="A134" s="96" t="s">
        <v>11843</v>
      </c>
      <c r="B134" s="95" t="s">
        <v>13850</v>
      </c>
      <c r="C134" s="96" t="s">
        <v>60</v>
      </c>
      <c r="D134" s="95" t="s">
        <v>12725</v>
      </c>
      <c r="E134" s="95" t="s">
        <v>7482</v>
      </c>
      <c r="F134" s="95" t="s">
        <v>2882</v>
      </c>
      <c r="G134" s="95" t="s">
        <v>2883</v>
      </c>
      <c r="H134" s="95" t="s">
        <v>3005</v>
      </c>
      <c r="I134" s="95" t="s">
        <v>3006</v>
      </c>
      <c r="J134" s="95" t="s">
        <v>3007</v>
      </c>
      <c r="K134" s="95" t="s">
        <v>3008</v>
      </c>
      <c r="L134" s="95" t="s">
        <v>2881</v>
      </c>
      <c r="M134" s="95" t="s">
        <v>2989</v>
      </c>
      <c r="N134" s="95" t="s">
        <v>2979</v>
      </c>
      <c r="O134" s="95" t="s">
        <v>10785</v>
      </c>
      <c r="P134" s="95" t="s">
        <v>12364</v>
      </c>
      <c r="Q134" s="95" t="s">
        <v>12372</v>
      </c>
      <c r="R134" s="95" t="s">
        <v>12373</v>
      </c>
      <c r="S134" s="95" t="s">
        <v>11811</v>
      </c>
      <c r="T134" s="95" t="s">
        <v>11815</v>
      </c>
    </row>
    <row r="135" spans="1:20" ht="28.8" x14ac:dyDescent="0.3">
      <c r="A135" s="96" t="s">
        <v>11843</v>
      </c>
      <c r="B135" s="95" t="s">
        <v>13850</v>
      </c>
      <c r="C135" s="96" t="s">
        <v>60</v>
      </c>
      <c r="D135" s="95" t="s">
        <v>12725</v>
      </c>
      <c r="E135" s="95" t="s">
        <v>7483</v>
      </c>
      <c r="F135" s="95" t="s">
        <v>2882</v>
      </c>
      <c r="G135" s="95" t="s">
        <v>2883</v>
      </c>
      <c r="H135" s="95" t="s">
        <v>3005</v>
      </c>
      <c r="I135" s="95" t="s">
        <v>3006</v>
      </c>
      <c r="J135" s="95" t="s">
        <v>3007</v>
      </c>
      <c r="K135" s="95" t="s">
        <v>3008</v>
      </c>
      <c r="L135" s="95" t="s">
        <v>2881</v>
      </c>
      <c r="M135" s="95" t="s">
        <v>2989</v>
      </c>
      <c r="N135" s="95" t="s">
        <v>2979</v>
      </c>
      <c r="O135" s="95" t="s">
        <v>10785</v>
      </c>
      <c r="P135" s="95" t="s">
        <v>12364</v>
      </c>
      <c r="Q135" s="95" t="s">
        <v>12372</v>
      </c>
      <c r="R135" s="95" t="s">
        <v>12373</v>
      </c>
      <c r="S135" s="95" t="s">
        <v>11811</v>
      </c>
      <c r="T135" s="95" t="s">
        <v>11815</v>
      </c>
    </row>
    <row r="136" spans="1:20" ht="28.8" x14ac:dyDescent="0.3">
      <c r="A136" s="96" t="s">
        <v>11843</v>
      </c>
      <c r="B136" s="95" t="s">
        <v>13850</v>
      </c>
      <c r="C136" s="96" t="s">
        <v>60</v>
      </c>
      <c r="D136" s="95" t="s">
        <v>12725</v>
      </c>
      <c r="E136" s="95" t="s">
        <v>7484</v>
      </c>
      <c r="F136" s="95" t="s">
        <v>2882</v>
      </c>
      <c r="G136" s="95" t="s">
        <v>2883</v>
      </c>
      <c r="H136" s="95" t="s">
        <v>3005</v>
      </c>
      <c r="I136" s="95" t="s">
        <v>3006</v>
      </c>
      <c r="J136" s="95" t="s">
        <v>3007</v>
      </c>
      <c r="K136" s="95" t="s">
        <v>3008</v>
      </c>
      <c r="L136" s="95" t="s">
        <v>2881</v>
      </c>
      <c r="M136" s="95" t="s">
        <v>2989</v>
      </c>
      <c r="N136" s="95" t="s">
        <v>2979</v>
      </c>
      <c r="O136" s="95" t="s">
        <v>10785</v>
      </c>
      <c r="P136" s="95" t="s">
        <v>12364</v>
      </c>
      <c r="Q136" s="95" t="s">
        <v>12372</v>
      </c>
      <c r="R136" s="95" t="s">
        <v>12373</v>
      </c>
      <c r="S136" s="95" t="s">
        <v>11811</v>
      </c>
      <c r="T136" s="95" t="s">
        <v>11815</v>
      </c>
    </row>
    <row r="137" spans="1:20" ht="28.8" x14ac:dyDescent="0.3">
      <c r="A137" s="96" t="s">
        <v>11843</v>
      </c>
      <c r="B137" s="95" t="s">
        <v>13850</v>
      </c>
      <c r="C137" s="96" t="s">
        <v>60</v>
      </c>
      <c r="D137" s="95" t="s">
        <v>12725</v>
      </c>
      <c r="E137" s="95" t="s">
        <v>7485</v>
      </c>
      <c r="F137" s="95" t="s">
        <v>2882</v>
      </c>
      <c r="G137" s="95" t="s">
        <v>2883</v>
      </c>
      <c r="H137" s="95" t="s">
        <v>3005</v>
      </c>
      <c r="I137" s="95" t="s">
        <v>3006</v>
      </c>
      <c r="J137" s="95" t="s">
        <v>3007</v>
      </c>
      <c r="K137" s="95" t="s">
        <v>3008</v>
      </c>
      <c r="L137" s="95" t="s">
        <v>2881</v>
      </c>
      <c r="M137" s="95" t="s">
        <v>2989</v>
      </c>
      <c r="N137" s="95" t="s">
        <v>2979</v>
      </c>
      <c r="O137" s="95" t="s">
        <v>10785</v>
      </c>
      <c r="P137" s="95" t="s">
        <v>12364</v>
      </c>
      <c r="Q137" s="95" t="s">
        <v>12372</v>
      </c>
      <c r="R137" s="95" t="s">
        <v>12373</v>
      </c>
      <c r="S137" s="95" t="s">
        <v>11811</v>
      </c>
      <c r="T137" s="95" t="s">
        <v>11815</v>
      </c>
    </row>
    <row r="138" spans="1:20" ht="28.8" x14ac:dyDescent="0.3">
      <c r="A138" s="96" t="s">
        <v>11843</v>
      </c>
      <c r="B138" s="95" t="s">
        <v>13850</v>
      </c>
      <c r="C138" s="96" t="s">
        <v>60</v>
      </c>
      <c r="D138" s="95" t="s">
        <v>12725</v>
      </c>
      <c r="E138" s="95" t="s">
        <v>7486</v>
      </c>
      <c r="F138" s="95" t="s">
        <v>2882</v>
      </c>
      <c r="G138" s="95" t="s">
        <v>2883</v>
      </c>
      <c r="H138" s="95" t="s">
        <v>3005</v>
      </c>
      <c r="I138" s="95" t="s">
        <v>3006</v>
      </c>
      <c r="J138" s="95" t="s">
        <v>3007</v>
      </c>
      <c r="K138" s="95" t="s">
        <v>3008</v>
      </c>
      <c r="L138" s="95" t="s">
        <v>2881</v>
      </c>
      <c r="M138" s="95" t="s">
        <v>2989</v>
      </c>
      <c r="N138" s="95" t="s">
        <v>2979</v>
      </c>
      <c r="O138" s="95" t="s">
        <v>10785</v>
      </c>
      <c r="P138" s="95" t="s">
        <v>12364</v>
      </c>
      <c r="Q138" s="95" t="s">
        <v>12372</v>
      </c>
      <c r="R138" s="95" t="s">
        <v>12373</v>
      </c>
      <c r="S138" s="95" t="s">
        <v>11811</v>
      </c>
      <c r="T138" s="95" t="s">
        <v>11815</v>
      </c>
    </row>
    <row r="139" spans="1:20" ht="28.8" x14ac:dyDescent="0.3">
      <c r="A139" s="96" t="s">
        <v>11843</v>
      </c>
      <c r="B139" s="95" t="s">
        <v>13850</v>
      </c>
      <c r="C139" s="96" t="s">
        <v>60</v>
      </c>
      <c r="D139" s="95" t="s">
        <v>12725</v>
      </c>
      <c r="E139" s="95" t="s">
        <v>7487</v>
      </c>
      <c r="F139" s="95" t="s">
        <v>2882</v>
      </c>
      <c r="G139" s="95" t="s">
        <v>2883</v>
      </c>
      <c r="H139" s="95" t="s">
        <v>3005</v>
      </c>
      <c r="I139" s="95" t="s">
        <v>3006</v>
      </c>
      <c r="J139" s="95" t="s">
        <v>3007</v>
      </c>
      <c r="K139" s="95" t="s">
        <v>3008</v>
      </c>
      <c r="L139" s="95" t="s">
        <v>2881</v>
      </c>
      <c r="M139" s="95" t="s">
        <v>2989</v>
      </c>
      <c r="N139" s="95" t="s">
        <v>2979</v>
      </c>
      <c r="O139" s="95" t="s">
        <v>10785</v>
      </c>
      <c r="P139" s="95" t="s">
        <v>12364</v>
      </c>
      <c r="Q139" s="95" t="s">
        <v>12372</v>
      </c>
      <c r="R139" s="95" t="s">
        <v>12373</v>
      </c>
      <c r="S139" s="95" t="s">
        <v>11811</v>
      </c>
      <c r="T139" s="95" t="s">
        <v>11815</v>
      </c>
    </row>
    <row r="140" spans="1:20" ht="28.8" x14ac:dyDescent="0.3">
      <c r="A140" s="96" t="s">
        <v>11843</v>
      </c>
      <c r="B140" s="95" t="s">
        <v>13850</v>
      </c>
      <c r="C140" s="96" t="s">
        <v>60</v>
      </c>
      <c r="D140" s="95" t="s">
        <v>12725</v>
      </c>
      <c r="E140" s="95" t="s">
        <v>7488</v>
      </c>
      <c r="F140" s="95" t="s">
        <v>2882</v>
      </c>
      <c r="G140" s="95" t="s">
        <v>2883</v>
      </c>
      <c r="H140" s="95" t="s">
        <v>3005</v>
      </c>
      <c r="I140" s="95" t="s">
        <v>3006</v>
      </c>
      <c r="J140" s="95" t="s">
        <v>3007</v>
      </c>
      <c r="K140" s="95" t="s">
        <v>3008</v>
      </c>
      <c r="L140" s="95" t="s">
        <v>2881</v>
      </c>
      <c r="M140" s="95" t="s">
        <v>2989</v>
      </c>
      <c r="N140" s="95" t="s">
        <v>2979</v>
      </c>
      <c r="O140" s="95" t="s">
        <v>10785</v>
      </c>
      <c r="P140" s="95" t="s">
        <v>12364</v>
      </c>
      <c r="Q140" s="95" t="s">
        <v>12372</v>
      </c>
      <c r="R140" s="95" t="s">
        <v>12373</v>
      </c>
      <c r="S140" s="95" t="s">
        <v>11811</v>
      </c>
      <c r="T140" s="95" t="s">
        <v>11815</v>
      </c>
    </row>
    <row r="141" spans="1:20" ht="28.8" x14ac:dyDescent="0.3">
      <c r="A141" s="96" t="s">
        <v>11843</v>
      </c>
      <c r="B141" s="95" t="s">
        <v>13850</v>
      </c>
      <c r="C141" s="96" t="s">
        <v>60</v>
      </c>
      <c r="D141" s="95" t="s">
        <v>12725</v>
      </c>
      <c r="E141" s="95" t="s">
        <v>7489</v>
      </c>
      <c r="F141" s="95" t="s">
        <v>2882</v>
      </c>
      <c r="G141" s="95" t="s">
        <v>2883</v>
      </c>
      <c r="H141" s="95" t="s">
        <v>3005</v>
      </c>
      <c r="I141" s="95" t="s">
        <v>3006</v>
      </c>
      <c r="J141" s="95" t="s">
        <v>3007</v>
      </c>
      <c r="K141" s="95" t="s">
        <v>3008</v>
      </c>
      <c r="L141" s="95" t="s">
        <v>2881</v>
      </c>
      <c r="M141" s="95" t="s">
        <v>2989</v>
      </c>
      <c r="N141" s="95" t="s">
        <v>2979</v>
      </c>
      <c r="O141" s="95" t="s">
        <v>10785</v>
      </c>
      <c r="P141" s="95" t="s">
        <v>12364</v>
      </c>
      <c r="Q141" s="95" t="s">
        <v>12372</v>
      </c>
      <c r="R141" s="95" t="s">
        <v>12373</v>
      </c>
      <c r="S141" s="95" t="s">
        <v>11811</v>
      </c>
      <c r="T141" s="95" t="s">
        <v>11815</v>
      </c>
    </row>
    <row r="142" spans="1:20" ht="28.8" x14ac:dyDescent="0.3">
      <c r="A142" s="96" t="s">
        <v>11843</v>
      </c>
      <c r="B142" s="95" t="s">
        <v>13850</v>
      </c>
      <c r="C142" s="96" t="s">
        <v>60</v>
      </c>
      <c r="D142" s="95" t="s">
        <v>12725</v>
      </c>
      <c r="E142" s="95" t="s">
        <v>7490</v>
      </c>
      <c r="F142" s="95" t="s">
        <v>2882</v>
      </c>
      <c r="G142" s="95" t="s">
        <v>2883</v>
      </c>
      <c r="H142" s="95" t="s">
        <v>3005</v>
      </c>
      <c r="I142" s="95" t="s">
        <v>3006</v>
      </c>
      <c r="J142" s="95" t="s">
        <v>3007</v>
      </c>
      <c r="K142" s="95" t="s">
        <v>3008</v>
      </c>
      <c r="L142" s="95" t="s">
        <v>2881</v>
      </c>
      <c r="M142" s="95" t="s">
        <v>2989</v>
      </c>
      <c r="N142" s="95" t="s">
        <v>2979</v>
      </c>
      <c r="O142" s="95" t="s">
        <v>10785</v>
      </c>
      <c r="P142" s="95" t="s">
        <v>12364</v>
      </c>
      <c r="Q142" s="95" t="s">
        <v>12372</v>
      </c>
      <c r="R142" s="95" t="s">
        <v>12373</v>
      </c>
      <c r="S142" s="95" t="s">
        <v>11811</v>
      </c>
      <c r="T142" s="95" t="s">
        <v>11815</v>
      </c>
    </row>
    <row r="143" spans="1:20" ht="28.8" x14ac:dyDescent="0.3">
      <c r="A143" s="96" t="s">
        <v>11843</v>
      </c>
      <c r="B143" s="95" t="s">
        <v>13850</v>
      </c>
      <c r="C143" s="96" t="s">
        <v>60</v>
      </c>
      <c r="D143" s="95" t="s">
        <v>12725</v>
      </c>
      <c r="E143" s="95" t="s">
        <v>7491</v>
      </c>
      <c r="F143" s="95" t="s">
        <v>2882</v>
      </c>
      <c r="G143" s="95" t="s">
        <v>2883</v>
      </c>
      <c r="H143" s="95" t="s">
        <v>3005</v>
      </c>
      <c r="I143" s="95" t="s">
        <v>3006</v>
      </c>
      <c r="J143" s="95" t="s">
        <v>3007</v>
      </c>
      <c r="K143" s="95" t="s">
        <v>3008</v>
      </c>
      <c r="L143" s="95" t="s">
        <v>2881</v>
      </c>
      <c r="M143" s="95" t="s">
        <v>2989</v>
      </c>
      <c r="N143" s="95" t="s">
        <v>2979</v>
      </c>
      <c r="O143" s="95" t="s">
        <v>10785</v>
      </c>
      <c r="P143" s="95" t="s">
        <v>12364</v>
      </c>
      <c r="Q143" s="95" t="s">
        <v>12372</v>
      </c>
      <c r="R143" s="95" t="s">
        <v>12373</v>
      </c>
      <c r="S143" s="95" t="s">
        <v>11811</v>
      </c>
      <c r="T143" s="95" t="s">
        <v>11815</v>
      </c>
    </row>
    <row r="144" spans="1:20" ht="28.8" x14ac:dyDescent="0.3">
      <c r="A144" s="96" t="s">
        <v>11843</v>
      </c>
      <c r="B144" s="95" t="s">
        <v>13850</v>
      </c>
      <c r="C144" s="96" t="s">
        <v>60</v>
      </c>
      <c r="D144" s="95" t="s">
        <v>12725</v>
      </c>
      <c r="E144" s="95" t="s">
        <v>7492</v>
      </c>
      <c r="F144" s="95" t="s">
        <v>2882</v>
      </c>
      <c r="G144" s="95" t="s">
        <v>2883</v>
      </c>
      <c r="H144" s="95" t="s">
        <v>3005</v>
      </c>
      <c r="I144" s="95" t="s">
        <v>3006</v>
      </c>
      <c r="J144" s="95" t="s">
        <v>3007</v>
      </c>
      <c r="K144" s="95" t="s">
        <v>3008</v>
      </c>
      <c r="L144" s="95" t="s">
        <v>2881</v>
      </c>
      <c r="M144" s="95" t="s">
        <v>2989</v>
      </c>
      <c r="N144" s="95" t="s">
        <v>2979</v>
      </c>
      <c r="O144" s="95" t="s">
        <v>10785</v>
      </c>
      <c r="P144" s="95" t="s">
        <v>12364</v>
      </c>
      <c r="Q144" s="95" t="s">
        <v>12372</v>
      </c>
      <c r="R144" s="95" t="s">
        <v>12373</v>
      </c>
      <c r="S144" s="95" t="s">
        <v>11811</v>
      </c>
      <c r="T144" s="95" t="s">
        <v>11815</v>
      </c>
    </row>
    <row r="145" spans="1:20" ht="28.8" x14ac:dyDescent="0.3">
      <c r="A145" s="96" t="s">
        <v>11843</v>
      </c>
      <c r="B145" s="95" t="s">
        <v>13850</v>
      </c>
      <c r="C145" s="96" t="s">
        <v>60</v>
      </c>
      <c r="D145" s="95" t="s">
        <v>12725</v>
      </c>
      <c r="E145" s="95" t="s">
        <v>7493</v>
      </c>
      <c r="F145" s="95" t="s">
        <v>2882</v>
      </c>
      <c r="G145" s="95" t="s">
        <v>2883</v>
      </c>
      <c r="H145" s="95" t="s">
        <v>3005</v>
      </c>
      <c r="I145" s="95" t="s">
        <v>3006</v>
      </c>
      <c r="J145" s="95" t="s">
        <v>3007</v>
      </c>
      <c r="K145" s="95" t="s">
        <v>3008</v>
      </c>
      <c r="L145" s="95" t="s">
        <v>2881</v>
      </c>
      <c r="M145" s="95" t="s">
        <v>2989</v>
      </c>
      <c r="N145" s="95" t="s">
        <v>2979</v>
      </c>
      <c r="O145" s="95" t="s">
        <v>10785</v>
      </c>
      <c r="P145" s="95" t="s">
        <v>12364</v>
      </c>
      <c r="Q145" s="95" t="s">
        <v>12372</v>
      </c>
      <c r="R145" s="95" t="s">
        <v>12373</v>
      </c>
      <c r="S145" s="95" t="s">
        <v>11811</v>
      </c>
      <c r="T145" s="95" t="s">
        <v>11815</v>
      </c>
    </row>
    <row r="146" spans="1:20" ht="28.8" x14ac:dyDescent="0.3">
      <c r="A146" s="96" t="s">
        <v>11843</v>
      </c>
      <c r="B146" s="95" t="s">
        <v>13850</v>
      </c>
      <c r="C146" s="96" t="s">
        <v>60</v>
      </c>
      <c r="D146" s="95" t="s">
        <v>12725</v>
      </c>
      <c r="E146" s="95" t="s">
        <v>7494</v>
      </c>
      <c r="F146" s="95" t="s">
        <v>2882</v>
      </c>
      <c r="G146" s="95" t="s">
        <v>2883</v>
      </c>
      <c r="H146" s="95" t="s">
        <v>3005</v>
      </c>
      <c r="I146" s="95" t="s">
        <v>3006</v>
      </c>
      <c r="J146" s="95" t="s">
        <v>3007</v>
      </c>
      <c r="K146" s="95" t="s">
        <v>3008</v>
      </c>
      <c r="L146" s="95" t="s">
        <v>2881</v>
      </c>
      <c r="M146" s="95" t="s">
        <v>2989</v>
      </c>
      <c r="N146" s="95" t="s">
        <v>2979</v>
      </c>
      <c r="O146" s="95" t="s">
        <v>10785</v>
      </c>
      <c r="P146" s="95" t="s">
        <v>12364</v>
      </c>
      <c r="Q146" s="95" t="s">
        <v>12372</v>
      </c>
      <c r="R146" s="95" t="s">
        <v>12373</v>
      </c>
      <c r="S146" s="95" t="s">
        <v>11811</v>
      </c>
      <c r="T146" s="95" t="s">
        <v>11815</v>
      </c>
    </row>
    <row r="147" spans="1:20" ht="28.8" x14ac:dyDescent="0.3">
      <c r="A147" s="96" t="s">
        <v>11843</v>
      </c>
      <c r="B147" s="95" t="s">
        <v>13850</v>
      </c>
      <c r="C147" s="96" t="s">
        <v>60</v>
      </c>
      <c r="D147" s="95" t="s">
        <v>12725</v>
      </c>
      <c r="E147" s="95" t="s">
        <v>7495</v>
      </c>
      <c r="F147" s="95" t="s">
        <v>2882</v>
      </c>
      <c r="G147" s="95" t="s">
        <v>2883</v>
      </c>
      <c r="H147" s="95" t="s">
        <v>3005</v>
      </c>
      <c r="I147" s="95" t="s">
        <v>3006</v>
      </c>
      <c r="J147" s="95" t="s">
        <v>3007</v>
      </c>
      <c r="K147" s="95" t="s">
        <v>3008</v>
      </c>
      <c r="L147" s="95" t="s">
        <v>2881</v>
      </c>
      <c r="M147" s="95" t="s">
        <v>2989</v>
      </c>
      <c r="N147" s="95" t="s">
        <v>2979</v>
      </c>
      <c r="O147" s="95" t="s">
        <v>10785</v>
      </c>
      <c r="P147" s="95" t="s">
        <v>12364</v>
      </c>
      <c r="Q147" s="95" t="s">
        <v>12372</v>
      </c>
      <c r="R147" s="95" t="s">
        <v>12373</v>
      </c>
      <c r="S147" s="95" t="s">
        <v>11811</v>
      </c>
      <c r="T147" s="95" t="s">
        <v>11815</v>
      </c>
    </row>
    <row r="148" spans="1:20" ht="28.8" x14ac:dyDescent="0.3">
      <c r="A148" s="96" t="s">
        <v>11843</v>
      </c>
      <c r="B148" s="95" t="s">
        <v>13850</v>
      </c>
      <c r="C148" s="96" t="s">
        <v>60</v>
      </c>
      <c r="D148" s="95" t="s">
        <v>12725</v>
      </c>
      <c r="E148" s="95" t="s">
        <v>7496</v>
      </c>
      <c r="F148" s="95" t="s">
        <v>2882</v>
      </c>
      <c r="G148" s="95" t="s">
        <v>2883</v>
      </c>
      <c r="H148" s="95" t="s">
        <v>3005</v>
      </c>
      <c r="I148" s="95" t="s">
        <v>3006</v>
      </c>
      <c r="J148" s="95" t="s">
        <v>3007</v>
      </c>
      <c r="K148" s="95" t="s">
        <v>3008</v>
      </c>
      <c r="L148" s="95" t="s">
        <v>2881</v>
      </c>
      <c r="M148" s="95" t="s">
        <v>2989</v>
      </c>
      <c r="N148" s="95" t="s">
        <v>2979</v>
      </c>
      <c r="O148" s="95" t="s">
        <v>10785</v>
      </c>
      <c r="P148" s="95" t="s">
        <v>12364</v>
      </c>
      <c r="Q148" s="95" t="s">
        <v>12372</v>
      </c>
      <c r="R148" s="95" t="s">
        <v>12373</v>
      </c>
      <c r="S148" s="95" t="s">
        <v>11811</v>
      </c>
      <c r="T148" s="95" t="s">
        <v>11815</v>
      </c>
    </row>
    <row r="149" spans="1:20" ht="28.8" x14ac:dyDescent="0.3">
      <c r="A149" s="96" t="s">
        <v>11843</v>
      </c>
      <c r="B149" s="95" t="s">
        <v>13850</v>
      </c>
      <c r="C149" s="96" t="s">
        <v>60</v>
      </c>
      <c r="D149" s="95" t="s">
        <v>12725</v>
      </c>
      <c r="E149" s="95" t="s">
        <v>7497</v>
      </c>
      <c r="F149" s="95" t="s">
        <v>2882</v>
      </c>
      <c r="G149" s="95" t="s">
        <v>2883</v>
      </c>
      <c r="H149" s="95" t="s">
        <v>3005</v>
      </c>
      <c r="I149" s="95" t="s">
        <v>3006</v>
      </c>
      <c r="J149" s="95" t="s">
        <v>3007</v>
      </c>
      <c r="K149" s="95" t="s">
        <v>3008</v>
      </c>
      <c r="L149" s="95" t="s">
        <v>2881</v>
      </c>
      <c r="M149" s="95" t="s">
        <v>2989</v>
      </c>
      <c r="N149" s="95" t="s">
        <v>2979</v>
      </c>
      <c r="O149" s="95" t="s">
        <v>10785</v>
      </c>
      <c r="P149" s="95" t="s">
        <v>12364</v>
      </c>
      <c r="Q149" s="95" t="s">
        <v>12372</v>
      </c>
      <c r="R149" s="95" t="s">
        <v>12373</v>
      </c>
      <c r="S149" s="95" t="s">
        <v>11811</v>
      </c>
      <c r="T149" s="95" t="s">
        <v>11815</v>
      </c>
    </row>
    <row r="150" spans="1:20" ht="28.8" x14ac:dyDescent="0.3">
      <c r="A150" s="96" t="s">
        <v>11843</v>
      </c>
      <c r="B150" s="95" t="s">
        <v>13850</v>
      </c>
      <c r="C150" s="96" t="s">
        <v>60</v>
      </c>
      <c r="D150" s="95" t="s">
        <v>12725</v>
      </c>
      <c r="E150" s="95" t="s">
        <v>7498</v>
      </c>
      <c r="F150" s="95" t="s">
        <v>2882</v>
      </c>
      <c r="G150" s="95" t="s">
        <v>2883</v>
      </c>
      <c r="H150" s="95" t="s">
        <v>3005</v>
      </c>
      <c r="I150" s="95" t="s">
        <v>3006</v>
      </c>
      <c r="J150" s="95" t="s">
        <v>3007</v>
      </c>
      <c r="K150" s="95" t="s">
        <v>3008</v>
      </c>
      <c r="L150" s="95" t="s">
        <v>2881</v>
      </c>
      <c r="M150" s="95" t="s">
        <v>2989</v>
      </c>
      <c r="N150" s="95" t="s">
        <v>2979</v>
      </c>
      <c r="O150" s="95" t="s">
        <v>10785</v>
      </c>
      <c r="P150" s="95" t="s">
        <v>12364</v>
      </c>
      <c r="Q150" s="95" t="s">
        <v>12372</v>
      </c>
      <c r="R150" s="95" t="s">
        <v>12373</v>
      </c>
      <c r="S150" s="95" t="s">
        <v>11811</v>
      </c>
      <c r="T150" s="95" t="s">
        <v>11815</v>
      </c>
    </row>
    <row r="151" spans="1:20" ht="28.8" x14ac:dyDescent="0.3">
      <c r="A151" s="96" t="s">
        <v>11843</v>
      </c>
      <c r="B151" s="95" t="s">
        <v>13850</v>
      </c>
      <c r="C151" s="96" t="s">
        <v>60</v>
      </c>
      <c r="D151" s="95" t="s">
        <v>12725</v>
      </c>
      <c r="E151" s="95" t="s">
        <v>7499</v>
      </c>
      <c r="F151" s="95" t="s">
        <v>2882</v>
      </c>
      <c r="G151" s="95" t="s">
        <v>2883</v>
      </c>
      <c r="H151" s="95" t="s">
        <v>3005</v>
      </c>
      <c r="I151" s="95" t="s">
        <v>3006</v>
      </c>
      <c r="J151" s="95" t="s">
        <v>3007</v>
      </c>
      <c r="K151" s="95" t="s">
        <v>3008</v>
      </c>
      <c r="L151" s="95" t="s">
        <v>2881</v>
      </c>
      <c r="M151" s="95" t="s">
        <v>2989</v>
      </c>
      <c r="N151" s="95" t="s">
        <v>2979</v>
      </c>
      <c r="O151" s="95" t="s">
        <v>10785</v>
      </c>
      <c r="P151" s="95" t="s">
        <v>12364</v>
      </c>
      <c r="Q151" s="95" t="s">
        <v>12372</v>
      </c>
      <c r="R151" s="95" t="s">
        <v>12373</v>
      </c>
      <c r="S151" s="95" t="s">
        <v>11811</v>
      </c>
      <c r="T151" s="95" t="s">
        <v>11815</v>
      </c>
    </row>
    <row r="152" spans="1:20" ht="28.8" x14ac:dyDescent="0.3">
      <c r="A152" s="96" t="s">
        <v>11843</v>
      </c>
      <c r="B152" s="95" t="s">
        <v>13850</v>
      </c>
      <c r="C152" s="96" t="s">
        <v>60</v>
      </c>
      <c r="D152" s="95" t="s">
        <v>12725</v>
      </c>
      <c r="E152" s="95" t="s">
        <v>7500</v>
      </c>
      <c r="F152" s="95" t="s">
        <v>2882</v>
      </c>
      <c r="G152" s="95" t="s">
        <v>2883</v>
      </c>
      <c r="H152" s="95" t="s">
        <v>3005</v>
      </c>
      <c r="I152" s="95" t="s">
        <v>3006</v>
      </c>
      <c r="J152" s="95" t="s">
        <v>3007</v>
      </c>
      <c r="K152" s="95" t="s">
        <v>3008</v>
      </c>
      <c r="L152" s="95" t="s">
        <v>2881</v>
      </c>
      <c r="M152" s="95" t="s">
        <v>2989</v>
      </c>
      <c r="N152" s="95" t="s">
        <v>2979</v>
      </c>
      <c r="O152" s="95" t="s">
        <v>10785</v>
      </c>
      <c r="P152" s="95" t="s">
        <v>12364</v>
      </c>
      <c r="Q152" s="95" t="s">
        <v>12372</v>
      </c>
      <c r="R152" s="95" t="s">
        <v>12373</v>
      </c>
      <c r="S152" s="95" t="s">
        <v>11811</v>
      </c>
      <c r="T152" s="95" t="s">
        <v>11815</v>
      </c>
    </row>
    <row r="153" spans="1:20" ht="28.8" x14ac:dyDescent="0.3">
      <c r="A153" s="96" t="s">
        <v>11843</v>
      </c>
      <c r="B153" s="95" t="s">
        <v>13850</v>
      </c>
      <c r="C153" s="96" t="s">
        <v>60</v>
      </c>
      <c r="D153" s="95" t="s">
        <v>12725</v>
      </c>
      <c r="E153" s="95" t="s">
        <v>7501</v>
      </c>
      <c r="F153" s="95" t="s">
        <v>2882</v>
      </c>
      <c r="G153" s="95" t="s">
        <v>2883</v>
      </c>
      <c r="H153" s="95" t="s">
        <v>3005</v>
      </c>
      <c r="I153" s="95" t="s">
        <v>3006</v>
      </c>
      <c r="J153" s="95" t="s">
        <v>3007</v>
      </c>
      <c r="K153" s="95" t="s">
        <v>3008</v>
      </c>
      <c r="L153" s="95" t="s">
        <v>2881</v>
      </c>
      <c r="M153" s="95" t="s">
        <v>2989</v>
      </c>
      <c r="N153" s="95" t="s">
        <v>2979</v>
      </c>
      <c r="O153" s="95" t="s">
        <v>10785</v>
      </c>
      <c r="P153" s="95" t="s">
        <v>12364</v>
      </c>
      <c r="Q153" s="95" t="s">
        <v>12372</v>
      </c>
      <c r="R153" s="95" t="s">
        <v>12373</v>
      </c>
      <c r="S153" s="95" t="s">
        <v>11811</v>
      </c>
      <c r="T153" s="95" t="s">
        <v>11815</v>
      </c>
    </row>
    <row r="154" spans="1:20" ht="28.8" x14ac:dyDescent="0.3">
      <c r="A154" s="96" t="s">
        <v>11843</v>
      </c>
      <c r="B154" s="95" t="s">
        <v>10857</v>
      </c>
      <c r="C154" s="96" t="s">
        <v>62</v>
      </c>
      <c r="D154" s="95" t="s">
        <v>63</v>
      </c>
      <c r="E154" s="95" t="s">
        <v>7502</v>
      </c>
      <c r="F154" s="95" t="s">
        <v>2882</v>
      </c>
      <c r="G154" s="95" t="s">
        <v>2883</v>
      </c>
      <c r="H154" s="95" t="s">
        <v>3005</v>
      </c>
      <c r="I154" s="95" t="s">
        <v>3006</v>
      </c>
      <c r="J154" s="95" t="s">
        <v>3007</v>
      </c>
      <c r="K154" s="95" t="s">
        <v>3008</v>
      </c>
      <c r="L154" s="95" t="s">
        <v>2881</v>
      </c>
      <c r="M154" s="95" t="s">
        <v>2998</v>
      </c>
      <c r="N154" s="95" t="s">
        <v>2981</v>
      </c>
      <c r="O154" s="95" t="s">
        <v>10786</v>
      </c>
      <c r="P154" s="95" t="s">
        <v>12364</v>
      </c>
      <c r="Q154" s="95" t="s">
        <v>12372</v>
      </c>
      <c r="R154" s="95" t="s">
        <v>12373</v>
      </c>
      <c r="S154" s="95" t="s">
        <v>11811</v>
      </c>
      <c r="T154" s="95" t="s">
        <v>11815</v>
      </c>
    </row>
    <row r="155" spans="1:20" ht="28.8" x14ac:dyDescent="0.3">
      <c r="A155" s="96" t="s">
        <v>11843</v>
      </c>
      <c r="B155" s="95" t="s">
        <v>10857</v>
      </c>
      <c r="C155" s="96" t="s">
        <v>62</v>
      </c>
      <c r="D155" s="95" t="s">
        <v>63</v>
      </c>
      <c r="E155" s="95" t="s">
        <v>7503</v>
      </c>
      <c r="F155" s="95" t="s">
        <v>2882</v>
      </c>
      <c r="G155" s="95" t="s">
        <v>2883</v>
      </c>
      <c r="H155" s="95" t="s">
        <v>3005</v>
      </c>
      <c r="I155" s="95" t="s">
        <v>3006</v>
      </c>
      <c r="J155" s="95" t="s">
        <v>3007</v>
      </c>
      <c r="K155" s="95" t="s">
        <v>3008</v>
      </c>
      <c r="L155" s="95" t="s">
        <v>2881</v>
      </c>
      <c r="M155" s="95" t="s">
        <v>2998</v>
      </c>
      <c r="N155" s="95" t="s">
        <v>2981</v>
      </c>
      <c r="O155" s="95" t="s">
        <v>10786</v>
      </c>
      <c r="P155" s="95" t="s">
        <v>12364</v>
      </c>
      <c r="Q155" s="95" t="s">
        <v>12372</v>
      </c>
      <c r="R155" s="95" t="s">
        <v>12373</v>
      </c>
      <c r="S155" s="95" t="s">
        <v>11811</v>
      </c>
      <c r="T155" s="95" t="s">
        <v>11815</v>
      </c>
    </row>
    <row r="156" spans="1:20" ht="28.8" x14ac:dyDescent="0.3">
      <c r="A156" s="96" t="s">
        <v>11843</v>
      </c>
      <c r="B156" s="95" t="s">
        <v>10857</v>
      </c>
      <c r="C156" s="96" t="s">
        <v>62</v>
      </c>
      <c r="D156" s="95" t="s">
        <v>63</v>
      </c>
      <c r="E156" s="95" t="s">
        <v>7504</v>
      </c>
      <c r="F156" s="95" t="s">
        <v>2882</v>
      </c>
      <c r="G156" s="95" t="s">
        <v>2883</v>
      </c>
      <c r="H156" s="95" t="s">
        <v>3005</v>
      </c>
      <c r="I156" s="95" t="s">
        <v>3006</v>
      </c>
      <c r="J156" s="95" t="s">
        <v>3007</v>
      </c>
      <c r="K156" s="95" t="s">
        <v>3008</v>
      </c>
      <c r="L156" s="95" t="s">
        <v>2881</v>
      </c>
      <c r="M156" s="95" t="s">
        <v>2998</v>
      </c>
      <c r="N156" s="95" t="s">
        <v>2981</v>
      </c>
      <c r="O156" s="95" t="s">
        <v>10786</v>
      </c>
      <c r="P156" s="95" t="s">
        <v>12364</v>
      </c>
      <c r="Q156" s="95" t="s">
        <v>12372</v>
      </c>
      <c r="R156" s="95" t="s">
        <v>12373</v>
      </c>
      <c r="S156" s="95" t="s">
        <v>11811</v>
      </c>
      <c r="T156" s="95" t="s">
        <v>11815</v>
      </c>
    </row>
    <row r="157" spans="1:20" ht="28.8" x14ac:dyDescent="0.3">
      <c r="A157" s="96" t="s">
        <v>11843</v>
      </c>
      <c r="B157" s="95" t="s">
        <v>10857</v>
      </c>
      <c r="C157" s="96" t="s">
        <v>62</v>
      </c>
      <c r="D157" s="95" t="s">
        <v>63</v>
      </c>
      <c r="E157" s="95" t="s">
        <v>7505</v>
      </c>
      <c r="F157" s="95" t="s">
        <v>2882</v>
      </c>
      <c r="G157" s="95" t="s">
        <v>2883</v>
      </c>
      <c r="H157" s="95" t="s">
        <v>3005</v>
      </c>
      <c r="I157" s="95" t="s">
        <v>3006</v>
      </c>
      <c r="J157" s="95" t="s">
        <v>3007</v>
      </c>
      <c r="K157" s="95" t="s">
        <v>3008</v>
      </c>
      <c r="L157" s="95" t="s">
        <v>2881</v>
      </c>
      <c r="M157" s="95" t="s">
        <v>2998</v>
      </c>
      <c r="N157" s="95" t="s">
        <v>2981</v>
      </c>
      <c r="O157" s="95" t="s">
        <v>10786</v>
      </c>
      <c r="P157" s="95" t="s">
        <v>12364</v>
      </c>
      <c r="Q157" s="95" t="s">
        <v>12372</v>
      </c>
      <c r="R157" s="95" t="s">
        <v>12373</v>
      </c>
      <c r="S157" s="95" t="s">
        <v>11811</v>
      </c>
      <c r="T157" s="95" t="s">
        <v>11815</v>
      </c>
    </row>
    <row r="158" spans="1:20" ht="28.8" x14ac:dyDescent="0.3">
      <c r="A158" s="96" t="s">
        <v>11843</v>
      </c>
      <c r="B158" s="95" t="s">
        <v>10857</v>
      </c>
      <c r="C158" s="96" t="s">
        <v>62</v>
      </c>
      <c r="D158" s="95" t="s">
        <v>63</v>
      </c>
      <c r="E158" s="95" t="s">
        <v>7506</v>
      </c>
      <c r="F158" s="95" t="s">
        <v>2882</v>
      </c>
      <c r="G158" s="95" t="s">
        <v>2883</v>
      </c>
      <c r="H158" s="95" t="s">
        <v>3005</v>
      </c>
      <c r="I158" s="95" t="s">
        <v>3006</v>
      </c>
      <c r="J158" s="95" t="s">
        <v>3007</v>
      </c>
      <c r="K158" s="95" t="s">
        <v>3008</v>
      </c>
      <c r="L158" s="95" t="s">
        <v>2881</v>
      </c>
      <c r="M158" s="95" t="s">
        <v>2998</v>
      </c>
      <c r="N158" s="95" t="s">
        <v>2981</v>
      </c>
      <c r="O158" s="95" t="s">
        <v>10786</v>
      </c>
      <c r="P158" s="95" t="s">
        <v>12364</v>
      </c>
      <c r="Q158" s="95" t="s">
        <v>12372</v>
      </c>
      <c r="R158" s="95" t="s">
        <v>12373</v>
      </c>
      <c r="S158" s="95" t="s">
        <v>11811</v>
      </c>
      <c r="T158" s="95" t="s">
        <v>11815</v>
      </c>
    </row>
    <row r="159" spans="1:20" ht="28.8" x14ac:dyDescent="0.3">
      <c r="A159" s="96" t="s">
        <v>11843</v>
      </c>
      <c r="B159" s="95" t="s">
        <v>10857</v>
      </c>
      <c r="C159" s="96" t="s">
        <v>62</v>
      </c>
      <c r="D159" s="95" t="s">
        <v>63</v>
      </c>
      <c r="E159" s="95" t="s">
        <v>7507</v>
      </c>
      <c r="F159" s="95" t="s">
        <v>2882</v>
      </c>
      <c r="G159" s="95" t="s">
        <v>2883</v>
      </c>
      <c r="H159" s="95" t="s">
        <v>3005</v>
      </c>
      <c r="I159" s="95" t="s">
        <v>3006</v>
      </c>
      <c r="J159" s="95" t="s">
        <v>3007</v>
      </c>
      <c r="K159" s="95" t="s">
        <v>3008</v>
      </c>
      <c r="L159" s="95" t="s">
        <v>2881</v>
      </c>
      <c r="M159" s="95" t="s">
        <v>2998</v>
      </c>
      <c r="N159" s="95" t="s">
        <v>2981</v>
      </c>
      <c r="O159" s="95" t="s">
        <v>10786</v>
      </c>
      <c r="P159" s="95" t="s">
        <v>12364</v>
      </c>
      <c r="Q159" s="95" t="s">
        <v>12372</v>
      </c>
      <c r="R159" s="95" t="s">
        <v>12373</v>
      </c>
      <c r="S159" s="95" t="s">
        <v>11811</v>
      </c>
      <c r="T159" s="95" t="s">
        <v>11815</v>
      </c>
    </row>
    <row r="160" spans="1:20" ht="28.8" x14ac:dyDescent="0.3">
      <c r="A160" s="96" t="s">
        <v>11843</v>
      </c>
      <c r="B160" s="95" t="s">
        <v>10857</v>
      </c>
      <c r="C160" s="96" t="s">
        <v>62</v>
      </c>
      <c r="D160" s="95" t="s">
        <v>63</v>
      </c>
      <c r="E160" s="95" t="s">
        <v>7508</v>
      </c>
      <c r="F160" s="95" t="s">
        <v>2882</v>
      </c>
      <c r="G160" s="95" t="s">
        <v>2883</v>
      </c>
      <c r="H160" s="95" t="s">
        <v>3005</v>
      </c>
      <c r="I160" s="95" t="s">
        <v>3006</v>
      </c>
      <c r="J160" s="95" t="s">
        <v>3007</v>
      </c>
      <c r="K160" s="95" t="s">
        <v>3008</v>
      </c>
      <c r="L160" s="95" t="s">
        <v>2881</v>
      </c>
      <c r="M160" s="95" t="s">
        <v>2998</v>
      </c>
      <c r="N160" s="95" t="s">
        <v>2981</v>
      </c>
      <c r="O160" s="95" t="s">
        <v>10786</v>
      </c>
      <c r="P160" s="95" t="s">
        <v>12364</v>
      </c>
      <c r="Q160" s="95" t="s">
        <v>12372</v>
      </c>
      <c r="R160" s="95" t="s">
        <v>12373</v>
      </c>
      <c r="S160" s="95" t="s">
        <v>11811</v>
      </c>
      <c r="T160" s="95" t="s">
        <v>11815</v>
      </c>
    </row>
    <row r="161" spans="1:20" ht="28.8" x14ac:dyDescent="0.3">
      <c r="A161" s="96" t="s">
        <v>11843</v>
      </c>
      <c r="B161" s="95" t="s">
        <v>11731</v>
      </c>
      <c r="C161" s="96" t="s">
        <v>11732</v>
      </c>
      <c r="D161" s="95" t="s">
        <v>11733</v>
      </c>
      <c r="E161" s="95"/>
      <c r="F161" s="95" t="s">
        <v>2882</v>
      </c>
      <c r="G161" s="95" t="s">
        <v>2883</v>
      </c>
      <c r="H161" s="95" t="s">
        <v>3005</v>
      </c>
      <c r="I161" s="95" t="s">
        <v>3006</v>
      </c>
      <c r="J161" s="95" t="s">
        <v>3007</v>
      </c>
      <c r="K161" s="95" t="s">
        <v>3008</v>
      </c>
      <c r="L161" s="95" t="s">
        <v>2881</v>
      </c>
      <c r="M161" s="95" t="s">
        <v>2989</v>
      </c>
      <c r="N161" s="95" t="s">
        <v>2979</v>
      </c>
      <c r="O161" s="95" t="s">
        <v>10785</v>
      </c>
      <c r="P161" s="95" t="s">
        <v>12364</v>
      </c>
      <c r="Q161" s="95" t="s">
        <v>12372</v>
      </c>
      <c r="R161" s="95" t="s">
        <v>12373</v>
      </c>
      <c r="S161" s="95" t="s">
        <v>11811</v>
      </c>
      <c r="T161" s="95" t="s">
        <v>11815</v>
      </c>
    </row>
    <row r="162" spans="1:20" ht="43.2" x14ac:dyDescent="0.3">
      <c r="A162" s="96" t="s">
        <v>11843</v>
      </c>
      <c r="B162" s="95" t="s">
        <v>13851</v>
      </c>
      <c r="C162" s="96" t="s">
        <v>64</v>
      </c>
      <c r="D162" s="95" t="s">
        <v>12726</v>
      </c>
      <c r="E162" s="95" t="s">
        <v>10771</v>
      </c>
      <c r="F162" s="95" t="s">
        <v>2882</v>
      </c>
      <c r="G162" s="95" t="s">
        <v>2883</v>
      </c>
      <c r="H162" s="95" t="s">
        <v>3005</v>
      </c>
      <c r="I162" s="95" t="s">
        <v>3006</v>
      </c>
      <c r="J162" s="95" t="s">
        <v>3009</v>
      </c>
      <c r="K162" s="95" t="s">
        <v>13346</v>
      </c>
      <c r="L162" s="95" t="s">
        <v>2881</v>
      </c>
      <c r="M162" s="95" t="s">
        <v>2977</v>
      </c>
      <c r="N162" s="95" t="s">
        <v>2981</v>
      </c>
      <c r="O162" s="95" t="s">
        <v>2937</v>
      </c>
      <c r="P162" s="95" t="s">
        <v>12364</v>
      </c>
      <c r="Q162" s="95" t="s">
        <v>12372</v>
      </c>
      <c r="R162" s="95" t="s">
        <v>13347</v>
      </c>
      <c r="S162" s="95" t="s">
        <v>11811</v>
      </c>
      <c r="T162" s="95" t="s">
        <v>11815</v>
      </c>
    </row>
    <row r="163" spans="1:20" ht="43.2" x14ac:dyDescent="0.3">
      <c r="A163" s="96" t="s">
        <v>11843</v>
      </c>
      <c r="B163" s="95" t="s">
        <v>13852</v>
      </c>
      <c r="C163" s="96" t="s">
        <v>11631</v>
      </c>
      <c r="D163" s="95" t="s">
        <v>12727</v>
      </c>
      <c r="E163" s="95"/>
      <c r="F163" s="95" t="s">
        <v>2882</v>
      </c>
      <c r="G163" s="95" t="s">
        <v>2883</v>
      </c>
      <c r="H163" s="95" t="s">
        <v>3005</v>
      </c>
      <c r="I163" s="95" t="s">
        <v>3006</v>
      </c>
      <c r="J163" s="95" t="s">
        <v>3009</v>
      </c>
      <c r="K163" s="95" t="s">
        <v>13346</v>
      </c>
      <c r="L163" s="95" t="s">
        <v>2881</v>
      </c>
      <c r="M163" s="95" t="s">
        <v>2977</v>
      </c>
      <c r="N163" s="95" t="s">
        <v>2981</v>
      </c>
      <c r="O163" s="95" t="s">
        <v>2937</v>
      </c>
      <c r="P163" s="95" t="s">
        <v>12364</v>
      </c>
      <c r="Q163" s="95" t="s">
        <v>12372</v>
      </c>
      <c r="R163" s="95" t="s">
        <v>13347</v>
      </c>
      <c r="S163" s="95" t="s">
        <v>11811</v>
      </c>
      <c r="T163" s="95" t="s">
        <v>11815</v>
      </c>
    </row>
    <row r="164" spans="1:20" ht="28.8" x14ac:dyDescent="0.3">
      <c r="A164" s="96" t="s">
        <v>11843</v>
      </c>
      <c r="B164" s="95" t="s">
        <v>13853</v>
      </c>
      <c r="C164" s="96" t="s">
        <v>66</v>
      </c>
      <c r="D164" s="95" t="s">
        <v>12728</v>
      </c>
      <c r="E164" s="95" t="s">
        <v>7509</v>
      </c>
      <c r="F164" s="95" t="s">
        <v>2882</v>
      </c>
      <c r="G164" s="95" t="s">
        <v>2883</v>
      </c>
      <c r="H164" s="95" t="s">
        <v>3011</v>
      </c>
      <c r="I164" s="95" t="s">
        <v>3012</v>
      </c>
      <c r="J164" s="95" t="s">
        <v>3013</v>
      </c>
      <c r="K164" s="95" t="s">
        <v>3014</v>
      </c>
      <c r="L164" s="95" t="s">
        <v>2881</v>
      </c>
      <c r="M164" s="95" t="s">
        <v>2989</v>
      </c>
      <c r="N164" s="95" t="s">
        <v>2979</v>
      </c>
      <c r="O164" s="95" t="s">
        <v>10785</v>
      </c>
      <c r="P164" s="95" t="s">
        <v>12364</v>
      </c>
      <c r="Q164" s="95" t="s">
        <v>12374</v>
      </c>
      <c r="R164" s="95" t="s">
        <v>12375</v>
      </c>
      <c r="S164" s="95" t="s">
        <v>11811</v>
      </c>
      <c r="T164" s="95" t="s">
        <v>11815</v>
      </c>
    </row>
    <row r="165" spans="1:20" ht="28.8" x14ac:dyDescent="0.3">
      <c r="A165" s="96" t="s">
        <v>11843</v>
      </c>
      <c r="B165" s="95" t="s">
        <v>10858</v>
      </c>
      <c r="C165" s="96" t="s">
        <v>68</v>
      </c>
      <c r="D165" s="95" t="s">
        <v>69</v>
      </c>
      <c r="E165" s="95" t="s">
        <v>10771</v>
      </c>
      <c r="F165" s="95" t="s">
        <v>2882</v>
      </c>
      <c r="G165" s="95" t="s">
        <v>2883</v>
      </c>
      <c r="H165" s="95" t="s">
        <v>3011</v>
      </c>
      <c r="I165" s="95" t="s">
        <v>3012</v>
      </c>
      <c r="J165" s="95" t="s">
        <v>3013</v>
      </c>
      <c r="K165" s="95" t="s">
        <v>3014</v>
      </c>
      <c r="L165" s="95" t="s">
        <v>2881</v>
      </c>
      <c r="M165" s="95" t="s">
        <v>2989</v>
      </c>
      <c r="N165" s="95" t="s">
        <v>2979</v>
      </c>
      <c r="O165" s="95" t="s">
        <v>10785</v>
      </c>
      <c r="P165" s="95" t="s">
        <v>12364</v>
      </c>
      <c r="Q165" s="95" t="s">
        <v>12374</v>
      </c>
      <c r="R165" s="95" t="s">
        <v>12375</v>
      </c>
      <c r="S165" s="95" t="s">
        <v>11811</v>
      </c>
      <c r="T165" s="95" t="s">
        <v>11815</v>
      </c>
    </row>
    <row r="166" spans="1:20" ht="28.8" x14ac:dyDescent="0.3">
      <c r="A166" s="96" t="s">
        <v>11843</v>
      </c>
      <c r="B166" s="95" t="s">
        <v>10859</v>
      </c>
      <c r="C166" s="96" t="s">
        <v>70</v>
      </c>
      <c r="D166" s="95" t="s">
        <v>71</v>
      </c>
      <c r="E166" s="95" t="s">
        <v>10771</v>
      </c>
      <c r="F166" s="95" t="s">
        <v>2882</v>
      </c>
      <c r="G166" s="95" t="s">
        <v>2883</v>
      </c>
      <c r="H166" s="95" t="s">
        <v>3011</v>
      </c>
      <c r="I166" s="95" t="s">
        <v>3012</v>
      </c>
      <c r="J166" s="95" t="s">
        <v>3013</v>
      </c>
      <c r="K166" s="95" t="s">
        <v>3014</v>
      </c>
      <c r="L166" s="95" t="s">
        <v>2881</v>
      </c>
      <c r="M166" s="95" t="s">
        <v>2989</v>
      </c>
      <c r="N166" s="95" t="s">
        <v>2979</v>
      </c>
      <c r="O166" s="95" t="s">
        <v>10785</v>
      </c>
      <c r="P166" s="95" t="s">
        <v>12364</v>
      </c>
      <c r="Q166" s="95" t="s">
        <v>12374</v>
      </c>
      <c r="R166" s="95" t="s">
        <v>12375</v>
      </c>
      <c r="S166" s="95" t="s">
        <v>11811</v>
      </c>
      <c r="T166" s="95" t="s">
        <v>11815</v>
      </c>
    </row>
    <row r="167" spans="1:20" ht="57.6" x14ac:dyDescent="0.3">
      <c r="A167" s="96" t="s">
        <v>11843</v>
      </c>
      <c r="B167" s="95" t="s">
        <v>10860</v>
      </c>
      <c r="C167" s="96" t="s">
        <v>72</v>
      </c>
      <c r="D167" s="95" t="s">
        <v>7510</v>
      </c>
      <c r="E167" s="95" t="s">
        <v>7511</v>
      </c>
      <c r="F167" s="95" t="s">
        <v>2882</v>
      </c>
      <c r="G167" s="95" t="s">
        <v>2883</v>
      </c>
      <c r="H167" s="95" t="s">
        <v>3011</v>
      </c>
      <c r="I167" s="95" t="s">
        <v>3012</v>
      </c>
      <c r="J167" s="95" t="s">
        <v>3015</v>
      </c>
      <c r="K167" s="95" t="s">
        <v>3016</v>
      </c>
      <c r="L167" s="95" t="s">
        <v>2881</v>
      </c>
      <c r="M167" s="95" t="s">
        <v>2978</v>
      </c>
      <c r="N167" s="95" t="s">
        <v>2979</v>
      </c>
      <c r="O167" s="95" t="s">
        <v>10785</v>
      </c>
      <c r="P167" s="95" t="s">
        <v>12364</v>
      </c>
      <c r="Q167" s="95" t="s">
        <v>12374</v>
      </c>
      <c r="R167" s="95" t="s">
        <v>12376</v>
      </c>
      <c r="S167" s="95" t="s">
        <v>11813</v>
      </c>
      <c r="T167" s="95" t="s">
        <v>11815</v>
      </c>
    </row>
    <row r="168" spans="1:20" ht="57.6" x14ac:dyDescent="0.3">
      <c r="A168" s="96" t="s">
        <v>11843</v>
      </c>
      <c r="B168" s="95" t="s">
        <v>10860</v>
      </c>
      <c r="C168" s="96" t="s">
        <v>72</v>
      </c>
      <c r="D168" s="95" t="s">
        <v>7510</v>
      </c>
      <c r="E168" s="95" t="s">
        <v>7512</v>
      </c>
      <c r="F168" s="95" t="s">
        <v>2882</v>
      </c>
      <c r="G168" s="95" t="s">
        <v>2883</v>
      </c>
      <c r="H168" s="95" t="s">
        <v>3011</v>
      </c>
      <c r="I168" s="95" t="s">
        <v>3012</v>
      </c>
      <c r="J168" s="95" t="s">
        <v>3015</v>
      </c>
      <c r="K168" s="95" t="s">
        <v>3016</v>
      </c>
      <c r="L168" s="95" t="s">
        <v>2881</v>
      </c>
      <c r="M168" s="95" t="s">
        <v>2978</v>
      </c>
      <c r="N168" s="95" t="s">
        <v>2979</v>
      </c>
      <c r="O168" s="95" t="s">
        <v>10785</v>
      </c>
      <c r="P168" s="95" t="s">
        <v>12364</v>
      </c>
      <c r="Q168" s="95" t="s">
        <v>12374</v>
      </c>
      <c r="R168" s="95" t="s">
        <v>12376</v>
      </c>
      <c r="S168" s="95" t="s">
        <v>11813</v>
      </c>
      <c r="T168" s="95" t="s">
        <v>11815</v>
      </c>
    </row>
    <row r="169" spans="1:20" ht="57.6" x14ac:dyDescent="0.3">
      <c r="A169" s="96" t="s">
        <v>11843</v>
      </c>
      <c r="B169" s="95" t="s">
        <v>10860</v>
      </c>
      <c r="C169" s="96" t="s">
        <v>72</v>
      </c>
      <c r="D169" s="95" t="s">
        <v>7510</v>
      </c>
      <c r="E169" s="95" t="s">
        <v>7513</v>
      </c>
      <c r="F169" s="95" t="s">
        <v>2882</v>
      </c>
      <c r="G169" s="95" t="s">
        <v>2883</v>
      </c>
      <c r="H169" s="95" t="s">
        <v>3011</v>
      </c>
      <c r="I169" s="95" t="s">
        <v>3012</v>
      </c>
      <c r="J169" s="95" t="s">
        <v>3015</v>
      </c>
      <c r="K169" s="95" t="s">
        <v>3016</v>
      </c>
      <c r="L169" s="95" t="s">
        <v>2881</v>
      </c>
      <c r="M169" s="95" t="s">
        <v>2978</v>
      </c>
      <c r="N169" s="95" t="s">
        <v>2979</v>
      </c>
      <c r="O169" s="95" t="s">
        <v>10785</v>
      </c>
      <c r="P169" s="95" t="s">
        <v>12364</v>
      </c>
      <c r="Q169" s="95" t="s">
        <v>12374</v>
      </c>
      <c r="R169" s="95" t="s">
        <v>12376</v>
      </c>
      <c r="S169" s="95" t="s">
        <v>11813</v>
      </c>
      <c r="T169" s="95" t="s">
        <v>11815</v>
      </c>
    </row>
    <row r="170" spans="1:20" ht="57.6" x14ac:dyDescent="0.3">
      <c r="A170" s="96" t="s">
        <v>11843</v>
      </c>
      <c r="B170" s="95" t="s">
        <v>10861</v>
      </c>
      <c r="C170" s="96" t="s">
        <v>74</v>
      </c>
      <c r="D170" s="95" t="s">
        <v>75</v>
      </c>
      <c r="E170" s="95" t="s">
        <v>7514</v>
      </c>
      <c r="F170" s="95" t="s">
        <v>2882</v>
      </c>
      <c r="G170" s="95" t="s">
        <v>2883</v>
      </c>
      <c r="H170" s="95" t="s">
        <v>3011</v>
      </c>
      <c r="I170" s="95" t="s">
        <v>3012</v>
      </c>
      <c r="J170" s="95" t="s">
        <v>3015</v>
      </c>
      <c r="K170" s="95" t="s">
        <v>3016</v>
      </c>
      <c r="L170" s="95" t="s">
        <v>2881</v>
      </c>
      <c r="M170" s="95" t="s">
        <v>2978</v>
      </c>
      <c r="N170" s="95" t="s">
        <v>2979</v>
      </c>
      <c r="O170" s="95" t="s">
        <v>10785</v>
      </c>
      <c r="P170" s="95" t="s">
        <v>12364</v>
      </c>
      <c r="Q170" s="95" t="s">
        <v>12374</v>
      </c>
      <c r="R170" s="95" t="s">
        <v>12376</v>
      </c>
      <c r="S170" s="95" t="s">
        <v>11813</v>
      </c>
      <c r="T170" s="95" t="s">
        <v>11815</v>
      </c>
    </row>
    <row r="171" spans="1:20" ht="57.6" x14ac:dyDescent="0.3">
      <c r="A171" s="96" t="s">
        <v>11843</v>
      </c>
      <c r="B171" s="95" t="s">
        <v>10861</v>
      </c>
      <c r="C171" s="96" t="s">
        <v>74</v>
      </c>
      <c r="D171" s="95" t="s">
        <v>75</v>
      </c>
      <c r="E171" s="95" t="s">
        <v>7515</v>
      </c>
      <c r="F171" s="95" t="s">
        <v>2882</v>
      </c>
      <c r="G171" s="95" t="s">
        <v>2883</v>
      </c>
      <c r="H171" s="95" t="s">
        <v>3011</v>
      </c>
      <c r="I171" s="95" t="s">
        <v>3012</v>
      </c>
      <c r="J171" s="95" t="s">
        <v>3015</v>
      </c>
      <c r="K171" s="95" t="s">
        <v>3016</v>
      </c>
      <c r="L171" s="95" t="s">
        <v>2881</v>
      </c>
      <c r="M171" s="95" t="s">
        <v>2978</v>
      </c>
      <c r="N171" s="95" t="s">
        <v>2979</v>
      </c>
      <c r="O171" s="95" t="s">
        <v>10785</v>
      </c>
      <c r="P171" s="95" t="s">
        <v>12364</v>
      </c>
      <c r="Q171" s="95" t="s">
        <v>12374</v>
      </c>
      <c r="R171" s="95" t="s">
        <v>12376</v>
      </c>
      <c r="S171" s="95" t="s">
        <v>11813</v>
      </c>
      <c r="T171" s="95" t="s">
        <v>11815</v>
      </c>
    </row>
    <row r="172" spans="1:20" ht="57.6" x14ac:dyDescent="0.3">
      <c r="A172" s="96" t="s">
        <v>11843</v>
      </c>
      <c r="B172" s="95" t="s">
        <v>10861</v>
      </c>
      <c r="C172" s="96" t="s">
        <v>74</v>
      </c>
      <c r="D172" s="95" t="s">
        <v>75</v>
      </c>
      <c r="E172" s="95" t="s">
        <v>7516</v>
      </c>
      <c r="F172" s="95" t="s">
        <v>2882</v>
      </c>
      <c r="G172" s="95" t="s">
        <v>2883</v>
      </c>
      <c r="H172" s="95" t="s">
        <v>3011</v>
      </c>
      <c r="I172" s="95" t="s">
        <v>3012</v>
      </c>
      <c r="J172" s="95" t="s">
        <v>3015</v>
      </c>
      <c r="K172" s="95" t="s">
        <v>3016</v>
      </c>
      <c r="L172" s="95" t="s">
        <v>2881</v>
      </c>
      <c r="M172" s="95" t="s">
        <v>2978</v>
      </c>
      <c r="N172" s="95" t="s">
        <v>2979</v>
      </c>
      <c r="O172" s="95" t="s">
        <v>10785</v>
      </c>
      <c r="P172" s="95" t="s">
        <v>12364</v>
      </c>
      <c r="Q172" s="95" t="s">
        <v>12374</v>
      </c>
      <c r="R172" s="95" t="s">
        <v>12376</v>
      </c>
      <c r="S172" s="95" t="s">
        <v>11813</v>
      </c>
      <c r="T172" s="95" t="s">
        <v>11815</v>
      </c>
    </row>
    <row r="173" spans="1:20" ht="57.6" x14ac:dyDescent="0.3">
      <c r="A173" s="96" t="s">
        <v>11843</v>
      </c>
      <c r="B173" s="95" t="s">
        <v>10861</v>
      </c>
      <c r="C173" s="96" t="s">
        <v>74</v>
      </c>
      <c r="D173" s="95" t="s">
        <v>75</v>
      </c>
      <c r="E173" s="95" t="s">
        <v>7517</v>
      </c>
      <c r="F173" s="95" t="s">
        <v>2882</v>
      </c>
      <c r="G173" s="95" t="s">
        <v>2883</v>
      </c>
      <c r="H173" s="95" t="s">
        <v>3011</v>
      </c>
      <c r="I173" s="95" t="s">
        <v>3012</v>
      </c>
      <c r="J173" s="95" t="s">
        <v>3015</v>
      </c>
      <c r="K173" s="95" t="s">
        <v>3016</v>
      </c>
      <c r="L173" s="95" t="s">
        <v>2881</v>
      </c>
      <c r="M173" s="95" t="s">
        <v>2978</v>
      </c>
      <c r="N173" s="95" t="s">
        <v>2979</v>
      </c>
      <c r="O173" s="95" t="s">
        <v>10785</v>
      </c>
      <c r="P173" s="95" t="s">
        <v>12364</v>
      </c>
      <c r="Q173" s="95" t="s">
        <v>12374</v>
      </c>
      <c r="R173" s="95" t="s">
        <v>12376</v>
      </c>
      <c r="S173" s="95" t="s">
        <v>11813</v>
      </c>
      <c r="T173" s="95" t="s">
        <v>11815</v>
      </c>
    </row>
    <row r="174" spans="1:20" ht="57.6" x14ac:dyDescent="0.3">
      <c r="A174" s="96" t="s">
        <v>11843</v>
      </c>
      <c r="B174" s="95" t="s">
        <v>10861</v>
      </c>
      <c r="C174" s="96" t="s">
        <v>74</v>
      </c>
      <c r="D174" s="95" t="s">
        <v>75</v>
      </c>
      <c r="E174" s="95" t="s">
        <v>7518</v>
      </c>
      <c r="F174" s="95" t="s">
        <v>2882</v>
      </c>
      <c r="G174" s="95" t="s">
        <v>2883</v>
      </c>
      <c r="H174" s="95" t="s">
        <v>3011</v>
      </c>
      <c r="I174" s="95" t="s">
        <v>3012</v>
      </c>
      <c r="J174" s="95" t="s">
        <v>3015</v>
      </c>
      <c r="K174" s="95" t="s">
        <v>3016</v>
      </c>
      <c r="L174" s="95" t="s">
        <v>2881</v>
      </c>
      <c r="M174" s="95" t="s">
        <v>2978</v>
      </c>
      <c r="N174" s="95" t="s">
        <v>2979</v>
      </c>
      <c r="O174" s="95" t="s">
        <v>10785</v>
      </c>
      <c r="P174" s="95" t="s">
        <v>12364</v>
      </c>
      <c r="Q174" s="95" t="s">
        <v>12374</v>
      </c>
      <c r="R174" s="95" t="s">
        <v>12376</v>
      </c>
      <c r="S174" s="95" t="s">
        <v>11813</v>
      </c>
      <c r="T174" s="95" t="s">
        <v>11815</v>
      </c>
    </row>
    <row r="175" spans="1:20" ht="57.6" x14ac:dyDescent="0.3">
      <c r="A175" s="96" t="s">
        <v>11843</v>
      </c>
      <c r="B175" s="95" t="s">
        <v>10861</v>
      </c>
      <c r="C175" s="96" t="s">
        <v>74</v>
      </c>
      <c r="D175" s="95" t="s">
        <v>75</v>
      </c>
      <c r="E175" s="95" t="s">
        <v>7519</v>
      </c>
      <c r="F175" s="95" t="s">
        <v>2882</v>
      </c>
      <c r="G175" s="95" t="s">
        <v>2883</v>
      </c>
      <c r="H175" s="95" t="s">
        <v>3011</v>
      </c>
      <c r="I175" s="95" t="s">
        <v>3012</v>
      </c>
      <c r="J175" s="95" t="s">
        <v>3015</v>
      </c>
      <c r="K175" s="95" t="s">
        <v>3016</v>
      </c>
      <c r="L175" s="95" t="s">
        <v>2881</v>
      </c>
      <c r="M175" s="95" t="s">
        <v>2978</v>
      </c>
      <c r="N175" s="95" t="s">
        <v>2979</v>
      </c>
      <c r="O175" s="95" t="s">
        <v>10785</v>
      </c>
      <c r="P175" s="95" t="s">
        <v>12364</v>
      </c>
      <c r="Q175" s="95" t="s">
        <v>12374</v>
      </c>
      <c r="R175" s="95" t="s">
        <v>12376</v>
      </c>
      <c r="S175" s="95" t="s">
        <v>11813</v>
      </c>
      <c r="T175" s="95" t="s">
        <v>11815</v>
      </c>
    </row>
    <row r="176" spans="1:20" ht="57.6" x14ac:dyDescent="0.3">
      <c r="A176" s="96" t="s">
        <v>11843</v>
      </c>
      <c r="B176" s="95" t="s">
        <v>10861</v>
      </c>
      <c r="C176" s="96" t="s">
        <v>74</v>
      </c>
      <c r="D176" s="95" t="s">
        <v>75</v>
      </c>
      <c r="E176" s="95" t="s">
        <v>7520</v>
      </c>
      <c r="F176" s="95" t="s">
        <v>2882</v>
      </c>
      <c r="G176" s="95" t="s">
        <v>2883</v>
      </c>
      <c r="H176" s="95" t="s">
        <v>3011</v>
      </c>
      <c r="I176" s="95" t="s">
        <v>3012</v>
      </c>
      <c r="J176" s="95" t="s">
        <v>3015</v>
      </c>
      <c r="K176" s="95" t="s">
        <v>3016</v>
      </c>
      <c r="L176" s="95" t="s">
        <v>2881</v>
      </c>
      <c r="M176" s="95" t="s">
        <v>2978</v>
      </c>
      <c r="N176" s="95" t="s">
        <v>2979</v>
      </c>
      <c r="O176" s="95" t="s">
        <v>10785</v>
      </c>
      <c r="P176" s="95" t="s">
        <v>12364</v>
      </c>
      <c r="Q176" s="95" t="s">
        <v>12374</v>
      </c>
      <c r="R176" s="95" t="s">
        <v>12376</v>
      </c>
      <c r="S176" s="95" t="s">
        <v>11813</v>
      </c>
      <c r="T176" s="95" t="s">
        <v>11815</v>
      </c>
    </row>
    <row r="177" spans="1:20" ht="57.6" x14ac:dyDescent="0.3">
      <c r="A177" s="96" t="s">
        <v>11843</v>
      </c>
      <c r="B177" s="95" t="s">
        <v>10862</v>
      </c>
      <c r="C177" s="96" t="s">
        <v>76</v>
      </c>
      <c r="D177" s="95" t="s">
        <v>77</v>
      </c>
      <c r="E177" s="95" t="s">
        <v>7521</v>
      </c>
      <c r="F177" s="95" t="s">
        <v>2882</v>
      </c>
      <c r="G177" s="95" t="s">
        <v>2883</v>
      </c>
      <c r="H177" s="95" t="s">
        <v>3011</v>
      </c>
      <c r="I177" s="95" t="s">
        <v>3012</v>
      </c>
      <c r="J177" s="95" t="s">
        <v>3017</v>
      </c>
      <c r="K177" s="95" t="s">
        <v>3018</v>
      </c>
      <c r="L177" s="95" t="s">
        <v>2881</v>
      </c>
      <c r="M177" s="95" t="s">
        <v>2978</v>
      </c>
      <c r="N177" s="95" t="s">
        <v>2979</v>
      </c>
      <c r="O177" s="95" t="s">
        <v>10785</v>
      </c>
      <c r="P177" s="95" t="s">
        <v>12364</v>
      </c>
      <c r="Q177" s="95" t="s">
        <v>12374</v>
      </c>
      <c r="R177" s="95" t="s">
        <v>12377</v>
      </c>
      <c r="S177" s="95" t="s">
        <v>11813</v>
      </c>
      <c r="T177" s="95" t="s">
        <v>11815</v>
      </c>
    </row>
    <row r="178" spans="1:20" ht="57.6" x14ac:dyDescent="0.3">
      <c r="A178" s="96" t="s">
        <v>11843</v>
      </c>
      <c r="B178" s="95" t="s">
        <v>10863</v>
      </c>
      <c r="C178" s="96" t="s">
        <v>78</v>
      </c>
      <c r="D178" s="95" t="s">
        <v>79</v>
      </c>
      <c r="E178" s="95" t="s">
        <v>7522</v>
      </c>
      <c r="F178" s="95" t="s">
        <v>2882</v>
      </c>
      <c r="G178" s="95" t="s">
        <v>2883</v>
      </c>
      <c r="H178" s="95" t="s">
        <v>3011</v>
      </c>
      <c r="I178" s="95" t="s">
        <v>3012</v>
      </c>
      <c r="J178" s="95" t="s">
        <v>3017</v>
      </c>
      <c r="K178" s="95" t="s">
        <v>3018</v>
      </c>
      <c r="L178" s="95" t="s">
        <v>2881</v>
      </c>
      <c r="M178" s="95" t="s">
        <v>2978</v>
      </c>
      <c r="N178" s="95" t="s">
        <v>2979</v>
      </c>
      <c r="O178" s="95" t="s">
        <v>10785</v>
      </c>
      <c r="P178" s="95" t="s">
        <v>12364</v>
      </c>
      <c r="Q178" s="95" t="s">
        <v>12374</v>
      </c>
      <c r="R178" s="95" t="s">
        <v>12377</v>
      </c>
      <c r="S178" s="95" t="s">
        <v>11813</v>
      </c>
      <c r="T178" s="95" t="s">
        <v>11815</v>
      </c>
    </row>
    <row r="179" spans="1:20" ht="57.6" x14ac:dyDescent="0.3">
      <c r="A179" s="96" t="s">
        <v>11843</v>
      </c>
      <c r="B179" s="95" t="s">
        <v>10864</v>
      </c>
      <c r="C179" s="96" t="s">
        <v>80</v>
      </c>
      <c r="D179" s="95" t="s">
        <v>81</v>
      </c>
      <c r="E179" s="95" t="s">
        <v>7523</v>
      </c>
      <c r="F179" s="95" t="s">
        <v>2882</v>
      </c>
      <c r="G179" s="95" t="s">
        <v>2883</v>
      </c>
      <c r="H179" s="95" t="s">
        <v>3011</v>
      </c>
      <c r="I179" s="95" t="s">
        <v>3012</v>
      </c>
      <c r="J179" s="95" t="s">
        <v>3017</v>
      </c>
      <c r="K179" s="95" t="s">
        <v>3018</v>
      </c>
      <c r="L179" s="95" t="s">
        <v>2881</v>
      </c>
      <c r="M179" s="95" t="s">
        <v>2978</v>
      </c>
      <c r="N179" s="95" t="s">
        <v>2979</v>
      </c>
      <c r="O179" s="95" t="s">
        <v>10785</v>
      </c>
      <c r="P179" s="95" t="s">
        <v>12364</v>
      </c>
      <c r="Q179" s="95" t="s">
        <v>12374</v>
      </c>
      <c r="R179" s="95" t="s">
        <v>12377</v>
      </c>
      <c r="S179" s="95" t="s">
        <v>11813</v>
      </c>
      <c r="T179" s="95" t="s">
        <v>11815</v>
      </c>
    </row>
    <row r="180" spans="1:20" ht="57.6" x14ac:dyDescent="0.3">
      <c r="A180" s="96" t="s">
        <v>11843</v>
      </c>
      <c r="B180" s="95" t="s">
        <v>10864</v>
      </c>
      <c r="C180" s="96" t="s">
        <v>80</v>
      </c>
      <c r="D180" s="95" t="s">
        <v>81</v>
      </c>
      <c r="E180" s="95" t="s">
        <v>7524</v>
      </c>
      <c r="F180" s="95" t="s">
        <v>2882</v>
      </c>
      <c r="G180" s="95" t="s">
        <v>2883</v>
      </c>
      <c r="H180" s="95" t="s">
        <v>3011</v>
      </c>
      <c r="I180" s="95" t="s">
        <v>3012</v>
      </c>
      <c r="J180" s="95" t="s">
        <v>3017</v>
      </c>
      <c r="K180" s="95" t="s">
        <v>3018</v>
      </c>
      <c r="L180" s="95" t="s">
        <v>2881</v>
      </c>
      <c r="M180" s="95" t="s">
        <v>2978</v>
      </c>
      <c r="N180" s="95" t="s">
        <v>2979</v>
      </c>
      <c r="O180" s="95" t="s">
        <v>10785</v>
      </c>
      <c r="P180" s="95" t="s">
        <v>12364</v>
      </c>
      <c r="Q180" s="95" t="s">
        <v>12374</v>
      </c>
      <c r="R180" s="95" t="s">
        <v>12377</v>
      </c>
      <c r="S180" s="95" t="s">
        <v>11813</v>
      </c>
      <c r="T180" s="95" t="s">
        <v>11815</v>
      </c>
    </row>
    <row r="181" spans="1:20" ht="57.6" x14ac:dyDescent="0.3">
      <c r="A181" s="96" t="s">
        <v>11843</v>
      </c>
      <c r="B181" s="95" t="s">
        <v>10864</v>
      </c>
      <c r="C181" s="96" t="s">
        <v>80</v>
      </c>
      <c r="D181" s="95" t="s">
        <v>81</v>
      </c>
      <c r="E181" s="95" t="s">
        <v>7525</v>
      </c>
      <c r="F181" s="95" t="s">
        <v>2882</v>
      </c>
      <c r="G181" s="95" t="s">
        <v>2883</v>
      </c>
      <c r="H181" s="95" t="s">
        <v>3011</v>
      </c>
      <c r="I181" s="95" t="s">
        <v>3012</v>
      </c>
      <c r="J181" s="95" t="s">
        <v>3017</v>
      </c>
      <c r="K181" s="95" t="s">
        <v>3018</v>
      </c>
      <c r="L181" s="95" t="s">
        <v>2881</v>
      </c>
      <c r="M181" s="95" t="s">
        <v>2978</v>
      </c>
      <c r="N181" s="95" t="s">
        <v>2979</v>
      </c>
      <c r="O181" s="95" t="s">
        <v>10785</v>
      </c>
      <c r="P181" s="95" t="s">
        <v>12364</v>
      </c>
      <c r="Q181" s="95" t="s">
        <v>12374</v>
      </c>
      <c r="R181" s="95" t="s">
        <v>12377</v>
      </c>
      <c r="S181" s="95" t="s">
        <v>11813</v>
      </c>
      <c r="T181" s="95" t="s">
        <v>11815</v>
      </c>
    </row>
    <row r="182" spans="1:20" ht="57.6" x14ac:dyDescent="0.3">
      <c r="A182" s="96" t="s">
        <v>11843</v>
      </c>
      <c r="B182" s="95" t="s">
        <v>10864</v>
      </c>
      <c r="C182" s="96" t="s">
        <v>80</v>
      </c>
      <c r="D182" s="95" t="s">
        <v>81</v>
      </c>
      <c r="E182" s="95" t="s">
        <v>7526</v>
      </c>
      <c r="F182" s="95" t="s">
        <v>2882</v>
      </c>
      <c r="G182" s="95" t="s">
        <v>2883</v>
      </c>
      <c r="H182" s="95" t="s">
        <v>3011</v>
      </c>
      <c r="I182" s="95" t="s">
        <v>3012</v>
      </c>
      <c r="J182" s="95" t="s">
        <v>3017</v>
      </c>
      <c r="K182" s="95" t="s">
        <v>3018</v>
      </c>
      <c r="L182" s="95" t="s">
        <v>2881</v>
      </c>
      <c r="M182" s="95" t="s">
        <v>2978</v>
      </c>
      <c r="N182" s="95" t="s">
        <v>2979</v>
      </c>
      <c r="O182" s="95" t="s">
        <v>10785</v>
      </c>
      <c r="P182" s="95" t="s">
        <v>12364</v>
      </c>
      <c r="Q182" s="95" t="s">
        <v>12374</v>
      </c>
      <c r="R182" s="95" t="s">
        <v>12377</v>
      </c>
      <c r="S182" s="95" t="s">
        <v>11813</v>
      </c>
      <c r="T182" s="95" t="s">
        <v>11815</v>
      </c>
    </row>
    <row r="183" spans="1:20" ht="57.6" x14ac:dyDescent="0.3">
      <c r="A183" s="96" t="s">
        <v>11843</v>
      </c>
      <c r="B183" s="95" t="s">
        <v>12104</v>
      </c>
      <c r="C183" s="96" t="s">
        <v>82</v>
      </c>
      <c r="D183" s="95" t="s">
        <v>11908</v>
      </c>
      <c r="E183" s="95" t="s">
        <v>7527</v>
      </c>
      <c r="F183" s="95" t="s">
        <v>2882</v>
      </c>
      <c r="G183" s="95" t="s">
        <v>2883</v>
      </c>
      <c r="H183" s="95" t="s">
        <v>3011</v>
      </c>
      <c r="I183" s="95" t="s">
        <v>3012</v>
      </c>
      <c r="J183" s="95" t="s">
        <v>3019</v>
      </c>
      <c r="K183" s="95" t="s">
        <v>83</v>
      </c>
      <c r="L183" s="95" t="s">
        <v>2881</v>
      </c>
      <c r="M183" s="95" t="s">
        <v>2978</v>
      </c>
      <c r="N183" s="95" t="s">
        <v>2979</v>
      </c>
      <c r="O183" s="95" t="s">
        <v>10785</v>
      </c>
      <c r="P183" s="95" t="s">
        <v>12364</v>
      </c>
      <c r="Q183" s="95" t="s">
        <v>12374</v>
      </c>
      <c r="R183" s="95" t="s">
        <v>12378</v>
      </c>
      <c r="S183" s="95" t="s">
        <v>11813</v>
      </c>
      <c r="T183" s="95" t="s">
        <v>11815</v>
      </c>
    </row>
    <row r="184" spans="1:20" ht="57.6" x14ac:dyDescent="0.3">
      <c r="A184" s="96" t="s">
        <v>11843</v>
      </c>
      <c r="B184" s="95" t="s">
        <v>12104</v>
      </c>
      <c r="C184" s="96" t="s">
        <v>82</v>
      </c>
      <c r="D184" s="95" t="s">
        <v>11908</v>
      </c>
      <c r="E184" s="95" t="s">
        <v>7528</v>
      </c>
      <c r="F184" s="95" t="s">
        <v>2882</v>
      </c>
      <c r="G184" s="95" t="s">
        <v>2883</v>
      </c>
      <c r="H184" s="95" t="s">
        <v>3011</v>
      </c>
      <c r="I184" s="95" t="s">
        <v>3012</v>
      </c>
      <c r="J184" s="95" t="s">
        <v>3019</v>
      </c>
      <c r="K184" s="95" t="s">
        <v>83</v>
      </c>
      <c r="L184" s="95" t="s">
        <v>2881</v>
      </c>
      <c r="M184" s="95" t="s">
        <v>2978</v>
      </c>
      <c r="N184" s="95" t="s">
        <v>2979</v>
      </c>
      <c r="O184" s="95" t="s">
        <v>10785</v>
      </c>
      <c r="P184" s="95" t="s">
        <v>12364</v>
      </c>
      <c r="Q184" s="95" t="s">
        <v>12374</v>
      </c>
      <c r="R184" s="95" t="s">
        <v>12378</v>
      </c>
      <c r="S184" s="95" t="s">
        <v>11813</v>
      </c>
      <c r="T184" s="95" t="s">
        <v>11815</v>
      </c>
    </row>
    <row r="185" spans="1:20" ht="57.6" x14ac:dyDescent="0.3">
      <c r="A185" s="96" t="s">
        <v>11843</v>
      </c>
      <c r="B185" s="95" t="s">
        <v>12104</v>
      </c>
      <c r="C185" s="96" t="s">
        <v>82</v>
      </c>
      <c r="D185" s="95" t="s">
        <v>11908</v>
      </c>
      <c r="E185" s="95" t="s">
        <v>7529</v>
      </c>
      <c r="F185" s="95" t="s">
        <v>2882</v>
      </c>
      <c r="G185" s="95" t="s">
        <v>2883</v>
      </c>
      <c r="H185" s="95" t="s">
        <v>3011</v>
      </c>
      <c r="I185" s="95" t="s">
        <v>3012</v>
      </c>
      <c r="J185" s="95" t="s">
        <v>3019</v>
      </c>
      <c r="K185" s="95" t="s">
        <v>83</v>
      </c>
      <c r="L185" s="95" t="s">
        <v>2881</v>
      </c>
      <c r="M185" s="95" t="s">
        <v>2978</v>
      </c>
      <c r="N185" s="95" t="s">
        <v>2979</v>
      </c>
      <c r="O185" s="95" t="s">
        <v>10785</v>
      </c>
      <c r="P185" s="95" t="s">
        <v>12364</v>
      </c>
      <c r="Q185" s="95" t="s">
        <v>12374</v>
      </c>
      <c r="R185" s="95" t="s">
        <v>12378</v>
      </c>
      <c r="S185" s="95" t="s">
        <v>11813</v>
      </c>
      <c r="T185" s="95" t="s">
        <v>11815</v>
      </c>
    </row>
    <row r="186" spans="1:20" ht="57.6" x14ac:dyDescent="0.3">
      <c r="A186" s="96" t="s">
        <v>11843</v>
      </c>
      <c r="B186" s="95" t="s">
        <v>12104</v>
      </c>
      <c r="C186" s="96" t="s">
        <v>82</v>
      </c>
      <c r="D186" s="95" t="s">
        <v>11908</v>
      </c>
      <c r="E186" s="95" t="s">
        <v>7530</v>
      </c>
      <c r="F186" s="95" t="s">
        <v>2882</v>
      </c>
      <c r="G186" s="95" t="s">
        <v>2883</v>
      </c>
      <c r="H186" s="95" t="s">
        <v>3011</v>
      </c>
      <c r="I186" s="95" t="s">
        <v>3012</v>
      </c>
      <c r="J186" s="95" t="s">
        <v>3019</v>
      </c>
      <c r="K186" s="95" t="s">
        <v>83</v>
      </c>
      <c r="L186" s="95" t="s">
        <v>2881</v>
      </c>
      <c r="M186" s="95" t="s">
        <v>2978</v>
      </c>
      <c r="N186" s="95" t="s">
        <v>2979</v>
      </c>
      <c r="O186" s="95" t="s">
        <v>10785</v>
      </c>
      <c r="P186" s="95" t="s">
        <v>12364</v>
      </c>
      <c r="Q186" s="95" t="s">
        <v>12374</v>
      </c>
      <c r="R186" s="95" t="s">
        <v>12378</v>
      </c>
      <c r="S186" s="95" t="s">
        <v>11813</v>
      </c>
      <c r="T186" s="95" t="s">
        <v>11815</v>
      </c>
    </row>
    <row r="187" spans="1:20" ht="57.6" x14ac:dyDescent="0.3">
      <c r="A187" s="96" t="s">
        <v>11843</v>
      </c>
      <c r="B187" s="95" t="s">
        <v>12104</v>
      </c>
      <c r="C187" s="96" t="s">
        <v>82</v>
      </c>
      <c r="D187" s="95" t="s">
        <v>11908</v>
      </c>
      <c r="E187" s="95" t="s">
        <v>7531</v>
      </c>
      <c r="F187" s="95" t="s">
        <v>2882</v>
      </c>
      <c r="G187" s="95" t="s">
        <v>2883</v>
      </c>
      <c r="H187" s="95" t="s">
        <v>3011</v>
      </c>
      <c r="I187" s="95" t="s">
        <v>3012</v>
      </c>
      <c r="J187" s="95" t="s">
        <v>3019</v>
      </c>
      <c r="K187" s="95" t="s">
        <v>83</v>
      </c>
      <c r="L187" s="95" t="s">
        <v>2881</v>
      </c>
      <c r="M187" s="95" t="s">
        <v>2978</v>
      </c>
      <c r="N187" s="95" t="s">
        <v>2979</v>
      </c>
      <c r="O187" s="95" t="s">
        <v>10785</v>
      </c>
      <c r="P187" s="95" t="s">
        <v>12364</v>
      </c>
      <c r="Q187" s="95" t="s">
        <v>12374</v>
      </c>
      <c r="R187" s="95" t="s">
        <v>12378</v>
      </c>
      <c r="S187" s="95" t="s">
        <v>11813</v>
      </c>
      <c r="T187" s="95" t="s">
        <v>11815</v>
      </c>
    </row>
    <row r="188" spans="1:20" ht="57.6" x14ac:dyDescent="0.3">
      <c r="A188" s="96" t="s">
        <v>11843</v>
      </c>
      <c r="B188" s="95" t="s">
        <v>13854</v>
      </c>
      <c r="C188" s="96" t="s">
        <v>84</v>
      </c>
      <c r="D188" s="95" t="s">
        <v>12729</v>
      </c>
      <c r="E188" s="95" t="s">
        <v>7532</v>
      </c>
      <c r="F188" s="95" t="s">
        <v>2882</v>
      </c>
      <c r="G188" s="95" t="s">
        <v>2883</v>
      </c>
      <c r="H188" s="95" t="s">
        <v>3011</v>
      </c>
      <c r="I188" s="95" t="s">
        <v>3012</v>
      </c>
      <c r="J188" s="95" t="s">
        <v>3020</v>
      </c>
      <c r="K188" s="95" t="s">
        <v>3021</v>
      </c>
      <c r="L188" s="95" t="s">
        <v>2881</v>
      </c>
      <c r="M188" s="95" t="s">
        <v>2978</v>
      </c>
      <c r="N188" s="95" t="s">
        <v>2979</v>
      </c>
      <c r="O188" s="95" t="s">
        <v>10785</v>
      </c>
      <c r="P188" s="95" t="s">
        <v>12364</v>
      </c>
      <c r="Q188" s="95" t="s">
        <v>12374</v>
      </c>
      <c r="R188" s="95" t="s">
        <v>12379</v>
      </c>
      <c r="S188" s="95" t="s">
        <v>11813</v>
      </c>
      <c r="T188" s="95" t="s">
        <v>11815</v>
      </c>
    </row>
    <row r="189" spans="1:20" ht="57.6" x14ac:dyDescent="0.3">
      <c r="A189" s="96" t="s">
        <v>11843</v>
      </c>
      <c r="B189" s="95" t="s">
        <v>13855</v>
      </c>
      <c r="C189" s="96" t="s">
        <v>86</v>
      </c>
      <c r="D189" s="95" t="s">
        <v>12730</v>
      </c>
      <c r="E189" s="95" t="s">
        <v>7533</v>
      </c>
      <c r="F189" s="95" t="s">
        <v>2882</v>
      </c>
      <c r="G189" s="95" t="s">
        <v>2883</v>
      </c>
      <c r="H189" s="95" t="s">
        <v>3011</v>
      </c>
      <c r="I189" s="95" t="s">
        <v>3012</v>
      </c>
      <c r="J189" s="95" t="s">
        <v>3020</v>
      </c>
      <c r="K189" s="95" t="s">
        <v>3021</v>
      </c>
      <c r="L189" s="95" t="s">
        <v>2881</v>
      </c>
      <c r="M189" s="95" t="s">
        <v>2978</v>
      </c>
      <c r="N189" s="95" t="s">
        <v>2979</v>
      </c>
      <c r="O189" s="95" t="s">
        <v>10785</v>
      </c>
      <c r="P189" s="95" t="s">
        <v>12364</v>
      </c>
      <c r="Q189" s="95" t="s">
        <v>12374</v>
      </c>
      <c r="R189" s="95" t="s">
        <v>12379</v>
      </c>
      <c r="S189" s="95" t="s">
        <v>11813</v>
      </c>
      <c r="T189" s="95" t="s">
        <v>11815</v>
      </c>
    </row>
    <row r="190" spans="1:20" ht="57.6" x14ac:dyDescent="0.3">
      <c r="A190" s="96" t="s">
        <v>11843</v>
      </c>
      <c r="B190" s="95" t="s">
        <v>13856</v>
      </c>
      <c r="C190" s="96" t="s">
        <v>88</v>
      </c>
      <c r="D190" s="95" t="s">
        <v>12731</v>
      </c>
      <c r="E190" s="95" t="s">
        <v>10771</v>
      </c>
      <c r="F190" s="95" t="s">
        <v>2882</v>
      </c>
      <c r="G190" s="95" t="s">
        <v>2883</v>
      </c>
      <c r="H190" s="95" t="s">
        <v>3011</v>
      </c>
      <c r="I190" s="95" t="s">
        <v>3012</v>
      </c>
      <c r="J190" s="95" t="s">
        <v>3020</v>
      </c>
      <c r="K190" s="95" t="s">
        <v>3021</v>
      </c>
      <c r="L190" s="95" t="s">
        <v>2881</v>
      </c>
      <c r="M190" s="95" t="s">
        <v>2978</v>
      </c>
      <c r="N190" s="95" t="s">
        <v>2979</v>
      </c>
      <c r="O190" s="95" t="s">
        <v>10785</v>
      </c>
      <c r="P190" s="95" t="s">
        <v>12364</v>
      </c>
      <c r="Q190" s="95" t="s">
        <v>12374</v>
      </c>
      <c r="R190" s="95" t="s">
        <v>12379</v>
      </c>
      <c r="S190" s="95" t="s">
        <v>11813</v>
      </c>
      <c r="T190" s="95" t="s">
        <v>11815</v>
      </c>
    </row>
    <row r="191" spans="1:20" ht="57.6" x14ac:dyDescent="0.3">
      <c r="A191" s="96" t="s">
        <v>14504</v>
      </c>
      <c r="B191" s="95" t="s">
        <v>13857</v>
      </c>
      <c r="C191" s="96" t="s">
        <v>11909</v>
      </c>
      <c r="D191" s="95" t="s">
        <v>12732</v>
      </c>
      <c r="E191" s="95"/>
      <c r="F191" s="95" t="s">
        <v>2882</v>
      </c>
      <c r="G191" s="95" t="s">
        <v>2883</v>
      </c>
      <c r="H191" s="95" t="s">
        <v>3011</v>
      </c>
      <c r="I191" s="95" t="s">
        <v>3012</v>
      </c>
      <c r="J191" s="95" t="s">
        <v>3020</v>
      </c>
      <c r="K191" s="95" t="s">
        <v>3021</v>
      </c>
      <c r="L191" s="95" t="s">
        <v>2881</v>
      </c>
      <c r="M191" s="95" t="s">
        <v>2978</v>
      </c>
      <c r="N191" s="95" t="s">
        <v>2979</v>
      </c>
      <c r="O191" s="95" t="s">
        <v>10785</v>
      </c>
      <c r="P191" s="95" t="s">
        <v>12364</v>
      </c>
      <c r="Q191" s="95" t="s">
        <v>12374</v>
      </c>
      <c r="R191" s="95" t="s">
        <v>12379</v>
      </c>
      <c r="S191" s="95" t="s">
        <v>11813</v>
      </c>
      <c r="T191" s="95" t="s">
        <v>11815</v>
      </c>
    </row>
    <row r="192" spans="1:20" ht="57.6" x14ac:dyDescent="0.3">
      <c r="A192" s="96" t="s">
        <v>14504</v>
      </c>
      <c r="B192" s="95" t="s">
        <v>13858</v>
      </c>
      <c r="C192" s="96" t="s">
        <v>11910</v>
      </c>
      <c r="D192" s="95" t="s">
        <v>12733</v>
      </c>
      <c r="E192" s="95"/>
      <c r="F192" s="95" t="s">
        <v>2882</v>
      </c>
      <c r="G192" s="95" t="s">
        <v>2883</v>
      </c>
      <c r="H192" s="95" t="s">
        <v>3011</v>
      </c>
      <c r="I192" s="95" t="s">
        <v>3012</v>
      </c>
      <c r="J192" s="95" t="s">
        <v>3020</v>
      </c>
      <c r="K192" s="95" t="s">
        <v>3021</v>
      </c>
      <c r="L192" s="95" t="s">
        <v>2881</v>
      </c>
      <c r="M192" s="95" t="s">
        <v>2978</v>
      </c>
      <c r="N192" s="95" t="s">
        <v>2979</v>
      </c>
      <c r="O192" s="95" t="s">
        <v>10785</v>
      </c>
      <c r="P192" s="95" t="s">
        <v>12364</v>
      </c>
      <c r="Q192" s="95" t="s">
        <v>12374</v>
      </c>
      <c r="R192" s="95" t="s">
        <v>12379</v>
      </c>
      <c r="S192" s="95" t="s">
        <v>11813</v>
      </c>
      <c r="T192" s="95" t="s">
        <v>11815</v>
      </c>
    </row>
    <row r="193" spans="1:20" ht="57.6" x14ac:dyDescent="0.3">
      <c r="A193" s="96" t="s">
        <v>14504</v>
      </c>
      <c r="B193" s="95" t="s">
        <v>13859</v>
      </c>
      <c r="C193" s="96" t="s">
        <v>11911</v>
      </c>
      <c r="D193" s="95" t="s">
        <v>12734</v>
      </c>
      <c r="E193" s="95"/>
      <c r="F193" s="95" t="s">
        <v>2882</v>
      </c>
      <c r="G193" s="95" t="s">
        <v>2883</v>
      </c>
      <c r="H193" s="95" t="s">
        <v>3011</v>
      </c>
      <c r="I193" s="95" t="s">
        <v>3012</v>
      </c>
      <c r="J193" s="95" t="s">
        <v>3020</v>
      </c>
      <c r="K193" s="95" t="s">
        <v>3021</v>
      </c>
      <c r="L193" s="95" t="s">
        <v>2881</v>
      </c>
      <c r="M193" s="95" t="s">
        <v>2978</v>
      </c>
      <c r="N193" s="95" t="s">
        <v>2979</v>
      </c>
      <c r="O193" s="95" t="s">
        <v>10785</v>
      </c>
      <c r="P193" s="95" t="s">
        <v>12364</v>
      </c>
      <c r="Q193" s="95" t="s">
        <v>12374</v>
      </c>
      <c r="R193" s="95" t="s">
        <v>12379</v>
      </c>
      <c r="S193" s="95" t="s">
        <v>11813</v>
      </c>
      <c r="T193" s="95" t="s">
        <v>11815</v>
      </c>
    </row>
    <row r="194" spans="1:20" ht="57.6" x14ac:dyDescent="0.3">
      <c r="A194" s="96" t="s">
        <v>11843</v>
      </c>
      <c r="B194" s="95" t="s">
        <v>10865</v>
      </c>
      <c r="C194" s="96" t="s">
        <v>90</v>
      </c>
      <c r="D194" s="95" t="s">
        <v>91</v>
      </c>
      <c r="E194" s="95" t="s">
        <v>7534</v>
      </c>
      <c r="F194" s="95" t="s">
        <v>2882</v>
      </c>
      <c r="G194" s="95" t="s">
        <v>2883</v>
      </c>
      <c r="H194" s="95" t="s">
        <v>3022</v>
      </c>
      <c r="I194" s="95" t="s">
        <v>3023</v>
      </c>
      <c r="J194" s="95" t="s">
        <v>3024</v>
      </c>
      <c r="K194" s="95" t="s">
        <v>13348</v>
      </c>
      <c r="L194" s="95" t="s">
        <v>2881</v>
      </c>
      <c r="M194" s="95" t="s">
        <v>3026</v>
      </c>
      <c r="N194" s="95" t="s">
        <v>2981</v>
      </c>
      <c r="O194" s="95" t="s">
        <v>10786</v>
      </c>
      <c r="P194" s="95" t="s">
        <v>12364</v>
      </c>
      <c r="Q194" s="95" t="s">
        <v>12380</v>
      </c>
      <c r="R194" s="95" t="s">
        <v>13349</v>
      </c>
      <c r="S194" s="95" t="s">
        <v>11811</v>
      </c>
      <c r="T194" s="95" t="s">
        <v>11815</v>
      </c>
    </row>
    <row r="195" spans="1:20" ht="57.6" x14ac:dyDescent="0.3">
      <c r="A195" s="96" t="s">
        <v>11843</v>
      </c>
      <c r="B195" s="95" t="s">
        <v>10865</v>
      </c>
      <c r="C195" s="96" t="s">
        <v>90</v>
      </c>
      <c r="D195" s="95" t="s">
        <v>91</v>
      </c>
      <c r="E195" s="95" t="s">
        <v>7535</v>
      </c>
      <c r="F195" s="95" t="s">
        <v>2882</v>
      </c>
      <c r="G195" s="95" t="s">
        <v>2883</v>
      </c>
      <c r="H195" s="95" t="s">
        <v>3022</v>
      </c>
      <c r="I195" s="95" t="s">
        <v>3023</v>
      </c>
      <c r="J195" s="95" t="s">
        <v>3024</v>
      </c>
      <c r="K195" s="95" t="s">
        <v>13348</v>
      </c>
      <c r="L195" s="95" t="s">
        <v>2881</v>
      </c>
      <c r="M195" s="95" t="s">
        <v>3026</v>
      </c>
      <c r="N195" s="95" t="s">
        <v>2981</v>
      </c>
      <c r="O195" s="95" t="s">
        <v>10786</v>
      </c>
      <c r="P195" s="95" t="s">
        <v>12364</v>
      </c>
      <c r="Q195" s="95" t="s">
        <v>12380</v>
      </c>
      <c r="R195" s="95" t="s">
        <v>13349</v>
      </c>
      <c r="S195" s="95" t="s">
        <v>11811</v>
      </c>
      <c r="T195" s="95" t="s">
        <v>11815</v>
      </c>
    </row>
    <row r="196" spans="1:20" ht="57.6" x14ac:dyDescent="0.3">
      <c r="A196" s="96" t="s">
        <v>11843</v>
      </c>
      <c r="B196" s="95" t="s">
        <v>10865</v>
      </c>
      <c r="C196" s="96" t="s">
        <v>90</v>
      </c>
      <c r="D196" s="95" t="s">
        <v>91</v>
      </c>
      <c r="E196" s="95" t="s">
        <v>7536</v>
      </c>
      <c r="F196" s="95" t="s">
        <v>2882</v>
      </c>
      <c r="G196" s="95" t="s">
        <v>2883</v>
      </c>
      <c r="H196" s="95" t="s">
        <v>3022</v>
      </c>
      <c r="I196" s="95" t="s">
        <v>3023</v>
      </c>
      <c r="J196" s="95" t="s">
        <v>3024</v>
      </c>
      <c r="K196" s="95" t="s">
        <v>13348</v>
      </c>
      <c r="L196" s="95" t="s">
        <v>2881</v>
      </c>
      <c r="M196" s="95" t="s">
        <v>3026</v>
      </c>
      <c r="N196" s="95" t="s">
        <v>2981</v>
      </c>
      <c r="O196" s="95" t="s">
        <v>10786</v>
      </c>
      <c r="P196" s="95" t="s">
        <v>12364</v>
      </c>
      <c r="Q196" s="95" t="s">
        <v>12380</v>
      </c>
      <c r="R196" s="95" t="s">
        <v>13349</v>
      </c>
      <c r="S196" s="95" t="s">
        <v>11811</v>
      </c>
      <c r="T196" s="95" t="s">
        <v>11815</v>
      </c>
    </row>
    <row r="197" spans="1:20" ht="57.6" x14ac:dyDescent="0.3">
      <c r="A197" s="96" t="s">
        <v>11843</v>
      </c>
      <c r="B197" s="95" t="s">
        <v>10865</v>
      </c>
      <c r="C197" s="96" t="s">
        <v>90</v>
      </c>
      <c r="D197" s="95" t="s">
        <v>91</v>
      </c>
      <c r="E197" s="95" t="s">
        <v>7537</v>
      </c>
      <c r="F197" s="95" t="s">
        <v>2882</v>
      </c>
      <c r="G197" s="95" t="s">
        <v>2883</v>
      </c>
      <c r="H197" s="95" t="s">
        <v>3022</v>
      </c>
      <c r="I197" s="95" t="s">
        <v>3023</v>
      </c>
      <c r="J197" s="95" t="s">
        <v>3024</v>
      </c>
      <c r="K197" s="95" t="s">
        <v>13348</v>
      </c>
      <c r="L197" s="95" t="s">
        <v>2881</v>
      </c>
      <c r="M197" s="95" t="s">
        <v>3026</v>
      </c>
      <c r="N197" s="95" t="s">
        <v>2981</v>
      </c>
      <c r="O197" s="95" t="s">
        <v>10786</v>
      </c>
      <c r="P197" s="95" t="s">
        <v>12364</v>
      </c>
      <c r="Q197" s="95" t="s">
        <v>12380</v>
      </c>
      <c r="R197" s="95" t="s">
        <v>13349</v>
      </c>
      <c r="S197" s="95" t="s">
        <v>11811</v>
      </c>
      <c r="T197" s="95" t="s">
        <v>11815</v>
      </c>
    </row>
    <row r="198" spans="1:20" ht="57.6" x14ac:dyDescent="0.3">
      <c r="A198" s="96" t="s">
        <v>11843</v>
      </c>
      <c r="B198" s="95" t="s">
        <v>10865</v>
      </c>
      <c r="C198" s="96" t="s">
        <v>90</v>
      </c>
      <c r="D198" s="95" t="s">
        <v>91</v>
      </c>
      <c r="E198" s="95" t="s">
        <v>7538</v>
      </c>
      <c r="F198" s="95" t="s">
        <v>2882</v>
      </c>
      <c r="G198" s="95" t="s">
        <v>2883</v>
      </c>
      <c r="H198" s="95" t="s">
        <v>3022</v>
      </c>
      <c r="I198" s="95" t="s">
        <v>3023</v>
      </c>
      <c r="J198" s="95" t="s">
        <v>3024</v>
      </c>
      <c r="K198" s="95" t="s">
        <v>13348</v>
      </c>
      <c r="L198" s="95" t="s">
        <v>2881</v>
      </c>
      <c r="M198" s="95" t="s">
        <v>3026</v>
      </c>
      <c r="N198" s="95" t="s">
        <v>2981</v>
      </c>
      <c r="O198" s="95" t="s">
        <v>10786</v>
      </c>
      <c r="P198" s="95" t="s">
        <v>12364</v>
      </c>
      <c r="Q198" s="95" t="s">
        <v>12380</v>
      </c>
      <c r="R198" s="95" t="s">
        <v>13349</v>
      </c>
      <c r="S198" s="95" t="s">
        <v>11811</v>
      </c>
      <c r="T198" s="95" t="s">
        <v>11815</v>
      </c>
    </row>
    <row r="199" spans="1:20" ht="57.6" x14ac:dyDescent="0.3">
      <c r="A199" s="96" t="s">
        <v>11843</v>
      </c>
      <c r="B199" s="95" t="s">
        <v>10865</v>
      </c>
      <c r="C199" s="96" t="s">
        <v>90</v>
      </c>
      <c r="D199" s="95" t="s">
        <v>91</v>
      </c>
      <c r="E199" s="95" t="s">
        <v>7539</v>
      </c>
      <c r="F199" s="95" t="s">
        <v>2882</v>
      </c>
      <c r="G199" s="95" t="s">
        <v>2883</v>
      </c>
      <c r="H199" s="95" t="s">
        <v>3022</v>
      </c>
      <c r="I199" s="95" t="s">
        <v>3023</v>
      </c>
      <c r="J199" s="95" t="s">
        <v>3024</v>
      </c>
      <c r="K199" s="95" t="s">
        <v>13348</v>
      </c>
      <c r="L199" s="95" t="s">
        <v>2881</v>
      </c>
      <c r="M199" s="95" t="s">
        <v>3026</v>
      </c>
      <c r="N199" s="95" t="s">
        <v>2981</v>
      </c>
      <c r="O199" s="95" t="s">
        <v>10786</v>
      </c>
      <c r="P199" s="95" t="s">
        <v>12364</v>
      </c>
      <c r="Q199" s="95" t="s">
        <v>12380</v>
      </c>
      <c r="R199" s="95" t="s">
        <v>13349</v>
      </c>
      <c r="S199" s="95" t="s">
        <v>11811</v>
      </c>
      <c r="T199" s="95" t="s">
        <v>11815</v>
      </c>
    </row>
    <row r="200" spans="1:20" ht="57.6" x14ac:dyDescent="0.3">
      <c r="A200" s="96" t="s">
        <v>11843</v>
      </c>
      <c r="B200" s="95" t="s">
        <v>10865</v>
      </c>
      <c r="C200" s="96" t="s">
        <v>90</v>
      </c>
      <c r="D200" s="95" t="s">
        <v>91</v>
      </c>
      <c r="E200" s="95" t="s">
        <v>7540</v>
      </c>
      <c r="F200" s="95" t="s">
        <v>2882</v>
      </c>
      <c r="G200" s="95" t="s">
        <v>2883</v>
      </c>
      <c r="H200" s="95" t="s">
        <v>3022</v>
      </c>
      <c r="I200" s="95" t="s">
        <v>3023</v>
      </c>
      <c r="J200" s="95" t="s">
        <v>3024</v>
      </c>
      <c r="K200" s="95" t="s">
        <v>13348</v>
      </c>
      <c r="L200" s="95" t="s">
        <v>2881</v>
      </c>
      <c r="M200" s="95" t="s">
        <v>3026</v>
      </c>
      <c r="N200" s="95" t="s">
        <v>2981</v>
      </c>
      <c r="O200" s="95" t="s">
        <v>10786</v>
      </c>
      <c r="P200" s="95" t="s">
        <v>12364</v>
      </c>
      <c r="Q200" s="95" t="s">
        <v>12380</v>
      </c>
      <c r="R200" s="95" t="s">
        <v>13349</v>
      </c>
      <c r="S200" s="95" t="s">
        <v>11811</v>
      </c>
      <c r="T200" s="95" t="s">
        <v>11815</v>
      </c>
    </row>
    <row r="201" spans="1:20" ht="57.6" x14ac:dyDescent="0.3">
      <c r="A201" s="96" t="s">
        <v>11843</v>
      </c>
      <c r="B201" s="95" t="s">
        <v>10865</v>
      </c>
      <c r="C201" s="96" t="s">
        <v>90</v>
      </c>
      <c r="D201" s="95" t="s">
        <v>91</v>
      </c>
      <c r="E201" s="95" t="s">
        <v>7541</v>
      </c>
      <c r="F201" s="95" t="s">
        <v>2882</v>
      </c>
      <c r="G201" s="95" t="s">
        <v>2883</v>
      </c>
      <c r="H201" s="95" t="s">
        <v>3022</v>
      </c>
      <c r="I201" s="95" t="s">
        <v>3023</v>
      </c>
      <c r="J201" s="95" t="s">
        <v>3024</v>
      </c>
      <c r="K201" s="95" t="s">
        <v>13348</v>
      </c>
      <c r="L201" s="95" t="s">
        <v>2881</v>
      </c>
      <c r="M201" s="95" t="s">
        <v>3026</v>
      </c>
      <c r="N201" s="95" t="s">
        <v>2981</v>
      </c>
      <c r="O201" s="95" t="s">
        <v>10786</v>
      </c>
      <c r="P201" s="95" t="s">
        <v>12364</v>
      </c>
      <c r="Q201" s="95" t="s">
        <v>12380</v>
      </c>
      <c r="R201" s="95" t="s">
        <v>13349</v>
      </c>
      <c r="S201" s="95" t="s">
        <v>11811</v>
      </c>
      <c r="T201" s="95" t="s">
        <v>11815</v>
      </c>
    </row>
    <row r="202" spans="1:20" ht="57.6" x14ac:dyDescent="0.3">
      <c r="A202" s="96" t="s">
        <v>11843</v>
      </c>
      <c r="B202" s="95" t="s">
        <v>13860</v>
      </c>
      <c r="C202" s="96" t="s">
        <v>92</v>
      </c>
      <c r="D202" s="95" t="s">
        <v>93</v>
      </c>
      <c r="E202" s="95" t="s">
        <v>7543</v>
      </c>
      <c r="F202" s="95" t="s">
        <v>2882</v>
      </c>
      <c r="G202" s="95" t="s">
        <v>2883</v>
      </c>
      <c r="H202" s="95" t="s">
        <v>3022</v>
      </c>
      <c r="I202" s="95" t="s">
        <v>3023</v>
      </c>
      <c r="J202" s="95" t="s">
        <v>3024</v>
      </c>
      <c r="K202" s="95" t="s">
        <v>13348</v>
      </c>
      <c r="L202" s="95" t="s">
        <v>2881</v>
      </c>
      <c r="M202" s="95" t="s">
        <v>3026</v>
      </c>
      <c r="N202" s="95" t="s">
        <v>2981</v>
      </c>
      <c r="O202" s="95" t="s">
        <v>10786</v>
      </c>
      <c r="P202" s="95" t="s">
        <v>12364</v>
      </c>
      <c r="Q202" s="95" t="s">
        <v>12380</v>
      </c>
      <c r="R202" s="95" t="s">
        <v>13349</v>
      </c>
      <c r="S202" s="95" t="s">
        <v>11811</v>
      </c>
      <c r="T202" s="95" t="s">
        <v>11815</v>
      </c>
    </row>
    <row r="203" spans="1:20" ht="57.6" x14ac:dyDescent="0.3">
      <c r="A203" s="96" t="s">
        <v>11843</v>
      </c>
      <c r="B203" s="95" t="s">
        <v>13860</v>
      </c>
      <c r="C203" s="96" t="s">
        <v>92</v>
      </c>
      <c r="D203" s="95" t="s">
        <v>93</v>
      </c>
      <c r="E203" s="95" t="s">
        <v>7544</v>
      </c>
      <c r="F203" s="95" t="s">
        <v>2882</v>
      </c>
      <c r="G203" s="95" t="s">
        <v>2883</v>
      </c>
      <c r="H203" s="95" t="s">
        <v>3022</v>
      </c>
      <c r="I203" s="95" t="s">
        <v>3023</v>
      </c>
      <c r="J203" s="95" t="s">
        <v>3024</v>
      </c>
      <c r="K203" s="95" t="s">
        <v>13348</v>
      </c>
      <c r="L203" s="95" t="s">
        <v>2881</v>
      </c>
      <c r="M203" s="95" t="s">
        <v>3026</v>
      </c>
      <c r="N203" s="95" t="s">
        <v>2981</v>
      </c>
      <c r="O203" s="95" t="s">
        <v>10786</v>
      </c>
      <c r="P203" s="95" t="s">
        <v>12364</v>
      </c>
      <c r="Q203" s="95" t="s">
        <v>12380</v>
      </c>
      <c r="R203" s="95" t="s">
        <v>13349</v>
      </c>
      <c r="S203" s="95" t="s">
        <v>11811</v>
      </c>
      <c r="T203" s="95" t="s">
        <v>11815</v>
      </c>
    </row>
    <row r="204" spans="1:20" ht="57.6" x14ac:dyDescent="0.3">
      <c r="A204" s="96" t="s">
        <v>11843</v>
      </c>
      <c r="B204" s="95" t="s">
        <v>13860</v>
      </c>
      <c r="C204" s="96" t="s">
        <v>92</v>
      </c>
      <c r="D204" s="95" t="s">
        <v>93</v>
      </c>
      <c r="E204" s="95" t="s">
        <v>7545</v>
      </c>
      <c r="F204" s="95" t="s">
        <v>2882</v>
      </c>
      <c r="G204" s="95" t="s">
        <v>2883</v>
      </c>
      <c r="H204" s="95" t="s">
        <v>3022</v>
      </c>
      <c r="I204" s="95" t="s">
        <v>3023</v>
      </c>
      <c r="J204" s="95" t="s">
        <v>3024</v>
      </c>
      <c r="K204" s="95" t="s">
        <v>13348</v>
      </c>
      <c r="L204" s="95" t="s">
        <v>2881</v>
      </c>
      <c r="M204" s="95" t="s">
        <v>3026</v>
      </c>
      <c r="N204" s="95" t="s">
        <v>2981</v>
      </c>
      <c r="O204" s="95" t="s">
        <v>10786</v>
      </c>
      <c r="P204" s="95" t="s">
        <v>12364</v>
      </c>
      <c r="Q204" s="95" t="s">
        <v>12380</v>
      </c>
      <c r="R204" s="95" t="s">
        <v>13349</v>
      </c>
      <c r="S204" s="95" t="s">
        <v>11811</v>
      </c>
      <c r="T204" s="95" t="s">
        <v>11815</v>
      </c>
    </row>
    <row r="205" spans="1:20" ht="57.6" x14ac:dyDescent="0.3">
      <c r="A205" s="96" t="s">
        <v>11843</v>
      </c>
      <c r="B205" s="95" t="s">
        <v>13860</v>
      </c>
      <c r="C205" s="96" t="s">
        <v>92</v>
      </c>
      <c r="D205" s="95" t="s">
        <v>93</v>
      </c>
      <c r="E205" s="95" t="s">
        <v>7546</v>
      </c>
      <c r="F205" s="95" t="s">
        <v>2882</v>
      </c>
      <c r="G205" s="95" t="s">
        <v>2883</v>
      </c>
      <c r="H205" s="95" t="s">
        <v>3022</v>
      </c>
      <c r="I205" s="95" t="s">
        <v>3023</v>
      </c>
      <c r="J205" s="95" t="s">
        <v>3024</v>
      </c>
      <c r="K205" s="95" t="s">
        <v>13348</v>
      </c>
      <c r="L205" s="95" t="s">
        <v>2881</v>
      </c>
      <c r="M205" s="95" t="s">
        <v>3026</v>
      </c>
      <c r="N205" s="95" t="s">
        <v>2981</v>
      </c>
      <c r="O205" s="95" t="s">
        <v>10786</v>
      </c>
      <c r="P205" s="95" t="s">
        <v>12364</v>
      </c>
      <c r="Q205" s="95" t="s">
        <v>12380</v>
      </c>
      <c r="R205" s="95" t="s">
        <v>13349</v>
      </c>
      <c r="S205" s="95" t="s">
        <v>11811</v>
      </c>
      <c r="T205" s="95" t="s">
        <v>11815</v>
      </c>
    </row>
    <row r="206" spans="1:20" ht="57.6" x14ac:dyDescent="0.3">
      <c r="A206" s="96" t="s">
        <v>11843</v>
      </c>
      <c r="B206" s="95" t="s">
        <v>13860</v>
      </c>
      <c r="C206" s="96" t="s">
        <v>92</v>
      </c>
      <c r="D206" s="95" t="s">
        <v>93</v>
      </c>
      <c r="E206" s="95" t="s">
        <v>7547</v>
      </c>
      <c r="F206" s="95" t="s">
        <v>2882</v>
      </c>
      <c r="G206" s="95" t="s">
        <v>2883</v>
      </c>
      <c r="H206" s="95" t="s">
        <v>3022</v>
      </c>
      <c r="I206" s="95" t="s">
        <v>3023</v>
      </c>
      <c r="J206" s="95" t="s">
        <v>3024</v>
      </c>
      <c r="K206" s="95" t="s">
        <v>13348</v>
      </c>
      <c r="L206" s="95" t="s">
        <v>2881</v>
      </c>
      <c r="M206" s="95" t="s">
        <v>3026</v>
      </c>
      <c r="N206" s="95" t="s">
        <v>2981</v>
      </c>
      <c r="O206" s="95" t="s">
        <v>10786</v>
      </c>
      <c r="P206" s="95" t="s">
        <v>12364</v>
      </c>
      <c r="Q206" s="95" t="s">
        <v>12380</v>
      </c>
      <c r="R206" s="95" t="s">
        <v>13349</v>
      </c>
      <c r="S206" s="95" t="s">
        <v>11811</v>
      </c>
      <c r="T206" s="95" t="s">
        <v>11815</v>
      </c>
    </row>
    <row r="207" spans="1:20" ht="57.6" x14ac:dyDescent="0.3">
      <c r="A207" s="96" t="s">
        <v>11843</v>
      </c>
      <c r="B207" s="95" t="s">
        <v>13860</v>
      </c>
      <c r="C207" s="96" t="s">
        <v>92</v>
      </c>
      <c r="D207" s="95" t="s">
        <v>93</v>
      </c>
      <c r="E207" s="95" t="s">
        <v>7548</v>
      </c>
      <c r="F207" s="95" t="s">
        <v>2882</v>
      </c>
      <c r="G207" s="95" t="s">
        <v>2883</v>
      </c>
      <c r="H207" s="95" t="s">
        <v>3022</v>
      </c>
      <c r="I207" s="95" t="s">
        <v>3023</v>
      </c>
      <c r="J207" s="95" t="s">
        <v>3024</v>
      </c>
      <c r="K207" s="95" t="s">
        <v>13348</v>
      </c>
      <c r="L207" s="95" t="s">
        <v>2881</v>
      </c>
      <c r="M207" s="95" t="s">
        <v>3026</v>
      </c>
      <c r="N207" s="95" t="s">
        <v>2981</v>
      </c>
      <c r="O207" s="95" t="s">
        <v>10786</v>
      </c>
      <c r="P207" s="95" t="s">
        <v>12364</v>
      </c>
      <c r="Q207" s="95" t="s">
        <v>12380</v>
      </c>
      <c r="R207" s="95" t="s">
        <v>13349</v>
      </c>
      <c r="S207" s="95" t="s">
        <v>11811</v>
      </c>
      <c r="T207" s="95" t="s">
        <v>11815</v>
      </c>
    </row>
    <row r="208" spans="1:20" ht="57.6" x14ac:dyDescent="0.3">
      <c r="A208" s="96" t="s">
        <v>11843</v>
      </c>
      <c r="B208" s="95" t="s">
        <v>13860</v>
      </c>
      <c r="C208" s="96" t="s">
        <v>92</v>
      </c>
      <c r="D208" s="95" t="s">
        <v>93</v>
      </c>
      <c r="E208" s="95" t="s">
        <v>7549</v>
      </c>
      <c r="F208" s="95" t="s">
        <v>2882</v>
      </c>
      <c r="G208" s="95" t="s">
        <v>2883</v>
      </c>
      <c r="H208" s="95" t="s">
        <v>3022</v>
      </c>
      <c r="I208" s="95" t="s">
        <v>3023</v>
      </c>
      <c r="J208" s="95" t="s">
        <v>3024</v>
      </c>
      <c r="K208" s="95" t="s">
        <v>13348</v>
      </c>
      <c r="L208" s="95" t="s">
        <v>2881</v>
      </c>
      <c r="M208" s="95" t="s">
        <v>3026</v>
      </c>
      <c r="N208" s="95" t="s">
        <v>2981</v>
      </c>
      <c r="O208" s="95" t="s">
        <v>10786</v>
      </c>
      <c r="P208" s="95" t="s">
        <v>12364</v>
      </c>
      <c r="Q208" s="95" t="s">
        <v>12380</v>
      </c>
      <c r="R208" s="95" t="s">
        <v>13349</v>
      </c>
      <c r="S208" s="95" t="s">
        <v>11811</v>
      </c>
      <c r="T208" s="95" t="s">
        <v>11815</v>
      </c>
    </row>
    <row r="209" spans="1:20" ht="57.6" x14ac:dyDescent="0.3">
      <c r="A209" s="96" t="s">
        <v>11843</v>
      </c>
      <c r="B209" s="95" t="s">
        <v>13860</v>
      </c>
      <c r="C209" s="96" t="s">
        <v>92</v>
      </c>
      <c r="D209" s="95" t="s">
        <v>93</v>
      </c>
      <c r="E209" s="95" t="s">
        <v>7550</v>
      </c>
      <c r="F209" s="95" t="s">
        <v>2882</v>
      </c>
      <c r="G209" s="95" t="s">
        <v>2883</v>
      </c>
      <c r="H209" s="95" t="s">
        <v>3022</v>
      </c>
      <c r="I209" s="95" t="s">
        <v>3023</v>
      </c>
      <c r="J209" s="95" t="s">
        <v>3024</v>
      </c>
      <c r="K209" s="95" t="s">
        <v>13348</v>
      </c>
      <c r="L209" s="95" t="s">
        <v>2881</v>
      </c>
      <c r="M209" s="95" t="s">
        <v>3026</v>
      </c>
      <c r="N209" s="95" t="s">
        <v>2981</v>
      </c>
      <c r="O209" s="95" t="s">
        <v>10786</v>
      </c>
      <c r="P209" s="95" t="s">
        <v>12364</v>
      </c>
      <c r="Q209" s="95" t="s">
        <v>12380</v>
      </c>
      <c r="R209" s="95" t="s">
        <v>13349</v>
      </c>
      <c r="S209" s="95" t="s">
        <v>11811</v>
      </c>
      <c r="T209" s="95" t="s">
        <v>11815</v>
      </c>
    </row>
    <row r="210" spans="1:20" ht="57.6" x14ac:dyDescent="0.3">
      <c r="A210" s="96" t="s">
        <v>11843</v>
      </c>
      <c r="B210" s="95" t="s">
        <v>13860</v>
      </c>
      <c r="C210" s="96" t="s">
        <v>92</v>
      </c>
      <c r="D210" s="95" t="s">
        <v>93</v>
      </c>
      <c r="E210" s="95" t="s">
        <v>7551</v>
      </c>
      <c r="F210" s="95" t="s">
        <v>2882</v>
      </c>
      <c r="G210" s="95" t="s">
        <v>2883</v>
      </c>
      <c r="H210" s="95" t="s">
        <v>3022</v>
      </c>
      <c r="I210" s="95" t="s">
        <v>3023</v>
      </c>
      <c r="J210" s="95" t="s">
        <v>3024</v>
      </c>
      <c r="K210" s="95" t="s">
        <v>13348</v>
      </c>
      <c r="L210" s="95" t="s">
        <v>2881</v>
      </c>
      <c r="M210" s="95" t="s">
        <v>3026</v>
      </c>
      <c r="N210" s="95" t="s">
        <v>2981</v>
      </c>
      <c r="O210" s="95" t="s">
        <v>10786</v>
      </c>
      <c r="P210" s="95" t="s">
        <v>12364</v>
      </c>
      <c r="Q210" s="95" t="s">
        <v>12380</v>
      </c>
      <c r="R210" s="95" t="s">
        <v>13349</v>
      </c>
      <c r="S210" s="95" t="s">
        <v>11811</v>
      </c>
      <c r="T210" s="95" t="s">
        <v>11815</v>
      </c>
    </row>
    <row r="211" spans="1:20" ht="57.6" x14ac:dyDescent="0.3">
      <c r="A211" s="96" t="s">
        <v>11843</v>
      </c>
      <c r="B211" s="95" t="s">
        <v>13860</v>
      </c>
      <c r="C211" s="96" t="s">
        <v>92</v>
      </c>
      <c r="D211" s="95" t="s">
        <v>93</v>
      </c>
      <c r="E211" s="95" t="s">
        <v>7552</v>
      </c>
      <c r="F211" s="95" t="s">
        <v>2882</v>
      </c>
      <c r="G211" s="95" t="s">
        <v>2883</v>
      </c>
      <c r="H211" s="95" t="s">
        <v>3022</v>
      </c>
      <c r="I211" s="95" t="s">
        <v>3023</v>
      </c>
      <c r="J211" s="95" t="s">
        <v>3024</v>
      </c>
      <c r="K211" s="95" t="s">
        <v>13348</v>
      </c>
      <c r="L211" s="95" t="s">
        <v>2881</v>
      </c>
      <c r="M211" s="95" t="s">
        <v>3026</v>
      </c>
      <c r="N211" s="95" t="s">
        <v>2981</v>
      </c>
      <c r="O211" s="95" t="s">
        <v>10786</v>
      </c>
      <c r="P211" s="95" t="s">
        <v>12364</v>
      </c>
      <c r="Q211" s="95" t="s">
        <v>12380</v>
      </c>
      <c r="R211" s="95" t="s">
        <v>13349</v>
      </c>
      <c r="S211" s="95" t="s">
        <v>11811</v>
      </c>
      <c r="T211" s="95" t="s">
        <v>11815</v>
      </c>
    </row>
    <row r="212" spans="1:20" ht="57.6" x14ac:dyDescent="0.3">
      <c r="A212" s="96" t="s">
        <v>11843</v>
      </c>
      <c r="B212" s="95" t="s">
        <v>10866</v>
      </c>
      <c r="C212" s="96" t="s">
        <v>94</v>
      </c>
      <c r="D212" s="95" t="s">
        <v>95</v>
      </c>
      <c r="E212" s="95" t="s">
        <v>7553</v>
      </c>
      <c r="F212" s="95" t="s">
        <v>2882</v>
      </c>
      <c r="G212" s="95" t="s">
        <v>2883</v>
      </c>
      <c r="H212" s="95" t="s">
        <v>3022</v>
      </c>
      <c r="I212" s="95" t="s">
        <v>3023</v>
      </c>
      <c r="J212" s="95" t="s">
        <v>3024</v>
      </c>
      <c r="K212" s="95" t="s">
        <v>13348</v>
      </c>
      <c r="L212" s="95" t="s">
        <v>2881</v>
      </c>
      <c r="M212" s="95" t="s">
        <v>3026</v>
      </c>
      <c r="N212" s="95" t="s">
        <v>2981</v>
      </c>
      <c r="O212" s="95" t="s">
        <v>10786</v>
      </c>
      <c r="P212" s="95" t="s">
        <v>12364</v>
      </c>
      <c r="Q212" s="95" t="s">
        <v>12380</v>
      </c>
      <c r="R212" s="95" t="s">
        <v>13349</v>
      </c>
      <c r="S212" s="95" t="s">
        <v>11811</v>
      </c>
      <c r="T212" s="95" t="s">
        <v>11815</v>
      </c>
    </row>
    <row r="213" spans="1:20" ht="57.6" x14ac:dyDescent="0.3">
      <c r="A213" s="96" t="s">
        <v>11843</v>
      </c>
      <c r="B213" s="95" t="s">
        <v>10866</v>
      </c>
      <c r="C213" s="96" t="s">
        <v>94</v>
      </c>
      <c r="D213" s="95" t="s">
        <v>95</v>
      </c>
      <c r="E213" s="95" t="s">
        <v>7554</v>
      </c>
      <c r="F213" s="95" t="s">
        <v>2882</v>
      </c>
      <c r="G213" s="95" t="s">
        <v>2883</v>
      </c>
      <c r="H213" s="95" t="s">
        <v>3022</v>
      </c>
      <c r="I213" s="95" t="s">
        <v>3023</v>
      </c>
      <c r="J213" s="95" t="s">
        <v>3024</v>
      </c>
      <c r="K213" s="95" t="s">
        <v>13348</v>
      </c>
      <c r="L213" s="95" t="s">
        <v>2881</v>
      </c>
      <c r="M213" s="95" t="s">
        <v>3026</v>
      </c>
      <c r="N213" s="95" t="s">
        <v>2981</v>
      </c>
      <c r="O213" s="95" t="s">
        <v>10786</v>
      </c>
      <c r="P213" s="95" t="s">
        <v>12364</v>
      </c>
      <c r="Q213" s="95" t="s">
        <v>12380</v>
      </c>
      <c r="R213" s="95" t="s">
        <v>13349</v>
      </c>
      <c r="S213" s="95" t="s">
        <v>11811</v>
      </c>
      <c r="T213" s="95" t="s">
        <v>11815</v>
      </c>
    </row>
    <row r="214" spans="1:20" ht="57.6" x14ac:dyDescent="0.3">
      <c r="A214" s="96" t="s">
        <v>11843</v>
      </c>
      <c r="B214" s="95" t="s">
        <v>10866</v>
      </c>
      <c r="C214" s="96" t="s">
        <v>94</v>
      </c>
      <c r="D214" s="95" t="s">
        <v>95</v>
      </c>
      <c r="E214" s="95" t="s">
        <v>7555</v>
      </c>
      <c r="F214" s="95" t="s">
        <v>2882</v>
      </c>
      <c r="G214" s="95" t="s">
        <v>2883</v>
      </c>
      <c r="H214" s="95" t="s">
        <v>3022</v>
      </c>
      <c r="I214" s="95" t="s">
        <v>3023</v>
      </c>
      <c r="J214" s="95" t="s">
        <v>3024</v>
      </c>
      <c r="K214" s="95" t="s">
        <v>13348</v>
      </c>
      <c r="L214" s="95" t="s">
        <v>2881</v>
      </c>
      <c r="M214" s="95" t="s">
        <v>3026</v>
      </c>
      <c r="N214" s="95" t="s">
        <v>2981</v>
      </c>
      <c r="O214" s="95" t="s">
        <v>10786</v>
      </c>
      <c r="P214" s="95" t="s">
        <v>12364</v>
      </c>
      <c r="Q214" s="95" t="s">
        <v>12380</v>
      </c>
      <c r="R214" s="95" t="s">
        <v>13349</v>
      </c>
      <c r="S214" s="95" t="s">
        <v>11811</v>
      </c>
      <c r="T214" s="95" t="s">
        <v>11815</v>
      </c>
    </row>
    <row r="215" spans="1:20" ht="57.6" x14ac:dyDescent="0.3">
      <c r="A215" s="96" t="s">
        <v>11843</v>
      </c>
      <c r="B215" s="95" t="s">
        <v>10866</v>
      </c>
      <c r="C215" s="96" t="s">
        <v>94</v>
      </c>
      <c r="D215" s="95" t="s">
        <v>95</v>
      </c>
      <c r="E215" s="95" t="s">
        <v>7556</v>
      </c>
      <c r="F215" s="95" t="s">
        <v>2882</v>
      </c>
      <c r="G215" s="95" t="s">
        <v>2883</v>
      </c>
      <c r="H215" s="95" t="s">
        <v>3022</v>
      </c>
      <c r="I215" s="95" t="s">
        <v>3023</v>
      </c>
      <c r="J215" s="95" t="s">
        <v>3024</v>
      </c>
      <c r="K215" s="95" t="s">
        <v>13348</v>
      </c>
      <c r="L215" s="95" t="s">
        <v>2881</v>
      </c>
      <c r="M215" s="95" t="s">
        <v>3026</v>
      </c>
      <c r="N215" s="95" t="s">
        <v>2981</v>
      </c>
      <c r="O215" s="95" t="s">
        <v>10786</v>
      </c>
      <c r="P215" s="95" t="s">
        <v>12364</v>
      </c>
      <c r="Q215" s="95" t="s">
        <v>12380</v>
      </c>
      <c r="R215" s="95" t="s">
        <v>13349</v>
      </c>
      <c r="S215" s="95" t="s">
        <v>11811</v>
      </c>
      <c r="T215" s="95" t="s">
        <v>11815</v>
      </c>
    </row>
    <row r="216" spans="1:20" ht="57.6" x14ac:dyDescent="0.3">
      <c r="A216" s="96" t="s">
        <v>11843</v>
      </c>
      <c r="B216" s="95" t="s">
        <v>10866</v>
      </c>
      <c r="C216" s="96" t="s">
        <v>94</v>
      </c>
      <c r="D216" s="95" t="s">
        <v>95</v>
      </c>
      <c r="E216" s="95" t="s">
        <v>7557</v>
      </c>
      <c r="F216" s="95" t="s">
        <v>2882</v>
      </c>
      <c r="G216" s="95" t="s">
        <v>2883</v>
      </c>
      <c r="H216" s="95" t="s">
        <v>3022</v>
      </c>
      <c r="I216" s="95" t="s">
        <v>3023</v>
      </c>
      <c r="J216" s="95" t="s">
        <v>3024</v>
      </c>
      <c r="K216" s="95" t="s">
        <v>13348</v>
      </c>
      <c r="L216" s="95" t="s">
        <v>2881</v>
      </c>
      <c r="M216" s="95" t="s">
        <v>3026</v>
      </c>
      <c r="N216" s="95" t="s">
        <v>2981</v>
      </c>
      <c r="O216" s="95" t="s">
        <v>10786</v>
      </c>
      <c r="P216" s="95" t="s">
        <v>12364</v>
      </c>
      <c r="Q216" s="95" t="s">
        <v>12380</v>
      </c>
      <c r="R216" s="95" t="s">
        <v>13349</v>
      </c>
      <c r="S216" s="95" t="s">
        <v>11811</v>
      </c>
      <c r="T216" s="95" t="s">
        <v>11815</v>
      </c>
    </row>
    <row r="217" spans="1:20" ht="57.6" x14ac:dyDescent="0.3">
      <c r="A217" s="96" t="s">
        <v>11843</v>
      </c>
      <c r="B217" s="95" t="s">
        <v>10866</v>
      </c>
      <c r="C217" s="96" t="s">
        <v>94</v>
      </c>
      <c r="D217" s="95" t="s">
        <v>95</v>
      </c>
      <c r="E217" s="95" t="s">
        <v>7558</v>
      </c>
      <c r="F217" s="95" t="s">
        <v>2882</v>
      </c>
      <c r="G217" s="95" t="s">
        <v>2883</v>
      </c>
      <c r="H217" s="95" t="s">
        <v>3022</v>
      </c>
      <c r="I217" s="95" t="s">
        <v>3023</v>
      </c>
      <c r="J217" s="95" t="s">
        <v>3024</v>
      </c>
      <c r="K217" s="95" t="s">
        <v>13348</v>
      </c>
      <c r="L217" s="95" t="s">
        <v>2881</v>
      </c>
      <c r="M217" s="95" t="s">
        <v>3026</v>
      </c>
      <c r="N217" s="95" t="s">
        <v>2981</v>
      </c>
      <c r="O217" s="95" t="s">
        <v>10786</v>
      </c>
      <c r="P217" s="95" t="s">
        <v>12364</v>
      </c>
      <c r="Q217" s="95" t="s">
        <v>12380</v>
      </c>
      <c r="R217" s="95" t="s">
        <v>13349</v>
      </c>
      <c r="S217" s="95" t="s">
        <v>11811</v>
      </c>
      <c r="T217" s="95" t="s">
        <v>11815</v>
      </c>
    </row>
    <row r="218" spans="1:20" ht="57.6" x14ac:dyDescent="0.3">
      <c r="A218" s="96" t="s">
        <v>11843</v>
      </c>
      <c r="B218" s="95" t="s">
        <v>10866</v>
      </c>
      <c r="C218" s="96" t="s">
        <v>94</v>
      </c>
      <c r="D218" s="95" t="s">
        <v>95</v>
      </c>
      <c r="E218" s="95" t="s">
        <v>7559</v>
      </c>
      <c r="F218" s="95" t="s">
        <v>2882</v>
      </c>
      <c r="G218" s="95" t="s">
        <v>2883</v>
      </c>
      <c r="H218" s="95" t="s">
        <v>3022</v>
      </c>
      <c r="I218" s="95" t="s">
        <v>3023</v>
      </c>
      <c r="J218" s="95" t="s">
        <v>3024</v>
      </c>
      <c r="K218" s="95" t="s">
        <v>13348</v>
      </c>
      <c r="L218" s="95" t="s">
        <v>2881</v>
      </c>
      <c r="M218" s="95" t="s">
        <v>3026</v>
      </c>
      <c r="N218" s="95" t="s">
        <v>2981</v>
      </c>
      <c r="O218" s="95" t="s">
        <v>10786</v>
      </c>
      <c r="P218" s="95" t="s">
        <v>12364</v>
      </c>
      <c r="Q218" s="95" t="s">
        <v>12380</v>
      </c>
      <c r="R218" s="95" t="s">
        <v>13349</v>
      </c>
      <c r="S218" s="95" t="s">
        <v>11811</v>
      </c>
      <c r="T218" s="95" t="s">
        <v>11815</v>
      </c>
    </row>
    <row r="219" spans="1:20" ht="57.6" x14ac:dyDescent="0.3">
      <c r="A219" s="96" t="s">
        <v>11843</v>
      </c>
      <c r="B219" s="95" t="s">
        <v>10866</v>
      </c>
      <c r="C219" s="96" t="s">
        <v>94</v>
      </c>
      <c r="D219" s="95" t="s">
        <v>95</v>
      </c>
      <c r="E219" s="95" t="s">
        <v>7560</v>
      </c>
      <c r="F219" s="95" t="s">
        <v>2882</v>
      </c>
      <c r="G219" s="95" t="s">
        <v>2883</v>
      </c>
      <c r="H219" s="95" t="s">
        <v>3022</v>
      </c>
      <c r="I219" s="95" t="s">
        <v>3023</v>
      </c>
      <c r="J219" s="95" t="s">
        <v>3024</v>
      </c>
      <c r="K219" s="95" t="s">
        <v>13348</v>
      </c>
      <c r="L219" s="95" t="s">
        <v>2881</v>
      </c>
      <c r="M219" s="95" t="s">
        <v>3026</v>
      </c>
      <c r="N219" s="95" t="s">
        <v>2981</v>
      </c>
      <c r="O219" s="95" t="s">
        <v>10786</v>
      </c>
      <c r="P219" s="95" t="s">
        <v>12364</v>
      </c>
      <c r="Q219" s="95" t="s">
        <v>12380</v>
      </c>
      <c r="R219" s="95" t="s">
        <v>13349</v>
      </c>
      <c r="S219" s="95" t="s">
        <v>11811</v>
      </c>
      <c r="T219" s="95" t="s">
        <v>11815</v>
      </c>
    </row>
    <row r="220" spans="1:20" ht="57.6" x14ac:dyDescent="0.3">
      <c r="A220" s="96" t="s">
        <v>11843</v>
      </c>
      <c r="B220" s="95" t="s">
        <v>10867</v>
      </c>
      <c r="C220" s="96" t="s">
        <v>96</v>
      </c>
      <c r="D220" s="95" t="s">
        <v>97</v>
      </c>
      <c r="E220" s="95" t="s">
        <v>7561</v>
      </c>
      <c r="F220" s="95" t="s">
        <v>2882</v>
      </c>
      <c r="G220" s="95" t="s">
        <v>2883</v>
      </c>
      <c r="H220" s="95" t="s">
        <v>3022</v>
      </c>
      <c r="I220" s="95" t="s">
        <v>3023</v>
      </c>
      <c r="J220" s="95" t="s">
        <v>3024</v>
      </c>
      <c r="K220" s="95" t="s">
        <v>13348</v>
      </c>
      <c r="L220" s="95" t="s">
        <v>2881</v>
      </c>
      <c r="M220" s="95" t="s">
        <v>3026</v>
      </c>
      <c r="N220" s="95" t="s">
        <v>2981</v>
      </c>
      <c r="O220" s="95" t="s">
        <v>10786</v>
      </c>
      <c r="P220" s="95" t="s">
        <v>12364</v>
      </c>
      <c r="Q220" s="95" t="s">
        <v>12380</v>
      </c>
      <c r="R220" s="95" t="s">
        <v>13349</v>
      </c>
      <c r="S220" s="95" t="s">
        <v>11811</v>
      </c>
      <c r="T220" s="95" t="s">
        <v>11815</v>
      </c>
    </row>
    <row r="221" spans="1:20" ht="57.6" x14ac:dyDescent="0.3">
      <c r="A221" s="96" t="s">
        <v>11843</v>
      </c>
      <c r="B221" s="95" t="s">
        <v>13861</v>
      </c>
      <c r="C221" s="96" t="s">
        <v>98</v>
      </c>
      <c r="D221" s="95" t="s">
        <v>12735</v>
      </c>
      <c r="E221" s="95" t="s">
        <v>10771</v>
      </c>
      <c r="F221" s="95" t="s">
        <v>2882</v>
      </c>
      <c r="G221" s="95" t="s">
        <v>2883</v>
      </c>
      <c r="H221" s="95" t="s">
        <v>3022</v>
      </c>
      <c r="I221" s="95" t="s">
        <v>3023</v>
      </c>
      <c r="J221" s="95" t="s">
        <v>3027</v>
      </c>
      <c r="K221" s="95" t="s">
        <v>3028</v>
      </c>
      <c r="L221" s="95" t="s">
        <v>2881</v>
      </c>
      <c r="M221" s="95" t="s">
        <v>3026</v>
      </c>
      <c r="N221" s="95" t="s">
        <v>2981</v>
      </c>
      <c r="O221" s="95" t="s">
        <v>10786</v>
      </c>
      <c r="P221" s="95" t="s">
        <v>12364</v>
      </c>
      <c r="Q221" s="95" t="s">
        <v>12380</v>
      </c>
      <c r="R221" s="95" t="s">
        <v>12381</v>
      </c>
      <c r="S221" s="95" t="s">
        <v>11811</v>
      </c>
      <c r="T221" s="95" t="s">
        <v>11815</v>
      </c>
    </row>
    <row r="222" spans="1:20" ht="57.6" x14ac:dyDescent="0.3">
      <c r="A222" s="96" t="s">
        <v>11843</v>
      </c>
      <c r="B222" s="95" t="s">
        <v>13862</v>
      </c>
      <c r="C222" s="96" t="s">
        <v>100</v>
      </c>
      <c r="D222" s="95" t="s">
        <v>12736</v>
      </c>
      <c r="E222" s="95" t="s">
        <v>10771</v>
      </c>
      <c r="F222" s="95" t="s">
        <v>2882</v>
      </c>
      <c r="G222" s="95" t="s">
        <v>2883</v>
      </c>
      <c r="H222" s="95" t="s">
        <v>3022</v>
      </c>
      <c r="I222" s="95" t="s">
        <v>3023</v>
      </c>
      <c r="J222" s="95" t="s">
        <v>3027</v>
      </c>
      <c r="K222" s="95" t="s">
        <v>3028</v>
      </c>
      <c r="L222" s="95" t="s">
        <v>2881</v>
      </c>
      <c r="M222" s="95" t="s">
        <v>3026</v>
      </c>
      <c r="N222" s="95" t="s">
        <v>2981</v>
      </c>
      <c r="O222" s="95" t="s">
        <v>10786</v>
      </c>
      <c r="P222" s="95" t="s">
        <v>12364</v>
      </c>
      <c r="Q222" s="95" t="s">
        <v>12380</v>
      </c>
      <c r="R222" s="95" t="s">
        <v>12381</v>
      </c>
      <c r="S222" s="95" t="s">
        <v>11811</v>
      </c>
      <c r="T222" s="95" t="s">
        <v>11815</v>
      </c>
    </row>
    <row r="223" spans="1:20" ht="57.6" x14ac:dyDescent="0.3">
      <c r="A223" s="96" t="s">
        <v>11843</v>
      </c>
      <c r="B223" s="95" t="s">
        <v>13863</v>
      </c>
      <c r="C223" s="96" t="s">
        <v>102</v>
      </c>
      <c r="D223" s="95" t="s">
        <v>12737</v>
      </c>
      <c r="E223" s="95" t="s">
        <v>10771</v>
      </c>
      <c r="F223" s="95" t="s">
        <v>2882</v>
      </c>
      <c r="G223" s="95" t="s">
        <v>2883</v>
      </c>
      <c r="H223" s="95" t="s">
        <v>3022</v>
      </c>
      <c r="I223" s="95" t="s">
        <v>3023</v>
      </c>
      <c r="J223" s="95" t="s">
        <v>3027</v>
      </c>
      <c r="K223" s="95" t="s">
        <v>3028</v>
      </c>
      <c r="L223" s="95" t="s">
        <v>2881</v>
      </c>
      <c r="M223" s="95" t="s">
        <v>3026</v>
      </c>
      <c r="N223" s="95" t="s">
        <v>2981</v>
      </c>
      <c r="O223" s="95" t="s">
        <v>10786</v>
      </c>
      <c r="P223" s="95" t="s">
        <v>12364</v>
      </c>
      <c r="Q223" s="95" t="s">
        <v>12380</v>
      </c>
      <c r="R223" s="95" t="s">
        <v>12381</v>
      </c>
      <c r="S223" s="95" t="s">
        <v>11811</v>
      </c>
      <c r="T223" s="95" t="s">
        <v>11815</v>
      </c>
    </row>
    <row r="224" spans="1:20" ht="57.6" x14ac:dyDescent="0.3">
      <c r="A224" s="96" t="s">
        <v>11843</v>
      </c>
      <c r="B224" s="95" t="s">
        <v>10868</v>
      </c>
      <c r="C224" s="96" t="s">
        <v>104</v>
      </c>
      <c r="D224" s="95" t="s">
        <v>105</v>
      </c>
      <c r="E224" s="95" t="s">
        <v>7562</v>
      </c>
      <c r="F224" s="95" t="s">
        <v>2882</v>
      </c>
      <c r="G224" s="95" t="s">
        <v>2883</v>
      </c>
      <c r="H224" s="95" t="s">
        <v>3022</v>
      </c>
      <c r="I224" s="95" t="s">
        <v>3023</v>
      </c>
      <c r="J224" s="95" t="s">
        <v>3027</v>
      </c>
      <c r="K224" s="95" t="s">
        <v>3028</v>
      </c>
      <c r="L224" s="95" t="s">
        <v>2881</v>
      </c>
      <c r="M224" s="95" t="s">
        <v>3026</v>
      </c>
      <c r="N224" s="95" t="s">
        <v>2981</v>
      </c>
      <c r="O224" s="95" t="s">
        <v>10786</v>
      </c>
      <c r="P224" s="95" t="s">
        <v>12364</v>
      </c>
      <c r="Q224" s="95" t="s">
        <v>12380</v>
      </c>
      <c r="R224" s="95" t="s">
        <v>12381</v>
      </c>
      <c r="S224" s="95" t="s">
        <v>11811</v>
      </c>
      <c r="T224" s="95" t="s">
        <v>11815</v>
      </c>
    </row>
    <row r="225" spans="1:20" ht="57.6" x14ac:dyDescent="0.3">
      <c r="A225" s="96" t="s">
        <v>11843</v>
      </c>
      <c r="B225" s="95" t="s">
        <v>10868</v>
      </c>
      <c r="C225" s="96" t="s">
        <v>104</v>
      </c>
      <c r="D225" s="95" t="s">
        <v>105</v>
      </c>
      <c r="E225" s="95" t="s">
        <v>7563</v>
      </c>
      <c r="F225" s="95" t="s">
        <v>2882</v>
      </c>
      <c r="G225" s="95" t="s">
        <v>2883</v>
      </c>
      <c r="H225" s="95" t="s">
        <v>3022</v>
      </c>
      <c r="I225" s="95" t="s">
        <v>3023</v>
      </c>
      <c r="J225" s="95" t="s">
        <v>3027</v>
      </c>
      <c r="K225" s="95" t="s">
        <v>3028</v>
      </c>
      <c r="L225" s="95" t="s">
        <v>2881</v>
      </c>
      <c r="M225" s="95" t="s">
        <v>3026</v>
      </c>
      <c r="N225" s="95" t="s">
        <v>2981</v>
      </c>
      <c r="O225" s="95" t="s">
        <v>10786</v>
      </c>
      <c r="P225" s="95" t="s">
        <v>12364</v>
      </c>
      <c r="Q225" s="95" t="s">
        <v>12380</v>
      </c>
      <c r="R225" s="95" t="s">
        <v>12381</v>
      </c>
      <c r="S225" s="95" t="s">
        <v>11811</v>
      </c>
      <c r="T225" s="95" t="s">
        <v>11815</v>
      </c>
    </row>
    <row r="226" spans="1:20" ht="57.6" x14ac:dyDescent="0.3">
      <c r="A226" s="96" t="s">
        <v>11843</v>
      </c>
      <c r="B226" s="95" t="s">
        <v>10869</v>
      </c>
      <c r="C226" s="96" t="s">
        <v>106</v>
      </c>
      <c r="D226" s="95" t="s">
        <v>107</v>
      </c>
      <c r="E226" s="95" t="s">
        <v>7564</v>
      </c>
      <c r="F226" s="95" t="s">
        <v>2882</v>
      </c>
      <c r="G226" s="95" t="s">
        <v>2883</v>
      </c>
      <c r="H226" s="95" t="s">
        <v>3022</v>
      </c>
      <c r="I226" s="95" t="s">
        <v>3023</v>
      </c>
      <c r="J226" s="95" t="s">
        <v>3027</v>
      </c>
      <c r="K226" s="95" t="s">
        <v>3028</v>
      </c>
      <c r="L226" s="95" t="s">
        <v>2881</v>
      </c>
      <c r="M226" s="95" t="s">
        <v>3026</v>
      </c>
      <c r="N226" s="95" t="s">
        <v>2981</v>
      </c>
      <c r="O226" s="95" t="s">
        <v>10786</v>
      </c>
      <c r="P226" s="95" t="s">
        <v>12364</v>
      </c>
      <c r="Q226" s="95" t="s">
        <v>12380</v>
      </c>
      <c r="R226" s="95" t="s">
        <v>12381</v>
      </c>
      <c r="S226" s="95" t="s">
        <v>11811</v>
      </c>
      <c r="T226" s="95" t="s">
        <v>11815</v>
      </c>
    </row>
    <row r="227" spans="1:20" ht="57.6" x14ac:dyDescent="0.3">
      <c r="A227" s="96" t="s">
        <v>11843</v>
      </c>
      <c r="B227" s="95" t="s">
        <v>10869</v>
      </c>
      <c r="C227" s="96" t="s">
        <v>106</v>
      </c>
      <c r="D227" s="95" t="s">
        <v>107</v>
      </c>
      <c r="E227" s="95" t="s">
        <v>7565</v>
      </c>
      <c r="F227" s="95" t="s">
        <v>2882</v>
      </c>
      <c r="G227" s="95" t="s">
        <v>2883</v>
      </c>
      <c r="H227" s="95" t="s">
        <v>3022</v>
      </c>
      <c r="I227" s="95" t="s">
        <v>3023</v>
      </c>
      <c r="J227" s="95" t="s">
        <v>3027</v>
      </c>
      <c r="K227" s="95" t="s">
        <v>3028</v>
      </c>
      <c r="L227" s="95" t="s">
        <v>2881</v>
      </c>
      <c r="M227" s="95" t="s">
        <v>3026</v>
      </c>
      <c r="N227" s="95" t="s">
        <v>2981</v>
      </c>
      <c r="O227" s="95" t="s">
        <v>10786</v>
      </c>
      <c r="P227" s="95" t="s">
        <v>12364</v>
      </c>
      <c r="Q227" s="95" t="s">
        <v>12380</v>
      </c>
      <c r="R227" s="95" t="s">
        <v>12381</v>
      </c>
      <c r="S227" s="95" t="s">
        <v>11811</v>
      </c>
      <c r="T227" s="95" t="s">
        <v>11815</v>
      </c>
    </row>
    <row r="228" spans="1:20" ht="57.6" x14ac:dyDescent="0.3">
      <c r="A228" s="96" t="s">
        <v>14504</v>
      </c>
      <c r="B228" s="95" t="s">
        <v>12316</v>
      </c>
      <c r="C228" s="96" t="s">
        <v>12182</v>
      </c>
      <c r="D228" s="95" t="s">
        <v>12264</v>
      </c>
      <c r="E228" s="95"/>
      <c r="F228" s="95" t="s">
        <v>2882</v>
      </c>
      <c r="G228" s="95" t="s">
        <v>2883</v>
      </c>
      <c r="H228" s="95" t="s">
        <v>3022</v>
      </c>
      <c r="I228" s="95" t="s">
        <v>3023</v>
      </c>
      <c r="J228" s="95" t="s">
        <v>3027</v>
      </c>
      <c r="K228" s="95" t="s">
        <v>3028</v>
      </c>
      <c r="L228" s="95" t="s">
        <v>2881</v>
      </c>
      <c r="M228" s="95" t="s">
        <v>3026</v>
      </c>
      <c r="N228" s="95" t="s">
        <v>2981</v>
      </c>
      <c r="O228" s="95" t="s">
        <v>10786</v>
      </c>
      <c r="P228" s="95" t="s">
        <v>12364</v>
      </c>
      <c r="Q228" s="95" t="s">
        <v>12380</v>
      </c>
      <c r="R228" s="95" t="s">
        <v>12381</v>
      </c>
      <c r="S228" s="95" t="s">
        <v>11811</v>
      </c>
      <c r="T228" s="95" t="s">
        <v>11815</v>
      </c>
    </row>
    <row r="229" spans="1:20" ht="57.6" x14ac:dyDescent="0.3">
      <c r="A229" s="96" t="s">
        <v>11843</v>
      </c>
      <c r="B229" s="95" t="s">
        <v>10870</v>
      </c>
      <c r="C229" s="96" t="s">
        <v>108</v>
      </c>
      <c r="D229" s="95" t="s">
        <v>10787</v>
      </c>
      <c r="E229" s="95" t="s">
        <v>10771</v>
      </c>
      <c r="F229" s="95" t="s">
        <v>2882</v>
      </c>
      <c r="G229" s="95" t="s">
        <v>2883</v>
      </c>
      <c r="H229" s="95" t="s">
        <v>3022</v>
      </c>
      <c r="I229" s="95" t="s">
        <v>3023</v>
      </c>
      <c r="J229" s="95" t="s">
        <v>3029</v>
      </c>
      <c r="K229" s="95" t="s">
        <v>3030</v>
      </c>
      <c r="L229" s="95" t="s">
        <v>2881</v>
      </c>
      <c r="M229" s="95" t="s">
        <v>3026</v>
      </c>
      <c r="N229" s="95" t="s">
        <v>2981</v>
      </c>
      <c r="O229" s="95" t="s">
        <v>10786</v>
      </c>
      <c r="P229" s="95" t="s">
        <v>12364</v>
      </c>
      <c r="Q229" s="95" t="s">
        <v>12380</v>
      </c>
      <c r="R229" s="95" t="s">
        <v>12382</v>
      </c>
      <c r="S229" s="95" t="s">
        <v>11811</v>
      </c>
      <c r="T229" s="95" t="s">
        <v>11815</v>
      </c>
    </row>
    <row r="230" spans="1:20" ht="57.6" x14ac:dyDescent="0.3">
      <c r="A230" s="96" t="s">
        <v>11843</v>
      </c>
      <c r="B230" s="95" t="s">
        <v>10871</v>
      </c>
      <c r="C230" s="96" t="s">
        <v>110</v>
      </c>
      <c r="D230" s="95" t="s">
        <v>111</v>
      </c>
      <c r="E230" s="95" t="s">
        <v>10771</v>
      </c>
      <c r="F230" s="95" t="s">
        <v>2882</v>
      </c>
      <c r="G230" s="95" t="s">
        <v>2883</v>
      </c>
      <c r="H230" s="95" t="s">
        <v>3022</v>
      </c>
      <c r="I230" s="95" t="s">
        <v>3023</v>
      </c>
      <c r="J230" s="95" t="s">
        <v>3029</v>
      </c>
      <c r="K230" s="95" t="s">
        <v>3030</v>
      </c>
      <c r="L230" s="95" t="s">
        <v>2881</v>
      </c>
      <c r="M230" s="95" t="s">
        <v>3026</v>
      </c>
      <c r="N230" s="95" t="s">
        <v>2981</v>
      </c>
      <c r="O230" s="95" t="s">
        <v>10786</v>
      </c>
      <c r="P230" s="95" t="s">
        <v>12364</v>
      </c>
      <c r="Q230" s="95" t="s">
        <v>12380</v>
      </c>
      <c r="R230" s="95" t="s">
        <v>12382</v>
      </c>
      <c r="S230" s="95" t="s">
        <v>11811</v>
      </c>
      <c r="T230" s="95" t="s">
        <v>11815</v>
      </c>
    </row>
    <row r="231" spans="1:20" ht="57.6" x14ac:dyDescent="0.3">
      <c r="A231" s="96" t="s">
        <v>11843</v>
      </c>
      <c r="B231" s="95" t="s">
        <v>10872</v>
      </c>
      <c r="C231" s="96" t="s">
        <v>112</v>
      </c>
      <c r="D231" s="95" t="s">
        <v>113</v>
      </c>
      <c r="E231" s="95" t="s">
        <v>10771</v>
      </c>
      <c r="F231" s="95" t="s">
        <v>2882</v>
      </c>
      <c r="G231" s="95" t="s">
        <v>2883</v>
      </c>
      <c r="H231" s="95" t="s">
        <v>3022</v>
      </c>
      <c r="I231" s="95" t="s">
        <v>3023</v>
      </c>
      <c r="J231" s="95" t="s">
        <v>3029</v>
      </c>
      <c r="K231" s="95" t="s">
        <v>3030</v>
      </c>
      <c r="L231" s="95" t="s">
        <v>2881</v>
      </c>
      <c r="M231" s="95" t="s">
        <v>3026</v>
      </c>
      <c r="N231" s="95" t="s">
        <v>2981</v>
      </c>
      <c r="O231" s="95" t="s">
        <v>10786</v>
      </c>
      <c r="P231" s="95" t="s">
        <v>12364</v>
      </c>
      <c r="Q231" s="95" t="s">
        <v>12380</v>
      </c>
      <c r="R231" s="95" t="s">
        <v>12382</v>
      </c>
      <c r="S231" s="95" t="s">
        <v>11811</v>
      </c>
      <c r="T231" s="95" t="s">
        <v>11815</v>
      </c>
    </row>
    <row r="232" spans="1:20" ht="57.6" x14ac:dyDescent="0.3">
      <c r="A232" s="96" t="s">
        <v>11843</v>
      </c>
      <c r="B232" s="95" t="s">
        <v>11734</v>
      </c>
      <c r="C232" s="96" t="s">
        <v>11737</v>
      </c>
      <c r="D232" s="95" t="s">
        <v>11740</v>
      </c>
      <c r="E232" s="95"/>
      <c r="F232" s="95" t="s">
        <v>2882</v>
      </c>
      <c r="G232" s="95" t="s">
        <v>2883</v>
      </c>
      <c r="H232" s="95" t="s">
        <v>3022</v>
      </c>
      <c r="I232" s="95" t="s">
        <v>3023</v>
      </c>
      <c r="J232" s="95" t="s">
        <v>3029</v>
      </c>
      <c r="K232" s="95" t="s">
        <v>3030</v>
      </c>
      <c r="L232" s="95" t="s">
        <v>2881</v>
      </c>
      <c r="M232" s="95" t="s">
        <v>3026</v>
      </c>
      <c r="N232" s="95" t="s">
        <v>2981</v>
      </c>
      <c r="O232" s="95" t="s">
        <v>10786</v>
      </c>
      <c r="P232" s="95" t="s">
        <v>12364</v>
      </c>
      <c r="Q232" s="95" t="s">
        <v>12380</v>
      </c>
      <c r="R232" s="95" t="s">
        <v>12382</v>
      </c>
      <c r="S232" s="95" t="s">
        <v>11811</v>
      </c>
      <c r="T232" s="95" t="s">
        <v>11815</v>
      </c>
    </row>
    <row r="233" spans="1:20" ht="57.6" x14ac:dyDescent="0.3">
      <c r="A233" s="96" t="s">
        <v>11843</v>
      </c>
      <c r="B233" s="95" t="s">
        <v>11735</v>
      </c>
      <c r="C233" s="96" t="s">
        <v>11738</v>
      </c>
      <c r="D233" s="95" t="s">
        <v>11741</v>
      </c>
      <c r="E233" s="95"/>
      <c r="F233" s="95" t="s">
        <v>2882</v>
      </c>
      <c r="G233" s="95" t="s">
        <v>2883</v>
      </c>
      <c r="H233" s="95" t="s">
        <v>3022</v>
      </c>
      <c r="I233" s="95" t="s">
        <v>3023</v>
      </c>
      <c r="J233" s="95" t="s">
        <v>3029</v>
      </c>
      <c r="K233" s="95" t="s">
        <v>3030</v>
      </c>
      <c r="L233" s="95" t="s">
        <v>2881</v>
      </c>
      <c r="M233" s="95" t="s">
        <v>3026</v>
      </c>
      <c r="N233" s="95" t="s">
        <v>2981</v>
      </c>
      <c r="O233" s="95" t="s">
        <v>10786</v>
      </c>
      <c r="P233" s="95" t="s">
        <v>12364</v>
      </c>
      <c r="Q233" s="95" t="s">
        <v>12380</v>
      </c>
      <c r="R233" s="95" t="s">
        <v>12382</v>
      </c>
      <c r="S233" s="95" t="s">
        <v>11811</v>
      </c>
      <c r="T233" s="95" t="s">
        <v>11815</v>
      </c>
    </row>
    <row r="234" spans="1:20" ht="57.6" x14ac:dyDescent="0.3">
      <c r="A234" s="96" t="s">
        <v>11843</v>
      </c>
      <c r="B234" s="95" t="s">
        <v>10873</v>
      </c>
      <c r="C234" s="96" t="s">
        <v>114</v>
      </c>
      <c r="D234" s="95" t="s">
        <v>115</v>
      </c>
      <c r="E234" s="95" t="s">
        <v>10771</v>
      </c>
      <c r="F234" s="95" t="s">
        <v>2882</v>
      </c>
      <c r="G234" s="95" t="s">
        <v>2883</v>
      </c>
      <c r="H234" s="95" t="s">
        <v>3022</v>
      </c>
      <c r="I234" s="95" t="s">
        <v>3023</v>
      </c>
      <c r="J234" s="95" t="s">
        <v>3031</v>
      </c>
      <c r="K234" s="95" t="s">
        <v>3032</v>
      </c>
      <c r="L234" s="95" t="s">
        <v>2881</v>
      </c>
      <c r="M234" s="95" t="s">
        <v>3026</v>
      </c>
      <c r="N234" s="95" t="s">
        <v>2981</v>
      </c>
      <c r="O234" s="95" t="s">
        <v>10786</v>
      </c>
      <c r="P234" s="95" t="s">
        <v>12364</v>
      </c>
      <c r="Q234" s="95" t="s">
        <v>12380</v>
      </c>
      <c r="R234" s="95" t="s">
        <v>12383</v>
      </c>
      <c r="S234" s="95" t="s">
        <v>11811</v>
      </c>
      <c r="T234" s="95" t="s">
        <v>11815</v>
      </c>
    </row>
    <row r="235" spans="1:20" ht="57.6" x14ac:dyDescent="0.3">
      <c r="A235" s="96" t="s">
        <v>11843</v>
      </c>
      <c r="B235" s="95" t="s">
        <v>11736</v>
      </c>
      <c r="C235" s="96" t="s">
        <v>11739</v>
      </c>
      <c r="D235" s="95" t="s">
        <v>11742</v>
      </c>
      <c r="E235" s="95"/>
      <c r="F235" s="95" t="s">
        <v>2882</v>
      </c>
      <c r="G235" s="95" t="s">
        <v>2883</v>
      </c>
      <c r="H235" s="95" t="s">
        <v>3022</v>
      </c>
      <c r="I235" s="95" t="s">
        <v>3023</v>
      </c>
      <c r="J235" s="95" t="s">
        <v>3031</v>
      </c>
      <c r="K235" s="95" t="s">
        <v>3032</v>
      </c>
      <c r="L235" s="95" t="s">
        <v>2881</v>
      </c>
      <c r="M235" s="95" t="s">
        <v>3026</v>
      </c>
      <c r="N235" s="95" t="s">
        <v>2981</v>
      </c>
      <c r="O235" s="95" t="s">
        <v>10786</v>
      </c>
      <c r="P235" s="95" t="s">
        <v>12364</v>
      </c>
      <c r="Q235" s="95" t="s">
        <v>12380</v>
      </c>
      <c r="R235" s="95" t="s">
        <v>12383</v>
      </c>
      <c r="S235" s="95" t="s">
        <v>11811</v>
      </c>
      <c r="T235" s="95" t="s">
        <v>11815</v>
      </c>
    </row>
    <row r="236" spans="1:20" ht="57.6" x14ac:dyDescent="0.3">
      <c r="A236" s="96" t="s">
        <v>11843</v>
      </c>
      <c r="B236" s="95" t="s">
        <v>10874</v>
      </c>
      <c r="C236" s="96" t="s">
        <v>116</v>
      </c>
      <c r="D236" s="95" t="s">
        <v>117</v>
      </c>
      <c r="E236" s="95" t="s">
        <v>7566</v>
      </c>
      <c r="F236" s="95" t="s">
        <v>2882</v>
      </c>
      <c r="G236" s="95" t="s">
        <v>2883</v>
      </c>
      <c r="H236" s="95" t="s">
        <v>3022</v>
      </c>
      <c r="I236" s="95" t="s">
        <v>3023</v>
      </c>
      <c r="J236" s="95" t="s">
        <v>3033</v>
      </c>
      <c r="K236" s="95" t="s">
        <v>117</v>
      </c>
      <c r="L236" s="95" t="s">
        <v>2881</v>
      </c>
      <c r="M236" s="95" t="s">
        <v>3026</v>
      </c>
      <c r="N236" s="95" t="s">
        <v>2981</v>
      </c>
      <c r="O236" s="95" t="s">
        <v>10786</v>
      </c>
      <c r="P236" s="95" t="s">
        <v>12364</v>
      </c>
      <c r="Q236" s="95" t="s">
        <v>12380</v>
      </c>
      <c r="R236" s="95" t="s">
        <v>12384</v>
      </c>
      <c r="S236" s="95" t="s">
        <v>11811</v>
      </c>
      <c r="T236" s="95" t="s">
        <v>11815</v>
      </c>
    </row>
    <row r="237" spans="1:20" ht="57.6" x14ac:dyDescent="0.3">
      <c r="A237" s="96" t="s">
        <v>11843</v>
      </c>
      <c r="B237" s="95" t="s">
        <v>10874</v>
      </c>
      <c r="C237" s="96" t="s">
        <v>116</v>
      </c>
      <c r="D237" s="95" t="s">
        <v>117</v>
      </c>
      <c r="E237" s="95" t="s">
        <v>7567</v>
      </c>
      <c r="F237" s="95" t="s">
        <v>2882</v>
      </c>
      <c r="G237" s="95" t="s">
        <v>2883</v>
      </c>
      <c r="H237" s="95" t="s">
        <v>3022</v>
      </c>
      <c r="I237" s="95" t="s">
        <v>3023</v>
      </c>
      <c r="J237" s="95" t="s">
        <v>3033</v>
      </c>
      <c r="K237" s="95" t="s">
        <v>117</v>
      </c>
      <c r="L237" s="95" t="s">
        <v>2881</v>
      </c>
      <c r="M237" s="95" t="s">
        <v>3026</v>
      </c>
      <c r="N237" s="95" t="s">
        <v>2981</v>
      </c>
      <c r="O237" s="95" t="s">
        <v>10786</v>
      </c>
      <c r="P237" s="95" t="s">
        <v>12364</v>
      </c>
      <c r="Q237" s="95" t="s">
        <v>12380</v>
      </c>
      <c r="R237" s="95" t="s">
        <v>12384</v>
      </c>
      <c r="S237" s="95" t="s">
        <v>11811</v>
      </c>
      <c r="T237" s="95" t="s">
        <v>11815</v>
      </c>
    </row>
    <row r="238" spans="1:20" ht="57.6" x14ac:dyDescent="0.3">
      <c r="A238" s="96" t="s">
        <v>11843</v>
      </c>
      <c r="B238" s="95" t="s">
        <v>10875</v>
      </c>
      <c r="C238" s="96" t="s">
        <v>118</v>
      </c>
      <c r="D238" s="95" t="s">
        <v>119</v>
      </c>
      <c r="E238" s="95" t="s">
        <v>10771</v>
      </c>
      <c r="F238" s="95" t="s">
        <v>2882</v>
      </c>
      <c r="G238" s="95" t="s">
        <v>2883</v>
      </c>
      <c r="H238" s="95" t="s">
        <v>3022</v>
      </c>
      <c r="I238" s="95" t="s">
        <v>3023</v>
      </c>
      <c r="J238" s="95" t="s">
        <v>3033</v>
      </c>
      <c r="K238" s="95" t="s">
        <v>117</v>
      </c>
      <c r="L238" s="95" t="s">
        <v>2881</v>
      </c>
      <c r="M238" s="95" t="s">
        <v>3026</v>
      </c>
      <c r="N238" s="95" t="s">
        <v>2981</v>
      </c>
      <c r="O238" s="95" t="s">
        <v>10786</v>
      </c>
      <c r="P238" s="95" t="s">
        <v>12364</v>
      </c>
      <c r="Q238" s="95" t="s">
        <v>12380</v>
      </c>
      <c r="R238" s="95" t="s">
        <v>12384</v>
      </c>
      <c r="S238" s="95" t="s">
        <v>11811</v>
      </c>
      <c r="T238" s="95" t="s">
        <v>11815</v>
      </c>
    </row>
    <row r="239" spans="1:20" ht="57.6" x14ac:dyDescent="0.3">
      <c r="A239" s="96" t="s">
        <v>11843</v>
      </c>
      <c r="B239" s="95" t="s">
        <v>13864</v>
      </c>
      <c r="C239" s="96" t="s">
        <v>120</v>
      </c>
      <c r="D239" s="95" t="s">
        <v>121</v>
      </c>
      <c r="E239" s="95" t="s">
        <v>10771</v>
      </c>
      <c r="F239" s="95" t="s">
        <v>2882</v>
      </c>
      <c r="G239" s="95" t="s">
        <v>2883</v>
      </c>
      <c r="H239" s="95" t="s">
        <v>3022</v>
      </c>
      <c r="I239" s="95" t="s">
        <v>3023</v>
      </c>
      <c r="J239" s="95" t="s">
        <v>3033</v>
      </c>
      <c r="K239" s="95" t="s">
        <v>117</v>
      </c>
      <c r="L239" s="95" t="s">
        <v>2881</v>
      </c>
      <c r="M239" s="95" t="s">
        <v>3026</v>
      </c>
      <c r="N239" s="95" t="s">
        <v>2981</v>
      </c>
      <c r="O239" s="95" t="s">
        <v>10786</v>
      </c>
      <c r="P239" s="95" t="s">
        <v>12364</v>
      </c>
      <c r="Q239" s="95" t="s">
        <v>12380</v>
      </c>
      <c r="R239" s="95" t="s">
        <v>12384</v>
      </c>
      <c r="S239" s="95" t="s">
        <v>11811</v>
      </c>
      <c r="T239" s="95" t="s">
        <v>11815</v>
      </c>
    </row>
    <row r="240" spans="1:20" ht="57.6" x14ac:dyDescent="0.3">
      <c r="A240" s="96" t="s">
        <v>14502</v>
      </c>
      <c r="B240" s="95" t="s">
        <v>13865</v>
      </c>
      <c r="C240" s="96" t="s">
        <v>11632</v>
      </c>
      <c r="D240" s="95" t="s">
        <v>12738</v>
      </c>
      <c r="E240" s="95"/>
      <c r="F240" s="95" t="s">
        <v>2882</v>
      </c>
      <c r="G240" s="95" t="s">
        <v>2883</v>
      </c>
      <c r="H240" s="95" t="s">
        <v>3022</v>
      </c>
      <c r="I240" s="95" t="s">
        <v>3023</v>
      </c>
      <c r="J240" s="95" t="s">
        <v>3033</v>
      </c>
      <c r="K240" s="95" t="s">
        <v>117</v>
      </c>
      <c r="L240" s="95" t="s">
        <v>2881</v>
      </c>
      <c r="M240" s="95" t="s">
        <v>3026</v>
      </c>
      <c r="N240" s="95" t="s">
        <v>2981</v>
      </c>
      <c r="O240" s="95" t="s">
        <v>10786</v>
      </c>
      <c r="P240" s="95" t="s">
        <v>12364</v>
      </c>
      <c r="Q240" s="95" t="s">
        <v>12380</v>
      </c>
      <c r="R240" s="95" t="s">
        <v>12384</v>
      </c>
      <c r="S240" s="95" t="s">
        <v>11811</v>
      </c>
      <c r="T240" s="95" t="s">
        <v>11815</v>
      </c>
    </row>
    <row r="241" spans="1:20" ht="57.6" x14ac:dyDescent="0.3">
      <c r="A241" s="96" t="s">
        <v>11843</v>
      </c>
      <c r="B241" s="95" t="s">
        <v>11744</v>
      </c>
      <c r="C241" s="96" t="s">
        <v>11745</v>
      </c>
      <c r="D241" s="95" t="s">
        <v>11743</v>
      </c>
      <c r="E241" s="95"/>
      <c r="F241" s="95" t="s">
        <v>2882</v>
      </c>
      <c r="G241" s="95" t="s">
        <v>2883</v>
      </c>
      <c r="H241" s="95" t="s">
        <v>3022</v>
      </c>
      <c r="I241" s="95" t="s">
        <v>3023</v>
      </c>
      <c r="J241" s="95" t="s">
        <v>3033</v>
      </c>
      <c r="K241" s="95" t="s">
        <v>117</v>
      </c>
      <c r="L241" s="95" t="s">
        <v>2881</v>
      </c>
      <c r="M241" s="95" t="s">
        <v>3026</v>
      </c>
      <c r="N241" s="95" t="s">
        <v>2981</v>
      </c>
      <c r="O241" s="95" t="s">
        <v>10786</v>
      </c>
      <c r="P241" s="95" t="s">
        <v>12364</v>
      </c>
      <c r="Q241" s="95" t="s">
        <v>12380</v>
      </c>
      <c r="R241" s="95" t="s">
        <v>12384</v>
      </c>
      <c r="S241" s="95" t="s">
        <v>11811</v>
      </c>
      <c r="T241" s="95" t="s">
        <v>11815</v>
      </c>
    </row>
    <row r="242" spans="1:20" ht="28.8" x14ac:dyDescent="0.3">
      <c r="A242" s="96" t="s">
        <v>11843</v>
      </c>
      <c r="B242" s="95" t="s">
        <v>11634</v>
      </c>
      <c r="C242" s="96" t="s">
        <v>122</v>
      </c>
      <c r="D242" s="95" t="s">
        <v>11633</v>
      </c>
      <c r="E242" s="95" t="s">
        <v>7569</v>
      </c>
      <c r="F242" s="95" t="s">
        <v>2882</v>
      </c>
      <c r="G242" s="95" t="s">
        <v>2883</v>
      </c>
      <c r="H242" s="95" t="s">
        <v>3034</v>
      </c>
      <c r="I242" s="95" t="s">
        <v>3035</v>
      </c>
      <c r="J242" s="95" t="s">
        <v>3036</v>
      </c>
      <c r="K242" s="95" t="s">
        <v>3037</v>
      </c>
      <c r="L242" s="95" t="s">
        <v>2881</v>
      </c>
      <c r="M242" s="95" t="s">
        <v>2989</v>
      </c>
      <c r="N242" s="95" t="s">
        <v>2979</v>
      </c>
      <c r="O242" s="95" t="s">
        <v>10785</v>
      </c>
      <c r="P242" s="95" t="s">
        <v>12364</v>
      </c>
      <c r="Q242" s="95" t="s">
        <v>12385</v>
      </c>
      <c r="R242" s="95" t="s">
        <v>12386</v>
      </c>
      <c r="S242" s="95" t="s">
        <v>11811</v>
      </c>
      <c r="T242" s="95" t="s">
        <v>11812</v>
      </c>
    </row>
    <row r="243" spans="1:20" ht="28.8" x14ac:dyDescent="0.3">
      <c r="A243" s="96" t="s">
        <v>11843</v>
      </c>
      <c r="B243" s="95" t="s">
        <v>11634</v>
      </c>
      <c r="C243" s="96" t="s">
        <v>122</v>
      </c>
      <c r="D243" s="95" t="s">
        <v>11633</v>
      </c>
      <c r="E243" s="95" t="s">
        <v>7570</v>
      </c>
      <c r="F243" s="95" t="s">
        <v>2882</v>
      </c>
      <c r="G243" s="95" t="s">
        <v>2883</v>
      </c>
      <c r="H243" s="95" t="s">
        <v>3034</v>
      </c>
      <c r="I243" s="95" t="s">
        <v>3035</v>
      </c>
      <c r="J243" s="95" t="s">
        <v>3036</v>
      </c>
      <c r="K243" s="95" t="s">
        <v>3037</v>
      </c>
      <c r="L243" s="95" t="s">
        <v>2881</v>
      </c>
      <c r="M243" s="95" t="s">
        <v>2989</v>
      </c>
      <c r="N243" s="95" t="s">
        <v>2979</v>
      </c>
      <c r="O243" s="95" t="s">
        <v>10785</v>
      </c>
      <c r="P243" s="95" t="s">
        <v>12364</v>
      </c>
      <c r="Q243" s="95" t="s">
        <v>12385</v>
      </c>
      <c r="R243" s="95" t="s">
        <v>12386</v>
      </c>
      <c r="S243" s="95" t="s">
        <v>11811</v>
      </c>
      <c r="T243" s="95" t="s">
        <v>11812</v>
      </c>
    </row>
    <row r="244" spans="1:20" ht="28.8" x14ac:dyDescent="0.3">
      <c r="A244" s="96" t="s">
        <v>11843</v>
      </c>
      <c r="B244" s="95" t="s">
        <v>11634</v>
      </c>
      <c r="C244" s="96" t="s">
        <v>122</v>
      </c>
      <c r="D244" s="95" t="s">
        <v>11633</v>
      </c>
      <c r="E244" s="95" t="s">
        <v>7571</v>
      </c>
      <c r="F244" s="95" t="s">
        <v>2882</v>
      </c>
      <c r="G244" s="95" t="s">
        <v>2883</v>
      </c>
      <c r="H244" s="95" t="s">
        <v>3034</v>
      </c>
      <c r="I244" s="95" t="s">
        <v>3035</v>
      </c>
      <c r="J244" s="95" t="s">
        <v>3036</v>
      </c>
      <c r="K244" s="95" t="s">
        <v>3037</v>
      </c>
      <c r="L244" s="95" t="s">
        <v>2881</v>
      </c>
      <c r="M244" s="95" t="s">
        <v>2989</v>
      </c>
      <c r="N244" s="95" t="s">
        <v>2979</v>
      </c>
      <c r="O244" s="95" t="s">
        <v>10785</v>
      </c>
      <c r="P244" s="95" t="s">
        <v>12364</v>
      </c>
      <c r="Q244" s="95" t="s">
        <v>12385</v>
      </c>
      <c r="R244" s="95" t="s">
        <v>12386</v>
      </c>
      <c r="S244" s="95" t="s">
        <v>11811</v>
      </c>
      <c r="T244" s="95" t="s">
        <v>11812</v>
      </c>
    </row>
    <row r="245" spans="1:20" ht="28.8" x14ac:dyDescent="0.3">
      <c r="A245" s="96" t="s">
        <v>11843</v>
      </c>
      <c r="B245" s="95" t="s">
        <v>12105</v>
      </c>
      <c r="C245" s="96" t="s">
        <v>124</v>
      </c>
      <c r="D245" s="95" t="s">
        <v>11912</v>
      </c>
      <c r="E245" s="95" t="s">
        <v>7572</v>
      </c>
      <c r="F245" s="95" t="s">
        <v>2882</v>
      </c>
      <c r="G245" s="95" t="s">
        <v>2883</v>
      </c>
      <c r="H245" s="95" t="s">
        <v>3034</v>
      </c>
      <c r="I245" s="95" t="s">
        <v>3035</v>
      </c>
      <c r="J245" s="95" t="s">
        <v>3036</v>
      </c>
      <c r="K245" s="95" t="s">
        <v>3037</v>
      </c>
      <c r="L245" s="95" t="s">
        <v>2881</v>
      </c>
      <c r="M245" s="95" t="s">
        <v>2989</v>
      </c>
      <c r="N245" s="95" t="s">
        <v>2979</v>
      </c>
      <c r="O245" s="95" t="s">
        <v>10785</v>
      </c>
      <c r="P245" s="95" t="s">
        <v>12364</v>
      </c>
      <c r="Q245" s="95" t="s">
        <v>12385</v>
      </c>
      <c r="R245" s="95" t="s">
        <v>12386</v>
      </c>
      <c r="S245" s="95" t="s">
        <v>11811</v>
      </c>
      <c r="T245" s="95" t="s">
        <v>11812</v>
      </c>
    </row>
    <row r="246" spans="1:20" ht="28.8" x14ac:dyDescent="0.3">
      <c r="A246" s="96" t="s">
        <v>11843</v>
      </c>
      <c r="B246" s="95" t="s">
        <v>12105</v>
      </c>
      <c r="C246" s="96" t="s">
        <v>124</v>
      </c>
      <c r="D246" s="95" t="s">
        <v>11912</v>
      </c>
      <c r="E246" s="95" t="s">
        <v>7573</v>
      </c>
      <c r="F246" s="95" t="s">
        <v>2882</v>
      </c>
      <c r="G246" s="95" t="s">
        <v>2883</v>
      </c>
      <c r="H246" s="95" t="s">
        <v>3034</v>
      </c>
      <c r="I246" s="95" t="s">
        <v>3035</v>
      </c>
      <c r="J246" s="95" t="s">
        <v>3036</v>
      </c>
      <c r="K246" s="95" t="s">
        <v>3037</v>
      </c>
      <c r="L246" s="95" t="s">
        <v>2881</v>
      </c>
      <c r="M246" s="95" t="s">
        <v>2989</v>
      </c>
      <c r="N246" s="95" t="s">
        <v>2979</v>
      </c>
      <c r="O246" s="95" t="s">
        <v>10785</v>
      </c>
      <c r="P246" s="95" t="s">
        <v>12364</v>
      </c>
      <c r="Q246" s="95" t="s">
        <v>12385</v>
      </c>
      <c r="R246" s="95" t="s">
        <v>12386</v>
      </c>
      <c r="S246" s="95" t="s">
        <v>11811</v>
      </c>
      <c r="T246" s="95" t="s">
        <v>11812</v>
      </c>
    </row>
    <row r="247" spans="1:20" ht="28.8" x14ac:dyDescent="0.3">
      <c r="A247" s="96" t="s">
        <v>11843</v>
      </c>
      <c r="B247" s="95" t="s">
        <v>12105</v>
      </c>
      <c r="C247" s="96" t="s">
        <v>124</v>
      </c>
      <c r="D247" s="95" t="s">
        <v>11912</v>
      </c>
      <c r="E247" s="95" t="s">
        <v>7574</v>
      </c>
      <c r="F247" s="95" t="s">
        <v>2882</v>
      </c>
      <c r="G247" s="95" t="s">
        <v>2883</v>
      </c>
      <c r="H247" s="95" t="s">
        <v>3034</v>
      </c>
      <c r="I247" s="95" t="s">
        <v>3035</v>
      </c>
      <c r="J247" s="95" t="s">
        <v>3036</v>
      </c>
      <c r="K247" s="95" t="s">
        <v>3037</v>
      </c>
      <c r="L247" s="95" t="s">
        <v>2881</v>
      </c>
      <c r="M247" s="95" t="s">
        <v>2989</v>
      </c>
      <c r="N247" s="95" t="s">
        <v>2979</v>
      </c>
      <c r="O247" s="95" t="s">
        <v>10785</v>
      </c>
      <c r="P247" s="95" t="s">
        <v>12364</v>
      </c>
      <c r="Q247" s="95" t="s">
        <v>12385</v>
      </c>
      <c r="R247" s="95" t="s">
        <v>12386</v>
      </c>
      <c r="S247" s="95" t="s">
        <v>11811</v>
      </c>
      <c r="T247" s="95" t="s">
        <v>11812</v>
      </c>
    </row>
    <row r="248" spans="1:20" ht="28.8" x14ac:dyDescent="0.3">
      <c r="A248" s="96" t="s">
        <v>11843</v>
      </c>
      <c r="B248" s="95" t="s">
        <v>12105</v>
      </c>
      <c r="C248" s="96" t="s">
        <v>124</v>
      </c>
      <c r="D248" s="95" t="s">
        <v>11912</v>
      </c>
      <c r="E248" s="95" t="s">
        <v>7575</v>
      </c>
      <c r="F248" s="95" t="s">
        <v>2882</v>
      </c>
      <c r="G248" s="95" t="s">
        <v>2883</v>
      </c>
      <c r="H248" s="95" t="s">
        <v>3034</v>
      </c>
      <c r="I248" s="95" t="s">
        <v>3035</v>
      </c>
      <c r="J248" s="95" t="s">
        <v>3036</v>
      </c>
      <c r="K248" s="95" t="s">
        <v>3037</v>
      </c>
      <c r="L248" s="95" t="s">
        <v>2881</v>
      </c>
      <c r="M248" s="95" t="s">
        <v>2989</v>
      </c>
      <c r="N248" s="95" t="s">
        <v>2979</v>
      </c>
      <c r="O248" s="95" t="s">
        <v>10785</v>
      </c>
      <c r="P248" s="95" t="s">
        <v>12364</v>
      </c>
      <c r="Q248" s="95" t="s">
        <v>12385</v>
      </c>
      <c r="R248" s="95" t="s">
        <v>12386</v>
      </c>
      <c r="S248" s="95" t="s">
        <v>11811</v>
      </c>
      <c r="T248" s="95" t="s">
        <v>11812</v>
      </c>
    </row>
    <row r="249" spans="1:20" ht="28.8" x14ac:dyDescent="0.3">
      <c r="A249" s="96" t="s">
        <v>11843</v>
      </c>
      <c r="B249" s="95" t="s">
        <v>12105</v>
      </c>
      <c r="C249" s="96" t="s">
        <v>124</v>
      </c>
      <c r="D249" s="95" t="s">
        <v>11912</v>
      </c>
      <c r="E249" s="95" t="s">
        <v>7576</v>
      </c>
      <c r="F249" s="95" t="s">
        <v>2882</v>
      </c>
      <c r="G249" s="95" t="s">
        <v>2883</v>
      </c>
      <c r="H249" s="95" t="s">
        <v>3034</v>
      </c>
      <c r="I249" s="95" t="s">
        <v>3035</v>
      </c>
      <c r="J249" s="95" t="s">
        <v>3036</v>
      </c>
      <c r="K249" s="95" t="s">
        <v>3037</v>
      </c>
      <c r="L249" s="95" t="s">
        <v>2881</v>
      </c>
      <c r="M249" s="95" t="s">
        <v>2989</v>
      </c>
      <c r="N249" s="95" t="s">
        <v>2979</v>
      </c>
      <c r="O249" s="95" t="s">
        <v>10785</v>
      </c>
      <c r="P249" s="95" t="s">
        <v>12364</v>
      </c>
      <c r="Q249" s="95" t="s">
        <v>12385</v>
      </c>
      <c r="R249" s="95" t="s">
        <v>12386</v>
      </c>
      <c r="S249" s="95" t="s">
        <v>11811</v>
      </c>
      <c r="T249" s="95" t="s">
        <v>11812</v>
      </c>
    </row>
    <row r="250" spans="1:20" ht="28.8" x14ac:dyDescent="0.3">
      <c r="A250" s="96" t="s">
        <v>11843</v>
      </c>
      <c r="B250" s="95" t="s">
        <v>12105</v>
      </c>
      <c r="C250" s="96" t="s">
        <v>124</v>
      </c>
      <c r="D250" s="95" t="s">
        <v>11912</v>
      </c>
      <c r="E250" s="95" t="s">
        <v>7577</v>
      </c>
      <c r="F250" s="95" t="s">
        <v>2882</v>
      </c>
      <c r="G250" s="95" t="s">
        <v>2883</v>
      </c>
      <c r="H250" s="95" t="s">
        <v>3034</v>
      </c>
      <c r="I250" s="95" t="s">
        <v>3035</v>
      </c>
      <c r="J250" s="95" t="s">
        <v>3036</v>
      </c>
      <c r="K250" s="95" t="s">
        <v>3037</v>
      </c>
      <c r="L250" s="95" t="s">
        <v>2881</v>
      </c>
      <c r="M250" s="95" t="s">
        <v>2989</v>
      </c>
      <c r="N250" s="95" t="s">
        <v>2979</v>
      </c>
      <c r="O250" s="95" t="s">
        <v>10785</v>
      </c>
      <c r="P250" s="95" t="s">
        <v>12364</v>
      </c>
      <c r="Q250" s="95" t="s">
        <v>12385</v>
      </c>
      <c r="R250" s="95" t="s">
        <v>12386</v>
      </c>
      <c r="S250" s="95" t="s">
        <v>11811</v>
      </c>
      <c r="T250" s="95" t="s">
        <v>11812</v>
      </c>
    </row>
    <row r="251" spans="1:20" ht="28.8" x14ac:dyDescent="0.3">
      <c r="A251" s="96" t="s">
        <v>11843</v>
      </c>
      <c r="B251" s="95" t="s">
        <v>12105</v>
      </c>
      <c r="C251" s="96" t="s">
        <v>124</v>
      </c>
      <c r="D251" s="95" t="s">
        <v>11912</v>
      </c>
      <c r="E251" s="95" t="s">
        <v>7578</v>
      </c>
      <c r="F251" s="95" t="s">
        <v>2882</v>
      </c>
      <c r="G251" s="95" t="s">
        <v>2883</v>
      </c>
      <c r="H251" s="95" t="s">
        <v>3034</v>
      </c>
      <c r="I251" s="95" t="s">
        <v>3035</v>
      </c>
      <c r="J251" s="95" t="s">
        <v>3036</v>
      </c>
      <c r="K251" s="95" t="s">
        <v>3037</v>
      </c>
      <c r="L251" s="95" t="s">
        <v>2881</v>
      </c>
      <c r="M251" s="95" t="s">
        <v>2989</v>
      </c>
      <c r="N251" s="95" t="s">
        <v>2979</v>
      </c>
      <c r="O251" s="95" t="s">
        <v>10785</v>
      </c>
      <c r="P251" s="95" t="s">
        <v>12364</v>
      </c>
      <c r="Q251" s="95" t="s">
        <v>12385</v>
      </c>
      <c r="R251" s="95" t="s">
        <v>12386</v>
      </c>
      <c r="S251" s="95" t="s">
        <v>11811</v>
      </c>
      <c r="T251" s="95" t="s">
        <v>11812</v>
      </c>
    </row>
    <row r="252" spans="1:20" ht="28.8" x14ac:dyDescent="0.3">
      <c r="A252" s="96" t="s">
        <v>11843</v>
      </c>
      <c r="B252" s="95" t="s">
        <v>12105</v>
      </c>
      <c r="C252" s="96" t="s">
        <v>124</v>
      </c>
      <c r="D252" s="95" t="s">
        <v>11912</v>
      </c>
      <c r="E252" s="95"/>
      <c r="F252" s="95" t="s">
        <v>2882</v>
      </c>
      <c r="G252" s="95" t="s">
        <v>2883</v>
      </c>
      <c r="H252" s="95" t="s">
        <v>3034</v>
      </c>
      <c r="I252" s="95" t="s">
        <v>3035</v>
      </c>
      <c r="J252" s="95" t="s">
        <v>3036</v>
      </c>
      <c r="K252" s="95" t="s">
        <v>3037</v>
      </c>
      <c r="L252" s="95" t="s">
        <v>2881</v>
      </c>
      <c r="M252" s="95" t="s">
        <v>2989</v>
      </c>
      <c r="N252" s="95" t="s">
        <v>2979</v>
      </c>
      <c r="O252" s="95" t="s">
        <v>10785</v>
      </c>
      <c r="P252" s="95" t="s">
        <v>12364</v>
      </c>
      <c r="Q252" s="95" t="s">
        <v>12385</v>
      </c>
      <c r="R252" s="95" t="s">
        <v>12386</v>
      </c>
      <c r="S252" s="95" t="s">
        <v>11811</v>
      </c>
      <c r="T252" s="95" t="s">
        <v>11812</v>
      </c>
    </row>
    <row r="253" spans="1:20" ht="28.8" x14ac:dyDescent="0.3">
      <c r="A253" s="96" t="s">
        <v>11843</v>
      </c>
      <c r="B253" s="95" t="s">
        <v>10876</v>
      </c>
      <c r="C253" s="96" t="s">
        <v>126</v>
      </c>
      <c r="D253" s="95" t="s">
        <v>7579</v>
      </c>
      <c r="E253" s="95" t="s">
        <v>7580</v>
      </c>
      <c r="F253" s="95" t="s">
        <v>2882</v>
      </c>
      <c r="G253" s="95" t="s">
        <v>2883</v>
      </c>
      <c r="H253" s="95" t="s">
        <v>3034</v>
      </c>
      <c r="I253" s="95" t="s">
        <v>3035</v>
      </c>
      <c r="J253" s="95" t="s">
        <v>3036</v>
      </c>
      <c r="K253" s="95" t="s">
        <v>3037</v>
      </c>
      <c r="L253" s="95" t="s">
        <v>2881</v>
      </c>
      <c r="M253" s="95" t="s">
        <v>2989</v>
      </c>
      <c r="N253" s="95" t="s">
        <v>2979</v>
      </c>
      <c r="O253" s="95" t="s">
        <v>10785</v>
      </c>
      <c r="P253" s="95" t="s">
        <v>12364</v>
      </c>
      <c r="Q253" s="95" t="s">
        <v>12385</v>
      </c>
      <c r="R253" s="95" t="s">
        <v>12386</v>
      </c>
      <c r="S253" s="95" t="s">
        <v>11811</v>
      </c>
      <c r="T253" s="95" t="s">
        <v>11812</v>
      </c>
    </row>
    <row r="254" spans="1:20" ht="28.8" x14ac:dyDescent="0.3">
      <c r="A254" s="96" t="s">
        <v>11843</v>
      </c>
      <c r="B254" s="95" t="s">
        <v>10876</v>
      </c>
      <c r="C254" s="96" t="s">
        <v>126</v>
      </c>
      <c r="D254" s="95" t="s">
        <v>7579</v>
      </c>
      <c r="E254" s="95" t="s">
        <v>7581</v>
      </c>
      <c r="F254" s="95" t="s">
        <v>2882</v>
      </c>
      <c r="G254" s="95" t="s">
        <v>2883</v>
      </c>
      <c r="H254" s="95" t="s">
        <v>3034</v>
      </c>
      <c r="I254" s="95" t="s">
        <v>3035</v>
      </c>
      <c r="J254" s="95" t="s">
        <v>3036</v>
      </c>
      <c r="K254" s="95" t="s">
        <v>3037</v>
      </c>
      <c r="L254" s="95" t="s">
        <v>2881</v>
      </c>
      <c r="M254" s="95" t="s">
        <v>2989</v>
      </c>
      <c r="N254" s="95" t="s">
        <v>2979</v>
      </c>
      <c r="O254" s="95" t="s">
        <v>10785</v>
      </c>
      <c r="P254" s="95" t="s">
        <v>12364</v>
      </c>
      <c r="Q254" s="95" t="s">
        <v>12385</v>
      </c>
      <c r="R254" s="95" t="s">
        <v>12386</v>
      </c>
      <c r="S254" s="95" t="s">
        <v>11811</v>
      </c>
      <c r="T254" s="95" t="s">
        <v>11812</v>
      </c>
    </row>
    <row r="255" spans="1:20" ht="28.8" x14ac:dyDescent="0.3">
      <c r="A255" s="96" t="s">
        <v>11843</v>
      </c>
      <c r="B255" s="95" t="s">
        <v>10876</v>
      </c>
      <c r="C255" s="96" t="s">
        <v>126</v>
      </c>
      <c r="D255" s="95" t="s">
        <v>7579</v>
      </c>
      <c r="E255" s="95" t="s">
        <v>7582</v>
      </c>
      <c r="F255" s="95" t="s">
        <v>2882</v>
      </c>
      <c r="G255" s="95" t="s">
        <v>2883</v>
      </c>
      <c r="H255" s="95" t="s">
        <v>3034</v>
      </c>
      <c r="I255" s="95" t="s">
        <v>3035</v>
      </c>
      <c r="J255" s="95" t="s">
        <v>3036</v>
      </c>
      <c r="K255" s="95" t="s">
        <v>3037</v>
      </c>
      <c r="L255" s="95" t="s">
        <v>2881</v>
      </c>
      <c r="M255" s="95" t="s">
        <v>2989</v>
      </c>
      <c r="N255" s="95" t="s">
        <v>2979</v>
      </c>
      <c r="O255" s="95" t="s">
        <v>10785</v>
      </c>
      <c r="P255" s="95" t="s">
        <v>12364</v>
      </c>
      <c r="Q255" s="95" t="s">
        <v>12385</v>
      </c>
      <c r="R255" s="95" t="s">
        <v>12386</v>
      </c>
      <c r="S255" s="95" t="s">
        <v>11811</v>
      </c>
      <c r="T255" s="95" t="s">
        <v>11812</v>
      </c>
    </row>
    <row r="256" spans="1:20" ht="28.8" x14ac:dyDescent="0.3">
      <c r="A256" s="96" t="s">
        <v>11843</v>
      </c>
      <c r="B256" s="95" t="s">
        <v>10876</v>
      </c>
      <c r="C256" s="96" t="s">
        <v>126</v>
      </c>
      <c r="D256" s="95" t="s">
        <v>7579</v>
      </c>
      <c r="E256" s="95" t="s">
        <v>7583</v>
      </c>
      <c r="F256" s="95" t="s">
        <v>2882</v>
      </c>
      <c r="G256" s="95" t="s">
        <v>2883</v>
      </c>
      <c r="H256" s="95" t="s">
        <v>3034</v>
      </c>
      <c r="I256" s="95" t="s">
        <v>3035</v>
      </c>
      <c r="J256" s="95" t="s">
        <v>3036</v>
      </c>
      <c r="K256" s="95" t="s">
        <v>3037</v>
      </c>
      <c r="L256" s="95" t="s">
        <v>2881</v>
      </c>
      <c r="M256" s="95" t="s">
        <v>2989</v>
      </c>
      <c r="N256" s="95" t="s">
        <v>2979</v>
      </c>
      <c r="O256" s="95" t="s">
        <v>10785</v>
      </c>
      <c r="P256" s="95" t="s">
        <v>12364</v>
      </c>
      <c r="Q256" s="95" t="s">
        <v>12385</v>
      </c>
      <c r="R256" s="95" t="s">
        <v>12386</v>
      </c>
      <c r="S256" s="95" t="s">
        <v>11811</v>
      </c>
      <c r="T256" s="95" t="s">
        <v>11812</v>
      </c>
    </row>
    <row r="257" spans="1:20" ht="28.8" x14ac:dyDescent="0.3">
      <c r="A257" s="96" t="s">
        <v>11843</v>
      </c>
      <c r="B257" s="95" t="s">
        <v>10876</v>
      </c>
      <c r="C257" s="96" t="s">
        <v>126</v>
      </c>
      <c r="D257" s="95" t="s">
        <v>7579</v>
      </c>
      <c r="E257" s="95" t="s">
        <v>7584</v>
      </c>
      <c r="F257" s="95" t="s">
        <v>2882</v>
      </c>
      <c r="G257" s="95" t="s">
        <v>2883</v>
      </c>
      <c r="H257" s="95" t="s">
        <v>3034</v>
      </c>
      <c r="I257" s="95" t="s">
        <v>3035</v>
      </c>
      <c r="J257" s="95" t="s">
        <v>3036</v>
      </c>
      <c r="K257" s="95" t="s">
        <v>3037</v>
      </c>
      <c r="L257" s="95" t="s">
        <v>2881</v>
      </c>
      <c r="M257" s="95" t="s">
        <v>2989</v>
      </c>
      <c r="N257" s="95" t="s">
        <v>2979</v>
      </c>
      <c r="O257" s="95" t="s">
        <v>10785</v>
      </c>
      <c r="P257" s="95" t="s">
        <v>12364</v>
      </c>
      <c r="Q257" s="95" t="s">
        <v>12385</v>
      </c>
      <c r="R257" s="95" t="s">
        <v>12386</v>
      </c>
      <c r="S257" s="95" t="s">
        <v>11811</v>
      </c>
      <c r="T257" s="95" t="s">
        <v>11812</v>
      </c>
    </row>
    <row r="258" spans="1:20" ht="28.8" x14ac:dyDescent="0.3">
      <c r="A258" s="96" t="s">
        <v>11843</v>
      </c>
      <c r="B258" s="95" t="s">
        <v>10876</v>
      </c>
      <c r="C258" s="96" t="s">
        <v>126</v>
      </c>
      <c r="D258" s="95" t="s">
        <v>7579</v>
      </c>
      <c r="E258" s="95" t="s">
        <v>7585</v>
      </c>
      <c r="F258" s="95" t="s">
        <v>2882</v>
      </c>
      <c r="G258" s="95" t="s">
        <v>2883</v>
      </c>
      <c r="H258" s="95" t="s">
        <v>3034</v>
      </c>
      <c r="I258" s="95" t="s">
        <v>3035</v>
      </c>
      <c r="J258" s="95" t="s">
        <v>3036</v>
      </c>
      <c r="K258" s="95" t="s">
        <v>3037</v>
      </c>
      <c r="L258" s="95" t="s">
        <v>2881</v>
      </c>
      <c r="M258" s="95" t="s">
        <v>2989</v>
      </c>
      <c r="N258" s="95" t="s">
        <v>2979</v>
      </c>
      <c r="O258" s="95" t="s">
        <v>10785</v>
      </c>
      <c r="P258" s="95" t="s">
        <v>12364</v>
      </c>
      <c r="Q258" s="95" t="s">
        <v>12385</v>
      </c>
      <c r="R258" s="95" t="s">
        <v>12386</v>
      </c>
      <c r="S258" s="95" t="s">
        <v>11811</v>
      </c>
      <c r="T258" s="95" t="s">
        <v>11812</v>
      </c>
    </row>
    <row r="259" spans="1:20" ht="28.8" x14ac:dyDescent="0.3">
      <c r="A259" s="96" t="s">
        <v>14504</v>
      </c>
      <c r="B259" s="95" t="s">
        <v>12106</v>
      </c>
      <c r="C259" s="96" t="s">
        <v>11913</v>
      </c>
      <c r="D259" s="95" t="s">
        <v>12048</v>
      </c>
      <c r="E259" s="95"/>
      <c r="F259" s="95" t="s">
        <v>2882</v>
      </c>
      <c r="G259" s="95" t="s">
        <v>2883</v>
      </c>
      <c r="H259" s="95" t="s">
        <v>3034</v>
      </c>
      <c r="I259" s="95" t="s">
        <v>3035</v>
      </c>
      <c r="J259" s="95" t="s">
        <v>3036</v>
      </c>
      <c r="K259" s="95" t="s">
        <v>3037</v>
      </c>
      <c r="L259" s="95" t="s">
        <v>2881</v>
      </c>
      <c r="M259" s="95" t="s">
        <v>2989</v>
      </c>
      <c r="N259" s="95" t="s">
        <v>2979</v>
      </c>
      <c r="O259" s="95" t="s">
        <v>10785</v>
      </c>
      <c r="P259" s="95" t="s">
        <v>12364</v>
      </c>
      <c r="Q259" s="95" t="s">
        <v>12385</v>
      </c>
      <c r="R259" s="95" t="s">
        <v>12386</v>
      </c>
      <c r="S259" s="95" t="s">
        <v>11811</v>
      </c>
      <c r="T259" s="95" t="s">
        <v>11812</v>
      </c>
    </row>
    <row r="260" spans="1:20" ht="28.8" x14ac:dyDescent="0.3">
      <c r="A260" s="96" t="s">
        <v>14504</v>
      </c>
      <c r="B260" s="95" t="s">
        <v>12107</v>
      </c>
      <c r="C260" s="96" t="s">
        <v>11914</v>
      </c>
      <c r="D260" s="95" t="s">
        <v>12049</v>
      </c>
      <c r="E260" s="95"/>
      <c r="F260" s="95" t="s">
        <v>2882</v>
      </c>
      <c r="G260" s="95" t="s">
        <v>2883</v>
      </c>
      <c r="H260" s="95" t="s">
        <v>3034</v>
      </c>
      <c r="I260" s="95" t="s">
        <v>3035</v>
      </c>
      <c r="J260" s="95" t="s">
        <v>3036</v>
      </c>
      <c r="K260" s="95" t="s">
        <v>3037</v>
      </c>
      <c r="L260" s="95" t="s">
        <v>2881</v>
      </c>
      <c r="M260" s="95" t="s">
        <v>2989</v>
      </c>
      <c r="N260" s="95" t="s">
        <v>2979</v>
      </c>
      <c r="O260" s="95" t="s">
        <v>10785</v>
      </c>
      <c r="P260" s="95" t="s">
        <v>12364</v>
      </c>
      <c r="Q260" s="95" t="s">
        <v>12385</v>
      </c>
      <c r="R260" s="95" t="s">
        <v>12386</v>
      </c>
      <c r="S260" s="95" t="s">
        <v>11811</v>
      </c>
      <c r="T260" s="95" t="s">
        <v>11812</v>
      </c>
    </row>
    <row r="261" spans="1:20" ht="28.8" x14ac:dyDescent="0.3">
      <c r="A261" s="96" t="s">
        <v>11843</v>
      </c>
      <c r="B261" s="95" t="s">
        <v>10877</v>
      </c>
      <c r="C261" s="96" t="s">
        <v>128</v>
      </c>
      <c r="D261" s="95" t="s">
        <v>129</v>
      </c>
      <c r="E261" s="95" t="s">
        <v>7586</v>
      </c>
      <c r="F261" s="95" t="s">
        <v>2882</v>
      </c>
      <c r="G261" s="95" t="s">
        <v>2883</v>
      </c>
      <c r="H261" s="95" t="s">
        <v>3034</v>
      </c>
      <c r="I261" s="95" t="s">
        <v>3035</v>
      </c>
      <c r="J261" s="95" t="s">
        <v>3038</v>
      </c>
      <c r="K261" s="95" t="s">
        <v>3039</v>
      </c>
      <c r="L261" s="95" t="s">
        <v>2881</v>
      </c>
      <c r="M261" s="95" t="s">
        <v>2989</v>
      </c>
      <c r="N261" s="95" t="s">
        <v>2979</v>
      </c>
      <c r="O261" s="95" t="s">
        <v>10785</v>
      </c>
      <c r="P261" s="95" t="s">
        <v>12364</v>
      </c>
      <c r="Q261" s="95" t="s">
        <v>12385</v>
      </c>
      <c r="R261" s="95" t="s">
        <v>12387</v>
      </c>
      <c r="S261" s="95" t="s">
        <v>11811</v>
      </c>
      <c r="T261" s="95" t="s">
        <v>11812</v>
      </c>
    </row>
    <row r="262" spans="1:20" ht="28.8" x14ac:dyDescent="0.3">
      <c r="A262" s="96" t="s">
        <v>11843</v>
      </c>
      <c r="B262" s="95" t="s">
        <v>10877</v>
      </c>
      <c r="C262" s="96" t="s">
        <v>128</v>
      </c>
      <c r="D262" s="95" t="s">
        <v>129</v>
      </c>
      <c r="E262" s="95" t="s">
        <v>7587</v>
      </c>
      <c r="F262" s="95" t="s">
        <v>2882</v>
      </c>
      <c r="G262" s="95" t="s">
        <v>2883</v>
      </c>
      <c r="H262" s="95" t="s">
        <v>3034</v>
      </c>
      <c r="I262" s="95" t="s">
        <v>3035</v>
      </c>
      <c r="J262" s="95" t="s">
        <v>3038</v>
      </c>
      <c r="K262" s="95" t="s">
        <v>3039</v>
      </c>
      <c r="L262" s="95" t="s">
        <v>2881</v>
      </c>
      <c r="M262" s="95" t="s">
        <v>2989</v>
      </c>
      <c r="N262" s="95" t="s">
        <v>2979</v>
      </c>
      <c r="O262" s="95" t="s">
        <v>10785</v>
      </c>
      <c r="P262" s="95" t="s">
        <v>12364</v>
      </c>
      <c r="Q262" s="95" t="s">
        <v>12385</v>
      </c>
      <c r="R262" s="95" t="s">
        <v>12387</v>
      </c>
      <c r="S262" s="95" t="s">
        <v>11811</v>
      </c>
      <c r="T262" s="95" t="s">
        <v>11812</v>
      </c>
    </row>
    <row r="263" spans="1:20" ht="28.8" x14ac:dyDescent="0.3">
      <c r="A263" s="96" t="s">
        <v>11843</v>
      </c>
      <c r="B263" s="95" t="s">
        <v>10877</v>
      </c>
      <c r="C263" s="96" t="s">
        <v>128</v>
      </c>
      <c r="D263" s="95" t="s">
        <v>129</v>
      </c>
      <c r="E263" s="95" t="s">
        <v>7588</v>
      </c>
      <c r="F263" s="95" t="s">
        <v>2882</v>
      </c>
      <c r="G263" s="95" t="s">
        <v>2883</v>
      </c>
      <c r="H263" s="95" t="s">
        <v>3034</v>
      </c>
      <c r="I263" s="95" t="s">
        <v>3035</v>
      </c>
      <c r="J263" s="95" t="s">
        <v>3038</v>
      </c>
      <c r="K263" s="95" t="s">
        <v>3039</v>
      </c>
      <c r="L263" s="95" t="s">
        <v>2881</v>
      </c>
      <c r="M263" s="95" t="s">
        <v>2989</v>
      </c>
      <c r="N263" s="95" t="s">
        <v>2979</v>
      </c>
      <c r="O263" s="95" t="s">
        <v>10785</v>
      </c>
      <c r="P263" s="95" t="s">
        <v>12364</v>
      </c>
      <c r="Q263" s="95" t="s">
        <v>12385</v>
      </c>
      <c r="R263" s="95" t="s">
        <v>12387</v>
      </c>
      <c r="S263" s="95" t="s">
        <v>11811</v>
      </c>
      <c r="T263" s="95" t="s">
        <v>11812</v>
      </c>
    </row>
    <row r="264" spans="1:20" ht="28.8" x14ac:dyDescent="0.3">
      <c r="A264" s="96" t="s">
        <v>11843</v>
      </c>
      <c r="B264" s="95" t="s">
        <v>10877</v>
      </c>
      <c r="C264" s="96" t="s">
        <v>128</v>
      </c>
      <c r="D264" s="95" t="s">
        <v>129</v>
      </c>
      <c r="E264" s="95" t="s">
        <v>7589</v>
      </c>
      <c r="F264" s="95" t="s">
        <v>2882</v>
      </c>
      <c r="G264" s="95" t="s">
        <v>2883</v>
      </c>
      <c r="H264" s="95" t="s">
        <v>3034</v>
      </c>
      <c r="I264" s="95" t="s">
        <v>3035</v>
      </c>
      <c r="J264" s="95" t="s">
        <v>3038</v>
      </c>
      <c r="K264" s="95" t="s">
        <v>3039</v>
      </c>
      <c r="L264" s="95" t="s">
        <v>2881</v>
      </c>
      <c r="M264" s="95" t="s">
        <v>2989</v>
      </c>
      <c r="N264" s="95" t="s">
        <v>2979</v>
      </c>
      <c r="O264" s="95" t="s">
        <v>10785</v>
      </c>
      <c r="P264" s="95" t="s">
        <v>12364</v>
      </c>
      <c r="Q264" s="95" t="s">
        <v>12385</v>
      </c>
      <c r="R264" s="95" t="s">
        <v>12387</v>
      </c>
      <c r="S264" s="95" t="s">
        <v>11811</v>
      </c>
      <c r="T264" s="95" t="s">
        <v>11812</v>
      </c>
    </row>
    <row r="265" spans="1:20" ht="28.8" x14ac:dyDescent="0.3">
      <c r="A265" s="96" t="s">
        <v>11843</v>
      </c>
      <c r="B265" s="95" t="s">
        <v>10877</v>
      </c>
      <c r="C265" s="96" t="s">
        <v>128</v>
      </c>
      <c r="D265" s="95" t="s">
        <v>129</v>
      </c>
      <c r="E265" s="95" t="s">
        <v>7590</v>
      </c>
      <c r="F265" s="95" t="s">
        <v>2882</v>
      </c>
      <c r="G265" s="95" t="s">
        <v>2883</v>
      </c>
      <c r="H265" s="95" t="s">
        <v>3034</v>
      </c>
      <c r="I265" s="95" t="s">
        <v>3035</v>
      </c>
      <c r="J265" s="95" t="s">
        <v>3038</v>
      </c>
      <c r="K265" s="95" t="s">
        <v>3039</v>
      </c>
      <c r="L265" s="95" t="s">
        <v>2881</v>
      </c>
      <c r="M265" s="95" t="s">
        <v>2989</v>
      </c>
      <c r="N265" s="95" t="s">
        <v>2979</v>
      </c>
      <c r="O265" s="95" t="s">
        <v>10785</v>
      </c>
      <c r="P265" s="95" t="s">
        <v>12364</v>
      </c>
      <c r="Q265" s="95" t="s">
        <v>12385</v>
      </c>
      <c r="R265" s="95" t="s">
        <v>12387</v>
      </c>
      <c r="S265" s="95" t="s">
        <v>11811</v>
      </c>
      <c r="T265" s="95" t="s">
        <v>11812</v>
      </c>
    </row>
    <row r="266" spans="1:20" ht="28.8" x14ac:dyDescent="0.3">
      <c r="A266" s="96" t="s">
        <v>11843</v>
      </c>
      <c r="B266" s="95" t="s">
        <v>10877</v>
      </c>
      <c r="C266" s="96" t="s">
        <v>128</v>
      </c>
      <c r="D266" s="95" t="s">
        <v>129</v>
      </c>
      <c r="E266" s="95" t="s">
        <v>7591</v>
      </c>
      <c r="F266" s="95" t="s">
        <v>2882</v>
      </c>
      <c r="G266" s="95" t="s">
        <v>2883</v>
      </c>
      <c r="H266" s="95" t="s">
        <v>3034</v>
      </c>
      <c r="I266" s="95" t="s">
        <v>3035</v>
      </c>
      <c r="J266" s="95" t="s">
        <v>3038</v>
      </c>
      <c r="K266" s="95" t="s">
        <v>3039</v>
      </c>
      <c r="L266" s="95" t="s">
        <v>2881</v>
      </c>
      <c r="M266" s="95" t="s">
        <v>2989</v>
      </c>
      <c r="N266" s="95" t="s">
        <v>2979</v>
      </c>
      <c r="O266" s="95" t="s">
        <v>10785</v>
      </c>
      <c r="P266" s="95" t="s">
        <v>12364</v>
      </c>
      <c r="Q266" s="95" t="s">
        <v>12385</v>
      </c>
      <c r="R266" s="95" t="s">
        <v>12387</v>
      </c>
      <c r="S266" s="95" t="s">
        <v>11811</v>
      </c>
      <c r="T266" s="95" t="s">
        <v>11812</v>
      </c>
    </row>
    <row r="267" spans="1:20" ht="28.8" x14ac:dyDescent="0.3">
      <c r="A267" s="96" t="s">
        <v>11843</v>
      </c>
      <c r="B267" s="95" t="s">
        <v>10877</v>
      </c>
      <c r="C267" s="96" t="s">
        <v>128</v>
      </c>
      <c r="D267" s="95" t="s">
        <v>129</v>
      </c>
      <c r="E267" s="95" t="s">
        <v>7592</v>
      </c>
      <c r="F267" s="95" t="s">
        <v>2882</v>
      </c>
      <c r="G267" s="95" t="s">
        <v>2883</v>
      </c>
      <c r="H267" s="95" t="s">
        <v>3034</v>
      </c>
      <c r="I267" s="95" t="s">
        <v>3035</v>
      </c>
      <c r="J267" s="95" t="s">
        <v>3038</v>
      </c>
      <c r="K267" s="95" t="s">
        <v>3039</v>
      </c>
      <c r="L267" s="95" t="s">
        <v>2881</v>
      </c>
      <c r="M267" s="95" t="s">
        <v>2989</v>
      </c>
      <c r="N267" s="95" t="s">
        <v>2979</v>
      </c>
      <c r="O267" s="95" t="s">
        <v>10785</v>
      </c>
      <c r="P267" s="95" t="s">
        <v>12364</v>
      </c>
      <c r="Q267" s="95" t="s">
        <v>12385</v>
      </c>
      <c r="R267" s="95" t="s">
        <v>12387</v>
      </c>
      <c r="S267" s="95" t="s">
        <v>11811</v>
      </c>
      <c r="T267" s="95" t="s">
        <v>11812</v>
      </c>
    </row>
    <row r="268" spans="1:20" ht="28.8" x14ac:dyDescent="0.3">
      <c r="A268" s="96" t="s">
        <v>11843</v>
      </c>
      <c r="B268" s="95" t="s">
        <v>10877</v>
      </c>
      <c r="C268" s="96" t="s">
        <v>128</v>
      </c>
      <c r="D268" s="95" t="s">
        <v>129</v>
      </c>
      <c r="E268" s="95" t="s">
        <v>7593</v>
      </c>
      <c r="F268" s="95" t="s">
        <v>2882</v>
      </c>
      <c r="G268" s="95" t="s">
        <v>2883</v>
      </c>
      <c r="H268" s="95" t="s">
        <v>3034</v>
      </c>
      <c r="I268" s="95" t="s">
        <v>3035</v>
      </c>
      <c r="J268" s="95" t="s">
        <v>3038</v>
      </c>
      <c r="K268" s="95" t="s">
        <v>3039</v>
      </c>
      <c r="L268" s="95" t="s">
        <v>2881</v>
      </c>
      <c r="M268" s="95" t="s">
        <v>2989</v>
      </c>
      <c r="N268" s="95" t="s">
        <v>2979</v>
      </c>
      <c r="O268" s="95" t="s">
        <v>10785</v>
      </c>
      <c r="P268" s="95" t="s">
        <v>12364</v>
      </c>
      <c r="Q268" s="95" t="s">
        <v>12385</v>
      </c>
      <c r="R268" s="95" t="s">
        <v>12387</v>
      </c>
      <c r="S268" s="95" t="s">
        <v>11811</v>
      </c>
      <c r="T268" s="95" t="s">
        <v>11812</v>
      </c>
    </row>
    <row r="269" spans="1:20" ht="28.8" x14ac:dyDescent="0.3">
      <c r="A269" s="96" t="s">
        <v>11843</v>
      </c>
      <c r="B269" s="95" t="s">
        <v>10877</v>
      </c>
      <c r="C269" s="96" t="s">
        <v>128</v>
      </c>
      <c r="D269" s="95" t="s">
        <v>129</v>
      </c>
      <c r="E269" s="95" t="s">
        <v>7594</v>
      </c>
      <c r="F269" s="95" t="s">
        <v>2882</v>
      </c>
      <c r="G269" s="95" t="s">
        <v>2883</v>
      </c>
      <c r="H269" s="95" t="s">
        <v>3034</v>
      </c>
      <c r="I269" s="95" t="s">
        <v>3035</v>
      </c>
      <c r="J269" s="95" t="s">
        <v>3038</v>
      </c>
      <c r="K269" s="95" t="s">
        <v>3039</v>
      </c>
      <c r="L269" s="95" t="s">
        <v>2881</v>
      </c>
      <c r="M269" s="95" t="s">
        <v>2989</v>
      </c>
      <c r="N269" s="95" t="s">
        <v>2979</v>
      </c>
      <c r="O269" s="95" t="s">
        <v>10785</v>
      </c>
      <c r="P269" s="95" t="s">
        <v>12364</v>
      </c>
      <c r="Q269" s="95" t="s">
        <v>12385</v>
      </c>
      <c r="R269" s="95" t="s">
        <v>12387</v>
      </c>
      <c r="S269" s="95" t="s">
        <v>11811</v>
      </c>
      <c r="T269" s="95" t="s">
        <v>11812</v>
      </c>
    </row>
    <row r="270" spans="1:20" ht="28.8" x14ac:dyDescent="0.3">
      <c r="A270" s="96" t="s">
        <v>11843</v>
      </c>
      <c r="B270" s="95" t="s">
        <v>11635</v>
      </c>
      <c r="C270" s="96" t="s">
        <v>130</v>
      </c>
      <c r="D270" s="95" t="s">
        <v>11636</v>
      </c>
      <c r="E270" s="95" t="s">
        <v>7596</v>
      </c>
      <c r="F270" s="95" t="s">
        <v>2882</v>
      </c>
      <c r="G270" s="95" t="s">
        <v>2883</v>
      </c>
      <c r="H270" s="95" t="s">
        <v>3034</v>
      </c>
      <c r="I270" s="95" t="s">
        <v>3035</v>
      </c>
      <c r="J270" s="95" t="s">
        <v>3040</v>
      </c>
      <c r="K270" s="95" t="s">
        <v>13350</v>
      </c>
      <c r="L270" s="95" t="s">
        <v>2881</v>
      </c>
      <c r="M270" s="95" t="s">
        <v>2989</v>
      </c>
      <c r="N270" s="95" t="s">
        <v>2979</v>
      </c>
      <c r="O270" s="95" t="s">
        <v>10785</v>
      </c>
      <c r="P270" s="95" t="s">
        <v>12364</v>
      </c>
      <c r="Q270" s="95" t="s">
        <v>12385</v>
      </c>
      <c r="R270" s="95" t="s">
        <v>13351</v>
      </c>
      <c r="S270" s="95" t="s">
        <v>11811</v>
      </c>
      <c r="T270" s="95" t="s">
        <v>11812</v>
      </c>
    </row>
    <row r="271" spans="1:20" ht="28.8" x14ac:dyDescent="0.3">
      <c r="A271" s="96" t="s">
        <v>11843</v>
      </c>
      <c r="B271" s="95" t="s">
        <v>10878</v>
      </c>
      <c r="C271" s="96" t="s">
        <v>132</v>
      </c>
      <c r="D271" s="95" t="s">
        <v>133</v>
      </c>
      <c r="E271" s="95" t="s">
        <v>7599</v>
      </c>
      <c r="F271" s="95" t="s">
        <v>2882</v>
      </c>
      <c r="G271" s="95" t="s">
        <v>2883</v>
      </c>
      <c r="H271" s="95" t="s">
        <v>3034</v>
      </c>
      <c r="I271" s="95" t="s">
        <v>3035</v>
      </c>
      <c r="J271" s="95" t="s">
        <v>3040</v>
      </c>
      <c r="K271" s="95" t="s">
        <v>13350</v>
      </c>
      <c r="L271" s="95" t="s">
        <v>2881</v>
      </c>
      <c r="M271" s="95" t="s">
        <v>2989</v>
      </c>
      <c r="N271" s="95" t="s">
        <v>2979</v>
      </c>
      <c r="O271" s="95" t="s">
        <v>10785</v>
      </c>
      <c r="P271" s="95" t="s">
        <v>12364</v>
      </c>
      <c r="Q271" s="95" t="s">
        <v>12385</v>
      </c>
      <c r="R271" s="95" t="s">
        <v>13351</v>
      </c>
      <c r="S271" s="95" t="s">
        <v>11811</v>
      </c>
      <c r="T271" s="95" t="s">
        <v>11812</v>
      </c>
    </row>
    <row r="272" spans="1:20" ht="28.8" x14ac:dyDescent="0.3">
      <c r="A272" s="96" t="s">
        <v>11843</v>
      </c>
      <c r="B272" s="95" t="s">
        <v>10878</v>
      </c>
      <c r="C272" s="96" t="s">
        <v>132</v>
      </c>
      <c r="D272" s="95" t="s">
        <v>133</v>
      </c>
      <c r="E272" s="95" t="s">
        <v>7600</v>
      </c>
      <c r="F272" s="95" t="s">
        <v>2882</v>
      </c>
      <c r="G272" s="95" t="s">
        <v>2883</v>
      </c>
      <c r="H272" s="95" t="s">
        <v>3034</v>
      </c>
      <c r="I272" s="95" t="s">
        <v>3035</v>
      </c>
      <c r="J272" s="95" t="s">
        <v>3040</v>
      </c>
      <c r="K272" s="95" t="s">
        <v>13350</v>
      </c>
      <c r="L272" s="95" t="s">
        <v>2881</v>
      </c>
      <c r="M272" s="95" t="s">
        <v>2989</v>
      </c>
      <c r="N272" s="95" t="s">
        <v>2979</v>
      </c>
      <c r="O272" s="95" t="s">
        <v>10785</v>
      </c>
      <c r="P272" s="95" t="s">
        <v>12364</v>
      </c>
      <c r="Q272" s="95" t="s">
        <v>12385</v>
      </c>
      <c r="R272" s="95" t="s">
        <v>13351</v>
      </c>
      <c r="S272" s="95" t="s">
        <v>11811</v>
      </c>
      <c r="T272" s="95" t="s">
        <v>11812</v>
      </c>
    </row>
    <row r="273" spans="1:20" ht="28.8" x14ac:dyDescent="0.3">
      <c r="A273" s="96" t="s">
        <v>11843</v>
      </c>
      <c r="B273" s="95" t="s">
        <v>10878</v>
      </c>
      <c r="C273" s="96" t="s">
        <v>132</v>
      </c>
      <c r="D273" s="95" t="s">
        <v>133</v>
      </c>
      <c r="E273" s="95" t="s">
        <v>7601</v>
      </c>
      <c r="F273" s="95" t="s">
        <v>2882</v>
      </c>
      <c r="G273" s="95" t="s">
        <v>2883</v>
      </c>
      <c r="H273" s="95" t="s">
        <v>3034</v>
      </c>
      <c r="I273" s="95" t="s">
        <v>3035</v>
      </c>
      <c r="J273" s="95" t="s">
        <v>3040</v>
      </c>
      <c r="K273" s="95" t="s">
        <v>13350</v>
      </c>
      <c r="L273" s="95" t="s">
        <v>2881</v>
      </c>
      <c r="M273" s="95" t="s">
        <v>2989</v>
      </c>
      <c r="N273" s="95" t="s">
        <v>2979</v>
      </c>
      <c r="O273" s="95" t="s">
        <v>10785</v>
      </c>
      <c r="P273" s="95" t="s">
        <v>12364</v>
      </c>
      <c r="Q273" s="95" t="s">
        <v>12385</v>
      </c>
      <c r="R273" s="95" t="s">
        <v>13351</v>
      </c>
      <c r="S273" s="95" t="s">
        <v>11811</v>
      </c>
      <c r="T273" s="95" t="s">
        <v>11812</v>
      </c>
    </row>
    <row r="274" spans="1:20" ht="28.8" x14ac:dyDescent="0.3">
      <c r="A274" s="96" t="s">
        <v>11843</v>
      </c>
      <c r="B274" s="95" t="s">
        <v>10878</v>
      </c>
      <c r="C274" s="96" t="s">
        <v>132</v>
      </c>
      <c r="D274" s="95" t="s">
        <v>133</v>
      </c>
      <c r="E274" s="95" t="s">
        <v>7602</v>
      </c>
      <c r="F274" s="95" t="s">
        <v>2882</v>
      </c>
      <c r="G274" s="95" t="s">
        <v>2883</v>
      </c>
      <c r="H274" s="95" t="s">
        <v>3034</v>
      </c>
      <c r="I274" s="95" t="s">
        <v>3035</v>
      </c>
      <c r="J274" s="95" t="s">
        <v>3040</v>
      </c>
      <c r="K274" s="95" t="s">
        <v>13350</v>
      </c>
      <c r="L274" s="95" t="s">
        <v>2881</v>
      </c>
      <c r="M274" s="95" t="s">
        <v>2989</v>
      </c>
      <c r="N274" s="95" t="s">
        <v>2979</v>
      </c>
      <c r="O274" s="95" t="s">
        <v>10785</v>
      </c>
      <c r="P274" s="95" t="s">
        <v>12364</v>
      </c>
      <c r="Q274" s="95" t="s">
        <v>12385</v>
      </c>
      <c r="R274" s="95" t="s">
        <v>13351</v>
      </c>
      <c r="S274" s="95" t="s">
        <v>11811</v>
      </c>
      <c r="T274" s="95" t="s">
        <v>11812</v>
      </c>
    </row>
    <row r="275" spans="1:20" ht="28.8" x14ac:dyDescent="0.3">
      <c r="A275" s="96" t="s">
        <v>11843</v>
      </c>
      <c r="B275" s="95" t="s">
        <v>10879</v>
      </c>
      <c r="C275" s="96" t="s">
        <v>134</v>
      </c>
      <c r="D275" s="95" t="s">
        <v>135</v>
      </c>
      <c r="E275" s="95" t="s">
        <v>10771</v>
      </c>
      <c r="F275" s="95" t="s">
        <v>2882</v>
      </c>
      <c r="G275" s="95" t="s">
        <v>2883</v>
      </c>
      <c r="H275" s="95" t="s">
        <v>3034</v>
      </c>
      <c r="I275" s="95" t="s">
        <v>3035</v>
      </c>
      <c r="J275" s="95" t="s">
        <v>3040</v>
      </c>
      <c r="K275" s="95" t="s">
        <v>13350</v>
      </c>
      <c r="L275" s="95" t="s">
        <v>2881</v>
      </c>
      <c r="M275" s="95" t="s">
        <v>2989</v>
      </c>
      <c r="N275" s="95" t="s">
        <v>2979</v>
      </c>
      <c r="O275" s="95" t="s">
        <v>10785</v>
      </c>
      <c r="P275" s="95" t="s">
        <v>12364</v>
      </c>
      <c r="Q275" s="95" t="s">
        <v>12385</v>
      </c>
      <c r="R275" s="95" t="s">
        <v>13351</v>
      </c>
      <c r="S275" s="95" t="s">
        <v>11811</v>
      </c>
      <c r="T275" s="95" t="s">
        <v>11812</v>
      </c>
    </row>
    <row r="276" spans="1:20" ht="28.8" x14ac:dyDescent="0.3">
      <c r="A276" s="96" t="s">
        <v>11843</v>
      </c>
      <c r="B276" s="95" t="s">
        <v>11746</v>
      </c>
      <c r="C276" s="96" t="s">
        <v>11750</v>
      </c>
      <c r="D276" s="95" t="s">
        <v>11754</v>
      </c>
      <c r="E276" s="95"/>
      <c r="F276" s="95" t="s">
        <v>2882</v>
      </c>
      <c r="G276" s="95" t="s">
        <v>2883</v>
      </c>
      <c r="H276" s="95" t="s">
        <v>3034</v>
      </c>
      <c r="I276" s="95" t="s">
        <v>3035</v>
      </c>
      <c r="J276" s="95" t="s">
        <v>3040</v>
      </c>
      <c r="K276" s="95" t="s">
        <v>13350</v>
      </c>
      <c r="L276" s="95" t="s">
        <v>2881</v>
      </c>
      <c r="M276" s="95" t="s">
        <v>2989</v>
      </c>
      <c r="N276" s="95" t="s">
        <v>2979</v>
      </c>
      <c r="O276" s="95" t="s">
        <v>10785</v>
      </c>
      <c r="P276" s="95" t="s">
        <v>12364</v>
      </c>
      <c r="Q276" s="95" t="s">
        <v>12385</v>
      </c>
      <c r="R276" s="95" t="s">
        <v>13351</v>
      </c>
      <c r="S276" s="95" t="s">
        <v>11811</v>
      </c>
      <c r="T276" s="95" t="s">
        <v>11812</v>
      </c>
    </row>
    <row r="277" spans="1:20" ht="28.8" x14ac:dyDescent="0.3">
      <c r="A277" s="96" t="s">
        <v>11843</v>
      </c>
      <c r="B277" s="95" t="s">
        <v>11747</v>
      </c>
      <c r="C277" s="96" t="s">
        <v>11751</v>
      </c>
      <c r="D277" s="95" t="s">
        <v>11755</v>
      </c>
      <c r="E277" s="95"/>
      <c r="F277" s="95" t="s">
        <v>2882</v>
      </c>
      <c r="G277" s="95" t="s">
        <v>2883</v>
      </c>
      <c r="H277" s="95" t="s">
        <v>3034</v>
      </c>
      <c r="I277" s="95" t="s">
        <v>3035</v>
      </c>
      <c r="J277" s="95" t="s">
        <v>3040</v>
      </c>
      <c r="K277" s="95" t="s">
        <v>13350</v>
      </c>
      <c r="L277" s="95" t="s">
        <v>2881</v>
      </c>
      <c r="M277" s="95" t="s">
        <v>2989</v>
      </c>
      <c r="N277" s="95" t="s">
        <v>2979</v>
      </c>
      <c r="O277" s="95" t="s">
        <v>10785</v>
      </c>
      <c r="P277" s="95" t="s">
        <v>12364</v>
      </c>
      <c r="Q277" s="95" t="s">
        <v>12385</v>
      </c>
      <c r="R277" s="95" t="s">
        <v>13351</v>
      </c>
      <c r="S277" s="95" t="s">
        <v>11811</v>
      </c>
      <c r="T277" s="95" t="s">
        <v>11812</v>
      </c>
    </row>
    <row r="278" spans="1:20" ht="28.8" x14ac:dyDescent="0.3">
      <c r="A278" s="96" t="s">
        <v>11843</v>
      </c>
      <c r="B278" s="95" t="s">
        <v>11748</v>
      </c>
      <c r="C278" s="96" t="s">
        <v>11752</v>
      </c>
      <c r="D278" s="95" t="s">
        <v>11756</v>
      </c>
      <c r="E278" s="95"/>
      <c r="F278" s="95" t="s">
        <v>2882</v>
      </c>
      <c r="G278" s="95" t="s">
        <v>2883</v>
      </c>
      <c r="H278" s="95" t="s">
        <v>3034</v>
      </c>
      <c r="I278" s="95" t="s">
        <v>3035</v>
      </c>
      <c r="J278" s="95" t="s">
        <v>3040</v>
      </c>
      <c r="K278" s="95" t="s">
        <v>13350</v>
      </c>
      <c r="L278" s="95" t="s">
        <v>2881</v>
      </c>
      <c r="M278" s="95" t="s">
        <v>2989</v>
      </c>
      <c r="N278" s="95" t="s">
        <v>2979</v>
      </c>
      <c r="O278" s="95" t="s">
        <v>10785</v>
      </c>
      <c r="P278" s="95" t="s">
        <v>12364</v>
      </c>
      <c r="Q278" s="95" t="s">
        <v>12385</v>
      </c>
      <c r="R278" s="95" t="s">
        <v>13351</v>
      </c>
      <c r="S278" s="95" t="s">
        <v>11811</v>
      </c>
      <c r="T278" s="95" t="s">
        <v>11812</v>
      </c>
    </row>
    <row r="279" spans="1:20" ht="28.8" x14ac:dyDescent="0.3">
      <c r="A279" s="96" t="s">
        <v>11843</v>
      </c>
      <c r="B279" s="95" t="s">
        <v>11749</v>
      </c>
      <c r="C279" s="96" t="s">
        <v>11753</v>
      </c>
      <c r="D279" s="95" t="s">
        <v>11757</v>
      </c>
      <c r="E279" s="95"/>
      <c r="F279" s="95" t="s">
        <v>2882</v>
      </c>
      <c r="G279" s="95" t="s">
        <v>2883</v>
      </c>
      <c r="H279" s="95" t="s">
        <v>3034</v>
      </c>
      <c r="I279" s="95" t="s">
        <v>3035</v>
      </c>
      <c r="J279" s="95" t="s">
        <v>3040</v>
      </c>
      <c r="K279" s="95" t="s">
        <v>13350</v>
      </c>
      <c r="L279" s="95" t="s">
        <v>2881</v>
      </c>
      <c r="M279" s="95" t="s">
        <v>2989</v>
      </c>
      <c r="N279" s="95" t="s">
        <v>2979</v>
      </c>
      <c r="O279" s="95" t="s">
        <v>10785</v>
      </c>
      <c r="P279" s="95" t="s">
        <v>12364</v>
      </c>
      <c r="Q279" s="95" t="s">
        <v>12385</v>
      </c>
      <c r="R279" s="95" t="s">
        <v>13351</v>
      </c>
      <c r="S279" s="95" t="s">
        <v>11811</v>
      </c>
      <c r="T279" s="95" t="s">
        <v>11812</v>
      </c>
    </row>
    <row r="280" spans="1:20" ht="43.2" x14ac:dyDescent="0.3">
      <c r="A280" s="96" t="s">
        <v>11843</v>
      </c>
      <c r="B280" s="95" t="s">
        <v>10880</v>
      </c>
      <c r="C280" s="96" t="s">
        <v>136</v>
      </c>
      <c r="D280" s="95" t="s">
        <v>137</v>
      </c>
      <c r="E280" s="95" t="s">
        <v>10771</v>
      </c>
      <c r="F280" s="95" t="s">
        <v>2882</v>
      </c>
      <c r="G280" s="95" t="s">
        <v>2883</v>
      </c>
      <c r="H280" s="95" t="s">
        <v>3034</v>
      </c>
      <c r="I280" s="95" t="s">
        <v>3035</v>
      </c>
      <c r="J280" s="95" t="s">
        <v>3042</v>
      </c>
      <c r="K280" s="95" t="s">
        <v>13352</v>
      </c>
      <c r="L280" s="95" t="s">
        <v>2881</v>
      </c>
      <c r="M280" s="95" t="s">
        <v>2984</v>
      </c>
      <c r="N280" s="95" t="s">
        <v>2981</v>
      </c>
      <c r="O280" s="95" t="s">
        <v>2937</v>
      </c>
      <c r="P280" s="95" t="s">
        <v>12364</v>
      </c>
      <c r="Q280" s="95" t="s">
        <v>12385</v>
      </c>
      <c r="R280" s="95" t="s">
        <v>13353</v>
      </c>
      <c r="S280" s="95" t="s">
        <v>11811</v>
      </c>
      <c r="T280" s="95" t="s">
        <v>11812</v>
      </c>
    </row>
    <row r="281" spans="1:20" ht="43.2" x14ac:dyDescent="0.3">
      <c r="A281" s="96" t="s">
        <v>11843</v>
      </c>
      <c r="B281" s="95" t="s">
        <v>10881</v>
      </c>
      <c r="C281" s="96" t="s">
        <v>138</v>
      </c>
      <c r="D281" s="95" t="s">
        <v>139</v>
      </c>
      <c r="E281" s="95" t="s">
        <v>10771</v>
      </c>
      <c r="F281" s="95" t="s">
        <v>2882</v>
      </c>
      <c r="G281" s="95" t="s">
        <v>2883</v>
      </c>
      <c r="H281" s="95" t="s">
        <v>3034</v>
      </c>
      <c r="I281" s="95" t="s">
        <v>3035</v>
      </c>
      <c r="J281" s="95" t="s">
        <v>3042</v>
      </c>
      <c r="K281" s="95" t="s">
        <v>13352</v>
      </c>
      <c r="L281" s="95" t="s">
        <v>2881</v>
      </c>
      <c r="M281" s="95" t="s">
        <v>2984</v>
      </c>
      <c r="N281" s="95" t="s">
        <v>2981</v>
      </c>
      <c r="O281" s="95" t="s">
        <v>2937</v>
      </c>
      <c r="P281" s="95" t="s">
        <v>12364</v>
      </c>
      <c r="Q281" s="95" t="s">
        <v>12385</v>
      </c>
      <c r="R281" s="95" t="s">
        <v>13353</v>
      </c>
      <c r="S281" s="95" t="s">
        <v>11811</v>
      </c>
      <c r="T281" s="95" t="s">
        <v>11812</v>
      </c>
    </row>
    <row r="282" spans="1:20" ht="43.2" x14ac:dyDescent="0.3">
      <c r="A282" s="96" t="s">
        <v>11843</v>
      </c>
      <c r="B282" s="95" t="s">
        <v>13866</v>
      </c>
      <c r="C282" s="96" t="s">
        <v>140</v>
      </c>
      <c r="D282" s="95" t="s">
        <v>12739</v>
      </c>
      <c r="E282" s="95" t="s">
        <v>10771</v>
      </c>
      <c r="F282" s="95" t="s">
        <v>2882</v>
      </c>
      <c r="G282" s="95" t="s">
        <v>2883</v>
      </c>
      <c r="H282" s="95" t="s">
        <v>3034</v>
      </c>
      <c r="I282" s="95" t="s">
        <v>3035</v>
      </c>
      <c r="J282" s="95" t="s">
        <v>3042</v>
      </c>
      <c r="K282" s="95" t="s">
        <v>13352</v>
      </c>
      <c r="L282" s="95" t="s">
        <v>2881</v>
      </c>
      <c r="M282" s="95" t="s">
        <v>2984</v>
      </c>
      <c r="N282" s="95" t="s">
        <v>2981</v>
      </c>
      <c r="O282" s="95" t="s">
        <v>2937</v>
      </c>
      <c r="P282" s="95" t="s">
        <v>12364</v>
      </c>
      <c r="Q282" s="95" t="s">
        <v>12385</v>
      </c>
      <c r="R282" s="95" t="s">
        <v>13353</v>
      </c>
      <c r="S282" s="95" t="s">
        <v>11811</v>
      </c>
      <c r="T282" s="95" t="s">
        <v>11812</v>
      </c>
    </row>
    <row r="283" spans="1:20" ht="28.8" x14ac:dyDescent="0.3">
      <c r="A283" s="96" t="s">
        <v>11843</v>
      </c>
      <c r="B283" s="95" t="s">
        <v>13867</v>
      </c>
      <c r="C283" s="96" t="s">
        <v>142</v>
      </c>
      <c r="D283" s="95" t="s">
        <v>12740</v>
      </c>
      <c r="E283" s="95" t="s">
        <v>7603</v>
      </c>
      <c r="F283" s="95" t="s">
        <v>2882</v>
      </c>
      <c r="G283" s="95" t="s">
        <v>2883</v>
      </c>
      <c r="H283" s="95" t="s">
        <v>3034</v>
      </c>
      <c r="I283" s="95" t="s">
        <v>3035</v>
      </c>
      <c r="J283" s="95" t="s">
        <v>3044</v>
      </c>
      <c r="K283" s="95" t="s">
        <v>3045</v>
      </c>
      <c r="L283" s="95" t="s">
        <v>2881</v>
      </c>
      <c r="M283" s="95" t="s">
        <v>2980</v>
      </c>
      <c r="N283" s="95" t="s">
        <v>2981</v>
      </c>
      <c r="O283" s="95" t="s">
        <v>10786</v>
      </c>
      <c r="P283" s="95" t="s">
        <v>12364</v>
      </c>
      <c r="Q283" s="95" t="s">
        <v>12385</v>
      </c>
      <c r="R283" s="95" t="s">
        <v>12388</v>
      </c>
      <c r="S283" s="95" t="s">
        <v>11813</v>
      </c>
      <c r="T283" s="95" t="s">
        <v>11812</v>
      </c>
    </row>
    <row r="284" spans="1:20" ht="28.8" x14ac:dyDescent="0.3">
      <c r="A284" s="96" t="s">
        <v>11843</v>
      </c>
      <c r="B284" s="95" t="s">
        <v>13867</v>
      </c>
      <c r="C284" s="96" t="s">
        <v>142</v>
      </c>
      <c r="D284" s="95" t="s">
        <v>12740</v>
      </c>
      <c r="E284" s="95" t="s">
        <v>7604</v>
      </c>
      <c r="F284" s="95" t="s">
        <v>2882</v>
      </c>
      <c r="G284" s="95" t="s">
        <v>2883</v>
      </c>
      <c r="H284" s="95" t="s">
        <v>3034</v>
      </c>
      <c r="I284" s="95" t="s">
        <v>3035</v>
      </c>
      <c r="J284" s="95" t="s">
        <v>3044</v>
      </c>
      <c r="K284" s="95" t="s">
        <v>3045</v>
      </c>
      <c r="L284" s="95" t="s">
        <v>2881</v>
      </c>
      <c r="M284" s="95" t="s">
        <v>2980</v>
      </c>
      <c r="N284" s="95" t="s">
        <v>2981</v>
      </c>
      <c r="O284" s="95" t="s">
        <v>10786</v>
      </c>
      <c r="P284" s="95" t="s">
        <v>12364</v>
      </c>
      <c r="Q284" s="95" t="s">
        <v>12385</v>
      </c>
      <c r="R284" s="95" t="s">
        <v>12388</v>
      </c>
      <c r="S284" s="95" t="s">
        <v>11813</v>
      </c>
      <c r="T284" s="95" t="s">
        <v>11812</v>
      </c>
    </row>
    <row r="285" spans="1:20" ht="28.8" x14ac:dyDescent="0.3">
      <c r="A285" s="96" t="s">
        <v>11843</v>
      </c>
      <c r="B285" s="95" t="s">
        <v>13867</v>
      </c>
      <c r="C285" s="96" t="s">
        <v>142</v>
      </c>
      <c r="D285" s="95" t="s">
        <v>12740</v>
      </c>
      <c r="E285" s="95" t="s">
        <v>7605</v>
      </c>
      <c r="F285" s="95" t="s">
        <v>2882</v>
      </c>
      <c r="G285" s="95" t="s">
        <v>2883</v>
      </c>
      <c r="H285" s="95" t="s">
        <v>3034</v>
      </c>
      <c r="I285" s="95" t="s">
        <v>3035</v>
      </c>
      <c r="J285" s="95" t="s">
        <v>3044</v>
      </c>
      <c r="K285" s="95" t="s">
        <v>3045</v>
      </c>
      <c r="L285" s="95" t="s">
        <v>2881</v>
      </c>
      <c r="M285" s="95" t="s">
        <v>2980</v>
      </c>
      <c r="N285" s="95" t="s">
        <v>2981</v>
      </c>
      <c r="O285" s="95" t="s">
        <v>10786</v>
      </c>
      <c r="P285" s="95" t="s">
        <v>12364</v>
      </c>
      <c r="Q285" s="95" t="s">
        <v>12385</v>
      </c>
      <c r="R285" s="95" t="s">
        <v>12388</v>
      </c>
      <c r="S285" s="95" t="s">
        <v>11813</v>
      </c>
      <c r="T285" s="95" t="s">
        <v>11812</v>
      </c>
    </row>
    <row r="286" spans="1:20" ht="28.8" x14ac:dyDescent="0.3">
      <c r="A286" s="96" t="s">
        <v>11843</v>
      </c>
      <c r="B286" s="95" t="s">
        <v>13868</v>
      </c>
      <c r="C286" s="96" t="s">
        <v>144</v>
      </c>
      <c r="D286" s="95" t="s">
        <v>12741</v>
      </c>
      <c r="E286" s="95" t="s">
        <v>10771</v>
      </c>
      <c r="F286" s="95" t="s">
        <v>2882</v>
      </c>
      <c r="G286" s="95" t="s">
        <v>2883</v>
      </c>
      <c r="H286" s="95" t="s">
        <v>3034</v>
      </c>
      <c r="I286" s="95" t="s">
        <v>3035</v>
      </c>
      <c r="J286" s="95" t="s">
        <v>3044</v>
      </c>
      <c r="K286" s="95" t="s">
        <v>3045</v>
      </c>
      <c r="L286" s="95" t="s">
        <v>2881</v>
      </c>
      <c r="M286" s="95" t="s">
        <v>2980</v>
      </c>
      <c r="N286" s="95" t="s">
        <v>2981</v>
      </c>
      <c r="O286" s="95" t="s">
        <v>10786</v>
      </c>
      <c r="P286" s="95" t="s">
        <v>12364</v>
      </c>
      <c r="Q286" s="95" t="s">
        <v>12385</v>
      </c>
      <c r="R286" s="95" t="s">
        <v>12388</v>
      </c>
      <c r="S286" s="95" t="s">
        <v>11813</v>
      </c>
      <c r="T286" s="95" t="s">
        <v>11812</v>
      </c>
    </row>
    <row r="287" spans="1:20" ht="28.8" x14ac:dyDescent="0.3">
      <c r="A287" s="96" t="s">
        <v>11843</v>
      </c>
      <c r="B287" s="95" t="s">
        <v>13869</v>
      </c>
      <c r="C287" s="96" t="s">
        <v>146</v>
      </c>
      <c r="D287" s="95" t="s">
        <v>147</v>
      </c>
      <c r="E287" s="95" t="s">
        <v>10771</v>
      </c>
      <c r="F287" s="95" t="s">
        <v>2882</v>
      </c>
      <c r="G287" s="95" t="s">
        <v>2883</v>
      </c>
      <c r="H287" s="95" t="s">
        <v>3034</v>
      </c>
      <c r="I287" s="95" t="s">
        <v>3035</v>
      </c>
      <c r="J287" s="95" t="s">
        <v>3044</v>
      </c>
      <c r="K287" s="95" t="s">
        <v>3045</v>
      </c>
      <c r="L287" s="95" t="s">
        <v>2881</v>
      </c>
      <c r="M287" s="95" t="s">
        <v>2980</v>
      </c>
      <c r="N287" s="95" t="s">
        <v>2981</v>
      </c>
      <c r="O287" s="95" t="s">
        <v>10786</v>
      </c>
      <c r="P287" s="95" t="s">
        <v>12364</v>
      </c>
      <c r="Q287" s="95" t="s">
        <v>12385</v>
      </c>
      <c r="R287" s="95" t="s">
        <v>12388</v>
      </c>
      <c r="S287" s="95" t="s">
        <v>11813</v>
      </c>
      <c r="T287" s="95" t="s">
        <v>11812</v>
      </c>
    </row>
    <row r="288" spans="1:20" ht="28.8" x14ac:dyDescent="0.3">
      <c r="A288" s="96" t="s">
        <v>11843</v>
      </c>
      <c r="B288" s="95" t="s">
        <v>10882</v>
      </c>
      <c r="C288" s="96" t="s">
        <v>148</v>
      </c>
      <c r="D288" s="95" t="s">
        <v>149</v>
      </c>
      <c r="E288" s="95" t="s">
        <v>10771</v>
      </c>
      <c r="F288" s="95" t="s">
        <v>2882</v>
      </c>
      <c r="G288" s="95" t="s">
        <v>2883</v>
      </c>
      <c r="H288" s="95" t="s">
        <v>3034</v>
      </c>
      <c r="I288" s="95" t="s">
        <v>3035</v>
      </c>
      <c r="J288" s="95" t="s">
        <v>3044</v>
      </c>
      <c r="K288" s="95" t="s">
        <v>3045</v>
      </c>
      <c r="L288" s="95" t="s">
        <v>2881</v>
      </c>
      <c r="M288" s="95" t="s">
        <v>2980</v>
      </c>
      <c r="N288" s="95" t="s">
        <v>2981</v>
      </c>
      <c r="O288" s="95" t="s">
        <v>10786</v>
      </c>
      <c r="P288" s="95" t="s">
        <v>12364</v>
      </c>
      <c r="Q288" s="95" t="s">
        <v>12385</v>
      </c>
      <c r="R288" s="95" t="s">
        <v>12388</v>
      </c>
      <c r="S288" s="95" t="s">
        <v>11813</v>
      </c>
      <c r="T288" s="95" t="s">
        <v>11812</v>
      </c>
    </row>
    <row r="289" spans="1:20" ht="28.8" x14ac:dyDescent="0.3">
      <c r="A289" s="96" t="s">
        <v>14504</v>
      </c>
      <c r="B289" s="95" t="s">
        <v>13870</v>
      </c>
      <c r="C289" s="96" t="s">
        <v>11915</v>
      </c>
      <c r="D289" s="95" t="s">
        <v>12742</v>
      </c>
      <c r="E289" s="95"/>
      <c r="F289" s="95" t="s">
        <v>2882</v>
      </c>
      <c r="G289" s="95" t="s">
        <v>2883</v>
      </c>
      <c r="H289" s="95" t="s">
        <v>3034</v>
      </c>
      <c r="I289" s="95" t="s">
        <v>3035</v>
      </c>
      <c r="J289" s="95" t="s">
        <v>3044</v>
      </c>
      <c r="K289" s="95" t="s">
        <v>3045</v>
      </c>
      <c r="L289" s="95" t="s">
        <v>2881</v>
      </c>
      <c r="M289" s="95" t="s">
        <v>2980</v>
      </c>
      <c r="N289" s="95" t="s">
        <v>2981</v>
      </c>
      <c r="O289" s="95" t="s">
        <v>10786</v>
      </c>
      <c r="P289" s="95" t="s">
        <v>12364</v>
      </c>
      <c r="Q289" s="95" t="s">
        <v>12385</v>
      </c>
      <c r="R289" s="95" t="s">
        <v>12388</v>
      </c>
      <c r="S289" s="95" t="s">
        <v>11813</v>
      </c>
      <c r="T289" s="95" t="s">
        <v>11812</v>
      </c>
    </row>
    <row r="290" spans="1:20" ht="28.8" x14ac:dyDescent="0.3">
      <c r="A290" s="96" t="s">
        <v>14504</v>
      </c>
      <c r="B290" s="95" t="s">
        <v>13871</v>
      </c>
      <c r="C290" s="96" t="s">
        <v>11916</v>
      </c>
      <c r="D290" s="95" t="s">
        <v>12743</v>
      </c>
      <c r="E290" s="95"/>
      <c r="F290" s="95" t="s">
        <v>2882</v>
      </c>
      <c r="G290" s="95" t="s">
        <v>2883</v>
      </c>
      <c r="H290" s="95" t="s">
        <v>3034</v>
      </c>
      <c r="I290" s="95" t="s">
        <v>3035</v>
      </c>
      <c r="J290" s="95" t="s">
        <v>3046</v>
      </c>
      <c r="K290" s="95" t="s">
        <v>3047</v>
      </c>
      <c r="L290" s="95" t="s">
        <v>2881</v>
      </c>
      <c r="M290" s="95" t="s">
        <v>2980</v>
      </c>
      <c r="N290" s="95" t="s">
        <v>2981</v>
      </c>
      <c r="O290" s="95" t="s">
        <v>10786</v>
      </c>
      <c r="P290" s="95" t="s">
        <v>12364</v>
      </c>
      <c r="Q290" s="95" t="s">
        <v>12385</v>
      </c>
      <c r="R290" s="95" t="s">
        <v>12389</v>
      </c>
      <c r="S290" s="95" t="s">
        <v>11813</v>
      </c>
      <c r="T290" s="95" t="s">
        <v>11812</v>
      </c>
    </row>
    <row r="291" spans="1:20" ht="28.8" x14ac:dyDescent="0.3">
      <c r="A291" s="96" t="s">
        <v>14504</v>
      </c>
      <c r="B291" s="95" t="s">
        <v>13872</v>
      </c>
      <c r="C291" s="96" t="s">
        <v>11917</v>
      </c>
      <c r="D291" s="95" t="s">
        <v>12744</v>
      </c>
      <c r="E291" s="95"/>
      <c r="F291" s="95" t="s">
        <v>2882</v>
      </c>
      <c r="G291" s="95" t="s">
        <v>2883</v>
      </c>
      <c r="H291" s="95" t="s">
        <v>3034</v>
      </c>
      <c r="I291" s="95" t="s">
        <v>3035</v>
      </c>
      <c r="J291" s="95" t="s">
        <v>3044</v>
      </c>
      <c r="K291" s="95" t="s">
        <v>3045</v>
      </c>
      <c r="L291" s="95" t="s">
        <v>2881</v>
      </c>
      <c r="M291" s="95" t="s">
        <v>2980</v>
      </c>
      <c r="N291" s="95" t="s">
        <v>2981</v>
      </c>
      <c r="O291" s="95" t="s">
        <v>10786</v>
      </c>
      <c r="P291" s="95" t="s">
        <v>12364</v>
      </c>
      <c r="Q291" s="95" t="s">
        <v>12385</v>
      </c>
      <c r="R291" s="95" t="s">
        <v>12388</v>
      </c>
      <c r="S291" s="95" t="s">
        <v>11813</v>
      </c>
      <c r="T291" s="95" t="s">
        <v>11812</v>
      </c>
    </row>
    <row r="292" spans="1:20" ht="28.8" x14ac:dyDescent="0.3">
      <c r="A292" s="96" t="s">
        <v>11843</v>
      </c>
      <c r="B292" s="95" t="s">
        <v>10883</v>
      </c>
      <c r="C292" s="96" t="s">
        <v>150</v>
      </c>
      <c r="D292" s="95" t="s">
        <v>151</v>
      </c>
      <c r="E292" s="95" t="s">
        <v>7607</v>
      </c>
      <c r="F292" s="95" t="s">
        <v>2882</v>
      </c>
      <c r="G292" s="95" t="s">
        <v>2883</v>
      </c>
      <c r="H292" s="95" t="s">
        <v>3034</v>
      </c>
      <c r="I292" s="95" t="s">
        <v>3035</v>
      </c>
      <c r="J292" s="95" t="s">
        <v>3046</v>
      </c>
      <c r="K292" s="95" t="s">
        <v>3047</v>
      </c>
      <c r="L292" s="95" t="s">
        <v>2881</v>
      </c>
      <c r="M292" s="95" t="s">
        <v>2980</v>
      </c>
      <c r="N292" s="95" t="s">
        <v>2981</v>
      </c>
      <c r="O292" s="95" t="s">
        <v>10786</v>
      </c>
      <c r="P292" s="95" t="s">
        <v>12364</v>
      </c>
      <c r="Q292" s="95" t="s">
        <v>12385</v>
      </c>
      <c r="R292" s="95" t="s">
        <v>12389</v>
      </c>
      <c r="S292" s="95" t="s">
        <v>11813</v>
      </c>
      <c r="T292" s="95" t="s">
        <v>11812</v>
      </c>
    </row>
    <row r="293" spans="1:20" ht="28.8" x14ac:dyDescent="0.3">
      <c r="A293" s="96" t="s">
        <v>11843</v>
      </c>
      <c r="B293" s="95" t="s">
        <v>10883</v>
      </c>
      <c r="C293" s="96" t="s">
        <v>150</v>
      </c>
      <c r="D293" s="95" t="s">
        <v>151</v>
      </c>
      <c r="E293" s="95" t="s">
        <v>7608</v>
      </c>
      <c r="F293" s="95" t="s">
        <v>2882</v>
      </c>
      <c r="G293" s="95" t="s">
        <v>2883</v>
      </c>
      <c r="H293" s="95" t="s">
        <v>3034</v>
      </c>
      <c r="I293" s="95" t="s">
        <v>3035</v>
      </c>
      <c r="J293" s="95" t="s">
        <v>3046</v>
      </c>
      <c r="K293" s="95" t="s">
        <v>3047</v>
      </c>
      <c r="L293" s="95" t="s">
        <v>2881</v>
      </c>
      <c r="M293" s="95" t="s">
        <v>2980</v>
      </c>
      <c r="N293" s="95" t="s">
        <v>2981</v>
      </c>
      <c r="O293" s="95" t="s">
        <v>10786</v>
      </c>
      <c r="P293" s="95" t="s">
        <v>12364</v>
      </c>
      <c r="Q293" s="95" t="s">
        <v>12385</v>
      </c>
      <c r="R293" s="95" t="s">
        <v>12389</v>
      </c>
      <c r="S293" s="95" t="s">
        <v>11813</v>
      </c>
      <c r="T293" s="95" t="s">
        <v>11812</v>
      </c>
    </row>
    <row r="294" spans="1:20" ht="28.8" x14ac:dyDescent="0.3">
      <c r="A294" s="96" t="s">
        <v>11843</v>
      </c>
      <c r="B294" s="95" t="s">
        <v>10883</v>
      </c>
      <c r="C294" s="96" t="s">
        <v>150</v>
      </c>
      <c r="D294" s="95" t="s">
        <v>151</v>
      </c>
      <c r="E294" s="95" t="s">
        <v>7609</v>
      </c>
      <c r="F294" s="95" t="s">
        <v>2882</v>
      </c>
      <c r="G294" s="95" t="s">
        <v>2883</v>
      </c>
      <c r="H294" s="95" t="s">
        <v>3034</v>
      </c>
      <c r="I294" s="95" t="s">
        <v>3035</v>
      </c>
      <c r="J294" s="95" t="s">
        <v>3046</v>
      </c>
      <c r="K294" s="95" t="s">
        <v>3047</v>
      </c>
      <c r="L294" s="95" t="s">
        <v>2881</v>
      </c>
      <c r="M294" s="95" t="s">
        <v>2980</v>
      </c>
      <c r="N294" s="95" t="s">
        <v>2981</v>
      </c>
      <c r="O294" s="95" t="s">
        <v>10786</v>
      </c>
      <c r="P294" s="95" t="s">
        <v>12364</v>
      </c>
      <c r="Q294" s="95" t="s">
        <v>12385</v>
      </c>
      <c r="R294" s="95" t="s">
        <v>12389</v>
      </c>
      <c r="S294" s="95" t="s">
        <v>11813</v>
      </c>
      <c r="T294" s="95" t="s">
        <v>11812</v>
      </c>
    </row>
    <row r="295" spans="1:20" ht="28.8" x14ac:dyDescent="0.3">
      <c r="A295" s="96" t="s">
        <v>11843</v>
      </c>
      <c r="B295" s="95" t="s">
        <v>10884</v>
      </c>
      <c r="C295" s="96" t="s">
        <v>152</v>
      </c>
      <c r="D295" s="95" t="s">
        <v>153</v>
      </c>
      <c r="E295" s="95" t="s">
        <v>10771</v>
      </c>
      <c r="F295" s="95" t="s">
        <v>2882</v>
      </c>
      <c r="G295" s="95" t="s">
        <v>2883</v>
      </c>
      <c r="H295" s="95" t="s">
        <v>3034</v>
      </c>
      <c r="I295" s="95" t="s">
        <v>3035</v>
      </c>
      <c r="J295" s="95" t="s">
        <v>3046</v>
      </c>
      <c r="K295" s="95" t="s">
        <v>3047</v>
      </c>
      <c r="L295" s="95" t="s">
        <v>2881</v>
      </c>
      <c r="M295" s="95" t="s">
        <v>2980</v>
      </c>
      <c r="N295" s="95" t="s">
        <v>2981</v>
      </c>
      <c r="O295" s="95" t="s">
        <v>10786</v>
      </c>
      <c r="P295" s="95" t="s">
        <v>12364</v>
      </c>
      <c r="Q295" s="95" t="s">
        <v>12385</v>
      </c>
      <c r="R295" s="95" t="s">
        <v>12389</v>
      </c>
      <c r="S295" s="95" t="s">
        <v>11813</v>
      </c>
      <c r="T295" s="95" t="s">
        <v>11812</v>
      </c>
    </row>
    <row r="296" spans="1:20" ht="28.8" x14ac:dyDescent="0.3">
      <c r="A296" s="96" t="s">
        <v>11843</v>
      </c>
      <c r="B296" s="95" t="s">
        <v>10885</v>
      </c>
      <c r="C296" s="96" t="s">
        <v>154</v>
      </c>
      <c r="D296" s="95" t="s">
        <v>155</v>
      </c>
      <c r="E296" s="95" t="s">
        <v>7610</v>
      </c>
      <c r="F296" s="95" t="s">
        <v>2882</v>
      </c>
      <c r="G296" s="95" t="s">
        <v>2883</v>
      </c>
      <c r="H296" s="95" t="s">
        <v>2884</v>
      </c>
      <c r="I296" s="95" t="s">
        <v>2885</v>
      </c>
      <c r="J296" s="95" t="s">
        <v>3048</v>
      </c>
      <c r="K296" s="95" t="s">
        <v>3049</v>
      </c>
      <c r="L296" s="95" t="s">
        <v>2881</v>
      </c>
      <c r="M296" s="95" t="s">
        <v>2998</v>
      </c>
      <c r="N296" s="95" t="s">
        <v>2981</v>
      </c>
      <c r="O296" s="95" t="s">
        <v>10786</v>
      </c>
      <c r="P296" s="95" t="s">
        <v>12364</v>
      </c>
      <c r="Q296" s="95" t="s">
        <v>12390</v>
      </c>
      <c r="R296" s="95" t="s">
        <v>12391</v>
      </c>
      <c r="S296" s="95" t="s">
        <v>11811</v>
      </c>
      <c r="T296" s="95" t="s">
        <v>11815</v>
      </c>
    </row>
    <row r="297" spans="1:20" ht="28.8" x14ac:dyDescent="0.3">
      <c r="A297" s="96" t="s">
        <v>11843</v>
      </c>
      <c r="B297" s="95" t="s">
        <v>10885</v>
      </c>
      <c r="C297" s="96" t="s">
        <v>154</v>
      </c>
      <c r="D297" s="95" t="s">
        <v>155</v>
      </c>
      <c r="E297" s="95" t="s">
        <v>7611</v>
      </c>
      <c r="F297" s="95" t="s">
        <v>2882</v>
      </c>
      <c r="G297" s="95" t="s">
        <v>2883</v>
      </c>
      <c r="H297" s="95" t="s">
        <v>2884</v>
      </c>
      <c r="I297" s="95" t="s">
        <v>2885</v>
      </c>
      <c r="J297" s="95" t="s">
        <v>3048</v>
      </c>
      <c r="K297" s="95" t="s">
        <v>3049</v>
      </c>
      <c r="L297" s="95" t="s">
        <v>2881</v>
      </c>
      <c r="M297" s="95" t="s">
        <v>2998</v>
      </c>
      <c r="N297" s="95" t="s">
        <v>2981</v>
      </c>
      <c r="O297" s="95" t="s">
        <v>10786</v>
      </c>
      <c r="P297" s="95" t="s">
        <v>12364</v>
      </c>
      <c r="Q297" s="95" t="s">
        <v>12390</v>
      </c>
      <c r="R297" s="95" t="s">
        <v>12391</v>
      </c>
      <c r="S297" s="95" t="s">
        <v>11811</v>
      </c>
      <c r="T297" s="95" t="s">
        <v>11815</v>
      </c>
    </row>
    <row r="298" spans="1:20" ht="28.8" x14ac:dyDescent="0.3">
      <c r="A298" s="96" t="s">
        <v>11843</v>
      </c>
      <c r="B298" s="95" t="s">
        <v>10885</v>
      </c>
      <c r="C298" s="96" t="s">
        <v>154</v>
      </c>
      <c r="D298" s="95" t="s">
        <v>155</v>
      </c>
      <c r="E298" s="95" t="s">
        <v>7612</v>
      </c>
      <c r="F298" s="95" t="s">
        <v>2882</v>
      </c>
      <c r="G298" s="95" t="s">
        <v>2883</v>
      </c>
      <c r="H298" s="95" t="s">
        <v>2884</v>
      </c>
      <c r="I298" s="95" t="s">
        <v>2885</v>
      </c>
      <c r="J298" s="95" t="s">
        <v>3048</v>
      </c>
      <c r="K298" s="95" t="s">
        <v>3049</v>
      </c>
      <c r="L298" s="95" t="s">
        <v>2881</v>
      </c>
      <c r="M298" s="95" t="s">
        <v>2998</v>
      </c>
      <c r="N298" s="95" t="s">
        <v>2981</v>
      </c>
      <c r="O298" s="95" t="s">
        <v>10786</v>
      </c>
      <c r="P298" s="95" t="s">
        <v>12364</v>
      </c>
      <c r="Q298" s="95" t="s">
        <v>12390</v>
      </c>
      <c r="R298" s="95" t="s">
        <v>12391</v>
      </c>
      <c r="S298" s="95" t="s">
        <v>11811</v>
      </c>
      <c r="T298" s="95" t="s">
        <v>11815</v>
      </c>
    </row>
    <row r="299" spans="1:20" ht="28.8" x14ac:dyDescent="0.3">
      <c r="A299" s="96" t="s">
        <v>11843</v>
      </c>
      <c r="B299" s="95" t="s">
        <v>10886</v>
      </c>
      <c r="C299" s="96" t="s">
        <v>156</v>
      </c>
      <c r="D299" s="95" t="s">
        <v>157</v>
      </c>
      <c r="E299" s="95" t="s">
        <v>7613</v>
      </c>
      <c r="F299" s="95" t="s">
        <v>2882</v>
      </c>
      <c r="G299" s="95" t="s">
        <v>2883</v>
      </c>
      <c r="H299" s="95" t="s">
        <v>2884</v>
      </c>
      <c r="I299" s="95" t="s">
        <v>2885</v>
      </c>
      <c r="J299" s="95" t="s">
        <v>3050</v>
      </c>
      <c r="K299" s="95" t="s">
        <v>3051</v>
      </c>
      <c r="L299" s="95" t="s">
        <v>2881</v>
      </c>
      <c r="M299" s="95" t="s">
        <v>2989</v>
      </c>
      <c r="N299" s="95" t="s">
        <v>2979</v>
      </c>
      <c r="O299" s="95" t="s">
        <v>10785</v>
      </c>
      <c r="P299" s="95" t="s">
        <v>12364</v>
      </c>
      <c r="Q299" s="95" t="s">
        <v>12390</v>
      </c>
      <c r="R299" s="95" t="s">
        <v>12392</v>
      </c>
      <c r="S299" s="95" t="s">
        <v>11811</v>
      </c>
      <c r="T299" s="95" t="s">
        <v>11812</v>
      </c>
    </row>
    <row r="300" spans="1:20" ht="28.8" x14ac:dyDescent="0.3">
      <c r="A300" s="96" t="s">
        <v>11843</v>
      </c>
      <c r="B300" s="95" t="s">
        <v>10886</v>
      </c>
      <c r="C300" s="96" t="s">
        <v>156</v>
      </c>
      <c r="D300" s="95" t="s">
        <v>157</v>
      </c>
      <c r="E300" s="95" t="s">
        <v>7614</v>
      </c>
      <c r="F300" s="95" t="s">
        <v>2882</v>
      </c>
      <c r="G300" s="95" t="s">
        <v>2883</v>
      </c>
      <c r="H300" s="95" t="s">
        <v>2884</v>
      </c>
      <c r="I300" s="95" t="s">
        <v>2885</v>
      </c>
      <c r="J300" s="95" t="s">
        <v>3050</v>
      </c>
      <c r="K300" s="95" t="s">
        <v>3051</v>
      </c>
      <c r="L300" s="95" t="s">
        <v>2881</v>
      </c>
      <c r="M300" s="95" t="s">
        <v>2989</v>
      </c>
      <c r="N300" s="95" t="s">
        <v>2979</v>
      </c>
      <c r="O300" s="95" t="s">
        <v>10785</v>
      </c>
      <c r="P300" s="95" t="s">
        <v>12364</v>
      </c>
      <c r="Q300" s="95" t="s">
        <v>12390</v>
      </c>
      <c r="R300" s="95" t="s">
        <v>12392</v>
      </c>
      <c r="S300" s="95" t="s">
        <v>11811</v>
      </c>
      <c r="T300" s="95" t="s">
        <v>11812</v>
      </c>
    </row>
    <row r="301" spans="1:20" ht="28.8" x14ac:dyDescent="0.3">
      <c r="A301" s="96" t="s">
        <v>11843</v>
      </c>
      <c r="B301" s="95" t="s">
        <v>10886</v>
      </c>
      <c r="C301" s="96" t="s">
        <v>156</v>
      </c>
      <c r="D301" s="95" t="s">
        <v>157</v>
      </c>
      <c r="E301" s="95" t="s">
        <v>7615</v>
      </c>
      <c r="F301" s="95" t="s">
        <v>2882</v>
      </c>
      <c r="G301" s="95" t="s">
        <v>2883</v>
      </c>
      <c r="H301" s="95" t="s">
        <v>2884</v>
      </c>
      <c r="I301" s="95" t="s">
        <v>2885</v>
      </c>
      <c r="J301" s="95" t="s">
        <v>3050</v>
      </c>
      <c r="K301" s="95" t="s">
        <v>3051</v>
      </c>
      <c r="L301" s="95" t="s">
        <v>2881</v>
      </c>
      <c r="M301" s="95" t="s">
        <v>2989</v>
      </c>
      <c r="N301" s="95" t="s">
        <v>2979</v>
      </c>
      <c r="O301" s="95" t="s">
        <v>10785</v>
      </c>
      <c r="P301" s="95" t="s">
        <v>12364</v>
      </c>
      <c r="Q301" s="95" t="s">
        <v>12390</v>
      </c>
      <c r="R301" s="95" t="s">
        <v>12392</v>
      </c>
      <c r="S301" s="95" t="s">
        <v>11811</v>
      </c>
      <c r="T301" s="95" t="s">
        <v>11812</v>
      </c>
    </row>
    <row r="302" spans="1:20" ht="28.8" x14ac:dyDescent="0.3">
      <c r="A302" s="96" t="s">
        <v>11843</v>
      </c>
      <c r="B302" s="95" t="s">
        <v>10886</v>
      </c>
      <c r="C302" s="96" t="s">
        <v>156</v>
      </c>
      <c r="D302" s="95" t="s">
        <v>157</v>
      </c>
      <c r="E302" s="95" t="s">
        <v>7616</v>
      </c>
      <c r="F302" s="95" t="s">
        <v>2882</v>
      </c>
      <c r="G302" s="95" t="s">
        <v>2883</v>
      </c>
      <c r="H302" s="95" t="s">
        <v>2884</v>
      </c>
      <c r="I302" s="95" t="s">
        <v>2885</v>
      </c>
      <c r="J302" s="95" t="s">
        <v>3050</v>
      </c>
      <c r="K302" s="95" t="s">
        <v>3051</v>
      </c>
      <c r="L302" s="95" t="s">
        <v>2881</v>
      </c>
      <c r="M302" s="95" t="s">
        <v>2989</v>
      </c>
      <c r="N302" s="95" t="s">
        <v>2979</v>
      </c>
      <c r="O302" s="95" t="s">
        <v>10785</v>
      </c>
      <c r="P302" s="95" t="s">
        <v>12364</v>
      </c>
      <c r="Q302" s="95" t="s">
        <v>12390</v>
      </c>
      <c r="R302" s="95" t="s">
        <v>12392</v>
      </c>
      <c r="S302" s="95" t="s">
        <v>11811</v>
      </c>
      <c r="T302" s="95" t="s">
        <v>11812</v>
      </c>
    </row>
    <row r="303" spans="1:20" ht="28.8" x14ac:dyDescent="0.3">
      <c r="A303" s="96" t="s">
        <v>14504</v>
      </c>
      <c r="B303" s="95" t="s">
        <v>12108</v>
      </c>
      <c r="C303" s="96" t="s">
        <v>11918</v>
      </c>
      <c r="D303" s="95" t="s">
        <v>11919</v>
      </c>
      <c r="E303" s="95"/>
      <c r="F303" s="95" t="s">
        <v>2882</v>
      </c>
      <c r="G303" s="95" t="s">
        <v>2883</v>
      </c>
      <c r="H303" s="95" t="s">
        <v>2884</v>
      </c>
      <c r="I303" s="95" t="s">
        <v>2885</v>
      </c>
      <c r="J303" s="95" t="s">
        <v>3050</v>
      </c>
      <c r="K303" s="95" t="s">
        <v>3051</v>
      </c>
      <c r="L303" s="95" t="s">
        <v>2881</v>
      </c>
      <c r="M303" s="95" t="s">
        <v>2989</v>
      </c>
      <c r="N303" s="95" t="s">
        <v>2979</v>
      </c>
      <c r="O303" s="95" t="s">
        <v>10785</v>
      </c>
      <c r="P303" s="95" t="s">
        <v>12364</v>
      </c>
      <c r="Q303" s="95" t="s">
        <v>12390</v>
      </c>
      <c r="R303" s="95" t="s">
        <v>12392</v>
      </c>
      <c r="S303" s="95" t="s">
        <v>11811</v>
      </c>
      <c r="T303" s="95" t="s">
        <v>11812</v>
      </c>
    </row>
    <row r="304" spans="1:20" ht="28.8" x14ac:dyDescent="0.3">
      <c r="A304" s="96" t="s">
        <v>14504</v>
      </c>
      <c r="B304" s="95" t="s">
        <v>12109</v>
      </c>
      <c r="C304" s="96" t="s">
        <v>11920</v>
      </c>
      <c r="D304" s="95" t="s">
        <v>11921</v>
      </c>
      <c r="E304" s="95"/>
      <c r="F304" s="95" t="s">
        <v>2882</v>
      </c>
      <c r="G304" s="95" t="s">
        <v>2883</v>
      </c>
      <c r="H304" s="95" t="s">
        <v>2884</v>
      </c>
      <c r="I304" s="95" t="s">
        <v>2885</v>
      </c>
      <c r="J304" s="95" t="s">
        <v>3050</v>
      </c>
      <c r="K304" s="95" t="s">
        <v>3051</v>
      </c>
      <c r="L304" s="95" t="s">
        <v>2881</v>
      </c>
      <c r="M304" s="95" t="s">
        <v>2989</v>
      </c>
      <c r="N304" s="95" t="s">
        <v>2979</v>
      </c>
      <c r="O304" s="95" t="s">
        <v>10785</v>
      </c>
      <c r="P304" s="95" t="s">
        <v>12364</v>
      </c>
      <c r="Q304" s="95" t="s">
        <v>12390</v>
      </c>
      <c r="R304" s="95" t="s">
        <v>12392</v>
      </c>
      <c r="S304" s="95" t="s">
        <v>11811</v>
      </c>
      <c r="T304" s="95" t="s">
        <v>11812</v>
      </c>
    </row>
    <row r="305" spans="1:20" ht="28.8" x14ac:dyDescent="0.3">
      <c r="A305" s="96" t="s">
        <v>11843</v>
      </c>
      <c r="B305" s="95" t="s">
        <v>10887</v>
      </c>
      <c r="C305" s="96" t="s">
        <v>158</v>
      </c>
      <c r="D305" s="95" t="s">
        <v>159</v>
      </c>
      <c r="E305" s="95" t="s">
        <v>7617</v>
      </c>
      <c r="F305" s="95" t="s">
        <v>2882</v>
      </c>
      <c r="G305" s="95" t="s">
        <v>2883</v>
      </c>
      <c r="H305" s="95" t="s">
        <v>2884</v>
      </c>
      <c r="I305" s="95" t="s">
        <v>2885</v>
      </c>
      <c r="J305" s="95" t="s">
        <v>3052</v>
      </c>
      <c r="K305" s="95" t="s">
        <v>3053</v>
      </c>
      <c r="L305" s="95" t="s">
        <v>2881</v>
      </c>
      <c r="M305" s="95" t="s">
        <v>3990</v>
      </c>
      <c r="N305" s="95" t="s">
        <v>2981</v>
      </c>
      <c r="O305" s="95" t="s">
        <v>10786</v>
      </c>
      <c r="P305" s="95" t="s">
        <v>12364</v>
      </c>
      <c r="Q305" s="95" t="s">
        <v>12390</v>
      </c>
      <c r="R305" s="95" t="s">
        <v>12393</v>
      </c>
      <c r="S305" s="95" t="s">
        <v>11816</v>
      </c>
      <c r="T305" s="95" t="s">
        <v>11815</v>
      </c>
    </row>
    <row r="306" spans="1:20" ht="28.8" x14ac:dyDescent="0.3">
      <c r="A306" s="96" t="s">
        <v>14504</v>
      </c>
      <c r="B306" s="95" t="s">
        <v>12110</v>
      </c>
      <c r="C306" s="96" t="s">
        <v>11922</v>
      </c>
      <c r="D306" s="95" t="s">
        <v>11923</v>
      </c>
      <c r="E306" s="95"/>
      <c r="F306" s="95" t="s">
        <v>2882</v>
      </c>
      <c r="G306" s="95" t="s">
        <v>2883</v>
      </c>
      <c r="H306" s="95" t="s">
        <v>2884</v>
      </c>
      <c r="I306" s="95" t="s">
        <v>2885</v>
      </c>
      <c r="J306" s="95" t="s">
        <v>3052</v>
      </c>
      <c r="K306" s="95" t="s">
        <v>3053</v>
      </c>
      <c r="L306" s="95" t="s">
        <v>2881</v>
      </c>
      <c r="M306" s="95" t="s">
        <v>2980</v>
      </c>
      <c r="N306" s="95" t="s">
        <v>2981</v>
      </c>
      <c r="O306" s="95" t="s">
        <v>10786</v>
      </c>
      <c r="P306" s="95" t="s">
        <v>12364</v>
      </c>
      <c r="Q306" s="95" t="s">
        <v>12390</v>
      </c>
      <c r="R306" s="95" t="s">
        <v>12393</v>
      </c>
      <c r="S306" s="95" t="s">
        <v>11816</v>
      </c>
      <c r="T306" s="95" t="s">
        <v>11815</v>
      </c>
    </row>
    <row r="307" spans="1:20" ht="57.6" x14ac:dyDescent="0.3">
      <c r="A307" s="96" t="s">
        <v>11843</v>
      </c>
      <c r="B307" s="95" t="s">
        <v>10888</v>
      </c>
      <c r="C307" s="96" t="s">
        <v>2806</v>
      </c>
      <c r="D307" s="95" t="s">
        <v>2807</v>
      </c>
      <c r="E307" s="95" t="s">
        <v>10771</v>
      </c>
      <c r="F307" s="95" t="s">
        <v>2882</v>
      </c>
      <c r="G307" s="95" t="s">
        <v>2883</v>
      </c>
      <c r="H307" s="95" t="s">
        <v>2884</v>
      </c>
      <c r="I307" s="95" t="s">
        <v>2885</v>
      </c>
      <c r="J307" s="95" t="s">
        <v>2886</v>
      </c>
      <c r="K307" s="95" t="s">
        <v>2963</v>
      </c>
      <c r="L307" s="95" t="s">
        <v>2881</v>
      </c>
      <c r="M307" s="95" t="s">
        <v>2978</v>
      </c>
      <c r="N307" s="95" t="s">
        <v>2979</v>
      </c>
      <c r="O307" s="95" t="s">
        <v>10785</v>
      </c>
      <c r="P307" s="95" t="s">
        <v>12364</v>
      </c>
      <c r="Q307" s="95" t="s">
        <v>12390</v>
      </c>
      <c r="R307" s="95" t="s">
        <v>12394</v>
      </c>
      <c r="S307" s="95" t="s">
        <v>11813</v>
      </c>
      <c r="T307" s="95" t="s">
        <v>11817</v>
      </c>
    </row>
    <row r="308" spans="1:20" ht="57.6" x14ac:dyDescent="0.3">
      <c r="A308" s="96" t="s">
        <v>11843</v>
      </c>
      <c r="B308" s="95" t="s">
        <v>10889</v>
      </c>
      <c r="C308" s="96" t="s">
        <v>2808</v>
      </c>
      <c r="D308" s="95" t="s">
        <v>2809</v>
      </c>
      <c r="E308" s="95" t="s">
        <v>10771</v>
      </c>
      <c r="F308" s="95" t="s">
        <v>2882</v>
      </c>
      <c r="G308" s="95" t="s">
        <v>2883</v>
      </c>
      <c r="H308" s="95" t="s">
        <v>2884</v>
      </c>
      <c r="I308" s="95" t="s">
        <v>2885</v>
      </c>
      <c r="J308" s="95" t="s">
        <v>2886</v>
      </c>
      <c r="K308" s="95" t="s">
        <v>2963</v>
      </c>
      <c r="L308" s="95" t="s">
        <v>2881</v>
      </c>
      <c r="M308" s="95" t="s">
        <v>2978</v>
      </c>
      <c r="N308" s="95" t="s">
        <v>2979</v>
      </c>
      <c r="O308" s="95" t="s">
        <v>10785</v>
      </c>
      <c r="P308" s="95" t="s">
        <v>12364</v>
      </c>
      <c r="Q308" s="95" t="s">
        <v>12390</v>
      </c>
      <c r="R308" s="95" t="s">
        <v>12394</v>
      </c>
      <c r="S308" s="95" t="s">
        <v>11813</v>
      </c>
      <c r="T308" s="95" t="s">
        <v>11817</v>
      </c>
    </row>
    <row r="309" spans="1:20" ht="57.6" x14ac:dyDescent="0.3">
      <c r="A309" s="96" t="s">
        <v>11843</v>
      </c>
      <c r="B309" s="95" t="s">
        <v>13873</v>
      </c>
      <c r="C309" s="96" t="s">
        <v>2810</v>
      </c>
      <c r="D309" s="95" t="s">
        <v>12745</v>
      </c>
      <c r="E309" s="95" t="s">
        <v>10771</v>
      </c>
      <c r="F309" s="95" t="s">
        <v>2882</v>
      </c>
      <c r="G309" s="95" t="s">
        <v>2883</v>
      </c>
      <c r="H309" s="95" t="s">
        <v>2884</v>
      </c>
      <c r="I309" s="95" t="s">
        <v>2885</v>
      </c>
      <c r="J309" s="95" t="s">
        <v>2886</v>
      </c>
      <c r="K309" s="95" t="s">
        <v>2963</v>
      </c>
      <c r="L309" s="95" t="s">
        <v>2881</v>
      </c>
      <c r="M309" s="95" t="s">
        <v>2978</v>
      </c>
      <c r="N309" s="95" t="s">
        <v>2979</v>
      </c>
      <c r="O309" s="95" t="s">
        <v>10785</v>
      </c>
      <c r="P309" s="95" t="s">
        <v>12364</v>
      </c>
      <c r="Q309" s="95" t="s">
        <v>12390</v>
      </c>
      <c r="R309" s="95" t="s">
        <v>12394</v>
      </c>
      <c r="S309" s="95" t="s">
        <v>11813</v>
      </c>
      <c r="T309" s="95" t="s">
        <v>11817</v>
      </c>
    </row>
    <row r="310" spans="1:20" ht="28.8" x14ac:dyDescent="0.3">
      <c r="A310" s="96" t="s">
        <v>11843</v>
      </c>
      <c r="B310" s="95" t="s">
        <v>13874</v>
      </c>
      <c r="C310" s="96" t="s">
        <v>160</v>
      </c>
      <c r="D310" s="95" t="s">
        <v>161</v>
      </c>
      <c r="E310" s="95" t="s">
        <v>10771</v>
      </c>
      <c r="F310" s="95" t="s">
        <v>3054</v>
      </c>
      <c r="G310" s="95" t="s">
        <v>3055</v>
      </c>
      <c r="H310" s="95" t="s">
        <v>3056</v>
      </c>
      <c r="I310" s="95" t="s">
        <v>13354</v>
      </c>
      <c r="J310" s="95" t="s">
        <v>3058</v>
      </c>
      <c r="K310" s="95" t="s">
        <v>13355</v>
      </c>
      <c r="L310" s="95" t="s">
        <v>2937</v>
      </c>
      <c r="M310" s="95" t="s">
        <v>3060</v>
      </c>
      <c r="N310" s="95" t="s">
        <v>2981</v>
      </c>
      <c r="O310" s="95" t="s">
        <v>2937</v>
      </c>
      <c r="P310" s="95" t="s">
        <v>12395</v>
      </c>
      <c r="Q310" s="95" t="s">
        <v>13356</v>
      </c>
      <c r="R310" s="95" t="s">
        <v>13357</v>
      </c>
      <c r="S310" s="95" t="s">
        <v>11818</v>
      </c>
      <c r="T310" s="95" t="s">
        <v>11819</v>
      </c>
    </row>
    <row r="311" spans="1:20" ht="28.8" x14ac:dyDescent="0.3">
      <c r="A311" s="96" t="s">
        <v>11843</v>
      </c>
      <c r="B311" s="95" t="s">
        <v>13875</v>
      </c>
      <c r="C311" s="96" t="s">
        <v>162</v>
      </c>
      <c r="D311" s="95" t="s">
        <v>163</v>
      </c>
      <c r="E311" s="95" t="s">
        <v>10771</v>
      </c>
      <c r="F311" s="95" t="s">
        <v>3054</v>
      </c>
      <c r="G311" s="95" t="s">
        <v>3055</v>
      </c>
      <c r="H311" s="95" t="s">
        <v>3056</v>
      </c>
      <c r="I311" s="95" t="s">
        <v>13354</v>
      </c>
      <c r="J311" s="95" t="s">
        <v>3058</v>
      </c>
      <c r="K311" s="95" t="s">
        <v>13355</v>
      </c>
      <c r="L311" s="95" t="s">
        <v>2937</v>
      </c>
      <c r="M311" s="95" t="s">
        <v>3060</v>
      </c>
      <c r="N311" s="95" t="s">
        <v>2981</v>
      </c>
      <c r="O311" s="95" t="s">
        <v>2937</v>
      </c>
      <c r="P311" s="95" t="s">
        <v>12395</v>
      </c>
      <c r="Q311" s="95" t="s">
        <v>13356</v>
      </c>
      <c r="R311" s="95" t="s">
        <v>13357</v>
      </c>
      <c r="S311" s="95" t="s">
        <v>11818</v>
      </c>
      <c r="T311" s="95" t="s">
        <v>11819</v>
      </c>
    </row>
    <row r="312" spans="1:20" ht="28.8" x14ac:dyDescent="0.3">
      <c r="A312" s="96" t="s">
        <v>11843</v>
      </c>
      <c r="B312" s="95" t="s">
        <v>10890</v>
      </c>
      <c r="C312" s="96" t="s">
        <v>164</v>
      </c>
      <c r="D312" s="95" t="s">
        <v>165</v>
      </c>
      <c r="E312" s="95" t="s">
        <v>10771</v>
      </c>
      <c r="F312" s="95" t="s">
        <v>3054</v>
      </c>
      <c r="G312" s="95" t="s">
        <v>3055</v>
      </c>
      <c r="H312" s="95" t="s">
        <v>3056</v>
      </c>
      <c r="I312" s="95" t="s">
        <v>13354</v>
      </c>
      <c r="J312" s="95" t="s">
        <v>3058</v>
      </c>
      <c r="K312" s="95" t="s">
        <v>13355</v>
      </c>
      <c r="L312" s="95" t="s">
        <v>2937</v>
      </c>
      <c r="M312" s="95" t="s">
        <v>3060</v>
      </c>
      <c r="N312" s="95" t="s">
        <v>2981</v>
      </c>
      <c r="O312" s="95" t="s">
        <v>2937</v>
      </c>
      <c r="P312" s="95" t="s">
        <v>12395</v>
      </c>
      <c r="Q312" s="95" t="s">
        <v>13356</v>
      </c>
      <c r="R312" s="95" t="s">
        <v>13357</v>
      </c>
      <c r="S312" s="95" t="s">
        <v>11818</v>
      </c>
      <c r="T312" s="95" t="s">
        <v>11819</v>
      </c>
    </row>
    <row r="313" spans="1:20" ht="28.8" x14ac:dyDescent="0.3">
      <c r="A313" s="96" t="s">
        <v>11843</v>
      </c>
      <c r="B313" s="95" t="s">
        <v>10891</v>
      </c>
      <c r="C313" s="96" t="s">
        <v>166</v>
      </c>
      <c r="D313" s="95" t="s">
        <v>167</v>
      </c>
      <c r="E313" s="95" t="s">
        <v>10771</v>
      </c>
      <c r="F313" s="95" t="s">
        <v>3054</v>
      </c>
      <c r="G313" s="95" t="s">
        <v>3055</v>
      </c>
      <c r="H313" s="95" t="s">
        <v>3056</v>
      </c>
      <c r="I313" s="95" t="s">
        <v>13354</v>
      </c>
      <c r="J313" s="95" t="s">
        <v>3058</v>
      </c>
      <c r="K313" s="95" t="s">
        <v>13355</v>
      </c>
      <c r="L313" s="95" t="s">
        <v>2937</v>
      </c>
      <c r="M313" s="95" t="s">
        <v>3060</v>
      </c>
      <c r="N313" s="95" t="s">
        <v>2981</v>
      </c>
      <c r="O313" s="95" t="s">
        <v>2937</v>
      </c>
      <c r="P313" s="95" t="s">
        <v>12395</v>
      </c>
      <c r="Q313" s="95" t="s">
        <v>13356</v>
      </c>
      <c r="R313" s="95" t="s">
        <v>13357</v>
      </c>
      <c r="S313" s="95" t="s">
        <v>11818</v>
      </c>
      <c r="T313" s="95" t="s">
        <v>11819</v>
      </c>
    </row>
    <row r="314" spans="1:20" ht="28.8" x14ac:dyDescent="0.3">
      <c r="A314" s="96" t="s">
        <v>11843</v>
      </c>
      <c r="B314" s="95" t="s">
        <v>10892</v>
      </c>
      <c r="C314" s="96" t="s">
        <v>168</v>
      </c>
      <c r="D314" s="95" t="s">
        <v>169</v>
      </c>
      <c r="E314" s="95" t="s">
        <v>10771</v>
      </c>
      <c r="F314" s="95" t="s">
        <v>3054</v>
      </c>
      <c r="G314" s="95" t="s">
        <v>3055</v>
      </c>
      <c r="H314" s="95" t="s">
        <v>3056</v>
      </c>
      <c r="I314" s="95" t="s">
        <v>13354</v>
      </c>
      <c r="J314" s="95" t="s">
        <v>3058</v>
      </c>
      <c r="K314" s="95" t="s">
        <v>13355</v>
      </c>
      <c r="L314" s="95" t="s">
        <v>2937</v>
      </c>
      <c r="M314" s="95" t="s">
        <v>3060</v>
      </c>
      <c r="N314" s="95" t="s">
        <v>2981</v>
      </c>
      <c r="O314" s="95" t="s">
        <v>2937</v>
      </c>
      <c r="P314" s="95" t="s">
        <v>12395</v>
      </c>
      <c r="Q314" s="95" t="s">
        <v>13356</v>
      </c>
      <c r="R314" s="95" t="s">
        <v>13357</v>
      </c>
      <c r="S314" s="95" t="s">
        <v>11818</v>
      </c>
      <c r="T314" s="95" t="s">
        <v>11819</v>
      </c>
    </row>
    <row r="315" spans="1:20" ht="28.8" x14ac:dyDescent="0.3">
      <c r="A315" s="96" t="s">
        <v>11843</v>
      </c>
      <c r="B315" s="95" t="s">
        <v>11886</v>
      </c>
      <c r="C315" s="96" t="s">
        <v>170</v>
      </c>
      <c r="D315" s="95" t="s">
        <v>11869</v>
      </c>
      <c r="E315" s="95"/>
      <c r="F315" s="95" t="s">
        <v>3054</v>
      </c>
      <c r="G315" s="95" t="s">
        <v>3055</v>
      </c>
      <c r="H315" s="95" t="s">
        <v>3056</v>
      </c>
      <c r="I315" s="95" t="s">
        <v>13354</v>
      </c>
      <c r="J315" s="95" t="s">
        <v>3058</v>
      </c>
      <c r="K315" s="95" t="s">
        <v>13355</v>
      </c>
      <c r="L315" s="95" t="s">
        <v>2937</v>
      </c>
      <c r="M315" s="95" t="s">
        <v>3060</v>
      </c>
      <c r="N315" s="95" t="s">
        <v>2981</v>
      </c>
      <c r="O315" s="95" t="s">
        <v>2937</v>
      </c>
      <c r="P315" s="95" t="s">
        <v>12395</v>
      </c>
      <c r="Q315" s="95" t="s">
        <v>13356</v>
      </c>
      <c r="R315" s="95" t="s">
        <v>13357</v>
      </c>
      <c r="S315" s="95" t="s">
        <v>11818</v>
      </c>
      <c r="T315" s="95" t="s">
        <v>11819</v>
      </c>
    </row>
    <row r="316" spans="1:20" ht="28.8" x14ac:dyDescent="0.3">
      <c r="A316" s="96" t="s">
        <v>11843</v>
      </c>
      <c r="B316" s="95" t="s">
        <v>11887</v>
      </c>
      <c r="C316" s="96" t="s">
        <v>11846</v>
      </c>
      <c r="D316" s="95" t="s">
        <v>172</v>
      </c>
      <c r="E316" s="95"/>
      <c r="F316" s="95" t="s">
        <v>3054</v>
      </c>
      <c r="G316" s="95" t="s">
        <v>3055</v>
      </c>
      <c r="H316" s="95" t="s">
        <v>3056</v>
      </c>
      <c r="I316" s="95" t="s">
        <v>13354</v>
      </c>
      <c r="J316" s="95" t="s">
        <v>3058</v>
      </c>
      <c r="K316" s="95" t="s">
        <v>13355</v>
      </c>
      <c r="L316" s="95" t="s">
        <v>2937</v>
      </c>
      <c r="M316" s="95" t="s">
        <v>3060</v>
      </c>
      <c r="N316" s="95" t="s">
        <v>2981</v>
      </c>
      <c r="O316" s="95" t="s">
        <v>2937</v>
      </c>
      <c r="P316" s="95" t="s">
        <v>12395</v>
      </c>
      <c r="Q316" s="95" t="s">
        <v>13356</v>
      </c>
      <c r="R316" s="95" t="s">
        <v>13357</v>
      </c>
      <c r="S316" s="95" t="s">
        <v>11818</v>
      </c>
      <c r="T316" s="95" t="s">
        <v>11819</v>
      </c>
    </row>
    <row r="317" spans="1:20" ht="28.8" x14ac:dyDescent="0.3">
      <c r="A317" s="96" t="s">
        <v>11843</v>
      </c>
      <c r="B317" s="95" t="s">
        <v>10893</v>
      </c>
      <c r="C317" s="96" t="s">
        <v>173</v>
      </c>
      <c r="D317" s="95" t="s">
        <v>7620</v>
      </c>
      <c r="E317" s="95" t="s">
        <v>10771</v>
      </c>
      <c r="F317" s="95" t="s">
        <v>3054</v>
      </c>
      <c r="G317" s="95" t="s">
        <v>3055</v>
      </c>
      <c r="H317" s="95" t="s">
        <v>3056</v>
      </c>
      <c r="I317" s="95" t="s">
        <v>13354</v>
      </c>
      <c r="J317" s="95" t="s">
        <v>3061</v>
      </c>
      <c r="K317" s="95" t="s">
        <v>3062</v>
      </c>
      <c r="L317" s="95" t="s">
        <v>2937</v>
      </c>
      <c r="M317" s="95" t="s">
        <v>3060</v>
      </c>
      <c r="N317" s="95" t="s">
        <v>2981</v>
      </c>
      <c r="O317" s="95" t="s">
        <v>2937</v>
      </c>
      <c r="P317" s="95" t="s">
        <v>12395</v>
      </c>
      <c r="Q317" s="95" t="s">
        <v>13356</v>
      </c>
      <c r="R317" s="95" t="s">
        <v>12411</v>
      </c>
      <c r="S317" s="95" t="s">
        <v>11818</v>
      </c>
      <c r="T317" s="95" t="s">
        <v>11819</v>
      </c>
    </row>
    <row r="318" spans="1:20" ht="28.8" x14ac:dyDescent="0.3">
      <c r="A318" s="96" t="s">
        <v>11843</v>
      </c>
      <c r="B318" s="95" t="s">
        <v>10894</v>
      </c>
      <c r="C318" s="96" t="s">
        <v>175</v>
      </c>
      <c r="D318" s="95" t="s">
        <v>176</v>
      </c>
      <c r="E318" s="95" t="s">
        <v>7621</v>
      </c>
      <c r="F318" s="95" t="s">
        <v>3054</v>
      </c>
      <c r="G318" s="95" t="s">
        <v>3055</v>
      </c>
      <c r="H318" s="95" t="s">
        <v>3063</v>
      </c>
      <c r="I318" s="95" t="s">
        <v>13358</v>
      </c>
      <c r="J318" s="95" t="s">
        <v>3065</v>
      </c>
      <c r="K318" s="95" t="s">
        <v>13359</v>
      </c>
      <c r="L318" s="95" t="s">
        <v>2881</v>
      </c>
      <c r="M318" s="95" t="s">
        <v>2989</v>
      </c>
      <c r="N318" s="95" t="s">
        <v>2979</v>
      </c>
      <c r="O318" s="95" t="s">
        <v>10785</v>
      </c>
      <c r="P318" s="95" t="s">
        <v>12395</v>
      </c>
      <c r="Q318" s="95" t="s">
        <v>13360</v>
      </c>
      <c r="R318" s="95" t="s">
        <v>13361</v>
      </c>
      <c r="S318" s="95" t="s">
        <v>11811</v>
      </c>
      <c r="T318" s="95" t="s">
        <v>11815</v>
      </c>
    </row>
    <row r="319" spans="1:20" ht="28.8" x14ac:dyDescent="0.3">
      <c r="A319" s="96" t="s">
        <v>11843</v>
      </c>
      <c r="B319" s="95" t="s">
        <v>10894</v>
      </c>
      <c r="C319" s="96" t="s">
        <v>175</v>
      </c>
      <c r="D319" s="95" t="s">
        <v>176</v>
      </c>
      <c r="E319" s="95" t="s">
        <v>7622</v>
      </c>
      <c r="F319" s="95" t="s">
        <v>3054</v>
      </c>
      <c r="G319" s="95" t="s">
        <v>3055</v>
      </c>
      <c r="H319" s="95" t="s">
        <v>3063</v>
      </c>
      <c r="I319" s="95" t="s">
        <v>13358</v>
      </c>
      <c r="J319" s="95" t="s">
        <v>3065</v>
      </c>
      <c r="K319" s="95" t="s">
        <v>13359</v>
      </c>
      <c r="L319" s="95" t="s">
        <v>2881</v>
      </c>
      <c r="M319" s="95" t="s">
        <v>2989</v>
      </c>
      <c r="N319" s="95" t="s">
        <v>2979</v>
      </c>
      <c r="O319" s="95" t="s">
        <v>10785</v>
      </c>
      <c r="P319" s="95" t="s">
        <v>12395</v>
      </c>
      <c r="Q319" s="95" t="s">
        <v>13360</v>
      </c>
      <c r="R319" s="95" t="s">
        <v>13361</v>
      </c>
      <c r="S319" s="95" t="s">
        <v>11811</v>
      </c>
      <c r="T319" s="95" t="s">
        <v>11815</v>
      </c>
    </row>
    <row r="320" spans="1:20" ht="28.8" x14ac:dyDescent="0.3">
      <c r="A320" s="96" t="s">
        <v>11843</v>
      </c>
      <c r="B320" s="95" t="s">
        <v>10894</v>
      </c>
      <c r="C320" s="96" t="s">
        <v>175</v>
      </c>
      <c r="D320" s="95" t="s">
        <v>176</v>
      </c>
      <c r="E320" s="95" t="s">
        <v>7623</v>
      </c>
      <c r="F320" s="95" t="s">
        <v>3054</v>
      </c>
      <c r="G320" s="95" t="s">
        <v>3055</v>
      </c>
      <c r="H320" s="95" t="s">
        <v>3063</v>
      </c>
      <c r="I320" s="95" t="s">
        <v>13358</v>
      </c>
      <c r="J320" s="95" t="s">
        <v>3065</v>
      </c>
      <c r="K320" s="95" t="s">
        <v>13359</v>
      </c>
      <c r="L320" s="95" t="s">
        <v>2881</v>
      </c>
      <c r="M320" s="95" t="s">
        <v>2989</v>
      </c>
      <c r="N320" s="95" t="s">
        <v>2979</v>
      </c>
      <c r="O320" s="95" t="s">
        <v>10785</v>
      </c>
      <c r="P320" s="95" t="s">
        <v>12395</v>
      </c>
      <c r="Q320" s="95" t="s">
        <v>13360</v>
      </c>
      <c r="R320" s="95" t="s">
        <v>13361</v>
      </c>
      <c r="S320" s="95" t="s">
        <v>11811</v>
      </c>
      <c r="T320" s="95" t="s">
        <v>11815</v>
      </c>
    </row>
    <row r="321" spans="1:20" ht="28.8" x14ac:dyDescent="0.3">
      <c r="A321" s="96" t="s">
        <v>11843</v>
      </c>
      <c r="B321" s="95" t="s">
        <v>10894</v>
      </c>
      <c r="C321" s="96" t="s">
        <v>175</v>
      </c>
      <c r="D321" s="95" t="s">
        <v>176</v>
      </c>
      <c r="E321" s="95" t="s">
        <v>7624</v>
      </c>
      <c r="F321" s="95" t="s">
        <v>3054</v>
      </c>
      <c r="G321" s="95" t="s">
        <v>3055</v>
      </c>
      <c r="H321" s="95" t="s">
        <v>3063</v>
      </c>
      <c r="I321" s="95" t="s">
        <v>13358</v>
      </c>
      <c r="J321" s="95" t="s">
        <v>3065</v>
      </c>
      <c r="K321" s="95" t="s">
        <v>13359</v>
      </c>
      <c r="L321" s="95" t="s">
        <v>2881</v>
      </c>
      <c r="M321" s="95" t="s">
        <v>2989</v>
      </c>
      <c r="N321" s="95" t="s">
        <v>2979</v>
      </c>
      <c r="O321" s="95" t="s">
        <v>10785</v>
      </c>
      <c r="P321" s="95" t="s">
        <v>12395</v>
      </c>
      <c r="Q321" s="95" t="s">
        <v>13360</v>
      </c>
      <c r="R321" s="95" t="s">
        <v>13361</v>
      </c>
      <c r="S321" s="95" t="s">
        <v>11811</v>
      </c>
      <c r="T321" s="95" t="s">
        <v>11815</v>
      </c>
    </row>
    <row r="322" spans="1:20" ht="28.8" x14ac:dyDescent="0.3">
      <c r="A322" s="96" t="s">
        <v>11843</v>
      </c>
      <c r="B322" s="95" t="s">
        <v>10894</v>
      </c>
      <c r="C322" s="96" t="s">
        <v>175</v>
      </c>
      <c r="D322" s="95" t="s">
        <v>176</v>
      </c>
      <c r="E322" s="95" t="s">
        <v>7625</v>
      </c>
      <c r="F322" s="95" t="s">
        <v>3054</v>
      </c>
      <c r="G322" s="95" t="s">
        <v>3055</v>
      </c>
      <c r="H322" s="95" t="s">
        <v>3063</v>
      </c>
      <c r="I322" s="95" t="s">
        <v>13358</v>
      </c>
      <c r="J322" s="95" t="s">
        <v>3065</v>
      </c>
      <c r="K322" s="95" t="s">
        <v>13359</v>
      </c>
      <c r="L322" s="95" t="s">
        <v>2881</v>
      </c>
      <c r="M322" s="95" t="s">
        <v>2989</v>
      </c>
      <c r="N322" s="95" t="s">
        <v>2979</v>
      </c>
      <c r="O322" s="95" t="s">
        <v>10785</v>
      </c>
      <c r="P322" s="95" t="s">
        <v>12395</v>
      </c>
      <c r="Q322" s="95" t="s">
        <v>13360</v>
      </c>
      <c r="R322" s="95" t="s">
        <v>13361</v>
      </c>
      <c r="S322" s="95" t="s">
        <v>11811</v>
      </c>
      <c r="T322" s="95" t="s">
        <v>11815</v>
      </c>
    </row>
    <row r="323" spans="1:20" ht="28.8" x14ac:dyDescent="0.3">
      <c r="A323" s="96" t="s">
        <v>11843</v>
      </c>
      <c r="B323" s="95" t="s">
        <v>10895</v>
      </c>
      <c r="C323" s="96" t="s">
        <v>177</v>
      </c>
      <c r="D323" s="95" t="s">
        <v>178</v>
      </c>
      <c r="E323" s="95" t="s">
        <v>7626</v>
      </c>
      <c r="F323" s="95" t="s">
        <v>3054</v>
      </c>
      <c r="G323" s="95" t="s">
        <v>3055</v>
      </c>
      <c r="H323" s="95" t="s">
        <v>3063</v>
      </c>
      <c r="I323" s="95" t="s">
        <v>13358</v>
      </c>
      <c r="J323" s="95" t="s">
        <v>3065</v>
      </c>
      <c r="K323" s="95" t="s">
        <v>13359</v>
      </c>
      <c r="L323" s="95" t="s">
        <v>2881</v>
      </c>
      <c r="M323" s="95" t="s">
        <v>2989</v>
      </c>
      <c r="N323" s="95" t="s">
        <v>2979</v>
      </c>
      <c r="O323" s="95" t="s">
        <v>10785</v>
      </c>
      <c r="P323" s="95" t="s">
        <v>12395</v>
      </c>
      <c r="Q323" s="95" t="s">
        <v>13360</v>
      </c>
      <c r="R323" s="95" t="s">
        <v>13361</v>
      </c>
      <c r="S323" s="95" t="s">
        <v>11811</v>
      </c>
      <c r="T323" s="95" t="s">
        <v>11815</v>
      </c>
    </row>
    <row r="324" spans="1:20" ht="28.8" x14ac:dyDescent="0.3">
      <c r="A324" s="96" t="s">
        <v>11843</v>
      </c>
      <c r="B324" s="95" t="s">
        <v>10895</v>
      </c>
      <c r="C324" s="96" t="s">
        <v>177</v>
      </c>
      <c r="D324" s="95" t="s">
        <v>178</v>
      </c>
      <c r="E324" s="95" t="s">
        <v>7627</v>
      </c>
      <c r="F324" s="95" t="s">
        <v>3054</v>
      </c>
      <c r="G324" s="95" t="s">
        <v>3055</v>
      </c>
      <c r="H324" s="95" t="s">
        <v>3063</v>
      </c>
      <c r="I324" s="95" t="s">
        <v>13358</v>
      </c>
      <c r="J324" s="95" t="s">
        <v>3065</v>
      </c>
      <c r="K324" s="95" t="s">
        <v>13359</v>
      </c>
      <c r="L324" s="95" t="s">
        <v>2881</v>
      </c>
      <c r="M324" s="95" t="s">
        <v>2989</v>
      </c>
      <c r="N324" s="95" t="s">
        <v>2979</v>
      </c>
      <c r="O324" s="95" t="s">
        <v>10785</v>
      </c>
      <c r="P324" s="95" t="s">
        <v>12395</v>
      </c>
      <c r="Q324" s="95" t="s">
        <v>13360</v>
      </c>
      <c r="R324" s="95" t="s">
        <v>13361</v>
      </c>
      <c r="S324" s="95" t="s">
        <v>11811</v>
      </c>
      <c r="T324" s="95" t="s">
        <v>11815</v>
      </c>
    </row>
    <row r="325" spans="1:20" ht="28.8" x14ac:dyDescent="0.3">
      <c r="A325" s="96" t="s">
        <v>11843</v>
      </c>
      <c r="B325" s="95" t="s">
        <v>10895</v>
      </c>
      <c r="C325" s="96" t="s">
        <v>177</v>
      </c>
      <c r="D325" s="95" t="s">
        <v>178</v>
      </c>
      <c r="E325" s="95" t="s">
        <v>7628</v>
      </c>
      <c r="F325" s="95" t="s">
        <v>3054</v>
      </c>
      <c r="G325" s="95" t="s">
        <v>3055</v>
      </c>
      <c r="H325" s="95" t="s">
        <v>3063</v>
      </c>
      <c r="I325" s="95" t="s">
        <v>13358</v>
      </c>
      <c r="J325" s="95" t="s">
        <v>3065</v>
      </c>
      <c r="K325" s="95" t="s">
        <v>13359</v>
      </c>
      <c r="L325" s="95" t="s">
        <v>2881</v>
      </c>
      <c r="M325" s="95" t="s">
        <v>2989</v>
      </c>
      <c r="N325" s="95" t="s">
        <v>2979</v>
      </c>
      <c r="O325" s="95" t="s">
        <v>10785</v>
      </c>
      <c r="P325" s="95" t="s">
        <v>12395</v>
      </c>
      <c r="Q325" s="95" t="s">
        <v>13360</v>
      </c>
      <c r="R325" s="95" t="s">
        <v>13361</v>
      </c>
      <c r="S325" s="95" t="s">
        <v>11811</v>
      </c>
      <c r="T325" s="95" t="s">
        <v>11815</v>
      </c>
    </row>
    <row r="326" spans="1:20" ht="28.8" x14ac:dyDescent="0.3">
      <c r="A326" s="96" t="s">
        <v>11843</v>
      </c>
      <c r="B326" s="95" t="s">
        <v>10895</v>
      </c>
      <c r="C326" s="96" t="s">
        <v>177</v>
      </c>
      <c r="D326" s="95" t="s">
        <v>178</v>
      </c>
      <c r="E326" s="95" t="s">
        <v>7629</v>
      </c>
      <c r="F326" s="95" t="s">
        <v>3054</v>
      </c>
      <c r="G326" s="95" t="s">
        <v>3055</v>
      </c>
      <c r="H326" s="95" t="s">
        <v>3063</v>
      </c>
      <c r="I326" s="95" t="s">
        <v>13358</v>
      </c>
      <c r="J326" s="95" t="s">
        <v>3065</v>
      </c>
      <c r="K326" s="95" t="s">
        <v>13359</v>
      </c>
      <c r="L326" s="95" t="s">
        <v>2881</v>
      </c>
      <c r="M326" s="95" t="s">
        <v>2989</v>
      </c>
      <c r="N326" s="95" t="s">
        <v>2979</v>
      </c>
      <c r="O326" s="95" t="s">
        <v>10785</v>
      </c>
      <c r="P326" s="95" t="s">
        <v>12395</v>
      </c>
      <c r="Q326" s="95" t="s">
        <v>13360</v>
      </c>
      <c r="R326" s="95" t="s">
        <v>13361</v>
      </c>
      <c r="S326" s="95" t="s">
        <v>11811</v>
      </c>
      <c r="T326" s="95" t="s">
        <v>11815</v>
      </c>
    </row>
    <row r="327" spans="1:20" ht="28.8" x14ac:dyDescent="0.3">
      <c r="A327" s="96" t="s">
        <v>11843</v>
      </c>
      <c r="B327" s="95" t="s">
        <v>10895</v>
      </c>
      <c r="C327" s="96" t="s">
        <v>177</v>
      </c>
      <c r="D327" s="95" t="s">
        <v>178</v>
      </c>
      <c r="E327" s="95" t="s">
        <v>7630</v>
      </c>
      <c r="F327" s="95" t="s">
        <v>3054</v>
      </c>
      <c r="G327" s="95" t="s">
        <v>3055</v>
      </c>
      <c r="H327" s="95" t="s">
        <v>3063</v>
      </c>
      <c r="I327" s="95" t="s">
        <v>13358</v>
      </c>
      <c r="J327" s="95" t="s">
        <v>3065</v>
      </c>
      <c r="K327" s="95" t="s">
        <v>13359</v>
      </c>
      <c r="L327" s="95" t="s">
        <v>2881</v>
      </c>
      <c r="M327" s="95" t="s">
        <v>2989</v>
      </c>
      <c r="N327" s="95" t="s">
        <v>2979</v>
      </c>
      <c r="O327" s="95" t="s">
        <v>10785</v>
      </c>
      <c r="P327" s="95" t="s">
        <v>12395</v>
      </c>
      <c r="Q327" s="95" t="s">
        <v>13360</v>
      </c>
      <c r="R327" s="95" t="s">
        <v>13361</v>
      </c>
      <c r="S327" s="95" t="s">
        <v>11811</v>
      </c>
      <c r="T327" s="95" t="s">
        <v>11815</v>
      </c>
    </row>
    <row r="328" spans="1:20" ht="28.8" x14ac:dyDescent="0.3">
      <c r="A328" s="96" t="s">
        <v>11843</v>
      </c>
      <c r="B328" s="95" t="s">
        <v>10895</v>
      </c>
      <c r="C328" s="96" t="s">
        <v>177</v>
      </c>
      <c r="D328" s="95" t="s">
        <v>178</v>
      </c>
      <c r="E328" s="95" t="s">
        <v>7631</v>
      </c>
      <c r="F328" s="95" t="s">
        <v>3054</v>
      </c>
      <c r="G328" s="95" t="s">
        <v>3055</v>
      </c>
      <c r="H328" s="95" t="s">
        <v>3063</v>
      </c>
      <c r="I328" s="95" t="s">
        <v>13358</v>
      </c>
      <c r="J328" s="95" t="s">
        <v>3065</v>
      </c>
      <c r="K328" s="95" t="s">
        <v>13359</v>
      </c>
      <c r="L328" s="95" t="s">
        <v>2881</v>
      </c>
      <c r="M328" s="95" t="s">
        <v>2989</v>
      </c>
      <c r="N328" s="95" t="s">
        <v>2979</v>
      </c>
      <c r="O328" s="95" t="s">
        <v>10785</v>
      </c>
      <c r="P328" s="95" t="s">
        <v>12395</v>
      </c>
      <c r="Q328" s="95" t="s">
        <v>13360</v>
      </c>
      <c r="R328" s="95" t="s">
        <v>13361</v>
      </c>
      <c r="S328" s="95" t="s">
        <v>11811</v>
      </c>
      <c r="T328" s="95" t="s">
        <v>11815</v>
      </c>
    </row>
    <row r="329" spans="1:20" ht="28.8" x14ac:dyDescent="0.3">
      <c r="A329" s="96" t="s">
        <v>11843</v>
      </c>
      <c r="B329" s="95" t="s">
        <v>10895</v>
      </c>
      <c r="C329" s="96" t="s">
        <v>177</v>
      </c>
      <c r="D329" s="95" t="s">
        <v>178</v>
      </c>
      <c r="E329" s="95" t="s">
        <v>7632</v>
      </c>
      <c r="F329" s="95" t="s">
        <v>3054</v>
      </c>
      <c r="G329" s="95" t="s">
        <v>3055</v>
      </c>
      <c r="H329" s="95" t="s">
        <v>3063</v>
      </c>
      <c r="I329" s="95" t="s">
        <v>13358</v>
      </c>
      <c r="J329" s="95" t="s">
        <v>3065</v>
      </c>
      <c r="K329" s="95" t="s">
        <v>13359</v>
      </c>
      <c r="L329" s="95" t="s">
        <v>2881</v>
      </c>
      <c r="M329" s="95" t="s">
        <v>2989</v>
      </c>
      <c r="N329" s="95" t="s">
        <v>2979</v>
      </c>
      <c r="O329" s="95" t="s">
        <v>10785</v>
      </c>
      <c r="P329" s="95" t="s">
        <v>12395</v>
      </c>
      <c r="Q329" s="95" t="s">
        <v>13360</v>
      </c>
      <c r="R329" s="95" t="s">
        <v>13361</v>
      </c>
      <c r="S329" s="95" t="s">
        <v>11811</v>
      </c>
      <c r="T329" s="95" t="s">
        <v>11815</v>
      </c>
    </row>
    <row r="330" spans="1:20" ht="28.8" x14ac:dyDescent="0.3">
      <c r="A330" s="96" t="s">
        <v>11843</v>
      </c>
      <c r="B330" s="95" t="s">
        <v>10895</v>
      </c>
      <c r="C330" s="96" t="s">
        <v>177</v>
      </c>
      <c r="D330" s="95" t="s">
        <v>178</v>
      </c>
      <c r="E330" s="95" t="s">
        <v>7633</v>
      </c>
      <c r="F330" s="95" t="s">
        <v>3054</v>
      </c>
      <c r="G330" s="95" t="s">
        <v>3055</v>
      </c>
      <c r="H330" s="95" t="s">
        <v>3063</v>
      </c>
      <c r="I330" s="95" t="s">
        <v>13358</v>
      </c>
      <c r="J330" s="95" t="s">
        <v>3065</v>
      </c>
      <c r="K330" s="95" t="s">
        <v>13359</v>
      </c>
      <c r="L330" s="95" t="s">
        <v>2881</v>
      </c>
      <c r="M330" s="95" t="s">
        <v>2989</v>
      </c>
      <c r="N330" s="95" t="s">
        <v>2979</v>
      </c>
      <c r="O330" s="95" t="s">
        <v>10785</v>
      </c>
      <c r="P330" s="95" t="s">
        <v>12395</v>
      </c>
      <c r="Q330" s="95" t="s">
        <v>13360</v>
      </c>
      <c r="R330" s="95" t="s">
        <v>13361</v>
      </c>
      <c r="S330" s="95" t="s">
        <v>11811</v>
      </c>
      <c r="T330" s="95" t="s">
        <v>11815</v>
      </c>
    </row>
    <row r="331" spans="1:20" ht="28.8" x14ac:dyDescent="0.3">
      <c r="A331" s="96" t="s">
        <v>11843</v>
      </c>
      <c r="B331" s="95" t="s">
        <v>10895</v>
      </c>
      <c r="C331" s="96" t="s">
        <v>177</v>
      </c>
      <c r="D331" s="95" t="s">
        <v>178</v>
      </c>
      <c r="E331" s="95" t="s">
        <v>7634</v>
      </c>
      <c r="F331" s="95" t="s">
        <v>3054</v>
      </c>
      <c r="G331" s="95" t="s">
        <v>3055</v>
      </c>
      <c r="H331" s="95" t="s">
        <v>3063</v>
      </c>
      <c r="I331" s="95" t="s">
        <v>13358</v>
      </c>
      <c r="J331" s="95" t="s">
        <v>3065</v>
      </c>
      <c r="K331" s="95" t="s">
        <v>13359</v>
      </c>
      <c r="L331" s="95" t="s">
        <v>2881</v>
      </c>
      <c r="M331" s="95" t="s">
        <v>2989</v>
      </c>
      <c r="N331" s="95" t="s">
        <v>2979</v>
      </c>
      <c r="O331" s="95" t="s">
        <v>10785</v>
      </c>
      <c r="P331" s="95" t="s">
        <v>12395</v>
      </c>
      <c r="Q331" s="95" t="s">
        <v>13360</v>
      </c>
      <c r="R331" s="95" t="s">
        <v>13361</v>
      </c>
      <c r="S331" s="95" t="s">
        <v>11811</v>
      </c>
      <c r="T331" s="95" t="s">
        <v>11815</v>
      </c>
    </row>
    <row r="332" spans="1:20" ht="28.8" x14ac:dyDescent="0.3">
      <c r="A332" s="96" t="s">
        <v>11843</v>
      </c>
      <c r="B332" s="95" t="s">
        <v>10895</v>
      </c>
      <c r="C332" s="96" t="s">
        <v>177</v>
      </c>
      <c r="D332" s="95" t="s">
        <v>178</v>
      </c>
      <c r="E332" s="95" t="s">
        <v>7635</v>
      </c>
      <c r="F332" s="95" t="s">
        <v>3054</v>
      </c>
      <c r="G332" s="95" t="s">
        <v>3055</v>
      </c>
      <c r="H332" s="95" t="s">
        <v>3063</v>
      </c>
      <c r="I332" s="95" t="s">
        <v>13358</v>
      </c>
      <c r="J332" s="95" t="s">
        <v>3065</v>
      </c>
      <c r="K332" s="95" t="s">
        <v>13359</v>
      </c>
      <c r="L332" s="95" t="s">
        <v>2881</v>
      </c>
      <c r="M332" s="95" t="s">
        <v>2989</v>
      </c>
      <c r="N332" s="95" t="s">
        <v>2979</v>
      </c>
      <c r="O332" s="95" t="s">
        <v>10785</v>
      </c>
      <c r="P332" s="95" t="s">
        <v>12395</v>
      </c>
      <c r="Q332" s="95" t="s">
        <v>13360</v>
      </c>
      <c r="R332" s="95" t="s">
        <v>13361</v>
      </c>
      <c r="S332" s="95" t="s">
        <v>11811</v>
      </c>
      <c r="T332" s="95" t="s">
        <v>11815</v>
      </c>
    </row>
    <row r="333" spans="1:20" ht="28.8" x14ac:dyDescent="0.3">
      <c r="A333" s="96" t="s">
        <v>11843</v>
      </c>
      <c r="B333" s="95" t="s">
        <v>10895</v>
      </c>
      <c r="C333" s="96" t="s">
        <v>177</v>
      </c>
      <c r="D333" s="95" t="s">
        <v>178</v>
      </c>
      <c r="E333" s="95" t="s">
        <v>7636</v>
      </c>
      <c r="F333" s="95" t="s">
        <v>3054</v>
      </c>
      <c r="G333" s="95" t="s">
        <v>3055</v>
      </c>
      <c r="H333" s="95" t="s">
        <v>3063</v>
      </c>
      <c r="I333" s="95" t="s">
        <v>13358</v>
      </c>
      <c r="J333" s="95" t="s">
        <v>3065</v>
      </c>
      <c r="K333" s="95" t="s">
        <v>13359</v>
      </c>
      <c r="L333" s="95" t="s">
        <v>2881</v>
      </c>
      <c r="M333" s="95" t="s">
        <v>2989</v>
      </c>
      <c r="N333" s="95" t="s">
        <v>2979</v>
      </c>
      <c r="O333" s="95" t="s">
        <v>10785</v>
      </c>
      <c r="P333" s="95" t="s">
        <v>12395</v>
      </c>
      <c r="Q333" s="95" t="s">
        <v>13360</v>
      </c>
      <c r="R333" s="95" t="s">
        <v>13361</v>
      </c>
      <c r="S333" s="95" t="s">
        <v>11811</v>
      </c>
      <c r="T333" s="95" t="s">
        <v>11815</v>
      </c>
    </row>
    <row r="334" spans="1:20" ht="28.8" x14ac:dyDescent="0.3">
      <c r="A334" s="96" t="s">
        <v>11843</v>
      </c>
      <c r="B334" s="95" t="s">
        <v>10895</v>
      </c>
      <c r="C334" s="96" t="s">
        <v>177</v>
      </c>
      <c r="D334" s="95" t="s">
        <v>178</v>
      </c>
      <c r="E334" s="95" t="s">
        <v>7637</v>
      </c>
      <c r="F334" s="95" t="s">
        <v>3054</v>
      </c>
      <c r="G334" s="95" t="s">
        <v>3055</v>
      </c>
      <c r="H334" s="95" t="s">
        <v>3063</v>
      </c>
      <c r="I334" s="95" t="s">
        <v>13358</v>
      </c>
      <c r="J334" s="95" t="s">
        <v>3065</v>
      </c>
      <c r="K334" s="95" t="s">
        <v>13359</v>
      </c>
      <c r="L334" s="95" t="s">
        <v>2881</v>
      </c>
      <c r="M334" s="95" t="s">
        <v>2989</v>
      </c>
      <c r="N334" s="95" t="s">
        <v>2979</v>
      </c>
      <c r="O334" s="95" t="s">
        <v>10785</v>
      </c>
      <c r="P334" s="95" t="s">
        <v>12395</v>
      </c>
      <c r="Q334" s="95" t="s">
        <v>13360</v>
      </c>
      <c r="R334" s="95" t="s">
        <v>13361</v>
      </c>
      <c r="S334" s="95" t="s">
        <v>11811</v>
      </c>
      <c r="T334" s="95" t="s">
        <v>11815</v>
      </c>
    </row>
    <row r="335" spans="1:20" ht="28.8" x14ac:dyDescent="0.3">
      <c r="A335" s="96" t="s">
        <v>11843</v>
      </c>
      <c r="B335" s="95" t="s">
        <v>10895</v>
      </c>
      <c r="C335" s="96" t="s">
        <v>177</v>
      </c>
      <c r="D335" s="95" t="s">
        <v>178</v>
      </c>
      <c r="E335" s="95" t="s">
        <v>7638</v>
      </c>
      <c r="F335" s="95" t="s">
        <v>3054</v>
      </c>
      <c r="G335" s="95" t="s">
        <v>3055</v>
      </c>
      <c r="H335" s="95" t="s">
        <v>3063</v>
      </c>
      <c r="I335" s="95" t="s">
        <v>13358</v>
      </c>
      <c r="J335" s="95" t="s">
        <v>3065</v>
      </c>
      <c r="K335" s="95" t="s">
        <v>13359</v>
      </c>
      <c r="L335" s="95" t="s">
        <v>2881</v>
      </c>
      <c r="M335" s="95" t="s">
        <v>2989</v>
      </c>
      <c r="N335" s="95" t="s">
        <v>2979</v>
      </c>
      <c r="O335" s="95" t="s">
        <v>10785</v>
      </c>
      <c r="P335" s="95" t="s">
        <v>12395</v>
      </c>
      <c r="Q335" s="95" t="s">
        <v>13360</v>
      </c>
      <c r="R335" s="95" t="s">
        <v>13361</v>
      </c>
      <c r="S335" s="95" t="s">
        <v>11811</v>
      </c>
      <c r="T335" s="95" t="s">
        <v>11815</v>
      </c>
    </row>
    <row r="336" spans="1:20" ht="28.8" x14ac:dyDescent="0.3">
      <c r="A336" s="96" t="s">
        <v>11843</v>
      </c>
      <c r="B336" s="95" t="s">
        <v>10895</v>
      </c>
      <c r="C336" s="96" t="s">
        <v>177</v>
      </c>
      <c r="D336" s="95" t="s">
        <v>178</v>
      </c>
      <c r="E336" s="95" t="s">
        <v>7639</v>
      </c>
      <c r="F336" s="95" t="s">
        <v>3054</v>
      </c>
      <c r="G336" s="95" t="s">
        <v>3055</v>
      </c>
      <c r="H336" s="95" t="s">
        <v>3063</v>
      </c>
      <c r="I336" s="95" t="s">
        <v>13358</v>
      </c>
      <c r="J336" s="95" t="s">
        <v>3065</v>
      </c>
      <c r="K336" s="95" t="s">
        <v>13359</v>
      </c>
      <c r="L336" s="95" t="s">
        <v>2881</v>
      </c>
      <c r="M336" s="95" t="s">
        <v>2989</v>
      </c>
      <c r="N336" s="95" t="s">
        <v>2979</v>
      </c>
      <c r="O336" s="95" t="s">
        <v>10785</v>
      </c>
      <c r="P336" s="95" t="s">
        <v>12395</v>
      </c>
      <c r="Q336" s="95" t="s">
        <v>13360</v>
      </c>
      <c r="R336" s="95" t="s">
        <v>13361</v>
      </c>
      <c r="S336" s="95" t="s">
        <v>11811</v>
      </c>
      <c r="T336" s="95" t="s">
        <v>11815</v>
      </c>
    </row>
    <row r="337" spans="1:20" ht="28.8" x14ac:dyDescent="0.3">
      <c r="A337" s="96" t="s">
        <v>11843</v>
      </c>
      <c r="B337" s="95" t="s">
        <v>10896</v>
      </c>
      <c r="C337" s="96" t="s">
        <v>179</v>
      </c>
      <c r="D337" s="95" t="s">
        <v>180</v>
      </c>
      <c r="E337" s="95" t="s">
        <v>7640</v>
      </c>
      <c r="F337" s="95" t="s">
        <v>3054</v>
      </c>
      <c r="G337" s="95" t="s">
        <v>3055</v>
      </c>
      <c r="H337" s="95" t="s">
        <v>3063</v>
      </c>
      <c r="I337" s="95" t="s">
        <v>13358</v>
      </c>
      <c r="J337" s="95" t="s">
        <v>3065</v>
      </c>
      <c r="K337" s="95" t="s">
        <v>13359</v>
      </c>
      <c r="L337" s="95" t="s">
        <v>2881</v>
      </c>
      <c r="M337" s="95" t="s">
        <v>2998</v>
      </c>
      <c r="N337" s="95" t="s">
        <v>2981</v>
      </c>
      <c r="O337" s="95" t="s">
        <v>10786</v>
      </c>
      <c r="P337" s="95" t="s">
        <v>12395</v>
      </c>
      <c r="Q337" s="95" t="s">
        <v>13360</v>
      </c>
      <c r="R337" s="95" t="s">
        <v>13361</v>
      </c>
      <c r="S337" s="95" t="s">
        <v>11811</v>
      </c>
      <c r="T337" s="95" t="s">
        <v>11815</v>
      </c>
    </row>
    <row r="338" spans="1:20" ht="28.8" x14ac:dyDescent="0.3">
      <c r="A338" s="96" t="s">
        <v>11843</v>
      </c>
      <c r="B338" s="95" t="s">
        <v>10896</v>
      </c>
      <c r="C338" s="96" t="s">
        <v>179</v>
      </c>
      <c r="D338" s="95" t="s">
        <v>180</v>
      </c>
      <c r="E338" s="95" t="s">
        <v>7641</v>
      </c>
      <c r="F338" s="95" t="s">
        <v>3054</v>
      </c>
      <c r="G338" s="95" t="s">
        <v>3055</v>
      </c>
      <c r="H338" s="95" t="s">
        <v>3063</v>
      </c>
      <c r="I338" s="95" t="s">
        <v>13358</v>
      </c>
      <c r="J338" s="95" t="s">
        <v>3065</v>
      </c>
      <c r="K338" s="95" t="s">
        <v>13359</v>
      </c>
      <c r="L338" s="95" t="s">
        <v>2881</v>
      </c>
      <c r="M338" s="95" t="s">
        <v>2998</v>
      </c>
      <c r="N338" s="95" t="s">
        <v>2981</v>
      </c>
      <c r="O338" s="95" t="s">
        <v>10786</v>
      </c>
      <c r="P338" s="95" t="s">
        <v>12395</v>
      </c>
      <c r="Q338" s="95" t="s">
        <v>13360</v>
      </c>
      <c r="R338" s="95" t="s">
        <v>13361</v>
      </c>
      <c r="S338" s="95" t="s">
        <v>11811</v>
      </c>
      <c r="T338" s="95" t="s">
        <v>11815</v>
      </c>
    </row>
    <row r="339" spans="1:20" ht="28.8" x14ac:dyDescent="0.3">
      <c r="A339" s="96" t="s">
        <v>11843</v>
      </c>
      <c r="B339" s="95" t="s">
        <v>10896</v>
      </c>
      <c r="C339" s="96" t="s">
        <v>179</v>
      </c>
      <c r="D339" s="95" t="s">
        <v>180</v>
      </c>
      <c r="E339" s="95" t="s">
        <v>7642</v>
      </c>
      <c r="F339" s="95" t="s">
        <v>3054</v>
      </c>
      <c r="G339" s="95" t="s">
        <v>3055</v>
      </c>
      <c r="H339" s="95" t="s">
        <v>3063</v>
      </c>
      <c r="I339" s="95" t="s">
        <v>13358</v>
      </c>
      <c r="J339" s="95" t="s">
        <v>3065</v>
      </c>
      <c r="K339" s="95" t="s">
        <v>13359</v>
      </c>
      <c r="L339" s="95" t="s">
        <v>2881</v>
      </c>
      <c r="M339" s="95" t="s">
        <v>2998</v>
      </c>
      <c r="N339" s="95" t="s">
        <v>2981</v>
      </c>
      <c r="O339" s="95" t="s">
        <v>10786</v>
      </c>
      <c r="P339" s="95" t="s">
        <v>12395</v>
      </c>
      <c r="Q339" s="95" t="s">
        <v>13360</v>
      </c>
      <c r="R339" s="95" t="s">
        <v>13361</v>
      </c>
      <c r="S339" s="95" t="s">
        <v>11811</v>
      </c>
      <c r="T339" s="95" t="s">
        <v>11815</v>
      </c>
    </row>
    <row r="340" spans="1:20" ht="28.8" x14ac:dyDescent="0.3">
      <c r="A340" s="96" t="s">
        <v>11843</v>
      </c>
      <c r="B340" s="95" t="s">
        <v>11758</v>
      </c>
      <c r="C340" s="96" t="s">
        <v>11759</v>
      </c>
      <c r="D340" s="95" t="s">
        <v>11760</v>
      </c>
      <c r="E340" s="95"/>
      <c r="F340" s="95" t="s">
        <v>3054</v>
      </c>
      <c r="G340" s="95" t="s">
        <v>3055</v>
      </c>
      <c r="H340" s="95" t="s">
        <v>3063</v>
      </c>
      <c r="I340" s="95" t="s">
        <v>13358</v>
      </c>
      <c r="J340" s="95" t="s">
        <v>3065</v>
      </c>
      <c r="K340" s="95" t="s">
        <v>13359</v>
      </c>
      <c r="L340" s="95" t="s">
        <v>2881</v>
      </c>
      <c r="M340" s="95" t="s">
        <v>2989</v>
      </c>
      <c r="N340" s="95" t="s">
        <v>2979</v>
      </c>
      <c r="O340" s="95" t="s">
        <v>10785</v>
      </c>
      <c r="P340" s="95" t="s">
        <v>12395</v>
      </c>
      <c r="Q340" s="95" t="s">
        <v>13360</v>
      </c>
      <c r="R340" s="95" t="s">
        <v>13361</v>
      </c>
      <c r="S340" s="95" t="s">
        <v>11811</v>
      </c>
      <c r="T340" s="95" t="s">
        <v>11815</v>
      </c>
    </row>
    <row r="341" spans="1:20" ht="28.8" x14ac:dyDescent="0.3">
      <c r="A341" s="96" t="s">
        <v>11843</v>
      </c>
      <c r="B341" s="95" t="s">
        <v>10897</v>
      </c>
      <c r="C341" s="96" t="s">
        <v>181</v>
      </c>
      <c r="D341" s="95" t="s">
        <v>182</v>
      </c>
      <c r="E341" s="95" t="s">
        <v>7643</v>
      </c>
      <c r="F341" s="95" t="s">
        <v>3054</v>
      </c>
      <c r="G341" s="95" t="s">
        <v>3055</v>
      </c>
      <c r="H341" s="95" t="s">
        <v>3063</v>
      </c>
      <c r="I341" s="95" t="s">
        <v>13358</v>
      </c>
      <c r="J341" s="95" t="s">
        <v>3067</v>
      </c>
      <c r="K341" s="95" t="s">
        <v>3068</v>
      </c>
      <c r="L341" s="95" t="s">
        <v>2881</v>
      </c>
      <c r="M341" s="95" t="s">
        <v>2980</v>
      </c>
      <c r="N341" s="95" t="s">
        <v>2981</v>
      </c>
      <c r="O341" s="95" t="s">
        <v>10786</v>
      </c>
      <c r="P341" s="95" t="s">
        <v>12395</v>
      </c>
      <c r="Q341" s="95" t="s">
        <v>13360</v>
      </c>
      <c r="R341" s="95" t="s">
        <v>12396</v>
      </c>
      <c r="S341" s="95" t="s">
        <v>11813</v>
      </c>
      <c r="T341" s="95" t="s">
        <v>11815</v>
      </c>
    </row>
    <row r="342" spans="1:20" ht="28.8" x14ac:dyDescent="0.3">
      <c r="A342" s="96" t="s">
        <v>11843</v>
      </c>
      <c r="B342" s="95" t="s">
        <v>10897</v>
      </c>
      <c r="C342" s="96" t="s">
        <v>181</v>
      </c>
      <c r="D342" s="95" t="s">
        <v>182</v>
      </c>
      <c r="E342" s="95" t="s">
        <v>7644</v>
      </c>
      <c r="F342" s="95" t="s">
        <v>3054</v>
      </c>
      <c r="G342" s="95" t="s">
        <v>3055</v>
      </c>
      <c r="H342" s="95" t="s">
        <v>3063</v>
      </c>
      <c r="I342" s="95" t="s">
        <v>13358</v>
      </c>
      <c r="J342" s="95" t="s">
        <v>3067</v>
      </c>
      <c r="K342" s="95" t="s">
        <v>3068</v>
      </c>
      <c r="L342" s="95" t="s">
        <v>2881</v>
      </c>
      <c r="M342" s="95" t="s">
        <v>2980</v>
      </c>
      <c r="N342" s="95" t="s">
        <v>2981</v>
      </c>
      <c r="O342" s="95" t="s">
        <v>10786</v>
      </c>
      <c r="P342" s="95" t="s">
        <v>12395</v>
      </c>
      <c r="Q342" s="95" t="s">
        <v>13360</v>
      </c>
      <c r="R342" s="95" t="s">
        <v>12396</v>
      </c>
      <c r="S342" s="95" t="s">
        <v>11813</v>
      </c>
      <c r="T342" s="95" t="s">
        <v>11815</v>
      </c>
    </row>
    <row r="343" spans="1:20" ht="28.8" x14ac:dyDescent="0.3">
      <c r="A343" s="96" t="s">
        <v>11843</v>
      </c>
      <c r="B343" s="95" t="s">
        <v>13876</v>
      </c>
      <c r="C343" s="96" t="s">
        <v>183</v>
      </c>
      <c r="D343" s="95" t="s">
        <v>184</v>
      </c>
      <c r="E343" s="95" t="s">
        <v>7646</v>
      </c>
      <c r="F343" s="95" t="s">
        <v>3054</v>
      </c>
      <c r="G343" s="95" t="s">
        <v>3055</v>
      </c>
      <c r="H343" s="95" t="s">
        <v>3063</v>
      </c>
      <c r="I343" s="95" t="s">
        <v>13358</v>
      </c>
      <c r="J343" s="95" t="s">
        <v>3067</v>
      </c>
      <c r="K343" s="95" t="s">
        <v>3068</v>
      </c>
      <c r="L343" s="95" t="s">
        <v>2881</v>
      </c>
      <c r="M343" s="95" t="s">
        <v>2980</v>
      </c>
      <c r="N343" s="95" t="s">
        <v>2981</v>
      </c>
      <c r="O343" s="95" t="s">
        <v>10786</v>
      </c>
      <c r="P343" s="95" t="s">
        <v>12395</v>
      </c>
      <c r="Q343" s="95" t="s">
        <v>13360</v>
      </c>
      <c r="R343" s="95" t="s">
        <v>12396</v>
      </c>
      <c r="S343" s="95" t="s">
        <v>11813</v>
      </c>
      <c r="T343" s="95" t="s">
        <v>11815</v>
      </c>
    </row>
    <row r="344" spans="1:20" ht="28.8" x14ac:dyDescent="0.3">
      <c r="A344" s="96" t="s">
        <v>11843</v>
      </c>
      <c r="B344" s="95" t="s">
        <v>10898</v>
      </c>
      <c r="C344" s="96" t="s">
        <v>185</v>
      </c>
      <c r="D344" s="95" t="s">
        <v>186</v>
      </c>
      <c r="E344" s="95" t="s">
        <v>7647</v>
      </c>
      <c r="F344" s="95" t="s">
        <v>3054</v>
      </c>
      <c r="G344" s="95" t="s">
        <v>3055</v>
      </c>
      <c r="H344" s="95" t="s">
        <v>3063</v>
      </c>
      <c r="I344" s="95" t="s">
        <v>13358</v>
      </c>
      <c r="J344" s="95" t="s">
        <v>3067</v>
      </c>
      <c r="K344" s="95" t="s">
        <v>3068</v>
      </c>
      <c r="L344" s="95" t="s">
        <v>2881</v>
      </c>
      <c r="M344" s="95" t="s">
        <v>2980</v>
      </c>
      <c r="N344" s="95" t="s">
        <v>2981</v>
      </c>
      <c r="O344" s="95" t="s">
        <v>10786</v>
      </c>
      <c r="P344" s="95" t="s">
        <v>12395</v>
      </c>
      <c r="Q344" s="95" t="s">
        <v>13360</v>
      </c>
      <c r="R344" s="95" t="s">
        <v>12396</v>
      </c>
      <c r="S344" s="95" t="s">
        <v>11813</v>
      </c>
      <c r="T344" s="95" t="s">
        <v>11815</v>
      </c>
    </row>
    <row r="345" spans="1:20" ht="28.8" x14ac:dyDescent="0.3">
      <c r="A345" s="96" t="s">
        <v>11843</v>
      </c>
      <c r="B345" s="95" t="s">
        <v>10899</v>
      </c>
      <c r="C345" s="96" t="s">
        <v>187</v>
      </c>
      <c r="D345" s="95" t="s">
        <v>188</v>
      </c>
      <c r="E345" s="95" t="s">
        <v>7648</v>
      </c>
      <c r="F345" s="95" t="s">
        <v>3054</v>
      </c>
      <c r="G345" s="95" t="s">
        <v>3055</v>
      </c>
      <c r="H345" s="95" t="s">
        <v>3063</v>
      </c>
      <c r="I345" s="95" t="s">
        <v>13358</v>
      </c>
      <c r="J345" s="95" t="s">
        <v>3067</v>
      </c>
      <c r="K345" s="95" t="s">
        <v>3068</v>
      </c>
      <c r="L345" s="95" t="s">
        <v>2881</v>
      </c>
      <c r="M345" s="95" t="s">
        <v>2980</v>
      </c>
      <c r="N345" s="95" t="s">
        <v>2981</v>
      </c>
      <c r="O345" s="95" t="s">
        <v>10786</v>
      </c>
      <c r="P345" s="95" t="s">
        <v>12395</v>
      </c>
      <c r="Q345" s="95" t="s">
        <v>13360</v>
      </c>
      <c r="R345" s="95" t="s">
        <v>12396</v>
      </c>
      <c r="S345" s="95" t="s">
        <v>11813</v>
      </c>
      <c r="T345" s="95" t="s">
        <v>11815</v>
      </c>
    </row>
    <row r="346" spans="1:20" ht="28.8" x14ac:dyDescent="0.3">
      <c r="A346" s="96" t="s">
        <v>11843</v>
      </c>
      <c r="B346" s="95" t="s">
        <v>10900</v>
      </c>
      <c r="C346" s="96" t="s">
        <v>189</v>
      </c>
      <c r="D346" s="95" t="s">
        <v>190</v>
      </c>
      <c r="E346" s="95" t="s">
        <v>10771</v>
      </c>
      <c r="F346" s="95" t="s">
        <v>3054</v>
      </c>
      <c r="G346" s="95" t="s">
        <v>3055</v>
      </c>
      <c r="H346" s="95" t="s">
        <v>3063</v>
      </c>
      <c r="I346" s="95" t="s">
        <v>13358</v>
      </c>
      <c r="J346" s="95" t="s">
        <v>3069</v>
      </c>
      <c r="K346" s="95" t="s">
        <v>3070</v>
      </c>
      <c r="L346" s="95" t="s">
        <v>2881</v>
      </c>
      <c r="M346" s="95" t="s">
        <v>2980</v>
      </c>
      <c r="N346" s="95" t="s">
        <v>2981</v>
      </c>
      <c r="O346" s="95" t="s">
        <v>10786</v>
      </c>
      <c r="P346" s="95" t="s">
        <v>12395</v>
      </c>
      <c r="Q346" s="95" t="s">
        <v>13360</v>
      </c>
      <c r="R346" s="95" t="s">
        <v>12397</v>
      </c>
      <c r="S346" s="95" t="s">
        <v>11813</v>
      </c>
      <c r="T346" s="95" t="s">
        <v>11815</v>
      </c>
    </row>
    <row r="347" spans="1:20" ht="28.8" x14ac:dyDescent="0.3">
      <c r="A347" s="96" t="s">
        <v>11843</v>
      </c>
      <c r="B347" s="95" t="s">
        <v>10901</v>
      </c>
      <c r="C347" s="96" t="s">
        <v>191</v>
      </c>
      <c r="D347" s="95" t="s">
        <v>192</v>
      </c>
      <c r="E347" s="95" t="s">
        <v>10771</v>
      </c>
      <c r="F347" s="95" t="s">
        <v>3054</v>
      </c>
      <c r="G347" s="95" t="s">
        <v>3055</v>
      </c>
      <c r="H347" s="95" t="s">
        <v>3063</v>
      </c>
      <c r="I347" s="95" t="s">
        <v>13358</v>
      </c>
      <c r="J347" s="95" t="s">
        <v>3069</v>
      </c>
      <c r="K347" s="95" t="s">
        <v>3070</v>
      </c>
      <c r="L347" s="95" t="s">
        <v>2881</v>
      </c>
      <c r="M347" s="95" t="s">
        <v>2980</v>
      </c>
      <c r="N347" s="95" t="s">
        <v>2981</v>
      </c>
      <c r="O347" s="95" t="s">
        <v>10786</v>
      </c>
      <c r="P347" s="95" t="s">
        <v>12395</v>
      </c>
      <c r="Q347" s="95" t="s">
        <v>13360</v>
      </c>
      <c r="R347" s="95" t="s">
        <v>12397</v>
      </c>
      <c r="S347" s="95" t="s">
        <v>11813</v>
      </c>
      <c r="T347" s="95" t="s">
        <v>11815</v>
      </c>
    </row>
    <row r="348" spans="1:20" ht="28.8" x14ac:dyDescent="0.3">
      <c r="A348" s="96" t="s">
        <v>11843</v>
      </c>
      <c r="B348" s="95" t="s">
        <v>10902</v>
      </c>
      <c r="C348" s="96" t="s">
        <v>193</v>
      </c>
      <c r="D348" s="95" t="s">
        <v>194</v>
      </c>
      <c r="E348" s="95" t="s">
        <v>10771</v>
      </c>
      <c r="F348" s="95" t="s">
        <v>3054</v>
      </c>
      <c r="G348" s="95" t="s">
        <v>3055</v>
      </c>
      <c r="H348" s="95" t="s">
        <v>3063</v>
      </c>
      <c r="I348" s="95" t="s">
        <v>13358</v>
      </c>
      <c r="J348" s="95" t="s">
        <v>3069</v>
      </c>
      <c r="K348" s="95" t="s">
        <v>3070</v>
      </c>
      <c r="L348" s="95" t="s">
        <v>2881</v>
      </c>
      <c r="M348" s="95" t="s">
        <v>2980</v>
      </c>
      <c r="N348" s="95" t="s">
        <v>2981</v>
      </c>
      <c r="O348" s="95" t="s">
        <v>10786</v>
      </c>
      <c r="P348" s="95" t="s">
        <v>12395</v>
      </c>
      <c r="Q348" s="95" t="s">
        <v>13360</v>
      </c>
      <c r="R348" s="95" t="s">
        <v>12397</v>
      </c>
      <c r="S348" s="95" t="s">
        <v>11813</v>
      </c>
      <c r="T348" s="95" t="s">
        <v>11815</v>
      </c>
    </row>
    <row r="349" spans="1:20" ht="57.6" x14ac:dyDescent="0.3">
      <c r="A349" s="96" t="s">
        <v>11843</v>
      </c>
      <c r="B349" s="95" t="s">
        <v>13877</v>
      </c>
      <c r="C349" s="96" t="s">
        <v>195</v>
      </c>
      <c r="D349" s="95" t="s">
        <v>12746</v>
      </c>
      <c r="E349" s="95" t="s">
        <v>10771</v>
      </c>
      <c r="F349" s="95" t="s">
        <v>3054</v>
      </c>
      <c r="G349" s="95" t="s">
        <v>3055</v>
      </c>
      <c r="H349" s="95" t="s">
        <v>3063</v>
      </c>
      <c r="I349" s="95" t="s">
        <v>13358</v>
      </c>
      <c r="J349" s="95" t="s">
        <v>3069</v>
      </c>
      <c r="K349" s="95" t="s">
        <v>3070</v>
      </c>
      <c r="L349" s="95" t="s">
        <v>2881</v>
      </c>
      <c r="M349" s="95" t="s">
        <v>2980</v>
      </c>
      <c r="N349" s="95" t="s">
        <v>2981</v>
      </c>
      <c r="O349" s="95" t="s">
        <v>10786</v>
      </c>
      <c r="P349" s="95" t="s">
        <v>12395</v>
      </c>
      <c r="Q349" s="95" t="s">
        <v>13360</v>
      </c>
      <c r="R349" s="95" t="s">
        <v>12397</v>
      </c>
      <c r="S349" s="95" t="s">
        <v>11813</v>
      </c>
      <c r="T349" s="95" t="s">
        <v>11814</v>
      </c>
    </row>
    <row r="350" spans="1:20" ht="57.6" x14ac:dyDescent="0.3">
      <c r="A350" s="96" t="s">
        <v>11843</v>
      </c>
      <c r="B350" s="95" t="s">
        <v>10903</v>
      </c>
      <c r="C350" s="96" t="s">
        <v>197</v>
      </c>
      <c r="D350" s="95" t="s">
        <v>198</v>
      </c>
      <c r="E350" s="95" t="s">
        <v>10771</v>
      </c>
      <c r="F350" s="95" t="s">
        <v>3054</v>
      </c>
      <c r="G350" s="95" t="s">
        <v>3055</v>
      </c>
      <c r="H350" s="95" t="s">
        <v>3063</v>
      </c>
      <c r="I350" s="95" t="s">
        <v>13358</v>
      </c>
      <c r="J350" s="95" t="s">
        <v>3071</v>
      </c>
      <c r="K350" s="95" t="s">
        <v>3072</v>
      </c>
      <c r="L350" s="95" t="s">
        <v>2881</v>
      </c>
      <c r="M350" s="95" t="s">
        <v>2980</v>
      </c>
      <c r="N350" s="95" t="s">
        <v>2981</v>
      </c>
      <c r="O350" s="95" t="s">
        <v>10786</v>
      </c>
      <c r="P350" s="95" t="s">
        <v>12395</v>
      </c>
      <c r="Q350" s="95" t="s">
        <v>13360</v>
      </c>
      <c r="R350" s="95" t="s">
        <v>12398</v>
      </c>
      <c r="S350" s="95" t="s">
        <v>11813</v>
      </c>
      <c r="T350" s="95" t="s">
        <v>11814</v>
      </c>
    </row>
    <row r="351" spans="1:20" ht="57.6" x14ac:dyDescent="0.3">
      <c r="A351" s="96" t="s">
        <v>11843</v>
      </c>
      <c r="B351" s="95" t="s">
        <v>13878</v>
      </c>
      <c r="C351" s="96" t="s">
        <v>199</v>
      </c>
      <c r="D351" s="95" t="s">
        <v>12747</v>
      </c>
      <c r="E351" s="95" t="s">
        <v>7649</v>
      </c>
      <c r="F351" s="95" t="s">
        <v>3054</v>
      </c>
      <c r="G351" s="95" t="s">
        <v>3055</v>
      </c>
      <c r="H351" s="95" t="s">
        <v>3063</v>
      </c>
      <c r="I351" s="95" t="s">
        <v>13358</v>
      </c>
      <c r="J351" s="95" t="s">
        <v>3071</v>
      </c>
      <c r="K351" s="95" t="s">
        <v>3072</v>
      </c>
      <c r="L351" s="95" t="s">
        <v>2881</v>
      </c>
      <c r="M351" s="95" t="s">
        <v>2980</v>
      </c>
      <c r="N351" s="95" t="s">
        <v>2981</v>
      </c>
      <c r="O351" s="95" t="s">
        <v>10786</v>
      </c>
      <c r="P351" s="95" t="s">
        <v>12395</v>
      </c>
      <c r="Q351" s="95" t="s">
        <v>13360</v>
      </c>
      <c r="R351" s="95" t="s">
        <v>12398</v>
      </c>
      <c r="S351" s="95" t="s">
        <v>11813</v>
      </c>
      <c r="T351" s="95" t="s">
        <v>11814</v>
      </c>
    </row>
    <row r="352" spans="1:20" ht="57.6" x14ac:dyDescent="0.3">
      <c r="A352" s="96" t="s">
        <v>11843</v>
      </c>
      <c r="B352" s="95" t="s">
        <v>13878</v>
      </c>
      <c r="C352" s="96" t="s">
        <v>199</v>
      </c>
      <c r="D352" s="95" t="s">
        <v>12747</v>
      </c>
      <c r="E352" s="95" t="s">
        <v>7650</v>
      </c>
      <c r="F352" s="95" t="s">
        <v>3054</v>
      </c>
      <c r="G352" s="95" t="s">
        <v>3055</v>
      </c>
      <c r="H352" s="95" t="s">
        <v>3063</v>
      </c>
      <c r="I352" s="95" t="s">
        <v>13358</v>
      </c>
      <c r="J352" s="95" t="s">
        <v>3071</v>
      </c>
      <c r="K352" s="95" t="s">
        <v>3072</v>
      </c>
      <c r="L352" s="95" t="s">
        <v>2881</v>
      </c>
      <c r="M352" s="95" t="s">
        <v>2980</v>
      </c>
      <c r="N352" s="95" t="s">
        <v>2981</v>
      </c>
      <c r="O352" s="95" t="s">
        <v>10786</v>
      </c>
      <c r="P352" s="95" t="s">
        <v>12395</v>
      </c>
      <c r="Q352" s="95" t="s">
        <v>13360</v>
      </c>
      <c r="R352" s="95" t="s">
        <v>12398</v>
      </c>
      <c r="S352" s="95" t="s">
        <v>11813</v>
      </c>
      <c r="T352" s="95" t="s">
        <v>11814</v>
      </c>
    </row>
    <row r="353" spans="1:20" ht="57.6" x14ac:dyDescent="0.3">
      <c r="A353" s="96" t="s">
        <v>11843</v>
      </c>
      <c r="B353" s="95" t="s">
        <v>13879</v>
      </c>
      <c r="C353" s="96" t="s">
        <v>201</v>
      </c>
      <c r="D353" s="95" t="s">
        <v>12748</v>
      </c>
      <c r="E353" s="95" t="s">
        <v>10771</v>
      </c>
      <c r="F353" s="95" t="s">
        <v>3054</v>
      </c>
      <c r="G353" s="95" t="s">
        <v>3055</v>
      </c>
      <c r="H353" s="95" t="s">
        <v>3063</v>
      </c>
      <c r="I353" s="95" t="s">
        <v>13358</v>
      </c>
      <c r="J353" s="95" t="s">
        <v>3071</v>
      </c>
      <c r="K353" s="95" t="s">
        <v>3072</v>
      </c>
      <c r="L353" s="95" t="s">
        <v>2881</v>
      </c>
      <c r="M353" s="95" t="s">
        <v>2980</v>
      </c>
      <c r="N353" s="95" t="s">
        <v>2981</v>
      </c>
      <c r="O353" s="95" t="s">
        <v>10786</v>
      </c>
      <c r="P353" s="95" t="s">
        <v>12395</v>
      </c>
      <c r="Q353" s="95" t="s">
        <v>13360</v>
      </c>
      <c r="R353" s="95" t="s">
        <v>12398</v>
      </c>
      <c r="S353" s="95" t="s">
        <v>11813</v>
      </c>
      <c r="T353" s="95" t="s">
        <v>11814</v>
      </c>
    </row>
    <row r="354" spans="1:20" ht="57.6" x14ac:dyDescent="0.3">
      <c r="A354" s="96" t="s">
        <v>11843</v>
      </c>
      <c r="B354" s="95" t="s">
        <v>10904</v>
      </c>
      <c r="C354" s="96" t="s">
        <v>203</v>
      </c>
      <c r="D354" s="95" t="s">
        <v>204</v>
      </c>
      <c r="E354" s="95" t="s">
        <v>10771</v>
      </c>
      <c r="F354" s="95" t="s">
        <v>3054</v>
      </c>
      <c r="G354" s="95" t="s">
        <v>3055</v>
      </c>
      <c r="H354" s="95" t="s">
        <v>3063</v>
      </c>
      <c r="I354" s="95" t="s">
        <v>13358</v>
      </c>
      <c r="J354" s="95" t="s">
        <v>3071</v>
      </c>
      <c r="K354" s="95" t="s">
        <v>3072</v>
      </c>
      <c r="L354" s="95" t="s">
        <v>2881</v>
      </c>
      <c r="M354" s="95" t="s">
        <v>2980</v>
      </c>
      <c r="N354" s="95" t="s">
        <v>2981</v>
      </c>
      <c r="O354" s="95" t="s">
        <v>10786</v>
      </c>
      <c r="P354" s="95" t="s">
        <v>12395</v>
      </c>
      <c r="Q354" s="95" t="s">
        <v>13360</v>
      </c>
      <c r="R354" s="95" t="s">
        <v>12398</v>
      </c>
      <c r="S354" s="95" t="s">
        <v>11813</v>
      </c>
      <c r="T354" s="95" t="s">
        <v>11814</v>
      </c>
    </row>
    <row r="355" spans="1:20" ht="57.6" x14ac:dyDescent="0.3">
      <c r="A355" s="96" t="s">
        <v>11843</v>
      </c>
      <c r="B355" s="95" t="s">
        <v>10905</v>
      </c>
      <c r="C355" s="96" t="s">
        <v>205</v>
      </c>
      <c r="D355" s="95" t="s">
        <v>206</v>
      </c>
      <c r="E355" s="95" t="s">
        <v>10771</v>
      </c>
      <c r="F355" s="95" t="s">
        <v>3054</v>
      </c>
      <c r="G355" s="95" t="s">
        <v>3055</v>
      </c>
      <c r="H355" s="95" t="s">
        <v>3063</v>
      </c>
      <c r="I355" s="95" t="s">
        <v>13358</v>
      </c>
      <c r="J355" s="95" t="s">
        <v>3071</v>
      </c>
      <c r="K355" s="95" t="s">
        <v>3072</v>
      </c>
      <c r="L355" s="95" t="s">
        <v>2881</v>
      </c>
      <c r="M355" s="95" t="s">
        <v>2980</v>
      </c>
      <c r="N355" s="95" t="s">
        <v>2981</v>
      </c>
      <c r="O355" s="95" t="s">
        <v>10786</v>
      </c>
      <c r="P355" s="95" t="s">
        <v>12395</v>
      </c>
      <c r="Q355" s="95" t="s">
        <v>13360</v>
      </c>
      <c r="R355" s="95" t="s">
        <v>12398</v>
      </c>
      <c r="S355" s="95" t="s">
        <v>11813</v>
      </c>
      <c r="T355" s="95" t="s">
        <v>11814</v>
      </c>
    </row>
    <row r="356" spans="1:20" ht="57.6" x14ac:dyDescent="0.3">
      <c r="A356" s="96" t="s">
        <v>11843</v>
      </c>
      <c r="B356" s="95" t="s">
        <v>13880</v>
      </c>
      <c r="C356" s="96" t="s">
        <v>207</v>
      </c>
      <c r="D356" s="95" t="s">
        <v>12749</v>
      </c>
      <c r="E356" s="95" t="s">
        <v>10771</v>
      </c>
      <c r="F356" s="95" t="s">
        <v>3054</v>
      </c>
      <c r="G356" s="95" t="s">
        <v>3055</v>
      </c>
      <c r="H356" s="95" t="s">
        <v>3063</v>
      </c>
      <c r="I356" s="95" t="s">
        <v>13358</v>
      </c>
      <c r="J356" s="95" t="s">
        <v>3071</v>
      </c>
      <c r="K356" s="95" t="s">
        <v>3072</v>
      </c>
      <c r="L356" s="95" t="s">
        <v>2881</v>
      </c>
      <c r="M356" s="95" t="s">
        <v>2980</v>
      </c>
      <c r="N356" s="95" t="s">
        <v>2981</v>
      </c>
      <c r="O356" s="95" t="s">
        <v>10786</v>
      </c>
      <c r="P356" s="95" t="s">
        <v>12395</v>
      </c>
      <c r="Q356" s="95" t="s">
        <v>13360</v>
      </c>
      <c r="R356" s="95" t="s">
        <v>12398</v>
      </c>
      <c r="S356" s="95" t="s">
        <v>11813</v>
      </c>
      <c r="T356" s="95" t="s">
        <v>11814</v>
      </c>
    </row>
    <row r="357" spans="1:20" ht="43.2" x14ac:dyDescent="0.3">
      <c r="A357" s="96" t="s">
        <v>11843</v>
      </c>
      <c r="B357" s="95" t="s">
        <v>10906</v>
      </c>
      <c r="C357" s="96" t="s">
        <v>209</v>
      </c>
      <c r="D357" s="95" t="s">
        <v>210</v>
      </c>
      <c r="E357" s="95" t="s">
        <v>10771</v>
      </c>
      <c r="F357" s="95" t="s">
        <v>3054</v>
      </c>
      <c r="G357" s="95" t="s">
        <v>3055</v>
      </c>
      <c r="H357" s="95" t="s">
        <v>3063</v>
      </c>
      <c r="I357" s="95" t="s">
        <v>13358</v>
      </c>
      <c r="J357" s="95" t="s">
        <v>3073</v>
      </c>
      <c r="K357" s="95" t="s">
        <v>210</v>
      </c>
      <c r="L357" s="95" t="s">
        <v>2881</v>
      </c>
      <c r="M357" s="95" t="s">
        <v>2977</v>
      </c>
      <c r="N357" s="95" t="s">
        <v>2981</v>
      </c>
      <c r="O357" s="95" t="s">
        <v>2937</v>
      </c>
      <c r="P357" s="95" t="s">
        <v>12395</v>
      </c>
      <c r="Q357" s="95" t="s">
        <v>13360</v>
      </c>
      <c r="R357" s="95" t="s">
        <v>12399</v>
      </c>
      <c r="S357" s="95" t="s">
        <v>11811</v>
      </c>
      <c r="T357" s="95" t="s">
        <v>11815</v>
      </c>
    </row>
    <row r="358" spans="1:20" ht="57.6" x14ac:dyDescent="0.3">
      <c r="A358" s="96" t="s">
        <v>11843</v>
      </c>
      <c r="B358" s="95" t="s">
        <v>13881</v>
      </c>
      <c r="C358" s="96" t="s">
        <v>11761</v>
      </c>
      <c r="D358" s="95" t="s">
        <v>12750</v>
      </c>
      <c r="E358" s="95"/>
      <c r="F358" s="95" t="s">
        <v>3054</v>
      </c>
      <c r="G358" s="95" t="s">
        <v>3055</v>
      </c>
      <c r="H358" s="95" t="s">
        <v>3063</v>
      </c>
      <c r="I358" s="95" t="s">
        <v>13358</v>
      </c>
      <c r="J358" s="95" t="s">
        <v>3073</v>
      </c>
      <c r="K358" s="95" t="s">
        <v>210</v>
      </c>
      <c r="L358" s="95" t="s">
        <v>2881</v>
      </c>
      <c r="M358" s="95" t="s">
        <v>2977</v>
      </c>
      <c r="N358" s="95" t="s">
        <v>2981</v>
      </c>
      <c r="O358" s="95" t="s">
        <v>2937</v>
      </c>
      <c r="P358" s="95" t="s">
        <v>12395</v>
      </c>
      <c r="Q358" s="95" t="s">
        <v>13360</v>
      </c>
      <c r="R358" s="95" t="s">
        <v>12399</v>
      </c>
      <c r="S358" s="95" t="s">
        <v>11811</v>
      </c>
      <c r="T358" s="95" t="s">
        <v>11814</v>
      </c>
    </row>
    <row r="359" spans="1:20" ht="28.8" x14ac:dyDescent="0.3">
      <c r="A359" s="96" t="s">
        <v>11843</v>
      </c>
      <c r="B359" s="95" t="s">
        <v>10907</v>
      </c>
      <c r="C359" s="96" t="s">
        <v>211</v>
      </c>
      <c r="D359" s="95" t="s">
        <v>212</v>
      </c>
      <c r="E359" s="95" t="s">
        <v>10771</v>
      </c>
      <c r="F359" s="95" t="s">
        <v>3054</v>
      </c>
      <c r="G359" s="95" t="s">
        <v>3055</v>
      </c>
      <c r="H359" s="95" t="s">
        <v>3074</v>
      </c>
      <c r="I359" s="95" t="s">
        <v>13362</v>
      </c>
      <c r="J359" s="95" t="s">
        <v>3076</v>
      </c>
      <c r="K359" s="95" t="s">
        <v>3077</v>
      </c>
      <c r="L359" s="95" t="s">
        <v>2881</v>
      </c>
      <c r="M359" s="95" t="s">
        <v>2980</v>
      </c>
      <c r="N359" s="95" t="s">
        <v>2981</v>
      </c>
      <c r="O359" s="95" t="s">
        <v>10786</v>
      </c>
      <c r="P359" s="95" t="s">
        <v>12395</v>
      </c>
      <c r="Q359" s="95" t="s">
        <v>13363</v>
      </c>
      <c r="R359" s="95" t="s">
        <v>12400</v>
      </c>
      <c r="S359" s="95" t="s">
        <v>11813</v>
      </c>
      <c r="T359" s="95" t="s">
        <v>11820</v>
      </c>
    </row>
    <row r="360" spans="1:20" ht="28.8" x14ac:dyDescent="0.3">
      <c r="A360" s="96" t="s">
        <v>11843</v>
      </c>
      <c r="B360" s="95" t="s">
        <v>10908</v>
      </c>
      <c r="C360" s="96" t="s">
        <v>213</v>
      </c>
      <c r="D360" s="95" t="s">
        <v>214</v>
      </c>
      <c r="E360" s="95" t="s">
        <v>10771</v>
      </c>
      <c r="F360" s="95" t="s">
        <v>3054</v>
      </c>
      <c r="G360" s="95" t="s">
        <v>3055</v>
      </c>
      <c r="H360" s="95" t="s">
        <v>3074</v>
      </c>
      <c r="I360" s="95" t="s">
        <v>13362</v>
      </c>
      <c r="J360" s="95" t="s">
        <v>3076</v>
      </c>
      <c r="K360" s="95" t="s">
        <v>3077</v>
      </c>
      <c r="L360" s="95" t="s">
        <v>2881</v>
      </c>
      <c r="M360" s="95" t="s">
        <v>2980</v>
      </c>
      <c r="N360" s="95" t="s">
        <v>2981</v>
      </c>
      <c r="O360" s="95" t="s">
        <v>10786</v>
      </c>
      <c r="P360" s="95" t="s">
        <v>12395</v>
      </c>
      <c r="Q360" s="95" t="s">
        <v>13363</v>
      </c>
      <c r="R360" s="95" t="s">
        <v>12400</v>
      </c>
      <c r="S360" s="95" t="s">
        <v>11813</v>
      </c>
      <c r="T360" s="95" t="s">
        <v>11820</v>
      </c>
    </row>
    <row r="361" spans="1:20" ht="28.8" x14ac:dyDescent="0.3">
      <c r="A361" s="96" t="s">
        <v>11843</v>
      </c>
      <c r="B361" s="95" t="s">
        <v>10909</v>
      </c>
      <c r="C361" s="96" t="s">
        <v>215</v>
      </c>
      <c r="D361" s="95" t="s">
        <v>216</v>
      </c>
      <c r="E361" s="95" t="s">
        <v>10771</v>
      </c>
      <c r="F361" s="95" t="s">
        <v>3054</v>
      </c>
      <c r="G361" s="95" t="s">
        <v>3055</v>
      </c>
      <c r="H361" s="95" t="s">
        <v>3074</v>
      </c>
      <c r="I361" s="95" t="s">
        <v>13362</v>
      </c>
      <c r="J361" s="95" t="s">
        <v>3076</v>
      </c>
      <c r="K361" s="95" t="s">
        <v>3077</v>
      </c>
      <c r="L361" s="95" t="s">
        <v>2881</v>
      </c>
      <c r="M361" s="95" t="s">
        <v>2980</v>
      </c>
      <c r="N361" s="95" t="s">
        <v>2981</v>
      </c>
      <c r="O361" s="95" t="s">
        <v>10786</v>
      </c>
      <c r="P361" s="95" t="s">
        <v>12395</v>
      </c>
      <c r="Q361" s="95" t="s">
        <v>13363</v>
      </c>
      <c r="R361" s="95" t="s">
        <v>12400</v>
      </c>
      <c r="S361" s="95" t="s">
        <v>11813</v>
      </c>
      <c r="T361" s="95" t="s">
        <v>11815</v>
      </c>
    </row>
    <row r="362" spans="1:20" ht="57.6" x14ac:dyDescent="0.3">
      <c r="A362" s="96" t="s">
        <v>11843</v>
      </c>
      <c r="B362" s="95" t="s">
        <v>13882</v>
      </c>
      <c r="C362" s="96" t="s">
        <v>217</v>
      </c>
      <c r="D362" s="95" t="s">
        <v>12751</v>
      </c>
      <c r="E362" s="95" t="s">
        <v>10771</v>
      </c>
      <c r="F362" s="95" t="s">
        <v>3054</v>
      </c>
      <c r="G362" s="95" t="s">
        <v>3055</v>
      </c>
      <c r="H362" s="95" t="s">
        <v>3074</v>
      </c>
      <c r="I362" s="95" t="s">
        <v>13362</v>
      </c>
      <c r="J362" s="95" t="s">
        <v>3078</v>
      </c>
      <c r="K362" s="95" t="s">
        <v>13364</v>
      </c>
      <c r="L362" s="95" t="s">
        <v>2937</v>
      </c>
      <c r="M362" s="95" t="s">
        <v>12079</v>
      </c>
      <c r="N362" s="95" t="s">
        <v>2981</v>
      </c>
      <c r="O362" s="95" t="s">
        <v>2937</v>
      </c>
      <c r="P362" s="95" t="s">
        <v>12395</v>
      </c>
      <c r="Q362" s="95" t="s">
        <v>13363</v>
      </c>
      <c r="R362" s="95" t="s">
        <v>13365</v>
      </c>
      <c r="S362" s="95" t="s">
        <v>11813</v>
      </c>
      <c r="T362" s="95" t="s">
        <v>11814</v>
      </c>
    </row>
    <row r="363" spans="1:20" ht="43.2" x14ac:dyDescent="0.3">
      <c r="A363" s="96" t="s">
        <v>11843</v>
      </c>
      <c r="B363" s="95" t="s">
        <v>10910</v>
      </c>
      <c r="C363" s="96" t="s">
        <v>219</v>
      </c>
      <c r="D363" s="95" t="s">
        <v>220</v>
      </c>
      <c r="E363" s="95" t="s">
        <v>7653</v>
      </c>
      <c r="F363" s="95" t="s">
        <v>3054</v>
      </c>
      <c r="G363" s="95" t="s">
        <v>3055</v>
      </c>
      <c r="H363" s="95" t="s">
        <v>3074</v>
      </c>
      <c r="I363" s="95" t="s">
        <v>13362</v>
      </c>
      <c r="J363" s="95" t="s">
        <v>3078</v>
      </c>
      <c r="K363" s="95" t="s">
        <v>13364</v>
      </c>
      <c r="L363" s="95" t="s">
        <v>2937</v>
      </c>
      <c r="M363" s="95" t="s">
        <v>12079</v>
      </c>
      <c r="N363" s="95" t="s">
        <v>2981</v>
      </c>
      <c r="O363" s="95" t="s">
        <v>2937</v>
      </c>
      <c r="P363" s="95" t="s">
        <v>12395</v>
      </c>
      <c r="Q363" s="95" t="s">
        <v>13363</v>
      </c>
      <c r="R363" s="95" t="s">
        <v>13365</v>
      </c>
      <c r="S363" s="95" t="s">
        <v>11813</v>
      </c>
      <c r="T363" s="95" t="s">
        <v>11820</v>
      </c>
    </row>
    <row r="364" spans="1:20" ht="43.2" x14ac:dyDescent="0.3">
      <c r="A364" s="96" t="s">
        <v>11843</v>
      </c>
      <c r="B364" s="95" t="s">
        <v>10910</v>
      </c>
      <c r="C364" s="96" t="s">
        <v>219</v>
      </c>
      <c r="D364" s="95" t="s">
        <v>220</v>
      </c>
      <c r="E364" s="95" t="s">
        <v>7654</v>
      </c>
      <c r="F364" s="95" t="s">
        <v>3054</v>
      </c>
      <c r="G364" s="95" t="s">
        <v>3055</v>
      </c>
      <c r="H364" s="95" t="s">
        <v>3074</v>
      </c>
      <c r="I364" s="95" t="s">
        <v>13362</v>
      </c>
      <c r="J364" s="95" t="s">
        <v>3078</v>
      </c>
      <c r="K364" s="95" t="s">
        <v>13364</v>
      </c>
      <c r="L364" s="95" t="s">
        <v>2937</v>
      </c>
      <c r="M364" s="95" t="s">
        <v>12079</v>
      </c>
      <c r="N364" s="95" t="s">
        <v>2981</v>
      </c>
      <c r="O364" s="95" t="s">
        <v>2937</v>
      </c>
      <c r="P364" s="95" t="s">
        <v>12395</v>
      </c>
      <c r="Q364" s="95" t="s">
        <v>13363</v>
      </c>
      <c r="R364" s="95" t="s">
        <v>13365</v>
      </c>
      <c r="S364" s="95" t="s">
        <v>11813</v>
      </c>
      <c r="T364" s="95" t="s">
        <v>11820</v>
      </c>
    </row>
    <row r="365" spans="1:20" ht="43.2" x14ac:dyDescent="0.3">
      <c r="A365" s="96" t="s">
        <v>11843</v>
      </c>
      <c r="B365" s="95" t="s">
        <v>10910</v>
      </c>
      <c r="C365" s="96" t="s">
        <v>219</v>
      </c>
      <c r="D365" s="95" t="s">
        <v>220</v>
      </c>
      <c r="E365" s="95" t="s">
        <v>7655</v>
      </c>
      <c r="F365" s="95" t="s">
        <v>3054</v>
      </c>
      <c r="G365" s="95" t="s">
        <v>3055</v>
      </c>
      <c r="H365" s="95" t="s">
        <v>3074</v>
      </c>
      <c r="I365" s="95" t="s">
        <v>13362</v>
      </c>
      <c r="J365" s="95" t="s">
        <v>3078</v>
      </c>
      <c r="K365" s="95" t="s">
        <v>13364</v>
      </c>
      <c r="L365" s="95" t="s">
        <v>2937</v>
      </c>
      <c r="M365" s="95" t="s">
        <v>12079</v>
      </c>
      <c r="N365" s="95" t="s">
        <v>2981</v>
      </c>
      <c r="O365" s="95" t="s">
        <v>2937</v>
      </c>
      <c r="P365" s="95" t="s">
        <v>12395</v>
      </c>
      <c r="Q365" s="95" t="s">
        <v>13363</v>
      </c>
      <c r="R365" s="95" t="s">
        <v>13365</v>
      </c>
      <c r="S365" s="95" t="s">
        <v>11813</v>
      </c>
      <c r="T365" s="95" t="s">
        <v>11820</v>
      </c>
    </row>
    <row r="366" spans="1:20" ht="43.2" x14ac:dyDescent="0.3">
      <c r="A366" s="96" t="s">
        <v>11843</v>
      </c>
      <c r="B366" s="95" t="s">
        <v>10910</v>
      </c>
      <c r="C366" s="96" t="s">
        <v>219</v>
      </c>
      <c r="D366" s="95" t="s">
        <v>220</v>
      </c>
      <c r="E366" s="95" t="s">
        <v>7656</v>
      </c>
      <c r="F366" s="95" t="s">
        <v>3054</v>
      </c>
      <c r="G366" s="95" t="s">
        <v>3055</v>
      </c>
      <c r="H366" s="95" t="s">
        <v>3074</v>
      </c>
      <c r="I366" s="95" t="s">
        <v>13362</v>
      </c>
      <c r="J366" s="95" t="s">
        <v>3078</v>
      </c>
      <c r="K366" s="95" t="s">
        <v>13364</v>
      </c>
      <c r="L366" s="95" t="s">
        <v>2937</v>
      </c>
      <c r="M366" s="95" t="s">
        <v>12079</v>
      </c>
      <c r="N366" s="95" t="s">
        <v>2981</v>
      </c>
      <c r="O366" s="95" t="s">
        <v>2937</v>
      </c>
      <c r="P366" s="95" t="s">
        <v>12395</v>
      </c>
      <c r="Q366" s="95" t="s">
        <v>13363</v>
      </c>
      <c r="R366" s="95" t="s">
        <v>13365</v>
      </c>
      <c r="S366" s="95" t="s">
        <v>11813</v>
      </c>
      <c r="T366" s="95" t="s">
        <v>11820</v>
      </c>
    </row>
    <row r="367" spans="1:20" ht="57.6" x14ac:dyDescent="0.3">
      <c r="A367" s="96" t="s">
        <v>11843</v>
      </c>
      <c r="B367" s="95" t="s">
        <v>13883</v>
      </c>
      <c r="C367" s="96" t="s">
        <v>221</v>
      </c>
      <c r="D367" s="95" t="s">
        <v>12752</v>
      </c>
      <c r="E367" s="95" t="s">
        <v>7657</v>
      </c>
      <c r="F367" s="95" t="s">
        <v>3054</v>
      </c>
      <c r="G367" s="95" t="s">
        <v>3055</v>
      </c>
      <c r="H367" s="95" t="s">
        <v>3074</v>
      </c>
      <c r="I367" s="95" t="s">
        <v>13362</v>
      </c>
      <c r="J367" s="95" t="s">
        <v>3078</v>
      </c>
      <c r="K367" s="95" t="s">
        <v>13364</v>
      </c>
      <c r="L367" s="95" t="s">
        <v>2937</v>
      </c>
      <c r="M367" s="95" t="s">
        <v>12079</v>
      </c>
      <c r="N367" s="95" t="s">
        <v>2981</v>
      </c>
      <c r="O367" s="95" t="s">
        <v>2937</v>
      </c>
      <c r="P367" s="95" t="s">
        <v>12395</v>
      </c>
      <c r="Q367" s="95" t="s">
        <v>13363</v>
      </c>
      <c r="R367" s="95" t="s">
        <v>13365</v>
      </c>
      <c r="S367" s="95" t="s">
        <v>11813</v>
      </c>
      <c r="T367" s="95" t="s">
        <v>11814</v>
      </c>
    </row>
    <row r="368" spans="1:20" ht="57.6" x14ac:dyDescent="0.3">
      <c r="A368" s="96" t="s">
        <v>11843</v>
      </c>
      <c r="B368" s="95" t="s">
        <v>13883</v>
      </c>
      <c r="C368" s="96" t="s">
        <v>221</v>
      </c>
      <c r="D368" s="95" t="s">
        <v>12752</v>
      </c>
      <c r="E368" s="95" t="s">
        <v>7658</v>
      </c>
      <c r="F368" s="95" t="s">
        <v>3054</v>
      </c>
      <c r="G368" s="95" t="s">
        <v>3055</v>
      </c>
      <c r="H368" s="95" t="s">
        <v>3074</v>
      </c>
      <c r="I368" s="95" t="s">
        <v>13362</v>
      </c>
      <c r="J368" s="95" t="s">
        <v>3078</v>
      </c>
      <c r="K368" s="95" t="s">
        <v>13364</v>
      </c>
      <c r="L368" s="95" t="s">
        <v>2937</v>
      </c>
      <c r="M368" s="95" t="s">
        <v>12079</v>
      </c>
      <c r="N368" s="95" t="s">
        <v>2981</v>
      </c>
      <c r="O368" s="95" t="s">
        <v>2937</v>
      </c>
      <c r="P368" s="95" t="s">
        <v>12395</v>
      </c>
      <c r="Q368" s="95" t="s">
        <v>13363</v>
      </c>
      <c r="R368" s="95" t="s">
        <v>13365</v>
      </c>
      <c r="S368" s="95" t="s">
        <v>11813</v>
      </c>
      <c r="T368" s="95" t="s">
        <v>11814</v>
      </c>
    </row>
    <row r="369" spans="1:20" ht="57.6" x14ac:dyDescent="0.3">
      <c r="A369" s="96" t="s">
        <v>11843</v>
      </c>
      <c r="B369" s="95" t="s">
        <v>13883</v>
      </c>
      <c r="C369" s="96" t="s">
        <v>221</v>
      </c>
      <c r="D369" s="95" t="s">
        <v>12752</v>
      </c>
      <c r="E369" s="95" t="s">
        <v>7659</v>
      </c>
      <c r="F369" s="95" t="s">
        <v>3054</v>
      </c>
      <c r="G369" s="95" t="s">
        <v>3055</v>
      </c>
      <c r="H369" s="95" t="s">
        <v>3074</v>
      </c>
      <c r="I369" s="95" t="s">
        <v>13362</v>
      </c>
      <c r="J369" s="95" t="s">
        <v>3078</v>
      </c>
      <c r="K369" s="95" t="s">
        <v>13364</v>
      </c>
      <c r="L369" s="95" t="s">
        <v>2937</v>
      </c>
      <c r="M369" s="95" t="s">
        <v>12079</v>
      </c>
      <c r="N369" s="95" t="s">
        <v>2981</v>
      </c>
      <c r="O369" s="95" t="s">
        <v>2937</v>
      </c>
      <c r="P369" s="95" t="s">
        <v>12395</v>
      </c>
      <c r="Q369" s="95" t="s">
        <v>13363</v>
      </c>
      <c r="R369" s="95" t="s">
        <v>13365</v>
      </c>
      <c r="S369" s="95" t="s">
        <v>11813</v>
      </c>
      <c r="T369" s="95" t="s">
        <v>11814</v>
      </c>
    </row>
    <row r="370" spans="1:20" ht="57.6" x14ac:dyDescent="0.3">
      <c r="A370" s="96" t="s">
        <v>11843</v>
      </c>
      <c r="B370" s="95" t="s">
        <v>13883</v>
      </c>
      <c r="C370" s="96" t="s">
        <v>221</v>
      </c>
      <c r="D370" s="95" t="s">
        <v>12752</v>
      </c>
      <c r="E370" s="95" t="s">
        <v>7660</v>
      </c>
      <c r="F370" s="95" t="s">
        <v>3054</v>
      </c>
      <c r="G370" s="95" t="s">
        <v>3055</v>
      </c>
      <c r="H370" s="95" t="s">
        <v>3074</v>
      </c>
      <c r="I370" s="95" t="s">
        <v>13362</v>
      </c>
      <c r="J370" s="95" t="s">
        <v>3078</v>
      </c>
      <c r="K370" s="95" t="s">
        <v>13364</v>
      </c>
      <c r="L370" s="95" t="s">
        <v>2937</v>
      </c>
      <c r="M370" s="95" t="s">
        <v>12079</v>
      </c>
      <c r="N370" s="95" t="s">
        <v>2981</v>
      </c>
      <c r="O370" s="95" t="s">
        <v>2937</v>
      </c>
      <c r="P370" s="95" t="s">
        <v>12395</v>
      </c>
      <c r="Q370" s="95" t="s">
        <v>13363</v>
      </c>
      <c r="R370" s="95" t="s">
        <v>13365</v>
      </c>
      <c r="S370" s="95" t="s">
        <v>11813</v>
      </c>
      <c r="T370" s="95" t="s">
        <v>11814</v>
      </c>
    </row>
    <row r="371" spans="1:20" ht="43.2" x14ac:dyDescent="0.3">
      <c r="A371" s="96" t="s">
        <v>11843</v>
      </c>
      <c r="B371" s="95" t="s">
        <v>13884</v>
      </c>
      <c r="C371" s="96" t="s">
        <v>223</v>
      </c>
      <c r="D371" s="95" t="s">
        <v>12753</v>
      </c>
      <c r="E371" s="95" t="s">
        <v>7661</v>
      </c>
      <c r="F371" s="95" t="s">
        <v>3054</v>
      </c>
      <c r="G371" s="95" t="s">
        <v>3055</v>
      </c>
      <c r="H371" s="95" t="s">
        <v>3080</v>
      </c>
      <c r="I371" s="95" t="s">
        <v>13366</v>
      </c>
      <c r="J371" s="95" t="s">
        <v>3082</v>
      </c>
      <c r="K371" s="95" t="s">
        <v>13367</v>
      </c>
      <c r="L371" s="95" t="s">
        <v>2937</v>
      </c>
      <c r="M371" s="95" t="s">
        <v>2984</v>
      </c>
      <c r="N371" s="95" t="s">
        <v>2981</v>
      </c>
      <c r="O371" s="95" t="s">
        <v>2937</v>
      </c>
      <c r="P371" s="95" t="s">
        <v>12395</v>
      </c>
      <c r="Q371" s="95" t="s">
        <v>13368</v>
      </c>
      <c r="R371" s="95" t="s">
        <v>13369</v>
      </c>
      <c r="S371" s="95" t="s">
        <v>11811</v>
      </c>
      <c r="T371" s="95" t="s">
        <v>11819</v>
      </c>
    </row>
    <row r="372" spans="1:20" ht="43.2" x14ac:dyDescent="0.3">
      <c r="A372" s="96" t="s">
        <v>11843</v>
      </c>
      <c r="B372" s="95" t="s">
        <v>13884</v>
      </c>
      <c r="C372" s="96" t="s">
        <v>223</v>
      </c>
      <c r="D372" s="95" t="s">
        <v>12753</v>
      </c>
      <c r="E372" s="95" t="s">
        <v>7662</v>
      </c>
      <c r="F372" s="95" t="s">
        <v>3054</v>
      </c>
      <c r="G372" s="95" t="s">
        <v>3055</v>
      </c>
      <c r="H372" s="95" t="s">
        <v>3080</v>
      </c>
      <c r="I372" s="95" t="s">
        <v>13366</v>
      </c>
      <c r="J372" s="95" t="s">
        <v>3082</v>
      </c>
      <c r="K372" s="95" t="s">
        <v>13367</v>
      </c>
      <c r="L372" s="95" t="s">
        <v>2937</v>
      </c>
      <c r="M372" s="95" t="s">
        <v>2984</v>
      </c>
      <c r="N372" s="95" t="s">
        <v>2981</v>
      </c>
      <c r="O372" s="95" t="s">
        <v>2937</v>
      </c>
      <c r="P372" s="95" t="s">
        <v>12395</v>
      </c>
      <c r="Q372" s="95" t="s">
        <v>13368</v>
      </c>
      <c r="R372" s="95" t="s">
        <v>13369</v>
      </c>
      <c r="S372" s="95" t="s">
        <v>11811</v>
      </c>
      <c r="T372" s="95" t="s">
        <v>11819</v>
      </c>
    </row>
    <row r="373" spans="1:20" ht="43.2" x14ac:dyDescent="0.3">
      <c r="A373" s="96" t="s">
        <v>11843</v>
      </c>
      <c r="B373" s="95" t="s">
        <v>13884</v>
      </c>
      <c r="C373" s="96" t="s">
        <v>223</v>
      </c>
      <c r="D373" s="95" t="s">
        <v>12753</v>
      </c>
      <c r="E373" s="95" t="s">
        <v>7663</v>
      </c>
      <c r="F373" s="95" t="s">
        <v>3054</v>
      </c>
      <c r="G373" s="95" t="s">
        <v>3055</v>
      </c>
      <c r="H373" s="95" t="s">
        <v>3080</v>
      </c>
      <c r="I373" s="95" t="s">
        <v>13366</v>
      </c>
      <c r="J373" s="95" t="s">
        <v>3082</v>
      </c>
      <c r="K373" s="95" t="s">
        <v>13367</v>
      </c>
      <c r="L373" s="95" t="s">
        <v>2937</v>
      </c>
      <c r="M373" s="95" t="s">
        <v>2984</v>
      </c>
      <c r="N373" s="95" t="s">
        <v>2981</v>
      </c>
      <c r="O373" s="95" t="s">
        <v>2937</v>
      </c>
      <c r="P373" s="95" t="s">
        <v>12395</v>
      </c>
      <c r="Q373" s="95" t="s">
        <v>13368</v>
      </c>
      <c r="R373" s="95" t="s">
        <v>13369</v>
      </c>
      <c r="S373" s="95" t="s">
        <v>11811</v>
      </c>
      <c r="T373" s="95" t="s">
        <v>11819</v>
      </c>
    </row>
    <row r="374" spans="1:20" ht="43.2" x14ac:dyDescent="0.3">
      <c r="A374" s="96" t="s">
        <v>11843</v>
      </c>
      <c r="B374" s="95" t="s">
        <v>13884</v>
      </c>
      <c r="C374" s="96" t="s">
        <v>223</v>
      </c>
      <c r="D374" s="95" t="s">
        <v>12753</v>
      </c>
      <c r="E374" s="95" t="s">
        <v>7664</v>
      </c>
      <c r="F374" s="95" t="s">
        <v>3054</v>
      </c>
      <c r="G374" s="95" t="s">
        <v>3055</v>
      </c>
      <c r="H374" s="95" t="s">
        <v>3080</v>
      </c>
      <c r="I374" s="95" t="s">
        <v>13366</v>
      </c>
      <c r="J374" s="95" t="s">
        <v>3082</v>
      </c>
      <c r="K374" s="95" t="s">
        <v>13367</v>
      </c>
      <c r="L374" s="95" t="s">
        <v>2937</v>
      </c>
      <c r="M374" s="95" t="s">
        <v>2984</v>
      </c>
      <c r="N374" s="95" t="s">
        <v>2981</v>
      </c>
      <c r="O374" s="95" t="s">
        <v>2937</v>
      </c>
      <c r="P374" s="95" t="s">
        <v>12395</v>
      </c>
      <c r="Q374" s="95" t="s">
        <v>13368</v>
      </c>
      <c r="R374" s="95" t="s">
        <v>13369</v>
      </c>
      <c r="S374" s="95" t="s">
        <v>11811</v>
      </c>
      <c r="T374" s="95" t="s">
        <v>11819</v>
      </c>
    </row>
    <row r="375" spans="1:20" ht="43.2" x14ac:dyDescent="0.3">
      <c r="A375" s="96" t="s">
        <v>11843</v>
      </c>
      <c r="B375" s="95" t="s">
        <v>13884</v>
      </c>
      <c r="C375" s="96" t="s">
        <v>223</v>
      </c>
      <c r="D375" s="95" t="s">
        <v>12753</v>
      </c>
      <c r="E375" s="95" t="s">
        <v>7665</v>
      </c>
      <c r="F375" s="95" t="s">
        <v>3054</v>
      </c>
      <c r="G375" s="95" t="s">
        <v>3055</v>
      </c>
      <c r="H375" s="95" t="s">
        <v>3080</v>
      </c>
      <c r="I375" s="95" t="s">
        <v>13366</v>
      </c>
      <c r="J375" s="95" t="s">
        <v>3082</v>
      </c>
      <c r="K375" s="95" t="s">
        <v>13367</v>
      </c>
      <c r="L375" s="95" t="s">
        <v>2937</v>
      </c>
      <c r="M375" s="95" t="s">
        <v>2984</v>
      </c>
      <c r="N375" s="95" t="s">
        <v>2981</v>
      </c>
      <c r="O375" s="95" t="s">
        <v>2937</v>
      </c>
      <c r="P375" s="95" t="s">
        <v>12395</v>
      </c>
      <c r="Q375" s="95" t="s">
        <v>13368</v>
      </c>
      <c r="R375" s="95" t="s">
        <v>13369</v>
      </c>
      <c r="S375" s="95" t="s">
        <v>11811</v>
      </c>
      <c r="T375" s="95" t="s">
        <v>11819</v>
      </c>
    </row>
    <row r="376" spans="1:20" ht="43.2" x14ac:dyDescent="0.3">
      <c r="A376" s="96" t="s">
        <v>11843</v>
      </c>
      <c r="B376" s="95" t="s">
        <v>13884</v>
      </c>
      <c r="C376" s="96" t="s">
        <v>223</v>
      </c>
      <c r="D376" s="95" t="s">
        <v>12753</v>
      </c>
      <c r="E376" s="95" t="s">
        <v>7666</v>
      </c>
      <c r="F376" s="95" t="s">
        <v>3054</v>
      </c>
      <c r="G376" s="95" t="s">
        <v>3055</v>
      </c>
      <c r="H376" s="95" t="s">
        <v>3080</v>
      </c>
      <c r="I376" s="95" t="s">
        <v>13366</v>
      </c>
      <c r="J376" s="95" t="s">
        <v>3082</v>
      </c>
      <c r="K376" s="95" t="s">
        <v>13367</v>
      </c>
      <c r="L376" s="95" t="s">
        <v>2937</v>
      </c>
      <c r="M376" s="95" t="s">
        <v>2984</v>
      </c>
      <c r="N376" s="95" t="s">
        <v>2981</v>
      </c>
      <c r="O376" s="95" t="s">
        <v>2937</v>
      </c>
      <c r="P376" s="95" t="s">
        <v>12395</v>
      </c>
      <c r="Q376" s="95" t="s">
        <v>13368</v>
      </c>
      <c r="R376" s="95" t="s">
        <v>13369</v>
      </c>
      <c r="S376" s="95" t="s">
        <v>11811</v>
      </c>
      <c r="T376" s="95" t="s">
        <v>11819</v>
      </c>
    </row>
    <row r="377" spans="1:20" ht="43.2" x14ac:dyDescent="0.3">
      <c r="A377" s="96" t="s">
        <v>11843</v>
      </c>
      <c r="B377" s="95" t="s">
        <v>13884</v>
      </c>
      <c r="C377" s="96" t="s">
        <v>223</v>
      </c>
      <c r="D377" s="95" t="s">
        <v>12753</v>
      </c>
      <c r="E377" s="95" t="s">
        <v>7667</v>
      </c>
      <c r="F377" s="95" t="s">
        <v>3054</v>
      </c>
      <c r="G377" s="95" t="s">
        <v>3055</v>
      </c>
      <c r="H377" s="95" t="s">
        <v>3080</v>
      </c>
      <c r="I377" s="95" t="s">
        <v>13366</v>
      </c>
      <c r="J377" s="95" t="s">
        <v>3082</v>
      </c>
      <c r="K377" s="95" t="s">
        <v>13367</v>
      </c>
      <c r="L377" s="95" t="s">
        <v>2937</v>
      </c>
      <c r="M377" s="95" t="s">
        <v>2984</v>
      </c>
      <c r="N377" s="95" t="s">
        <v>2981</v>
      </c>
      <c r="O377" s="95" t="s">
        <v>2937</v>
      </c>
      <c r="P377" s="95" t="s">
        <v>12395</v>
      </c>
      <c r="Q377" s="95" t="s">
        <v>13368</v>
      </c>
      <c r="R377" s="95" t="s">
        <v>13369</v>
      </c>
      <c r="S377" s="95" t="s">
        <v>11811</v>
      </c>
      <c r="T377" s="95" t="s">
        <v>11819</v>
      </c>
    </row>
    <row r="378" spans="1:20" ht="43.2" x14ac:dyDescent="0.3">
      <c r="A378" s="96" t="s">
        <v>11843</v>
      </c>
      <c r="B378" s="95" t="s">
        <v>13884</v>
      </c>
      <c r="C378" s="96" t="s">
        <v>223</v>
      </c>
      <c r="D378" s="95" t="s">
        <v>12753</v>
      </c>
      <c r="E378" s="95" t="s">
        <v>7668</v>
      </c>
      <c r="F378" s="95" t="s">
        <v>3054</v>
      </c>
      <c r="G378" s="95" t="s">
        <v>3055</v>
      </c>
      <c r="H378" s="95" t="s">
        <v>3080</v>
      </c>
      <c r="I378" s="95" t="s">
        <v>13366</v>
      </c>
      <c r="J378" s="95" t="s">
        <v>3082</v>
      </c>
      <c r="K378" s="95" t="s">
        <v>13367</v>
      </c>
      <c r="L378" s="95" t="s">
        <v>2937</v>
      </c>
      <c r="M378" s="95" t="s">
        <v>2984</v>
      </c>
      <c r="N378" s="95" t="s">
        <v>2981</v>
      </c>
      <c r="O378" s="95" t="s">
        <v>2937</v>
      </c>
      <c r="P378" s="95" t="s">
        <v>12395</v>
      </c>
      <c r="Q378" s="95" t="s">
        <v>13368</v>
      </c>
      <c r="R378" s="95" t="s">
        <v>13369</v>
      </c>
      <c r="S378" s="95" t="s">
        <v>11811</v>
      </c>
      <c r="T378" s="95" t="s">
        <v>11819</v>
      </c>
    </row>
    <row r="379" spans="1:20" ht="43.2" x14ac:dyDescent="0.3">
      <c r="A379" s="96" t="s">
        <v>11843</v>
      </c>
      <c r="B379" s="95" t="s">
        <v>13884</v>
      </c>
      <c r="C379" s="96" t="s">
        <v>223</v>
      </c>
      <c r="D379" s="95" t="s">
        <v>12753</v>
      </c>
      <c r="E379" s="95" t="s">
        <v>7669</v>
      </c>
      <c r="F379" s="95" t="s">
        <v>3054</v>
      </c>
      <c r="G379" s="95" t="s">
        <v>3055</v>
      </c>
      <c r="H379" s="95" t="s">
        <v>3080</v>
      </c>
      <c r="I379" s="95" t="s">
        <v>13366</v>
      </c>
      <c r="J379" s="95" t="s">
        <v>3082</v>
      </c>
      <c r="K379" s="95" t="s">
        <v>13367</v>
      </c>
      <c r="L379" s="95" t="s">
        <v>2937</v>
      </c>
      <c r="M379" s="95" t="s">
        <v>2984</v>
      </c>
      <c r="N379" s="95" t="s">
        <v>2981</v>
      </c>
      <c r="O379" s="95" t="s">
        <v>2937</v>
      </c>
      <c r="P379" s="95" t="s">
        <v>12395</v>
      </c>
      <c r="Q379" s="95" t="s">
        <v>13368</v>
      </c>
      <c r="R379" s="95" t="s">
        <v>13369</v>
      </c>
      <c r="S379" s="95" t="s">
        <v>11811</v>
      </c>
      <c r="T379" s="95" t="s">
        <v>11819</v>
      </c>
    </row>
    <row r="380" spans="1:20" ht="43.2" x14ac:dyDescent="0.3">
      <c r="A380" s="96" t="s">
        <v>11843</v>
      </c>
      <c r="B380" s="95" t="s">
        <v>13884</v>
      </c>
      <c r="C380" s="96" t="s">
        <v>223</v>
      </c>
      <c r="D380" s="95" t="s">
        <v>12753</v>
      </c>
      <c r="E380" s="95" t="s">
        <v>7670</v>
      </c>
      <c r="F380" s="95" t="s">
        <v>3054</v>
      </c>
      <c r="G380" s="95" t="s">
        <v>3055</v>
      </c>
      <c r="H380" s="95" t="s">
        <v>3080</v>
      </c>
      <c r="I380" s="95" t="s">
        <v>13366</v>
      </c>
      <c r="J380" s="95" t="s">
        <v>3082</v>
      </c>
      <c r="K380" s="95" t="s">
        <v>13367</v>
      </c>
      <c r="L380" s="95" t="s">
        <v>2937</v>
      </c>
      <c r="M380" s="95" t="s">
        <v>2984</v>
      </c>
      <c r="N380" s="95" t="s">
        <v>2981</v>
      </c>
      <c r="O380" s="95" t="s">
        <v>2937</v>
      </c>
      <c r="P380" s="95" t="s">
        <v>12395</v>
      </c>
      <c r="Q380" s="95" t="s">
        <v>13368</v>
      </c>
      <c r="R380" s="95" t="s">
        <v>13369</v>
      </c>
      <c r="S380" s="95" t="s">
        <v>11811</v>
      </c>
      <c r="T380" s="95" t="s">
        <v>11819</v>
      </c>
    </row>
    <row r="381" spans="1:20" ht="43.2" x14ac:dyDescent="0.3">
      <c r="A381" s="96" t="s">
        <v>11843</v>
      </c>
      <c r="B381" s="95" t="s">
        <v>13884</v>
      </c>
      <c r="C381" s="96" t="s">
        <v>223</v>
      </c>
      <c r="D381" s="95" t="s">
        <v>12753</v>
      </c>
      <c r="E381" s="95" t="s">
        <v>7671</v>
      </c>
      <c r="F381" s="95" t="s">
        <v>3054</v>
      </c>
      <c r="G381" s="95" t="s">
        <v>3055</v>
      </c>
      <c r="H381" s="95" t="s">
        <v>3080</v>
      </c>
      <c r="I381" s="95" t="s">
        <v>13366</v>
      </c>
      <c r="J381" s="95" t="s">
        <v>3082</v>
      </c>
      <c r="K381" s="95" t="s">
        <v>13367</v>
      </c>
      <c r="L381" s="95" t="s">
        <v>2937</v>
      </c>
      <c r="M381" s="95" t="s">
        <v>2984</v>
      </c>
      <c r="N381" s="95" t="s">
        <v>2981</v>
      </c>
      <c r="O381" s="95" t="s">
        <v>2937</v>
      </c>
      <c r="P381" s="95" t="s">
        <v>12395</v>
      </c>
      <c r="Q381" s="95" t="s">
        <v>13368</v>
      </c>
      <c r="R381" s="95" t="s">
        <v>13369</v>
      </c>
      <c r="S381" s="95" t="s">
        <v>11811</v>
      </c>
      <c r="T381" s="95" t="s">
        <v>11819</v>
      </c>
    </row>
    <row r="382" spans="1:20" ht="43.2" x14ac:dyDescent="0.3">
      <c r="A382" s="96" t="s">
        <v>11843</v>
      </c>
      <c r="B382" s="95" t="s">
        <v>13885</v>
      </c>
      <c r="C382" s="96" t="s">
        <v>225</v>
      </c>
      <c r="D382" s="95" t="s">
        <v>12754</v>
      </c>
      <c r="E382" s="95" t="s">
        <v>7672</v>
      </c>
      <c r="F382" s="95" t="s">
        <v>3054</v>
      </c>
      <c r="G382" s="95" t="s">
        <v>3055</v>
      </c>
      <c r="H382" s="95" t="s">
        <v>3080</v>
      </c>
      <c r="I382" s="95" t="s">
        <v>13366</v>
      </c>
      <c r="J382" s="95" t="s">
        <v>3082</v>
      </c>
      <c r="K382" s="95" t="s">
        <v>13367</v>
      </c>
      <c r="L382" s="95" t="s">
        <v>2937</v>
      </c>
      <c r="M382" s="95" t="s">
        <v>2984</v>
      </c>
      <c r="N382" s="95" t="s">
        <v>2981</v>
      </c>
      <c r="O382" s="95" t="s">
        <v>2937</v>
      </c>
      <c r="P382" s="95" t="s">
        <v>12395</v>
      </c>
      <c r="Q382" s="95" t="s">
        <v>13368</v>
      </c>
      <c r="R382" s="95" t="s">
        <v>13369</v>
      </c>
      <c r="S382" s="95" t="s">
        <v>11811</v>
      </c>
      <c r="T382" s="95" t="s">
        <v>11819</v>
      </c>
    </row>
    <row r="383" spans="1:20" ht="43.2" x14ac:dyDescent="0.3">
      <c r="A383" s="96" t="s">
        <v>11843</v>
      </c>
      <c r="B383" s="95" t="s">
        <v>13885</v>
      </c>
      <c r="C383" s="96" t="s">
        <v>225</v>
      </c>
      <c r="D383" s="95" t="s">
        <v>12754</v>
      </c>
      <c r="E383" s="95" t="s">
        <v>7673</v>
      </c>
      <c r="F383" s="95" t="s">
        <v>3054</v>
      </c>
      <c r="G383" s="95" t="s">
        <v>3055</v>
      </c>
      <c r="H383" s="95" t="s">
        <v>3080</v>
      </c>
      <c r="I383" s="95" t="s">
        <v>13366</v>
      </c>
      <c r="J383" s="95" t="s">
        <v>3082</v>
      </c>
      <c r="K383" s="95" t="s">
        <v>13367</v>
      </c>
      <c r="L383" s="95" t="s">
        <v>2937</v>
      </c>
      <c r="M383" s="95" t="s">
        <v>2984</v>
      </c>
      <c r="N383" s="95" t="s">
        <v>2981</v>
      </c>
      <c r="O383" s="95" t="s">
        <v>2937</v>
      </c>
      <c r="P383" s="95" t="s">
        <v>12395</v>
      </c>
      <c r="Q383" s="95" t="s">
        <v>13368</v>
      </c>
      <c r="R383" s="95" t="s">
        <v>13369</v>
      </c>
      <c r="S383" s="95" t="s">
        <v>11811</v>
      </c>
      <c r="T383" s="95" t="s">
        <v>11819</v>
      </c>
    </row>
    <row r="384" spans="1:20" ht="43.2" x14ac:dyDescent="0.3">
      <c r="A384" s="96" t="s">
        <v>11843</v>
      </c>
      <c r="B384" s="95" t="s">
        <v>13885</v>
      </c>
      <c r="C384" s="96" t="s">
        <v>225</v>
      </c>
      <c r="D384" s="95" t="s">
        <v>12754</v>
      </c>
      <c r="E384" s="95" t="s">
        <v>7674</v>
      </c>
      <c r="F384" s="95" t="s">
        <v>3054</v>
      </c>
      <c r="G384" s="95" t="s">
        <v>3055</v>
      </c>
      <c r="H384" s="95" t="s">
        <v>3080</v>
      </c>
      <c r="I384" s="95" t="s">
        <v>13366</v>
      </c>
      <c r="J384" s="95" t="s">
        <v>3082</v>
      </c>
      <c r="K384" s="95" t="s">
        <v>13367</v>
      </c>
      <c r="L384" s="95" t="s">
        <v>2937</v>
      </c>
      <c r="M384" s="95" t="s">
        <v>2984</v>
      </c>
      <c r="N384" s="95" t="s">
        <v>2981</v>
      </c>
      <c r="O384" s="95" t="s">
        <v>2937</v>
      </c>
      <c r="P384" s="95" t="s">
        <v>12395</v>
      </c>
      <c r="Q384" s="95" t="s">
        <v>13368</v>
      </c>
      <c r="R384" s="95" t="s">
        <v>13369</v>
      </c>
      <c r="S384" s="95" t="s">
        <v>11811</v>
      </c>
      <c r="T384" s="95" t="s">
        <v>11819</v>
      </c>
    </row>
    <row r="385" spans="1:20" ht="43.2" x14ac:dyDescent="0.3">
      <c r="A385" s="96" t="s">
        <v>11843</v>
      </c>
      <c r="B385" s="95" t="s">
        <v>13885</v>
      </c>
      <c r="C385" s="96" t="s">
        <v>225</v>
      </c>
      <c r="D385" s="95" t="s">
        <v>12754</v>
      </c>
      <c r="E385" s="95" t="s">
        <v>7675</v>
      </c>
      <c r="F385" s="95" t="s">
        <v>3054</v>
      </c>
      <c r="G385" s="95" t="s">
        <v>3055</v>
      </c>
      <c r="H385" s="95" t="s">
        <v>3080</v>
      </c>
      <c r="I385" s="95" t="s">
        <v>13366</v>
      </c>
      <c r="J385" s="95" t="s">
        <v>3082</v>
      </c>
      <c r="K385" s="95" t="s">
        <v>13367</v>
      </c>
      <c r="L385" s="95" t="s">
        <v>2937</v>
      </c>
      <c r="M385" s="95" t="s">
        <v>2984</v>
      </c>
      <c r="N385" s="95" t="s">
        <v>2981</v>
      </c>
      <c r="O385" s="95" t="s">
        <v>2937</v>
      </c>
      <c r="P385" s="95" t="s">
        <v>12395</v>
      </c>
      <c r="Q385" s="95" t="s">
        <v>13368</v>
      </c>
      <c r="R385" s="95" t="s">
        <v>13369</v>
      </c>
      <c r="S385" s="95" t="s">
        <v>11811</v>
      </c>
      <c r="T385" s="95" t="s">
        <v>11819</v>
      </c>
    </row>
    <row r="386" spans="1:20" ht="43.2" x14ac:dyDescent="0.3">
      <c r="A386" s="96" t="s">
        <v>11843</v>
      </c>
      <c r="B386" s="95" t="s">
        <v>13885</v>
      </c>
      <c r="C386" s="96" t="s">
        <v>225</v>
      </c>
      <c r="D386" s="95" t="s">
        <v>12754</v>
      </c>
      <c r="E386" s="95" t="s">
        <v>7676</v>
      </c>
      <c r="F386" s="95" t="s">
        <v>3054</v>
      </c>
      <c r="G386" s="95" t="s">
        <v>3055</v>
      </c>
      <c r="H386" s="95" t="s">
        <v>3080</v>
      </c>
      <c r="I386" s="95" t="s">
        <v>13366</v>
      </c>
      <c r="J386" s="95" t="s">
        <v>3082</v>
      </c>
      <c r="K386" s="95" t="s">
        <v>13367</v>
      </c>
      <c r="L386" s="95" t="s">
        <v>2937</v>
      </c>
      <c r="M386" s="95" t="s">
        <v>2984</v>
      </c>
      <c r="N386" s="95" t="s">
        <v>2981</v>
      </c>
      <c r="O386" s="95" t="s">
        <v>2937</v>
      </c>
      <c r="P386" s="95" t="s">
        <v>12395</v>
      </c>
      <c r="Q386" s="95" t="s">
        <v>13368</v>
      </c>
      <c r="R386" s="95" t="s">
        <v>13369</v>
      </c>
      <c r="S386" s="95" t="s">
        <v>11811</v>
      </c>
      <c r="T386" s="95" t="s">
        <v>11819</v>
      </c>
    </row>
    <row r="387" spans="1:20" ht="43.2" x14ac:dyDescent="0.3">
      <c r="A387" s="96" t="s">
        <v>11843</v>
      </c>
      <c r="B387" s="95" t="s">
        <v>13885</v>
      </c>
      <c r="C387" s="96" t="s">
        <v>225</v>
      </c>
      <c r="D387" s="95" t="s">
        <v>12754</v>
      </c>
      <c r="E387" s="95" t="s">
        <v>7677</v>
      </c>
      <c r="F387" s="95" t="s">
        <v>3054</v>
      </c>
      <c r="G387" s="95" t="s">
        <v>3055</v>
      </c>
      <c r="H387" s="95" t="s">
        <v>3080</v>
      </c>
      <c r="I387" s="95" t="s">
        <v>13366</v>
      </c>
      <c r="J387" s="95" t="s">
        <v>3082</v>
      </c>
      <c r="K387" s="95" t="s">
        <v>13367</v>
      </c>
      <c r="L387" s="95" t="s">
        <v>2937</v>
      </c>
      <c r="M387" s="95" t="s">
        <v>2984</v>
      </c>
      <c r="N387" s="95" t="s">
        <v>2981</v>
      </c>
      <c r="O387" s="95" t="s">
        <v>2937</v>
      </c>
      <c r="P387" s="95" t="s">
        <v>12395</v>
      </c>
      <c r="Q387" s="95" t="s">
        <v>13368</v>
      </c>
      <c r="R387" s="95" t="s">
        <v>13369</v>
      </c>
      <c r="S387" s="95" t="s">
        <v>11811</v>
      </c>
      <c r="T387" s="95" t="s">
        <v>11819</v>
      </c>
    </row>
    <row r="388" spans="1:20" ht="43.2" x14ac:dyDescent="0.3">
      <c r="A388" s="96" t="s">
        <v>11843</v>
      </c>
      <c r="B388" s="95" t="s">
        <v>13885</v>
      </c>
      <c r="C388" s="96" t="s">
        <v>225</v>
      </c>
      <c r="D388" s="95" t="s">
        <v>12754</v>
      </c>
      <c r="E388" s="95" t="s">
        <v>7678</v>
      </c>
      <c r="F388" s="95" t="s">
        <v>3054</v>
      </c>
      <c r="G388" s="95" t="s">
        <v>3055</v>
      </c>
      <c r="H388" s="95" t="s">
        <v>3080</v>
      </c>
      <c r="I388" s="95" t="s">
        <v>13366</v>
      </c>
      <c r="J388" s="95" t="s">
        <v>3082</v>
      </c>
      <c r="K388" s="95" t="s">
        <v>13367</v>
      </c>
      <c r="L388" s="95" t="s">
        <v>2937</v>
      </c>
      <c r="M388" s="95" t="s">
        <v>2984</v>
      </c>
      <c r="N388" s="95" t="s">
        <v>2981</v>
      </c>
      <c r="O388" s="95" t="s">
        <v>2937</v>
      </c>
      <c r="P388" s="95" t="s">
        <v>12395</v>
      </c>
      <c r="Q388" s="95" t="s">
        <v>13368</v>
      </c>
      <c r="R388" s="95" t="s">
        <v>13369</v>
      </c>
      <c r="S388" s="95" t="s">
        <v>11811</v>
      </c>
      <c r="T388" s="95" t="s">
        <v>11819</v>
      </c>
    </row>
    <row r="389" spans="1:20" ht="43.2" x14ac:dyDescent="0.3">
      <c r="A389" s="96" t="s">
        <v>11843</v>
      </c>
      <c r="B389" s="95" t="s">
        <v>13885</v>
      </c>
      <c r="C389" s="96" t="s">
        <v>225</v>
      </c>
      <c r="D389" s="95" t="s">
        <v>12754</v>
      </c>
      <c r="E389" s="95" t="s">
        <v>7679</v>
      </c>
      <c r="F389" s="95" t="s">
        <v>3054</v>
      </c>
      <c r="G389" s="95" t="s">
        <v>3055</v>
      </c>
      <c r="H389" s="95" t="s">
        <v>3080</v>
      </c>
      <c r="I389" s="95" t="s">
        <v>13366</v>
      </c>
      <c r="J389" s="95" t="s">
        <v>3082</v>
      </c>
      <c r="K389" s="95" t="s">
        <v>13367</v>
      </c>
      <c r="L389" s="95" t="s">
        <v>2937</v>
      </c>
      <c r="M389" s="95" t="s">
        <v>2984</v>
      </c>
      <c r="N389" s="95" t="s">
        <v>2981</v>
      </c>
      <c r="O389" s="95" t="s">
        <v>2937</v>
      </c>
      <c r="P389" s="95" t="s">
        <v>12395</v>
      </c>
      <c r="Q389" s="95" t="s">
        <v>13368</v>
      </c>
      <c r="R389" s="95" t="s">
        <v>13369</v>
      </c>
      <c r="S389" s="95" t="s">
        <v>11811</v>
      </c>
      <c r="T389" s="95" t="s">
        <v>11819</v>
      </c>
    </row>
    <row r="390" spans="1:20" ht="43.2" x14ac:dyDescent="0.3">
      <c r="A390" s="96" t="s">
        <v>11843</v>
      </c>
      <c r="B390" s="95" t="s">
        <v>13885</v>
      </c>
      <c r="C390" s="96" t="s">
        <v>225</v>
      </c>
      <c r="D390" s="95" t="s">
        <v>12754</v>
      </c>
      <c r="E390" s="95" t="s">
        <v>7680</v>
      </c>
      <c r="F390" s="95" t="s">
        <v>3054</v>
      </c>
      <c r="G390" s="95" t="s">
        <v>3055</v>
      </c>
      <c r="H390" s="95" t="s">
        <v>3080</v>
      </c>
      <c r="I390" s="95" t="s">
        <v>13366</v>
      </c>
      <c r="J390" s="95" t="s">
        <v>3082</v>
      </c>
      <c r="K390" s="95" t="s">
        <v>13367</v>
      </c>
      <c r="L390" s="95" t="s">
        <v>2937</v>
      </c>
      <c r="M390" s="95" t="s">
        <v>2984</v>
      </c>
      <c r="N390" s="95" t="s">
        <v>2981</v>
      </c>
      <c r="O390" s="95" t="s">
        <v>2937</v>
      </c>
      <c r="P390" s="95" t="s">
        <v>12395</v>
      </c>
      <c r="Q390" s="95" t="s">
        <v>13368</v>
      </c>
      <c r="R390" s="95" t="s">
        <v>13369</v>
      </c>
      <c r="S390" s="95" t="s">
        <v>11811</v>
      </c>
      <c r="T390" s="95" t="s">
        <v>11819</v>
      </c>
    </row>
    <row r="391" spans="1:20" ht="43.2" x14ac:dyDescent="0.3">
      <c r="A391" s="96" t="s">
        <v>11843</v>
      </c>
      <c r="B391" s="95" t="s">
        <v>13886</v>
      </c>
      <c r="C391" s="96" t="s">
        <v>227</v>
      </c>
      <c r="D391" s="95" t="s">
        <v>228</v>
      </c>
      <c r="E391" s="95" t="s">
        <v>7682</v>
      </c>
      <c r="F391" s="95" t="s">
        <v>3054</v>
      </c>
      <c r="G391" s="95" t="s">
        <v>3055</v>
      </c>
      <c r="H391" s="95" t="s">
        <v>3080</v>
      </c>
      <c r="I391" s="95" t="s">
        <v>13366</v>
      </c>
      <c r="J391" s="95" t="s">
        <v>3082</v>
      </c>
      <c r="K391" s="95" t="s">
        <v>13367</v>
      </c>
      <c r="L391" s="95" t="s">
        <v>2937</v>
      </c>
      <c r="M391" s="95" t="s">
        <v>2984</v>
      </c>
      <c r="N391" s="95" t="s">
        <v>2981</v>
      </c>
      <c r="O391" s="95" t="s">
        <v>2937</v>
      </c>
      <c r="P391" s="95" t="s">
        <v>12395</v>
      </c>
      <c r="Q391" s="95" t="s">
        <v>13368</v>
      </c>
      <c r="R391" s="95" t="s">
        <v>13369</v>
      </c>
      <c r="S391" s="95" t="s">
        <v>11811</v>
      </c>
      <c r="T391" s="95" t="s">
        <v>11819</v>
      </c>
    </row>
    <row r="392" spans="1:20" ht="43.2" x14ac:dyDescent="0.3">
      <c r="A392" s="96" t="s">
        <v>11843</v>
      </c>
      <c r="B392" s="95" t="s">
        <v>13886</v>
      </c>
      <c r="C392" s="96" t="s">
        <v>227</v>
      </c>
      <c r="D392" s="95" t="s">
        <v>228</v>
      </c>
      <c r="E392" s="95" t="s">
        <v>7683</v>
      </c>
      <c r="F392" s="95" t="s">
        <v>3054</v>
      </c>
      <c r="G392" s="95" t="s">
        <v>3055</v>
      </c>
      <c r="H392" s="95" t="s">
        <v>3080</v>
      </c>
      <c r="I392" s="95" t="s">
        <v>13366</v>
      </c>
      <c r="J392" s="95" t="s">
        <v>3082</v>
      </c>
      <c r="K392" s="95" t="s">
        <v>13367</v>
      </c>
      <c r="L392" s="95" t="s">
        <v>2937</v>
      </c>
      <c r="M392" s="95" t="s">
        <v>2984</v>
      </c>
      <c r="N392" s="95" t="s">
        <v>2981</v>
      </c>
      <c r="O392" s="95" t="s">
        <v>2937</v>
      </c>
      <c r="P392" s="95" t="s">
        <v>12395</v>
      </c>
      <c r="Q392" s="95" t="s">
        <v>13368</v>
      </c>
      <c r="R392" s="95" t="s">
        <v>13369</v>
      </c>
      <c r="S392" s="95" t="s">
        <v>11811</v>
      </c>
      <c r="T392" s="95" t="s">
        <v>11819</v>
      </c>
    </row>
    <row r="393" spans="1:20" ht="43.2" x14ac:dyDescent="0.3">
      <c r="A393" s="96" t="s">
        <v>11843</v>
      </c>
      <c r="B393" s="95" t="s">
        <v>13886</v>
      </c>
      <c r="C393" s="96" t="s">
        <v>227</v>
      </c>
      <c r="D393" s="95" t="s">
        <v>228</v>
      </c>
      <c r="E393" s="95" t="s">
        <v>7684</v>
      </c>
      <c r="F393" s="95" t="s">
        <v>3054</v>
      </c>
      <c r="G393" s="95" t="s">
        <v>3055</v>
      </c>
      <c r="H393" s="95" t="s">
        <v>3080</v>
      </c>
      <c r="I393" s="95" t="s">
        <v>13366</v>
      </c>
      <c r="J393" s="95" t="s">
        <v>3082</v>
      </c>
      <c r="K393" s="95" t="s">
        <v>13367</v>
      </c>
      <c r="L393" s="95" t="s">
        <v>2937</v>
      </c>
      <c r="M393" s="95" t="s">
        <v>2984</v>
      </c>
      <c r="N393" s="95" t="s">
        <v>2981</v>
      </c>
      <c r="O393" s="95" t="s">
        <v>2937</v>
      </c>
      <c r="P393" s="95" t="s">
        <v>12395</v>
      </c>
      <c r="Q393" s="95" t="s">
        <v>13368</v>
      </c>
      <c r="R393" s="95" t="s">
        <v>13369</v>
      </c>
      <c r="S393" s="95" t="s">
        <v>11811</v>
      </c>
      <c r="T393" s="95" t="s">
        <v>11819</v>
      </c>
    </row>
    <row r="394" spans="1:20" ht="43.2" x14ac:dyDescent="0.3">
      <c r="A394" s="96" t="s">
        <v>11843</v>
      </c>
      <c r="B394" s="95" t="s">
        <v>13886</v>
      </c>
      <c r="C394" s="96" t="s">
        <v>227</v>
      </c>
      <c r="D394" s="95" t="s">
        <v>228</v>
      </c>
      <c r="E394" s="95" t="s">
        <v>7685</v>
      </c>
      <c r="F394" s="95" t="s">
        <v>3054</v>
      </c>
      <c r="G394" s="95" t="s">
        <v>3055</v>
      </c>
      <c r="H394" s="95" t="s">
        <v>3080</v>
      </c>
      <c r="I394" s="95" t="s">
        <v>13366</v>
      </c>
      <c r="J394" s="95" t="s">
        <v>3082</v>
      </c>
      <c r="K394" s="95" t="s">
        <v>13367</v>
      </c>
      <c r="L394" s="95" t="s">
        <v>2937</v>
      </c>
      <c r="M394" s="95" t="s">
        <v>2984</v>
      </c>
      <c r="N394" s="95" t="s">
        <v>2981</v>
      </c>
      <c r="O394" s="95" t="s">
        <v>2937</v>
      </c>
      <c r="P394" s="95" t="s">
        <v>12395</v>
      </c>
      <c r="Q394" s="95" t="s">
        <v>13368</v>
      </c>
      <c r="R394" s="95" t="s">
        <v>13369</v>
      </c>
      <c r="S394" s="95" t="s">
        <v>11811</v>
      </c>
      <c r="T394" s="95" t="s">
        <v>11819</v>
      </c>
    </row>
    <row r="395" spans="1:20" ht="43.2" x14ac:dyDescent="0.3">
      <c r="A395" s="96" t="s">
        <v>11843</v>
      </c>
      <c r="B395" s="95" t="s">
        <v>13887</v>
      </c>
      <c r="C395" s="96" t="s">
        <v>229</v>
      </c>
      <c r="D395" s="95" t="s">
        <v>12755</v>
      </c>
      <c r="E395" s="95" t="s">
        <v>7686</v>
      </c>
      <c r="F395" s="95" t="s">
        <v>3054</v>
      </c>
      <c r="G395" s="95" t="s">
        <v>3055</v>
      </c>
      <c r="H395" s="95" t="s">
        <v>3080</v>
      </c>
      <c r="I395" s="95" t="s">
        <v>13366</v>
      </c>
      <c r="J395" s="95" t="s">
        <v>3082</v>
      </c>
      <c r="K395" s="95" t="s">
        <v>13367</v>
      </c>
      <c r="L395" s="95" t="s">
        <v>2937</v>
      </c>
      <c r="M395" s="95" t="s">
        <v>2984</v>
      </c>
      <c r="N395" s="95" t="s">
        <v>2981</v>
      </c>
      <c r="O395" s="95" t="s">
        <v>2937</v>
      </c>
      <c r="P395" s="95" t="s">
        <v>12395</v>
      </c>
      <c r="Q395" s="95" t="s">
        <v>13368</v>
      </c>
      <c r="R395" s="95" t="s">
        <v>13369</v>
      </c>
      <c r="S395" s="95" t="s">
        <v>11811</v>
      </c>
      <c r="T395" s="95" t="s">
        <v>11819</v>
      </c>
    </row>
    <row r="396" spans="1:20" ht="43.2" x14ac:dyDescent="0.3">
      <c r="A396" s="96" t="s">
        <v>11843</v>
      </c>
      <c r="B396" s="95" t="s">
        <v>13887</v>
      </c>
      <c r="C396" s="96" t="s">
        <v>229</v>
      </c>
      <c r="D396" s="95" t="s">
        <v>12755</v>
      </c>
      <c r="E396" s="95" t="s">
        <v>7687</v>
      </c>
      <c r="F396" s="95" t="s">
        <v>3054</v>
      </c>
      <c r="G396" s="95" t="s">
        <v>3055</v>
      </c>
      <c r="H396" s="95" t="s">
        <v>3080</v>
      </c>
      <c r="I396" s="95" t="s">
        <v>13366</v>
      </c>
      <c r="J396" s="95" t="s">
        <v>3082</v>
      </c>
      <c r="K396" s="95" t="s">
        <v>13367</v>
      </c>
      <c r="L396" s="95" t="s">
        <v>2937</v>
      </c>
      <c r="M396" s="95" t="s">
        <v>2984</v>
      </c>
      <c r="N396" s="95" t="s">
        <v>2981</v>
      </c>
      <c r="O396" s="95" t="s">
        <v>2937</v>
      </c>
      <c r="P396" s="95" t="s">
        <v>12395</v>
      </c>
      <c r="Q396" s="95" t="s">
        <v>13368</v>
      </c>
      <c r="R396" s="95" t="s">
        <v>13369</v>
      </c>
      <c r="S396" s="95" t="s">
        <v>11811</v>
      </c>
      <c r="T396" s="95" t="s">
        <v>11819</v>
      </c>
    </row>
    <row r="397" spans="1:20" ht="43.2" x14ac:dyDescent="0.3">
      <c r="A397" s="96" t="s">
        <v>11843</v>
      </c>
      <c r="B397" s="95" t="s">
        <v>13887</v>
      </c>
      <c r="C397" s="96" t="s">
        <v>229</v>
      </c>
      <c r="D397" s="95" t="s">
        <v>12755</v>
      </c>
      <c r="E397" s="95" t="s">
        <v>7688</v>
      </c>
      <c r="F397" s="95" t="s">
        <v>3054</v>
      </c>
      <c r="G397" s="95" t="s">
        <v>3055</v>
      </c>
      <c r="H397" s="95" t="s">
        <v>3080</v>
      </c>
      <c r="I397" s="95" t="s">
        <v>13366</v>
      </c>
      <c r="J397" s="95" t="s">
        <v>3082</v>
      </c>
      <c r="K397" s="95" t="s">
        <v>13367</v>
      </c>
      <c r="L397" s="95" t="s">
        <v>2937</v>
      </c>
      <c r="M397" s="95" t="s">
        <v>2984</v>
      </c>
      <c r="N397" s="95" t="s">
        <v>2981</v>
      </c>
      <c r="O397" s="95" t="s">
        <v>2937</v>
      </c>
      <c r="P397" s="95" t="s">
        <v>12395</v>
      </c>
      <c r="Q397" s="95" t="s">
        <v>13368</v>
      </c>
      <c r="R397" s="95" t="s">
        <v>13369</v>
      </c>
      <c r="S397" s="95" t="s">
        <v>11811</v>
      </c>
      <c r="T397" s="95" t="s">
        <v>11819</v>
      </c>
    </row>
    <row r="398" spans="1:20" ht="43.2" x14ac:dyDescent="0.3">
      <c r="A398" s="96" t="s">
        <v>11843</v>
      </c>
      <c r="B398" s="95" t="s">
        <v>13887</v>
      </c>
      <c r="C398" s="96" t="s">
        <v>229</v>
      </c>
      <c r="D398" s="95" t="s">
        <v>12755</v>
      </c>
      <c r="E398" s="95" t="s">
        <v>7689</v>
      </c>
      <c r="F398" s="95" t="s">
        <v>3054</v>
      </c>
      <c r="G398" s="95" t="s">
        <v>3055</v>
      </c>
      <c r="H398" s="95" t="s">
        <v>3080</v>
      </c>
      <c r="I398" s="95" t="s">
        <v>13366</v>
      </c>
      <c r="J398" s="95" t="s">
        <v>3082</v>
      </c>
      <c r="K398" s="95" t="s">
        <v>13367</v>
      </c>
      <c r="L398" s="95" t="s">
        <v>2937</v>
      </c>
      <c r="M398" s="95" t="s">
        <v>2984</v>
      </c>
      <c r="N398" s="95" t="s">
        <v>2981</v>
      </c>
      <c r="O398" s="95" t="s">
        <v>2937</v>
      </c>
      <c r="P398" s="95" t="s">
        <v>12395</v>
      </c>
      <c r="Q398" s="95" t="s">
        <v>13368</v>
      </c>
      <c r="R398" s="95" t="s">
        <v>13369</v>
      </c>
      <c r="S398" s="95" t="s">
        <v>11811</v>
      </c>
      <c r="T398" s="95" t="s">
        <v>11819</v>
      </c>
    </row>
    <row r="399" spans="1:20" ht="43.2" x14ac:dyDescent="0.3">
      <c r="A399" s="96" t="s">
        <v>11843</v>
      </c>
      <c r="B399" s="95" t="s">
        <v>13887</v>
      </c>
      <c r="C399" s="96" t="s">
        <v>229</v>
      </c>
      <c r="D399" s="95" t="s">
        <v>12755</v>
      </c>
      <c r="E399" s="95" t="s">
        <v>7690</v>
      </c>
      <c r="F399" s="95" t="s">
        <v>3054</v>
      </c>
      <c r="G399" s="95" t="s">
        <v>3055</v>
      </c>
      <c r="H399" s="95" t="s">
        <v>3080</v>
      </c>
      <c r="I399" s="95" t="s">
        <v>13366</v>
      </c>
      <c r="J399" s="95" t="s">
        <v>3082</v>
      </c>
      <c r="K399" s="95" t="s">
        <v>13367</v>
      </c>
      <c r="L399" s="95" t="s">
        <v>2937</v>
      </c>
      <c r="M399" s="95" t="s">
        <v>2984</v>
      </c>
      <c r="N399" s="95" t="s">
        <v>2981</v>
      </c>
      <c r="O399" s="95" t="s">
        <v>2937</v>
      </c>
      <c r="P399" s="95" t="s">
        <v>12395</v>
      </c>
      <c r="Q399" s="95" t="s">
        <v>13368</v>
      </c>
      <c r="R399" s="95" t="s">
        <v>13369</v>
      </c>
      <c r="S399" s="95" t="s">
        <v>11811</v>
      </c>
      <c r="T399" s="95" t="s">
        <v>11819</v>
      </c>
    </row>
    <row r="400" spans="1:20" ht="43.2" x14ac:dyDescent="0.3">
      <c r="A400" s="96" t="s">
        <v>11843</v>
      </c>
      <c r="B400" s="95" t="s">
        <v>13887</v>
      </c>
      <c r="C400" s="96" t="s">
        <v>229</v>
      </c>
      <c r="D400" s="95" t="s">
        <v>12755</v>
      </c>
      <c r="E400" s="95" t="s">
        <v>7691</v>
      </c>
      <c r="F400" s="95" t="s">
        <v>3054</v>
      </c>
      <c r="G400" s="95" t="s">
        <v>3055</v>
      </c>
      <c r="H400" s="95" t="s">
        <v>3080</v>
      </c>
      <c r="I400" s="95" t="s">
        <v>13366</v>
      </c>
      <c r="J400" s="95" t="s">
        <v>3082</v>
      </c>
      <c r="K400" s="95" t="s">
        <v>13367</v>
      </c>
      <c r="L400" s="95" t="s">
        <v>2937</v>
      </c>
      <c r="M400" s="95" t="s">
        <v>2984</v>
      </c>
      <c r="N400" s="95" t="s">
        <v>2981</v>
      </c>
      <c r="O400" s="95" t="s">
        <v>2937</v>
      </c>
      <c r="P400" s="95" t="s">
        <v>12395</v>
      </c>
      <c r="Q400" s="95" t="s">
        <v>13368</v>
      </c>
      <c r="R400" s="95" t="s">
        <v>13369</v>
      </c>
      <c r="S400" s="95" t="s">
        <v>11811</v>
      </c>
      <c r="T400" s="95" t="s">
        <v>11819</v>
      </c>
    </row>
    <row r="401" spans="1:20" ht="43.2" x14ac:dyDescent="0.3">
      <c r="A401" s="96" t="s">
        <v>11843</v>
      </c>
      <c r="B401" s="95" t="s">
        <v>13887</v>
      </c>
      <c r="C401" s="96" t="s">
        <v>229</v>
      </c>
      <c r="D401" s="95" t="s">
        <v>12755</v>
      </c>
      <c r="E401" s="95" t="s">
        <v>7692</v>
      </c>
      <c r="F401" s="95" t="s">
        <v>3054</v>
      </c>
      <c r="G401" s="95" t="s">
        <v>3055</v>
      </c>
      <c r="H401" s="95" t="s">
        <v>3080</v>
      </c>
      <c r="I401" s="95" t="s">
        <v>13366</v>
      </c>
      <c r="J401" s="95" t="s">
        <v>3082</v>
      </c>
      <c r="K401" s="95" t="s">
        <v>13367</v>
      </c>
      <c r="L401" s="95" t="s">
        <v>2937</v>
      </c>
      <c r="M401" s="95" t="s">
        <v>2984</v>
      </c>
      <c r="N401" s="95" t="s">
        <v>2981</v>
      </c>
      <c r="O401" s="95" t="s">
        <v>2937</v>
      </c>
      <c r="P401" s="95" t="s">
        <v>12395</v>
      </c>
      <c r="Q401" s="95" t="s">
        <v>13368</v>
      </c>
      <c r="R401" s="95" t="s">
        <v>13369</v>
      </c>
      <c r="S401" s="95" t="s">
        <v>11811</v>
      </c>
      <c r="T401" s="95" t="s">
        <v>11819</v>
      </c>
    </row>
    <row r="402" spans="1:20" ht="43.2" x14ac:dyDescent="0.3">
      <c r="A402" s="96" t="s">
        <v>11843</v>
      </c>
      <c r="B402" s="95" t="s">
        <v>10911</v>
      </c>
      <c r="C402" s="96" t="s">
        <v>231</v>
      </c>
      <c r="D402" s="95" t="s">
        <v>232</v>
      </c>
      <c r="E402" s="95" t="s">
        <v>7694</v>
      </c>
      <c r="F402" s="95" t="s">
        <v>3054</v>
      </c>
      <c r="G402" s="95" t="s">
        <v>3055</v>
      </c>
      <c r="H402" s="95" t="s">
        <v>3080</v>
      </c>
      <c r="I402" s="95" t="s">
        <v>13366</v>
      </c>
      <c r="J402" s="95" t="s">
        <v>3082</v>
      </c>
      <c r="K402" s="95" t="s">
        <v>13367</v>
      </c>
      <c r="L402" s="95" t="s">
        <v>2937</v>
      </c>
      <c r="M402" s="95" t="s">
        <v>2984</v>
      </c>
      <c r="N402" s="95" t="s">
        <v>2981</v>
      </c>
      <c r="O402" s="95" t="s">
        <v>2937</v>
      </c>
      <c r="P402" s="95" t="s">
        <v>12395</v>
      </c>
      <c r="Q402" s="95" t="s">
        <v>13368</v>
      </c>
      <c r="R402" s="95" t="s">
        <v>13369</v>
      </c>
      <c r="S402" s="95" t="s">
        <v>11811</v>
      </c>
      <c r="T402" s="95" t="s">
        <v>11819</v>
      </c>
    </row>
    <row r="403" spans="1:20" ht="43.2" x14ac:dyDescent="0.3">
      <c r="A403" s="96" t="s">
        <v>11843</v>
      </c>
      <c r="B403" s="95" t="s">
        <v>10912</v>
      </c>
      <c r="C403" s="96" t="s">
        <v>233</v>
      </c>
      <c r="D403" s="95" t="s">
        <v>234</v>
      </c>
      <c r="E403" s="95" t="s">
        <v>7695</v>
      </c>
      <c r="F403" s="95" t="s">
        <v>3054</v>
      </c>
      <c r="G403" s="95" t="s">
        <v>3055</v>
      </c>
      <c r="H403" s="95" t="s">
        <v>3080</v>
      </c>
      <c r="I403" s="95" t="s">
        <v>13366</v>
      </c>
      <c r="J403" s="95" t="s">
        <v>3084</v>
      </c>
      <c r="K403" s="95" t="s">
        <v>13370</v>
      </c>
      <c r="L403" s="95" t="s">
        <v>2937</v>
      </c>
      <c r="M403" s="95" t="s">
        <v>2984</v>
      </c>
      <c r="N403" s="95" t="s">
        <v>2981</v>
      </c>
      <c r="O403" s="95" t="s">
        <v>2937</v>
      </c>
      <c r="P403" s="95" t="s">
        <v>12395</v>
      </c>
      <c r="Q403" s="95" t="s">
        <v>13368</v>
      </c>
      <c r="R403" s="95" t="s">
        <v>13371</v>
      </c>
      <c r="S403" s="95" t="s">
        <v>11811</v>
      </c>
      <c r="T403" s="95" t="s">
        <v>11819</v>
      </c>
    </row>
    <row r="404" spans="1:20" ht="43.2" x14ac:dyDescent="0.3">
      <c r="A404" s="96" t="s">
        <v>11843</v>
      </c>
      <c r="B404" s="95" t="s">
        <v>10912</v>
      </c>
      <c r="C404" s="96" t="s">
        <v>233</v>
      </c>
      <c r="D404" s="95" t="s">
        <v>234</v>
      </c>
      <c r="E404" s="95" t="s">
        <v>7696</v>
      </c>
      <c r="F404" s="95" t="s">
        <v>3054</v>
      </c>
      <c r="G404" s="95" t="s">
        <v>3055</v>
      </c>
      <c r="H404" s="95" t="s">
        <v>3080</v>
      </c>
      <c r="I404" s="95" t="s">
        <v>13366</v>
      </c>
      <c r="J404" s="95" t="s">
        <v>3084</v>
      </c>
      <c r="K404" s="95" t="s">
        <v>13370</v>
      </c>
      <c r="L404" s="95" t="s">
        <v>2937</v>
      </c>
      <c r="M404" s="95" t="s">
        <v>2984</v>
      </c>
      <c r="N404" s="95" t="s">
        <v>2981</v>
      </c>
      <c r="O404" s="95" t="s">
        <v>2937</v>
      </c>
      <c r="P404" s="95" t="s">
        <v>12395</v>
      </c>
      <c r="Q404" s="95" t="s">
        <v>13368</v>
      </c>
      <c r="R404" s="95" t="s">
        <v>13371</v>
      </c>
      <c r="S404" s="95" t="s">
        <v>11811</v>
      </c>
      <c r="T404" s="95" t="s">
        <v>11819</v>
      </c>
    </row>
    <row r="405" spans="1:20" ht="43.2" x14ac:dyDescent="0.3">
      <c r="A405" s="96" t="s">
        <v>11843</v>
      </c>
      <c r="B405" s="95" t="s">
        <v>10912</v>
      </c>
      <c r="C405" s="96" t="s">
        <v>233</v>
      </c>
      <c r="D405" s="95" t="s">
        <v>234</v>
      </c>
      <c r="E405" s="95" t="s">
        <v>7697</v>
      </c>
      <c r="F405" s="95" t="s">
        <v>3054</v>
      </c>
      <c r="G405" s="95" t="s">
        <v>3055</v>
      </c>
      <c r="H405" s="95" t="s">
        <v>3080</v>
      </c>
      <c r="I405" s="95" t="s">
        <v>13366</v>
      </c>
      <c r="J405" s="95" t="s">
        <v>3084</v>
      </c>
      <c r="K405" s="95" t="s">
        <v>13370</v>
      </c>
      <c r="L405" s="95" t="s">
        <v>2937</v>
      </c>
      <c r="M405" s="95" t="s">
        <v>2984</v>
      </c>
      <c r="N405" s="95" t="s">
        <v>2981</v>
      </c>
      <c r="O405" s="95" t="s">
        <v>2937</v>
      </c>
      <c r="P405" s="95" t="s">
        <v>12395</v>
      </c>
      <c r="Q405" s="95" t="s">
        <v>13368</v>
      </c>
      <c r="R405" s="95" t="s">
        <v>13371</v>
      </c>
      <c r="S405" s="95" t="s">
        <v>11811</v>
      </c>
      <c r="T405" s="95" t="s">
        <v>11819</v>
      </c>
    </row>
    <row r="406" spans="1:20" ht="43.2" x14ac:dyDescent="0.3">
      <c r="A406" s="96" t="s">
        <v>11843</v>
      </c>
      <c r="B406" s="95" t="s">
        <v>10913</v>
      </c>
      <c r="C406" s="96" t="s">
        <v>235</v>
      </c>
      <c r="D406" s="95" t="s">
        <v>236</v>
      </c>
      <c r="E406" s="95" t="s">
        <v>7698</v>
      </c>
      <c r="F406" s="95" t="s">
        <v>3054</v>
      </c>
      <c r="G406" s="95" t="s">
        <v>3055</v>
      </c>
      <c r="H406" s="95" t="s">
        <v>3080</v>
      </c>
      <c r="I406" s="95" t="s">
        <v>13366</v>
      </c>
      <c r="J406" s="95" t="s">
        <v>3084</v>
      </c>
      <c r="K406" s="95" t="s">
        <v>13370</v>
      </c>
      <c r="L406" s="95" t="s">
        <v>2937</v>
      </c>
      <c r="M406" s="95" t="s">
        <v>2984</v>
      </c>
      <c r="N406" s="95" t="s">
        <v>2981</v>
      </c>
      <c r="O406" s="95" t="s">
        <v>2937</v>
      </c>
      <c r="P406" s="95" t="s">
        <v>12395</v>
      </c>
      <c r="Q406" s="95" t="s">
        <v>13368</v>
      </c>
      <c r="R406" s="95" t="s">
        <v>13371</v>
      </c>
      <c r="S406" s="95" t="s">
        <v>11811</v>
      </c>
      <c r="T406" s="95" t="s">
        <v>11819</v>
      </c>
    </row>
    <row r="407" spans="1:20" ht="43.2" x14ac:dyDescent="0.3">
      <c r="A407" s="96" t="s">
        <v>11843</v>
      </c>
      <c r="B407" s="95" t="s">
        <v>10913</v>
      </c>
      <c r="C407" s="96" t="s">
        <v>235</v>
      </c>
      <c r="D407" s="95" t="s">
        <v>236</v>
      </c>
      <c r="E407" s="95" t="s">
        <v>7699</v>
      </c>
      <c r="F407" s="95" t="s">
        <v>3054</v>
      </c>
      <c r="G407" s="95" t="s">
        <v>3055</v>
      </c>
      <c r="H407" s="95" t="s">
        <v>3080</v>
      </c>
      <c r="I407" s="95" t="s">
        <v>13366</v>
      </c>
      <c r="J407" s="95" t="s">
        <v>3084</v>
      </c>
      <c r="K407" s="95" t="s">
        <v>13370</v>
      </c>
      <c r="L407" s="95" t="s">
        <v>2937</v>
      </c>
      <c r="M407" s="95" t="s">
        <v>2984</v>
      </c>
      <c r="N407" s="95" t="s">
        <v>2981</v>
      </c>
      <c r="O407" s="95" t="s">
        <v>2937</v>
      </c>
      <c r="P407" s="95" t="s">
        <v>12395</v>
      </c>
      <c r="Q407" s="95" t="s">
        <v>13368</v>
      </c>
      <c r="R407" s="95" t="s">
        <v>13371</v>
      </c>
      <c r="S407" s="95" t="s">
        <v>11811</v>
      </c>
      <c r="T407" s="95" t="s">
        <v>11819</v>
      </c>
    </row>
    <row r="408" spans="1:20" ht="43.2" x14ac:dyDescent="0.3">
      <c r="A408" s="96" t="s">
        <v>11843</v>
      </c>
      <c r="B408" s="95" t="s">
        <v>10913</v>
      </c>
      <c r="C408" s="96" t="s">
        <v>235</v>
      </c>
      <c r="D408" s="95" t="s">
        <v>236</v>
      </c>
      <c r="E408" s="95" t="s">
        <v>7700</v>
      </c>
      <c r="F408" s="95" t="s">
        <v>3054</v>
      </c>
      <c r="G408" s="95" t="s">
        <v>3055</v>
      </c>
      <c r="H408" s="95" t="s">
        <v>3080</v>
      </c>
      <c r="I408" s="95" t="s">
        <v>13366</v>
      </c>
      <c r="J408" s="95" t="s">
        <v>3084</v>
      </c>
      <c r="K408" s="95" t="s">
        <v>13370</v>
      </c>
      <c r="L408" s="95" t="s">
        <v>2937</v>
      </c>
      <c r="M408" s="95" t="s">
        <v>2984</v>
      </c>
      <c r="N408" s="95" t="s">
        <v>2981</v>
      </c>
      <c r="O408" s="95" t="s">
        <v>2937</v>
      </c>
      <c r="P408" s="95" t="s">
        <v>12395</v>
      </c>
      <c r="Q408" s="95" t="s">
        <v>13368</v>
      </c>
      <c r="R408" s="95" t="s">
        <v>13371</v>
      </c>
      <c r="S408" s="95" t="s">
        <v>11811</v>
      </c>
      <c r="T408" s="95" t="s">
        <v>11819</v>
      </c>
    </row>
    <row r="409" spans="1:20" ht="43.2" x14ac:dyDescent="0.3">
      <c r="A409" s="96" t="s">
        <v>11843</v>
      </c>
      <c r="B409" s="95" t="s">
        <v>10913</v>
      </c>
      <c r="C409" s="96" t="s">
        <v>235</v>
      </c>
      <c r="D409" s="95" t="s">
        <v>236</v>
      </c>
      <c r="E409" s="95" t="s">
        <v>7701</v>
      </c>
      <c r="F409" s="95" t="s">
        <v>3054</v>
      </c>
      <c r="G409" s="95" t="s">
        <v>3055</v>
      </c>
      <c r="H409" s="95" t="s">
        <v>3080</v>
      </c>
      <c r="I409" s="95" t="s">
        <v>13366</v>
      </c>
      <c r="J409" s="95" t="s">
        <v>3084</v>
      </c>
      <c r="K409" s="95" t="s">
        <v>13370</v>
      </c>
      <c r="L409" s="95" t="s">
        <v>2937</v>
      </c>
      <c r="M409" s="95" t="s">
        <v>2984</v>
      </c>
      <c r="N409" s="95" t="s">
        <v>2981</v>
      </c>
      <c r="O409" s="95" t="s">
        <v>2937</v>
      </c>
      <c r="P409" s="95" t="s">
        <v>12395</v>
      </c>
      <c r="Q409" s="95" t="s">
        <v>13368</v>
      </c>
      <c r="R409" s="95" t="s">
        <v>13371</v>
      </c>
      <c r="S409" s="95" t="s">
        <v>11811</v>
      </c>
      <c r="T409" s="95" t="s">
        <v>11819</v>
      </c>
    </row>
    <row r="410" spans="1:20" ht="43.2" x14ac:dyDescent="0.3">
      <c r="A410" s="96" t="s">
        <v>11843</v>
      </c>
      <c r="B410" s="95" t="s">
        <v>10913</v>
      </c>
      <c r="C410" s="96" t="s">
        <v>235</v>
      </c>
      <c r="D410" s="95" t="s">
        <v>236</v>
      </c>
      <c r="E410" s="95" t="s">
        <v>7702</v>
      </c>
      <c r="F410" s="95" t="s">
        <v>3054</v>
      </c>
      <c r="G410" s="95" t="s">
        <v>3055</v>
      </c>
      <c r="H410" s="95" t="s">
        <v>3080</v>
      </c>
      <c r="I410" s="95" t="s">
        <v>13366</v>
      </c>
      <c r="J410" s="95" t="s">
        <v>3084</v>
      </c>
      <c r="K410" s="95" t="s">
        <v>13370</v>
      </c>
      <c r="L410" s="95" t="s">
        <v>2937</v>
      </c>
      <c r="M410" s="95" t="s">
        <v>2984</v>
      </c>
      <c r="N410" s="95" t="s">
        <v>2981</v>
      </c>
      <c r="O410" s="95" t="s">
        <v>2937</v>
      </c>
      <c r="P410" s="95" t="s">
        <v>12395</v>
      </c>
      <c r="Q410" s="95" t="s">
        <v>13368</v>
      </c>
      <c r="R410" s="95" t="s">
        <v>13371</v>
      </c>
      <c r="S410" s="95" t="s">
        <v>11811</v>
      </c>
      <c r="T410" s="95" t="s">
        <v>11819</v>
      </c>
    </row>
    <row r="411" spans="1:20" ht="43.2" x14ac:dyDescent="0.3">
      <c r="A411" s="96" t="s">
        <v>11843</v>
      </c>
      <c r="B411" s="95" t="s">
        <v>10914</v>
      </c>
      <c r="C411" s="96" t="s">
        <v>237</v>
      </c>
      <c r="D411" s="95" t="s">
        <v>238</v>
      </c>
      <c r="E411" s="95" t="s">
        <v>7703</v>
      </c>
      <c r="F411" s="95" t="s">
        <v>3054</v>
      </c>
      <c r="G411" s="95" t="s">
        <v>3055</v>
      </c>
      <c r="H411" s="95" t="s">
        <v>3080</v>
      </c>
      <c r="I411" s="95" t="s">
        <v>13366</v>
      </c>
      <c r="J411" s="95" t="s">
        <v>3084</v>
      </c>
      <c r="K411" s="95" t="s">
        <v>13370</v>
      </c>
      <c r="L411" s="95" t="s">
        <v>2937</v>
      </c>
      <c r="M411" s="95" t="s">
        <v>2984</v>
      </c>
      <c r="N411" s="95" t="s">
        <v>2981</v>
      </c>
      <c r="O411" s="95" t="s">
        <v>2937</v>
      </c>
      <c r="P411" s="95" t="s">
        <v>12395</v>
      </c>
      <c r="Q411" s="95" t="s">
        <v>13368</v>
      </c>
      <c r="R411" s="95" t="s">
        <v>13371</v>
      </c>
      <c r="S411" s="95" t="s">
        <v>11811</v>
      </c>
      <c r="T411" s="95" t="s">
        <v>11819</v>
      </c>
    </row>
    <row r="412" spans="1:20" ht="43.2" x14ac:dyDescent="0.3">
      <c r="A412" s="96" t="s">
        <v>11843</v>
      </c>
      <c r="B412" s="95" t="s">
        <v>10914</v>
      </c>
      <c r="C412" s="96" t="s">
        <v>237</v>
      </c>
      <c r="D412" s="95" t="s">
        <v>238</v>
      </c>
      <c r="E412" s="95" t="s">
        <v>7704</v>
      </c>
      <c r="F412" s="95" t="s">
        <v>3054</v>
      </c>
      <c r="G412" s="95" t="s">
        <v>3055</v>
      </c>
      <c r="H412" s="95" t="s">
        <v>3080</v>
      </c>
      <c r="I412" s="95" t="s">
        <v>13366</v>
      </c>
      <c r="J412" s="95" t="s">
        <v>3084</v>
      </c>
      <c r="K412" s="95" t="s">
        <v>13370</v>
      </c>
      <c r="L412" s="95" t="s">
        <v>2937</v>
      </c>
      <c r="M412" s="95" t="s">
        <v>2984</v>
      </c>
      <c r="N412" s="95" t="s">
        <v>2981</v>
      </c>
      <c r="O412" s="95" t="s">
        <v>2937</v>
      </c>
      <c r="P412" s="95" t="s">
        <v>12395</v>
      </c>
      <c r="Q412" s="95" t="s">
        <v>13368</v>
      </c>
      <c r="R412" s="95" t="s">
        <v>13371</v>
      </c>
      <c r="S412" s="95" t="s">
        <v>11811</v>
      </c>
      <c r="T412" s="95" t="s">
        <v>11819</v>
      </c>
    </row>
    <row r="413" spans="1:20" ht="43.2" x14ac:dyDescent="0.3">
      <c r="A413" s="96" t="s">
        <v>11843</v>
      </c>
      <c r="B413" s="95" t="s">
        <v>10914</v>
      </c>
      <c r="C413" s="96" t="s">
        <v>237</v>
      </c>
      <c r="D413" s="95" t="s">
        <v>238</v>
      </c>
      <c r="E413" s="95" t="s">
        <v>7705</v>
      </c>
      <c r="F413" s="95" t="s">
        <v>3054</v>
      </c>
      <c r="G413" s="95" t="s">
        <v>3055</v>
      </c>
      <c r="H413" s="95" t="s">
        <v>3080</v>
      </c>
      <c r="I413" s="95" t="s">
        <v>13366</v>
      </c>
      <c r="J413" s="95" t="s">
        <v>3084</v>
      </c>
      <c r="K413" s="95" t="s">
        <v>13370</v>
      </c>
      <c r="L413" s="95" t="s">
        <v>2937</v>
      </c>
      <c r="M413" s="95" t="s">
        <v>2984</v>
      </c>
      <c r="N413" s="95" t="s">
        <v>2981</v>
      </c>
      <c r="O413" s="95" t="s">
        <v>2937</v>
      </c>
      <c r="P413" s="95" t="s">
        <v>12395</v>
      </c>
      <c r="Q413" s="95" t="s">
        <v>13368</v>
      </c>
      <c r="R413" s="95" t="s">
        <v>13371</v>
      </c>
      <c r="S413" s="95" t="s">
        <v>11811</v>
      </c>
      <c r="T413" s="95" t="s">
        <v>11819</v>
      </c>
    </row>
    <row r="414" spans="1:20" ht="43.2" x14ac:dyDescent="0.3">
      <c r="A414" s="96" t="s">
        <v>11843</v>
      </c>
      <c r="B414" s="95" t="s">
        <v>10914</v>
      </c>
      <c r="C414" s="96" t="s">
        <v>237</v>
      </c>
      <c r="D414" s="95" t="s">
        <v>238</v>
      </c>
      <c r="E414" s="95" t="s">
        <v>7706</v>
      </c>
      <c r="F414" s="95" t="s">
        <v>3054</v>
      </c>
      <c r="G414" s="95" t="s">
        <v>3055</v>
      </c>
      <c r="H414" s="95" t="s">
        <v>3080</v>
      </c>
      <c r="I414" s="95" t="s">
        <v>13366</v>
      </c>
      <c r="J414" s="95" t="s">
        <v>3084</v>
      </c>
      <c r="K414" s="95" t="s">
        <v>13370</v>
      </c>
      <c r="L414" s="95" t="s">
        <v>2937</v>
      </c>
      <c r="M414" s="95" t="s">
        <v>2984</v>
      </c>
      <c r="N414" s="95" t="s">
        <v>2981</v>
      </c>
      <c r="O414" s="95" t="s">
        <v>2937</v>
      </c>
      <c r="P414" s="95" t="s">
        <v>12395</v>
      </c>
      <c r="Q414" s="95" t="s">
        <v>13368</v>
      </c>
      <c r="R414" s="95" t="s">
        <v>13371</v>
      </c>
      <c r="S414" s="95" t="s">
        <v>11811</v>
      </c>
      <c r="T414" s="95" t="s">
        <v>11819</v>
      </c>
    </row>
    <row r="415" spans="1:20" ht="43.2" x14ac:dyDescent="0.3">
      <c r="A415" s="96" t="s">
        <v>11843</v>
      </c>
      <c r="B415" s="95" t="s">
        <v>10914</v>
      </c>
      <c r="C415" s="96" t="s">
        <v>237</v>
      </c>
      <c r="D415" s="95" t="s">
        <v>238</v>
      </c>
      <c r="E415" s="95" t="s">
        <v>7707</v>
      </c>
      <c r="F415" s="95" t="s">
        <v>3054</v>
      </c>
      <c r="G415" s="95" t="s">
        <v>3055</v>
      </c>
      <c r="H415" s="95" t="s">
        <v>3080</v>
      </c>
      <c r="I415" s="95" t="s">
        <v>13366</v>
      </c>
      <c r="J415" s="95" t="s">
        <v>3084</v>
      </c>
      <c r="K415" s="95" t="s">
        <v>13370</v>
      </c>
      <c r="L415" s="95" t="s">
        <v>2937</v>
      </c>
      <c r="M415" s="95" t="s">
        <v>2984</v>
      </c>
      <c r="N415" s="95" t="s">
        <v>2981</v>
      </c>
      <c r="O415" s="95" t="s">
        <v>2937</v>
      </c>
      <c r="P415" s="95" t="s">
        <v>12395</v>
      </c>
      <c r="Q415" s="95" t="s">
        <v>13368</v>
      </c>
      <c r="R415" s="95" t="s">
        <v>13371</v>
      </c>
      <c r="S415" s="95" t="s">
        <v>11811</v>
      </c>
      <c r="T415" s="95" t="s">
        <v>11819</v>
      </c>
    </row>
    <row r="416" spans="1:20" ht="43.2" x14ac:dyDescent="0.3">
      <c r="A416" s="96" t="s">
        <v>11843</v>
      </c>
      <c r="B416" s="95" t="s">
        <v>10914</v>
      </c>
      <c r="C416" s="96" t="s">
        <v>237</v>
      </c>
      <c r="D416" s="95" t="s">
        <v>238</v>
      </c>
      <c r="E416" s="95" t="s">
        <v>7708</v>
      </c>
      <c r="F416" s="95" t="s">
        <v>3054</v>
      </c>
      <c r="G416" s="95" t="s">
        <v>3055</v>
      </c>
      <c r="H416" s="95" t="s">
        <v>3080</v>
      </c>
      <c r="I416" s="95" t="s">
        <v>13366</v>
      </c>
      <c r="J416" s="95" t="s">
        <v>3084</v>
      </c>
      <c r="K416" s="95" t="s">
        <v>13370</v>
      </c>
      <c r="L416" s="95" t="s">
        <v>2937</v>
      </c>
      <c r="M416" s="95" t="s">
        <v>2984</v>
      </c>
      <c r="N416" s="95" t="s">
        <v>2981</v>
      </c>
      <c r="O416" s="95" t="s">
        <v>2937</v>
      </c>
      <c r="P416" s="95" t="s">
        <v>12395</v>
      </c>
      <c r="Q416" s="95" t="s">
        <v>13368</v>
      </c>
      <c r="R416" s="95" t="s">
        <v>13371</v>
      </c>
      <c r="S416" s="95" t="s">
        <v>11811</v>
      </c>
      <c r="T416" s="95" t="s">
        <v>11819</v>
      </c>
    </row>
    <row r="417" spans="1:20" ht="43.2" x14ac:dyDescent="0.3">
      <c r="A417" s="96" t="s">
        <v>11843</v>
      </c>
      <c r="B417" s="95" t="s">
        <v>10915</v>
      </c>
      <c r="C417" s="96" t="s">
        <v>239</v>
      </c>
      <c r="D417" s="95" t="s">
        <v>240</v>
      </c>
      <c r="E417" s="95" t="s">
        <v>7709</v>
      </c>
      <c r="F417" s="95" t="s">
        <v>3054</v>
      </c>
      <c r="G417" s="95" t="s">
        <v>3055</v>
      </c>
      <c r="H417" s="95" t="s">
        <v>3080</v>
      </c>
      <c r="I417" s="95" t="s">
        <v>13366</v>
      </c>
      <c r="J417" s="95" t="s">
        <v>3084</v>
      </c>
      <c r="K417" s="95" t="s">
        <v>13370</v>
      </c>
      <c r="L417" s="95" t="s">
        <v>2881</v>
      </c>
      <c r="M417" s="95" t="s">
        <v>2984</v>
      </c>
      <c r="N417" s="95" t="s">
        <v>2981</v>
      </c>
      <c r="O417" s="95" t="s">
        <v>2937</v>
      </c>
      <c r="P417" s="95" t="s">
        <v>12395</v>
      </c>
      <c r="Q417" s="95" t="s">
        <v>13368</v>
      </c>
      <c r="R417" s="95" t="s">
        <v>13371</v>
      </c>
      <c r="S417" s="95" t="s">
        <v>11811</v>
      </c>
      <c r="T417" s="95" t="s">
        <v>11819</v>
      </c>
    </row>
    <row r="418" spans="1:20" ht="43.2" x14ac:dyDescent="0.3">
      <c r="A418" s="96" t="s">
        <v>11843</v>
      </c>
      <c r="B418" s="95" t="s">
        <v>10915</v>
      </c>
      <c r="C418" s="96" t="s">
        <v>239</v>
      </c>
      <c r="D418" s="95" t="s">
        <v>240</v>
      </c>
      <c r="E418" s="95" t="s">
        <v>7710</v>
      </c>
      <c r="F418" s="95" t="s">
        <v>3054</v>
      </c>
      <c r="G418" s="95" t="s">
        <v>3055</v>
      </c>
      <c r="H418" s="95" t="s">
        <v>3080</v>
      </c>
      <c r="I418" s="95" t="s">
        <v>13366</v>
      </c>
      <c r="J418" s="95" t="s">
        <v>3084</v>
      </c>
      <c r="K418" s="95" t="s">
        <v>13370</v>
      </c>
      <c r="L418" s="95" t="s">
        <v>2881</v>
      </c>
      <c r="M418" s="95" t="s">
        <v>2984</v>
      </c>
      <c r="N418" s="95" t="s">
        <v>2981</v>
      </c>
      <c r="O418" s="95" t="s">
        <v>2937</v>
      </c>
      <c r="P418" s="95" t="s">
        <v>12395</v>
      </c>
      <c r="Q418" s="95" t="s">
        <v>13368</v>
      </c>
      <c r="R418" s="95" t="s">
        <v>13371</v>
      </c>
      <c r="S418" s="95" t="s">
        <v>11811</v>
      </c>
      <c r="T418" s="95" t="s">
        <v>11819</v>
      </c>
    </row>
    <row r="419" spans="1:20" ht="43.2" x14ac:dyDescent="0.3">
      <c r="A419" s="96" t="s">
        <v>11843</v>
      </c>
      <c r="B419" s="95" t="s">
        <v>10915</v>
      </c>
      <c r="C419" s="96" t="s">
        <v>239</v>
      </c>
      <c r="D419" s="95" t="s">
        <v>240</v>
      </c>
      <c r="E419" s="95" t="s">
        <v>7711</v>
      </c>
      <c r="F419" s="95" t="s">
        <v>3054</v>
      </c>
      <c r="G419" s="95" t="s">
        <v>3055</v>
      </c>
      <c r="H419" s="95" t="s">
        <v>3080</v>
      </c>
      <c r="I419" s="95" t="s">
        <v>13366</v>
      </c>
      <c r="J419" s="95" t="s">
        <v>3084</v>
      </c>
      <c r="K419" s="95" t="s">
        <v>13370</v>
      </c>
      <c r="L419" s="95" t="s">
        <v>2881</v>
      </c>
      <c r="M419" s="95" t="s">
        <v>2984</v>
      </c>
      <c r="N419" s="95" t="s">
        <v>2981</v>
      </c>
      <c r="O419" s="95" t="s">
        <v>2937</v>
      </c>
      <c r="P419" s="95" t="s">
        <v>12395</v>
      </c>
      <c r="Q419" s="95" t="s">
        <v>13368</v>
      </c>
      <c r="R419" s="95" t="s">
        <v>13371</v>
      </c>
      <c r="S419" s="95" t="s">
        <v>11811</v>
      </c>
      <c r="T419" s="95" t="s">
        <v>11819</v>
      </c>
    </row>
    <row r="420" spans="1:20" ht="43.2" x14ac:dyDescent="0.3">
      <c r="A420" s="96" t="s">
        <v>11843</v>
      </c>
      <c r="B420" s="95" t="s">
        <v>10915</v>
      </c>
      <c r="C420" s="96" t="s">
        <v>239</v>
      </c>
      <c r="D420" s="95" t="s">
        <v>240</v>
      </c>
      <c r="E420" s="95" t="s">
        <v>7712</v>
      </c>
      <c r="F420" s="95" t="s">
        <v>3054</v>
      </c>
      <c r="G420" s="95" t="s">
        <v>3055</v>
      </c>
      <c r="H420" s="95" t="s">
        <v>3080</v>
      </c>
      <c r="I420" s="95" t="s">
        <v>13366</v>
      </c>
      <c r="J420" s="95" t="s">
        <v>3084</v>
      </c>
      <c r="K420" s="95" t="s">
        <v>13370</v>
      </c>
      <c r="L420" s="95" t="s">
        <v>2881</v>
      </c>
      <c r="M420" s="95" t="s">
        <v>2984</v>
      </c>
      <c r="N420" s="95" t="s">
        <v>2981</v>
      </c>
      <c r="O420" s="95" t="s">
        <v>2937</v>
      </c>
      <c r="P420" s="95" t="s">
        <v>12395</v>
      </c>
      <c r="Q420" s="95" t="s">
        <v>13368</v>
      </c>
      <c r="R420" s="95" t="s">
        <v>13371</v>
      </c>
      <c r="S420" s="95" t="s">
        <v>11811</v>
      </c>
      <c r="T420" s="95" t="s">
        <v>11819</v>
      </c>
    </row>
    <row r="421" spans="1:20" ht="43.2" x14ac:dyDescent="0.3">
      <c r="A421" s="96" t="s">
        <v>11843</v>
      </c>
      <c r="B421" s="95" t="s">
        <v>13888</v>
      </c>
      <c r="C421" s="96" t="s">
        <v>241</v>
      </c>
      <c r="D421" s="95" t="s">
        <v>12756</v>
      </c>
      <c r="E421" s="95" t="s">
        <v>7714</v>
      </c>
      <c r="F421" s="95" t="s">
        <v>3054</v>
      </c>
      <c r="G421" s="95" t="s">
        <v>3055</v>
      </c>
      <c r="H421" s="95" t="s">
        <v>3080</v>
      </c>
      <c r="I421" s="95" t="s">
        <v>13366</v>
      </c>
      <c r="J421" s="95" t="s">
        <v>3084</v>
      </c>
      <c r="K421" s="95" t="s">
        <v>13370</v>
      </c>
      <c r="L421" s="95" t="s">
        <v>2937</v>
      </c>
      <c r="M421" s="95" t="s">
        <v>2984</v>
      </c>
      <c r="N421" s="95" t="s">
        <v>2981</v>
      </c>
      <c r="O421" s="95" t="s">
        <v>2937</v>
      </c>
      <c r="P421" s="95" t="s">
        <v>12395</v>
      </c>
      <c r="Q421" s="95" t="s">
        <v>13368</v>
      </c>
      <c r="R421" s="95" t="s">
        <v>13371</v>
      </c>
      <c r="S421" s="95" t="s">
        <v>11811</v>
      </c>
      <c r="T421" s="95" t="s">
        <v>11819</v>
      </c>
    </row>
    <row r="422" spans="1:20" ht="43.2" x14ac:dyDescent="0.3">
      <c r="A422" s="96" t="s">
        <v>11843</v>
      </c>
      <c r="B422" s="95" t="s">
        <v>13888</v>
      </c>
      <c r="C422" s="96" t="s">
        <v>241</v>
      </c>
      <c r="D422" s="95" t="s">
        <v>12756</v>
      </c>
      <c r="E422" s="95" t="s">
        <v>7715</v>
      </c>
      <c r="F422" s="95" t="s">
        <v>3054</v>
      </c>
      <c r="G422" s="95" t="s">
        <v>3055</v>
      </c>
      <c r="H422" s="95" t="s">
        <v>3080</v>
      </c>
      <c r="I422" s="95" t="s">
        <v>13366</v>
      </c>
      <c r="J422" s="95" t="s">
        <v>3084</v>
      </c>
      <c r="K422" s="95" t="s">
        <v>13370</v>
      </c>
      <c r="L422" s="95" t="s">
        <v>2937</v>
      </c>
      <c r="M422" s="95" t="s">
        <v>2984</v>
      </c>
      <c r="N422" s="95" t="s">
        <v>2981</v>
      </c>
      <c r="O422" s="95" t="s">
        <v>2937</v>
      </c>
      <c r="P422" s="95" t="s">
        <v>12395</v>
      </c>
      <c r="Q422" s="95" t="s">
        <v>13368</v>
      </c>
      <c r="R422" s="95" t="s">
        <v>13371</v>
      </c>
      <c r="S422" s="95" t="s">
        <v>11811</v>
      </c>
      <c r="T422" s="95" t="s">
        <v>11819</v>
      </c>
    </row>
    <row r="423" spans="1:20" ht="43.2" x14ac:dyDescent="0.3">
      <c r="A423" s="96" t="s">
        <v>11843</v>
      </c>
      <c r="B423" s="95" t="s">
        <v>13888</v>
      </c>
      <c r="C423" s="96" t="s">
        <v>241</v>
      </c>
      <c r="D423" s="95" t="s">
        <v>12756</v>
      </c>
      <c r="E423" s="95" t="s">
        <v>7716</v>
      </c>
      <c r="F423" s="95" t="s">
        <v>3054</v>
      </c>
      <c r="G423" s="95" t="s">
        <v>3055</v>
      </c>
      <c r="H423" s="95" t="s">
        <v>3080</v>
      </c>
      <c r="I423" s="95" t="s">
        <v>13366</v>
      </c>
      <c r="J423" s="95" t="s">
        <v>3084</v>
      </c>
      <c r="K423" s="95" t="s">
        <v>13370</v>
      </c>
      <c r="L423" s="95" t="s">
        <v>2937</v>
      </c>
      <c r="M423" s="95" t="s">
        <v>2984</v>
      </c>
      <c r="N423" s="95" t="s">
        <v>2981</v>
      </c>
      <c r="O423" s="95" t="s">
        <v>2937</v>
      </c>
      <c r="P423" s="95" t="s">
        <v>12395</v>
      </c>
      <c r="Q423" s="95" t="s">
        <v>13368</v>
      </c>
      <c r="R423" s="95" t="s">
        <v>13371</v>
      </c>
      <c r="S423" s="95" t="s">
        <v>11811</v>
      </c>
      <c r="T423" s="95" t="s">
        <v>11819</v>
      </c>
    </row>
    <row r="424" spans="1:20" ht="43.2" x14ac:dyDescent="0.3">
      <c r="A424" s="96" t="s">
        <v>11843</v>
      </c>
      <c r="B424" s="95" t="s">
        <v>13888</v>
      </c>
      <c r="C424" s="96" t="s">
        <v>241</v>
      </c>
      <c r="D424" s="95" t="s">
        <v>12756</v>
      </c>
      <c r="E424" s="95" t="s">
        <v>7711</v>
      </c>
      <c r="F424" s="95" t="s">
        <v>3054</v>
      </c>
      <c r="G424" s="95" t="s">
        <v>3055</v>
      </c>
      <c r="H424" s="95" t="s">
        <v>3080</v>
      </c>
      <c r="I424" s="95" t="s">
        <v>13366</v>
      </c>
      <c r="J424" s="95" t="s">
        <v>3084</v>
      </c>
      <c r="K424" s="95" t="s">
        <v>13370</v>
      </c>
      <c r="L424" s="95" t="s">
        <v>2937</v>
      </c>
      <c r="M424" s="95" t="s">
        <v>2984</v>
      </c>
      <c r="N424" s="95" t="s">
        <v>2981</v>
      </c>
      <c r="O424" s="95" t="s">
        <v>2937</v>
      </c>
      <c r="P424" s="95" t="s">
        <v>12395</v>
      </c>
      <c r="Q424" s="95" t="s">
        <v>13368</v>
      </c>
      <c r="R424" s="95" t="s">
        <v>13371</v>
      </c>
      <c r="S424" s="95" t="s">
        <v>11811</v>
      </c>
      <c r="T424" s="95" t="s">
        <v>11819</v>
      </c>
    </row>
    <row r="425" spans="1:20" ht="43.2" x14ac:dyDescent="0.3">
      <c r="A425" s="96" t="s">
        <v>11843</v>
      </c>
      <c r="B425" s="95" t="s">
        <v>13888</v>
      </c>
      <c r="C425" s="96" t="s">
        <v>241</v>
      </c>
      <c r="D425" s="95" t="s">
        <v>12756</v>
      </c>
      <c r="E425" s="95" t="s">
        <v>7717</v>
      </c>
      <c r="F425" s="95" t="s">
        <v>3054</v>
      </c>
      <c r="G425" s="95" t="s">
        <v>3055</v>
      </c>
      <c r="H425" s="95" t="s">
        <v>3080</v>
      </c>
      <c r="I425" s="95" t="s">
        <v>13366</v>
      </c>
      <c r="J425" s="95" t="s">
        <v>3084</v>
      </c>
      <c r="K425" s="95" t="s">
        <v>13370</v>
      </c>
      <c r="L425" s="95" t="s">
        <v>2937</v>
      </c>
      <c r="M425" s="95" t="s">
        <v>2984</v>
      </c>
      <c r="N425" s="95" t="s">
        <v>2981</v>
      </c>
      <c r="O425" s="95" t="s">
        <v>2937</v>
      </c>
      <c r="P425" s="95" t="s">
        <v>12395</v>
      </c>
      <c r="Q425" s="95" t="s">
        <v>13368</v>
      </c>
      <c r="R425" s="95" t="s">
        <v>13371</v>
      </c>
      <c r="S425" s="95" t="s">
        <v>11811</v>
      </c>
      <c r="T425" s="95" t="s">
        <v>11819</v>
      </c>
    </row>
    <row r="426" spans="1:20" ht="43.2" x14ac:dyDescent="0.3">
      <c r="A426" s="96" t="s">
        <v>11843</v>
      </c>
      <c r="B426" s="95" t="s">
        <v>13889</v>
      </c>
      <c r="C426" s="96" t="s">
        <v>243</v>
      </c>
      <c r="D426" s="95" t="s">
        <v>12757</v>
      </c>
      <c r="E426" s="95" t="s">
        <v>7718</v>
      </c>
      <c r="F426" s="95" t="s">
        <v>3054</v>
      </c>
      <c r="G426" s="95" t="s">
        <v>3055</v>
      </c>
      <c r="H426" s="95" t="s">
        <v>3080</v>
      </c>
      <c r="I426" s="95" t="s">
        <v>13366</v>
      </c>
      <c r="J426" s="95" t="s">
        <v>3086</v>
      </c>
      <c r="K426" s="95" t="s">
        <v>13372</v>
      </c>
      <c r="L426" s="95" t="s">
        <v>2937</v>
      </c>
      <c r="M426" s="95" t="s">
        <v>2984</v>
      </c>
      <c r="N426" s="95" t="s">
        <v>2981</v>
      </c>
      <c r="O426" s="95" t="s">
        <v>2937</v>
      </c>
      <c r="P426" s="95" t="s">
        <v>12395</v>
      </c>
      <c r="Q426" s="95" t="s">
        <v>13368</v>
      </c>
      <c r="R426" s="95" t="s">
        <v>13373</v>
      </c>
      <c r="S426" s="95" t="s">
        <v>11811</v>
      </c>
      <c r="T426" s="95" t="s">
        <v>11819</v>
      </c>
    </row>
    <row r="427" spans="1:20" ht="43.2" x14ac:dyDescent="0.3">
      <c r="A427" s="96" t="s">
        <v>11843</v>
      </c>
      <c r="B427" s="95" t="s">
        <v>13889</v>
      </c>
      <c r="C427" s="96" t="s">
        <v>243</v>
      </c>
      <c r="D427" s="95" t="s">
        <v>12757</v>
      </c>
      <c r="E427" s="95" t="s">
        <v>7719</v>
      </c>
      <c r="F427" s="95" t="s">
        <v>3054</v>
      </c>
      <c r="G427" s="95" t="s">
        <v>3055</v>
      </c>
      <c r="H427" s="95" t="s">
        <v>3080</v>
      </c>
      <c r="I427" s="95" t="s">
        <v>13366</v>
      </c>
      <c r="J427" s="95" t="s">
        <v>3086</v>
      </c>
      <c r="K427" s="95" t="s">
        <v>13372</v>
      </c>
      <c r="L427" s="95" t="s">
        <v>2937</v>
      </c>
      <c r="M427" s="95" t="s">
        <v>2984</v>
      </c>
      <c r="N427" s="95" t="s">
        <v>2981</v>
      </c>
      <c r="O427" s="95" t="s">
        <v>2937</v>
      </c>
      <c r="P427" s="95" t="s">
        <v>12395</v>
      </c>
      <c r="Q427" s="95" t="s">
        <v>13368</v>
      </c>
      <c r="R427" s="95" t="s">
        <v>13373</v>
      </c>
      <c r="S427" s="95" t="s">
        <v>11811</v>
      </c>
      <c r="T427" s="95" t="s">
        <v>11819</v>
      </c>
    </row>
    <row r="428" spans="1:20" ht="43.2" x14ac:dyDescent="0.3">
      <c r="A428" s="96" t="s">
        <v>11843</v>
      </c>
      <c r="B428" s="95" t="s">
        <v>13889</v>
      </c>
      <c r="C428" s="96" t="s">
        <v>243</v>
      </c>
      <c r="D428" s="95" t="s">
        <v>12757</v>
      </c>
      <c r="E428" s="95" t="s">
        <v>7720</v>
      </c>
      <c r="F428" s="95" t="s">
        <v>3054</v>
      </c>
      <c r="G428" s="95" t="s">
        <v>3055</v>
      </c>
      <c r="H428" s="95" t="s">
        <v>3080</v>
      </c>
      <c r="I428" s="95" t="s">
        <v>13366</v>
      </c>
      <c r="J428" s="95" t="s">
        <v>3086</v>
      </c>
      <c r="K428" s="95" t="s">
        <v>13372</v>
      </c>
      <c r="L428" s="95" t="s">
        <v>2937</v>
      </c>
      <c r="M428" s="95" t="s">
        <v>2984</v>
      </c>
      <c r="N428" s="95" t="s">
        <v>2981</v>
      </c>
      <c r="O428" s="95" t="s">
        <v>2937</v>
      </c>
      <c r="P428" s="95" t="s">
        <v>12395</v>
      </c>
      <c r="Q428" s="95" t="s">
        <v>13368</v>
      </c>
      <c r="R428" s="95" t="s">
        <v>13373</v>
      </c>
      <c r="S428" s="95" t="s">
        <v>11811</v>
      </c>
      <c r="T428" s="95" t="s">
        <v>11819</v>
      </c>
    </row>
    <row r="429" spans="1:20" ht="43.2" x14ac:dyDescent="0.3">
      <c r="A429" s="96" t="s">
        <v>11843</v>
      </c>
      <c r="B429" s="95" t="s">
        <v>13889</v>
      </c>
      <c r="C429" s="96" t="s">
        <v>243</v>
      </c>
      <c r="D429" s="95" t="s">
        <v>12757</v>
      </c>
      <c r="E429" s="95" t="s">
        <v>7721</v>
      </c>
      <c r="F429" s="95" t="s">
        <v>3054</v>
      </c>
      <c r="G429" s="95" t="s">
        <v>3055</v>
      </c>
      <c r="H429" s="95" t="s">
        <v>3080</v>
      </c>
      <c r="I429" s="95" t="s">
        <v>13366</v>
      </c>
      <c r="J429" s="95" t="s">
        <v>3086</v>
      </c>
      <c r="K429" s="95" t="s">
        <v>13372</v>
      </c>
      <c r="L429" s="95" t="s">
        <v>2937</v>
      </c>
      <c r="M429" s="95" t="s">
        <v>2984</v>
      </c>
      <c r="N429" s="95" t="s">
        <v>2981</v>
      </c>
      <c r="O429" s="95" t="s">
        <v>2937</v>
      </c>
      <c r="P429" s="95" t="s">
        <v>12395</v>
      </c>
      <c r="Q429" s="95" t="s">
        <v>13368</v>
      </c>
      <c r="R429" s="95" t="s">
        <v>13373</v>
      </c>
      <c r="S429" s="95" t="s">
        <v>11811</v>
      </c>
      <c r="T429" s="95" t="s">
        <v>11819</v>
      </c>
    </row>
    <row r="430" spans="1:20" ht="43.2" x14ac:dyDescent="0.3">
      <c r="A430" s="96" t="s">
        <v>11843</v>
      </c>
      <c r="B430" s="95" t="s">
        <v>13889</v>
      </c>
      <c r="C430" s="96" t="s">
        <v>243</v>
      </c>
      <c r="D430" s="95" t="s">
        <v>12757</v>
      </c>
      <c r="E430" s="95" t="s">
        <v>7722</v>
      </c>
      <c r="F430" s="95" t="s">
        <v>3054</v>
      </c>
      <c r="G430" s="95" t="s">
        <v>3055</v>
      </c>
      <c r="H430" s="95" t="s">
        <v>3080</v>
      </c>
      <c r="I430" s="95" t="s">
        <v>13366</v>
      </c>
      <c r="J430" s="95" t="s">
        <v>3086</v>
      </c>
      <c r="K430" s="95" t="s">
        <v>13372</v>
      </c>
      <c r="L430" s="95" t="s">
        <v>2937</v>
      </c>
      <c r="M430" s="95" t="s">
        <v>2984</v>
      </c>
      <c r="N430" s="95" t="s">
        <v>2981</v>
      </c>
      <c r="O430" s="95" t="s">
        <v>2937</v>
      </c>
      <c r="P430" s="95" t="s">
        <v>12395</v>
      </c>
      <c r="Q430" s="95" t="s">
        <v>13368</v>
      </c>
      <c r="R430" s="95" t="s">
        <v>13373</v>
      </c>
      <c r="S430" s="95" t="s">
        <v>11811</v>
      </c>
      <c r="T430" s="95" t="s">
        <v>11819</v>
      </c>
    </row>
    <row r="431" spans="1:20" ht="43.2" x14ac:dyDescent="0.3">
      <c r="A431" s="96" t="s">
        <v>11843</v>
      </c>
      <c r="B431" s="95" t="s">
        <v>13889</v>
      </c>
      <c r="C431" s="96" t="s">
        <v>243</v>
      </c>
      <c r="D431" s="95" t="s">
        <v>12757</v>
      </c>
      <c r="E431" s="95" t="s">
        <v>7723</v>
      </c>
      <c r="F431" s="95" t="s">
        <v>3054</v>
      </c>
      <c r="G431" s="95" t="s">
        <v>3055</v>
      </c>
      <c r="H431" s="95" t="s">
        <v>3080</v>
      </c>
      <c r="I431" s="95" t="s">
        <v>13366</v>
      </c>
      <c r="J431" s="95" t="s">
        <v>3086</v>
      </c>
      <c r="K431" s="95" t="s">
        <v>13372</v>
      </c>
      <c r="L431" s="95" t="s">
        <v>2937</v>
      </c>
      <c r="M431" s="95" t="s">
        <v>2984</v>
      </c>
      <c r="N431" s="95" t="s">
        <v>2981</v>
      </c>
      <c r="O431" s="95" t="s">
        <v>2937</v>
      </c>
      <c r="P431" s="95" t="s">
        <v>12395</v>
      </c>
      <c r="Q431" s="95" t="s">
        <v>13368</v>
      </c>
      <c r="R431" s="95" t="s">
        <v>13373</v>
      </c>
      <c r="S431" s="95" t="s">
        <v>11811</v>
      </c>
      <c r="T431" s="95" t="s">
        <v>11819</v>
      </c>
    </row>
    <row r="432" spans="1:20" ht="43.2" x14ac:dyDescent="0.3">
      <c r="A432" s="96" t="s">
        <v>11843</v>
      </c>
      <c r="B432" s="95" t="s">
        <v>13889</v>
      </c>
      <c r="C432" s="96" t="s">
        <v>243</v>
      </c>
      <c r="D432" s="95" t="s">
        <v>12757</v>
      </c>
      <c r="E432" s="95" t="s">
        <v>7724</v>
      </c>
      <c r="F432" s="95" t="s">
        <v>3054</v>
      </c>
      <c r="G432" s="95" t="s">
        <v>3055</v>
      </c>
      <c r="H432" s="95" t="s">
        <v>3080</v>
      </c>
      <c r="I432" s="95" t="s">
        <v>13366</v>
      </c>
      <c r="J432" s="95" t="s">
        <v>3086</v>
      </c>
      <c r="K432" s="95" t="s">
        <v>13372</v>
      </c>
      <c r="L432" s="95" t="s">
        <v>2937</v>
      </c>
      <c r="M432" s="95" t="s">
        <v>2984</v>
      </c>
      <c r="N432" s="95" t="s">
        <v>2981</v>
      </c>
      <c r="O432" s="95" t="s">
        <v>2937</v>
      </c>
      <c r="P432" s="95" t="s">
        <v>12395</v>
      </c>
      <c r="Q432" s="95" t="s">
        <v>13368</v>
      </c>
      <c r="R432" s="95" t="s">
        <v>13373</v>
      </c>
      <c r="S432" s="95" t="s">
        <v>11811</v>
      </c>
      <c r="T432" s="95" t="s">
        <v>11819</v>
      </c>
    </row>
    <row r="433" spans="1:20" ht="43.2" x14ac:dyDescent="0.3">
      <c r="A433" s="96" t="s">
        <v>11843</v>
      </c>
      <c r="B433" s="95" t="s">
        <v>13889</v>
      </c>
      <c r="C433" s="96" t="s">
        <v>243</v>
      </c>
      <c r="D433" s="95" t="s">
        <v>12757</v>
      </c>
      <c r="E433" s="95" t="s">
        <v>7725</v>
      </c>
      <c r="F433" s="95" t="s">
        <v>3054</v>
      </c>
      <c r="G433" s="95" t="s">
        <v>3055</v>
      </c>
      <c r="H433" s="95" t="s">
        <v>3080</v>
      </c>
      <c r="I433" s="95" t="s">
        <v>13366</v>
      </c>
      <c r="J433" s="95" t="s">
        <v>3086</v>
      </c>
      <c r="K433" s="95" t="s">
        <v>13372</v>
      </c>
      <c r="L433" s="95" t="s">
        <v>2937</v>
      </c>
      <c r="M433" s="95" t="s">
        <v>2984</v>
      </c>
      <c r="N433" s="95" t="s">
        <v>2981</v>
      </c>
      <c r="O433" s="95" t="s">
        <v>2937</v>
      </c>
      <c r="P433" s="95" t="s">
        <v>12395</v>
      </c>
      <c r="Q433" s="95" t="s">
        <v>13368</v>
      </c>
      <c r="R433" s="95" t="s">
        <v>13373</v>
      </c>
      <c r="S433" s="95" t="s">
        <v>11811</v>
      </c>
      <c r="T433" s="95" t="s">
        <v>11819</v>
      </c>
    </row>
    <row r="434" spans="1:20" ht="43.2" x14ac:dyDescent="0.3">
      <c r="A434" s="96" t="s">
        <v>11843</v>
      </c>
      <c r="B434" s="95" t="s">
        <v>13889</v>
      </c>
      <c r="C434" s="96" t="s">
        <v>243</v>
      </c>
      <c r="D434" s="95" t="s">
        <v>12757</v>
      </c>
      <c r="E434" s="95" t="s">
        <v>7726</v>
      </c>
      <c r="F434" s="95" t="s">
        <v>3054</v>
      </c>
      <c r="G434" s="95" t="s">
        <v>3055</v>
      </c>
      <c r="H434" s="95" t="s">
        <v>3080</v>
      </c>
      <c r="I434" s="95" t="s">
        <v>13366</v>
      </c>
      <c r="J434" s="95" t="s">
        <v>3086</v>
      </c>
      <c r="K434" s="95" t="s">
        <v>13372</v>
      </c>
      <c r="L434" s="95" t="s">
        <v>2937</v>
      </c>
      <c r="M434" s="95" t="s">
        <v>2984</v>
      </c>
      <c r="N434" s="95" t="s">
        <v>2981</v>
      </c>
      <c r="O434" s="95" t="s">
        <v>2937</v>
      </c>
      <c r="P434" s="95" t="s">
        <v>12395</v>
      </c>
      <c r="Q434" s="95" t="s">
        <v>13368</v>
      </c>
      <c r="R434" s="95" t="s">
        <v>13373</v>
      </c>
      <c r="S434" s="95" t="s">
        <v>11811</v>
      </c>
      <c r="T434" s="95" t="s">
        <v>11819</v>
      </c>
    </row>
    <row r="435" spans="1:20" ht="43.2" x14ac:dyDescent="0.3">
      <c r="A435" s="96" t="s">
        <v>11843</v>
      </c>
      <c r="B435" s="95" t="s">
        <v>13889</v>
      </c>
      <c r="C435" s="96" t="s">
        <v>243</v>
      </c>
      <c r="D435" s="95" t="s">
        <v>12757</v>
      </c>
      <c r="E435" s="95" t="s">
        <v>7727</v>
      </c>
      <c r="F435" s="95" t="s">
        <v>3054</v>
      </c>
      <c r="G435" s="95" t="s">
        <v>3055</v>
      </c>
      <c r="H435" s="95" t="s">
        <v>3080</v>
      </c>
      <c r="I435" s="95" t="s">
        <v>13366</v>
      </c>
      <c r="J435" s="95" t="s">
        <v>3086</v>
      </c>
      <c r="K435" s="95" t="s">
        <v>13372</v>
      </c>
      <c r="L435" s="95" t="s">
        <v>2937</v>
      </c>
      <c r="M435" s="95" t="s">
        <v>2984</v>
      </c>
      <c r="N435" s="95" t="s">
        <v>2981</v>
      </c>
      <c r="O435" s="95" t="s">
        <v>2937</v>
      </c>
      <c r="P435" s="95" t="s">
        <v>12395</v>
      </c>
      <c r="Q435" s="95" t="s">
        <v>13368</v>
      </c>
      <c r="R435" s="95" t="s">
        <v>13373</v>
      </c>
      <c r="S435" s="95" t="s">
        <v>11811</v>
      </c>
      <c r="T435" s="95" t="s">
        <v>11819</v>
      </c>
    </row>
    <row r="436" spans="1:20" ht="43.2" x14ac:dyDescent="0.3">
      <c r="A436" s="96" t="s">
        <v>11843</v>
      </c>
      <c r="B436" s="95" t="s">
        <v>13889</v>
      </c>
      <c r="C436" s="96" t="s">
        <v>243</v>
      </c>
      <c r="D436" s="95" t="s">
        <v>12757</v>
      </c>
      <c r="E436" s="95" t="s">
        <v>7728</v>
      </c>
      <c r="F436" s="95" t="s">
        <v>3054</v>
      </c>
      <c r="G436" s="95" t="s">
        <v>3055</v>
      </c>
      <c r="H436" s="95" t="s">
        <v>3080</v>
      </c>
      <c r="I436" s="95" t="s">
        <v>13366</v>
      </c>
      <c r="J436" s="95" t="s">
        <v>3086</v>
      </c>
      <c r="K436" s="95" t="s">
        <v>13372</v>
      </c>
      <c r="L436" s="95" t="s">
        <v>2937</v>
      </c>
      <c r="M436" s="95" t="s">
        <v>2984</v>
      </c>
      <c r="N436" s="95" t="s">
        <v>2981</v>
      </c>
      <c r="O436" s="95" t="s">
        <v>2937</v>
      </c>
      <c r="P436" s="95" t="s">
        <v>12395</v>
      </c>
      <c r="Q436" s="95" t="s">
        <v>13368</v>
      </c>
      <c r="R436" s="95" t="s">
        <v>13373</v>
      </c>
      <c r="S436" s="95" t="s">
        <v>11811</v>
      </c>
      <c r="T436" s="95" t="s">
        <v>11819</v>
      </c>
    </row>
    <row r="437" spans="1:20" ht="43.2" x14ac:dyDescent="0.3">
      <c r="A437" s="96" t="s">
        <v>11843</v>
      </c>
      <c r="B437" s="95" t="s">
        <v>10916</v>
      </c>
      <c r="C437" s="96" t="s">
        <v>245</v>
      </c>
      <c r="D437" s="95" t="s">
        <v>246</v>
      </c>
      <c r="E437" s="95" t="s">
        <v>7729</v>
      </c>
      <c r="F437" s="95" t="s">
        <v>3054</v>
      </c>
      <c r="G437" s="95" t="s">
        <v>3055</v>
      </c>
      <c r="H437" s="95" t="s">
        <v>3080</v>
      </c>
      <c r="I437" s="95" t="s">
        <v>13366</v>
      </c>
      <c r="J437" s="95" t="s">
        <v>3086</v>
      </c>
      <c r="K437" s="95" t="s">
        <v>13372</v>
      </c>
      <c r="L437" s="95" t="s">
        <v>2937</v>
      </c>
      <c r="M437" s="95" t="s">
        <v>2984</v>
      </c>
      <c r="N437" s="95" t="s">
        <v>2981</v>
      </c>
      <c r="O437" s="95" t="s">
        <v>2937</v>
      </c>
      <c r="P437" s="95" t="s">
        <v>12395</v>
      </c>
      <c r="Q437" s="95" t="s">
        <v>13368</v>
      </c>
      <c r="R437" s="95" t="s">
        <v>13373</v>
      </c>
      <c r="S437" s="95" t="s">
        <v>11811</v>
      </c>
      <c r="T437" s="95" t="s">
        <v>11819</v>
      </c>
    </row>
    <row r="438" spans="1:20" ht="43.2" x14ac:dyDescent="0.3">
      <c r="A438" s="96" t="s">
        <v>11843</v>
      </c>
      <c r="B438" s="95" t="s">
        <v>10916</v>
      </c>
      <c r="C438" s="96" t="s">
        <v>245</v>
      </c>
      <c r="D438" s="95" t="s">
        <v>246</v>
      </c>
      <c r="E438" s="95" t="s">
        <v>7730</v>
      </c>
      <c r="F438" s="95" t="s">
        <v>3054</v>
      </c>
      <c r="G438" s="95" t="s">
        <v>3055</v>
      </c>
      <c r="H438" s="95" t="s">
        <v>3080</v>
      </c>
      <c r="I438" s="95" t="s">
        <v>13366</v>
      </c>
      <c r="J438" s="95" t="s">
        <v>3086</v>
      </c>
      <c r="K438" s="95" t="s">
        <v>13372</v>
      </c>
      <c r="L438" s="95" t="s">
        <v>2937</v>
      </c>
      <c r="M438" s="95" t="s">
        <v>2984</v>
      </c>
      <c r="N438" s="95" t="s">
        <v>2981</v>
      </c>
      <c r="O438" s="95" t="s">
        <v>2937</v>
      </c>
      <c r="P438" s="95" t="s">
        <v>12395</v>
      </c>
      <c r="Q438" s="95" t="s">
        <v>13368</v>
      </c>
      <c r="R438" s="95" t="s">
        <v>13373</v>
      </c>
      <c r="S438" s="95" t="s">
        <v>11811</v>
      </c>
      <c r="T438" s="95" t="s">
        <v>11819</v>
      </c>
    </row>
    <row r="439" spans="1:20" ht="43.2" x14ac:dyDescent="0.3">
      <c r="A439" s="96" t="s">
        <v>11843</v>
      </c>
      <c r="B439" s="95" t="s">
        <v>10916</v>
      </c>
      <c r="C439" s="96" t="s">
        <v>245</v>
      </c>
      <c r="D439" s="95" t="s">
        <v>246</v>
      </c>
      <c r="E439" s="95" t="s">
        <v>7731</v>
      </c>
      <c r="F439" s="95" t="s">
        <v>3054</v>
      </c>
      <c r="G439" s="95" t="s">
        <v>3055</v>
      </c>
      <c r="H439" s="95" t="s">
        <v>3080</v>
      </c>
      <c r="I439" s="95" t="s">
        <v>13366</v>
      </c>
      <c r="J439" s="95" t="s">
        <v>3086</v>
      </c>
      <c r="K439" s="95" t="s">
        <v>13372</v>
      </c>
      <c r="L439" s="95" t="s">
        <v>2937</v>
      </c>
      <c r="M439" s="95" t="s">
        <v>2984</v>
      </c>
      <c r="N439" s="95" t="s">
        <v>2981</v>
      </c>
      <c r="O439" s="95" t="s">
        <v>2937</v>
      </c>
      <c r="P439" s="95" t="s">
        <v>12395</v>
      </c>
      <c r="Q439" s="95" t="s">
        <v>13368</v>
      </c>
      <c r="R439" s="95" t="s">
        <v>13373</v>
      </c>
      <c r="S439" s="95" t="s">
        <v>11811</v>
      </c>
      <c r="T439" s="95" t="s">
        <v>11819</v>
      </c>
    </row>
    <row r="440" spans="1:20" ht="43.2" x14ac:dyDescent="0.3">
      <c r="A440" s="96" t="s">
        <v>11843</v>
      </c>
      <c r="B440" s="95" t="s">
        <v>13890</v>
      </c>
      <c r="C440" s="96" t="s">
        <v>247</v>
      </c>
      <c r="D440" s="95" t="s">
        <v>248</v>
      </c>
      <c r="E440" s="95" t="s">
        <v>7733</v>
      </c>
      <c r="F440" s="95" t="s">
        <v>3054</v>
      </c>
      <c r="G440" s="95" t="s">
        <v>3055</v>
      </c>
      <c r="H440" s="95" t="s">
        <v>3080</v>
      </c>
      <c r="I440" s="95" t="s">
        <v>13366</v>
      </c>
      <c r="J440" s="95" t="s">
        <v>3086</v>
      </c>
      <c r="K440" s="95" t="s">
        <v>13372</v>
      </c>
      <c r="L440" s="95" t="s">
        <v>2937</v>
      </c>
      <c r="M440" s="95" t="s">
        <v>2984</v>
      </c>
      <c r="N440" s="95" t="s">
        <v>2981</v>
      </c>
      <c r="O440" s="95" t="s">
        <v>2937</v>
      </c>
      <c r="P440" s="95" t="s">
        <v>12395</v>
      </c>
      <c r="Q440" s="95" t="s">
        <v>13368</v>
      </c>
      <c r="R440" s="95" t="s">
        <v>13373</v>
      </c>
      <c r="S440" s="95" t="s">
        <v>11811</v>
      </c>
      <c r="T440" s="95" t="s">
        <v>11819</v>
      </c>
    </row>
    <row r="441" spans="1:20" ht="43.2" x14ac:dyDescent="0.3">
      <c r="A441" s="96" t="s">
        <v>11843</v>
      </c>
      <c r="B441" s="95" t="s">
        <v>13891</v>
      </c>
      <c r="C441" s="96" t="s">
        <v>249</v>
      </c>
      <c r="D441" s="95" t="s">
        <v>12758</v>
      </c>
      <c r="E441" s="95" t="s">
        <v>7734</v>
      </c>
      <c r="F441" s="95" t="s">
        <v>3054</v>
      </c>
      <c r="G441" s="95" t="s">
        <v>3055</v>
      </c>
      <c r="H441" s="95" t="s">
        <v>3080</v>
      </c>
      <c r="I441" s="95" t="s">
        <v>13366</v>
      </c>
      <c r="J441" s="95" t="s">
        <v>3086</v>
      </c>
      <c r="K441" s="95" t="s">
        <v>13372</v>
      </c>
      <c r="L441" s="95" t="s">
        <v>2937</v>
      </c>
      <c r="M441" s="95" t="s">
        <v>2984</v>
      </c>
      <c r="N441" s="95" t="s">
        <v>2981</v>
      </c>
      <c r="O441" s="95" t="s">
        <v>2937</v>
      </c>
      <c r="P441" s="95" t="s">
        <v>12395</v>
      </c>
      <c r="Q441" s="95" t="s">
        <v>13368</v>
      </c>
      <c r="R441" s="95" t="s">
        <v>13373</v>
      </c>
      <c r="S441" s="95" t="s">
        <v>11811</v>
      </c>
      <c r="T441" s="95" t="s">
        <v>11819</v>
      </c>
    </row>
    <row r="442" spans="1:20" ht="43.2" x14ac:dyDescent="0.3">
      <c r="A442" s="96" t="s">
        <v>11843</v>
      </c>
      <c r="B442" s="95" t="s">
        <v>13891</v>
      </c>
      <c r="C442" s="96" t="s">
        <v>249</v>
      </c>
      <c r="D442" s="95" t="s">
        <v>12758</v>
      </c>
      <c r="E442" s="95" t="s">
        <v>7735</v>
      </c>
      <c r="F442" s="95" t="s">
        <v>3054</v>
      </c>
      <c r="G442" s="95" t="s">
        <v>3055</v>
      </c>
      <c r="H442" s="95" t="s">
        <v>3080</v>
      </c>
      <c r="I442" s="95" t="s">
        <v>13366</v>
      </c>
      <c r="J442" s="95" t="s">
        <v>3086</v>
      </c>
      <c r="K442" s="95" t="s">
        <v>13372</v>
      </c>
      <c r="L442" s="95" t="s">
        <v>2937</v>
      </c>
      <c r="M442" s="95" t="s">
        <v>2984</v>
      </c>
      <c r="N442" s="95" t="s">
        <v>2981</v>
      </c>
      <c r="O442" s="95" t="s">
        <v>2937</v>
      </c>
      <c r="P442" s="95" t="s">
        <v>12395</v>
      </c>
      <c r="Q442" s="95" t="s">
        <v>13368</v>
      </c>
      <c r="R442" s="95" t="s">
        <v>13373</v>
      </c>
      <c r="S442" s="95" t="s">
        <v>11811</v>
      </c>
      <c r="T442" s="95" t="s">
        <v>11819</v>
      </c>
    </row>
    <row r="443" spans="1:20" ht="43.2" x14ac:dyDescent="0.3">
      <c r="A443" s="96" t="s">
        <v>11843</v>
      </c>
      <c r="B443" s="95" t="s">
        <v>13891</v>
      </c>
      <c r="C443" s="96" t="s">
        <v>249</v>
      </c>
      <c r="D443" s="95" t="s">
        <v>12758</v>
      </c>
      <c r="E443" s="95" t="s">
        <v>7736</v>
      </c>
      <c r="F443" s="95" t="s">
        <v>3054</v>
      </c>
      <c r="G443" s="95" t="s">
        <v>3055</v>
      </c>
      <c r="H443" s="95" t="s">
        <v>3080</v>
      </c>
      <c r="I443" s="95" t="s">
        <v>13366</v>
      </c>
      <c r="J443" s="95" t="s">
        <v>3086</v>
      </c>
      <c r="K443" s="95" t="s">
        <v>13372</v>
      </c>
      <c r="L443" s="95" t="s">
        <v>2937</v>
      </c>
      <c r="M443" s="95" t="s">
        <v>2984</v>
      </c>
      <c r="N443" s="95" t="s">
        <v>2981</v>
      </c>
      <c r="O443" s="95" t="s">
        <v>2937</v>
      </c>
      <c r="P443" s="95" t="s">
        <v>12395</v>
      </c>
      <c r="Q443" s="95" t="s">
        <v>13368</v>
      </c>
      <c r="R443" s="95" t="s">
        <v>13373</v>
      </c>
      <c r="S443" s="95" t="s">
        <v>11811</v>
      </c>
      <c r="T443" s="95" t="s">
        <v>11819</v>
      </c>
    </row>
    <row r="444" spans="1:20" ht="43.2" x14ac:dyDescent="0.3">
      <c r="A444" s="96" t="s">
        <v>11843</v>
      </c>
      <c r="B444" s="95" t="s">
        <v>13892</v>
      </c>
      <c r="C444" s="96" t="s">
        <v>251</v>
      </c>
      <c r="D444" s="95" t="s">
        <v>12759</v>
      </c>
      <c r="E444" s="95" t="s">
        <v>7737</v>
      </c>
      <c r="F444" s="95" t="s">
        <v>3054</v>
      </c>
      <c r="G444" s="95" t="s">
        <v>3055</v>
      </c>
      <c r="H444" s="95" t="s">
        <v>3080</v>
      </c>
      <c r="I444" s="95" t="s">
        <v>13366</v>
      </c>
      <c r="J444" s="95" t="s">
        <v>3086</v>
      </c>
      <c r="K444" s="95" t="s">
        <v>13372</v>
      </c>
      <c r="L444" s="95" t="s">
        <v>2937</v>
      </c>
      <c r="M444" s="95" t="s">
        <v>2984</v>
      </c>
      <c r="N444" s="95" t="s">
        <v>2981</v>
      </c>
      <c r="O444" s="95" t="s">
        <v>2937</v>
      </c>
      <c r="P444" s="95" t="s">
        <v>12395</v>
      </c>
      <c r="Q444" s="95" t="s">
        <v>13368</v>
      </c>
      <c r="R444" s="95" t="s">
        <v>13373</v>
      </c>
      <c r="S444" s="95" t="s">
        <v>11811</v>
      </c>
      <c r="T444" s="95" t="s">
        <v>11819</v>
      </c>
    </row>
    <row r="445" spans="1:20" ht="43.2" x14ac:dyDescent="0.3">
      <c r="A445" s="96" t="s">
        <v>11843</v>
      </c>
      <c r="B445" s="95" t="s">
        <v>13892</v>
      </c>
      <c r="C445" s="96" t="s">
        <v>251</v>
      </c>
      <c r="D445" s="95" t="s">
        <v>12759</v>
      </c>
      <c r="E445" s="95" t="s">
        <v>3895</v>
      </c>
      <c r="F445" s="95" t="s">
        <v>3054</v>
      </c>
      <c r="G445" s="95" t="s">
        <v>3055</v>
      </c>
      <c r="H445" s="95" t="s">
        <v>3080</v>
      </c>
      <c r="I445" s="95" t="s">
        <v>13366</v>
      </c>
      <c r="J445" s="95" t="s">
        <v>3086</v>
      </c>
      <c r="K445" s="95" t="s">
        <v>13372</v>
      </c>
      <c r="L445" s="95" t="s">
        <v>2937</v>
      </c>
      <c r="M445" s="95" t="s">
        <v>2984</v>
      </c>
      <c r="N445" s="95" t="s">
        <v>2981</v>
      </c>
      <c r="O445" s="95" t="s">
        <v>2937</v>
      </c>
      <c r="P445" s="95" t="s">
        <v>12395</v>
      </c>
      <c r="Q445" s="95" t="s">
        <v>13368</v>
      </c>
      <c r="R445" s="95" t="s">
        <v>13373</v>
      </c>
      <c r="S445" s="95" t="s">
        <v>11811</v>
      </c>
      <c r="T445" s="95" t="s">
        <v>11819</v>
      </c>
    </row>
    <row r="446" spans="1:20" ht="43.2" x14ac:dyDescent="0.3">
      <c r="A446" s="96" t="s">
        <v>11843</v>
      </c>
      <c r="B446" s="95" t="s">
        <v>13892</v>
      </c>
      <c r="C446" s="96" t="s">
        <v>251</v>
      </c>
      <c r="D446" s="95" t="s">
        <v>12759</v>
      </c>
      <c r="E446" s="95" t="s">
        <v>7738</v>
      </c>
      <c r="F446" s="95" t="s">
        <v>3054</v>
      </c>
      <c r="G446" s="95" t="s">
        <v>3055</v>
      </c>
      <c r="H446" s="95" t="s">
        <v>3080</v>
      </c>
      <c r="I446" s="95" t="s">
        <v>13366</v>
      </c>
      <c r="J446" s="95" t="s">
        <v>3086</v>
      </c>
      <c r="K446" s="95" t="s">
        <v>13372</v>
      </c>
      <c r="L446" s="95" t="s">
        <v>2937</v>
      </c>
      <c r="M446" s="95" t="s">
        <v>2984</v>
      </c>
      <c r="N446" s="95" t="s">
        <v>2981</v>
      </c>
      <c r="O446" s="95" t="s">
        <v>2937</v>
      </c>
      <c r="P446" s="95" t="s">
        <v>12395</v>
      </c>
      <c r="Q446" s="95" t="s">
        <v>13368</v>
      </c>
      <c r="R446" s="95" t="s">
        <v>13373</v>
      </c>
      <c r="S446" s="95" t="s">
        <v>11811</v>
      </c>
      <c r="T446" s="95" t="s">
        <v>11819</v>
      </c>
    </row>
    <row r="447" spans="1:20" ht="43.2" x14ac:dyDescent="0.3">
      <c r="A447" s="96" t="s">
        <v>11843</v>
      </c>
      <c r="B447" s="95" t="s">
        <v>13892</v>
      </c>
      <c r="C447" s="96" t="s">
        <v>251</v>
      </c>
      <c r="D447" s="95" t="s">
        <v>12759</v>
      </c>
      <c r="E447" s="95" t="s">
        <v>7739</v>
      </c>
      <c r="F447" s="95" t="s">
        <v>3054</v>
      </c>
      <c r="G447" s="95" t="s">
        <v>3055</v>
      </c>
      <c r="H447" s="95" t="s">
        <v>3080</v>
      </c>
      <c r="I447" s="95" t="s">
        <v>13366</v>
      </c>
      <c r="J447" s="95" t="s">
        <v>3086</v>
      </c>
      <c r="K447" s="95" t="s">
        <v>13372</v>
      </c>
      <c r="L447" s="95" t="s">
        <v>2937</v>
      </c>
      <c r="M447" s="95" t="s">
        <v>2984</v>
      </c>
      <c r="N447" s="95" t="s">
        <v>2981</v>
      </c>
      <c r="O447" s="95" t="s">
        <v>2937</v>
      </c>
      <c r="P447" s="95" t="s">
        <v>12395</v>
      </c>
      <c r="Q447" s="95" t="s">
        <v>13368</v>
      </c>
      <c r="R447" s="95" t="s">
        <v>13373</v>
      </c>
      <c r="S447" s="95" t="s">
        <v>11811</v>
      </c>
      <c r="T447" s="95" t="s">
        <v>11819</v>
      </c>
    </row>
    <row r="448" spans="1:20" ht="43.2" x14ac:dyDescent="0.3">
      <c r="A448" s="96" t="s">
        <v>11843</v>
      </c>
      <c r="B448" s="95" t="s">
        <v>13892</v>
      </c>
      <c r="C448" s="96" t="s">
        <v>251</v>
      </c>
      <c r="D448" s="95" t="s">
        <v>12759</v>
      </c>
      <c r="E448" s="95" t="s">
        <v>7740</v>
      </c>
      <c r="F448" s="95" t="s">
        <v>3054</v>
      </c>
      <c r="G448" s="95" t="s">
        <v>3055</v>
      </c>
      <c r="H448" s="95" t="s">
        <v>3080</v>
      </c>
      <c r="I448" s="95" t="s">
        <v>13366</v>
      </c>
      <c r="J448" s="95" t="s">
        <v>3086</v>
      </c>
      <c r="K448" s="95" t="s">
        <v>13372</v>
      </c>
      <c r="L448" s="95" t="s">
        <v>2937</v>
      </c>
      <c r="M448" s="95" t="s">
        <v>2984</v>
      </c>
      <c r="N448" s="95" t="s">
        <v>2981</v>
      </c>
      <c r="O448" s="95" t="s">
        <v>2937</v>
      </c>
      <c r="P448" s="95" t="s">
        <v>12395</v>
      </c>
      <c r="Q448" s="95" t="s">
        <v>13368</v>
      </c>
      <c r="R448" s="95" t="s">
        <v>13373</v>
      </c>
      <c r="S448" s="95" t="s">
        <v>11811</v>
      </c>
      <c r="T448" s="95" t="s">
        <v>11819</v>
      </c>
    </row>
    <row r="449" spans="1:20" ht="43.2" x14ac:dyDescent="0.3">
      <c r="A449" s="96" t="s">
        <v>11843</v>
      </c>
      <c r="B449" s="95" t="s">
        <v>13892</v>
      </c>
      <c r="C449" s="96" t="s">
        <v>251</v>
      </c>
      <c r="D449" s="95" t="s">
        <v>12759</v>
      </c>
      <c r="E449" s="95" t="s">
        <v>7685</v>
      </c>
      <c r="F449" s="95" t="s">
        <v>3054</v>
      </c>
      <c r="G449" s="95" t="s">
        <v>3055</v>
      </c>
      <c r="H449" s="95" t="s">
        <v>3080</v>
      </c>
      <c r="I449" s="95" t="s">
        <v>13366</v>
      </c>
      <c r="J449" s="95" t="s">
        <v>3086</v>
      </c>
      <c r="K449" s="95" t="s">
        <v>13372</v>
      </c>
      <c r="L449" s="95" t="s">
        <v>2937</v>
      </c>
      <c r="M449" s="95" t="s">
        <v>2984</v>
      </c>
      <c r="N449" s="95" t="s">
        <v>2981</v>
      </c>
      <c r="O449" s="95" t="s">
        <v>2937</v>
      </c>
      <c r="P449" s="95" t="s">
        <v>12395</v>
      </c>
      <c r="Q449" s="95" t="s">
        <v>13368</v>
      </c>
      <c r="R449" s="95" t="s">
        <v>13373</v>
      </c>
      <c r="S449" s="95" t="s">
        <v>11811</v>
      </c>
      <c r="T449" s="95" t="s">
        <v>11819</v>
      </c>
    </row>
    <row r="450" spans="1:20" ht="43.2" x14ac:dyDescent="0.3">
      <c r="A450" s="96" t="s">
        <v>11843</v>
      </c>
      <c r="B450" s="95" t="s">
        <v>13893</v>
      </c>
      <c r="C450" s="96" t="s">
        <v>253</v>
      </c>
      <c r="D450" s="95" t="s">
        <v>12760</v>
      </c>
      <c r="E450" s="95" t="s">
        <v>7741</v>
      </c>
      <c r="F450" s="95" t="s">
        <v>3054</v>
      </c>
      <c r="G450" s="95" t="s">
        <v>3055</v>
      </c>
      <c r="H450" s="95" t="s">
        <v>3080</v>
      </c>
      <c r="I450" s="95" t="s">
        <v>13366</v>
      </c>
      <c r="J450" s="95" t="s">
        <v>3086</v>
      </c>
      <c r="K450" s="95" t="s">
        <v>13372</v>
      </c>
      <c r="L450" s="95" t="s">
        <v>2937</v>
      </c>
      <c r="M450" s="95" t="s">
        <v>2984</v>
      </c>
      <c r="N450" s="95" t="s">
        <v>2981</v>
      </c>
      <c r="O450" s="95" t="s">
        <v>2937</v>
      </c>
      <c r="P450" s="95" t="s">
        <v>12395</v>
      </c>
      <c r="Q450" s="95" t="s">
        <v>13368</v>
      </c>
      <c r="R450" s="95" t="s">
        <v>13373</v>
      </c>
      <c r="S450" s="95" t="s">
        <v>11811</v>
      </c>
      <c r="T450" s="95" t="s">
        <v>11819</v>
      </c>
    </row>
    <row r="451" spans="1:20" ht="43.2" x14ac:dyDescent="0.3">
      <c r="A451" s="96" t="s">
        <v>11843</v>
      </c>
      <c r="B451" s="95" t="s">
        <v>13893</v>
      </c>
      <c r="C451" s="96" t="s">
        <v>253</v>
      </c>
      <c r="D451" s="95" t="s">
        <v>12760</v>
      </c>
      <c r="E451" s="95" t="s">
        <v>7742</v>
      </c>
      <c r="F451" s="95" t="s">
        <v>3054</v>
      </c>
      <c r="G451" s="95" t="s">
        <v>3055</v>
      </c>
      <c r="H451" s="95" t="s">
        <v>3080</v>
      </c>
      <c r="I451" s="95" t="s">
        <v>13366</v>
      </c>
      <c r="J451" s="95" t="s">
        <v>3086</v>
      </c>
      <c r="K451" s="95" t="s">
        <v>13372</v>
      </c>
      <c r="L451" s="95" t="s">
        <v>2937</v>
      </c>
      <c r="M451" s="95" t="s">
        <v>2984</v>
      </c>
      <c r="N451" s="95" t="s">
        <v>2981</v>
      </c>
      <c r="O451" s="95" t="s">
        <v>2937</v>
      </c>
      <c r="P451" s="95" t="s">
        <v>12395</v>
      </c>
      <c r="Q451" s="95" t="s">
        <v>13368</v>
      </c>
      <c r="R451" s="95" t="s">
        <v>13373</v>
      </c>
      <c r="S451" s="95" t="s">
        <v>11811</v>
      </c>
      <c r="T451" s="95" t="s">
        <v>11819</v>
      </c>
    </row>
    <row r="452" spans="1:20" ht="43.2" x14ac:dyDescent="0.3">
      <c r="A452" s="96" t="s">
        <v>11843</v>
      </c>
      <c r="B452" s="95" t="s">
        <v>13893</v>
      </c>
      <c r="C452" s="96" t="s">
        <v>253</v>
      </c>
      <c r="D452" s="95" t="s">
        <v>12760</v>
      </c>
      <c r="E452" s="95" t="s">
        <v>7743</v>
      </c>
      <c r="F452" s="95" t="s">
        <v>3054</v>
      </c>
      <c r="G452" s="95" t="s">
        <v>3055</v>
      </c>
      <c r="H452" s="95" t="s">
        <v>3080</v>
      </c>
      <c r="I452" s="95" t="s">
        <v>13366</v>
      </c>
      <c r="J452" s="95" t="s">
        <v>3086</v>
      </c>
      <c r="K452" s="95" t="s">
        <v>13372</v>
      </c>
      <c r="L452" s="95" t="s">
        <v>2937</v>
      </c>
      <c r="M452" s="95" t="s">
        <v>2984</v>
      </c>
      <c r="N452" s="95" t="s">
        <v>2981</v>
      </c>
      <c r="O452" s="95" t="s">
        <v>2937</v>
      </c>
      <c r="P452" s="95" t="s">
        <v>12395</v>
      </c>
      <c r="Q452" s="95" t="s">
        <v>13368</v>
      </c>
      <c r="R452" s="95" t="s">
        <v>13373</v>
      </c>
      <c r="S452" s="95" t="s">
        <v>11811</v>
      </c>
      <c r="T452" s="95" t="s">
        <v>11819</v>
      </c>
    </row>
    <row r="453" spans="1:20" ht="43.2" x14ac:dyDescent="0.3">
      <c r="A453" s="96" t="s">
        <v>11843</v>
      </c>
      <c r="B453" s="95" t="s">
        <v>13893</v>
      </c>
      <c r="C453" s="96" t="s">
        <v>253</v>
      </c>
      <c r="D453" s="95" t="s">
        <v>12760</v>
      </c>
      <c r="E453" s="95" t="s">
        <v>7744</v>
      </c>
      <c r="F453" s="95" t="s">
        <v>3054</v>
      </c>
      <c r="G453" s="95" t="s">
        <v>3055</v>
      </c>
      <c r="H453" s="95" t="s">
        <v>3080</v>
      </c>
      <c r="I453" s="95" t="s">
        <v>13366</v>
      </c>
      <c r="J453" s="95" t="s">
        <v>3086</v>
      </c>
      <c r="K453" s="95" t="s">
        <v>13372</v>
      </c>
      <c r="L453" s="95" t="s">
        <v>2937</v>
      </c>
      <c r="M453" s="95" t="s">
        <v>2984</v>
      </c>
      <c r="N453" s="95" t="s">
        <v>2981</v>
      </c>
      <c r="O453" s="95" t="s">
        <v>2937</v>
      </c>
      <c r="P453" s="95" t="s">
        <v>12395</v>
      </c>
      <c r="Q453" s="95" t="s">
        <v>13368</v>
      </c>
      <c r="R453" s="95" t="s">
        <v>13373</v>
      </c>
      <c r="S453" s="95" t="s">
        <v>11811</v>
      </c>
      <c r="T453" s="95" t="s">
        <v>11819</v>
      </c>
    </row>
    <row r="454" spans="1:20" ht="43.2" x14ac:dyDescent="0.3">
      <c r="A454" s="96" t="s">
        <v>11843</v>
      </c>
      <c r="B454" s="95" t="s">
        <v>13894</v>
      </c>
      <c r="C454" s="96" t="s">
        <v>255</v>
      </c>
      <c r="D454" s="95" t="s">
        <v>12761</v>
      </c>
      <c r="E454" s="95" t="s">
        <v>7746</v>
      </c>
      <c r="F454" s="95" t="s">
        <v>3054</v>
      </c>
      <c r="G454" s="95" t="s">
        <v>3055</v>
      </c>
      <c r="H454" s="95" t="s">
        <v>3080</v>
      </c>
      <c r="I454" s="95" t="s">
        <v>13366</v>
      </c>
      <c r="J454" s="95" t="s">
        <v>3086</v>
      </c>
      <c r="K454" s="95" t="s">
        <v>13372</v>
      </c>
      <c r="L454" s="95" t="s">
        <v>2937</v>
      </c>
      <c r="M454" s="95" t="s">
        <v>2984</v>
      </c>
      <c r="N454" s="95" t="s">
        <v>2981</v>
      </c>
      <c r="O454" s="95" t="s">
        <v>2937</v>
      </c>
      <c r="P454" s="95" t="s">
        <v>12395</v>
      </c>
      <c r="Q454" s="95" t="s">
        <v>13368</v>
      </c>
      <c r="R454" s="95" t="s">
        <v>13373</v>
      </c>
      <c r="S454" s="95" t="s">
        <v>11811</v>
      </c>
      <c r="T454" s="95" t="s">
        <v>11820</v>
      </c>
    </row>
    <row r="455" spans="1:20" ht="43.2" x14ac:dyDescent="0.3">
      <c r="A455" s="96" t="s">
        <v>11843</v>
      </c>
      <c r="B455" s="95" t="s">
        <v>13894</v>
      </c>
      <c r="C455" s="96" t="s">
        <v>255</v>
      </c>
      <c r="D455" s="95" t="s">
        <v>12761</v>
      </c>
      <c r="E455" s="95" t="s">
        <v>7747</v>
      </c>
      <c r="F455" s="95" t="s">
        <v>3054</v>
      </c>
      <c r="G455" s="95" t="s">
        <v>3055</v>
      </c>
      <c r="H455" s="95" t="s">
        <v>3080</v>
      </c>
      <c r="I455" s="95" t="s">
        <v>13366</v>
      </c>
      <c r="J455" s="95" t="s">
        <v>3086</v>
      </c>
      <c r="K455" s="95" t="s">
        <v>13372</v>
      </c>
      <c r="L455" s="95" t="s">
        <v>2937</v>
      </c>
      <c r="M455" s="95" t="s">
        <v>2984</v>
      </c>
      <c r="N455" s="95" t="s">
        <v>2981</v>
      </c>
      <c r="O455" s="95" t="s">
        <v>2937</v>
      </c>
      <c r="P455" s="95" t="s">
        <v>12395</v>
      </c>
      <c r="Q455" s="95" t="s">
        <v>13368</v>
      </c>
      <c r="R455" s="95" t="s">
        <v>13373</v>
      </c>
      <c r="S455" s="95" t="s">
        <v>11811</v>
      </c>
      <c r="T455" s="95" t="s">
        <v>11820</v>
      </c>
    </row>
    <row r="456" spans="1:20" ht="43.2" x14ac:dyDescent="0.3">
      <c r="A456" s="96" t="s">
        <v>11843</v>
      </c>
      <c r="B456" s="95" t="s">
        <v>13894</v>
      </c>
      <c r="C456" s="96" t="s">
        <v>255</v>
      </c>
      <c r="D456" s="95" t="s">
        <v>12761</v>
      </c>
      <c r="E456" s="95" t="s">
        <v>7748</v>
      </c>
      <c r="F456" s="95" t="s">
        <v>3054</v>
      </c>
      <c r="G456" s="95" t="s">
        <v>3055</v>
      </c>
      <c r="H456" s="95" t="s">
        <v>3080</v>
      </c>
      <c r="I456" s="95" t="s">
        <v>13366</v>
      </c>
      <c r="J456" s="95" t="s">
        <v>3086</v>
      </c>
      <c r="K456" s="95" t="s">
        <v>13372</v>
      </c>
      <c r="L456" s="95" t="s">
        <v>2937</v>
      </c>
      <c r="M456" s="95" t="s">
        <v>2984</v>
      </c>
      <c r="N456" s="95" t="s">
        <v>2981</v>
      </c>
      <c r="O456" s="95" t="s">
        <v>2937</v>
      </c>
      <c r="P456" s="95" t="s">
        <v>12395</v>
      </c>
      <c r="Q456" s="95" t="s">
        <v>13368</v>
      </c>
      <c r="R456" s="95" t="s">
        <v>13373</v>
      </c>
      <c r="S456" s="95" t="s">
        <v>11811</v>
      </c>
      <c r="T456" s="95" t="s">
        <v>11820</v>
      </c>
    </row>
    <row r="457" spans="1:20" ht="43.2" x14ac:dyDescent="0.3">
      <c r="A457" s="96" t="s">
        <v>11843</v>
      </c>
      <c r="B457" s="95" t="s">
        <v>13894</v>
      </c>
      <c r="C457" s="96" t="s">
        <v>255</v>
      </c>
      <c r="D457" s="95" t="s">
        <v>12761</v>
      </c>
      <c r="E457" s="95" t="s">
        <v>7749</v>
      </c>
      <c r="F457" s="95" t="s">
        <v>3054</v>
      </c>
      <c r="G457" s="95" t="s">
        <v>3055</v>
      </c>
      <c r="H457" s="95" t="s">
        <v>3080</v>
      </c>
      <c r="I457" s="95" t="s">
        <v>13366</v>
      </c>
      <c r="J457" s="95" t="s">
        <v>3086</v>
      </c>
      <c r="K457" s="95" t="s">
        <v>13372</v>
      </c>
      <c r="L457" s="95" t="s">
        <v>2937</v>
      </c>
      <c r="M457" s="95" t="s">
        <v>2984</v>
      </c>
      <c r="N457" s="95" t="s">
        <v>2981</v>
      </c>
      <c r="O457" s="95" t="s">
        <v>2937</v>
      </c>
      <c r="P457" s="95" t="s">
        <v>12395</v>
      </c>
      <c r="Q457" s="95" t="s">
        <v>13368</v>
      </c>
      <c r="R457" s="95" t="s">
        <v>13373</v>
      </c>
      <c r="S457" s="95" t="s">
        <v>11811</v>
      </c>
      <c r="T457" s="95" t="s">
        <v>11820</v>
      </c>
    </row>
    <row r="458" spans="1:20" ht="43.2" x14ac:dyDescent="0.3">
      <c r="A458" s="96" t="s">
        <v>11843</v>
      </c>
      <c r="B458" s="95" t="s">
        <v>11637</v>
      </c>
      <c r="C458" s="96" t="s">
        <v>257</v>
      </c>
      <c r="D458" s="95" t="s">
        <v>11638</v>
      </c>
      <c r="E458" s="95" t="s">
        <v>11844</v>
      </c>
      <c r="F458" s="95" t="s">
        <v>3054</v>
      </c>
      <c r="G458" s="95" t="s">
        <v>3055</v>
      </c>
      <c r="H458" s="95" t="s">
        <v>3088</v>
      </c>
      <c r="I458" s="95" t="s">
        <v>3089</v>
      </c>
      <c r="J458" s="95" t="s">
        <v>3090</v>
      </c>
      <c r="K458" s="95" t="s">
        <v>13374</v>
      </c>
      <c r="L458" s="95" t="s">
        <v>2937</v>
      </c>
      <c r="M458" s="95" t="s">
        <v>12079</v>
      </c>
      <c r="N458" s="95" t="s">
        <v>2981</v>
      </c>
      <c r="O458" s="95" t="s">
        <v>2937</v>
      </c>
      <c r="P458" s="95" t="s">
        <v>12395</v>
      </c>
      <c r="Q458" s="95" t="s">
        <v>12401</v>
      </c>
      <c r="R458" s="95" t="s">
        <v>13375</v>
      </c>
      <c r="S458" s="95" t="s">
        <v>11813</v>
      </c>
      <c r="T458" s="95" t="s">
        <v>11819</v>
      </c>
    </row>
    <row r="459" spans="1:20" ht="43.2" x14ac:dyDescent="0.3">
      <c r="A459" s="96" t="s">
        <v>14502</v>
      </c>
      <c r="B459" s="95" t="s">
        <v>10917</v>
      </c>
      <c r="C459" s="96" t="s">
        <v>259</v>
      </c>
      <c r="D459" s="95" t="s">
        <v>260</v>
      </c>
      <c r="E459" s="95" t="s">
        <v>10771</v>
      </c>
      <c r="F459" s="95" t="s">
        <v>3054</v>
      </c>
      <c r="G459" s="95" t="s">
        <v>3055</v>
      </c>
      <c r="H459" s="95" t="s">
        <v>3088</v>
      </c>
      <c r="I459" s="95" t="s">
        <v>3089</v>
      </c>
      <c r="J459" s="95" t="s">
        <v>3090</v>
      </c>
      <c r="K459" s="95" t="s">
        <v>13374</v>
      </c>
      <c r="L459" s="95" t="s">
        <v>2937</v>
      </c>
      <c r="M459" s="95" t="s">
        <v>12079</v>
      </c>
      <c r="N459" s="95" t="s">
        <v>2981</v>
      </c>
      <c r="O459" s="95" t="s">
        <v>2937</v>
      </c>
      <c r="P459" s="95" t="s">
        <v>12395</v>
      </c>
      <c r="Q459" s="95" t="s">
        <v>12401</v>
      </c>
      <c r="R459" s="95" t="s">
        <v>13375</v>
      </c>
      <c r="S459" s="95" t="s">
        <v>11813</v>
      </c>
      <c r="T459" s="95" t="s">
        <v>11819</v>
      </c>
    </row>
    <row r="460" spans="1:20" ht="43.2" x14ac:dyDescent="0.3">
      <c r="A460" s="96" t="s">
        <v>14502</v>
      </c>
      <c r="B460" s="95" t="s">
        <v>10918</v>
      </c>
      <c r="C460" s="96" t="s">
        <v>261</v>
      </c>
      <c r="D460" s="95" t="s">
        <v>262</v>
      </c>
      <c r="E460" s="95" t="s">
        <v>10771</v>
      </c>
      <c r="F460" s="95" t="s">
        <v>3054</v>
      </c>
      <c r="G460" s="95" t="s">
        <v>3055</v>
      </c>
      <c r="H460" s="95" t="s">
        <v>3088</v>
      </c>
      <c r="I460" s="95" t="s">
        <v>3089</v>
      </c>
      <c r="J460" s="95" t="s">
        <v>3090</v>
      </c>
      <c r="K460" s="95" t="s">
        <v>13374</v>
      </c>
      <c r="L460" s="95" t="s">
        <v>2937</v>
      </c>
      <c r="M460" s="95" t="s">
        <v>12079</v>
      </c>
      <c r="N460" s="95" t="s">
        <v>2981</v>
      </c>
      <c r="O460" s="95" t="s">
        <v>2937</v>
      </c>
      <c r="P460" s="95" t="s">
        <v>12395</v>
      </c>
      <c r="Q460" s="95" t="s">
        <v>12401</v>
      </c>
      <c r="R460" s="95" t="s">
        <v>13375</v>
      </c>
      <c r="S460" s="95" t="s">
        <v>11813</v>
      </c>
      <c r="T460" s="95" t="s">
        <v>11819</v>
      </c>
    </row>
    <row r="461" spans="1:20" ht="43.2" x14ac:dyDescent="0.3">
      <c r="A461" s="96" t="s">
        <v>14502</v>
      </c>
      <c r="B461" s="95" t="s">
        <v>10919</v>
      </c>
      <c r="C461" s="96" t="s">
        <v>263</v>
      </c>
      <c r="D461" s="95" t="s">
        <v>264</v>
      </c>
      <c r="E461" s="95" t="s">
        <v>10771</v>
      </c>
      <c r="F461" s="95" t="s">
        <v>3054</v>
      </c>
      <c r="G461" s="95" t="s">
        <v>3055</v>
      </c>
      <c r="H461" s="95" t="s">
        <v>3088</v>
      </c>
      <c r="I461" s="95" t="s">
        <v>3089</v>
      </c>
      <c r="J461" s="95" t="s">
        <v>3090</v>
      </c>
      <c r="K461" s="95" t="s">
        <v>13374</v>
      </c>
      <c r="L461" s="95" t="s">
        <v>2937</v>
      </c>
      <c r="M461" s="95" t="s">
        <v>12079</v>
      </c>
      <c r="N461" s="95" t="s">
        <v>2981</v>
      </c>
      <c r="O461" s="95" t="s">
        <v>2937</v>
      </c>
      <c r="P461" s="95" t="s">
        <v>12395</v>
      </c>
      <c r="Q461" s="95" t="s">
        <v>12401</v>
      </c>
      <c r="R461" s="95" t="s">
        <v>13375</v>
      </c>
      <c r="S461" s="95" t="s">
        <v>11813</v>
      </c>
      <c r="T461" s="95" t="s">
        <v>11819</v>
      </c>
    </row>
    <row r="462" spans="1:20" ht="43.2" x14ac:dyDescent="0.3">
      <c r="A462" s="96" t="s">
        <v>14502</v>
      </c>
      <c r="B462" s="95" t="s">
        <v>10920</v>
      </c>
      <c r="C462" s="96" t="s">
        <v>265</v>
      </c>
      <c r="D462" s="95" t="s">
        <v>266</v>
      </c>
      <c r="E462" s="95" t="s">
        <v>10771</v>
      </c>
      <c r="F462" s="95" t="s">
        <v>3054</v>
      </c>
      <c r="G462" s="95" t="s">
        <v>3055</v>
      </c>
      <c r="H462" s="95" t="s">
        <v>3088</v>
      </c>
      <c r="I462" s="95" t="s">
        <v>3089</v>
      </c>
      <c r="J462" s="95" t="s">
        <v>3090</v>
      </c>
      <c r="K462" s="95" t="s">
        <v>13374</v>
      </c>
      <c r="L462" s="95" t="s">
        <v>2937</v>
      </c>
      <c r="M462" s="95" t="s">
        <v>12079</v>
      </c>
      <c r="N462" s="95" t="s">
        <v>2981</v>
      </c>
      <c r="O462" s="95" t="s">
        <v>2937</v>
      </c>
      <c r="P462" s="95" t="s">
        <v>12395</v>
      </c>
      <c r="Q462" s="95" t="s">
        <v>12401</v>
      </c>
      <c r="R462" s="95" t="s">
        <v>13375</v>
      </c>
      <c r="S462" s="95" t="s">
        <v>11813</v>
      </c>
      <c r="T462" s="95" t="s">
        <v>11819</v>
      </c>
    </row>
    <row r="463" spans="1:20" ht="43.2" x14ac:dyDescent="0.3">
      <c r="A463" s="96" t="s">
        <v>14502</v>
      </c>
      <c r="B463" s="95" t="s">
        <v>10921</v>
      </c>
      <c r="C463" s="96" t="s">
        <v>267</v>
      </c>
      <c r="D463" s="95" t="s">
        <v>268</v>
      </c>
      <c r="E463" s="95" t="s">
        <v>10771</v>
      </c>
      <c r="F463" s="95" t="s">
        <v>3054</v>
      </c>
      <c r="G463" s="95" t="s">
        <v>3055</v>
      </c>
      <c r="H463" s="95" t="s">
        <v>3088</v>
      </c>
      <c r="I463" s="95" t="s">
        <v>3089</v>
      </c>
      <c r="J463" s="95" t="s">
        <v>3090</v>
      </c>
      <c r="K463" s="95" t="s">
        <v>13374</v>
      </c>
      <c r="L463" s="95" t="s">
        <v>2937</v>
      </c>
      <c r="M463" s="95" t="s">
        <v>12079</v>
      </c>
      <c r="N463" s="95" t="s">
        <v>2981</v>
      </c>
      <c r="O463" s="95" t="s">
        <v>2937</v>
      </c>
      <c r="P463" s="95" t="s">
        <v>12395</v>
      </c>
      <c r="Q463" s="95" t="s">
        <v>12401</v>
      </c>
      <c r="R463" s="95" t="s">
        <v>13375</v>
      </c>
      <c r="S463" s="95" t="s">
        <v>11813</v>
      </c>
      <c r="T463" s="95" t="s">
        <v>11819</v>
      </c>
    </row>
    <row r="464" spans="1:20" ht="43.2" x14ac:dyDescent="0.3">
      <c r="A464" s="96" t="s">
        <v>14502</v>
      </c>
      <c r="B464" s="95" t="s">
        <v>10922</v>
      </c>
      <c r="C464" s="96" t="s">
        <v>269</v>
      </c>
      <c r="D464" s="95" t="s">
        <v>270</v>
      </c>
      <c r="E464" s="95" t="s">
        <v>10771</v>
      </c>
      <c r="F464" s="95" t="s">
        <v>3054</v>
      </c>
      <c r="G464" s="95" t="s">
        <v>3055</v>
      </c>
      <c r="H464" s="95" t="s">
        <v>3088</v>
      </c>
      <c r="I464" s="95" t="s">
        <v>3089</v>
      </c>
      <c r="J464" s="95" t="s">
        <v>3090</v>
      </c>
      <c r="K464" s="95" t="s">
        <v>13374</v>
      </c>
      <c r="L464" s="95" t="s">
        <v>2937</v>
      </c>
      <c r="M464" s="95" t="s">
        <v>12079</v>
      </c>
      <c r="N464" s="95" t="s">
        <v>2981</v>
      </c>
      <c r="O464" s="95" t="s">
        <v>2937</v>
      </c>
      <c r="P464" s="95" t="s">
        <v>12395</v>
      </c>
      <c r="Q464" s="95" t="s">
        <v>12401</v>
      </c>
      <c r="R464" s="95" t="s">
        <v>13375</v>
      </c>
      <c r="S464" s="95" t="s">
        <v>11813</v>
      </c>
      <c r="T464" s="95" t="s">
        <v>11819</v>
      </c>
    </row>
    <row r="465" spans="1:20" ht="43.2" x14ac:dyDescent="0.3">
      <c r="A465" s="96" t="s">
        <v>14502</v>
      </c>
      <c r="B465" s="95" t="s">
        <v>13895</v>
      </c>
      <c r="C465" s="96" t="s">
        <v>271</v>
      </c>
      <c r="D465" s="95" t="s">
        <v>7751</v>
      </c>
      <c r="E465" s="95" t="s">
        <v>10771</v>
      </c>
      <c r="F465" s="95" t="s">
        <v>3054</v>
      </c>
      <c r="G465" s="95" t="s">
        <v>3055</v>
      </c>
      <c r="H465" s="95" t="s">
        <v>3088</v>
      </c>
      <c r="I465" s="95" t="s">
        <v>3089</v>
      </c>
      <c r="J465" s="95" t="s">
        <v>3090</v>
      </c>
      <c r="K465" s="95" t="s">
        <v>13374</v>
      </c>
      <c r="L465" s="95" t="s">
        <v>2937</v>
      </c>
      <c r="M465" s="95" t="s">
        <v>12079</v>
      </c>
      <c r="N465" s="95" t="s">
        <v>2981</v>
      </c>
      <c r="O465" s="95" t="s">
        <v>2937</v>
      </c>
      <c r="P465" s="95" t="s">
        <v>12395</v>
      </c>
      <c r="Q465" s="95" t="s">
        <v>12401</v>
      </c>
      <c r="R465" s="95" t="s">
        <v>13375</v>
      </c>
      <c r="S465" s="95" t="s">
        <v>11813</v>
      </c>
      <c r="T465" s="95" t="s">
        <v>11819</v>
      </c>
    </row>
    <row r="466" spans="1:20" ht="43.2" x14ac:dyDescent="0.3">
      <c r="A466" s="96" t="s">
        <v>14502</v>
      </c>
      <c r="B466" s="95" t="s">
        <v>10923</v>
      </c>
      <c r="C466" s="96" t="s">
        <v>273</v>
      </c>
      <c r="D466" s="95" t="s">
        <v>274</v>
      </c>
      <c r="E466" s="95" t="s">
        <v>10771</v>
      </c>
      <c r="F466" s="95" t="s">
        <v>3054</v>
      </c>
      <c r="G466" s="95" t="s">
        <v>3055</v>
      </c>
      <c r="H466" s="95" t="s">
        <v>3088</v>
      </c>
      <c r="I466" s="95" t="s">
        <v>3089</v>
      </c>
      <c r="J466" s="95" t="s">
        <v>3090</v>
      </c>
      <c r="K466" s="95" t="s">
        <v>13374</v>
      </c>
      <c r="L466" s="95" t="s">
        <v>2937</v>
      </c>
      <c r="M466" s="95" t="s">
        <v>12079</v>
      </c>
      <c r="N466" s="95" t="s">
        <v>2981</v>
      </c>
      <c r="O466" s="95" t="s">
        <v>2937</v>
      </c>
      <c r="P466" s="95" t="s">
        <v>12395</v>
      </c>
      <c r="Q466" s="95" t="s">
        <v>12401</v>
      </c>
      <c r="R466" s="95" t="s">
        <v>13375</v>
      </c>
      <c r="S466" s="95" t="s">
        <v>11813</v>
      </c>
      <c r="T466" s="95" t="s">
        <v>11819</v>
      </c>
    </row>
    <row r="467" spans="1:20" ht="43.2" x14ac:dyDescent="0.3">
      <c r="A467" s="96" t="s">
        <v>14502</v>
      </c>
      <c r="B467" s="95" t="s">
        <v>10924</v>
      </c>
      <c r="C467" s="96" t="s">
        <v>275</v>
      </c>
      <c r="D467" s="95" t="s">
        <v>276</v>
      </c>
      <c r="E467" s="95" t="s">
        <v>10771</v>
      </c>
      <c r="F467" s="95" t="s">
        <v>3054</v>
      </c>
      <c r="G467" s="95" t="s">
        <v>3055</v>
      </c>
      <c r="H467" s="95" t="s">
        <v>3088</v>
      </c>
      <c r="I467" s="95" t="s">
        <v>3089</v>
      </c>
      <c r="J467" s="95" t="s">
        <v>3090</v>
      </c>
      <c r="K467" s="95" t="s">
        <v>13374</v>
      </c>
      <c r="L467" s="95" t="s">
        <v>2937</v>
      </c>
      <c r="M467" s="95" t="s">
        <v>12079</v>
      </c>
      <c r="N467" s="95" t="s">
        <v>2981</v>
      </c>
      <c r="O467" s="95" t="s">
        <v>2937</v>
      </c>
      <c r="P467" s="95" t="s">
        <v>12395</v>
      </c>
      <c r="Q467" s="95" t="s">
        <v>12401</v>
      </c>
      <c r="R467" s="95" t="s">
        <v>13375</v>
      </c>
      <c r="S467" s="95" t="s">
        <v>11813</v>
      </c>
      <c r="T467" s="95" t="s">
        <v>11820</v>
      </c>
    </row>
    <row r="468" spans="1:20" ht="43.2" x14ac:dyDescent="0.3">
      <c r="A468" s="96" t="s">
        <v>11843</v>
      </c>
      <c r="B468" s="95" t="s">
        <v>11639</v>
      </c>
      <c r="C468" s="96" t="s">
        <v>277</v>
      </c>
      <c r="D468" s="95" t="s">
        <v>11640</v>
      </c>
      <c r="E468" s="95" t="s">
        <v>11844</v>
      </c>
      <c r="F468" s="95" t="s">
        <v>3054</v>
      </c>
      <c r="G468" s="95" t="s">
        <v>3055</v>
      </c>
      <c r="H468" s="95" t="s">
        <v>3088</v>
      </c>
      <c r="I468" s="95" t="s">
        <v>3089</v>
      </c>
      <c r="J468" s="95" t="s">
        <v>3090</v>
      </c>
      <c r="K468" s="95" t="s">
        <v>13374</v>
      </c>
      <c r="L468" s="95" t="s">
        <v>2937</v>
      </c>
      <c r="M468" s="95" t="s">
        <v>12079</v>
      </c>
      <c r="N468" s="95" t="s">
        <v>2981</v>
      </c>
      <c r="O468" s="95" t="s">
        <v>2937</v>
      </c>
      <c r="P468" s="95" t="s">
        <v>12395</v>
      </c>
      <c r="Q468" s="95" t="s">
        <v>12401</v>
      </c>
      <c r="R468" s="95" t="s">
        <v>13375</v>
      </c>
      <c r="S468" s="95" t="s">
        <v>11813</v>
      </c>
      <c r="T468" s="95" t="s">
        <v>11819</v>
      </c>
    </row>
    <row r="469" spans="1:20" ht="43.2" x14ac:dyDescent="0.3">
      <c r="A469" s="96" t="s">
        <v>11843</v>
      </c>
      <c r="B469" s="95" t="s">
        <v>11641</v>
      </c>
      <c r="C469" s="96" t="s">
        <v>279</v>
      </c>
      <c r="D469" s="95" t="s">
        <v>11642</v>
      </c>
      <c r="E469" s="95" t="s">
        <v>11844</v>
      </c>
      <c r="F469" s="95" t="s">
        <v>3054</v>
      </c>
      <c r="G469" s="95" t="s">
        <v>3055</v>
      </c>
      <c r="H469" s="95" t="s">
        <v>3088</v>
      </c>
      <c r="I469" s="95" t="s">
        <v>3089</v>
      </c>
      <c r="J469" s="95" t="s">
        <v>3090</v>
      </c>
      <c r="K469" s="95" t="s">
        <v>13374</v>
      </c>
      <c r="L469" s="95" t="s">
        <v>2937</v>
      </c>
      <c r="M469" s="95" t="s">
        <v>12079</v>
      </c>
      <c r="N469" s="95" t="s">
        <v>2981</v>
      </c>
      <c r="O469" s="95" t="s">
        <v>2937</v>
      </c>
      <c r="P469" s="95" t="s">
        <v>12395</v>
      </c>
      <c r="Q469" s="95" t="s">
        <v>12401</v>
      </c>
      <c r="R469" s="95" t="s">
        <v>13375</v>
      </c>
      <c r="S469" s="95" t="s">
        <v>11813</v>
      </c>
      <c r="T469" s="95" t="s">
        <v>11819</v>
      </c>
    </row>
    <row r="470" spans="1:20" ht="43.2" x14ac:dyDescent="0.3">
      <c r="A470" s="96" t="s">
        <v>11843</v>
      </c>
      <c r="B470" s="95" t="s">
        <v>11643</v>
      </c>
      <c r="C470" s="96" t="s">
        <v>281</v>
      </c>
      <c r="D470" s="95" t="s">
        <v>11644</v>
      </c>
      <c r="E470" s="95" t="s">
        <v>11844</v>
      </c>
      <c r="F470" s="95" t="s">
        <v>3054</v>
      </c>
      <c r="G470" s="95" t="s">
        <v>3055</v>
      </c>
      <c r="H470" s="95" t="s">
        <v>3088</v>
      </c>
      <c r="I470" s="95" t="s">
        <v>3089</v>
      </c>
      <c r="J470" s="95" t="s">
        <v>3090</v>
      </c>
      <c r="K470" s="95" t="s">
        <v>13374</v>
      </c>
      <c r="L470" s="95" t="s">
        <v>2937</v>
      </c>
      <c r="M470" s="95" t="s">
        <v>12079</v>
      </c>
      <c r="N470" s="95" t="s">
        <v>2981</v>
      </c>
      <c r="O470" s="95" t="s">
        <v>2937</v>
      </c>
      <c r="P470" s="95" t="s">
        <v>12395</v>
      </c>
      <c r="Q470" s="95" t="s">
        <v>12401</v>
      </c>
      <c r="R470" s="95" t="s">
        <v>13375</v>
      </c>
      <c r="S470" s="95" t="s">
        <v>11813</v>
      </c>
      <c r="T470" s="95" t="s">
        <v>11819</v>
      </c>
    </row>
    <row r="471" spans="1:20" ht="43.2" x14ac:dyDescent="0.3">
      <c r="A471" s="96" t="s">
        <v>11843</v>
      </c>
      <c r="B471" s="95" t="s">
        <v>11645</v>
      </c>
      <c r="C471" s="96" t="s">
        <v>283</v>
      </c>
      <c r="D471" s="95" t="s">
        <v>11646</v>
      </c>
      <c r="E471" s="95" t="s">
        <v>11844</v>
      </c>
      <c r="F471" s="95" t="s">
        <v>3054</v>
      </c>
      <c r="G471" s="95" t="s">
        <v>3055</v>
      </c>
      <c r="H471" s="95" t="s">
        <v>3088</v>
      </c>
      <c r="I471" s="95" t="s">
        <v>3089</v>
      </c>
      <c r="J471" s="95" t="s">
        <v>3090</v>
      </c>
      <c r="K471" s="95" t="s">
        <v>13374</v>
      </c>
      <c r="L471" s="95" t="s">
        <v>2937</v>
      </c>
      <c r="M471" s="95" t="s">
        <v>12079</v>
      </c>
      <c r="N471" s="95" t="s">
        <v>2981</v>
      </c>
      <c r="O471" s="95" t="s">
        <v>2937</v>
      </c>
      <c r="P471" s="95" t="s">
        <v>12395</v>
      </c>
      <c r="Q471" s="95" t="s">
        <v>12401</v>
      </c>
      <c r="R471" s="95" t="s">
        <v>13375</v>
      </c>
      <c r="S471" s="95" t="s">
        <v>11813</v>
      </c>
      <c r="T471" s="95" t="s">
        <v>11819</v>
      </c>
    </row>
    <row r="472" spans="1:20" ht="43.2" x14ac:dyDescent="0.3">
      <c r="A472" s="96" t="s">
        <v>11843</v>
      </c>
      <c r="B472" s="95" t="s">
        <v>11647</v>
      </c>
      <c r="C472" s="96" t="s">
        <v>285</v>
      </c>
      <c r="D472" s="95" t="s">
        <v>11648</v>
      </c>
      <c r="E472" s="95" t="s">
        <v>11844</v>
      </c>
      <c r="F472" s="95" t="s">
        <v>3054</v>
      </c>
      <c r="G472" s="95" t="s">
        <v>3055</v>
      </c>
      <c r="H472" s="95" t="s">
        <v>3088</v>
      </c>
      <c r="I472" s="95" t="s">
        <v>3089</v>
      </c>
      <c r="J472" s="95" t="s">
        <v>3090</v>
      </c>
      <c r="K472" s="95" t="s">
        <v>13374</v>
      </c>
      <c r="L472" s="95" t="s">
        <v>2937</v>
      </c>
      <c r="M472" s="95" t="s">
        <v>12079</v>
      </c>
      <c r="N472" s="95" t="s">
        <v>2981</v>
      </c>
      <c r="O472" s="95" t="s">
        <v>2937</v>
      </c>
      <c r="P472" s="95" t="s">
        <v>12395</v>
      </c>
      <c r="Q472" s="95" t="s">
        <v>12401</v>
      </c>
      <c r="R472" s="95" t="s">
        <v>13375</v>
      </c>
      <c r="S472" s="95" t="s">
        <v>11813</v>
      </c>
      <c r="T472" s="95" t="s">
        <v>11819</v>
      </c>
    </row>
    <row r="473" spans="1:20" ht="43.2" x14ac:dyDescent="0.3">
      <c r="A473" s="96" t="s">
        <v>11843</v>
      </c>
      <c r="B473" s="95" t="s">
        <v>11649</v>
      </c>
      <c r="C473" s="96" t="s">
        <v>287</v>
      </c>
      <c r="D473" s="95" t="s">
        <v>11650</v>
      </c>
      <c r="E473" s="95" t="s">
        <v>11844</v>
      </c>
      <c r="F473" s="95" t="s">
        <v>3054</v>
      </c>
      <c r="G473" s="95" t="s">
        <v>3055</v>
      </c>
      <c r="H473" s="95" t="s">
        <v>3088</v>
      </c>
      <c r="I473" s="95" t="s">
        <v>3089</v>
      </c>
      <c r="J473" s="95" t="s">
        <v>3090</v>
      </c>
      <c r="K473" s="95" t="s">
        <v>13374</v>
      </c>
      <c r="L473" s="95" t="s">
        <v>2937</v>
      </c>
      <c r="M473" s="95" t="s">
        <v>12079</v>
      </c>
      <c r="N473" s="95" t="s">
        <v>2981</v>
      </c>
      <c r="O473" s="95" t="s">
        <v>2937</v>
      </c>
      <c r="P473" s="95" t="s">
        <v>12395</v>
      </c>
      <c r="Q473" s="95" t="s">
        <v>12401</v>
      </c>
      <c r="R473" s="95" t="s">
        <v>13375</v>
      </c>
      <c r="S473" s="95" t="s">
        <v>11813</v>
      </c>
      <c r="T473" s="95" t="s">
        <v>11819</v>
      </c>
    </row>
    <row r="474" spans="1:20" ht="43.2" x14ac:dyDescent="0.3">
      <c r="A474" s="96" t="s">
        <v>11843</v>
      </c>
      <c r="B474" s="95" t="s">
        <v>10925</v>
      </c>
      <c r="C474" s="96" t="s">
        <v>289</v>
      </c>
      <c r="D474" s="95" t="s">
        <v>10788</v>
      </c>
      <c r="E474" s="95" t="s">
        <v>10771</v>
      </c>
      <c r="F474" s="95" t="s">
        <v>3054</v>
      </c>
      <c r="G474" s="95" t="s">
        <v>3055</v>
      </c>
      <c r="H474" s="95" t="s">
        <v>3088</v>
      </c>
      <c r="I474" s="95" t="s">
        <v>3089</v>
      </c>
      <c r="J474" s="95" t="s">
        <v>3090</v>
      </c>
      <c r="K474" s="95" t="s">
        <v>13374</v>
      </c>
      <c r="L474" s="95" t="s">
        <v>2937</v>
      </c>
      <c r="M474" s="95" t="s">
        <v>12079</v>
      </c>
      <c r="N474" s="95" t="s">
        <v>2981</v>
      </c>
      <c r="O474" s="95" t="s">
        <v>2937</v>
      </c>
      <c r="P474" s="95" t="s">
        <v>12395</v>
      </c>
      <c r="Q474" s="95" t="s">
        <v>12401</v>
      </c>
      <c r="R474" s="95" t="s">
        <v>13375</v>
      </c>
      <c r="S474" s="95" t="s">
        <v>11813</v>
      </c>
      <c r="T474" s="95" t="s">
        <v>11819</v>
      </c>
    </row>
    <row r="475" spans="1:20" ht="43.2" x14ac:dyDescent="0.3">
      <c r="A475" s="96" t="s">
        <v>11843</v>
      </c>
      <c r="B475" s="95" t="s">
        <v>11651</v>
      </c>
      <c r="C475" s="96" t="s">
        <v>291</v>
      </c>
      <c r="D475" s="95" t="s">
        <v>11652</v>
      </c>
      <c r="E475" s="95" t="s">
        <v>11844</v>
      </c>
      <c r="F475" s="95" t="s">
        <v>3054</v>
      </c>
      <c r="G475" s="95" t="s">
        <v>3055</v>
      </c>
      <c r="H475" s="95" t="s">
        <v>3088</v>
      </c>
      <c r="I475" s="95" t="s">
        <v>3089</v>
      </c>
      <c r="J475" s="95" t="s">
        <v>3090</v>
      </c>
      <c r="K475" s="95" t="s">
        <v>13374</v>
      </c>
      <c r="L475" s="95" t="s">
        <v>2937</v>
      </c>
      <c r="M475" s="95" t="s">
        <v>12079</v>
      </c>
      <c r="N475" s="95" t="s">
        <v>2981</v>
      </c>
      <c r="O475" s="95" t="s">
        <v>2937</v>
      </c>
      <c r="P475" s="95" t="s">
        <v>12395</v>
      </c>
      <c r="Q475" s="95" t="s">
        <v>12401</v>
      </c>
      <c r="R475" s="95" t="s">
        <v>13375</v>
      </c>
      <c r="S475" s="95" t="s">
        <v>11813</v>
      </c>
      <c r="T475" s="95" t="s">
        <v>11819</v>
      </c>
    </row>
    <row r="476" spans="1:20" ht="43.2" x14ac:dyDescent="0.3">
      <c r="A476" s="96" t="s">
        <v>11843</v>
      </c>
      <c r="B476" s="95" t="s">
        <v>11888</v>
      </c>
      <c r="C476" s="96" t="s">
        <v>293</v>
      </c>
      <c r="D476" s="95" t="s">
        <v>11870</v>
      </c>
      <c r="E476" s="95" t="s">
        <v>7760</v>
      </c>
      <c r="F476" s="95" t="s">
        <v>3054</v>
      </c>
      <c r="G476" s="95" t="s">
        <v>3055</v>
      </c>
      <c r="H476" s="95" t="s">
        <v>3088</v>
      </c>
      <c r="I476" s="95" t="s">
        <v>3089</v>
      </c>
      <c r="J476" s="95" t="s">
        <v>3092</v>
      </c>
      <c r="K476" s="95" t="s">
        <v>3093</v>
      </c>
      <c r="L476" s="95" t="s">
        <v>2937</v>
      </c>
      <c r="M476" s="95" t="s">
        <v>12079</v>
      </c>
      <c r="N476" s="95" t="s">
        <v>2981</v>
      </c>
      <c r="O476" s="95" t="s">
        <v>2937</v>
      </c>
      <c r="P476" s="95" t="s">
        <v>12395</v>
      </c>
      <c r="Q476" s="95" t="s">
        <v>12401</v>
      </c>
      <c r="R476" s="95" t="s">
        <v>12402</v>
      </c>
      <c r="S476" s="95" t="s">
        <v>11813</v>
      </c>
      <c r="T476" s="95" t="s">
        <v>11815</v>
      </c>
    </row>
    <row r="477" spans="1:20" ht="43.2" x14ac:dyDescent="0.3">
      <c r="A477" s="96" t="s">
        <v>11843</v>
      </c>
      <c r="B477" s="95" t="s">
        <v>10926</v>
      </c>
      <c r="C477" s="96" t="s">
        <v>295</v>
      </c>
      <c r="D477" s="95" t="s">
        <v>296</v>
      </c>
      <c r="E477" s="95" t="s">
        <v>10771</v>
      </c>
      <c r="F477" s="95" t="s">
        <v>3054</v>
      </c>
      <c r="G477" s="95" t="s">
        <v>3055</v>
      </c>
      <c r="H477" s="95" t="s">
        <v>3088</v>
      </c>
      <c r="I477" s="95" t="s">
        <v>3089</v>
      </c>
      <c r="J477" s="95" t="s">
        <v>3092</v>
      </c>
      <c r="K477" s="95" t="s">
        <v>3093</v>
      </c>
      <c r="L477" s="95" t="s">
        <v>2937</v>
      </c>
      <c r="M477" s="95" t="s">
        <v>12079</v>
      </c>
      <c r="N477" s="95" t="s">
        <v>2981</v>
      </c>
      <c r="O477" s="95" t="s">
        <v>2937</v>
      </c>
      <c r="P477" s="95" t="s">
        <v>12395</v>
      </c>
      <c r="Q477" s="95" t="s">
        <v>12401</v>
      </c>
      <c r="R477" s="95" t="s">
        <v>12402</v>
      </c>
      <c r="S477" s="95" t="s">
        <v>11813</v>
      </c>
      <c r="T477" s="95" t="s">
        <v>11815</v>
      </c>
    </row>
    <row r="478" spans="1:20" ht="43.2" x14ac:dyDescent="0.3">
      <c r="A478" s="96" t="s">
        <v>11843</v>
      </c>
      <c r="B478" s="95" t="s">
        <v>10927</v>
      </c>
      <c r="C478" s="96" t="s">
        <v>297</v>
      </c>
      <c r="D478" s="95" t="s">
        <v>298</v>
      </c>
      <c r="E478" s="95" t="s">
        <v>10771</v>
      </c>
      <c r="F478" s="95" t="s">
        <v>3054</v>
      </c>
      <c r="G478" s="95" t="s">
        <v>3055</v>
      </c>
      <c r="H478" s="95" t="s">
        <v>3088</v>
      </c>
      <c r="I478" s="95" t="s">
        <v>3089</v>
      </c>
      <c r="J478" s="95" t="s">
        <v>3092</v>
      </c>
      <c r="K478" s="95" t="s">
        <v>3093</v>
      </c>
      <c r="L478" s="95" t="s">
        <v>2937</v>
      </c>
      <c r="M478" s="95" t="s">
        <v>12079</v>
      </c>
      <c r="N478" s="95" t="s">
        <v>2981</v>
      </c>
      <c r="O478" s="95" t="s">
        <v>2937</v>
      </c>
      <c r="P478" s="95" t="s">
        <v>12395</v>
      </c>
      <c r="Q478" s="95" t="s">
        <v>12401</v>
      </c>
      <c r="R478" s="95" t="s">
        <v>12402</v>
      </c>
      <c r="S478" s="95" t="s">
        <v>11813</v>
      </c>
      <c r="T478" s="95" t="s">
        <v>11820</v>
      </c>
    </row>
    <row r="479" spans="1:20" ht="43.2" x14ac:dyDescent="0.3">
      <c r="A479" s="96" t="s">
        <v>11843</v>
      </c>
      <c r="B479" s="95" t="s">
        <v>13896</v>
      </c>
      <c r="C479" s="96" t="s">
        <v>299</v>
      </c>
      <c r="D479" s="95" t="s">
        <v>12762</v>
      </c>
      <c r="E479" s="95" t="s">
        <v>10771</v>
      </c>
      <c r="F479" s="95" t="s">
        <v>3054</v>
      </c>
      <c r="G479" s="95" t="s">
        <v>3055</v>
      </c>
      <c r="H479" s="95" t="s">
        <v>3088</v>
      </c>
      <c r="I479" s="95" t="s">
        <v>3089</v>
      </c>
      <c r="J479" s="95" t="s">
        <v>3092</v>
      </c>
      <c r="K479" s="95" t="s">
        <v>3093</v>
      </c>
      <c r="L479" s="95" t="s">
        <v>2937</v>
      </c>
      <c r="M479" s="95" t="s">
        <v>12079</v>
      </c>
      <c r="N479" s="95" t="s">
        <v>2981</v>
      </c>
      <c r="O479" s="95" t="s">
        <v>2937</v>
      </c>
      <c r="P479" s="95" t="s">
        <v>12395</v>
      </c>
      <c r="Q479" s="95" t="s">
        <v>12401</v>
      </c>
      <c r="R479" s="95" t="s">
        <v>12402</v>
      </c>
      <c r="S479" s="95" t="s">
        <v>11813</v>
      </c>
      <c r="T479" s="95" t="s">
        <v>11815</v>
      </c>
    </row>
    <row r="480" spans="1:20" ht="43.2" x14ac:dyDescent="0.3">
      <c r="A480" s="96" t="s">
        <v>11843</v>
      </c>
      <c r="B480" s="95" t="s">
        <v>13897</v>
      </c>
      <c r="C480" s="96" t="s">
        <v>301</v>
      </c>
      <c r="D480" s="95" t="s">
        <v>12763</v>
      </c>
      <c r="E480" s="95" t="s">
        <v>10771</v>
      </c>
      <c r="F480" s="95" t="s">
        <v>3054</v>
      </c>
      <c r="G480" s="95" t="s">
        <v>3055</v>
      </c>
      <c r="H480" s="95" t="s">
        <v>3088</v>
      </c>
      <c r="I480" s="95" t="s">
        <v>3089</v>
      </c>
      <c r="J480" s="95" t="s">
        <v>3092</v>
      </c>
      <c r="K480" s="95" t="s">
        <v>3093</v>
      </c>
      <c r="L480" s="95" t="s">
        <v>2937</v>
      </c>
      <c r="M480" s="95" t="s">
        <v>12079</v>
      </c>
      <c r="N480" s="95" t="s">
        <v>2981</v>
      </c>
      <c r="O480" s="95" t="s">
        <v>2937</v>
      </c>
      <c r="P480" s="95" t="s">
        <v>12395</v>
      </c>
      <c r="Q480" s="95" t="s">
        <v>12401</v>
      </c>
      <c r="R480" s="95" t="s">
        <v>12402</v>
      </c>
      <c r="S480" s="95" t="s">
        <v>11813</v>
      </c>
      <c r="T480" s="95" t="s">
        <v>11815</v>
      </c>
    </row>
    <row r="481" spans="1:20" ht="43.2" x14ac:dyDescent="0.3">
      <c r="A481" s="96" t="s">
        <v>11843</v>
      </c>
      <c r="B481" s="95" t="s">
        <v>13898</v>
      </c>
      <c r="C481" s="96" t="s">
        <v>303</v>
      </c>
      <c r="D481" s="95" t="s">
        <v>12764</v>
      </c>
      <c r="E481" s="95" t="s">
        <v>10771</v>
      </c>
      <c r="F481" s="95" t="s">
        <v>3054</v>
      </c>
      <c r="G481" s="95" t="s">
        <v>3055</v>
      </c>
      <c r="H481" s="95" t="s">
        <v>3088</v>
      </c>
      <c r="I481" s="95" t="s">
        <v>3089</v>
      </c>
      <c r="J481" s="95" t="s">
        <v>3092</v>
      </c>
      <c r="K481" s="95" t="s">
        <v>3093</v>
      </c>
      <c r="L481" s="95" t="s">
        <v>2937</v>
      </c>
      <c r="M481" s="95" t="s">
        <v>12079</v>
      </c>
      <c r="N481" s="95" t="s">
        <v>2981</v>
      </c>
      <c r="O481" s="95" t="s">
        <v>2937</v>
      </c>
      <c r="P481" s="95" t="s">
        <v>12395</v>
      </c>
      <c r="Q481" s="95" t="s">
        <v>12401</v>
      </c>
      <c r="R481" s="95" t="s">
        <v>12402</v>
      </c>
      <c r="S481" s="95" t="s">
        <v>11813</v>
      </c>
      <c r="T481" s="95" t="s">
        <v>11815</v>
      </c>
    </row>
    <row r="482" spans="1:20" ht="43.2" x14ac:dyDescent="0.3">
      <c r="A482" s="96" t="s">
        <v>11843</v>
      </c>
      <c r="B482" s="95" t="s">
        <v>13899</v>
      </c>
      <c r="C482" s="96" t="s">
        <v>305</v>
      </c>
      <c r="D482" s="95" t="s">
        <v>12765</v>
      </c>
      <c r="E482" s="95" t="s">
        <v>10771</v>
      </c>
      <c r="F482" s="95" t="s">
        <v>3054</v>
      </c>
      <c r="G482" s="95" t="s">
        <v>3055</v>
      </c>
      <c r="H482" s="95" t="s">
        <v>3088</v>
      </c>
      <c r="I482" s="95" t="s">
        <v>3089</v>
      </c>
      <c r="J482" s="95" t="s">
        <v>3092</v>
      </c>
      <c r="K482" s="95" t="s">
        <v>3093</v>
      </c>
      <c r="L482" s="95" t="s">
        <v>2937</v>
      </c>
      <c r="M482" s="95" t="s">
        <v>12079</v>
      </c>
      <c r="N482" s="95" t="s">
        <v>2981</v>
      </c>
      <c r="O482" s="95" t="s">
        <v>2937</v>
      </c>
      <c r="P482" s="95" t="s">
        <v>12395</v>
      </c>
      <c r="Q482" s="95" t="s">
        <v>12401</v>
      </c>
      <c r="R482" s="95" t="s">
        <v>12402</v>
      </c>
      <c r="S482" s="95" t="s">
        <v>11813</v>
      </c>
      <c r="T482" s="95" t="s">
        <v>11815</v>
      </c>
    </row>
    <row r="483" spans="1:20" ht="43.2" x14ac:dyDescent="0.3">
      <c r="A483" s="96" t="s">
        <v>11843</v>
      </c>
      <c r="B483" s="95" t="s">
        <v>13900</v>
      </c>
      <c r="C483" s="96" t="s">
        <v>11847</v>
      </c>
      <c r="D483" s="95" t="s">
        <v>12766</v>
      </c>
      <c r="E483" s="95" t="s">
        <v>10771</v>
      </c>
      <c r="F483" s="95" t="s">
        <v>3054</v>
      </c>
      <c r="G483" s="95" t="s">
        <v>3055</v>
      </c>
      <c r="H483" s="95" t="s">
        <v>3088</v>
      </c>
      <c r="I483" s="95" t="s">
        <v>3089</v>
      </c>
      <c r="J483" s="95" t="s">
        <v>3092</v>
      </c>
      <c r="K483" s="95" t="s">
        <v>3093</v>
      </c>
      <c r="L483" s="95" t="s">
        <v>2937</v>
      </c>
      <c r="M483" s="95" t="s">
        <v>12079</v>
      </c>
      <c r="N483" s="95" t="s">
        <v>2981</v>
      </c>
      <c r="O483" s="95" t="s">
        <v>2937</v>
      </c>
      <c r="P483" s="95" t="s">
        <v>12395</v>
      </c>
      <c r="Q483" s="95" t="s">
        <v>12401</v>
      </c>
      <c r="R483" s="95" t="s">
        <v>12402</v>
      </c>
      <c r="S483" s="95" t="s">
        <v>11813</v>
      </c>
      <c r="T483" s="95" t="s">
        <v>11815</v>
      </c>
    </row>
    <row r="484" spans="1:20" ht="43.2" x14ac:dyDescent="0.3">
      <c r="A484" s="96" t="s">
        <v>14502</v>
      </c>
      <c r="B484" s="95" t="s">
        <v>13901</v>
      </c>
      <c r="C484" s="96" t="s">
        <v>307</v>
      </c>
      <c r="D484" s="95" t="s">
        <v>12767</v>
      </c>
      <c r="E484" s="95" t="s">
        <v>10771</v>
      </c>
      <c r="F484" s="95" t="s">
        <v>3054</v>
      </c>
      <c r="G484" s="95" t="s">
        <v>3055</v>
      </c>
      <c r="H484" s="95" t="s">
        <v>3088</v>
      </c>
      <c r="I484" s="95" t="s">
        <v>3089</v>
      </c>
      <c r="J484" s="95" t="s">
        <v>3094</v>
      </c>
      <c r="K484" s="95" t="s">
        <v>10808</v>
      </c>
      <c r="L484" s="95" t="s">
        <v>2937</v>
      </c>
      <c r="M484" s="95" t="s">
        <v>12079</v>
      </c>
      <c r="N484" s="95" t="s">
        <v>2981</v>
      </c>
      <c r="O484" s="95" t="s">
        <v>2937</v>
      </c>
      <c r="P484" s="95" t="s">
        <v>12395</v>
      </c>
      <c r="Q484" s="95" t="s">
        <v>12401</v>
      </c>
      <c r="R484" s="95" t="s">
        <v>13376</v>
      </c>
      <c r="S484" s="95" t="s">
        <v>11813</v>
      </c>
      <c r="T484" s="95" t="s">
        <v>11819</v>
      </c>
    </row>
    <row r="485" spans="1:20" ht="43.2" x14ac:dyDescent="0.3">
      <c r="A485" s="96" t="s">
        <v>11843</v>
      </c>
      <c r="B485" s="95" t="s">
        <v>13902</v>
      </c>
      <c r="C485" s="96" t="s">
        <v>309</v>
      </c>
      <c r="D485" s="95" t="s">
        <v>310</v>
      </c>
      <c r="E485" s="95" t="s">
        <v>10771</v>
      </c>
      <c r="F485" s="95" t="s">
        <v>3054</v>
      </c>
      <c r="G485" s="95" t="s">
        <v>3055</v>
      </c>
      <c r="H485" s="95" t="s">
        <v>3096</v>
      </c>
      <c r="I485" s="95" t="s">
        <v>3097</v>
      </c>
      <c r="J485" s="95" t="s">
        <v>3098</v>
      </c>
      <c r="K485" s="95" t="s">
        <v>3099</v>
      </c>
      <c r="L485" s="95" t="s">
        <v>2937</v>
      </c>
      <c r="M485" s="95" t="s">
        <v>12079</v>
      </c>
      <c r="N485" s="95" t="s">
        <v>2981</v>
      </c>
      <c r="O485" s="95" t="s">
        <v>2937</v>
      </c>
      <c r="P485" s="95" t="s">
        <v>12395</v>
      </c>
      <c r="Q485" s="95" t="s">
        <v>12403</v>
      </c>
      <c r="R485" s="95" t="s">
        <v>12404</v>
      </c>
      <c r="S485" s="95" t="s">
        <v>11813</v>
      </c>
      <c r="T485" s="95" t="s">
        <v>11819</v>
      </c>
    </row>
    <row r="486" spans="1:20" ht="43.2" x14ac:dyDescent="0.3">
      <c r="A486" s="96" t="s">
        <v>11843</v>
      </c>
      <c r="B486" s="95" t="s">
        <v>13903</v>
      </c>
      <c r="C486" s="96" t="s">
        <v>311</v>
      </c>
      <c r="D486" s="95" t="s">
        <v>312</v>
      </c>
      <c r="E486" s="95" t="s">
        <v>10771</v>
      </c>
      <c r="F486" s="95" t="s">
        <v>3054</v>
      </c>
      <c r="G486" s="95" t="s">
        <v>3055</v>
      </c>
      <c r="H486" s="95" t="s">
        <v>3096</v>
      </c>
      <c r="I486" s="95" t="s">
        <v>3097</v>
      </c>
      <c r="J486" s="95" t="s">
        <v>3098</v>
      </c>
      <c r="K486" s="95" t="s">
        <v>3099</v>
      </c>
      <c r="L486" s="95" t="s">
        <v>2937</v>
      </c>
      <c r="M486" s="95" t="s">
        <v>12079</v>
      </c>
      <c r="N486" s="95" t="s">
        <v>2981</v>
      </c>
      <c r="O486" s="95" t="s">
        <v>2937</v>
      </c>
      <c r="P486" s="95" t="s">
        <v>12395</v>
      </c>
      <c r="Q486" s="95" t="s">
        <v>12403</v>
      </c>
      <c r="R486" s="95" t="s">
        <v>12404</v>
      </c>
      <c r="S486" s="95" t="s">
        <v>11813</v>
      </c>
      <c r="T486" s="95" t="s">
        <v>11819</v>
      </c>
    </row>
    <row r="487" spans="1:20" ht="43.2" x14ac:dyDescent="0.3">
      <c r="A487" s="96" t="s">
        <v>11843</v>
      </c>
      <c r="B487" s="95" t="s">
        <v>13904</v>
      </c>
      <c r="C487" s="96" t="s">
        <v>313</v>
      </c>
      <c r="D487" s="95" t="s">
        <v>12768</v>
      </c>
      <c r="E487" s="95" t="s">
        <v>10771</v>
      </c>
      <c r="F487" s="95" t="s">
        <v>3054</v>
      </c>
      <c r="G487" s="95" t="s">
        <v>3055</v>
      </c>
      <c r="H487" s="95" t="s">
        <v>3096</v>
      </c>
      <c r="I487" s="95" t="s">
        <v>3097</v>
      </c>
      <c r="J487" s="95" t="s">
        <v>3098</v>
      </c>
      <c r="K487" s="95" t="s">
        <v>3099</v>
      </c>
      <c r="L487" s="95" t="s">
        <v>2937</v>
      </c>
      <c r="M487" s="95" t="s">
        <v>12079</v>
      </c>
      <c r="N487" s="95" t="s">
        <v>2981</v>
      </c>
      <c r="O487" s="95" t="s">
        <v>2937</v>
      </c>
      <c r="P487" s="95" t="s">
        <v>12395</v>
      </c>
      <c r="Q487" s="95" t="s">
        <v>12403</v>
      </c>
      <c r="R487" s="95" t="s">
        <v>12404</v>
      </c>
      <c r="S487" s="95" t="s">
        <v>11813</v>
      </c>
      <c r="T487" s="95" t="s">
        <v>11819</v>
      </c>
    </row>
    <row r="488" spans="1:20" ht="43.2" x14ac:dyDescent="0.3">
      <c r="A488" s="96" t="s">
        <v>11843</v>
      </c>
      <c r="B488" s="95" t="s">
        <v>13905</v>
      </c>
      <c r="C488" s="96" t="s">
        <v>315</v>
      </c>
      <c r="D488" s="95" t="s">
        <v>12769</v>
      </c>
      <c r="E488" s="95" t="s">
        <v>10771</v>
      </c>
      <c r="F488" s="95" t="s">
        <v>3054</v>
      </c>
      <c r="G488" s="95" t="s">
        <v>3055</v>
      </c>
      <c r="H488" s="95" t="s">
        <v>3096</v>
      </c>
      <c r="I488" s="95" t="s">
        <v>3097</v>
      </c>
      <c r="J488" s="95" t="s">
        <v>3100</v>
      </c>
      <c r="K488" s="95" t="s">
        <v>3101</v>
      </c>
      <c r="L488" s="95" t="s">
        <v>2937</v>
      </c>
      <c r="M488" s="95" t="s">
        <v>12079</v>
      </c>
      <c r="N488" s="95" t="s">
        <v>2981</v>
      </c>
      <c r="O488" s="95" t="s">
        <v>2937</v>
      </c>
      <c r="P488" s="95" t="s">
        <v>12395</v>
      </c>
      <c r="Q488" s="95" t="s">
        <v>12403</v>
      </c>
      <c r="R488" s="95" t="s">
        <v>12405</v>
      </c>
      <c r="S488" s="95" t="s">
        <v>11813</v>
      </c>
      <c r="T488" s="95" t="s">
        <v>11819</v>
      </c>
    </row>
    <row r="489" spans="1:20" ht="43.2" x14ac:dyDescent="0.3">
      <c r="A489" s="96" t="s">
        <v>11843</v>
      </c>
      <c r="B489" s="95" t="s">
        <v>10928</v>
      </c>
      <c r="C489" s="96" t="s">
        <v>317</v>
      </c>
      <c r="D489" s="95" t="s">
        <v>7762</v>
      </c>
      <c r="E489" s="95" t="s">
        <v>10771</v>
      </c>
      <c r="F489" s="95" t="s">
        <v>3054</v>
      </c>
      <c r="G489" s="95" t="s">
        <v>3055</v>
      </c>
      <c r="H489" s="95" t="s">
        <v>3096</v>
      </c>
      <c r="I489" s="95" t="s">
        <v>3097</v>
      </c>
      <c r="J489" s="95" t="s">
        <v>3100</v>
      </c>
      <c r="K489" s="95" t="s">
        <v>3101</v>
      </c>
      <c r="L489" s="95" t="s">
        <v>2937</v>
      </c>
      <c r="M489" s="95" t="s">
        <v>12079</v>
      </c>
      <c r="N489" s="95" t="s">
        <v>2981</v>
      </c>
      <c r="O489" s="95" t="s">
        <v>2937</v>
      </c>
      <c r="P489" s="95" t="s">
        <v>12395</v>
      </c>
      <c r="Q489" s="95" t="s">
        <v>12403</v>
      </c>
      <c r="R489" s="95" t="s">
        <v>12405</v>
      </c>
      <c r="S489" s="95" t="s">
        <v>11813</v>
      </c>
      <c r="T489" s="95" t="s">
        <v>11819</v>
      </c>
    </row>
    <row r="490" spans="1:20" ht="43.2" x14ac:dyDescent="0.3">
      <c r="A490" s="96" t="s">
        <v>11843</v>
      </c>
      <c r="B490" s="95" t="s">
        <v>13906</v>
      </c>
      <c r="C490" s="96" t="s">
        <v>319</v>
      </c>
      <c r="D490" s="95" t="s">
        <v>12770</v>
      </c>
      <c r="E490" s="95" t="s">
        <v>10771</v>
      </c>
      <c r="F490" s="95" t="s">
        <v>3054</v>
      </c>
      <c r="G490" s="95" t="s">
        <v>3055</v>
      </c>
      <c r="H490" s="95" t="s">
        <v>3096</v>
      </c>
      <c r="I490" s="95" t="s">
        <v>3097</v>
      </c>
      <c r="J490" s="95" t="s">
        <v>3100</v>
      </c>
      <c r="K490" s="95" t="s">
        <v>3101</v>
      </c>
      <c r="L490" s="95" t="s">
        <v>2937</v>
      </c>
      <c r="M490" s="95" t="s">
        <v>12079</v>
      </c>
      <c r="N490" s="95" t="s">
        <v>2981</v>
      </c>
      <c r="O490" s="95" t="s">
        <v>2937</v>
      </c>
      <c r="P490" s="95" t="s">
        <v>12395</v>
      </c>
      <c r="Q490" s="95" t="s">
        <v>12403</v>
      </c>
      <c r="R490" s="95" t="s">
        <v>12405</v>
      </c>
      <c r="S490" s="95" t="s">
        <v>11813</v>
      </c>
      <c r="T490" s="95" t="s">
        <v>11819</v>
      </c>
    </row>
    <row r="491" spans="1:20" ht="43.2" x14ac:dyDescent="0.3">
      <c r="A491" s="96" t="s">
        <v>11843</v>
      </c>
      <c r="B491" s="95" t="s">
        <v>13907</v>
      </c>
      <c r="C491" s="96" t="s">
        <v>321</v>
      </c>
      <c r="D491" s="95" t="s">
        <v>322</v>
      </c>
      <c r="E491" s="95" t="s">
        <v>10771</v>
      </c>
      <c r="F491" s="95" t="s">
        <v>3054</v>
      </c>
      <c r="G491" s="95" t="s">
        <v>3055</v>
      </c>
      <c r="H491" s="95" t="s">
        <v>3096</v>
      </c>
      <c r="I491" s="95" t="s">
        <v>3097</v>
      </c>
      <c r="J491" s="95" t="s">
        <v>3100</v>
      </c>
      <c r="K491" s="95" t="s">
        <v>3101</v>
      </c>
      <c r="L491" s="95" t="s">
        <v>2937</v>
      </c>
      <c r="M491" s="95" t="s">
        <v>12079</v>
      </c>
      <c r="N491" s="95" t="s">
        <v>2981</v>
      </c>
      <c r="O491" s="95" t="s">
        <v>2937</v>
      </c>
      <c r="P491" s="95" t="s">
        <v>12395</v>
      </c>
      <c r="Q491" s="95" t="s">
        <v>12403</v>
      </c>
      <c r="R491" s="95" t="s">
        <v>12405</v>
      </c>
      <c r="S491" s="95" t="s">
        <v>11813</v>
      </c>
      <c r="T491" s="95" t="s">
        <v>11819</v>
      </c>
    </row>
    <row r="492" spans="1:20" ht="43.2" x14ac:dyDescent="0.3">
      <c r="A492" s="96" t="s">
        <v>11843</v>
      </c>
      <c r="B492" s="95" t="s">
        <v>13908</v>
      </c>
      <c r="C492" s="96" t="s">
        <v>323</v>
      </c>
      <c r="D492" s="95" t="s">
        <v>12771</v>
      </c>
      <c r="E492" s="95" t="s">
        <v>10771</v>
      </c>
      <c r="F492" s="95" t="s">
        <v>3054</v>
      </c>
      <c r="G492" s="95" t="s">
        <v>3055</v>
      </c>
      <c r="H492" s="95" t="s">
        <v>3096</v>
      </c>
      <c r="I492" s="95" t="s">
        <v>3097</v>
      </c>
      <c r="J492" s="95" t="s">
        <v>3100</v>
      </c>
      <c r="K492" s="95" t="s">
        <v>3101</v>
      </c>
      <c r="L492" s="95" t="s">
        <v>2937</v>
      </c>
      <c r="M492" s="95" t="s">
        <v>12079</v>
      </c>
      <c r="N492" s="95" t="s">
        <v>2981</v>
      </c>
      <c r="O492" s="95" t="s">
        <v>2937</v>
      </c>
      <c r="P492" s="95" t="s">
        <v>12395</v>
      </c>
      <c r="Q492" s="95" t="s">
        <v>12403</v>
      </c>
      <c r="R492" s="95" t="s">
        <v>12405</v>
      </c>
      <c r="S492" s="95" t="s">
        <v>11813</v>
      </c>
      <c r="T492" s="95" t="s">
        <v>11819</v>
      </c>
    </row>
    <row r="493" spans="1:20" ht="43.2" x14ac:dyDescent="0.3">
      <c r="A493" s="96" t="s">
        <v>11843</v>
      </c>
      <c r="B493" s="95" t="s">
        <v>10929</v>
      </c>
      <c r="C493" s="96" t="s">
        <v>325</v>
      </c>
      <c r="D493" s="95" t="s">
        <v>326</v>
      </c>
      <c r="E493" s="95" t="s">
        <v>7766</v>
      </c>
      <c r="F493" s="95" t="s">
        <v>3054</v>
      </c>
      <c r="G493" s="95" t="s">
        <v>3055</v>
      </c>
      <c r="H493" s="95" t="s">
        <v>3102</v>
      </c>
      <c r="I493" s="95" t="s">
        <v>3103</v>
      </c>
      <c r="J493" s="95" t="s">
        <v>3104</v>
      </c>
      <c r="K493" s="95" t="s">
        <v>13377</v>
      </c>
      <c r="L493" s="95" t="s">
        <v>2881</v>
      </c>
      <c r="M493" s="95" t="s">
        <v>2984</v>
      </c>
      <c r="N493" s="95" t="s">
        <v>2981</v>
      </c>
      <c r="O493" s="95" t="s">
        <v>2937</v>
      </c>
      <c r="P493" s="95" t="s">
        <v>12395</v>
      </c>
      <c r="Q493" s="95" t="s">
        <v>12406</v>
      </c>
      <c r="R493" s="95" t="s">
        <v>13378</v>
      </c>
      <c r="S493" s="95" t="s">
        <v>11811</v>
      </c>
      <c r="T493" s="95" t="s">
        <v>11819</v>
      </c>
    </row>
    <row r="494" spans="1:20" ht="43.2" x14ac:dyDescent="0.3">
      <c r="A494" s="96" t="s">
        <v>11843</v>
      </c>
      <c r="B494" s="95" t="s">
        <v>10929</v>
      </c>
      <c r="C494" s="96" t="s">
        <v>325</v>
      </c>
      <c r="D494" s="95" t="s">
        <v>326</v>
      </c>
      <c r="E494" s="95" t="s">
        <v>7767</v>
      </c>
      <c r="F494" s="95" t="s">
        <v>3054</v>
      </c>
      <c r="G494" s="95" t="s">
        <v>3055</v>
      </c>
      <c r="H494" s="95" t="s">
        <v>3102</v>
      </c>
      <c r="I494" s="95" t="s">
        <v>3103</v>
      </c>
      <c r="J494" s="95" t="s">
        <v>3104</v>
      </c>
      <c r="K494" s="95" t="s">
        <v>13377</v>
      </c>
      <c r="L494" s="95" t="s">
        <v>2881</v>
      </c>
      <c r="M494" s="95" t="s">
        <v>2984</v>
      </c>
      <c r="N494" s="95" t="s">
        <v>2981</v>
      </c>
      <c r="O494" s="95" t="s">
        <v>2937</v>
      </c>
      <c r="P494" s="95" t="s">
        <v>12395</v>
      </c>
      <c r="Q494" s="95" t="s">
        <v>12406</v>
      </c>
      <c r="R494" s="95" t="s">
        <v>13378</v>
      </c>
      <c r="S494" s="95" t="s">
        <v>11811</v>
      </c>
      <c r="T494" s="95" t="s">
        <v>11819</v>
      </c>
    </row>
    <row r="495" spans="1:20" ht="43.2" x14ac:dyDescent="0.3">
      <c r="A495" s="96" t="s">
        <v>11843</v>
      </c>
      <c r="B495" s="95" t="s">
        <v>10929</v>
      </c>
      <c r="C495" s="96" t="s">
        <v>325</v>
      </c>
      <c r="D495" s="95" t="s">
        <v>326</v>
      </c>
      <c r="E495" s="95" t="s">
        <v>7768</v>
      </c>
      <c r="F495" s="95" t="s">
        <v>3054</v>
      </c>
      <c r="G495" s="95" t="s">
        <v>3055</v>
      </c>
      <c r="H495" s="95" t="s">
        <v>3102</v>
      </c>
      <c r="I495" s="95" t="s">
        <v>3103</v>
      </c>
      <c r="J495" s="95" t="s">
        <v>3104</v>
      </c>
      <c r="K495" s="95" t="s">
        <v>13377</v>
      </c>
      <c r="L495" s="95" t="s">
        <v>2881</v>
      </c>
      <c r="M495" s="95" t="s">
        <v>2984</v>
      </c>
      <c r="N495" s="95" t="s">
        <v>2981</v>
      </c>
      <c r="O495" s="95" t="s">
        <v>2937</v>
      </c>
      <c r="P495" s="95" t="s">
        <v>12395</v>
      </c>
      <c r="Q495" s="95" t="s">
        <v>12406</v>
      </c>
      <c r="R495" s="95" t="s">
        <v>13378</v>
      </c>
      <c r="S495" s="95" t="s">
        <v>11811</v>
      </c>
      <c r="T495" s="95" t="s">
        <v>11819</v>
      </c>
    </row>
    <row r="496" spans="1:20" ht="43.2" x14ac:dyDescent="0.3">
      <c r="A496" s="96" t="s">
        <v>11843</v>
      </c>
      <c r="B496" s="95" t="s">
        <v>10929</v>
      </c>
      <c r="C496" s="96" t="s">
        <v>325</v>
      </c>
      <c r="D496" s="95" t="s">
        <v>326</v>
      </c>
      <c r="E496" s="95" t="s">
        <v>7769</v>
      </c>
      <c r="F496" s="95" t="s">
        <v>3054</v>
      </c>
      <c r="G496" s="95" t="s">
        <v>3055</v>
      </c>
      <c r="H496" s="95" t="s">
        <v>3102</v>
      </c>
      <c r="I496" s="95" t="s">
        <v>3103</v>
      </c>
      <c r="J496" s="95" t="s">
        <v>3104</v>
      </c>
      <c r="K496" s="95" t="s">
        <v>13377</v>
      </c>
      <c r="L496" s="95" t="s">
        <v>2881</v>
      </c>
      <c r="M496" s="95" t="s">
        <v>2984</v>
      </c>
      <c r="N496" s="95" t="s">
        <v>2981</v>
      </c>
      <c r="O496" s="95" t="s">
        <v>2937</v>
      </c>
      <c r="P496" s="95" t="s">
        <v>12395</v>
      </c>
      <c r="Q496" s="95" t="s">
        <v>12406</v>
      </c>
      <c r="R496" s="95" t="s">
        <v>13378</v>
      </c>
      <c r="S496" s="95" t="s">
        <v>11811</v>
      </c>
      <c r="T496" s="95" t="s">
        <v>11819</v>
      </c>
    </row>
    <row r="497" spans="1:20" ht="43.2" x14ac:dyDescent="0.3">
      <c r="A497" s="96" t="s">
        <v>11843</v>
      </c>
      <c r="B497" s="95" t="s">
        <v>10929</v>
      </c>
      <c r="C497" s="96" t="s">
        <v>325</v>
      </c>
      <c r="D497" s="95" t="s">
        <v>326</v>
      </c>
      <c r="E497" s="95" t="s">
        <v>7770</v>
      </c>
      <c r="F497" s="95" t="s">
        <v>3054</v>
      </c>
      <c r="G497" s="95" t="s">
        <v>3055</v>
      </c>
      <c r="H497" s="95" t="s">
        <v>3102</v>
      </c>
      <c r="I497" s="95" t="s">
        <v>3103</v>
      </c>
      <c r="J497" s="95" t="s">
        <v>3104</v>
      </c>
      <c r="K497" s="95" t="s">
        <v>13377</v>
      </c>
      <c r="L497" s="95" t="s">
        <v>2881</v>
      </c>
      <c r="M497" s="95" t="s">
        <v>2984</v>
      </c>
      <c r="N497" s="95" t="s">
        <v>2981</v>
      </c>
      <c r="O497" s="95" t="s">
        <v>2937</v>
      </c>
      <c r="P497" s="95" t="s">
        <v>12395</v>
      </c>
      <c r="Q497" s="95" t="s">
        <v>12406</v>
      </c>
      <c r="R497" s="95" t="s">
        <v>13378</v>
      </c>
      <c r="S497" s="95" t="s">
        <v>11811</v>
      </c>
      <c r="T497" s="95" t="s">
        <v>11819</v>
      </c>
    </row>
    <row r="498" spans="1:20" ht="43.2" x14ac:dyDescent="0.3">
      <c r="A498" s="96" t="s">
        <v>11843</v>
      </c>
      <c r="B498" s="95" t="s">
        <v>10929</v>
      </c>
      <c r="C498" s="96" t="s">
        <v>325</v>
      </c>
      <c r="D498" s="95" t="s">
        <v>326</v>
      </c>
      <c r="E498" s="95" t="s">
        <v>7771</v>
      </c>
      <c r="F498" s="95" t="s">
        <v>3054</v>
      </c>
      <c r="G498" s="95" t="s">
        <v>3055</v>
      </c>
      <c r="H498" s="95" t="s">
        <v>3102</v>
      </c>
      <c r="I498" s="95" t="s">
        <v>3103</v>
      </c>
      <c r="J498" s="95" t="s">
        <v>3104</v>
      </c>
      <c r="K498" s="95" t="s">
        <v>13377</v>
      </c>
      <c r="L498" s="95" t="s">
        <v>2881</v>
      </c>
      <c r="M498" s="95" t="s">
        <v>2984</v>
      </c>
      <c r="N498" s="95" t="s">
        <v>2981</v>
      </c>
      <c r="O498" s="95" t="s">
        <v>2937</v>
      </c>
      <c r="P498" s="95" t="s">
        <v>12395</v>
      </c>
      <c r="Q498" s="95" t="s">
        <v>12406</v>
      </c>
      <c r="R498" s="95" t="s">
        <v>13378</v>
      </c>
      <c r="S498" s="95" t="s">
        <v>11811</v>
      </c>
      <c r="T498" s="95" t="s">
        <v>11819</v>
      </c>
    </row>
    <row r="499" spans="1:20" ht="43.2" x14ac:dyDescent="0.3">
      <c r="A499" s="96" t="s">
        <v>11843</v>
      </c>
      <c r="B499" s="95" t="s">
        <v>10929</v>
      </c>
      <c r="C499" s="96" t="s">
        <v>325</v>
      </c>
      <c r="D499" s="95" t="s">
        <v>326</v>
      </c>
      <c r="E499" s="95" t="s">
        <v>7772</v>
      </c>
      <c r="F499" s="95" t="s">
        <v>3054</v>
      </c>
      <c r="G499" s="95" t="s">
        <v>3055</v>
      </c>
      <c r="H499" s="95" t="s">
        <v>3102</v>
      </c>
      <c r="I499" s="95" t="s">
        <v>3103</v>
      </c>
      <c r="J499" s="95" t="s">
        <v>3104</v>
      </c>
      <c r="K499" s="95" t="s">
        <v>13377</v>
      </c>
      <c r="L499" s="95" t="s">
        <v>2881</v>
      </c>
      <c r="M499" s="95" t="s">
        <v>2984</v>
      </c>
      <c r="N499" s="95" t="s">
        <v>2981</v>
      </c>
      <c r="O499" s="95" t="s">
        <v>2937</v>
      </c>
      <c r="P499" s="95" t="s">
        <v>12395</v>
      </c>
      <c r="Q499" s="95" t="s">
        <v>12406</v>
      </c>
      <c r="R499" s="95" t="s">
        <v>13378</v>
      </c>
      <c r="S499" s="95" t="s">
        <v>11811</v>
      </c>
      <c r="T499" s="95" t="s">
        <v>11819</v>
      </c>
    </row>
    <row r="500" spans="1:20" ht="43.2" x14ac:dyDescent="0.3">
      <c r="A500" s="96" t="s">
        <v>11843</v>
      </c>
      <c r="B500" s="95" t="s">
        <v>10929</v>
      </c>
      <c r="C500" s="96" t="s">
        <v>325</v>
      </c>
      <c r="D500" s="95" t="s">
        <v>326</v>
      </c>
      <c r="E500" s="95" t="s">
        <v>7773</v>
      </c>
      <c r="F500" s="95" t="s">
        <v>3054</v>
      </c>
      <c r="G500" s="95" t="s">
        <v>3055</v>
      </c>
      <c r="H500" s="95" t="s">
        <v>3102</v>
      </c>
      <c r="I500" s="95" t="s">
        <v>3103</v>
      </c>
      <c r="J500" s="95" t="s">
        <v>3104</v>
      </c>
      <c r="K500" s="95" t="s">
        <v>13377</v>
      </c>
      <c r="L500" s="95" t="s">
        <v>2881</v>
      </c>
      <c r="M500" s="95" t="s">
        <v>2984</v>
      </c>
      <c r="N500" s="95" t="s">
        <v>2981</v>
      </c>
      <c r="O500" s="95" t="s">
        <v>2937</v>
      </c>
      <c r="P500" s="95" t="s">
        <v>12395</v>
      </c>
      <c r="Q500" s="95" t="s">
        <v>12406</v>
      </c>
      <c r="R500" s="95" t="s">
        <v>13378</v>
      </c>
      <c r="S500" s="95" t="s">
        <v>11811</v>
      </c>
      <c r="T500" s="95" t="s">
        <v>11819</v>
      </c>
    </row>
    <row r="501" spans="1:20" ht="43.2" x14ac:dyDescent="0.3">
      <c r="A501" s="96" t="s">
        <v>11843</v>
      </c>
      <c r="B501" s="95" t="s">
        <v>10929</v>
      </c>
      <c r="C501" s="96" t="s">
        <v>325</v>
      </c>
      <c r="D501" s="95" t="s">
        <v>326</v>
      </c>
      <c r="E501" s="95" t="s">
        <v>7774</v>
      </c>
      <c r="F501" s="95" t="s">
        <v>3054</v>
      </c>
      <c r="G501" s="95" t="s">
        <v>3055</v>
      </c>
      <c r="H501" s="95" t="s">
        <v>3102</v>
      </c>
      <c r="I501" s="95" t="s">
        <v>3103</v>
      </c>
      <c r="J501" s="95" t="s">
        <v>3104</v>
      </c>
      <c r="K501" s="95" t="s">
        <v>13377</v>
      </c>
      <c r="L501" s="95" t="s">
        <v>2881</v>
      </c>
      <c r="M501" s="95" t="s">
        <v>2984</v>
      </c>
      <c r="N501" s="95" t="s">
        <v>2981</v>
      </c>
      <c r="O501" s="95" t="s">
        <v>2937</v>
      </c>
      <c r="P501" s="95" t="s">
        <v>12395</v>
      </c>
      <c r="Q501" s="95" t="s">
        <v>12406</v>
      </c>
      <c r="R501" s="95" t="s">
        <v>13378</v>
      </c>
      <c r="S501" s="95" t="s">
        <v>11811</v>
      </c>
      <c r="T501" s="95" t="s">
        <v>11819</v>
      </c>
    </row>
    <row r="502" spans="1:20" ht="43.2" x14ac:dyDescent="0.3">
      <c r="A502" s="96" t="s">
        <v>11843</v>
      </c>
      <c r="B502" s="95" t="s">
        <v>10930</v>
      </c>
      <c r="C502" s="96" t="s">
        <v>327</v>
      </c>
      <c r="D502" s="95" t="s">
        <v>328</v>
      </c>
      <c r="E502" s="95" t="s">
        <v>7775</v>
      </c>
      <c r="F502" s="95" t="s">
        <v>3054</v>
      </c>
      <c r="G502" s="95" t="s">
        <v>3055</v>
      </c>
      <c r="H502" s="95" t="s">
        <v>3102</v>
      </c>
      <c r="I502" s="95" t="s">
        <v>3103</v>
      </c>
      <c r="J502" s="95" t="s">
        <v>3104</v>
      </c>
      <c r="K502" s="95" t="s">
        <v>13377</v>
      </c>
      <c r="L502" s="95" t="s">
        <v>2881</v>
      </c>
      <c r="M502" s="95" t="s">
        <v>2984</v>
      </c>
      <c r="N502" s="95" t="s">
        <v>2981</v>
      </c>
      <c r="O502" s="95" t="s">
        <v>2937</v>
      </c>
      <c r="P502" s="95" t="s">
        <v>12395</v>
      </c>
      <c r="Q502" s="95" t="s">
        <v>12406</v>
      </c>
      <c r="R502" s="95" t="s">
        <v>13378</v>
      </c>
      <c r="S502" s="95" t="s">
        <v>11811</v>
      </c>
      <c r="T502" s="95" t="s">
        <v>11819</v>
      </c>
    </row>
    <row r="503" spans="1:20" ht="43.2" x14ac:dyDescent="0.3">
      <c r="A503" s="96" t="s">
        <v>11843</v>
      </c>
      <c r="B503" s="95" t="s">
        <v>10930</v>
      </c>
      <c r="C503" s="96" t="s">
        <v>327</v>
      </c>
      <c r="D503" s="95" t="s">
        <v>328</v>
      </c>
      <c r="E503" s="95" t="s">
        <v>7776</v>
      </c>
      <c r="F503" s="95" t="s">
        <v>3054</v>
      </c>
      <c r="G503" s="95" t="s">
        <v>3055</v>
      </c>
      <c r="H503" s="95" t="s">
        <v>3102</v>
      </c>
      <c r="I503" s="95" t="s">
        <v>3103</v>
      </c>
      <c r="J503" s="95" t="s">
        <v>3104</v>
      </c>
      <c r="K503" s="95" t="s">
        <v>13377</v>
      </c>
      <c r="L503" s="95" t="s">
        <v>2881</v>
      </c>
      <c r="M503" s="95" t="s">
        <v>2984</v>
      </c>
      <c r="N503" s="95" t="s">
        <v>2981</v>
      </c>
      <c r="O503" s="95" t="s">
        <v>2937</v>
      </c>
      <c r="P503" s="95" t="s">
        <v>12395</v>
      </c>
      <c r="Q503" s="95" t="s">
        <v>12406</v>
      </c>
      <c r="R503" s="95" t="s">
        <v>13378</v>
      </c>
      <c r="S503" s="95" t="s">
        <v>11811</v>
      </c>
      <c r="T503" s="95" t="s">
        <v>11819</v>
      </c>
    </row>
    <row r="504" spans="1:20" ht="43.2" x14ac:dyDescent="0.3">
      <c r="A504" s="96" t="s">
        <v>11843</v>
      </c>
      <c r="B504" s="95" t="s">
        <v>10931</v>
      </c>
      <c r="C504" s="96" t="s">
        <v>329</v>
      </c>
      <c r="D504" s="95" t="s">
        <v>330</v>
      </c>
      <c r="E504" s="95" t="s">
        <v>7777</v>
      </c>
      <c r="F504" s="95" t="s">
        <v>3054</v>
      </c>
      <c r="G504" s="95" t="s">
        <v>3055</v>
      </c>
      <c r="H504" s="95" t="s">
        <v>3102</v>
      </c>
      <c r="I504" s="95" t="s">
        <v>3103</v>
      </c>
      <c r="J504" s="95" t="s">
        <v>3104</v>
      </c>
      <c r="K504" s="95" t="s">
        <v>13377</v>
      </c>
      <c r="L504" s="95" t="s">
        <v>2881</v>
      </c>
      <c r="M504" s="95" t="s">
        <v>2984</v>
      </c>
      <c r="N504" s="95" t="s">
        <v>2981</v>
      </c>
      <c r="O504" s="95" t="s">
        <v>2937</v>
      </c>
      <c r="P504" s="95" t="s">
        <v>12395</v>
      </c>
      <c r="Q504" s="95" t="s">
        <v>12406</v>
      </c>
      <c r="R504" s="95" t="s">
        <v>13378</v>
      </c>
      <c r="S504" s="95" t="s">
        <v>11811</v>
      </c>
      <c r="T504" s="95" t="s">
        <v>11819</v>
      </c>
    </row>
    <row r="505" spans="1:20" ht="43.2" x14ac:dyDescent="0.3">
      <c r="A505" s="96" t="s">
        <v>11843</v>
      </c>
      <c r="B505" s="95" t="s">
        <v>10931</v>
      </c>
      <c r="C505" s="96" t="s">
        <v>329</v>
      </c>
      <c r="D505" s="95" t="s">
        <v>330</v>
      </c>
      <c r="E505" s="95" t="s">
        <v>7778</v>
      </c>
      <c r="F505" s="95" t="s">
        <v>3054</v>
      </c>
      <c r="G505" s="95" t="s">
        <v>3055</v>
      </c>
      <c r="H505" s="95" t="s">
        <v>3102</v>
      </c>
      <c r="I505" s="95" t="s">
        <v>3103</v>
      </c>
      <c r="J505" s="95" t="s">
        <v>3104</v>
      </c>
      <c r="K505" s="95" t="s">
        <v>13377</v>
      </c>
      <c r="L505" s="95" t="s">
        <v>2881</v>
      </c>
      <c r="M505" s="95" t="s">
        <v>2984</v>
      </c>
      <c r="N505" s="95" t="s">
        <v>2981</v>
      </c>
      <c r="O505" s="95" t="s">
        <v>2937</v>
      </c>
      <c r="P505" s="95" t="s">
        <v>12395</v>
      </c>
      <c r="Q505" s="95" t="s">
        <v>12406</v>
      </c>
      <c r="R505" s="95" t="s">
        <v>13378</v>
      </c>
      <c r="S505" s="95" t="s">
        <v>11811</v>
      </c>
      <c r="T505" s="95" t="s">
        <v>11819</v>
      </c>
    </row>
    <row r="506" spans="1:20" ht="43.2" x14ac:dyDescent="0.3">
      <c r="A506" s="96" t="s">
        <v>11843</v>
      </c>
      <c r="B506" s="95" t="s">
        <v>10931</v>
      </c>
      <c r="C506" s="96" t="s">
        <v>329</v>
      </c>
      <c r="D506" s="95" t="s">
        <v>330</v>
      </c>
      <c r="E506" s="95" t="s">
        <v>7779</v>
      </c>
      <c r="F506" s="95" t="s">
        <v>3054</v>
      </c>
      <c r="G506" s="95" t="s">
        <v>3055</v>
      </c>
      <c r="H506" s="95" t="s">
        <v>3102</v>
      </c>
      <c r="I506" s="95" t="s">
        <v>3103</v>
      </c>
      <c r="J506" s="95" t="s">
        <v>3104</v>
      </c>
      <c r="K506" s="95" t="s">
        <v>13377</v>
      </c>
      <c r="L506" s="95" t="s">
        <v>2881</v>
      </c>
      <c r="M506" s="95" t="s">
        <v>2984</v>
      </c>
      <c r="N506" s="95" t="s">
        <v>2981</v>
      </c>
      <c r="O506" s="95" t="s">
        <v>2937</v>
      </c>
      <c r="P506" s="95" t="s">
        <v>12395</v>
      </c>
      <c r="Q506" s="95" t="s">
        <v>12406</v>
      </c>
      <c r="R506" s="95" t="s">
        <v>13378</v>
      </c>
      <c r="S506" s="95" t="s">
        <v>11811</v>
      </c>
      <c r="T506" s="95" t="s">
        <v>11819</v>
      </c>
    </row>
    <row r="507" spans="1:20" ht="43.2" x14ac:dyDescent="0.3">
      <c r="A507" s="96" t="s">
        <v>11843</v>
      </c>
      <c r="B507" s="95" t="s">
        <v>10931</v>
      </c>
      <c r="C507" s="96" t="s">
        <v>329</v>
      </c>
      <c r="D507" s="95" t="s">
        <v>330</v>
      </c>
      <c r="E507" s="95" t="s">
        <v>7780</v>
      </c>
      <c r="F507" s="95" t="s">
        <v>3054</v>
      </c>
      <c r="G507" s="95" t="s">
        <v>3055</v>
      </c>
      <c r="H507" s="95" t="s">
        <v>3102</v>
      </c>
      <c r="I507" s="95" t="s">
        <v>3103</v>
      </c>
      <c r="J507" s="95" t="s">
        <v>3104</v>
      </c>
      <c r="K507" s="95" t="s">
        <v>13377</v>
      </c>
      <c r="L507" s="95" t="s">
        <v>2881</v>
      </c>
      <c r="M507" s="95" t="s">
        <v>2984</v>
      </c>
      <c r="N507" s="95" t="s">
        <v>2981</v>
      </c>
      <c r="O507" s="95" t="s">
        <v>2937</v>
      </c>
      <c r="P507" s="95" t="s">
        <v>12395</v>
      </c>
      <c r="Q507" s="95" t="s">
        <v>12406</v>
      </c>
      <c r="R507" s="95" t="s">
        <v>13378</v>
      </c>
      <c r="S507" s="95" t="s">
        <v>11811</v>
      </c>
      <c r="T507" s="95" t="s">
        <v>11819</v>
      </c>
    </row>
    <row r="508" spans="1:20" ht="43.2" x14ac:dyDescent="0.3">
      <c r="A508" s="96" t="s">
        <v>11843</v>
      </c>
      <c r="B508" s="95" t="s">
        <v>10931</v>
      </c>
      <c r="C508" s="96" t="s">
        <v>329</v>
      </c>
      <c r="D508" s="95" t="s">
        <v>330</v>
      </c>
      <c r="E508" s="95" t="s">
        <v>7781</v>
      </c>
      <c r="F508" s="95" t="s">
        <v>3054</v>
      </c>
      <c r="G508" s="95" t="s">
        <v>3055</v>
      </c>
      <c r="H508" s="95" t="s">
        <v>3102</v>
      </c>
      <c r="I508" s="95" t="s">
        <v>3103</v>
      </c>
      <c r="J508" s="95" t="s">
        <v>3104</v>
      </c>
      <c r="K508" s="95" t="s">
        <v>13377</v>
      </c>
      <c r="L508" s="95" t="s">
        <v>2881</v>
      </c>
      <c r="M508" s="95" t="s">
        <v>2984</v>
      </c>
      <c r="N508" s="95" t="s">
        <v>2981</v>
      </c>
      <c r="O508" s="95" t="s">
        <v>2937</v>
      </c>
      <c r="P508" s="95" t="s">
        <v>12395</v>
      </c>
      <c r="Q508" s="95" t="s">
        <v>12406</v>
      </c>
      <c r="R508" s="95" t="s">
        <v>13378</v>
      </c>
      <c r="S508" s="95" t="s">
        <v>11811</v>
      </c>
      <c r="T508" s="95" t="s">
        <v>11819</v>
      </c>
    </row>
    <row r="509" spans="1:20" ht="43.2" x14ac:dyDescent="0.3">
      <c r="A509" s="96" t="s">
        <v>11843</v>
      </c>
      <c r="B509" s="95" t="s">
        <v>10932</v>
      </c>
      <c r="C509" s="96" t="s">
        <v>331</v>
      </c>
      <c r="D509" s="95" t="s">
        <v>332</v>
      </c>
      <c r="E509" s="95" t="s">
        <v>7782</v>
      </c>
      <c r="F509" s="95" t="s">
        <v>3054</v>
      </c>
      <c r="G509" s="95" t="s">
        <v>3055</v>
      </c>
      <c r="H509" s="95" t="s">
        <v>3102</v>
      </c>
      <c r="I509" s="95" t="s">
        <v>3103</v>
      </c>
      <c r="J509" s="95" t="s">
        <v>3104</v>
      </c>
      <c r="K509" s="95" t="s">
        <v>13377</v>
      </c>
      <c r="L509" s="95" t="s">
        <v>2881</v>
      </c>
      <c r="M509" s="95" t="s">
        <v>2984</v>
      </c>
      <c r="N509" s="95" t="s">
        <v>2981</v>
      </c>
      <c r="O509" s="95" t="s">
        <v>2937</v>
      </c>
      <c r="P509" s="95" t="s">
        <v>12395</v>
      </c>
      <c r="Q509" s="95" t="s">
        <v>12406</v>
      </c>
      <c r="R509" s="95" t="s">
        <v>13378</v>
      </c>
      <c r="S509" s="95" t="s">
        <v>11811</v>
      </c>
      <c r="T509" s="95" t="s">
        <v>11819</v>
      </c>
    </row>
    <row r="510" spans="1:20" ht="43.2" x14ac:dyDescent="0.3">
      <c r="A510" s="96" t="s">
        <v>11843</v>
      </c>
      <c r="B510" s="95" t="s">
        <v>10932</v>
      </c>
      <c r="C510" s="96" t="s">
        <v>331</v>
      </c>
      <c r="D510" s="95" t="s">
        <v>332</v>
      </c>
      <c r="E510" s="95" t="s">
        <v>7783</v>
      </c>
      <c r="F510" s="95" t="s">
        <v>3054</v>
      </c>
      <c r="G510" s="95" t="s">
        <v>3055</v>
      </c>
      <c r="H510" s="95" t="s">
        <v>3102</v>
      </c>
      <c r="I510" s="95" t="s">
        <v>3103</v>
      </c>
      <c r="J510" s="95" t="s">
        <v>3104</v>
      </c>
      <c r="K510" s="95" t="s">
        <v>13377</v>
      </c>
      <c r="L510" s="95" t="s">
        <v>2881</v>
      </c>
      <c r="M510" s="95" t="s">
        <v>2984</v>
      </c>
      <c r="N510" s="95" t="s">
        <v>2981</v>
      </c>
      <c r="O510" s="95" t="s">
        <v>2937</v>
      </c>
      <c r="P510" s="95" t="s">
        <v>12395</v>
      </c>
      <c r="Q510" s="95" t="s">
        <v>12406</v>
      </c>
      <c r="R510" s="95" t="s">
        <v>13378</v>
      </c>
      <c r="S510" s="95" t="s">
        <v>11811</v>
      </c>
      <c r="T510" s="95" t="s">
        <v>11819</v>
      </c>
    </row>
    <row r="511" spans="1:20" ht="43.2" x14ac:dyDescent="0.3">
      <c r="A511" s="96" t="s">
        <v>11843</v>
      </c>
      <c r="B511" s="95" t="s">
        <v>10932</v>
      </c>
      <c r="C511" s="96" t="s">
        <v>331</v>
      </c>
      <c r="D511" s="95" t="s">
        <v>332</v>
      </c>
      <c r="E511" s="95" t="s">
        <v>7784</v>
      </c>
      <c r="F511" s="95" t="s">
        <v>3054</v>
      </c>
      <c r="G511" s="95" t="s">
        <v>3055</v>
      </c>
      <c r="H511" s="95" t="s">
        <v>3102</v>
      </c>
      <c r="I511" s="95" t="s">
        <v>3103</v>
      </c>
      <c r="J511" s="95" t="s">
        <v>3104</v>
      </c>
      <c r="K511" s="95" t="s">
        <v>13377</v>
      </c>
      <c r="L511" s="95" t="s">
        <v>2881</v>
      </c>
      <c r="M511" s="95" t="s">
        <v>2984</v>
      </c>
      <c r="N511" s="95" t="s">
        <v>2981</v>
      </c>
      <c r="O511" s="95" t="s">
        <v>2937</v>
      </c>
      <c r="P511" s="95" t="s">
        <v>12395</v>
      </c>
      <c r="Q511" s="95" t="s">
        <v>12406</v>
      </c>
      <c r="R511" s="95" t="s">
        <v>13378</v>
      </c>
      <c r="S511" s="95" t="s">
        <v>11811</v>
      </c>
      <c r="T511" s="95" t="s">
        <v>11819</v>
      </c>
    </row>
    <row r="512" spans="1:20" ht="43.2" x14ac:dyDescent="0.3">
      <c r="A512" s="96" t="s">
        <v>11843</v>
      </c>
      <c r="B512" s="95" t="s">
        <v>10932</v>
      </c>
      <c r="C512" s="96" t="s">
        <v>331</v>
      </c>
      <c r="D512" s="95" t="s">
        <v>332</v>
      </c>
      <c r="E512" s="95" t="s">
        <v>7785</v>
      </c>
      <c r="F512" s="95" t="s">
        <v>3054</v>
      </c>
      <c r="G512" s="95" t="s">
        <v>3055</v>
      </c>
      <c r="H512" s="95" t="s">
        <v>3102</v>
      </c>
      <c r="I512" s="95" t="s">
        <v>3103</v>
      </c>
      <c r="J512" s="95" t="s">
        <v>3104</v>
      </c>
      <c r="K512" s="95" t="s">
        <v>13377</v>
      </c>
      <c r="L512" s="95" t="s">
        <v>2881</v>
      </c>
      <c r="M512" s="95" t="s">
        <v>2984</v>
      </c>
      <c r="N512" s="95" t="s">
        <v>2981</v>
      </c>
      <c r="O512" s="95" t="s">
        <v>2937</v>
      </c>
      <c r="P512" s="95" t="s">
        <v>12395</v>
      </c>
      <c r="Q512" s="95" t="s">
        <v>12406</v>
      </c>
      <c r="R512" s="95" t="s">
        <v>13378</v>
      </c>
      <c r="S512" s="95" t="s">
        <v>11811</v>
      </c>
      <c r="T512" s="95" t="s">
        <v>11819</v>
      </c>
    </row>
    <row r="513" spans="1:20" ht="43.2" x14ac:dyDescent="0.3">
      <c r="A513" s="96" t="s">
        <v>11843</v>
      </c>
      <c r="B513" s="95" t="s">
        <v>10932</v>
      </c>
      <c r="C513" s="96" t="s">
        <v>331</v>
      </c>
      <c r="D513" s="95" t="s">
        <v>332</v>
      </c>
      <c r="E513" s="95" t="s">
        <v>7786</v>
      </c>
      <c r="F513" s="95" t="s">
        <v>3054</v>
      </c>
      <c r="G513" s="95" t="s">
        <v>3055</v>
      </c>
      <c r="H513" s="95" t="s">
        <v>3102</v>
      </c>
      <c r="I513" s="95" t="s">
        <v>3103</v>
      </c>
      <c r="J513" s="95" t="s">
        <v>3104</v>
      </c>
      <c r="K513" s="95" t="s">
        <v>13377</v>
      </c>
      <c r="L513" s="95" t="s">
        <v>2881</v>
      </c>
      <c r="M513" s="95" t="s">
        <v>2984</v>
      </c>
      <c r="N513" s="95" t="s">
        <v>2981</v>
      </c>
      <c r="O513" s="95" t="s">
        <v>2937</v>
      </c>
      <c r="P513" s="95" t="s">
        <v>12395</v>
      </c>
      <c r="Q513" s="95" t="s">
        <v>12406</v>
      </c>
      <c r="R513" s="95" t="s">
        <v>13378</v>
      </c>
      <c r="S513" s="95" t="s">
        <v>11811</v>
      </c>
      <c r="T513" s="95" t="s">
        <v>11819</v>
      </c>
    </row>
    <row r="514" spans="1:20" ht="43.2" x14ac:dyDescent="0.3">
      <c r="A514" s="96" t="s">
        <v>11843</v>
      </c>
      <c r="B514" s="95" t="s">
        <v>10932</v>
      </c>
      <c r="C514" s="96" t="s">
        <v>331</v>
      </c>
      <c r="D514" s="95" t="s">
        <v>332</v>
      </c>
      <c r="E514" s="95" t="s">
        <v>7787</v>
      </c>
      <c r="F514" s="95" t="s">
        <v>3054</v>
      </c>
      <c r="G514" s="95" t="s">
        <v>3055</v>
      </c>
      <c r="H514" s="95" t="s">
        <v>3102</v>
      </c>
      <c r="I514" s="95" t="s">
        <v>3103</v>
      </c>
      <c r="J514" s="95" t="s">
        <v>3104</v>
      </c>
      <c r="K514" s="95" t="s">
        <v>13377</v>
      </c>
      <c r="L514" s="95" t="s">
        <v>2881</v>
      </c>
      <c r="M514" s="95" t="s">
        <v>2984</v>
      </c>
      <c r="N514" s="95" t="s">
        <v>2981</v>
      </c>
      <c r="O514" s="95" t="s">
        <v>2937</v>
      </c>
      <c r="P514" s="95" t="s">
        <v>12395</v>
      </c>
      <c r="Q514" s="95" t="s">
        <v>12406</v>
      </c>
      <c r="R514" s="95" t="s">
        <v>13378</v>
      </c>
      <c r="S514" s="95" t="s">
        <v>11811</v>
      </c>
      <c r="T514" s="95" t="s">
        <v>11819</v>
      </c>
    </row>
    <row r="515" spans="1:20" ht="43.2" x14ac:dyDescent="0.3">
      <c r="A515" s="96" t="s">
        <v>11843</v>
      </c>
      <c r="B515" s="95" t="s">
        <v>10932</v>
      </c>
      <c r="C515" s="96" t="s">
        <v>331</v>
      </c>
      <c r="D515" s="95" t="s">
        <v>332</v>
      </c>
      <c r="E515" s="95" t="s">
        <v>7788</v>
      </c>
      <c r="F515" s="95" t="s">
        <v>3054</v>
      </c>
      <c r="G515" s="95" t="s">
        <v>3055</v>
      </c>
      <c r="H515" s="95" t="s">
        <v>3102</v>
      </c>
      <c r="I515" s="95" t="s">
        <v>3103</v>
      </c>
      <c r="J515" s="95" t="s">
        <v>3104</v>
      </c>
      <c r="K515" s="95" t="s">
        <v>13377</v>
      </c>
      <c r="L515" s="95" t="s">
        <v>2881</v>
      </c>
      <c r="M515" s="95" t="s">
        <v>2984</v>
      </c>
      <c r="N515" s="95" t="s">
        <v>2981</v>
      </c>
      <c r="O515" s="95" t="s">
        <v>2937</v>
      </c>
      <c r="P515" s="95" t="s">
        <v>12395</v>
      </c>
      <c r="Q515" s="95" t="s">
        <v>12406</v>
      </c>
      <c r="R515" s="95" t="s">
        <v>13378</v>
      </c>
      <c r="S515" s="95" t="s">
        <v>11811</v>
      </c>
      <c r="T515" s="95" t="s">
        <v>11819</v>
      </c>
    </row>
    <row r="516" spans="1:20" ht="43.2" x14ac:dyDescent="0.3">
      <c r="A516" s="96" t="s">
        <v>11843</v>
      </c>
      <c r="B516" s="95" t="s">
        <v>10932</v>
      </c>
      <c r="C516" s="96" t="s">
        <v>331</v>
      </c>
      <c r="D516" s="95" t="s">
        <v>332</v>
      </c>
      <c r="E516" s="95" t="s">
        <v>7789</v>
      </c>
      <c r="F516" s="95" t="s">
        <v>3054</v>
      </c>
      <c r="G516" s="95" t="s">
        <v>3055</v>
      </c>
      <c r="H516" s="95" t="s">
        <v>3102</v>
      </c>
      <c r="I516" s="95" t="s">
        <v>3103</v>
      </c>
      <c r="J516" s="95" t="s">
        <v>3104</v>
      </c>
      <c r="K516" s="95" t="s">
        <v>13377</v>
      </c>
      <c r="L516" s="95" t="s">
        <v>2881</v>
      </c>
      <c r="M516" s="95" t="s">
        <v>2984</v>
      </c>
      <c r="N516" s="95" t="s">
        <v>2981</v>
      </c>
      <c r="O516" s="95" t="s">
        <v>2937</v>
      </c>
      <c r="P516" s="95" t="s">
        <v>12395</v>
      </c>
      <c r="Q516" s="95" t="s">
        <v>12406</v>
      </c>
      <c r="R516" s="95" t="s">
        <v>13378</v>
      </c>
      <c r="S516" s="95" t="s">
        <v>11811</v>
      </c>
      <c r="T516" s="95" t="s">
        <v>11819</v>
      </c>
    </row>
    <row r="517" spans="1:20" ht="43.2" x14ac:dyDescent="0.3">
      <c r="A517" s="96" t="s">
        <v>11843</v>
      </c>
      <c r="B517" s="95" t="s">
        <v>10932</v>
      </c>
      <c r="C517" s="96" t="s">
        <v>331</v>
      </c>
      <c r="D517" s="95" t="s">
        <v>332</v>
      </c>
      <c r="E517" s="95" t="s">
        <v>7790</v>
      </c>
      <c r="F517" s="95" t="s">
        <v>3054</v>
      </c>
      <c r="G517" s="95" t="s">
        <v>3055</v>
      </c>
      <c r="H517" s="95" t="s">
        <v>3102</v>
      </c>
      <c r="I517" s="95" t="s">
        <v>3103</v>
      </c>
      <c r="J517" s="95" t="s">
        <v>3104</v>
      </c>
      <c r="K517" s="95" t="s">
        <v>13377</v>
      </c>
      <c r="L517" s="95" t="s">
        <v>2881</v>
      </c>
      <c r="M517" s="95" t="s">
        <v>2984</v>
      </c>
      <c r="N517" s="95" t="s">
        <v>2981</v>
      </c>
      <c r="O517" s="95" t="s">
        <v>2937</v>
      </c>
      <c r="P517" s="95" t="s">
        <v>12395</v>
      </c>
      <c r="Q517" s="95" t="s">
        <v>12406</v>
      </c>
      <c r="R517" s="95" t="s">
        <v>13378</v>
      </c>
      <c r="S517" s="95" t="s">
        <v>11811</v>
      </c>
      <c r="T517" s="95" t="s">
        <v>11819</v>
      </c>
    </row>
    <row r="518" spans="1:20" ht="43.2" x14ac:dyDescent="0.3">
      <c r="A518" s="96" t="s">
        <v>11843</v>
      </c>
      <c r="B518" s="95" t="s">
        <v>11653</v>
      </c>
      <c r="C518" s="96" t="s">
        <v>11654</v>
      </c>
      <c r="D518" s="95" t="s">
        <v>11655</v>
      </c>
      <c r="E518" s="95"/>
      <c r="F518" s="95" t="s">
        <v>3054</v>
      </c>
      <c r="G518" s="95" t="s">
        <v>3055</v>
      </c>
      <c r="H518" s="95" t="s">
        <v>3102</v>
      </c>
      <c r="I518" s="95" t="s">
        <v>3103</v>
      </c>
      <c r="J518" s="95" t="s">
        <v>3104</v>
      </c>
      <c r="K518" s="95" t="s">
        <v>13377</v>
      </c>
      <c r="L518" s="95" t="s">
        <v>2881</v>
      </c>
      <c r="M518" s="95" t="s">
        <v>2984</v>
      </c>
      <c r="N518" s="95" t="s">
        <v>2981</v>
      </c>
      <c r="O518" s="95" t="s">
        <v>2937</v>
      </c>
      <c r="P518" s="95" t="s">
        <v>12395</v>
      </c>
      <c r="Q518" s="95" t="s">
        <v>12406</v>
      </c>
      <c r="R518" s="95" t="s">
        <v>13378</v>
      </c>
      <c r="S518" s="95" t="s">
        <v>11811</v>
      </c>
      <c r="T518" s="95" t="s">
        <v>11819</v>
      </c>
    </row>
    <row r="519" spans="1:20" ht="43.2" x14ac:dyDescent="0.3">
      <c r="A519" s="96" t="s">
        <v>11843</v>
      </c>
      <c r="B519" s="95" t="s">
        <v>13909</v>
      </c>
      <c r="C519" s="96" t="s">
        <v>333</v>
      </c>
      <c r="D519" s="95" t="s">
        <v>12772</v>
      </c>
      <c r="E519" s="95" t="s">
        <v>10771</v>
      </c>
      <c r="F519" s="95" t="s">
        <v>3054</v>
      </c>
      <c r="G519" s="95" t="s">
        <v>3055</v>
      </c>
      <c r="H519" s="95" t="s">
        <v>3102</v>
      </c>
      <c r="I519" s="95" t="s">
        <v>3103</v>
      </c>
      <c r="J519" s="95" t="s">
        <v>3106</v>
      </c>
      <c r="K519" s="95" t="s">
        <v>3107</v>
      </c>
      <c r="L519" s="95" t="s">
        <v>2881</v>
      </c>
      <c r="M519" s="95" t="s">
        <v>2977</v>
      </c>
      <c r="N519" s="95" t="s">
        <v>2981</v>
      </c>
      <c r="O519" s="95" t="s">
        <v>2937</v>
      </c>
      <c r="P519" s="95" t="s">
        <v>12395</v>
      </c>
      <c r="Q519" s="95" t="s">
        <v>12406</v>
      </c>
      <c r="R519" s="95" t="s">
        <v>12407</v>
      </c>
      <c r="S519" s="95" t="s">
        <v>11811</v>
      </c>
      <c r="T519" s="95" t="s">
        <v>11819</v>
      </c>
    </row>
    <row r="520" spans="1:20" ht="28.8" x14ac:dyDescent="0.3">
      <c r="A520" s="96" t="s">
        <v>11843</v>
      </c>
      <c r="B520" s="95" t="s">
        <v>10933</v>
      </c>
      <c r="C520" s="96" t="s">
        <v>335</v>
      </c>
      <c r="D520" s="95" t="s">
        <v>336</v>
      </c>
      <c r="E520" s="95" t="s">
        <v>7792</v>
      </c>
      <c r="F520" s="95" t="s">
        <v>3054</v>
      </c>
      <c r="G520" s="95" t="s">
        <v>3055</v>
      </c>
      <c r="H520" s="95" t="s">
        <v>3102</v>
      </c>
      <c r="I520" s="95" t="s">
        <v>3103</v>
      </c>
      <c r="J520" s="95" t="s">
        <v>3108</v>
      </c>
      <c r="K520" s="95" t="s">
        <v>3109</v>
      </c>
      <c r="L520" s="95" t="s">
        <v>2881</v>
      </c>
      <c r="M520" s="95" t="s">
        <v>2980</v>
      </c>
      <c r="N520" s="95" t="s">
        <v>2981</v>
      </c>
      <c r="O520" s="95" t="s">
        <v>10786</v>
      </c>
      <c r="P520" s="95" t="s">
        <v>12395</v>
      </c>
      <c r="Q520" s="95" t="s">
        <v>12406</v>
      </c>
      <c r="R520" s="95" t="s">
        <v>12408</v>
      </c>
      <c r="S520" s="95" t="s">
        <v>11813</v>
      </c>
      <c r="T520" s="95" t="s">
        <v>11819</v>
      </c>
    </row>
    <row r="521" spans="1:20" ht="28.8" x14ac:dyDescent="0.3">
      <c r="A521" s="96" t="s">
        <v>11843</v>
      </c>
      <c r="B521" s="95" t="s">
        <v>10933</v>
      </c>
      <c r="C521" s="96" t="s">
        <v>335</v>
      </c>
      <c r="D521" s="95" t="s">
        <v>336</v>
      </c>
      <c r="E521" s="95" t="s">
        <v>7793</v>
      </c>
      <c r="F521" s="95" t="s">
        <v>3054</v>
      </c>
      <c r="G521" s="95" t="s">
        <v>3055</v>
      </c>
      <c r="H521" s="95" t="s">
        <v>3102</v>
      </c>
      <c r="I521" s="95" t="s">
        <v>3103</v>
      </c>
      <c r="J521" s="95" t="s">
        <v>3108</v>
      </c>
      <c r="K521" s="95" t="s">
        <v>3109</v>
      </c>
      <c r="L521" s="95" t="s">
        <v>2881</v>
      </c>
      <c r="M521" s="95" t="s">
        <v>2980</v>
      </c>
      <c r="N521" s="95" t="s">
        <v>2981</v>
      </c>
      <c r="O521" s="95" t="s">
        <v>10786</v>
      </c>
      <c r="P521" s="95" t="s">
        <v>12395</v>
      </c>
      <c r="Q521" s="95" t="s">
        <v>12406</v>
      </c>
      <c r="R521" s="95" t="s">
        <v>12408</v>
      </c>
      <c r="S521" s="95" t="s">
        <v>11813</v>
      </c>
      <c r="T521" s="95" t="s">
        <v>11819</v>
      </c>
    </row>
    <row r="522" spans="1:20" ht="28.8" x14ac:dyDescent="0.3">
      <c r="A522" s="96" t="s">
        <v>11843</v>
      </c>
      <c r="B522" s="95" t="s">
        <v>10933</v>
      </c>
      <c r="C522" s="96" t="s">
        <v>335</v>
      </c>
      <c r="D522" s="95" t="s">
        <v>336</v>
      </c>
      <c r="E522" s="95" t="s">
        <v>7794</v>
      </c>
      <c r="F522" s="95" t="s">
        <v>3054</v>
      </c>
      <c r="G522" s="95" t="s">
        <v>3055</v>
      </c>
      <c r="H522" s="95" t="s">
        <v>3102</v>
      </c>
      <c r="I522" s="95" t="s">
        <v>3103</v>
      </c>
      <c r="J522" s="95" t="s">
        <v>3108</v>
      </c>
      <c r="K522" s="95" t="s">
        <v>3109</v>
      </c>
      <c r="L522" s="95" t="s">
        <v>2881</v>
      </c>
      <c r="M522" s="95" t="s">
        <v>2980</v>
      </c>
      <c r="N522" s="95" t="s">
        <v>2981</v>
      </c>
      <c r="O522" s="95" t="s">
        <v>10786</v>
      </c>
      <c r="P522" s="95" t="s">
        <v>12395</v>
      </c>
      <c r="Q522" s="95" t="s">
        <v>12406</v>
      </c>
      <c r="R522" s="95" t="s">
        <v>12408</v>
      </c>
      <c r="S522" s="95" t="s">
        <v>11813</v>
      </c>
      <c r="T522" s="95" t="s">
        <v>11819</v>
      </c>
    </row>
    <row r="523" spans="1:20" ht="28.8" x14ac:dyDescent="0.3">
      <c r="A523" s="96" t="s">
        <v>11843</v>
      </c>
      <c r="B523" s="95" t="s">
        <v>10933</v>
      </c>
      <c r="C523" s="96" t="s">
        <v>335</v>
      </c>
      <c r="D523" s="95" t="s">
        <v>336</v>
      </c>
      <c r="E523" s="95" t="s">
        <v>7795</v>
      </c>
      <c r="F523" s="95" t="s">
        <v>3054</v>
      </c>
      <c r="G523" s="95" t="s">
        <v>3055</v>
      </c>
      <c r="H523" s="95" t="s">
        <v>3102</v>
      </c>
      <c r="I523" s="95" t="s">
        <v>3103</v>
      </c>
      <c r="J523" s="95" t="s">
        <v>3108</v>
      </c>
      <c r="K523" s="95" t="s">
        <v>3109</v>
      </c>
      <c r="L523" s="95" t="s">
        <v>2881</v>
      </c>
      <c r="M523" s="95" t="s">
        <v>2980</v>
      </c>
      <c r="N523" s="95" t="s">
        <v>2981</v>
      </c>
      <c r="O523" s="95" t="s">
        <v>10786</v>
      </c>
      <c r="P523" s="95" t="s">
        <v>12395</v>
      </c>
      <c r="Q523" s="95" t="s">
        <v>12406</v>
      </c>
      <c r="R523" s="95" t="s">
        <v>12408</v>
      </c>
      <c r="S523" s="95" t="s">
        <v>11813</v>
      </c>
      <c r="T523" s="95" t="s">
        <v>11819</v>
      </c>
    </row>
    <row r="524" spans="1:20" ht="28.8" x14ac:dyDescent="0.3">
      <c r="A524" s="96" t="s">
        <v>11843</v>
      </c>
      <c r="B524" s="95" t="s">
        <v>10933</v>
      </c>
      <c r="C524" s="96" t="s">
        <v>335</v>
      </c>
      <c r="D524" s="95" t="s">
        <v>336</v>
      </c>
      <c r="E524" s="95" t="s">
        <v>7796</v>
      </c>
      <c r="F524" s="95" t="s">
        <v>3054</v>
      </c>
      <c r="G524" s="95" t="s">
        <v>3055</v>
      </c>
      <c r="H524" s="95" t="s">
        <v>3102</v>
      </c>
      <c r="I524" s="95" t="s">
        <v>3103</v>
      </c>
      <c r="J524" s="95" t="s">
        <v>3108</v>
      </c>
      <c r="K524" s="95" t="s">
        <v>3109</v>
      </c>
      <c r="L524" s="95" t="s">
        <v>2881</v>
      </c>
      <c r="M524" s="95" t="s">
        <v>2980</v>
      </c>
      <c r="N524" s="95" t="s">
        <v>2981</v>
      </c>
      <c r="O524" s="95" t="s">
        <v>10786</v>
      </c>
      <c r="P524" s="95" t="s">
        <v>12395</v>
      </c>
      <c r="Q524" s="95" t="s">
        <v>12406</v>
      </c>
      <c r="R524" s="95" t="s">
        <v>12408</v>
      </c>
      <c r="S524" s="95" t="s">
        <v>11813</v>
      </c>
      <c r="T524" s="95" t="s">
        <v>11819</v>
      </c>
    </row>
    <row r="525" spans="1:20" ht="28.8" x14ac:dyDescent="0.3">
      <c r="A525" s="96" t="s">
        <v>11843</v>
      </c>
      <c r="B525" s="95" t="s">
        <v>10934</v>
      </c>
      <c r="C525" s="96" t="s">
        <v>337</v>
      </c>
      <c r="D525" s="95" t="s">
        <v>338</v>
      </c>
      <c r="E525" s="95" t="s">
        <v>7797</v>
      </c>
      <c r="F525" s="95" t="s">
        <v>2887</v>
      </c>
      <c r="G525" s="95" t="s">
        <v>2888</v>
      </c>
      <c r="H525" s="95" t="s">
        <v>3110</v>
      </c>
      <c r="I525" s="95" t="s">
        <v>3111</v>
      </c>
      <c r="J525" s="95" t="s">
        <v>3112</v>
      </c>
      <c r="K525" s="95" t="s">
        <v>3113</v>
      </c>
      <c r="L525" s="95" t="s">
        <v>2881</v>
      </c>
      <c r="M525" s="95" t="s">
        <v>3990</v>
      </c>
      <c r="N525" s="95" t="s">
        <v>2981</v>
      </c>
      <c r="O525" s="95" t="s">
        <v>10786</v>
      </c>
      <c r="P525" s="95" t="s">
        <v>12412</v>
      </c>
      <c r="Q525" s="95" t="s">
        <v>12413</v>
      </c>
      <c r="R525" s="95" t="s">
        <v>12414</v>
      </c>
      <c r="S525" s="95" t="s">
        <v>11816</v>
      </c>
      <c r="T525" s="95" t="s">
        <v>11821</v>
      </c>
    </row>
    <row r="526" spans="1:20" ht="28.8" x14ac:dyDescent="0.3">
      <c r="A526" s="96" t="s">
        <v>11843</v>
      </c>
      <c r="B526" s="95" t="s">
        <v>10934</v>
      </c>
      <c r="C526" s="96" t="s">
        <v>337</v>
      </c>
      <c r="D526" s="95" t="s">
        <v>338</v>
      </c>
      <c r="E526" s="95" t="s">
        <v>7798</v>
      </c>
      <c r="F526" s="95" t="s">
        <v>2887</v>
      </c>
      <c r="G526" s="95" t="s">
        <v>2888</v>
      </c>
      <c r="H526" s="95" t="s">
        <v>3110</v>
      </c>
      <c r="I526" s="95" t="s">
        <v>3111</v>
      </c>
      <c r="J526" s="95" t="s">
        <v>3112</v>
      </c>
      <c r="K526" s="95" t="s">
        <v>3113</v>
      </c>
      <c r="L526" s="95" t="s">
        <v>2881</v>
      </c>
      <c r="M526" s="95" t="s">
        <v>3990</v>
      </c>
      <c r="N526" s="95" t="s">
        <v>2981</v>
      </c>
      <c r="O526" s="95" t="s">
        <v>10786</v>
      </c>
      <c r="P526" s="95" t="s">
        <v>12412</v>
      </c>
      <c r="Q526" s="95" t="s">
        <v>12413</v>
      </c>
      <c r="R526" s="95" t="s">
        <v>12414</v>
      </c>
      <c r="S526" s="95" t="s">
        <v>11816</v>
      </c>
      <c r="T526" s="95" t="s">
        <v>11821</v>
      </c>
    </row>
    <row r="527" spans="1:20" ht="28.8" x14ac:dyDescent="0.3">
      <c r="A527" s="96" t="s">
        <v>11843</v>
      </c>
      <c r="B527" s="95" t="s">
        <v>10934</v>
      </c>
      <c r="C527" s="96" t="s">
        <v>337</v>
      </c>
      <c r="D527" s="95" t="s">
        <v>338</v>
      </c>
      <c r="E527" s="95" t="s">
        <v>7799</v>
      </c>
      <c r="F527" s="95" t="s">
        <v>2887</v>
      </c>
      <c r="G527" s="95" t="s">
        <v>2888</v>
      </c>
      <c r="H527" s="95" t="s">
        <v>3110</v>
      </c>
      <c r="I527" s="95" t="s">
        <v>3111</v>
      </c>
      <c r="J527" s="95" t="s">
        <v>3112</v>
      </c>
      <c r="K527" s="95" t="s">
        <v>3113</v>
      </c>
      <c r="L527" s="95" t="s">
        <v>2881</v>
      </c>
      <c r="M527" s="95" t="s">
        <v>3990</v>
      </c>
      <c r="N527" s="95" t="s">
        <v>2981</v>
      </c>
      <c r="O527" s="95" t="s">
        <v>10786</v>
      </c>
      <c r="P527" s="95" t="s">
        <v>12412</v>
      </c>
      <c r="Q527" s="95" t="s">
        <v>12413</v>
      </c>
      <c r="R527" s="95" t="s">
        <v>12414</v>
      </c>
      <c r="S527" s="95" t="s">
        <v>11816</v>
      </c>
      <c r="T527" s="95" t="s">
        <v>11821</v>
      </c>
    </row>
    <row r="528" spans="1:20" ht="28.8" x14ac:dyDescent="0.3">
      <c r="A528" s="96" t="s">
        <v>11843</v>
      </c>
      <c r="B528" s="95" t="s">
        <v>10934</v>
      </c>
      <c r="C528" s="96" t="s">
        <v>337</v>
      </c>
      <c r="D528" s="95" t="s">
        <v>338</v>
      </c>
      <c r="E528" s="95" t="s">
        <v>7800</v>
      </c>
      <c r="F528" s="95" t="s">
        <v>2887</v>
      </c>
      <c r="G528" s="95" t="s">
        <v>2888</v>
      </c>
      <c r="H528" s="95" t="s">
        <v>3110</v>
      </c>
      <c r="I528" s="95" t="s">
        <v>3111</v>
      </c>
      <c r="J528" s="95" t="s">
        <v>3112</v>
      </c>
      <c r="K528" s="95" t="s">
        <v>3113</v>
      </c>
      <c r="L528" s="95" t="s">
        <v>2881</v>
      </c>
      <c r="M528" s="95" t="s">
        <v>3990</v>
      </c>
      <c r="N528" s="95" t="s">
        <v>2981</v>
      </c>
      <c r="O528" s="95" t="s">
        <v>10786</v>
      </c>
      <c r="P528" s="95" t="s">
        <v>12412</v>
      </c>
      <c r="Q528" s="95" t="s">
        <v>12413</v>
      </c>
      <c r="R528" s="95" t="s">
        <v>12414</v>
      </c>
      <c r="S528" s="95" t="s">
        <v>11816</v>
      </c>
      <c r="T528" s="95" t="s">
        <v>11821</v>
      </c>
    </row>
    <row r="529" spans="1:20" ht="28.8" x14ac:dyDescent="0.3">
      <c r="A529" s="96" t="s">
        <v>11843</v>
      </c>
      <c r="B529" s="95" t="s">
        <v>10934</v>
      </c>
      <c r="C529" s="96" t="s">
        <v>337</v>
      </c>
      <c r="D529" s="95" t="s">
        <v>338</v>
      </c>
      <c r="E529" s="95" t="s">
        <v>7801</v>
      </c>
      <c r="F529" s="95" t="s">
        <v>2887</v>
      </c>
      <c r="G529" s="95" t="s">
        <v>2888</v>
      </c>
      <c r="H529" s="95" t="s">
        <v>3110</v>
      </c>
      <c r="I529" s="95" t="s">
        <v>3111</v>
      </c>
      <c r="J529" s="95" t="s">
        <v>3112</v>
      </c>
      <c r="K529" s="95" t="s">
        <v>3113</v>
      </c>
      <c r="L529" s="95" t="s">
        <v>2881</v>
      </c>
      <c r="M529" s="95" t="s">
        <v>3990</v>
      </c>
      <c r="N529" s="95" t="s">
        <v>2981</v>
      </c>
      <c r="O529" s="95" t="s">
        <v>10786</v>
      </c>
      <c r="P529" s="95" t="s">
        <v>12412</v>
      </c>
      <c r="Q529" s="95" t="s">
        <v>12413</v>
      </c>
      <c r="R529" s="95" t="s">
        <v>12414</v>
      </c>
      <c r="S529" s="95" t="s">
        <v>11816</v>
      </c>
      <c r="T529" s="95" t="s">
        <v>11821</v>
      </c>
    </row>
    <row r="530" spans="1:20" ht="28.8" x14ac:dyDescent="0.3">
      <c r="A530" s="96" t="s">
        <v>11843</v>
      </c>
      <c r="B530" s="95" t="s">
        <v>10935</v>
      </c>
      <c r="C530" s="96" t="s">
        <v>339</v>
      </c>
      <c r="D530" s="95" t="s">
        <v>340</v>
      </c>
      <c r="E530" s="95" t="s">
        <v>7802</v>
      </c>
      <c r="F530" s="95" t="s">
        <v>2887</v>
      </c>
      <c r="G530" s="95" t="s">
        <v>2888</v>
      </c>
      <c r="H530" s="95" t="s">
        <v>3110</v>
      </c>
      <c r="I530" s="95" t="s">
        <v>3111</v>
      </c>
      <c r="J530" s="95" t="s">
        <v>3112</v>
      </c>
      <c r="K530" s="95" t="s">
        <v>3113</v>
      </c>
      <c r="L530" s="95" t="s">
        <v>2881</v>
      </c>
      <c r="M530" s="95" t="s">
        <v>3990</v>
      </c>
      <c r="N530" s="95" t="s">
        <v>2981</v>
      </c>
      <c r="O530" s="95" t="s">
        <v>10786</v>
      </c>
      <c r="P530" s="95" t="s">
        <v>12412</v>
      </c>
      <c r="Q530" s="95" t="s">
        <v>12413</v>
      </c>
      <c r="R530" s="95" t="s">
        <v>12414</v>
      </c>
      <c r="S530" s="95" t="s">
        <v>11816</v>
      </c>
      <c r="T530" s="95" t="s">
        <v>11821</v>
      </c>
    </row>
    <row r="531" spans="1:20" ht="28.8" x14ac:dyDescent="0.3">
      <c r="A531" s="96" t="s">
        <v>11843</v>
      </c>
      <c r="B531" s="95" t="s">
        <v>10935</v>
      </c>
      <c r="C531" s="96" t="s">
        <v>339</v>
      </c>
      <c r="D531" s="95" t="s">
        <v>340</v>
      </c>
      <c r="E531" s="95" t="s">
        <v>7803</v>
      </c>
      <c r="F531" s="95" t="s">
        <v>2887</v>
      </c>
      <c r="G531" s="95" t="s">
        <v>2888</v>
      </c>
      <c r="H531" s="95" t="s">
        <v>3110</v>
      </c>
      <c r="I531" s="95" t="s">
        <v>3111</v>
      </c>
      <c r="J531" s="95" t="s">
        <v>3112</v>
      </c>
      <c r="K531" s="95" t="s">
        <v>3113</v>
      </c>
      <c r="L531" s="95" t="s">
        <v>2881</v>
      </c>
      <c r="M531" s="95" t="s">
        <v>3990</v>
      </c>
      <c r="N531" s="95" t="s">
        <v>2981</v>
      </c>
      <c r="O531" s="95" t="s">
        <v>10786</v>
      </c>
      <c r="P531" s="95" t="s">
        <v>12412</v>
      </c>
      <c r="Q531" s="95" t="s">
        <v>12413</v>
      </c>
      <c r="R531" s="95" t="s">
        <v>12414</v>
      </c>
      <c r="S531" s="95" t="s">
        <v>11816</v>
      </c>
      <c r="T531" s="95" t="s">
        <v>11821</v>
      </c>
    </row>
    <row r="532" spans="1:20" ht="28.8" x14ac:dyDescent="0.3">
      <c r="A532" s="96" t="s">
        <v>11843</v>
      </c>
      <c r="B532" s="95" t="s">
        <v>13910</v>
      </c>
      <c r="C532" s="96" t="s">
        <v>341</v>
      </c>
      <c r="D532" s="95" t="s">
        <v>342</v>
      </c>
      <c r="E532" s="95" t="s">
        <v>7805</v>
      </c>
      <c r="F532" s="95" t="s">
        <v>2887</v>
      </c>
      <c r="G532" s="95" t="s">
        <v>2888</v>
      </c>
      <c r="H532" s="95" t="s">
        <v>3110</v>
      </c>
      <c r="I532" s="95" t="s">
        <v>3111</v>
      </c>
      <c r="J532" s="95" t="s">
        <v>3112</v>
      </c>
      <c r="K532" s="95" t="s">
        <v>3113</v>
      </c>
      <c r="L532" s="95" t="s">
        <v>2881</v>
      </c>
      <c r="M532" s="95" t="s">
        <v>3990</v>
      </c>
      <c r="N532" s="95" t="s">
        <v>2981</v>
      </c>
      <c r="O532" s="95" t="s">
        <v>10786</v>
      </c>
      <c r="P532" s="95" t="s">
        <v>12412</v>
      </c>
      <c r="Q532" s="95" t="s">
        <v>12413</v>
      </c>
      <c r="R532" s="95" t="s">
        <v>12414</v>
      </c>
      <c r="S532" s="95" t="s">
        <v>11816</v>
      </c>
      <c r="T532" s="95" t="s">
        <v>11821</v>
      </c>
    </row>
    <row r="533" spans="1:20" ht="28.8" x14ac:dyDescent="0.3">
      <c r="A533" s="96" t="s">
        <v>11843</v>
      </c>
      <c r="B533" s="95" t="s">
        <v>13910</v>
      </c>
      <c r="C533" s="96" t="s">
        <v>341</v>
      </c>
      <c r="D533" s="95" t="s">
        <v>342</v>
      </c>
      <c r="E533" s="95" t="s">
        <v>7806</v>
      </c>
      <c r="F533" s="95" t="s">
        <v>2887</v>
      </c>
      <c r="G533" s="95" t="s">
        <v>2888</v>
      </c>
      <c r="H533" s="95" t="s">
        <v>3110</v>
      </c>
      <c r="I533" s="95" t="s">
        <v>3111</v>
      </c>
      <c r="J533" s="95" t="s">
        <v>3112</v>
      </c>
      <c r="K533" s="95" t="s">
        <v>3113</v>
      </c>
      <c r="L533" s="95" t="s">
        <v>2881</v>
      </c>
      <c r="M533" s="95" t="s">
        <v>3990</v>
      </c>
      <c r="N533" s="95" t="s">
        <v>2981</v>
      </c>
      <c r="O533" s="95" t="s">
        <v>10786</v>
      </c>
      <c r="P533" s="95" t="s">
        <v>12412</v>
      </c>
      <c r="Q533" s="95" t="s">
        <v>12413</v>
      </c>
      <c r="R533" s="95" t="s">
        <v>12414</v>
      </c>
      <c r="S533" s="95" t="s">
        <v>11816</v>
      </c>
      <c r="T533" s="95" t="s">
        <v>11821</v>
      </c>
    </row>
    <row r="534" spans="1:20" ht="28.8" x14ac:dyDescent="0.3">
      <c r="A534" s="96" t="s">
        <v>11843</v>
      </c>
      <c r="B534" s="95" t="s">
        <v>13910</v>
      </c>
      <c r="C534" s="96" t="s">
        <v>341</v>
      </c>
      <c r="D534" s="95" t="s">
        <v>342</v>
      </c>
      <c r="E534" s="95" t="s">
        <v>7807</v>
      </c>
      <c r="F534" s="95" t="s">
        <v>2887</v>
      </c>
      <c r="G534" s="95" t="s">
        <v>2888</v>
      </c>
      <c r="H534" s="95" t="s">
        <v>3110</v>
      </c>
      <c r="I534" s="95" t="s">
        <v>3111</v>
      </c>
      <c r="J534" s="95" t="s">
        <v>3112</v>
      </c>
      <c r="K534" s="95" t="s">
        <v>3113</v>
      </c>
      <c r="L534" s="95" t="s">
        <v>2881</v>
      </c>
      <c r="M534" s="95" t="s">
        <v>3990</v>
      </c>
      <c r="N534" s="95" t="s">
        <v>2981</v>
      </c>
      <c r="O534" s="95" t="s">
        <v>10786</v>
      </c>
      <c r="P534" s="95" t="s">
        <v>12412</v>
      </c>
      <c r="Q534" s="95" t="s">
        <v>12413</v>
      </c>
      <c r="R534" s="95" t="s">
        <v>12414</v>
      </c>
      <c r="S534" s="95" t="s">
        <v>11816</v>
      </c>
      <c r="T534" s="95" t="s">
        <v>11821</v>
      </c>
    </row>
    <row r="535" spans="1:20" ht="28.8" x14ac:dyDescent="0.3">
      <c r="A535" s="96" t="s">
        <v>11843</v>
      </c>
      <c r="B535" s="95" t="s">
        <v>13910</v>
      </c>
      <c r="C535" s="96" t="s">
        <v>341</v>
      </c>
      <c r="D535" s="95" t="s">
        <v>342</v>
      </c>
      <c r="E535" s="95" t="s">
        <v>7808</v>
      </c>
      <c r="F535" s="95" t="s">
        <v>2887</v>
      </c>
      <c r="G535" s="95" t="s">
        <v>2888</v>
      </c>
      <c r="H535" s="95" t="s">
        <v>3110</v>
      </c>
      <c r="I535" s="95" t="s">
        <v>3111</v>
      </c>
      <c r="J535" s="95" t="s">
        <v>3112</v>
      </c>
      <c r="K535" s="95" t="s">
        <v>3113</v>
      </c>
      <c r="L535" s="95" t="s">
        <v>2881</v>
      </c>
      <c r="M535" s="95" t="s">
        <v>3990</v>
      </c>
      <c r="N535" s="95" t="s">
        <v>2981</v>
      </c>
      <c r="O535" s="95" t="s">
        <v>10786</v>
      </c>
      <c r="P535" s="95" t="s">
        <v>12412</v>
      </c>
      <c r="Q535" s="95" t="s">
        <v>12413</v>
      </c>
      <c r="R535" s="95" t="s">
        <v>12414</v>
      </c>
      <c r="S535" s="95" t="s">
        <v>11816</v>
      </c>
      <c r="T535" s="95" t="s">
        <v>11821</v>
      </c>
    </row>
    <row r="536" spans="1:20" ht="28.8" x14ac:dyDescent="0.3">
      <c r="A536" s="96" t="s">
        <v>11843</v>
      </c>
      <c r="B536" s="95" t="s">
        <v>13910</v>
      </c>
      <c r="C536" s="96" t="s">
        <v>341</v>
      </c>
      <c r="D536" s="95" t="s">
        <v>342</v>
      </c>
      <c r="E536" s="95" t="s">
        <v>7809</v>
      </c>
      <c r="F536" s="95" t="s">
        <v>2887</v>
      </c>
      <c r="G536" s="95" t="s">
        <v>2888</v>
      </c>
      <c r="H536" s="95" t="s">
        <v>3110</v>
      </c>
      <c r="I536" s="95" t="s">
        <v>3111</v>
      </c>
      <c r="J536" s="95" t="s">
        <v>3112</v>
      </c>
      <c r="K536" s="95" t="s">
        <v>3113</v>
      </c>
      <c r="L536" s="95" t="s">
        <v>2881</v>
      </c>
      <c r="M536" s="95" t="s">
        <v>3990</v>
      </c>
      <c r="N536" s="95" t="s">
        <v>2981</v>
      </c>
      <c r="O536" s="95" t="s">
        <v>10786</v>
      </c>
      <c r="P536" s="95" t="s">
        <v>12412</v>
      </c>
      <c r="Q536" s="95" t="s">
        <v>12413</v>
      </c>
      <c r="R536" s="95" t="s">
        <v>12414</v>
      </c>
      <c r="S536" s="95" t="s">
        <v>11816</v>
      </c>
      <c r="T536" s="95" t="s">
        <v>11821</v>
      </c>
    </row>
    <row r="537" spans="1:20" ht="28.8" x14ac:dyDescent="0.3">
      <c r="A537" s="96" t="s">
        <v>11843</v>
      </c>
      <c r="B537" s="95" t="s">
        <v>13910</v>
      </c>
      <c r="C537" s="96" t="s">
        <v>341</v>
      </c>
      <c r="D537" s="95" t="s">
        <v>342</v>
      </c>
      <c r="E537" s="95" t="s">
        <v>7810</v>
      </c>
      <c r="F537" s="95" t="s">
        <v>2887</v>
      </c>
      <c r="G537" s="95" t="s">
        <v>2888</v>
      </c>
      <c r="H537" s="95" t="s">
        <v>3110</v>
      </c>
      <c r="I537" s="95" t="s">
        <v>3111</v>
      </c>
      <c r="J537" s="95" t="s">
        <v>3112</v>
      </c>
      <c r="K537" s="95" t="s">
        <v>3113</v>
      </c>
      <c r="L537" s="95" t="s">
        <v>2881</v>
      </c>
      <c r="M537" s="95" t="s">
        <v>3990</v>
      </c>
      <c r="N537" s="95" t="s">
        <v>2981</v>
      </c>
      <c r="O537" s="95" t="s">
        <v>10786</v>
      </c>
      <c r="P537" s="95" t="s">
        <v>12412</v>
      </c>
      <c r="Q537" s="95" t="s">
        <v>12413</v>
      </c>
      <c r="R537" s="95" t="s">
        <v>12414</v>
      </c>
      <c r="S537" s="95" t="s">
        <v>11816</v>
      </c>
      <c r="T537" s="95" t="s">
        <v>11821</v>
      </c>
    </row>
    <row r="538" spans="1:20" ht="28.8" x14ac:dyDescent="0.3">
      <c r="A538" s="96" t="s">
        <v>11843</v>
      </c>
      <c r="B538" s="95" t="s">
        <v>13911</v>
      </c>
      <c r="C538" s="96" t="s">
        <v>343</v>
      </c>
      <c r="D538" s="95" t="s">
        <v>344</v>
      </c>
      <c r="E538" s="95" t="s">
        <v>7812</v>
      </c>
      <c r="F538" s="95" t="s">
        <v>2887</v>
      </c>
      <c r="G538" s="95" t="s">
        <v>2888</v>
      </c>
      <c r="H538" s="95" t="s">
        <v>3110</v>
      </c>
      <c r="I538" s="95" t="s">
        <v>3111</v>
      </c>
      <c r="J538" s="95" t="s">
        <v>3112</v>
      </c>
      <c r="K538" s="95" t="s">
        <v>3113</v>
      </c>
      <c r="L538" s="95" t="s">
        <v>2881</v>
      </c>
      <c r="M538" s="95" t="s">
        <v>3990</v>
      </c>
      <c r="N538" s="95" t="s">
        <v>2981</v>
      </c>
      <c r="O538" s="95" t="s">
        <v>10786</v>
      </c>
      <c r="P538" s="95" t="s">
        <v>12412</v>
      </c>
      <c r="Q538" s="95" t="s">
        <v>12413</v>
      </c>
      <c r="R538" s="95" t="s">
        <v>12414</v>
      </c>
      <c r="S538" s="95" t="s">
        <v>11816</v>
      </c>
      <c r="T538" s="95" t="s">
        <v>11821</v>
      </c>
    </row>
    <row r="539" spans="1:20" ht="28.8" x14ac:dyDescent="0.3">
      <c r="A539" s="96" t="s">
        <v>11843</v>
      </c>
      <c r="B539" s="95" t="s">
        <v>13911</v>
      </c>
      <c r="C539" s="96" t="s">
        <v>343</v>
      </c>
      <c r="D539" s="95" t="s">
        <v>344</v>
      </c>
      <c r="E539" s="95" t="s">
        <v>7813</v>
      </c>
      <c r="F539" s="95" t="s">
        <v>2887</v>
      </c>
      <c r="G539" s="95" t="s">
        <v>2888</v>
      </c>
      <c r="H539" s="95" t="s">
        <v>3110</v>
      </c>
      <c r="I539" s="95" t="s">
        <v>3111</v>
      </c>
      <c r="J539" s="95" t="s">
        <v>3112</v>
      </c>
      <c r="K539" s="95" t="s">
        <v>3113</v>
      </c>
      <c r="L539" s="95" t="s">
        <v>2881</v>
      </c>
      <c r="M539" s="95" t="s">
        <v>3990</v>
      </c>
      <c r="N539" s="95" t="s">
        <v>2981</v>
      </c>
      <c r="O539" s="95" t="s">
        <v>10786</v>
      </c>
      <c r="P539" s="95" t="s">
        <v>12412</v>
      </c>
      <c r="Q539" s="95" t="s">
        <v>12413</v>
      </c>
      <c r="R539" s="95" t="s">
        <v>12414</v>
      </c>
      <c r="S539" s="95" t="s">
        <v>11816</v>
      </c>
      <c r="T539" s="95" t="s">
        <v>11821</v>
      </c>
    </row>
    <row r="540" spans="1:20" ht="28.8" x14ac:dyDescent="0.3">
      <c r="A540" s="96" t="s">
        <v>11843</v>
      </c>
      <c r="B540" s="95" t="s">
        <v>13911</v>
      </c>
      <c r="C540" s="96" t="s">
        <v>343</v>
      </c>
      <c r="D540" s="95" t="s">
        <v>344</v>
      </c>
      <c r="E540" s="95" t="s">
        <v>7814</v>
      </c>
      <c r="F540" s="95" t="s">
        <v>2887</v>
      </c>
      <c r="G540" s="95" t="s">
        <v>2888</v>
      </c>
      <c r="H540" s="95" t="s">
        <v>3110</v>
      </c>
      <c r="I540" s="95" t="s">
        <v>3111</v>
      </c>
      <c r="J540" s="95" t="s">
        <v>3112</v>
      </c>
      <c r="K540" s="95" t="s">
        <v>3113</v>
      </c>
      <c r="L540" s="95" t="s">
        <v>2881</v>
      </c>
      <c r="M540" s="95" t="s">
        <v>3990</v>
      </c>
      <c r="N540" s="95" t="s">
        <v>2981</v>
      </c>
      <c r="O540" s="95" t="s">
        <v>10786</v>
      </c>
      <c r="P540" s="95" t="s">
        <v>12412</v>
      </c>
      <c r="Q540" s="95" t="s">
        <v>12413</v>
      </c>
      <c r="R540" s="95" t="s">
        <v>12414</v>
      </c>
      <c r="S540" s="95" t="s">
        <v>11816</v>
      </c>
      <c r="T540" s="95" t="s">
        <v>11821</v>
      </c>
    </row>
    <row r="541" spans="1:20" ht="28.8" x14ac:dyDescent="0.3">
      <c r="A541" s="96" t="s">
        <v>11843</v>
      </c>
      <c r="B541" s="95" t="s">
        <v>13912</v>
      </c>
      <c r="C541" s="96" t="s">
        <v>345</v>
      </c>
      <c r="D541" s="95" t="s">
        <v>12773</v>
      </c>
      <c r="E541" s="95" t="s">
        <v>7815</v>
      </c>
      <c r="F541" s="95" t="s">
        <v>2887</v>
      </c>
      <c r="G541" s="95" t="s">
        <v>2888</v>
      </c>
      <c r="H541" s="95" t="s">
        <v>3110</v>
      </c>
      <c r="I541" s="95" t="s">
        <v>3111</v>
      </c>
      <c r="J541" s="95" t="s">
        <v>3114</v>
      </c>
      <c r="K541" s="95" t="s">
        <v>3115</v>
      </c>
      <c r="L541" s="95" t="s">
        <v>2881</v>
      </c>
      <c r="M541" s="95" t="s">
        <v>3990</v>
      </c>
      <c r="N541" s="95" t="s">
        <v>2981</v>
      </c>
      <c r="O541" s="95" t="s">
        <v>10786</v>
      </c>
      <c r="P541" s="95" t="s">
        <v>12412</v>
      </c>
      <c r="Q541" s="95" t="s">
        <v>12413</v>
      </c>
      <c r="R541" s="95" t="s">
        <v>12415</v>
      </c>
      <c r="S541" s="95" t="s">
        <v>11816</v>
      </c>
      <c r="T541" s="95" t="s">
        <v>11821</v>
      </c>
    </row>
    <row r="542" spans="1:20" ht="28.8" x14ac:dyDescent="0.3">
      <c r="A542" s="96" t="s">
        <v>11843</v>
      </c>
      <c r="B542" s="95" t="s">
        <v>13912</v>
      </c>
      <c r="C542" s="96" t="s">
        <v>345</v>
      </c>
      <c r="D542" s="95" t="s">
        <v>12773</v>
      </c>
      <c r="E542" s="95" t="s">
        <v>7816</v>
      </c>
      <c r="F542" s="95" t="s">
        <v>2887</v>
      </c>
      <c r="G542" s="95" t="s">
        <v>2888</v>
      </c>
      <c r="H542" s="95" t="s">
        <v>3110</v>
      </c>
      <c r="I542" s="95" t="s">
        <v>3111</v>
      </c>
      <c r="J542" s="95" t="s">
        <v>3114</v>
      </c>
      <c r="K542" s="95" t="s">
        <v>3115</v>
      </c>
      <c r="L542" s="95" t="s">
        <v>2881</v>
      </c>
      <c r="M542" s="95" t="s">
        <v>3990</v>
      </c>
      <c r="N542" s="95" t="s">
        <v>2981</v>
      </c>
      <c r="O542" s="95" t="s">
        <v>10786</v>
      </c>
      <c r="P542" s="95" t="s">
        <v>12412</v>
      </c>
      <c r="Q542" s="95" t="s">
        <v>12413</v>
      </c>
      <c r="R542" s="95" t="s">
        <v>12415</v>
      </c>
      <c r="S542" s="95" t="s">
        <v>11816</v>
      </c>
      <c r="T542" s="95" t="s">
        <v>11821</v>
      </c>
    </row>
    <row r="543" spans="1:20" ht="28.8" x14ac:dyDescent="0.3">
      <c r="A543" s="96" t="s">
        <v>11843</v>
      </c>
      <c r="B543" s="95" t="s">
        <v>13912</v>
      </c>
      <c r="C543" s="96" t="s">
        <v>345</v>
      </c>
      <c r="D543" s="95" t="s">
        <v>12773</v>
      </c>
      <c r="E543" s="95" t="s">
        <v>7817</v>
      </c>
      <c r="F543" s="95" t="s">
        <v>2887</v>
      </c>
      <c r="G543" s="95" t="s">
        <v>2888</v>
      </c>
      <c r="H543" s="95" t="s">
        <v>3110</v>
      </c>
      <c r="I543" s="95" t="s">
        <v>3111</v>
      </c>
      <c r="J543" s="95" t="s">
        <v>3114</v>
      </c>
      <c r="K543" s="95" t="s">
        <v>3115</v>
      </c>
      <c r="L543" s="95" t="s">
        <v>2881</v>
      </c>
      <c r="M543" s="95" t="s">
        <v>3990</v>
      </c>
      <c r="N543" s="95" t="s">
        <v>2981</v>
      </c>
      <c r="O543" s="95" t="s">
        <v>10786</v>
      </c>
      <c r="P543" s="95" t="s">
        <v>12412</v>
      </c>
      <c r="Q543" s="95" t="s">
        <v>12413</v>
      </c>
      <c r="R543" s="95" t="s">
        <v>12415</v>
      </c>
      <c r="S543" s="95" t="s">
        <v>11816</v>
      </c>
      <c r="T543" s="95" t="s">
        <v>11821</v>
      </c>
    </row>
    <row r="544" spans="1:20" ht="28.8" x14ac:dyDescent="0.3">
      <c r="A544" s="96" t="s">
        <v>11843</v>
      </c>
      <c r="B544" s="95" t="s">
        <v>13912</v>
      </c>
      <c r="C544" s="96" t="s">
        <v>345</v>
      </c>
      <c r="D544" s="95" t="s">
        <v>12773</v>
      </c>
      <c r="E544" s="95" t="s">
        <v>7818</v>
      </c>
      <c r="F544" s="95" t="s">
        <v>2887</v>
      </c>
      <c r="G544" s="95" t="s">
        <v>2888</v>
      </c>
      <c r="H544" s="95" t="s">
        <v>3110</v>
      </c>
      <c r="I544" s="95" t="s">
        <v>3111</v>
      </c>
      <c r="J544" s="95" t="s">
        <v>3114</v>
      </c>
      <c r="K544" s="95" t="s">
        <v>3115</v>
      </c>
      <c r="L544" s="95" t="s">
        <v>2881</v>
      </c>
      <c r="M544" s="95" t="s">
        <v>3990</v>
      </c>
      <c r="N544" s="95" t="s">
        <v>2981</v>
      </c>
      <c r="O544" s="95" t="s">
        <v>10786</v>
      </c>
      <c r="P544" s="95" t="s">
        <v>12412</v>
      </c>
      <c r="Q544" s="95" t="s">
        <v>12413</v>
      </c>
      <c r="R544" s="95" t="s">
        <v>12415</v>
      </c>
      <c r="S544" s="95" t="s">
        <v>11816</v>
      </c>
      <c r="T544" s="95" t="s">
        <v>11821</v>
      </c>
    </row>
    <row r="545" spans="1:20" ht="28.8" x14ac:dyDescent="0.3">
      <c r="A545" s="96" t="s">
        <v>11843</v>
      </c>
      <c r="B545" s="95" t="s">
        <v>10936</v>
      </c>
      <c r="C545" s="96" t="s">
        <v>347</v>
      </c>
      <c r="D545" s="95" t="s">
        <v>348</v>
      </c>
      <c r="E545" s="95" t="s">
        <v>7819</v>
      </c>
      <c r="F545" s="95" t="s">
        <v>2887</v>
      </c>
      <c r="G545" s="95" t="s">
        <v>2888</v>
      </c>
      <c r="H545" s="95" t="s">
        <v>3110</v>
      </c>
      <c r="I545" s="95" t="s">
        <v>3111</v>
      </c>
      <c r="J545" s="95" t="s">
        <v>3114</v>
      </c>
      <c r="K545" s="95" t="s">
        <v>3115</v>
      </c>
      <c r="L545" s="95" t="s">
        <v>2881</v>
      </c>
      <c r="M545" s="95" t="s">
        <v>3990</v>
      </c>
      <c r="N545" s="95" t="s">
        <v>2981</v>
      </c>
      <c r="O545" s="95" t="s">
        <v>10786</v>
      </c>
      <c r="P545" s="95" t="s">
        <v>12412</v>
      </c>
      <c r="Q545" s="95" t="s">
        <v>12413</v>
      </c>
      <c r="R545" s="95" t="s">
        <v>12415</v>
      </c>
      <c r="S545" s="95" t="s">
        <v>11816</v>
      </c>
      <c r="T545" s="95" t="s">
        <v>11821</v>
      </c>
    </row>
    <row r="546" spans="1:20" ht="28.8" x14ac:dyDescent="0.3">
      <c r="A546" s="96" t="s">
        <v>11843</v>
      </c>
      <c r="B546" s="95" t="s">
        <v>10936</v>
      </c>
      <c r="C546" s="96" t="s">
        <v>347</v>
      </c>
      <c r="D546" s="95" t="s">
        <v>348</v>
      </c>
      <c r="E546" s="95" t="s">
        <v>7820</v>
      </c>
      <c r="F546" s="95" t="s">
        <v>2887</v>
      </c>
      <c r="G546" s="95" t="s">
        <v>2888</v>
      </c>
      <c r="H546" s="95" t="s">
        <v>3110</v>
      </c>
      <c r="I546" s="95" t="s">
        <v>3111</v>
      </c>
      <c r="J546" s="95" t="s">
        <v>3114</v>
      </c>
      <c r="K546" s="95" t="s">
        <v>3115</v>
      </c>
      <c r="L546" s="95" t="s">
        <v>2881</v>
      </c>
      <c r="M546" s="95" t="s">
        <v>3990</v>
      </c>
      <c r="N546" s="95" t="s">
        <v>2981</v>
      </c>
      <c r="O546" s="95" t="s">
        <v>10786</v>
      </c>
      <c r="P546" s="95" t="s">
        <v>12412</v>
      </c>
      <c r="Q546" s="95" t="s">
        <v>12413</v>
      </c>
      <c r="R546" s="95" t="s">
        <v>12415</v>
      </c>
      <c r="S546" s="95" t="s">
        <v>11816</v>
      </c>
      <c r="T546" s="95" t="s">
        <v>11821</v>
      </c>
    </row>
    <row r="547" spans="1:20" ht="28.8" x14ac:dyDescent="0.3">
      <c r="A547" s="96" t="s">
        <v>11843</v>
      </c>
      <c r="B547" s="95" t="s">
        <v>13913</v>
      </c>
      <c r="C547" s="96" t="s">
        <v>349</v>
      </c>
      <c r="D547" s="95" t="s">
        <v>12774</v>
      </c>
      <c r="E547" s="95" t="s">
        <v>7821</v>
      </c>
      <c r="F547" s="95" t="s">
        <v>2887</v>
      </c>
      <c r="G547" s="95" t="s">
        <v>2888</v>
      </c>
      <c r="H547" s="95" t="s">
        <v>3110</v>
      </c>
      <c r="I547" s="95" t="s">
        <v>3111</v>
      </c>
      <c r="J547" s="95" t="s">
        <v>3114</v>
      </c>
      <c r="K547" s="95" t="s">
        <v>3115</v>
      </c>
      <c r="L547" s="95" t="s">
        <v>2881</v>
      </c>
      <c r="M547" s="95" t="s">
        <v>3990</v>
      </c>
      <c r="N547" s="95" t="s">
        <v>2981</v>
      </c>
      <c r="O547" s="95" t="s">
        <v>10786</v>
      </c>
      <c r="P547" s="95" t="s">
        <v>12412</v>
      </c>
      <c r="Q547" s="95" t="s">
        <v>12413</v>
      </c>
      <c r="R547" s="95" t="s">
        <v>12415</v>
      </c>
      <c r="S547" s="95" t="s">
        <v>11816</v>
      </c>
      <c r="T547" s="95" t="s">
        <v>11821</v>
      </c>
    </row>
    <row r="548" spans="1:20" ht="28.8" x14ac:dyDescent="0.3">
      <c r="A548" s="96" t="s">
        <v>11843</v>
      </c>
      <c r="B548" s="95" t="s">
        <v>13913</v>
      </c>
      <c r="C548" s="96" t="s">
        <v>349</v>
      </c>
      <c r="D548" s="95" t="s">
        <v>12774</v>
      </c>
      <c r="E548" s="95" t="s">
        <v>7822</v>
      </c>
      <c r="F548" s="95" t="s">
        <v>2887</v>
      </c>
      <c r="G548" s="95" t="s">
        <v>2888</v>
      </c>
      <c r="H548" s="95" t="s">
        <v>3110</v>
      </c>
      <c r="I548" s="95" t="s">
        <v>3111</v>
      </c>
      <c r="J548" s="95" t="s">
        <v>3114</v>
      </c>
      <c r="K548" s="95" t="s">
        <v>3115</v>
      </c>
      <c r="L548" s="95" t="s">
        <v>2881</v>
      </c>
      <c r="M548" s="95" t="s">
        <v>3990</v>
      </c>
      <c r="N548" s="95" t="s">
        <v>2981</v>
      </c>
      <c r="O548" s="95" t="s">
        <v>10786</v>
      </c>
      <c r="P548" s="95" t="s">
        <v>12412</v>
      </c>
      <c r="Q548" s="95" t="s">
        <v>12413</v>
      </c>
      <c r="R548" s="95" t="s">
        <v>12415</v>
      </c>
      <c r="S548" s="95" t="s">
        <v>11816</v>
      </c>
      <c r="T548" s="95" t="s">
        <v>11821</v>
      </c>
    </row>
    <row r="549" spans="1:20" ht="28.8" x14ac:dyDescent="0.3">
      <c r="A549" s="96" t="s">
        <v>11843</v>
      </c>
      <c r="B549" s="95" t="s">
        <v>13913</v>
      </c>
      <c r="C549" s="96" t="s">
        <v>349</v>
      </c>
      <c r="D549" s="95" t="s">
        <v>12774</v>
      </c>
      <c r="E549" s="95" t="s">
        <v>7823</v>
      </c>
      <c r="F549" s="95" t="s">
        <v>2887</v>
      </c>
      <c r="G549" s="95" t="s">
        <v>2888</v>
      </c>
      <c r="H549" s="95" t="s">
        <v>3110</v>
      </c>
      <c r="I549" s="95" t="s">
        <v>3111</v>
      </c>
      <c r="J549" s="95" t="s">
        <v>3114</v>
      </c>
      <c r="K549" s="95" t="s">
        <v>3115</v>
      </c>
      <c r="L549" s="95" t="s">
        <v>2881</v>
      </c>
      <c r="M549" s="95" t="s">
        <v>3990</v>
      </c>
      <c r="N549" s="95" t="s">
        <v>2981</v>
      </c>
      <c r="O549" s="95" t="s">
        <v>10786</v>
      </c>
      <c r="P549" s="95" t="s">
        <v>12412</v>
      </c>
      <c r="Q549" s="95" t="s">
        <v>12413</v>
      </c>
      <c r="R549" s="95" t="s">
        <v>12415</v>
      </c>
      <c r="S549" s="95" t="s">
        <v>11816</v>
      </c>
      <c r="T549" s="95" t="s">
        <v>11821</v>
      </c>
    </row>
    <row r="550" spans="1:20" ht="28.8" x14ac:dyDescent="0.3">
      <c r="A550" s="96" t="s">
        <v>11843</v>
      </c>
      <c r="B550" s="95" t="s">
        <v>13914</v>
      </c>
      <c r="C550" s="96" t="s">
        <v>351</v>
      </c>
      <c r="D550" s="95" t="s">
        <v>12775</v>
      </c>
      <c r="E550" s="95" t="s">
        <v>10771</v>
      </c>
      <c r="F550" s="95" t="s">
        <v>2887</v>
      </c>
      <c r="G550" s="95" t="s">
        <v>2888</v>
      </c>
      <c r="H550" s="95" t="s">
        <v>3110</v>
      </c>
      <c r="I550" s="95" t="s">
        <v>3111</v>
      </c>
      <c r="J550" s="95" t="s">
        <v>3114</v>
      </c>
      <c r="K550" s="95" t="s">
        <v>3115</v>
      </c>
      <c r="L550" s="95" t="s">
        <v>2881</v>
      </c>
      <c r="M550" s="95" t="s">
        <v>3990</v>
      </c>
      <c r="N550" s="95" t="s">
        <v>2981</v>
      </c>
      <c r="O550" s="95" t="s">
        <v>10786</v>
      </c>
      <c r="P550" s="95" t="s">
        <v>12412</v>
      </c>
      <c r="Q550" s="95" t="s">
        <v>12413</v>
      </c>
      <c r="R550" s="95" t="s">
        <v>12415</v>
      </c>
      <c r="S550" s="95" t="s">
        <v>11816</v>
      </c>
      <c r="T550" s="95" t="s">
        <v>11821</v>
      </c>
    </row>
    <row r="551" spans="1:20" ht="28.8" x14ac:dyDescent="0.3">
      <c r="A551" s="96" t="s">
        <v>11843</v>
      </c>
      <c r="B551" s="95" t="s">
        <v>10937</v>
      </c>
      <c r="C551" s="96" t="s">
        <v>353</v>
      </c>
      <c r="D551" s="95" t="s">
        <v>354</v>
      </c>
      <c r="E551" s="95" t="s">
        <v>7824</v>
      </c>
      <c r="F551" s="95" t="s">
        <v>2887</v>
      </c>
      <c r="G551" s="95" t="s">
        <v>2888</v>
      </c>
      <c r="H551" s="95" t="s">
        <v>3110</v>
      </c>
      <c r="I551" s="95" t="s">
        <v>3111</v>
      </c>
      <c r="J551" s="95" t="s">
        <v>3116</v>
      </c>
      <c r="K551" s="95" t="s">
        <v>3117</v>
      </c>
      <c r="L551" s="95" t="s">
        <v>2881</v>
      </c>
      <c r="M551" s="95" t="s">
        <v>3990</v>
      </c>
      <c r="N551" s="95" t="s">
        <v>2981</v>
      </c>
      <c r="O551" s="95" t="s">
        <v>10786</v>
      </c>
      <c r="P551" s="95" t="s">
        <v>12412</v>
      </c>
      <c r="Q551" s="95" t="s">
        <v>12413</v>
      </c>
      <c r="R551" s="95" t="s">
        <v>12416</v>
      </c>
      <c r="S551" s="95" t="s">
        <v>11816</v>
      </c>
      <c r="T551" s="95" t="s">
        <v>11821</v>
      </c>
    </row>
    <row r="552" spans="1:20" ht="28.8" x14ac:dyDescent="0.3">
      <c r="A552" s="96" t="s">
        <v>11843</v>
      </c>
      <c r="B552" s="95" t="s">
        <v>10937</v>
      </c>
      <c r="C552" s="96" t="s">
        <v>353</v>
      </c>
      <c r="D552" s="95" t="s">
        <v>354</v>
      </c>
      <c r="E552" s="95" t="s">
        <v>7825</v>
      </c>
      <c r="F552" s="95" t="s">
        <v>2887</v>
      </c>
      <c r="G552" s="95" t="s">
        <v>2888</v>
      </c>
      <c r="H552" s="95" t="s">
        <v>3110</v>
      </c>
      <c r="I552" s="95" t="s">
        <v>3111</v>
      </c>
      <c r="J552" s="95" t="s">
        <v>3116</v>
      </c>
      <c r="K552" s="95" t="s">
        <v>3117</v>
      </c>
      <c r="L552" s="95" t="s">
        <v>2881</v>
      </c>
      <c r="M552" s="95" t="s">
        <v>3990</v>
      </c>
      <c r="N552" s="95" t="s">
        <v>2981</v>
      </c>
      <c r="O552" s="95" t="s">
        <v>10786</v>
      </c>
      <c r="P552" s="95" t="s">
        <v>12412</v>
      </c>
      <c r="Q552" s="95" t="s">
        <v>12413</v>
      </c>
      <c r="R552" s="95" t="s">
        <v>12416</v>
      </c>
      <c r="S552" s="95" t="s">
        <v>11816</v>
      </c>
      <c r="T552" s="95" t="s">
        <v>11821</v>
      </c>
    </row>
    <row r="553" spans="1:20" ht="28.8" x14ac:dyDescent="0.3">
      <c r="A553" s="96" t="s">
        <v>11843</v>
      </c>
      <c r="B553" s="95" t="s">
        <v>10937</v>
      </c>
      <c r="C553" s="96" t="s">
        <v>353</v>
      </c>
      <c r="D553" s="95" t="s">
        <v>354</v>
      </c>
      <c r="E553" s="95" t="s">
        <v>7826</v>
      </c>
      <c r="F553" s="95" t="s">
        <v>2887</v>
      </c>
      <c r="G553" s="95" t="s">
        <v>2888</v>
      </c>
      <c r="H553" s="95" t="s">
        <v>3110</v>
      </c>
      <c r="I553" s="95" t="s">
        <v>3111</v>
      </c>
      <c r="J553" s="95" t="s">
        <v>3116</v>
      </c>
      <c r="K553" s="95" t="s">
        <v>3117</v>
      </c>
      <c r="L553" s="95" t="s">
        <v>2881</v>
      </c>
      <c r="M553" s="95" t="s">
        <v>3990</v>
      </c>
      <c r="N553" s="95" t="s">
        <v>2981</v>
      </c>
      <c r="O553" s="95" t="s">
        <v>10786</v>
      </c>
      <c r="P553" s="95" t="s">
        <v>12412</v>
      </c>
      <c r="Q553" s="95" t="s">
        <v>12413</v>
      </c>
      <c r="R553" s="95" t="s">
        <v>12416</v>
      </c>
      <c r="S553" s="95" t="s">
        <v>11816</v>
      </c>
      <c r="T553" s="95" t="s">
        <v>11821</v>
      </c>
    </row>
    <row r="554" spans="1:20" ht="28.8" x14ac:dyDescent="0.3">
      <c r="A554" s="96" t="s">
        <v>11843</v>
      </c>
      <c r="B554" s="95" t="s">
        <v>10937</v>
      </c>
      <c r="C554" s="96" t="s">
        <v>353</v>
      </c>
      <c r="D554" s="95" t="s">
        <v>354</v>
      </c>
      <c r="E554" s="95" t="s">
        <v>7827</v>
      </c>
      <c r="F554" s="95" t="s">
        <v>2887</v>
      </c>
      <c r="G554" s="95" t="s">
        <v>2888</v>
      </c>
      <c r="H554" s="95" t="s">
        <v>3110</v>
      </c>
      <c r="I554" s="95" t="s">
        <v>3111</v>
      </c>
      <c r="J554" s="95" t="s">
        <v>3116</v>
      </c>
      <c r="K554" s="95" t="s">
        <v>3117</v>
      </c>
      <c r="L554" s="95" t="s">
        <v>2881</v>
      </c>
      <c r="M554" s="95" t="s">
        <v>3990</v>
      </c>
      <c r="N554" s="95" t="s">
        <v>2981</v>
      </c>
      <c r="O554" s="95" t="s">
        <v>10786</v>
      </c>
      <c r="P554" s="95" t="s">
        <v>12412</v>
      </c>
      <c r="Q554" s="95" t="s">
        <v>12413</v>
      </c>
      <c r="R554" s="95" t="s">
        <v>12416</v>
      </c>
      <c r="S554" s="95" t="s">
        <v>11816</v>
      </c>
      <c r="T554" s="95" t="s">
        <v>11821</v>
      </c>
    </row>
    <row r="555" spans="1:20" ht="28.8" x14ac:dyDescent="0.3">
      <c r="A555" s="96" t="s">
        <v>11843</v>
      </c>
      <c r="B555" s="95" t="s">
        <v>10938</v>
      </c>
      <c r="C555" s="96" t="s">
        <v>355</v>
      </c>
      <c r="D555" s="95" t="s">
        <v>356</v>
      </c>
      <c r="E555" s="95" t="s">
        <v>7828</v>
      </c>
      <c r="F555" s="95" t="s">
        <v>2887</v>
      </c>
      <c r="G555" s="95" t="s">
        <v>2888</v>
      </c>
      <c r="H555" s="95" t="s">
        <v>3110</v>
      </c>
      <c r="I555" s="95" t="s">
        <v>3111</v>
      </c>
      <c r="J555" s="95" t="s">
        <v>3116</v>
      </c>
      <c r="K555" s="95" t="s">
        <v>3117</v>
      </c>
      <c r="L555" s="95" t="s">
        <v>2881</v>
      </c>
      <c r="M555" s="95" t="s">
        <v>3990</v>
      </c>
      <c r="N555" s="95" t="s">
        <v>2981</v>
      </c>
      <c r="O555" s="95" t="s">
        <v>10786</v>
      </c>
      <c r="P555" s="95" t="s">
        <v>12412</v>
      </c>
      <c r="Q555" s="95" t="s">
        <v>12413</v>
      </c>
      <c r="R555" s="95" t="s">
        <v>12416</v>
      </c>
      <c r="S555" s="95" t="s">
        <v>11816</v>
      </c>
      <c r="T555" s="95" t="s">
        <v>11821</v>
      </c>
    </row>
    <row r="556" spans="1:20" ht="28.8" x14ac:dyDescent="0.3">
      <c r="A556" s="96" t="s">
        <v>11843</v>
      </c>
      <c r="B556" s="95" t="s">
        <v>10938</v>
      </c>
      <c r="C556" s="96" t="s">
        <v>355</v>
      </c>
      <c r="D556" s="95" t="s">
        <v>356</v>
      </c>
      <c r="E556" s="95" t="s">
        <v>7829</v>
      </c>
      <c r="F556" s="95" t="s">
        <v>2887</v>
      </c>
      <c r="G556" s="95" t="s">
        <v>2888</v>
      </c>
      <c r="H556" s="95" t="s">
        <v>3110</v>
      </c>
      <c r="I556" s="95" t="s">
        <v>3111</v>
      </c>
      <c r="J556" s="95" t="s">
        <v>3116</v>
      </c>
      <c r="K556" s="95" t="s">
        <v>3117</v>
      </c>
      <c r="L556" s="95" t="s">
        <v>2881</v>
      </c>
      <c r="M556" s="95" t="s">
        <v>3990</v>
      </c>
      <c r="N556" s="95" t="s">
        <v>2981</v>
      </c>
      <c r="O556" s="95" t="s">
        <v>10786</v>
      </c>
      <c r="P556" s="95" t="s">
        <v>12412</v>
      </c>
      <c r="Q556" s="95" t="s">
        <v>12413</v>
      </c>
      <c r="R556" s="95" t="s">
        <v>12416</v>
      </c>
      <c r="S556" s="95" t="s">
        <v>11816</v>
      </c>
      <c r="T556" s="95" t="s">
        <v>11821</v>
      </c>
    </row>
    <row r="557" spans="1:20" ht="28.8" x14ac:dyDescent="0.3">
      <c r="A557" s="96" t="s">
        <v>11843</v>
      </c>
      <c r="B557" s="95" t="s">
        <v>10938</v>
      </c>
      <c r="C557" s="96" t="s">
        <v>355</v>
      </c>
      <c r="D557" s="95" t="s">
        <v>356</v>
      </c>
      <c r="E557" s="95" t="s">
        <v>7830</v>
      </c>
      <c r="F557" s="95" t="s">
        <v>2887</v>
      </c>
      <c r="G557" s="95" t="s">
        <v>2888</v>
      </c>
      <c r="H557" s="95" t="s">
        <v>3110</v>
      </c>
      <c r="I557" s="95" t="s">
        <v>3111</v>
      </c>
      <c r="J557" s="95" t="s">
        <v>3116</v>
      </c>
      <c r="K557" s="95" t="s">
        <v>3117</v>
      </c>
      <c r="L557" s="95" t="s">
        <v>2881</v>
      </c>
      <c r="M557" s="95" t="s">
        <v>3990</v>
      </c>
      <c r="N557" s="95" t="s">
        <v>2981</v>
      </c>
      <c r="O557" s="95" t="s">
        <v>10786</v>
      </c>
      <c r="P557" s="95" t="s">
        <v>12412</v>
      </c>
      <c r="Q557" s="95" t="s">
        <v>12413</v>
      </c>
      <c r="R557" s="95" t="s">
        <v>12416</v>
      </c>
      <c r="S557" s="95" t="s">
        <v>11816</v>
      </c>
      <c r="T557" s="95" t="s">
        <v>11821</v>
      </c>
    </row>
    <row r="558" spans="1:20" ht="28.8" x14ac:dyDescent="0.3">
      <c r="A558" s="96" t="s">
        <v>11843</v>
      </c>
      <c r="B558" s="95" t="s">
        <v>10939</v>
      </c>
      <c r="C558" s="96" t="s">
        <v>357</v>
      </c>
      <c r="D558" s="95" t="s">
        <v>358</v>
      </c>
      <c r="E558" s="95" t="s">
        <v>7831</v>
      </c>
      <c r="F558" s="95" t="s">
        <v>2887</v>
      </c>
      <c r="G558" s="95" t="s">
        <v>2888</v>
      </c>
      <c r="H558" s="95" t="s">
        <v>3110</v>
      </c>
      <c r="I558" s="95" t="s">
        <v>3111</v>
      </c>
      <c r="J558" s="95" t="s">
        <v>3116</v>
      </c>
      <c r="K558" s="95" t="s">
        <v>3117</v>
      </c>
      <c r="L558" s="95" t="s">
        <v>2881</v>
      </c>
      <c r="M558" s="95" t="s">
        <v>3990</v>
      </c>
      <c r="N558" s="95" t="s">
        <v>2981</v>
      </c>
      <c r="O558" s="95" t="s">
        <v>10786</v>
      </c>
      <c r="P558" s="95" t="s">
        <v>12412</v>
      </c>
      <c r="Q558" s="95" t="s">
        <v>12413</v>
      </c>
      <c r="R558" s="95" t="s">
        <v>12416</v>
      </c>
      <c r="S558" s="95" t="s">
        <v>11816</v>
      </c>
      <c r="T558" s="95" t="s">
        <v>11821</v>
      </c>
    </row>
    <row r="559" spans="1:20" ht="28.8" x14ac:dyDescent="0.3">
      <c r="A559" s="96" t="s">
        <v>11843</v>
      </c>
      <c r="B559" s="95" t="s">
        <v>10939</v>
      </c>
      <c r="C559" s="96" t="s">
        <v>357</v>
      </c>
      <c r="D559" s="95" t="s">
        <v>358</v>
      </c>
      <c r="E559" s="95" t="s">
        <v>7832</v>
      </c>
      <c r="F559" s="95" t="s">
        <v>2887</v>
      </c>
      <c r="G559" s="95" t="s">
        <v>2888</v>
      </c>
      <c r="H559" s="95" t="s">
        <v>3110</v>
      </c>
      <c r="I559" s="95" t="s">
        <v>3111</v>
      </c>
      <c r="J559" s="95" t="s">
        <v>3116</v>
      </c>
      <c r="K559" s="95" t="s">
        <v>3117</v>
      </c>
      <c r="L559" s="95" t="s">
        <v>2881</v>
      </c>
      <c r="M559" s="95" t="s">
        <v>3990</v>
      </c>
      <c r="N559" s="95" t="s">
        <v>2981</v>
      </c>
      <c r="O559" s="95" t="s">
        <v>10786</v>
      </c>
      <c r="P559" s="95" t="s">
        <v>12412</v>
      </c>
      <c r="Q559" s="95" t="s">
        <v>12413</v>
      </c>
      <c r="R559" s="95" t="s">
        <v>12416</v>
      </c>
      <c r="S559" s="95" t="s">
        <v>11816</v>
      </c>
      <c r="T559" s="95" t="s">
        <v>11821</v>
      </c>
    </row>
    <row r="560" spans="1:20" ht="28.8" x14ac:dyDescent="0.3">
      <c r="A560" s="96" t="s">
        <v>11843</v>
      </c>
      <c r="B560" s="95" t="s">
        <v>13915</v>
      </c>
      <c r="C560" s="96" t="s">
        <v>359</v>
      </c>
      <c r="D560" s="95" t="s">
        <v>12776</v>
      </c>
      <c r="E560" s="95" t="s">
        <v>7833</v>
      </c>
      <c r="F560" s="95" t="s">
        <v>2887</v>
      </c>
      <c r="G560" s="95" t="s">
        <v>2888</v>
      </c>
      <c r="H560" s="95" t="s">
        <v>3110</v>
      </c>
      <c r="I560" s="95" t="s">
        <v>3111</v>
      </c>
      <c r="J560" s="95" t="s">
        <v>3116</v>
      </c>
      <c r="K560" s="95" t="s">
        <v>3117</v>
      </c>
      <c r="L560" s="95" t="s">
        <v>2881</v>
      </c>
      <c r="M560" s="95" t="s">
        <v>3990</v>
      </c>
      <c r="N560" s="95" t="s">
        <v>2981</v>
      </c>
      <c r="O560" s="95" t="s">
        <v>10786</v>
      </c>
      <c r="P560" s="95" t="s">
        <v>12412</v>
      </c>
      <c r="Q560" s="95" t="s">
        <v>12413</v>
      </c>
      <c r="R560" s="95" t="s">
        <v>12416</v>
      </c>
      <c r="S560" s="95" t="s">
        <v>11816</v>
      </c>
      <c r="T560" s="95" t="s">
        <v>11821</v>
      </c>
    </row>
    <row r="561" spans="1:20" ht="28.8" x14ac:dyDescent="0.3">
      <c r="A561" s="96" t="s">
        <v>11843</v>
      </c>
      <c r="B561" s="95" t="s">
        <v>13915</v>
      </c>
      <c r="C561" s="96" t="s">
        <v>359</v>
      </c>
      <c r="D561" s="95" t="s">
        <v>12776</v>
      </c>
      <c r="E561" s="95" t="s">
        <v>7834</v>
      </c>
      <c r="F561" s="95" t="s">
        <v>2887</v>
      </c>
      <c r="G561" s="95" t="s">
        <v>2888</v>
      </c>
      <c r="H561" s="95" t="s">
        <v>3110</v>
      </c>
      <c r="I561" s="95" t="s">
        <v>3111</v>
      </c>
      <c r="J561" s="95" t="s">
        <v>3116</v>
      </c>
      <c r="K561" s="95" t="s">
        <v>3117</v>
      </c>
      <c r="L561" s="95" t="s">
        <v>2881</v>
      </c>
      <c r="M561" s="95" t="s">
        <v>3990</v>
      </c>
      <c r="N561" s="95" t="s">
        <v>2981</v>
      </c>
      <c r="O561" s="95" t="s">
        <v>10786</v>
      </c>
      <c r="P561" s="95" t="s">
        <v>12412</v>
      </c>
      <c r="Q561" s="95" t="s">
        <v>12413</v>
      </c>
      <c r="R561" s="95" t="s">
        <v>12416</v>
      </c>
      <c r="S561" s="95" t="s">
        <v>11816</v>
      </c>
      <c r="T561" s="95" t="s">
        <v>11821</v>
      </c>
    </row>
    <row r="562" spans="1:20" ht="28.8" x14ac:dyDescent="0.3">
      <c r="A562" s="96" t="s">
        <v>11843</v>
      </c>
      <c r="B562" s="95" t="s">
        <v>10940</v>
      </c>
      <c r="C562" s="96" t="s">
        <v>361</v>
      </c>
      <c r="D562" s="95" t="s">
        <v>362</v>
      </c>
      <c r="E562" s="95" t="s">
        <v>7835</v>
      </c>
      <c r="F562" s="95" t="s">
        <v>2887</v>
      </c>
      <c r="G562" s="95" t="s">
        <v>2888</v>
      </c>
      <c r="H562" s="95" t="s">
        <v>3110</v>
      </c>
      <c r="I562" s="95" t="s">
        <v>3111</v>
      </c>
      <c r="J562" s="95" t="s">
        <v>3118</v>
      </c>
      <c r="K562" s="95" t="s">
        <v>3119</v>
      </c>
      <c r="L562" s="95" t="s">
        <v>2881</v>
      </c>
      <c r="M562" s="95" t="s">
        <v>3990</v>
      </c>
      <c r="N562" s="95" t="s">
        <v>2981</v>
      </c>
      <c r="O562" s="95" t="s">
        <v>10786</v>
      </c>
      <c r="P562" s="95" t="s">
        <v>12412</v>
      </c>
      <c r="Q562" s="95" t="s">
        <v>12413</v>
      </c>
      <c r="R562" s="95" t="s">
        <v>12417</v>
      </c>
      <c r="S562" s="95" t="s">
        <v>11816</v>
      </c>
      <c r="T562" s="95" t="s">
        <v>11821</v>
      </c>
    </row>
    <row r="563" spans="1:20" ht="28.8" x14ac:dyDescent="0.3">
      <c r="A563" s="96" t="s">
        <v>11843</v>
      </c>
      <c r="B563" s="95" t="s">
        <v>10940</v>
      </c>
      <c r="C563" s="96" t="s">
        <v>361</v>
      </c>
      <c r="D563" s="95" t="s">
        <v>362</v>
      </c>
      <c r="E563" s="95" t="s">
        <v>7836</v>
      </c>
      <c r="F563" s="95" t="s">
        <v>2887</v>
      </c>
      <c r="G563" s="95" t="s">
        <v>2888</v>
      </c>
      <c r="H563" s="95" t="s">
        <v>3110</v>
      </c>
      <c r="I563" s="95" t="s">
        <v>3111</v>
      </c>
      <c r="J563" s="95" t="s">
        <v>3118</v>
      </c>
      <c r="K563" s="95" t="s">
        <v>3119</v>
      </c>
      <c r="L563" s="95" t="s">
        <v>2881</v>
      </c>
      <c r="M563" s="95" t="s">
        <v>3990</v>
      </c>
      <c r="N563" s="95" t="s">
        <v>2981</v>
      </c>
      <c r="O563" s="95" t="s">
        <v>10786</v>
      </c>
      <c r="P563" s="95" t="s">
        <v>12412</v>
      </c>
      <c r="Q563" s="95" t="s">
        <v>12413</v>
      </c>
      <c r="R563" s="95" t="s">
        <v>12417</v>
      </c>
      <c r="S563" s="95" t="s">
        <v>11816</v>
      </c>
      <c r="T563" s="95" t="s">
        <v>11821</v>
      </c>
    </row>
    <row r="564" spans="1:20" ht="28.8" x14ac:dyDescent="0.3">
      <c r="A564" s="96" t="s">
        <v>11843</v>
      </c>
      <c r="B564" s="95" t="s">
        <v>10940</v>
      </c>
      <c r="C564" s="96" t="s">
        <v>361</v>
      </c>
      <c r="D564" s="95" t="s">
        <v>362</v>
      </c>
      <c r="E564" s="95" t="s">
        <v>7837</v>
      </c>
      <c r="F564" s="95" t="s">
        <v>2887</v>
      </c>
      <c r="G564" s="95" t="s">
        <v>2888</v>
      </c>
      <c r="H564" s="95" t="s">
        <v>3110</v>
      </c>
      <c r="I564" s="95" t="s">
        <v>3111</v>
      </c>
      <c r="J564" s="95" t="s">
        <v>3118</v>
      </c>
      <c r="K564" s="95" t="s">
        <v>3119</v>
      </c>
      <c r="L564" s="95" t="s">
        <v>2881</v>
      </c>
      <c r="M564" s="95" t="s">
        <v>3990</v>
      </c>
      <c r="N564" s="95" t="s">
        <v>2981</v>
      </c>
      <c r="O564" s="95" t="s">
        <v>10786</v>
      </c>
      <c r="P564" s="95" t="s">
        <v>12412</v>
      </c>
      <c r="Q564" s="95" t="s">
        <v>12413</v>
      </c>
      <c r="R564" s="95" t="s">
        <v>12417</v>
      </c>
      <c r="S564" s="95" t="s">
        <v>11816</v>
      </c>
      <c r="T564" s="95" t="s">
        <v>11821</v>
      </c>
    </row>
    <row r="565" spans="1:20" ht="28.8" x14ac:dyDescent="0.3">
      <c r="A565" s="96" t="s">
        <v>11843</v>
      </c>
      <c r="B565" s="95" t="s">
        <v>10941</v>
      </c>
      <c r="C565" s="96" t="s">
        <v>363</v>
      </c>
      <c r="D565" s="95" t="s">
        <v>364</v>
      </c>
      <c r="E565" s="95" t="s">
        <v>7838</v>
      </c>
      <c r="F565" s="95" t="s">
        <v>2887</v>
      </c>
      <c r="G565" s="95" t="s">
        <v>2888</v>
      </c>
      <c r="H565" s="95" t="s">
        <v>3110</v>
      </c>
      <c r="I565" s="95" t="s">
        <v>3111</v>
      </c>
      <c r="J565" s="95" t="s">
        <v>3118</v>
      </c>
      <c r="K565" s="95" t="s">
        <v>3119</v>
      </c>
      <c r="L565" s="95" t="s">
        <v>2881</v>
      </c>
      <c r="M565" s="95" t="s">
        <v>3990</v>
      </c>
      <c r="N565" s="95" t="s">
        <v>2981</v>
      </c>
      <c r="O565" s="95" t="s">
        <v>10786</v>
      </c>
      <c r="P565" s="95" t="s">
        <v>12412</v>
      </c>
      <c r="Q565" s="95" t="s">
        <v>12413</v>
      </c>
      <c r="R565" s="95" t="s">
        <v>12417</v>
      </c>
      <c r="S565" s="95" t="s">
        <v>11816</v>
      </c>
      <c r="T565" s="95" t="s">
        <v>11821</v>
      </c>
    </row>
    <row r="566" spans="1:20" ht="28.8" x14ac:dyDescent="0.3">
      <c r="A566" s="96" t="s">
        <v>11843</v>
      </c>
      <c r="B566" s="95" t="s">
        <v>10941</v>
      </c>
      <c r="C566" s="96" t="s">
        <v>363</v>
      </c>
      <c r="D566" s="95" t="s">
        <v>364</v>
      </c>
      <c r="E566" s="95" t="s">
        <v>7839</v>
      </c>
      <c r="F566" s="95" t="s">
        <v>2887</v>
      </c>
      <c r="G566" s="95" t="s">
        <v>2888</v>
      </c>
      <c r="H566" s="95" t="s">
        <v>3110</v>
      </c>
      <c r="I566" s="95" t="s">
        <v>3111</v>
      </c>
      <c r="J566" s="95" t="s">
        <v>3118</v>
      </c>
      <c r="K566" s="95" t="s">
        <v>3119</v>
      </c>
      <c r="L566" s="95" t="s">
        <v>2881</v>
      </c>
      <c r="M566" s="95" t="s">
        <v>3990</v>
      </c>
      <c r="N566" s="95" t="s">
        <v>2981</v>
      </c>
      <c r="O566" s="95" t="s">
        <v>10786</v>
      </c>
      <c r="P566" s="95" t="s">
        <v>12412</v>
      </c>
      <c r="Q566" s="95" t="s">
        <v>12413</v>
      </c>
      <c r="R566" s="95" t="s">
        <v>12417</v>
      </c>
      <c r="S566" s="95" t="s">
        <v>11816</v>
      </c>
      <c r="T566" s="95" t="s">
        <v>11821</v>
      </c>
    </row>
    <row r="567" spans="1:20" ht="28.8" x14ac:dyDescent="0.3">
      <c r="A567" s="96" t="s">
        <v>11843</v>
      </c>
      <c r="B567" s="95" t="s">
        <v>10941</v>
      </c>
      <c r="C567" s="96" t="s">
        <v>363</v>
      </c>
      <c r="D567" s="95" t="s">
        <v>364</v>
      </c>
      <c r="E567" s="95" t="s">
        <v>7840</v>
      </c>
      <c r="F567" s="95" t="s">
        <v>2887</v>
      </c>
      <c r="G567" s="95" t="s">
        <v>2888</v>
      </c>
      <c r="H567" s="95" t="s">
        <v>3110</v>
      </c>
      <c r="I567" s="95" t="s">
        <v>3111</v>
      </c>
      <c r="J567" s="95" t="s">
        <v>3118</v>
      </c>
      <c r="K567" s="95" t="s">
        <v>3119</v>
      </c>
      <c r="L567" s="95" t="s">
        <v>2881</v>
      </c>
      <c r="M567" s="95" t="s">
        <v>3990</v>
      </c>
      <c r="N567" s="95" t="s">
        <v>2981</v>
      </c>
      <c r="O567" s="95" t="s">
        <v>10786</v>
      </c>
      <c r="P567" s="95" t="s">
        <v>12412</v>
      </c>
      <c r="Q567" s="95" t="s">
        <v>12413</v>
      </c>
      <c r="R567" s="95" t="s">
        <v>12417</v>
      </c>
      <c r="S567" s="95" t="s">
        <v>11816</v>
      </c>
      <c r="T567" s="95" t="s">
        <v>11821</v>
      </c>
    </row>
    <row r="568" spans="1:20" ht="28.8" x14ac:dyDescent="0.3">
      <c r="A568" s="96" t="s">
        <v>11843</v>
      </c>
      <c r="B568" s="95" t="s">
        <v>10941</v>
      </c>
      <c r="C568" s="96" t="s">
        <v>363</v>
      </c>
      <c r="D568" s="95" t="s">
        <v>364</v>
      </c>
      <c r="E568" s="95" t="s">
        <v>7841</v>
      </c>
      <c r="F568" s="95" t="s">
        <v>2887</v>
      </c>
      <c r="G568" s="95" t="s">
        <v>2888</v>
      </c>
      <c r="H568" s="95" t="s">
        <v>3110</v>
      </c>
      <c r="I568" s="95" t="s">
        <v>3111</v>
      </c>
      <c r="J568" s="95" t="s">
        <v>3118</v>
      </c>
      <c r="K568" s="95" t="s">
        <v>3119</v>
      </c>
      <c r="L568" s="95" t="s">
        <v>2881</v>
      </c>
      <c r="M568" s="95" t="s">
        <v>3990</v>
      </c>
      <c r="N568" s="95" t="s">
        <v>2981</v>
      </c>
      <c r="O568" s="95" t="s">
        <v>10786</v>
      </c>
      <c r="P568" s="95" t="s">
        <v>12412</v>
      </c>
      <c r="Q568" s="95" t="s">
        <v>12413</v>
      </c>
      <c r="R568" s="95" t="s">
        <v>12417</v>
      </c>
      <c r="S568" s="95" t="s">
        <v>11816</v>
      </c>
      <c r="T568" s="95" t="s">
        <v>11821</v>
      </c>
    </row>
    <row r="569" spans="1:20" ht="28.8" x14ac:dyDescent="0.3">
      <c r="A569" s="96" t="s">
        <v>11843</v>
      </c>
      <c r="B569" s="95" t="s">
        <v>10941</v>
      </c>
      <c r="C569" s="96" t="s">
        <v>363</v>
      </c>
      <c r="D569" s="95" t="s">
        <v>364</v>
      </c>
      <c r="E569" s="95" t="s">
        <v>7842</v>
      </c>
      <c r="F569" s="95" t="s">
        <v>2887</v>
      </c>
      <c r="G569" s="95" t="s">
        <v>2888</v>
      </c>
      <c r="H569" s="95" t="s">
        <v>3110</v>
      </c>
      <c r="I569" s="95" t="s">
        <v>3111</v>
      </c>
      <c r="J569" s="95" t="s">
        <v>3118</v>
      </c>
      <c r="K569" s="95" t="s">
        <v>3119</v>
      </c>
      <c r="L569" s="95" t="s">
        <v>2881</v>
      </c>
      <c r="M569" s="95" t="s">
        <v>3990</v>
      </c>
      <c r="N569" s="95" t="s">
        <v>2981</v>
      </c>
      <c r="O569" s="95" t="s">
        <v>10786</v>
      </c>
      <c r="P569" s="95" t="s">
        <v>12412</v>
      </c>
      <c r="Q569" s="95" t="s">
        <v>12413</v>
      </c>
      <c r="R569" s="95" t="s">
        <v>12417</v>
      </c>
      <c r="S569" s="95" t="s">
        <v>11816</v>
      </c>
      <c r="T569" s="95" t="s">
        <v>11821</v>
      </c>
    </row>
    <row r="570" spans="1:20" ht="28.8" x14ac:dyDescent="0.3">
      <c r="A570" s="96" t="s">
        <v>11843</v>
      </c>
      <c r="B570" s="95" t="s">
        <v>13916</v>
      </c>
      <c r="C570" s="96" t="s">
        <v>365</v>
      </c>
      <c r="D570" s="95" t="s">
        <v>12777</v>
      </c>
      <c r="E570" s="95" t="s">
        <v>7843</v>
      </c>
      <c r="F570" s="95" t="s">
        <v>2887</v>
      </c>
      <c r="G570" s="95" t="s">
        <v>2888</v>
      </c>
      <c r="H570" s="95" t="s">
        <v>3110</v>
      </c>
      <c r="I570" s="95" t="s">
        <v>3111</v>
      </c>
      <c r="J570" s="95" t="s">
        <v>3118</v>
      </c>
      <c r="K570" s="95" t="s">
        <v>3119</v>
      </c>
      <c r="L570" s="95" t="s">
        <v>2881</v>
      </c>
      <c r="M570" s="95" t="s">
        <v>3990</v>
      </c>
      <c r="N570" s="95" t="s">
        <v>2981</v>
      </c>
      <c r="O570" s="95" t="s">
        <v>10786</v>
      </c>
      <c r="P570" s="95" t="s">
        <v>12412</v>
      </c>
      <c r="Q570" s="95" t="s">
        <v>12413</v>
      </c>
      <c r="R570" s="95" t="s">
        <v>12417</v>
      </c>
      <c r="S570" s="95" t="s">
        <v>11816</v>
      </c>
      <c r="T570" s="95" t="s">
        <v>11821</v>
      </c>
    </row>
    <row r="571" spans="1:20" ht="28.8" x14ac:dyDescent="0.3">
      <c r="A571" s="96" t="s">
        <v>11843</v>
      </c>
      <c r="B571" s="95" t="s">
        <v>13916</v>
      </c>
      <c r="C571" s="96" t="s">
        <v>365</v>
      </c>
      <c r="D571" s="95" t="s">
        <v>12777</v>
      </c>
      <c r="E571" s="95" t="s">
        <v>7844</v>
      </c>
      <c r="F571" s="95" t="s">
        <v>2887</v>
      </c>
      <c r="G571" s="95" t="s">
        <v>2888</v>
      </c>
      <c r="H571" s="95" t="s">
        <v>3110</v>
      </c>
      <c r="I571" s="95" t="s">
        <v>3111</v>
      </c>
      <c r="J571" s="95" t="s">
        <v>3118</v>
      </c>
      <c r="K571" s="95" t="s">
        <v>3119</v>
      </c>
      <c r="L571" s="95" t="s">
        <v>2881</v>
      </c>
      <c r="M571" s="95" t="s">
        <v>3990</v>
      </c>
      <c r="N571" s="95" t="s">
        <v>2981</v>
      </c>
      <c r="O571" s="95" t="s">
        <v>10786</v>
      </c>
      <c r="P571" s="95" t="s">
        <v>12412</v>
      </c>
      <c r="Q571" s="95" t="s">
        <v>12413</v>
      </c>
      <c r="R571" s="95" t="s">
        <v>12417</v>
      </c>
      <c r="S571" s="95" t="s">
        <v>11816</v>
      </c>
      <c r="T571" s="95" t="s">
        <v>11821</v>
      </c>
    </row>
    <row r="572" spans="1:20" ht="28.8" x14ac:dyDescent="0.3">
      <c r="A572" s="96" t="s">
        <v>11843</v>
      </c>
      <c r="B572" s="95" t="s">
        <v>13916</v>
      </c>
      <c r="C572" s="96" t="s">
        <v>365</v>
      </c>
      <c r="D572" s="95" t="s">
        <v>12777</v>
      </c>
      <c r="E572" s="95" t="s">
        <v>7845</v>
      </c>
      <c r="F572" s="95" t="s">
        <v>2887</v>
      </c>
      <c r="G572" s="95" t="s">
        <v>2888</v>
      </c>
      <c r="H572" s="95" t="s">
        <v>3110</v>
      </c>
      <c r="I572" s="95" t="s">
        <v>3111</v>
      </c>
      <c r="J572" s="95" t="s">
        <v>3118</v>
      </c>
      <c r="K572" s="95" t="s">
        <v>3119</v>
      </c>
      <c r="L572" s="95" t="s">
        <v>2881</v>
      </c>
      <c r="M572" s="95" t="s">
        <v>3990</v>
      </c>
      <c r="N572" s="95" t="s">
        <v>2981</v>
      </c>
      <c r="O572" s="95" t="s">
        <v>10786</v>
      </c>
      <c r="P572" s="95" t="s">
        <v>12412</v>
      </c>
      <c r="Q572" s="95" t="s">
        <v>12413</v>
      </c>
      <c r="R572" s="95" t="s">
        <v>12417</v>
      </c>
      <c r="S572" s="95" t="s">
        <v>11816</v>
      </c>
      <c r="T572" s="95" t="s">
        <v>11821</v>
      </c>
    </row>
    <row r="573" spans="1:20" ht="28.8" x14ac:dyDescent="0.3">
      <c r="A573" s="96" t="s">
        <v>11843</v>
      </c>
      <c r="B573" s="95" t="s">
        <v>10942</v>
      </c>
      <c r="C573" s="96" t="s">
        <v>367</v>
      </c>
      <c r="D573" s="95" t="s">
        <v>368</v>
      </c>
      <c r="E573" s="95" t="s">
        <v>7846</v>
      </c>
      <c r="F573" s="95" t="s">
        <v>2887</v>
      </c>
      <c r="G573" s="95" t="s">
        <v>2888</v>
      </c>
      <c r="H573" s="95" t="s">
        <v>3110</v>
      </c>
      <c r="I573" s="95" t="s">
        <v>3111</v>
      </c>
      <c r="J573" s="95" t="s">
        <v>3118</v>
      </c>
      <c r="K573" s="95" t="s">
        <v>3119</v>
      </c>
      <c r="L573" s="95" t="s">
        <v>2881</v>
      </c>
      <c r="M573" s="95" t="s">
        <v>3990</v>
      </c>
      <c r="N573" s="95" t="s">
        <v>2981</v>
      </c>
      <c r="O573" s="95" t="s">
        <v>10786</v>
      </c>
      <c r="P573" s="95" t="s">
        <v>12412</v>
      </c>
      <c r="Q573" s="95" t="s">
        <v>12413</v>
      </c>
      <c r="R573" s="95" t="s">
        <v>12417</v>
      </c>
      <c r="S573" s="95" t="s">
        <v>11816</v>
      </c>
      <c r="T573" s="95" t="s">
        <v>11821</v>
      </c>
    </row>
    <row r="574" spans="1:20" ht="28.8" x14ac:dyDescent="0.3">
      <c r="A574" s="96" t="s">
        <v>11843</v>
      </c>
      <c r="B574" s="95" t="s">
        <v>10942</v>
      </c>
      <c r="C574" s="96" t="s">
        <v>367</v>
      </c>
      <c r="D574" s="95" t="s">
        <v>368</v>
      </c>
      <c r="E574" s="95" t="s">
        <v>7847</v>
      </c>
      <c r="F574" s="95" t="s">
        <v>2887</v>
      </c>
      <c r="G574" s="95" t="s">
        <v>2888</v>
      </c>
      <c r="H574" s="95" t="s">
        <v>3110</v>
      </c>
      <c r="I574" s="95" t="s">
        <v>3111</v>
      </c>
      <c r="J574" s="95" t="s">
        <v>3118</v>
      </c>
      <c r="K574" s="95" t="s">
        <v>3119</v>
      </c>
      <c r="L574" s="95" t="s">
        <v>2881</v>
      </c>
      <c r="M574" s="95" t="s">
        <v>3990</v>
      </c>
      <c r="N574" s="95" t="s">
        <v>2981</v>
      </c>
      <c r="O574" s="95" t="s">
        <v>10786</v>
      </c>
      <c r="P574" s="95" t="s">
        <v>12412</v>
      </c>
      <c r="Q574" s="95" t="s">
        <v>12413</v>
      </c>
      <c r="R574" s="95" t="s">
        <v>12417</v>
      </c>
      <c r="S574" s="95" t="s">
        <v>11816</v>
      </c>
      <c r="T574" s="95" t="s">
        <v>11821</v>
      </c>
    </row>
    <row r="575" spans="1:20" ht="28.8" x14ac:dyDescent="0.3">
      <c r="A575" s="96" t="s">
        <v>11843</v>
      </c>
      <c r="B575" s="95" t="s">
        <v>10942</v>
      </c>
      <c r="C575" s="96" t="s">
        <v>367</v>
      </c>
      <c r="D575" s="95" t="s">
        <v>368</v>
      </c>
      <c r="E575" s="95" t="s">
        <v>7848</v>
      </c>
      <c r="F575" s="95" t="s">
        <v>2887</v>
      </c>
      <c r="G575" s="95" t="s">
        <v>2888</v>
      </c>
      <c r="H575" s="95" t="s">
        <v>3110</v>
      </c>
      <c r="I575" s="95" t="s">
        <v>3111</v>
      </c>
      <c r="J575" s="95" t="s">
        <v>3118</v>
      </c>
      <c r="K575" s="95" t="s">
        <v>3119</v>
      </c>
      <c r="L575" s="95" t="s">
        <v>2881</v>
      </c>
      <c r="M575" s="95" t="s">
        <v>3990</v>
      </c>
      <c r="N575" s="95" t="s">
        <v>2981</v>
      </c>
      <c r="O575" s="95" t="s">
        <v>10786</v>
      </c>
      <c r="P575" s="95" t="s">
        <v>12412</v>
      </c>
      <c r="Q575" s="95" t="s">
        <v>12413</v>
      </c>
      <c r="R575" s="95" t="s">
        <v>12417</v>
      </c>
      <c r="S575" s="95" t="s">
        <v>11816</v>
      </c>
      <c r="T575" s="95" t="s">
        <v>11821</v>
      </c>
    </row>
    <row r="576" spans="1:20" ht="28.8" x14ac:dyDescent="0.3">
      <c r="A576" s="96" t="s">
        <v>11843</v>
      </c>
      <c r="B576" s="95" t="s">
        <v>13917</v>
      </c>
      <c r="C576" s="96" t="s">
        <v>369</v>
      </c>
      <c r="D576" s="95" t="s">
        <v>12778</v>
      </c>
      <c r="E576" s="95" t="s">
        <v>7849</v>
      </c>
      <c r="F576" s="95" t="s">
        <v>2887</v>
      </c>
      <c r="G576" s="95" t="s">
        <v>2888</v>
      </c>
      <c r="H576" s="95" t="s">
        <v>3110</v>
      </c>
      <c r="I576" s="95" t="s">
        <v>3111</v>
      </c>
      <c r="J576" s="95" t="s">
        <v>3118</v>
      </c>
      <c r="K576" s="95" t="s">
        <v>3119</v>
      </c>
      <c r="L576" s="95" t="s">
        <v>2881</v>
      </c>
      <c r="M576" s="95" t="s">
        <v>3990</v>
      </c>
      <c r="N576" s="95" t="s">
        <v>2981</v>
      </c>
      <c r="O576" s="95" t="s">
        <v>10786</v>
      </c>
      <c r="P576" s="95" t="s">
        <v>12412</v>
      </c>
      <c r="Q576" s="95" t="s">
        <v>12413</v>
      </c>
      <c r="R576" s="95" t="s">
        <v>12417</v>
      </c>
      <c r="S576" s="95" t="s">
        <v>11816</v>
      </c>
      <c r="T576" s="95" t="s">
        <v>11821</v>
      </c>
    </row>
    <row r="577" spans="1:20" ht="28.8" x14ac:dyDescent="0.3">
      <c r="A577" s="96" t="s">
        <v>11843</v>
      </c>
      <c r="B577" s="95" t="s">
        <v>13917</v>
      </c>
      <c r="C577" s="96" t="s">
        <v>369</v>
      </c>
      <c r="D577" s="95" t="s">
        <v>12778</v>
      </c>
      <c r="E577" s="95" t="s">
        <v>7850</v>
      </c>
      <c r="F577" s="95" t="s">
        <v>2887</v>
      </c>
      <c r="G577" s="95" t="s">
        <v>2888</v>
      </c>
      <c r="H577" s="95" t="s">
        <v>3110</v>
      </c>
      <c r="I577" s="95" t="s">
        <v>3111</v>
      </c>
      <c r="J577" s="95" t="s">
        <v>3118</v>
      </c>
      <c r="K577" s="95" t="s">
        <v>3119</v>
      </c>
      <c r="L577" s="95" t="s">
        <v>2881</v>
      </c>
      <c r="M577" s="95" t="s">
        <v>3990</v>
      </c>
      <c r="N577" s="95" t="s">
        <v>2981</v>
      </c>
      <c r="O577" s="95" t="s">
        <v>10786</v>
      </c>
      <c r="P577" s="95" t="s">
        <v>12412</v>
      </c>
      <c r="Q577" s="95" t="s">
        <v>12413</v>
      </c>
      <c r="R577" s="95" t="s">
        <v>12417</v>
      </c>
      <c r="S577" s="95" t="s">
        <v>11816</v>
      </c>
      <c r="T577" s="95" t="s">
        <v>11821</v>
      </c>
    </row>
    <row r="578" spans="1:20" ht="28.8" x14ac:dyDescent="0.3">
      <c r="A578" s="96" t="s">
        <v>11843</v>
      </c>
      <c r="B578" s="95" t="s">
        <v>10943</v>
      </c>
      <c r="C578" s="96" t="s">
        <v>371</v>
      </c>
      <c r="D578" s="95" t="s">
        <v>372</v>
      </c>
      <c r="E578" s="95" t="s">
        <v>7851</v>
      </c>
      <c r="F578" s="95" t="s">
        <v>2887</v>
      </c>
      <c r="G578" s="95" t="s">
        <v>2888</v>
      </c>
      <c r="H578" s="95" t="s">
        <v>3120</v>
      </c>
      <c r="I578" s="95" t="s">
        <v>13379</v>
      </c>
      <c r="J578" s="95" t="s">
        <v>3122</v>
      </c>
      <c r="K578" s="95" t="s">
        <v>13380</v>
      </c>
      <c r="L578" s="95" t="s">
        <v>2881</v>
      </c>
      <c r="M578" s="95" t="s">
        <v>3990</v>
      </c>
      <c r="N578" s="95" t="s">
        <v>2981</v>
      </c>
      <c r="O578" s="95" t="s">
        <v>10786</v>
      </c>
      <c r="P578" s="95" t="s">
        <v>12412</v>
      </c>
      <c r="Q578" s="95" t="s">
        <v>13381</v>
      </c>
      <c r="R578" s="95" t="s">
        <v>13382</v>
      </c>
      <c r="S578" s="95" t="s">
        <v>11816</v>
      </c>
      <c r="T578" s="95" t="s">
        <v>11821</v>
      </c>
    </row>
    <row r="579" spans="1:20" ht="28.8" x14ac:dyDescent="0.3">
      <c r="A579" s="96" t="s">
        <v>11843</v>
      </c>
      <c r="B579" s="95" t="s">
        <v>10943</v>
      </c>
      <c r="C579" s="96" t="s">
        <v>371</v>
      </c>
      <c r="D579" s="95" t="s">
        <v>372</v>
      </c>
      <c r="E579" s="95" t="s">
        <v>7852</v>
      </c>
      <c r="F579" s="95" t="s">
        <v>2887</v>
      </c>
      <c r="G579" s="95" t="s">
        <v>2888</v>
      </c>
      <c r="H579" s="95" t="s">
        <v>3120</v>
      </c>
      <c r="I579" s="95" t="s">
        <v>13379</v>
      </c>
      <c r="J579" s="95" t="s">
        <v>3122</v>
      </c>
      <c r="K579" s="95" t="s">
        <v>13380</v>
      </c>
      <c r="L579" s="95" t="s">
        <v>2881</v>
      </c>
      <c r="M579" s="95" t="s">
        <v>3990</v>
      </c>
      <c r="N579" s="95" t="s">
        <v>2981</v>
      </c>
      <c r="O579" s="95" t="s">
        <v>10786</v>
      </c>
      <c r="P579" s="95" t="s">
        <v>12412</v>
      </c>
      <c r="Q579" s="95" t="s">
        <v>13381</v>
      </c>
      <c r="R579" s="95" t="s">
        <v>13382</v>
      </c>
      <c r="S579" s="95" t="s">
        <v>11816</v>
      </c>
      <c r="T579" s="95" t="s">
        <v>11821</v>
      </c>
    </row>
    <row r="580" spans="1:20" ht="28.8" x14ac:dyDescent="0.3">
      <c r="A580" s="96" t="s">
        <v>11843</v>
      </c>
      <c r="B580" s="95" t="s">
        <v>10943</v>
      </c>
      <c r="C580" s="96" t="s">
        <v>371</v>
      </c>
      <c r="D580" s="95" t="s">
        <v>372</v>
      </c>
      <c r="E580" s="95" t="s">
        <v>7853</v>
      </c>
      <c r="F580" s="95" t="s">
        <v>2887</v>
      </c>
      <c r="G580" s="95" t="s">
        <v>2888</v>
      </c>
      <c r="H580" s="95" t="s">
        <v>3120</v>
      </c>
      <c r="I580" s="95" t="s">
        <v>13379</v>
      </c>
      <c r="J580" s="95" t="s">
        <v>3122</v>
      </c>
      <c r="K580" s="95" t="s">
        <v>13380</v>
      </c>
      <c r="L580" s="95" t="s">
        <v>2881</v>
      </c>
      <c r="M580" s="95" t="s">
        <v>3990</v>
      </c>
      <c r="N580" s="95" t="s">
        <v>2981</v>
      </c>
      <c r="O580" s="95" t="s">
        <v>10786</v>
      </c>
      <c r="P580" s="95" t="s">
        <v>12412</v>
      </c>
      <c r="Q580" s="95" t="s">
        <v>13381</v>
      </c>
      <c r="R580" s="95" t="s">
        <v>13382</v>
      </c>
      <c r="S580" s="95" t="s">
        <v>11816</v>
      </c>
      <c r="T580" s="95" t="s">
        <v>11821</v>
      </c>
    </row>
    <row r="581" spans="1:20" ht="28.8" x14ac:dyDescent="0.3">
      <c r="A581" s="96" t="s">
        <v>11843</v>
      </c>
      <c r="B581" s="95" t="s">
        <v>10943</v>
      </c>
      <c r="C581" s="96" t="s">
        <v>371</v>
      </c>
      <c r="D581" s="95" t="s">
        <v>372</v>
      </c>
      <c r="E581" s="95" t="s">
        <v>7854</v>
      </c>
      <c r="F581" s="95" t="s">
        <v>2887</v>
      </c>
      <c r="G581" s="95" t="s">
        <v>2888</v>
      </c>
      <c r="H581" s="95" t="s">
        <v>3120</v>
      </c>
      <c r="I581" s="95" t="s">
        <v>13379</v>
      </c>
      <c r="J581" s="95" t="s">
        <v>3122</v>
      </c>
      <c r="K581" s="95" t="s">
        <v>13380</v>
      </c>
      <c r="L581" s="95" t="s">
        <v>2881</v>
      </c>
      <c r="M581" s="95" t="s">
        <v>3990</v>
      </c>
      <c r="N581" s="95" t="s">
        <v>2981</v>
      </c>
      <c r="O581" s="95" t="s">
        <v>10786</v>
      </c>
      <c r="P581" s="95" t="s">
        <v>12412</v>
      </c>
      <c r="Q581" s="95" t="s">
        <v>13381</v>
      </c>
      <c r="R581" s="95" t="s">
        <v>13382</v>
      </c>
      <c r="S581" s="95" t="s">
        <v>11816</v>
      </c>
      <c r="T581" s="95" t="s">
        <v>11821</v>
      </c>
    </row>
    <row r="582" spans="1:20" ht="28.8" x14ac:dyDescent="0.3">
      <c r="A582" s="96" t="s">
        <v>11843</v>
      </c>
      <c r="B582" s="95" t="s">
        <v>10943</v>
      </c>
      <c r="C582" s="96" t="s">
        <v>371</v>
      </c>
      <c r="D582" s="95" t="s">
        <v>372</v>
      </c>
      <c r="E582" s="95" t="s">
        <v>7855</v>
      </c>
      <c r="F582" s="95" t="s">
        <v>2887</v>
      </c>
      <c r="G582" s="95" t="s">
        <v>2888</v>
      </c>
      <c r="H582" s="95" t="s">
        <v>3120</v>
      </c>
      <c r="I582" s="95" t="s">
        <v>13379</v>
      </c>
      <c r="J582" s="95" t="s">
        <v>3122</v>
      </c>
      <c r="K582" s="95" t="s">
        <v>13380</v>
      </c>
      <c r="L582" s="95" t="s">
        <v>2881</v>
      </c>
      <c r="M582" s="95" t="s">
        <v>3990</v>
      </c>
      <c r="N582" s="95" t="s">
        <v>2981</v>
      </c>
      <c r="O582" s="95" t="s">
        <v>10786</v>
      </c>
      <c r="P582" s="95" t="s">
        <v>12412</v>
      </c>
      <c r="Q582" s="95" t="s">
        <v>13381</v>
      </c>
      <c r="R582" s="95" t="s">
        <v>13382</v>
      </c>
      <c r="S582" s="95" t="s">
        <v>11816</v>
      </c>
      <c r="T582" s="95" t="s">
        <v>11821</v>
      </c>
    </row>
    <row r="583" spans="1:20" ht="28.8" x14ac:dyDescent="0.3">
      <c r="A583" s="96" t="s">
        <v>11843</v>
      </c>
      <c r="B583" s="95" t="s">
        <v>10943</v>
      </c>
      <c r="C583" s="96" t="s">
        <v>371</v>
      </c>
      <c r="D583" s="95" t="s">
        <v>372</v>
      </c>
      <c r="E583" s="95" t="s">
        <v>7856</v>
      </c>
      <c r="F583" s="95" t="s">
        <v>2887</v>
      </c>
      <c r="G583" s="95" t="s">
        <v>2888</v>
      </c>
      <c r="H583" s="95" t="s">
        <v>3120</v>
      </c>
      <c r="I583" s="95" t="s">
        <v>13379</v>
      </c>
      <c r="J583" s="95" t="s">
        <v>3122</v>
      </c>
      <c r="K583" s="95" t="s">
        <v>13380</v>
      </c>
      <c r="L583" s="95" t="s">
        <v>2881</v>
      </c>
      <c r="M583" s="95" t="s">
        <v>3990</v>
      </c>
      <c r="N583" s="95" t="s">
        <v>2981</v>
      </c>
      <c r="O583" s="95" t="s">
        <v>10786</v>
      </c>
      <c r="P583" s="95" t="s">
        <v>12412</v>
      </c>
      <c r="Q583" s="95" t="s">
        <v>13381</v>
      </c>
      <c r="R583" s="95" t="s">
        <v>13382</v>
      </c>
      <c r="S583" s="95" t="s">
        <v>11816</v>
      </c>
      <c r="T583" s="95" t="s">
        <v>11821</v>
      </c>
    </row>
    <row r="584" spans="1:20" ht="28.8" x14ac:dyDescent="0.3">
      <c r="A584" s="96" t="s">
        <v>11843</v>
      </c>
      <c r="B584" s="95" t="s">
        <v>10943</v>
      </c>
      <c r="C584" s="96" t="s">
        <v>371</v>
      </c>
      <c r="D584" s="95" t="s">
        <v>372</v>
      </c>
      <c r="E584" s="95" t="s">
        <v>7857</v>
      </c>
      <c r="F584" s="95" t="s">
        <v>2887</v>
      </c>
      <c r="G584" s="95" t="s">
        <v>2888</v>
      </c>
      <c r="H584" s="95" t="s">
        <v>3120</v>
      </c>
      <c r="I584" s="95" t="s">
        <v>13379</v>
      </c>
      <c r="J584" s="95" t="s">
        <v>3122</v>
      </c>
      <c r="K584" s="95" t="s">
        <v>13380</v>
      </c>
      <c r="L584" s="95" t="s">
        <v>2881</v>
      </c>
      <c r="M584" s="95" t="s">
        <v>3990</v>
      </c>
      <c r="N584" s="95" t="s">
        <v>2981</v>
      </c>
      <c r="O584" s="95" t="s">
        <v>10786</v>
      </c>
      <c r="P584" s="95" t="s">
        <v>12412</v>
      </c>
      <c r="Q584" s="95" t="s">
        <v>13381</v>
      </c>
      <c r="R584" s="95" t="s">
        <v>13382</v>
      </c>
      <c r="S584" s="95" t="s">
        <v>11816</v>
      </c>
      <c r="T584" s="95" t="s">
        <v>11821</v>
      </c>
    </row>
    <row r="585" spans="1:20" ht="28.8" x14ac:dyDescent="0.3">
      <c r="A585" s="96" t="s">
        <v>11843</v>
      </c>
      <c r="B585" s="95" t="s">
        <v>10944</v>
      </c>
      <c r="C585" s="96" t="s">
        <v>373</v>
      </c>
      <c r="D585" s="95" t="s">
        <v>374</v>
      </c>
      <c r="E585" s="95" t="s">
        <v>7858</v>
      </c>
      <c r="F585" s="95" t="s">
        <v>2887</v>
      </c>
      <c r="G585" s="95" t="s">
        <v>2888</v>
      </c>
      <c r="H585" s="95" t="s">
        <v>3120</v>
      </c>
      <c r="I585" s="95" t="s">
        <v>13379</v>
      </c>
      <c r="J585" s="95" t="s">
        <v>3122</v>
      </c>
      <c r="K585" s="95" t="s">
        <v>13380</v>
      </c>
      <c r="L585" s="95" t="s">
        <v>2881</v>
      </c>
      <c r="M585" s="95" t="s">
        <v>3990</v>
      </c>
      <c r="N585" s="95" t="s">
        <v>2981</v>
      </c>
      <c r="O585" s="95" t="s">
        <v>10786</v>
      </c>
      <c r="P585" s="95" t="s">
        <v>12412</v>
      </c>
      <c r="Q585" s="95" t="s">
        <v>13381</v>
      </c>
      <c r="R585" s="95" t="s">
        <v>13382</v>
      </c>
      <c r="S585" s="95" t="s">
        <v>11816</v>
      </c>
      <c r="T585" s="95" t="s">
        <v>11821</v>
      </c>
    </row>
    <row r="586" spans="1:20" ht="28.8" x14ac:dyDescent="0.3">
      <c r="A586" s="96" t="s">
        <v>11843</v>
      </c>
      <c r="B586" s="95" t="s">
        <v>13918</v>
      </c>
      <c r="C586" s="96" t="s">
        <v>375</v>
      </c>
      <c r="D586" s="95" t="s">
        <v>12779</v>
      </c>
      <c r="E586" s="95" t="s">
        <v>7859</v>
      </c>
      <c r="F586" s="95" t="s">
        <v>2887</v>
      </c>
      <c r="G586" s="95" t="s">
        <v>2888</v>
      </c>
      <c r="H586" s="95" t="s">
        <v>3120</v>
      </c>
      <c r="I586" s="95" t="s">
        <v>13379</v>
      </c>
      <c r="J586" s="95" t="s">
        <v>3122</v>
      </c>
      <c r="K586" s="95" t="s">
        <v>13380</v>
      </c>
      <c r="L586" s="95" t="s">
        <v>2881</v>
      </c>
      <c r="M586" s="95" t="s">
        <v>3990</v>
      </c>
      <c r="N586" s="95" t="s">
        <v>2981</v>
      </c>
      <c r="O586" s="95" t="s">
        <v>10786</v>
      </c>
      <c r="P586" s="95" t="s">
        <v>12412</v>
      </c>
      <c r="Q586" s="95" t="s">
        <v>13381</v>
      </c>
      <c r="R586" s="95" t="s">
        <v>13382</v>
      </c>
      <c r="S586" s="95" t="s">
        <v>11816</v>
      </c>
      <c r="T586" s="95" t="s">
        <v>11815</v>
      </c>
    </row>
    <row r="587" spans="1:20" ht="28.8" x14ac:dyDescent="0.3">
      <c r="A587" s="96" t="s">
        <v>11843</v>
      </c>
      <c r="B587" s="95" t="s">
        <v>13918</v>
      </c>
      <c r="C587" s="96" t="s">
        <v>375</v>
      </c>
      <c r="D587" s="95" t="s">
        <v>12779</v>
      </c>
      <c r="E587" s="95" t="s">
        <v>7860</v>
      </c>
      <c r="F587" s="95" t="s">
        <v>2887</v>
      </c>
      <c r="G587" s="95" t="s">
        <v>2888</v>
      </c>
      <c r="H587" s="95" t="s">
        <v>3120</v>
      </c>
      <c r="I587" s="95" t="s">
        <v>13379</v>
      </c>
      <c r="J587" s="95" t="s">
        <v>3122</v>
      </c>
      <c r="K587" s="95" t="s">
        <v>13380</v>
      </c>
      <c r="L587" s="95" t="s">
        <v>2881</v>
      </c>
      <c r="M587" s="95" t="s">
        <v>3990</v>
      </c>
      <c r="N587" s="95" t="s">
        <v>2981</v>
      </c>
      <c r="O587" s="95" t="s">
        <v>10786</v>
      </c>
      <c r="P587" s="95" t="s">
        <v>12412</v>
      </c>
      <c r="Q587" s="95" t="s">
        <v>13381</v>
      </c>
      <c r="R587" s="95" t="s">
        <v>13382</v>
      </c>
      <c r="S587" s="95" t="s">
        <v>11816</v>
      </c>
      <c r="T587" s="95" t="s">
        <v>11815</v>
      </c>
    </row>
    <row r="588" spans="1:20" ht="28.8" x14ac:dyDescent="0.3">
      <c r="A588" s="96" t="s">
        <v>11843</v>
      </c>
      <c r="B588" s="95" t="s">
        <v>13918</v>
      </c>
      <c r="C588" s="96" t="s">
        <v>375</v>
      </c>
      <c r="D588" s="95" t="s">
        <v>12779</v>
      </c>
      <c r="E588" s="95" t="s">
        <v>7861</v>
      </c>
      <c r="F588" s="95" t="s">
        <v>2887</v>
      </c>
      <c r="G588" s="95" t="s">
        <v>2888</v>
      </c>
      <c r="H588" s="95" t="s">
        <v>3120</v>
      </c>
      <c r="I588" s="95" t="s">
        <v>13379</v>
      </c>
      <c r="J588" s="95" t="s">
        <v>3122</v>
      </c>
      <c r="K588" s="95" t="s">
        <v>13380</v>
      </c>
      <c r="L588" s="95" t="s">
        <v>2881</v>
      </c>
      <c r="M588" s="95" t="s">
        <v>3990</v>
      </c>
      <c r="N588" s="95" t="s">
        <v>2981</v>
      </c>
      <c r="O588" s="95" t="s">
        <v>10786</v>
      </c>
      <c r="P588" s="95" t="s">
        <v>12412</v>
      </c>
      <c r="Q588" s="95" t="s">
        <v>13381</v>
      </c>
      <c r="R588" s="95" t="s">
        <v>13382</v>
      </c>
      <c r="S588" s="95" t="s">
        <v>11816</v>
      </c>
      <c r="T588" s="95" t="s">
        <v>11815</v>
      </c>
    </row>
    <row r="589" spans="1:20" ht="28.8" x14ac:dyDescent="0.3">
      <c r="A589" s="96" t="s">
        <v>11843</v>
      </c>
      <c r="B589" s="95" t="s">
        <v>13918</v>
      </c>
      <c r="C589" s="96" t="s">
        <v>375</v>
      </c>
      <c r="D589" s="95" t="s">
        <v>12779</v>
      </c>
      <c r="E589" s="95" t="s">
        <v>7862</v>
      </c>
      <c r="F589" s="95" t="s">
        <v>2887</v>
      </c>
      <c r="G589" s="95" t="s">
        <v>2888</v>
      </c>
      <c r="H589" s="95" t="s">
        <v>3120</v>
      </c>
      <c r="I589" s="95" t="s">
        <v>13379</v>
      </c>
      <c r="J589" s="95" t="s">
        <v>3122</v>
      </c>
      <c r="K589" s="95" t="s">
        <v>13380</v>
      </c>
      <c r="L589" s="95" t="s">
        <v>2881</v>
      </c>
      <c r="M589" s="95" t="s">
        <v>3990</v>
      </c>
      <c r="N589" s="95" t="s">
        <v>2981</v>
      </c>
      <c r="O589" s="95" t="s">
        <v>10786</v>
      </c>
      <c r="P589" s="95" t="s">
        <v>12412</v>
      </c>
      <c r="Q589" s="95" t="s">
        <v>13381</v>
      </c>
      <c r="R589" s="95" t="s">
        <v>13382</v>
      </c>
      <c r="S589" s="95" t="s">
        <v>11816</v>
      </c>
      <c r="T589" s="95" t="s">
        <v>11815</v>
      </c>
    </row>
    <row r="590" spans="1:20" ht="28.8" x14ac:dyDescent="0.3">
      <c r="A590" s="96" t="s">
        <v>11843</v>
      </c>
      <c r="B590" s="95" t="s">
        <v>13918</v>
      </c>
      <c r="C590" s="96" t="s">
        <v>375</v>
      </c>
      <c r="D590" s="95" t="s">
        <v>12779</v>
      </c>
      <c r="E590" s="95" t="s">
        <v>7863</v>
      </c>
      <c r="F590" s="95" t="s">
        <v>2887</v>
      </c>
      <c r="G590" s="95" t="s">
        <v>2888</v>
      </c>
      <c r="H590" s="95" t="s">
        <v>3120</v>
      </c>
      <c r="I590" s="95" t="s">
        <v>13379</v>
      </c>
      <c r="J590" s="95" t="s">
        <v>3122</v>
      </c>
      <c r="K590" s="95" t="s">
        <v>13380</v>
      </c>
      <c r="L590" s="95" t="s">
        <v>2881</v>
      </c>
      <c r="M590" s="95" t="s">
        <v>3990</v>
      </c>
      <c r="N590" s="95" t="s">
        <v>2981</v>
      </c>
      <c r="O590" s="95" t="s">
        <v>10786</v>
      </c>
      <c r="P590" s="95" t="s">
        <v>12412</v>
      </c>
      <c r="Q590" s="95" t="s">
        <v>13381</v>
      </c>
      <c r="R590" s="95" t="s">
        <v>13382</v>
      </c>
      <c r="S590" s="95" t="s">
        <v>11816</v>
      </c>
      <c r="T590" s="95" t="s">
        <v>11815</v>
      </c>
    </row>
    <row r="591" spans="1:20" ht="28.8" x14ac:dyDescent="0.3">
      <c r="A591" s="96" t="s">
        <v>14504</v>
      </c>
      <c r="B591" s="95" t="s">
        <v>13919</v>
      </c>
      <c r="C591" s="96" t="s">
        <v>11924</v>
      </c>
      <c r="D591" s="95" t="s">
        <v>12780</v>
      </c>
      <c r="E591" s="95"/>
      <c r="F591" s="95" t="s">
        <v>2887</v>
      </c>
      <c r="G591" s="95" t="s">
        <v>2888</v>
      </c>
      <c r="H591" s="95" t="s">
        <v>3120</v>
      </c>
      <c r="I591" s="95" t="s">
        <v>13379</v>
      </c>
      <c r="J591" s="95" t="s">
        <v>3122</v>
      </c>
      <c r="K591" s="95" t="s">
        <v>13380</v>
      </c>
      <c r="L591" s="95" t="s">
        <v>2881</v>
      </c>
      <c r="M591" s="95" t="s">
        <v>3990</v>
      </c>
      <c r="N591" s="95" t="s">
        <v>2981</v>
      </c>
      <c r="O591" s="95" t="s">
        <v>10786</v>
      </c>
      <c r="P591" s="95" t="s">
        <v>12412</v>
      </c>
      <c r="Q591" s="95" t="s">
        <v>13381</v>
      </c>
      <c r="R591" s="95" t="s">
        <v>13382</v>
      </c>
      <c r="S591" s="95" t="s">
        <v>11816</v>
      </c>
      <c r="T591" s="95" t="s">
        <v>11815</v>
      </c>
    </row>
    <row r="592" spans="1:20" ht="28.8" x14ac:dyDescent="0.3">
      <c r="A592" s="96" t="s">
        <v>11843</v>
      </c>
      <c r="B592" s="95" t="s">
        <v>13920</v>
      </c>
      <c r="C592" s="96" t="s">
        <v>377</v>
      </c>
      <c r="D592" s="95" t="s">
        <v>12781</v>
      </c>
      <c r="E592" s="95" t="s">
        <v>7864</v>
      </c>
      <c r="F592" s="95" t="s">
        <v>2887</v>
      </c>
      <c r="G592" s="95" t="s">
        <v>2888</v>
      </c>
      <c r="H592" s="95" t="s">
        <v>3120</v>
      </c>
      <c r="I592" s="95" t="s">
        <v>13379</v>
      </c>
      <c r="J592" s="95" t="s">
        <v>3124</v>
      </c>
      <c r="K592" s="95" t="s">
        <v>13383</v>
      </c>
      <c r="L592" s="95" t="s">
        <v>2881</v>
      </c>
      <c r="M592" s="95" t="s">
        <v>3990</v>
      </c>
      <c r="N592" s="95" t="s">
        <v>2981</v>
      </c>
      <c r="O592" s="95" t="s">
        <v>10786</v>
      </c>
      <c r="P592" s="95" t="s">
        <v>12412</v>
      </c>
      <c r="Q592" s="95" t="s">
        <v>13381</v>
      </c>
      <c r="R592" s="95" t="s">
        <v>13384</v>
      </c>
      <c r="S592" s="95" t="s">
        <v>11816</v>
      </c>
      <c r="T592" s="95" t="s">
        <v>11815</v>
      </c>
    </row>
    <row r="593" spans="1:20" ht="28.8" x14ac:dyDescent="0.3">
      <c r="A593" s="96" t="s">
        <v>11843</v>
      </c>
      <c r="B593" s="95" t="s">
        <v>13920</v>
      </c>
      <c r="C593" s="96" t="s">
        <v>377</v>
      </c>
      <c r="D593" s="95" t="s">
        <v>12781</v>
      </c>
      <c r="E593" s="95" t="s">
        <v>7865</v>
      </c>
      <c r="F593" s="95" t="s">
        <v>2887</v>
      </c>
      <c r="G593" s="95" t="s">
        <v>2888</v>
      </c>
      <c r="H593" s="95" t="s">
        <v>3120</v>
      </c>
      <c r="I593" s="95" t="s">
        <v>13379</v>
      </c>
      <c r="J593" s="95" t="s">
        <v>3124</v>
      </c>
      <c r="K593" s="95" t="s">
        <v>13383</v>
      </c>
      <c r="L593" s="95" t="s">
        <v>2881</v>
      </c>
      <c r="M593" s="95" t="s">
        <v>3990</v>
      </c>
      <c r="N593" s="95" t="s">
        <v>2981</v>
      </c>
      <c r="O593" s="95" t="s">
        <v>10786</v>
      </c>
      <c r="P593" s="95" t="s">
        <v>12412</v>
      </c>
      <c r="Q593" s="95" t="s">
        <v>13381</v>
      </c>
      <c r="R593" s="95" t="s">
        <v>13384</v>
      </c>
      <c r="S593" s="95" t="s">
        <v>11816</v>
      </c>
      <c r="T593" s="95" t="s">
        <v>11815</v>
      </c>
    </row>
    <row r="594" spans="1:20" ht="28.8" x14ac:dyDescent="0.3">
      <c r="A594" s="96" t="s">
        <v>11843</v>
      </c>
      <c r="B594" s="95" t="s">
        <v>13921</v>
      </c>
      <c r="C594" s="96" t="s">
        <v>379</v>
      </c>
      <c r="D594" s="95" t="s">
        <v>12782</v>
      </c>
      <c r="E594" s="95" t="s">
        <v>7866</v>
      </c>
      <c r="F594" s="95" t="s">
        <v>2887</v>
      </c>
      <c r="G594" s="95" t="s">
        <v>2888</v>
      </c>
      <c r="H594" s="95" t="s">
        <v>3120</v>
      </c>
      <c r="I594" s="95" t="s">
        <v>13379</v>
      </c>
      <c r="J594" s="95" t="s">
        <v>3124</v>
      </c>
      <c r="K594" s="95" t="s">
        <v>13383</v>
      </c>
      <c r="L594" s="95" t="s">
        <v>2881</v>
      </c>
      <c r="M594" s="95" t="s">
        <v>3990</v>
      </c>
      <c r="N594" s="95" t="s">
        <v>2981</v>
      </c>
      <c r="O594" s="95" t="s">
        <v>10786</v>
      </c>
      <c r="P594" s="95" t="s">
        <v>12412</v>
      </c>
      <c r="Q594" s="95" t="s">
        <v>13381</v>
      </c>
      <c r="R594" s="95" t="s">
        <v>13384</v>
      </c>
      <c r="S594" s="95" t="s">
        <v>11816</v>
      </c>
      <c r="T594" s="95" t="s">
        <v>11815</v>
      </c>
    </row>
    <row r="595" spans="1:20" ht="28.8" x14ac:dyDescent="0.3">
      <c r="A595" s="96" t="s">
        <v>11843</v>
      </c>
      <c r="B595" s="95" t="s">
        <v>13921</v>
      </c>
      <c r="C595" s="96" t="s">
        <v>379</v>
      </c>
      <c r="D595" s="95" t="s">
        <v>12782</v>
      </c>
      <c r="E595" s="95" t="s">
        <v>7867</v>
      </c>
      <c r="F595" s="95" t="s">
        <v>2887</v>
      </c>
      <c r="G595" s="95" t="s">
        <v>2888</v>
      </c>
      <c r="H595" s="95" t="s">
        <v>3120</v>
      </c>
      <c r="I595" s="95" t="s">
        <v>13379</v>
      </c>
      <c r="J595" s="95" t="s">
        <v>3124</v>
      </c>
      <c r="K595" s="95" t="s">
        <v>13383</v>
      </c>
      <c r="L595" s="95" t="s">
        <v>2881</v>
      </c>
      <c r="M595" s="95" t="s">
        <v>3990</v>
      </c>
      <c r="N595" s="95" t="s">
        <v>2981</v>
      </c>
      <c r="O595" s="95" t="s">
        <v>10786</v>
      </c>
      <c r="P595" s="95" t="s">
        <v>12412</v>
      </c>
      <c r="Q595" s="95" t="s">
        <v>13381</v>
      </c>
      <c r="R595" s="95" t="s">
        <v>13384</v>
      </c>
      <c r="S595" s="95" t="s">
        <v>11816</v>
      </c>
      <c r="T595" s="95" t="s">
        <v>11815</v>
      </c>
    </row>
    <row r="596" spans="1:20" ht="28.8" x14ac:dyDescent="0.3">
      <c r="A596" s="96" t="s">
        <v>11843</v>
      </c>
      <c r="B596" s="95" t="s">
        <v>13921</v>
      </c>
      <c r="C596" s="96" t="s">
        <v>379</v>
      </c>
      <c r="D596" s="95" t="s">
        <v>12782</v>
      </c>
      <c r="E596" s="95" t="s">
        <v>7868</v>
      </c>
      <c r="F596" s="95" t="s">
        <v>2887</v>
      </c>
      <c r="G596" s="95" t="s">
        <v>2888</v>
      </c>
      <c r="H596" s="95" t="s">
        <v>3120</v>
      </c>
      <c r="I596" s="95" t="s">
        <v>13379</v>
      </c>
      <c r="J596" s="95" t="s">
        <v>3124</v>
      </c>
      <c r="K596" s="95" t="s">
        <v>13383</v>
      </c>
      <c r="L596" s="95" t="s">
        <v>2881</v>
      </c>
      <c r="M596" s="95" t="s">
        <v>3990</v>
      </c>
      <c r="N596" s="95" t="s">
        <v>2981</v>
      </c>
      <c r="O596" s="95" t="s">
        <v>10786</v>
      </c>
      <c r="P596" s="95" t="s">
        <v>12412</v>
      </c>
      <c r="Q596" s="95" t="s">
        <v>13381</v>
      </c>
      <c r="R596" s="95" t="s">
        <v>13384</v>
      </c>
      <c r="S596" s="95" t="s">
        <v>11816</v>
      </c>
      <c r="T596" s="95" t="s">
        <v>11815</v>
      </c>
    </row>
    <row r="597" spans="1:20" ht="28.8" x14ac:dyDescent="0.3">
      <c r="A597" s="96" t="s">
        <v>11843</v>
      </c>
      <c r="B597" s="95" t="s">
        <v>13921</v>
      </c>
      <c r="C597" s="96" t="s">
        <v>379</v>
      </c>
      <c r="D597" s="95" t="s">
        <v>12782</v>
      </c>
      <c r="E597" s="95" t="s">
        <v>7869</v>
      </c>
      <c r="F597" s="95" t="s">
        <v>2887</v>
      </c>
      <c r="G597" s="95" t="s">
        <v>2888</v>
      </c>
      <c r="H597" s="95" t="s">
        <v>3120</v>
      </c>
      <c r="I597" s="95" t="s">
        <v>13379</v>
      </c>
      <c r="J597" s="95" t="s">
        <v>3124</v>
      </c>
      <c r="K597" s="95" t="s">
        <v>13383</v>
      </c>
      <c r="L597" s="95" t="s">
        <v>2881</v>
      </c>
      <c r="M597" s="95" t="s">
        <v>3990</v>
      </c>
      <c r="N597" s="95" t="s">
        <v>2981</v>
      </c>
      <c r="O597" s="95" t="s">
        <v>10786</v>
      </c>
      <c r="P597" s="95" t="s">
        <v>12412</v>
      </c>
      <c r="Q597" s="95" t="s">
        <v>13381</v>
      </c>
      <c r="R597" s="95" t="s">
        <v>13384</v>
      </c>
      <c r="S597" s="95" t="s">
        <v>11816</v>
      </c>
      <c r="T597" s="95" t="s">
        <v>11815</v>
      </c>
    </row>
    <row r="598" spans="1:20" ht="28.8" x14ac:dyDescent="0.3">
      <c r="A598" s="96" t="s">
        <v>11843</v>
      </c>
      <c r="B598" s="95" t="s">
        <v>13921</v>
      </c>
      <c r="C598" s="96" t="s">
        <v>379</v>
      </c>
      <c r="D598" s="95" t="s">
        <v>12782</v>
      </c>
      <c r="E598" s="95" t="s">
        <v>7870</v>
      </c>
      <c r="F598" s="95" t="s">
        <v>2887</v>
      </c>
      <c r="G598" s="95" t="s">
        <v>2888</v>
      </c>
      <c r="H598" s="95" t="s">
        <v>3120</v>
      </c>
      <c r="I598" s="95" t="s">
        <v>13379</v>
      </c>
      <c r="J598" s="95" t="s">
        <v>3124</v>
      </c>
      <c r="K598" s="95" t="s">
        <v>13383</v>
      </c>
      <c r="L598" s="95" t="s">
        <v>2881</v>
      </c>
      <c r="M598" s="95" t="s">
        <v>3990</v>
      </c>
      <c r="N598" s="95" t="s">
        <v>2981</v>
      </c>
      <c r="O598" s="95" t="s">
        <v>10786</v>
      </c>
      <c r="P598" s="95" t="s">
        <v>12412</v>
      </c>
      <c r="Q598" s="95" t="s">
        <v>13381</v>
      </c>
      <c r="R598" s="95" t="s">
        <v>13384</v>
      </c>
      <c r="S598" s="95" t="s">
        <v>11816</v>
      </c>
      <c r="T598" s="95" t="s">
        <v>11815</v>
      </c>
    </row>
    <row r="599" spans="1:20" ht="28.8" x14ac:dyDescent="0.3">
      <c r="A599" s="96" t="s">
        <v>11843</v>
      </c>
      <c r="B599" s="95" t="s">
        <v>13921</v>
      </c>
      <c r="C599" s="96" t="s">
        <v>379</v>
      </c>
      <c r="D599" s="95" t="s">
        <v>12782</v>
      </c>
      <c r="E599" s="95" t="s">
        <v>7871</v>
      </c>
      <c r="F599" s="95" t="s">
        <v>2887</v>
      </c>
      <c r="G599" s="95" t="s">
        <v>2888</v>
      </c>
      <c r="H599" s="95" t="s">
        <v>3120</v>
      </c>
      <c r="I599" s="95" t="s">
        <v>13379</v>
      </c>
      <c r="J599" s="95" t="s">
        <v>3124</v>
      </c>
      <c r="K599" s="95" t="s">
        <v>13383</v>
      </c>
      <c r="L599" s="95" t="s">
        <v>2881</v>
      </c>
      <c r="M599" s="95" t="s">
        <v>3990</v>
      </c>
      <c r="N599" s="95" t="s">
        <v>2981</v>
      </c>
      <c r="O599" s="95" t="s">
        <v>10786</v>
      </c>
      <c r="P599" s="95" t="s">
        <v>12412</v>
      </c>
      <c r="Q599" s="95" t="s">
        <v>13381</v>
      </c>
      <c r="R599" s="95" t="s">
        <v>13384</v>
      </c>
      <c r="S599" s="95" t="s">
        <v>11816</v>
      </c>
      <c r="T599" s="95" t="s">
        <v>11815</v>
      </c>
    </row>
    <row r="600" spans="1:20" ht="28.8" x14ac:dyDescent="0.3">
      <c r="A600" s="96" t="s">
        <v>11843</v>
      </c>
      <c r="B600" s="95" t="s">
        <v>13921</v>
      </c>
      <c r="C600" s="96" t="s">
        <v>379</v>
      </c>
      <c r="D600" s="95" t="s">
        <v>12782</v>
      </c>
      <c r="E600" s="95" t="s">
        <v>7872</v>
      </c>
      <c r="F600" s="95" t="s">
        <v>2887</v>
      </c>
      <c r="G600" s="95" t="s">
        <v>2888</v>
      </c>
      <c r="H600" s="95" t="s">
        <v>3120</v>
      </c>
      <c r="I600" s="95" t="s">
        <v>13379</v>
      </c>
      <c r="J600" s="95" t="s">
        <v>3124</v>
      </c>
      <c r="K600" s="95" t="s">
        <v>13383</v>
      </c>
      <c r="L600" s="95" t="s">
        <v>2881</v>
      </c>
      <c r="M600" s="95" t="s">
        <v>3990</v>
      </c>
      <c r="N600" s="95" t="s">
        <v>2981</v>
      </c>
      <c r="O600" s="95" t="s">
        <v>10786</v>
      </c>
      <c r="P600" s="95" t="s">
        <v>12412</v>
      </c>
      <c r="Q600" s="95" t="s">
        <v>13381</v>
      </c>
      <c r="R600" s="95" t="s">
        <v>13384</v>
      </c>
      <c r="S600" s="95" t="s">
        <v>11816</v>
      </c>
      <c r="T600" s="95" t="s">
        <v>11815</v>
      </c>
    </row>
    <row r="601" spans="1:20" ht="28.8" x14ac:dyDescent="0.3">
      <c r="A601" s="96" t="s">
        <v>11843</v>
      </c>
      <c r="B601" s="95" t="s">
        <v>13922</v>
      </c>
      <c r="C601" s="96" t="s">
        <v>381</v>
      </c>
      <c r="D601" s="95" t="s">
        <v>12783</v>
      </c>
      <c r="E601" s="95" t="s">
        <v>7873</v>
      </c>
      <c r="F601" s="95" t="s">
        <v>2887</v>
      </c>
      <c r="G601" s="95" t="s">
        <v>2888</v>
      </c>
      <c r="H601" s="95" t="s">
        <v>3120</v>
      </c>
      <c r="I601" s="95" t="s">
        <v>13379</v>
      </c>
      <c r="J601" s="95" t="s">
        <v>3124</v>
      </c>
      <c r="K601" s="95" t="s">
        <v>13383</v>
      </c>
      <c r="L601" s="95" t="s">
        <v>2881</v>
      </c>
      <c r="M601" s="95" t="s">
        <v>3990</v>
      </c>
      <c r="N601" s="95" t="s">
        <v>2981</v>
      </c>
      <c r="O601" s="95" t="s">
        <v>10786</v>
      </c>
      <c r="P601" s="95" t="s">
        <v>12412</v>
      </c>
      <c r="Q601" s="95" t="s">
        <v>13381</v>
      </c>
      <c r="R601" s="95" t="s">
        <v>13384</v>
      </c>
      <c r="S601" s="95" t="s">
        <v>11816</v>
      </c>
      <c r="T601" s="95" t="s">
        <v>11815</v>
      </c>
    </row>
    <row r="602" spans="1:20" ht="28.8" x14ac:dyDescent="0.3">
      <c r="A602" s="96" t="s">
        <v>11843</v>
      </c>
      <c r="B602" s="95" t="s">
        <v>13922</v>
      </c>
      <c r="C602" s="96" t="s">
        <v>381</v>
      </c>
      <c r="D602" s="95" t="s">
        <v>12783</v>
      </c>
      <c r="E602" s="95" t="s">
        <v>7874</v>
      </c>
      <c r="F602" s="95" t="s">
        <v>2887</v>
      </c>
      <c r="G602" s="95" t="s">
        <v>2888</v>
      </c>
      <c r="H602" s="95" t="s">
        <v>3120</v>
      </c>
      <c r="I602" s="95" t="s">
        <v>13379</v>
      </c>
      <c r="J602" s="95" t="s">
        <v>3124</v>
      </c>
      <c r="K602" s="95" t="s">
        <v>13383</v>
      </c>
      <c r="L602" s="95" t="s">
        <v>2881</v>
      </c>
      <c r="M602" s="95" t="s">
        <v>3990</v>
      </c>
      <c r="N602" s="95" t="s">
        <v>2981</v>
      </c>
      <c r="O602" s="95" t="s">
        <v>10786</v>
      </c>
      <c r="P602" s="95" t="s">
        <v>12412</v>
      </c>
      <c r="Q602" s="95" t="s">
        <v>13381</v>
      </c>
      <c r="R602" s="95" t="s">
        <v>13384</v>
      </c>
      <c r="S602" s="95" t="s">
        <v>11816</v>
      </c>
      <c r="T602" s="95" t="s">
        <v>11815</v>
      </c>
    </row>
    <row r="603" spans="1:20" ht="28.8" x14ac:dyDescent="0.3">
      <c r="A603" s="96" t="s">
        <v>11843</v>
      </c>
      <c r="B603" s="95" t="s">
        <v>13922</v>
      </c>
      <c r="C603" s="96" t="s">
        <v>381</v>
      </c>
      <c r="D603" s="95" t="s">
        <v>12783</v>
      </c>
      <c r="E603" s="95" t="s">
        <v>7875</v>
      </c>
      <c r="F603" s="95" t="s">
        <v>2887</v>
      </c>
      <c r="G603" s="95" t="s">
        <v>2888</v>
      </c>
      <c r="H603" s="95" t="s">
        <v>3120</v>
      </c>
      <c r="I603" s="95" t="s">
        <v>13379</v>
      </c>
      <c r="J603" s="95" t="s">
        <v>3124</v>
      </c>
      <c r="K603" s="95" t="s">
        <v>13383</v>
      </c>
      <c r="L603" s="95" t="s">
        <v>2881</v>
      </c>
      <c r="M603" s="95" t="s">
        <v>3990</v>
      </c>
      <c r="N603" s="95" t="s">
        <v>2981</v>
      </c>
      <c r="O603" s="95" t="s">
        <v>10786</v>
      </c>
      <c r="P603" s="95" t="s">
        <v>12412</v>
      </c>
      <c r="Q603" s="95" t="s">
        <v>13381</v>
      </c>
      <c r="R603" s="95" t="s">
        <v>13384</v>
      </c>
      <c r="S603" s="95" t="s">
        <v>11816</v>
      </c>
      <c r="T603" s="95" t="s">
        <v>11815</v>
      </c>
    </row>
    <row r="604" spans="1:20" ht="28.8" x14ac:dyDescent="0.3">
      <c r="A604" s="96" t="s">
        <v>11843</v>
      </c>
      <c r="B604" s="95" t="s">
        <v>13923</v>
      </c>
      <c r="C604" s="96" t="s">
        <v>383</v>
      </c>
      <c r="D604" s="95" t="s">
        <v>12784</v>
      </c>
      <c r="E604" s="95" t="s">
        <v>7876</v>
      </c>
      <c r="F604" s="95" t="s">
        <v>2887</v>
      </c>
      <c r="G604" s="95" t="s">
        <v>2888</v>
      </c>
      <c r="H604" s="95" t="s">
        <v>3120</v>
      </c>
      <c r="I604" s="95" t="s">
        <v>13379</v>
      </c>
      <c r="J604" s="95" t="s">
        <v>3124</v>
      </c>
      <c r="K604" s="95" t="s">
        <v>13383</v>
      </c>
      <c r="L604" s="95" t="s">
        <v>2881</v>
      </c>
      <c r="M604" s="95" t="s">
        <v>3990</v>
      </c>
      <c r="N604" s="95" t="s">
        <v>2981</v>
      </c>
      <c r="O604" s="95" t="s">
        <v>10786</v>
      </c>
      <c r="P604" s="95" t="s">
        <v>12412</v>
      </c>
      <c r="Q604" s="95" t="s">
        <v>13381</v>
      </c>
      <c r="R604" s="95" t="s">
        <v>13384</v>
      </c>
      <c r="S604" s="95" t="s">
        <v>11816</v>
      </c>
      <c r="T604" s="95" t="s">
        <v>11815</v>
      </c>
    </row>
    <row r="605" spans="1:20" ht="28.8" x14ac:dyDescent="0.3">
      <c r="A605" s="96" t="s">
        <v>11843</v>
      </c>
      <c r="B605" s="95" t="s">
        <v>13923</v>
      </c>
      <c r="C605" s="96" t="s">
        <v>383</v>
      </c>
      <c r="D605" s="95" t="s">
        <v>12784</v>
      </c>
      <c r="E605" s="95" t="s">
        <v>7877</v>
      </c>
      <c r="F605" s="95" t="s">
        <v>2887</v>
      </c>
      <c r="G605" s="95" t="s">
        <v>2888</v>
      </c>
      <c r="H605" s="95" t="s">
        <v>3120</v>
      </c>
      <c r="I605" s="95" t="s">
        <v>13379</v>
      </c>
      <c r="J605" s="95" t="s">
        <v>3124</v>
      </c>
      <c r="K605" s="95" t="s">
        <v>13383</v>
      </c>
      <c r="L605" s="95" t="s">
        <v>2881</v>
      </c>
      <c r="M605" s="95" t="s">
        <v>3990</v>
      </c>
      <c r="N605" s="95" t="s">
        <v>2981</v>
      </c>
      <c r="O605" s="95" t="s">
        <v>10786</v>
      </c>
      <c r="P605" s="95" t="s">
        <v>12412</v>
      </c>
      <c r="Q605" s="95" t="s">
        <v>13381</v>
      </c>
      <c r="R605" s="95" t="s">
        <v>13384</v>
      </c>
      <c r="S605" s="95" t="s">
        <v>11816</v>
      </c>
      <c r="T605" s="95" t="s">
        <v>11815</v>
      </c>
    </row>
    <row r="606" spans="1:20" ht="28.8" x14ac:dyDescent="0.3">
      <c r="A606" s="96" t="s">
        <v>11843</v>
      </c>
      <c r="B606" s="95" t="s">
        <v>13923</v>
      </c>
      <c r="C606" s="96" t="s">
        <v>383</v>
      </c>
      <c r="D606" s="95" t="s">
        <v>12784</v>
      </c>
      <c r="E606" s="95" t="s">
        <v>7878</v>
      </c>
      <c r="F606" s="95" t="s">
        <v>2887</v>
      </c>
      <c r="G606" s="95" t="s">
        <v>2888</v>
      </c>
      <c r="H606" s="95" t="s">
        <v>3120</v>
      </c>
      <c r="I606" s="95" t="s">
        <v>13379</v>
      </c>
      <c r="J606" s="95" t="s">
        <v>3124</v>
      </c>
      <c r="K606" s="95" t="s">
        <v>13383</v>
      </c>
      <c r="L606" s="95" t="s">
        <v>2881</v>
      </c>
      <c r="M606" s="95" t="s">
        <v>3990</v>
      </c>
      <c r="N606" s="95" t="s">
        <v>2981</v>
      </c>
      <c r="O606" s="95" t="s">
        <v>10786</v>
      </c>
      <c r="P606" s="95" t="s">
        <v>12412</v>
      </c>
      <c r="Q606" s="95" t="s">
        <v>13381</v>
      </c>
      <c r="R606" s="95" t="s">
        <v>13384</v>
      </c>
      <c r="S606" s="95" t="s">
        <v>11816</v>
      </c>
      <c r="T606" s="95" t="s">
        <v>11815</v>
      </c>
    </row>
    <row r="607" spans="1:20" ht="28.8" x14ac:dyDescent="0.3">
      <c r="A607" s="96" t="s">
        <v>11843</v>
      </c>
      <c r="B607" s="95" t="s">
        <v>13923</v>
      </c>
      <c r="C607" s="96" t="s">
        <v>383</v>
      </c>
      <c r="D607" s="95" t="s">
        <v>12784</v>
      </c>
      <c r="E607" s="95" t="s">
        <v>7879</v>
      </c>
      <c r="F607" s="95" t="s">
        <v>2887</v>
      </c>
      <c r="G607" s="95" t="s">
        <v>2888</v>
      </c>
      <c r="H607" s="95" t="s">
        <v>3120</v>
      </c>
      <c r="I607" s="95" t="s">
        <v>13379</v>
      </c>
      <c r="J607" s="95" t="s">
        <v>3124</v>
      </c>
      <c r="K607" s="95" t="s">
        <v>13383</v>
      </c>
      <c r="L607" s="95" t="s">
        <v>2881</v>
      </c>
      <c r="M607" s="95" t="s">
        <v>3990</v>
      </c>
      <c r="N607" s="95" t="s">
        <v>2981</v>
      </c>
      <c r="O607" s="95" t="s">
        <v>10786</v>
      </c>
      <c r="P607" s="95" t="s">
        <v>12412</v>
      </c>
      <c r="Q607" s="95" t="s">
        <v>13381</v>
      </c>
      <c r="R607" s="95" t="s">
        <v>13384</v>
      </c>
      <c r="S607" s="95" t="s">
        <v>11816</v>
      </c>
      <c r="T607" s="95" t="s">
        <v>11815</v>
      </c>
    </row>
    <row r="608" spans="1:20" ht="28.8" x14ac:dyDescent="0.3">
      <c r="A608" s="96" t="s">
        <v>11843</v>
      </c>
      <c r="B608" s="95" t="s">
        <v>13923</v>
      </c>
      <c r="C608" s="96" t="s">
        <v>383</v>
      </c>
      <c r="D608" s="95" t="s">
        <v>12784</v>
      </c>
      <c r="E608" s="95" t="s">
        <v>7880</v>
      </c>
      <c r="F608" s="95" t="s">
        <v>2887</v>
      </c>
      <c r="G608" s="95" t="s">
        <v>2888</v>
      </c>
      <c r="H608" s="95" t="s">
        <v>3120</v>
      </c>
      <c r="I608" s="95" t="s">
        <v>13379</v>
      </c>
      <c r="J608" s="95" t="s">
        <v>3124</v>
      </c>
      <c r="K608" s="95" t="s">
        <v>13383</v>
      </c>
      <c r="L608" s="95" t="s">
        <v>2881</v>
      </c>
      <c r="M608" s="95" t="s">
        <v>3990</v>
      </c>
      <c r="N608" s="95" t="s">
        <v>2981</v>
      </c>
      <c r="O608" s="95" t="s">
        <v>10786</v>
      </c>
      <c r="P608" s="95" t="s">
        <v>12412</v>
      </c>
      <c r="Q608" s="95" t="s">
        <v>13381</v>
      </c>
      <c r="R608" s="95" t="s">
        <v>13384</v>
      </c>
      <c r="S608" s="95" t="s">
        <v>11816</v>
      </c>
      <c r="T608" s="95" t="s">
        <v>11815</v>
      </c>
    </row>
    <row r="609" spans="1:20" ht="28.8" x14ac:dyDescent="0.3">
      <c r="A609" s="96" t="s">
        <v>11843</v>
      </c>
      <c r="B609" s="95" t="s">
        <v>13924</v>
      </c>
      <c r="C609" s="96" t="s">
        <v>385</v>
      </c>
      <c r="D609" s="95" t="s">
        <v>12785</v>
      </c>
      <c r="E609" s="95" t="s">
        <v>7881</v>
      </c>
      <c r="F609" s="95" t="s">
        <v>2887</v>
      </c>
      <c r="G609" s="95" t="s">
        <v>2888</v>
      </c>
      <c r="H609" s="95" t="s">
        <v>3120</v>
      </c>
      <c r="I609" s="95" t="s">
        <v>13379</v>
      </c>
      <c r="J609" s="95" t="s">
        <v>3124</v>
      </c>
      <c r="K609" s="95" t="s">
        <v>13383</v>
      </c>
      <c r="L609" s="95" t="s">
        <v>2881</v>
      </c>
      <c r="M609" s="95" t="s">
        <v>3990</v>
      </c>
      <c r="N609" s="95" t="s">
        <v>2981</v>
      </c>
      <c r="O609" s="95" t="s">
        <v>10786</v>
      </c>
      <c r="P609" s="95" t="s">
        <v>12412</v>
      </c>
      <c r="Q609" s="95" t="s">
        <v>13381</v>
      </c>
      <c r="R609" s="95" t="s">
        <v>13384</v>
      </c>
      <c r="S609" s="95" t="s">
        <v>11816</v>
      </c>
      <c r="T609" s="95" t="s">
        <v>11815</v>
      </c>
    </row>
    <row r="610" spans="1:20" ht="28.8" x14ac:dyDescent="0.3">
      <c r="A610" s="96" t="s">
        <v>11843</v>
      </c>
      <c r="B610" s="95" t="s">
        <v>13925</v>
      </c>
      <c r="C610" s="96" t="s">
        <v>387</v>
      </c>
      <c r="D610" s="95" t="s">
        <v>12786</v>
      </c>
      <c r="E610" s="95" t="s">
        <v>10771</v>
      </c>
      <c r="F610" s="95" t="s">
        <v>2887</v>
      </c>
      <c r="G610" s="95" t="s">
        <v>2888</v>
      </c>
      <c r="H610" s="95" t="s">
        <v>3120</v>
      </c>
      <c r="I610" s="95" t="s">
        <v>13379</v>
      </c>
      <c r="J610" s="95" t="s">
        <v>3126</v>
      </c>
      <c r="K610" s="95" t="s">
        <v>13385</v>
      </c>
      <c r="L610" s="95" t="s">
        <v>2881</v>
      </c>
      <c r="M610" s="95" t="s">
        <v>2980</v>
      </c>
      <c r="N610" s="95" t="s">
        <v>2981</v>
      </c>
      <c r="O610" s="95" t="s">
        <v>10786</v>
      </c>
      <c r="P610" s="95" t="s">
        <v>12412</v>
      </c>
      <c r="Q610" s="95" t="s">
        <v>13381</v>
      </c>
      <c r="R610" s="95" t="s">
        <v>13386</v>
      </c>
      <c r="S610" s="95" t="s">
        <v>11813</v>
      </c>
      <c r="T610" s="95" t="s">
        <v>11815</v>
      </c>
    </row>
    <row r="611" spans="1:20" ht="28.8" x14ac:dyDescent="0.3">
      <c r="A611" s="96" t="s">
        <v>11843</v>
      </c>
      <c r="B611" s="95" t="s">
        <v>13926</v>
      </c>
      <c r="C611" s="96" t="s">
        <v>389</v>
      </c>
      <c r="D611" s="95" t="s">
        <v>12787</v>
      </c>
      <c r="E611" s="95" t="s">
        <v>10771</v>
      </c>
      <c r="F611" s="95" t="s">
        <v>2887</v>
      </c>
      <c r="G611" s="95" t="s">
        <v>2888</v>
      </c>
      <c r="H611" s="95" t="s">
        <v>3120</v>
      </c>
      <c r="I611" s="95" t="s">
        <v>13379</v>
      </c>
      <c r="J611" s="95" t="s">
        <v>3126</v>
      </c>
      <c r="K611" s="95" t="s">
        <v>13385</v>
      </c>
      <c r="L611" s="95" t="s">
        <v>2881</v>
      </c>
      <c r="M611" s="95" t="s">
        <v>2980</v>
      </c>
      <c r="N611" s="95" t="s">
        <v>2981</v>
      </c>
      <c r="O611" s="95" t="s">
        <v>10786</v>
      </c>
      <c r="P611" s="95" t="s">
        <v>12412</v>
      </c>
      <c r="Q611" s="95" t="s">
        <v>13381</v>
      </c>
      <c r="R611" s="95" t="s">
        <v>13386</v>
      </c>
      <c r="S611" s="95" t="s">
        <v>11813</v>
      </c>
      <c r="T611" s="95" t="s">
        <v>11815</v>
      </c>
    </row>
    <row r="612" spans="1:20" ht="57.6" x14ac:dyDescent="0.3">
      <c r="A612" s="96" t="s">
        <v>11843</v>
      </c>
      <c r="B612" s="95" t="s">
        <v>13927</v>
      </c>
      <c r="C612" s="96" t="s">
        <v>391</v>
      </c>
      <c r="D612" s="95" t="s">
        <v>12788</v>
      </c>
      <c r="E612" s="95" t="s">
        <v>10771</v>
      </c>
      <c r="F612" s="95" t="s">
        <v>2887</v>
      </c>
      <c r="G612" s="95" t="s">
        <v>2888</v>
      </c>
      <c r="H612" s="95" t="s">
        <v>3120</v>
      </c>
      <c r="I612" s="95" t="s">
        <v>13379</v>
      </c>
      <c r="J612" s="95" t="s">
        <v>3126</v>
      </c>
      <c r="K612" s="95" t="s">
        <v>13385</v>
      </c>
      <c r="L612" s="95" t="s">
        <v>2881</v>
      </c>
      <c r="M612" s="95" t="s">
        <v>3026</v>
      </c>
      <c r="N612" s="95" t="s">
        <v>2981</v>
      </c>
      <c r="O612" s="95" t="s">
        <v>10786</v>
      </c>
      <c r="P612" s="95" t="s">
        <v>12412</v>
      </c>
      <c r="Q612" s="95" t="s">
        <v>13381</v>
      </c>
      <c r="R612" s="95" t="s">
        <v>13386</v>
      </c>
      <c r="S612" s="95" t="s">
        <v>11811</v>
      </c>
      <c r="T612" s="95" t="s">
        <v>11815</v>
      </c>
    </row>
    <row r="613" spans="1:20" ht="28.8" x14ac:dyDescent="0.3">
      <c r="A613" s="96" t="s">
        <v>11843</v>
      </c>
      <c r="B613" s="95" t="s">
        <v>10945</v>
      </c>
      <c r="C613" s="96" t="s">
        <v>393</v>
      </c>
      <c r="D613" s="95" t="s">
        <v>394</v>
      </c>
      <c r="E613" s="95" t="s">
        <v>10771</v>
      </c>
      <c r="F613" s="95" t="s">
        <v>2887</v>
      </c>
      <c r="G613" s="95" t="s">
        <v>2888</v>
      </c>
      <c r="H613" s="95" t="s">
        <v>3120</v>
      </c>
      <c r="I613" s="95" t="s">
        <v>13379</v>
      </c>
      <c r="J613" s="95" t="s">
        <v>3126</v>
      </c>
      <c r="K613" s="95" t="s">
        <v>13385</v>
      </c>
      <c r="L613" s="95" t="s">
        <v>2881</v>
      </c>
      <c r="M613" s="95" t="s">
        <v>3990</v>
      </c>
      <c r="N613" s="95" t="s">
        <v>2981</v>
      </c>
      <c r="O613" s="95" t="s">
        <v>10786</v>
      </c>
      <c r="P613" s="95" t="s">
        <v>12412</v>
      </c>
      <c r="Q613" s="95" t="s">
        <v>13381</v>
      </c>
      <c r="R613" s="95" t="s">
        <v>13386</v>
      </c>
      <c r="S613" s="95" t="s">
        <v>11816</v>
      </c>
      <c r="T613" s="95" t="s">
        <v>11815</v>
      </c>
    </row>
    <row r="614" spans="1:20" ht="28.8" x14ac:dyDescent="0.3">
      <c r="A614" s="96" t="s">
        <v>11843</v>
      </c>
      <c r="B614" s="95" t="s">
        <v>11889</v>
      </c>
      <c r="C614" s="96" t="s">
        <v>395</v>
      </c>
      <c r="D614" s="95" t="s">
        <v>11871</v>
      </c>
      <c r="E614" s="95"/>
      <c r="F614" s="95" t="s">
        <v>2887</v>
      </c>
      <c r="G614" s="95" t="s">
        <v>2888</v>
      </c>
      <c r="H614" s="95" t="s">
        <v>3120</v>
      </c>
      <c r="I614" s="95" t="s">
        <v>13379</v>
      </c>
      <c r="J614" s="95" t="s">
        <v>3126</v>
      </c>
      <c r="K614" s="95" t="s">
        <v>13385</v>
      </c>
      <c r="L614" s="95" t="s">
        <v>2881</v>
      </c>
      <c r="M614" s="95" t="s">
        <v>3990</v>
      </c>
      <c r="N614" s="95" t="s">
        <v>2981</v>
      </c>
      <c r="O614" s="95" t="s">
        <v>10786</v>
      </c>
      <c r="P614" s="95" t="s">
        <v>12412</v>
      </c>
      <c r="Q614" s="95" t="s">
        <v>13381</v>
      </c>
      <c r="R614" s="95" t="s">
        <v>13386</v>
      </c>
      <c r="S614" s="95" t="s">
        <v>11816</v>
      </c>
      <c r="T614" s="95" t="s">
        <v>11815</v>
      </c>
    </row>
    <row r="615" spans="1:20" ht="28.8" x14ac:dyDescent="0.3">
      <c r="A615" s="96" t="s">
        <v>11843</v>
      </c>
      <c r="B615" s="95" t="s">
        <v>11889</v>
      </c>
      <c r="C615" s="96" t="s">
        <v>395</v>
      </c>
      <c r="D615" s="95" t="s">
        <v>11871</v>
      </c>
      <c r="E615" s="95"/>
      <c r="F615" s="95" t="s">
        <v>2887</v>
      </c>
      <c r="G615" s="95" t="s">
        <v>2888</v>
      </c>
      <c r="H615" s="95" t="s">
        <v>3120</v>
      </c>
      <c r="I615" s="95" t="s">
        <v>13379</v>
      </c>
      <c r="J615" s="95" t="s">
        <v>3126</v>
      </c>
      <c r="K615" s="95" t="s">
        <v>13385</v>
      </c>
      <c r="L615" s="95" t="s">
        <v>2881</v>
      </c>
      <c r="M615" s="95" t="s">
        <v>3990</v>
      </c>
      <c r="N615" s="95" t="s">
        <v>2981</v>
      </c>
      <c r="O615" s="95" t="s">
        <v>10786</v>
      </c>
      <c r="P615" s="95" t="s">
        <v>12412</v>
      </c>
      <c r="Q615" s="95" t="s">
        <v>13381</v>
      </c>
      <c r="R615" s="95" t="s">
        <v>13386</v>
      </c>
      <c r="S615" s="95" t="s">
        <v>11816</v>
      </c>
      <c r="T615" s="95" t="s">
        <v>11815</v>
      </c>
    </row>
    <row r="616" spans="1:20" ht="28.8" x14ac:dyDescent="0.3">
      <c r="A616" s="96" t="s">
        <v>11843</v>
      </c>
      <c r="B616" s="95" t="s">
        <v>11893</v>
      </c>
      <c r="C616" s="96" t="s">
        <v>11848</v>
      </c>
      <c r="D616" s="95" t="s">
        <v>11872</v>
      </c>
      <c r="E616" s="95"/>
      <c r="F616" s="95" t="s">
        <v>2887</v>
      </c>
      <c r="G616" s="95" t="s">
        <v>2888</v>
      </c>
      <c r="H616" s="95" t="s">
        <v>3120</v>
      </c>
      <c r="I616" s="95" t="s">
        <v>13379</v>
      </c>
      <c r="J616" s="95" t="s">
        <v>3126</v>
      </c>
      <c r="K616" s="95" t="s">
        <v>13385</v>
      </c>
      <c r="L616" s="95" t="s">
        <v>2881</v>
      </c>
      <c r="M616" s="95" t="s">
        <v>3990</v>
      </c>
      <c r="N616" s="95" t="s">
        <v>2981</v>
      </c>
      <c r="O616" s="95" t="s">
        <v>10786</v>
      </c>
      <c r="P616" s="95" t="s">
        <v>12412</v>
      </c>
      <c r="Q616" s="95" t="s">
        <v>13381</v>
      </c>
      <c r="R616" s="95" t="s">
        <v>13386</v>
      </c>
      <c r="S616" s="95" t="s">
        <v>11816</v>
      </c>
      <c r="T616" s="95" t="s">
        <v>11815</v>
      </c>
    </row>
    <row r="617" spans="1:20" ht="28.8" x14ac:dyDescent="0.3">
      <c r="A617" s="96" t="s">
        <v>11843</v>
      </c>
      <c r="B617" s="95" t="s">
        <v>10946</v>
      </c>
      <c r="C617" s="96" t="s">
        <v>397</v>
      </c>
      <c r="D617" s="95" t="s">
        <v>398</v>
      </c>
      <c r="E617" s="95" t="s">
        <v>7884</v>
      </c>
      <c r="F617" s="95" t="s">
        <v>2887</v>
      </c>
      <c r="G617" s="95" t="s">
        <v>2888</v>
      </c>
      <c r="H617" s="95" t="s">
        <v>3128</v>
      </c>
      <c r="I617" s="95" t="s">
        <v>3129</v>
      </c>
      <c r="J617" s="95" t="s">
        <v>3130</v>
      </c>
      <c r="K617" s="95" t="s">
        <v>3131</v>
      </c>
      <c r="L617" s="95" t="s">
        <v>2881</v>
      </c>
      <c r="M617" s="95" t="s">
        <v>3990</v>
      </c>
      <c r="N617" s="95" t="s">
        <v>2981</v>
      </c>
      <c r="O617" s="95" t="s">
        <v>10786</v>
      </c>
      <c r="P617" s="95" t="s">
        <v>12412</v>
      </c>
      <c r="Q617" s="95" t="s">
        <v>12418</v>
      </c>
      <c r="R617" s="95" t="s">
        <v>12419</v>
      </c>
      <c r="S617" s="95" t="s">
        <v>11816</v>
      </c>
      <c r="T617" s="95" t="s">
        <v>11821</v>
      </c>
    </row>
    <row r="618" spans="1:20" ht="28.8" x14ac:dyDescent="0.3">
      <c r="A618" s="96" t="s">
        <v>11843</v>
      </c>
      <c r="B618" s="95" t="s">
        <v>10946</v>
      </c>
      <c r="C618" s="96" t="s">
        <v>397</v>
      </c>
      <c r="D618" s="95" t="s">
        <v>398</v>
      </c>
      <c r="E618" s="95" t="s">
        <v>7885</v>
      </c>
      <c r="F618" s="95" t="s">
        <v>2887</v>
      </c>
      <c r="G618" s="95" t="s">
        <v>2888</v>
      </c>
      <c r="H618" s="95" t="s">
        <v>3128</v>
      </c>
      <c r="I618" s="95" t="s">
        <v>3129</v>
      </c>
      <c r="J618" s="95" t="s">
        <v>3130</v>
      </c>
      <c r="K618" s="95" t="s">
        <v>3131</v>
      </c>
      <c r="L618" s="95" t="s">
        <v>2881</v>
      </c>
      <c r="M618" s="95" t="s">
        <v>3990</v>
      </c>
      <c r="N618" s="95" t="s">
        <v>2981</v>
      </c>
      <c r="O618" s="95" t="s">
        <v>10786</v>
      </c>
      <c r="P618" s="95" t="s">
        <v>12412</v>
      </c>
      <c r="Q618" s="95" t="s">
        <v>12418</v>
      </c>
      <c r="R618" s="95" t="s">
        <v>12419</v>
      </c>
      <c r="S618" s="95" t="s">
        <v>11816</v>
      </c>
      <c r="T618" s="95" t="s">
        <v>11821</v>
      </c>
    </row>
    <row r="619" spans="1:20" ht="28.8" x14ac:dyDescent="0.3">
      <c r="A619" s="96" t="s">
        <v>11843</v>
      </c>
      <c r="B619" s="95" t="s">
        <v>10946</v>
      </c>
      <c r="C619" s="96" t="s">
        <v>397</v>
      </c>
      <c r="D619" s="95" t="s">
        <v>398</v>
      </c>
      <c r="E619" s="95" t="s">
        <v>7886</v>
      </c>
      <c r="F619" s="95" t="s">
        <v>2887</v>
      </c>
      <c r="G619" s="95" t="s">
        <v>2888</v>
      </c>
      <c r="H619" s="95" t="s">
        <v>3128</v>
      </c>
      <c r="I619" s="95" t="s">
        <v>3129</v>
      </c>
      <c r="J619" s="95" t="s">
        <v>3130</v>
      </c>
      <c r="K619" s="95" t="s">
        <v>3131</v>
      </c>
      <c r="L619" s="95" t="s">
        <v>2881</v>
      </c>
      <c r="M619" s="95" t="s">
        <v>3990</v>
      </c>
      <c r="N619" s="95" t="s">
        <v>2981</v>
      </c>
      <c r="O619" s="95" t="s">
        <v>10786</v>
      </c>
      <c r="P619" s="95" t="s">
        <v>12412</v>
      </c>
      <c r="Q619" s="95" t="s">
        <v>12418</v>
      </c>
      <c r="R619" s="95" t="s">
        <v>12419</v>
      </c>
      <c r="S619" s="95" t="s">
        <v>11816</v>
      </c>
      <c r="T619" s="95" t="s">
        <v>11821</v>
      </c>
    </row>
    <row r="620" spans="1:20" ht="28.8" x14ac:dyDescent="0.3">
      <c r="A620" s="96" t="s">
        <v>11843</v>
      </c>
      <c r="B620" s="95" t="s">
        <v>10946</v>
      </c>
      <c r="C620" s="96" t="s">
        <v>397</v>
      </c>
      <c r="D620" s="95" t="s">
        <v>398</v>
      </c>
      <c r="E620" s="95" t="s">
        <v>7887</v>
      </c>
      <c r="F620" s="95" t="s">
        <v>2887</v>
      </c>
      <c r="G620" s="95" t="s">
        <v>2888</v>
      </c>
      <c r="H620" s="95" t="s">
        <v>3128</v>
      </c>
      <c r="I620" s="95" t="s">
        <v>3129</v>
      </c>
      <c r="J620" s="95" t="s">
        <v>3130</v>
      </c>
      <c r="K620" s="95" t="s">
        <v>3131</v>
      </c>
      <c r="L620" s="95" t="s">
        <v>2881</v>
      </c>
      <c r="M620" s="95" t="s">
        <v>3990</v>
      </c>
      <c r="N620" s="95" t="s">
        <v>2981</v>
      </c>
      <c r="O620" s="95" t="s">
        <v>10786</v>
      </c>
      <c r="P620" s="95" t="s">
        <v>12412</v>
      </c>
      <c r="Q620" s="95" t="s">
        <v>12418</v>
      </c>
      <c r="R620" s="95" t="s">
        <v>12419</v>
      </c>
      <c r="S620" s="95" t="s">
        <v>11816</v>
      </c>
      <c r="T620" s="95" t="s">
        <v>11821</v>
      </c>
    </row>
    <row r="621" spans="1:20" ht="28.8" x14ac:dyDescent="0.3">
      <c r="A621" s="96" t="s">
        <v>11843</v>
      </c>
      <c r="B621" s="95" t="s">
        <v>10946</v>
      </c>
      <c r="C621" s="96" t="s">
        <v>397</v>
      </c>
      <c r="D621" s="95" t="s">
        <v>398</v>
      </c>
      <c r="E621" s="95" t="s">
        <v>7888</v>
      </c>
      <c r="F621" s="95" t="s">
        <v>2887</v>
      </c>
      <c r="G621" s="95" t="s">
        <v>2888</v>
      </c>
      <c r="H621" s="95" t="s">
        <v>3128</v>
      </c>
      <c r="I621" s="95" t="s">
        <v>3129</v>
      </c>
      <c r="J621" s="95" t="s">
        <v>3130</v>
      </c>
      <c r="K621" s="95" t="s">
        <v>3131</v>
      </c>
      <c r="L621" s="95" t="s">
        <v>2881</v>
      </c>
      <c r="M621" s="95" t="s">
        <v>3990</v>
      </c>
      <c r="N621" s="95" t="s">
        <v>2981</v>
      </c>
      <c r="O621" s="95" t="s">
        <v>10786</v>
      </c>
      <c r="P621" s="95" t="s">
        <v>12412</v>
      </c>
      <c r="Q621" s="95" t="s">
        <v>12418</v>
      </c>
      <c r="R621" s="95" t="s">
        <v>12419</v>
      </c>
      <c r="S621" s="95" t="s">
        <v>11816</v>
      </c>
      <c r="T621" s="95" t="s">
        <v>11821</v>
      </c>
    </row>
    <row r="622" spans="1:20" ht="28.8" x14ac:dyDescent="0.3">
      <c r="A622" s="96" t="s">
        <v>11843</v>
      </c>
      <c r="B622" s="95" t="s">
        <v>10947</v>
      </c>
      <c r="C622" s="96" t="s">
        <v>399</v>
      </c>
      <c r="D622" s="95" t="s">
        <v>400</v>
      </c>
      <c r="E622" s="95" t="s">
        <v>7889</v>
      </c>
      <c r="F622" s="95" t="s">
        <v>2887</v>
      </c>
      <c r="G622" s="95" t="s">
        <v>2888</v>
      </c>
      <c r="H622" s="95" t="s">
        <v>3128</v>
      </c>
      <c r="I622" s="95" t="s">
        <v>3129</v>
      </c>
      <c r="J622" s="95" t="s">
        <v>3130</v>
      </c>
      <c r="K622" s="95" t="s">
        <v>3131</v>
      </c>
      <c r="L622" s="95" t="s">
        <v>2881</v>
      </c>
      <c r="M622" s="95" t="s">
        <v>3990</v>
      </c>
      <c r="N622" s="95" t="s">
        <v>2981</v>
      </c>
      <c r="O622" s="95" t="s">
        <v>10786</v>
      </c>
      <c r="P622" s="95" t="s">
        <v>12412</v>
      </c>
      <c r="Q622" s="95" t="s">
        <v>12418</v>
      </c>
      <c r="R622" s="95" t="s">
        <v>12419</v>
      </c>
      <c r="S622" s="95" t="s">
        <v>11816</v>
      </c>
      <c r="T622" s="95" t="s">
        <v>11821</v>
      </c>
    </row>
    <row r="623" spans="1:20" ht="28.8" x14ac:dyDescent="0.3">
      <c r="A623" s="96" t="s">
        <v>11843</v>
      </c>
      <c r="B623" s="95" t="s">
        <v>10947</v>
      </c>
      <c r="C623" s="96" t="s">
        <v>399</v>
      </c>
      <c r="D623" s="95" t="s">
        <v>400</v>
      </c>
      <c r="E623" s="95" t="s">
        <v>7890</v>
      </c>
      <c r="F623" s="95" t="s">
        <v>2887</v>
      </c>
      <c r="G623" s="95" t="s">
        <v>2888</v>
      </c>
      <c r="H623" s="95" t="s">
        <v>3128</v>
      </c>
      <c r="I623" s="95" t="s">
        <v>3129</v>
      </c>
      <c r="J623" s="95" t="s">
        <v>3130</v>
      </c>
      <c r="K623" s="95" t="s">
        <v>3131</v>
      </c>
      <c r="L623" s="95" t="s">
        <v>2881</v>
      </c>
      <c r="M623" s="95" t="s">
        <v>3990</v>
      </c>
      <c r="N623" s="95" t="s">
        <v>2981</v>
      </c>
      <c r="O623" s="95" t="s">
        <v>10786</v>
      </c>
      <c r="P623" s="95" t="s">
        <v>12412</v>
      </c>
      <c r="Q623" s="95" t="s">
        <v>12418</v>
      </c>
      <c r="R623" s="95" t="s">
        <v>12419</v>
      </c>
      <c r="S623" s="95" t="s">
        <v>11816</v>
      </c>
      <c r="T623" s="95" t="s">
        <v>11821</v>
      </c>
    </row>
    <row r="624" spans="1:20" ht="28.8" x14ac:dyDescent="0.3">
      <c r="A624" s="96" t="s">
        <v>11843</v>
      </c>
      <c r="B624" s="95" t="s">
        <v>10947</v>
      </c>
      <c r="C624" s="96" t="s">
        <v>399</v>
      </c>
      <c r="D624" s="95" t="s">
        <v>400</v>
      </c>
      <c r="E624" s="95" t="s">
        <v>7891</v>
      </c>
      <c r="F624" s="95" t="s">
        <v>2887</v>
      </c>
      <c r="G624" s="95" t="s">
        <v>2888</v>
      </c>
      <c r="H624" s="95" t="s">
        <v>3128</v>
      </c>
      <c r="I624" s="95" t="s">
        <v>3129</v>
      </c>
      <c r="J624" s="95" t="s">
        <v>3130</v>
      </c>
      <c r="K624" s="95" t="s">
        <v>3131</v>
      </c>
      <c r="L624" s="95" t="s">
        <v>2881</v>
      </c>
      <c r="M624" s="95" t="s">
        <v>3990</v>
      </c>
      <c r="N624" s="95" t="s">
        <v>2981</v>
      </c>
      <c r="O624" s="95" t="s">
        <v>10786</v>
      </c>
      <c r="P624" s="95" t="s">
        <v>12412</v>
      </c>
      <c r="Q624" s="95" t="s">
        <v>12418</v>
      </c>
      <c r="R624" s="95" t="s">
        <v>12419</v>
      </c>
      <c r="S624" s="95" t="s">
        <v>11816</v>
      </c>
      <c r="T624" s="95" t="s">
        <v>11821</v>
      </c>
    </row>
    <row r="625" spans="1:20" ht="28.8" x14ac:dyDescent="0.3">
      <c r="A625" s="96" t="s">
        <v>11843</v>
      </c>
      <c r="B625" s="95" t="s">
        <v>10947</v>
      </c>
      <c r="C625" s="96" t="s">
        <v>399</v>
      </c>
      <c r="D625" s="95" t="s">
        <v>400</v>
      </c>
      <c r="E625" s="95" t="s">
        <v>7888</v>
      </c>
      <c r="F625" s="95" t="s">
        <v>2887</v>
      </c>
      <c r="G625" s="95" t="s">
        <v>2888</v>
      </c>
      <c r="H625" s="95" t="s">
        <v>3128</v>
      </c>
      <c r="I625" s="95" t="s">
        <v>3129</v>
      </c>
      <c r="J625" s="95" t="s">
        <v>3130</v>
      </c>
      <c r="K625" s="95" t="s">
        <v>3131</v>
      </c>
      <c r="L625" s="95" t="s">
        <v>2881</v>
      </c>
      <c r="M625" s="95" t="s">
        <v>3990</v>
      </c>
      <c r="N625" s="95" t="s">
        <v>2981</v>
      </c>
      <c r="O625" s="95" t="s">
        <v>10786</v>
      </c>
      <c r="P625" s="95" t="s">
        <v>12412</v>
      </c>
      <c r="Q625" s="95" t="s">
        <v>12418</v>
      </c>
      <c r="R625" s="95" t="s">
        <v>12419</v>
      </c>
      <c r="S625" s="95" t="s">
        <v>11816</v>
      </c>
      <c r="T625" s="95" t="s">
        <v>11821</v>
      </c>
    </row>
    <row r="626" spans="1:20" ht="28.8" x14ac:dyDescent="0.3">
      <c r="A626" s="96" t="s">
        <v>11843</v>
      </c>
      <c r="B626" s="95" t="s">
        <v>10948</v>
      </c>
      <c r="C626" s="96" t="s">
        <v>401</v>
      </c>
      <c r="D626" s="95" t="s">
        <v>402</v>
      </c>
      <c r="E626" s="95" t="s">
        <v>10771</v>
      </c>
      <c r="F626" s="95" t="s">
        <v>2887</v>
      </c>
      <c r="G626" s="95" t="s">
        <v>2888</v>
      </c>
      <c r="H626" s="95" t="s">
        <v>3128</v>
      </c>
      <c r="I626" s="95" t="s">
        <v>3129</v>
      </c>
      <c r="J626" s="95" t="s">
        <v>3130</v>
      </c>
      <c r="K626" s="95" t="s">
        <v>3131</v>
      </c>
      <c r="L626" s="95" t="s">
        <v>2881</v>
      </c>
      <c r="M626" s="95" t="s">
        <v>3990</v>
      </c>
      <c r="N626" s="95" t="s">
        <v>2981</v>
      </c>
      <c r="O626" s="95" t="s">
        <v>10786</v>
      </c>
      <c r="P626" s="95" t="s">
        <v>12412</v>
      </c>
      <c r="Q626" s="95" t="s">
        <v>12418</v>
      </c>
      <c r="R626" s="95" t="s">
        <v>12419</v>
      </c>
      <c r="S626" s="95" t="s">
        <v>11816</v>
      </c>
      <c r="T626" s="95" t="s">
        <v>11821</v>
      </c>
    </row>
    <row r="627" spans="1:20" ht="28.8" x14ac:dyDescent="0.3">
      <c r="A627" s="96" t="s">
        <v>11843</v>
      </c>
      <c r="B627" s="95" t="s">
        <v>13928</v>
      </c>
      <c r="C627" s="96" t="s">
        <v>403</v>
      </c>
      <c r="D627" s="95" t="s">
        <v>12789</v>
      </c>
      <c r="E627" s="95" t="s">
        <v>7892</v>
      </c>
      <c r="F627" s="95" t="s">
        <v>2887</v>
      </c>
      <c r="G627" s="95" t="s">
        <v>2888</v>
      </c>
      <c r="H627" s="95" t="s">
        <v>3128</v>
      </c>
      <c r="I627" s="95" t="s">
        <v>3129</v>
      </c>
      <c r="J627" s="95" t="s">
        <v>3132</v>
      </c>
      <c r="K627" s="95" t="s">
        <v>3133</v>
      </c>
      <c r="L627" s="95" t="s">
        <v>2881</v>
      </c>
      <c r="M627" s="95" t="s">
        <v>3990</v>
      </c>
      <c r="N627" s="95" t="s">
        <v>2981</v>
      </c>
      <c r="O627" s="95" t="s">
        <v>10786</v>
      </c>
      <c r="P627" s="95" t="s">
        <v>12412</v>
      </c>
      <c r="Q627" s="95" t="s">
        <v>12418</v>
      </c>
      <c r="R627" s="95" t="s">
        <v>12420</v>
      </c>
      <c r="S627" s="95" t="s">
        <v>11816</v>
      </c>
      <c r="T627" s="95" t="s">
        <v>11821</v>
      </c>
    </row>
    <row r="628" spans="1:20" ht="28.8" x14ac:dyDescent="0.3">
      <c r="A628" s="96" t="s">
        <v>11843</v>
      </c>
      <c r="B628" s="95" t="s">
        <v>10949</v>
      </c>
      <c r="C628" s="96" t="s">
        <v>405</v>
      </c>
      <c r="D628" s="95" t="s">
        <v>406</v>
      </c>
      <c r="E628" s="95" t="s">
        <v>10771</v>
      </c>
      <c r="F628" s="95" t="s">
        <v>2887</v>
      </c>
      <c r="G628" s="95" t="s">
        <v>2888</v>
      </c>
      <c r="H628" s="95" t="s">
        <v>3128</v>
      </c>
      <c r="I628" s="95" t="s">
        <v>3129</v>
      </c>
      <c r="J628" s="95" t="s">
        <v>3132</v>
      </c>
      <c r="K628" s="95" t="s">
        <v>3133</v>
      </c>
      <c r="L628" s="95" t="s">
        <v>2881</v>
      </c>
      <c r="M628" s="95" t="s">
        <v>3990</v>
      </c>
      <c r="N628" s="95" t="s">
        <v>2981</v>
      </c>
      <c r="O628" s="95" t="s">
        <v>10786</v>
      </c>
      <c r="P628" s="95" t="s">
        <v>12412</v>
      </c>
      <c r="Q628" s="95" t="s">
        <v>12418</v>
      </c>
      <c r="R628" s="95" t="s">
        <v>12420</v>
      </c>
      <c r="S628" s="95" t="s">
        <v>11816</v>
      </c>
      <c r="T628" s="95" t="s">
        <v>11821</v>
      </c>
    </row>
    <row r="629" spans="1:20" ht="28.8" x14ac:dyDescent="0.3">
      <c r="A629" s="96" t="s">
        <v>11843</v>
      </c>
      <c r="B629" s="95" t="s">
        <v>10950</v>
      </c>
      <c r="C629" s="96" t="s">
        <v>407</v>
      </c>
      <c r="D629" s="95" t="s">
        <v>408</v>
      </c>
      <c r="E629" s="95" t="s">
        <v>10771</v>
      </c>
      <c r="F629" s="95" t="s">
        <v>2887</v>
      </c>
      <c r="G629" s="95" t="s">
        <v>2888</v>
      </c>
      <c r="H629" s="95" t="s">
        <v>3128</v>
      </c>
      <c r="I629" s="95" t="s">
        <v>3129</v>
      </c>
      <c r="J629" s="95" t="s">
        <v>3132</v>
      </c>
      <c r="K629" s="95" t="s">
        <v>3133</v>
      </c>
      <c r="L629" s="95" t="s">
        <v>2881</v>
      </c>
      <c r="M629" s="95" t="s">
        <v>3990</v>
      </c>
      <c r="N629" s="95" t="s">
        <v>2981</v>
      </c>
      <c r="O629" s="95" t="s">
        <v>10786</v>
      </c>
      <c r="P629" s="95" t="s">
        <v>12412</v>
      </c>
      <c r="Q629" s="95" t="s">
        <v>12418</v>
      </c>
      <c r="R629" s="95" t="s">
        <v>12420</v>
      </c>
      <c r="S629" s="95" t="s">
        <v>11816</v>
      </c>
      <c r="T629" s="95" t="s">
        <v>11821</v>
      </c>
    </row>
    <row r="630" spans="1:20" ht="28.8" x14ac:dyDescent="0.3">
      <c r="A630" s="96" t="s">
        <v>11843</v>
      </c>
      <c r="B630" s="95" t="s">
        <v>10951</v>
      </c>
      <c r="C630" s="96" t="s">
        <v>409</v>
      </c>
      <c r="D630" s="95" t="s">
        <v>410</v>
      </c>
      <c r="E630" s="95" t="s">
        <v>10771</v>
      </c>
      <c r="F630" s="95" t="s">
        <v>2887</v>
      </c>
      <c r="G630" s="95" t="s">
        <v>2888</v>
      </c>
      <c r="H630" s="95" t="s">
        <v>3128</v>
      </c>
      <c r="I630" s="95" t="s">
        <v>3129</v>
      </c>
      <c r="J630" s="95" t="s">
        <v>3132</v>
      </c>
      <c r="K630" s="95" t="s">
        <v>3133</v>
      </c>
      <c r="L630" s="95" t="s">
        <v>2881</v>
      </c>
      <c r="M630" s="95" t="s">
        <v>3990</v>
      </c>
      <c r="N630" s="95" t="s">
        <v>2981</v>
      </c>
      <c r="O630" s="95" t="s">
        <v>10786</v>
      </c>
      <c r="P630" s="95" t="s">
        <v>12412</v>
      </c>
      <c r="Q630" s="95" t="s">
        <v>12418</v>
      </c>
      <c r="R630" s="95" t="s">
        <v>12420</v>
      </c>
      <c r="S630" s="95" t="s">
        <v>11816</v>
      </c>
      <c r="T630" s="95" t="s">
        <v>11821</v>
      </c>
    </row>
    <row r="631" spans="1:20" ht="28.8" x14ac:dyDescent="0.3">
      <c r="A631" s="96" t="s">
        <v>11843</v>
      </c>
      <c r="B631" s="95" t="s">
        <v>13929</v>
      </c>
      <c r="C631" s="96" t="s">
        <v>411</v>
      </c>
      <c r="D631" s="95" t="s">
        <v>12790</v>
      </c>
      <c r="E631" s="95" t="s">
        <v>10771</v>
      </c>
      <c r="F631" s="95" t="s">
        <v>2887</v>
      </c>
      <c r="G631" s="95" t="s">
        <v>2888</v>
      </c>
      <c r="H631" s="95" t="s">
        <v>3128</v>
      </c>
      <c r="I631" s="95" t="s">
        <v>3129</v>
      </c>
      <c r="J631" s="95" t="s">
        <v>3132</v>
      </c>
      <c r="K631" s="95" t="s">
        <v>3133</v>
      </c>
      <c r="L631" s="95" t="s">
        <v>2881</v>
      </c>
      <c r="M631" s="95" t="s">
        <v>3990</v>
      </c>
      <c r="N631" s="95" t="s">
        <v>2981</v>
      </c>
      <c r="O631" s="95" t="s">
        <v>10786</v>
      </c>
      <c r="P631" s="95" t="s">
        <v>12412</v>
      </c>
      <c r="Q631" s="95" t="s">
        <v>12418</v>
      </c>
      <c r="R631" s="95" t="s">
        <v>12420</v>
      </c>
      <c r="S631" s="95" t="s">
        <v>11816</v>
      </c>
      <c r="T631" s="95" t="s">
        <v>11821</v>
      </c>
    </row>
    <row r="632" spans="1:20" ht="28.8" x14ac:dyDescent="0.3">
      <c r="A632" s="96" t="s">
        <v>11843</v>
      </c>
      <c r="B632" s="95" t="s">
        <v>13930</v>
      </c>
      <c r="C632" s="96" t="s">
        <v>413</v>
      </c>
      <c r="D632" s="95" t="s">
        <v>414</v>
      </c>
      <c r="E632" s="95" t="s">
        <v>10771</v>
      </c>
      <c r="F632" s="95" t="s">
        <v>2887</v>
      </c>
      <c r="G632" s="95" t="s">
        <v>2888</v>
      </c>
      <c r="H632" s="95" t="s">
        <v>3128</v>
      </c>
      <c r="I632" s="95" t="s">
        <v>3129</v>
      </c>
      <c r="J632" s="95" t="s">
        <v>3134</v>
      </c>
      <c r="K632" s="95" t="s">
        <v>418</v>
      </c>
      <c r="L632" s="95" t="s">
        <v>2881</v>
      </c>
      <c r="M632" s="95" t="s">
        <v>3990</v>
      </c>
      <c r="N632" s="95" t="s">
        <v>2981</v>
      </c>
      <c r="O632" s="95" t="s">
        <v>10786</v>
      </c>
      <c r="P632" s="95" t="s">
        <v>12412</v>
      </c>
      <c r="Q632" s="95" t="s">
        <v>12418</v>
      </c>
      <c r="R632" s="95" t="s">
        <v>12421</v>
      </c>
      <c r="S632" s="95" t="s">
        <v>11816</v>
      </c>
      <c r="T632" s="95" t="s">
        <v>11821</v>
      </c>
    </row>
    <row r="633" spans="1:20" ht="28.8" x14ac:dyDescent="0.3">
      <c r="A633" s="96" t="s">
        <v>11843</v>
      </c>
      <c r="B633" s="95" t="s">
        <v>13931</v>
      </c>
      <c r="C633" s="96" t="s">
        <v>415</v>
      </c>
      <c r="D633" s="95" t="s">
        <v>12791</v>
      </c>
      <c r="E633" s="95" t="s">
        <v>10771</v>
      </c>
      <c r="F633" s="95" t="s">
        <v>2887</v>
      </c>
      <c r="G633" s="95" t="s">
        <v>2888</v>
      </c>
      <c r="H633" s="95" t="s">
        <v>3128</v>
      </c>
      <c r="I633" s="95" t="s">
        <v>3129</v>
      </c>
      <c r="J633" s="95" t="s">
        <v>3134</v>
      </c>
      <c r="K633" s="95" t="s">
        <v>418</v>
      </c>
      <c r="L633" s="95" t="s">
        <v>2881</v>
      </c>
      <c r="M633" s="95" t="s">
        <v>3990</v>
      </c>
      <c r="N633" s="95" t="s">
        <v>2981</v>
      </c>
      <c r="O633" s="95" t="s">
        <v>10786</v>
      </c>
      <c r="P633" s="95" t="s">
        <v>12412</v>
      </c>
      <c r="Q633" s="95" t="s">
        <v>12418</v>
      </c>
      <c r="R633" s="95" t="s">
        <v>12421</v>
      </c>
      <c r="S633" s="95" t="s">
        <v>11816</v>
      </c>
      <c r="T633" s="95" t="s">
        <v>11821</v>
      </c>
    </row>
    <row r="634" spans="1:20" ht="28.8" x14ac:dyDescent="0.3">
      <c r="A634" s="96" t="s">
        <v>11843</v>
      </c>
      <c r="B634" s="95" t="s">
        <v>10952</v>
      </c>
      <c r="C634" s="96" t="s">
        <v>417</v>
      </c>
      <c r="D634" s="95" t="s">
        <v>418</v>
      </c>
      <c r="E634" s="95" t="s">
        <v>10771</v>
      </c>
      <c r="F634" s="95" t="s">
        <v>2887</v>
      </c>
      <c r="G634" s="95" t="s">
        <v>2888</v>
      </c>
      <c r="H634" s="95" t="s">
        <v>3128</v>
      </c>
      <c r="I634" s="95" t="s">
        <v>3129</v>
      </c>
      <c r="J634" s="95" t="s">
        <v>3134</v>
      </c>
      <c r="K634" s="95" t="s">
        <v>418</v>
      </c>
      <c r="L634" s="95" t="s">
        <v>2881</v>
      </c>
      <c r="M634" s="95" t="s">
        <v>3990</v>
      </c>
      <c r="N634" s="95" t="s">
        <v>2981</v>
      </c>
      <c r="O634" s="95" t="s">
        <v>10786</v>
      </c>
      <c r="P634" s="95" t="s">
        <v>12412</v>
      </c>
      <c r="Q634" s="95" t="s">
        <v>12418</v>
      </c>
      <c r="R634" s="95" t="s">
        <v>12421</v>
      </c>
      <c r="S634" s="95" t="s">
        <v>11816</v>
      </c>
      <c r="T634" s="95" t="s">
        <v>11821</v>
      </c>
    </row>
    <row r="635" spans="1:20" ht="57.6" x14ac:dyDescent="0.3">
      <c r="A635" s="96" t="s">
        <v>11843</v>
      </c>
      <c r="B635" s="95" t="s">
        <v>10953</v>
      </c>
      <c r="C635" s="96" t="s">
        <v>419</v>
      </c>
      <c r="D635" s="95" t="s">
        <v>7894</v>
      </c>
      <c r="E635" s="95" t="s">
        <v>10771</v>
      </c>
      <c r="F635" s="95" t="s">
        <v>2887</v>
      </c>
      <c r="G635" s="95" t="s">
        <v>2888</v>
      </c>
      <c r="H635" s="95" t="s">
        <v>3135</v>
      </c>
      <c r="I635" s="95" t="s">
        <v>13387</v>
      </c>
      <c r="J635" s="95" t="s">
        <v>3137</v>
      </c>
      <c r="K635" s="95" t="s">
        <v>12080</v>
      </c>
      <c r="L635" s="95" t="s">
        <v>2881</v>
      </c>
      <c r="M635" s="95" t="s">
        <v>3990</v>
      </c>
      <c r="N635" s="95" t="s">
        <v>2981</v>
      </c>
      <c r="O635" s="95" t="s">
        <v>10786</v>
      </c>
      <c r="P635" s="95" t="s">
        <v>12412</v>
      </c>
      <c r="Q635" s="95" t="s">
        <v>13388</v>
      </c>
      <c r="R635" s="95" t="s">
        <v>12422</v>
      </c>
      <c r="S635" s="95" t="s">
        <v>11816</v>
      </c>
      <c r="T635" s="95" t="s">
        <v>11822</v>
      </c>
    </row>
    <row r="636" spans="1:20" ht="57.6" x14ac:dyDescent="0.3">
      <c r="A636" s="96" t="s">
        <v>11843</v>
      </c>
      <c r="B636" s="95" t="s">
        <v>10954</v>
      </c>
      <c r="C636" s="96" t="s">
        <v>421</v>
      </c>
      <c r="D636" s="95" t="s">
        <v>7895</v>
      </c>
      <c r="E636" s="95" t="s">
        <v>10771</v>
      </c>
      <c r="F636" s="95" t="s">
        <v>2887</v>
      </c>
      <c r="G636" s="95" t="s">
        <v>2888</v>
      </c>
      <c r="H636" s="95" t="s">
        <v>3135</v>
      </c>
      <c r="I636" s="95" t="s">
        <v>13387</v>
      </c>
      <c r="J636" s="95" t="s">
        <v>3137</v>
      </c>
      <c r="K636" s="95" t="s">
        <v>12080</v>
      </c>
      <c r="L636" s="95" t="s">
        <v>2881</v>
      </c>
      <c r="M636" s="95" t="s">
        <v>3990</v>
      </c>
      <c r="N636" s="95" t="s">
        <v>2981</v>
      </c>
      <c r="O636" s="95" t="s">
        <v>10786</v>
      </c>
      <c r="P636" s="95" t="s">
        <v>12412</v>
      </c>
      <c r="Q636" s="95" t="s">
        <v>13388</v>
      </c>
      <c r="R636" s="95" t="s">
        <v>12422</v>
      </c>
      <c r="S636" s="95" t="s">
        <v>11816</v>
      </c>
      <c r="T636" s="95" t="s">
        <v>11822</v>
      </c>
    </row>
    <row r="637" spans="1:20" ht="57.6" x14ac:dyDescent="0.3">
      <c r="A637" s="96" t="s">
        <v>11843</v>
      </c>
      <c r="B637" s="95" t="s">
        <v>10955</v>
      </c>
      <c r="C637" s="96" t="s">
        <v>423</v>
      </c>
      <c r="D637" s="95" t="s">
        <v>10789</v>
      </c>
      <c r="E637" s="95" t="s">
        <v>10771</v>
      </c>
      <c r="F637" s="95" t="s">
        <v>2887</v>
      </c>
      <c r="G637" s="95" t="s">
        <v>2888</v>
      </c>
      <c r="H637" s="95" t="s">
        <v>3135</v>
      </c>
      <c r="I637" s="95" t="s">
        <v>13387</v>
      </c>
      <c r="J637" s="95" t="s">
        <v>3137</v>
      </c>
      <c r="K637" s="95" t="s">
        <v>12080</v>
      </c>
      <c r="L637" s="95" t="s">
        <v>2881</v>
      </c>
      <c r="M637" s="95" t="s">
        <v>3990</v>
      </c>
      <c r="N637" s="95" t="s">
        <v>2981</v>
      </c>
      <c r="O637" s="95" t="s">
        <v>10786</v>
      </c>
      <c r="P637" s="95" t="s">
        <v>12412</v>
      </c>
      <c r="Q637" s="95" t="s">
        <v>13388</v>
      </c>
      <c r="R637" s="95" t="s">
        <v>12422</v>
      </c>
      <c r="S637" s="95" t="s">
        <v>11816</v>
      </c>
      <c r="T637" s="95" t="s">
        <v>11822</v>
      </c>
    </row>
    <row r="638" spans="1:20" ht="57.6" x14ac:dyDescent="0.3">
      <c r="A638" s="96" t="s">
        <v>14504</v>
      </c>
      <c r="B638" s="95" t="s">
        <v>13932</v>
      </c>
      <c r="C638" s="96" t="s">
        <v>12183</v>
      </c>
      <c r="D638" s="95" t="s">
        <v>12792</v>
      </c>
      <c r="E638" s="95"/>
      <c r="F638" s="95" t="s">
        <v>2887</v>
      </c>
      <c r="G638" s="95" t="s">
        <v>2888</v>
      </c>
      <c r="H638" s="95" t="s">
        <v>3135</v>
      </c>
      <c r="I638" s="95" t="s">
        <v>13387</v>
      </c>
      <c r="J638" s="95" t="s">
        <v>3137</v>
      </c>
      <c r="K638" s="95" t="s">
        <v>12080</v>
      </c>
      <c r="L638" s="95" t="s">
        <v>2881</v>
      </c>
      <c r="M638" s="95" t="s">
        <v>3990</v>
      </c>
      <c r="N638" s="95" t="s">
        <v>2981</v>
      </c>
      <c r="O638" s="95" t="s">
        <v>10786</v>
      </c>
      <c r="P638" s="95" t="s">
        <v>12412</v>
      </c>
      <c r="Q638" s="95" t="s">
        <v>13388</v>
      </c>
      <c r="R638" s="95" t="s">
        <v>12422</v>
      </c>
      <c r="S638" s="95" t="s">
        <v>11816</v>
      </c>
      <c r="T638" s="95" t="s">
        <v>11822</v>
      </c>
    </row>
    <row r="639" spans="1:20" ht="57.6" x14ac:dyDescent="0.3">
      <c r="A639" s="96" t="s">
        <v>14504</v>
      </c>
      <c r="B639" s="95" t="s">
        <v>13933</v>
      </c>
      <c r="C639" s="96" t="s">
        <v>12184</v>
      </c>
      <c r="D639" s="95" t="s">
        <v>12793</v>
      </c>
      <c r="E639" s="95"/>
      <c r="F639" s="95" t="s">
        <v>2887</v>
      </c>
      <c r="G639" s="95" t="s">
        <v>2888</v>
      </c>
      <c r="H639" s="95" t="s">
        <v>3135</v>
      </c>
      <c r="I639" s="95" t="s">
        <v>13387</v>
      </c>
      <c r="J639" s="95" t="s">
        <v>3137</v>
      </c>
      <c r="K639" s="95" t="s">
        <v>12080</v>
      </c>
      <c r="L639" s="95" t="s">
        <v>2881</v>
      </c>
      <c r="M639" s="95" t="s">
        <v>3990</v>
      </c>
      <c r="N639" s="95" t="s">
        <v>2981</v>
      </c>
      <c r="O639" s="95" t="s">
        <v>10786</v>
      </c>
      <c r="P639" s="95" t="s">
        <v>12412</v>
      </c>
      <c r="Q639" s="95" t="s">
        <v>13388</v>
      </c>
      <c r="R639" s="95" t="s">
        <v>12422</v>
      </c>
      <c r="S639" s="95" t="s">
        <v>11816</v>
      </c>
      <c r="T639" s="95" t="s">
        <v>11822</v>
      </c>
    </row>
    <row r="640" spans="1:20" ht="57.6" x14ac:dyDescent="0.3">
      <c r="A640" s="96" t="s">
        <v>11843</v>
      </c>
      <c r="B640" s="95" t="s">
        <v>10956</v>
      </c>
      <c r="C640" s="96" t="s">
        <v>425</v>
      </c>
      <c r="D640" s="95" t="s">
        <v>426</v>
      </c>
      <c r="E640" s="95" t="s">
        <v>7897</v>
      </c>
      <c r="F640" s="95" t="s">
        <v>2887</v>
      </c>
      <c r="G640" s="95" t="s">
        <v>2888</v>
      </c>
      <c r="H640" s="95" t="s">
        <v>3135</v>
      </c>
      <c r="I640" s="95" t="s">
        <v>13387</v>
      </c>
      <c r="J640" s="95" t="s">
        <v>3139</v>
      </c>
      <c r="K640" s="95" t="s">
        <v>13389</v>
      </c>
      <c r="L640" s="95" t="s">
        <v>2881</v>
      </c>
      <c r="M640" s="95" t="s">
        <v>3990</v>
      </c>
      <c r="N640" s="95" t="s">
        <v>2981</v>
      </c>
      <c r="O640" s="95" t="s">
        <v>10786</v>
      </c>
      <c r="P640" s="95" t="s">
        <v>12412</v>
      </c>
      <c r="Q640" s="95" t="s">
        <v>13388</v>
      </c>
      <c r="R640" s="95" t="s">
        <v>13390</v>
      </c>
      <c r="S640" s="95" t="s">
        <v>11816</v>
      </c>
      <c r="T640" s="95" t="s">
        <v>11822</v>
      </c>
    </row>
    <row r="641" spans="1:20" ht="57.6" x14ac:dyDescent="0.3">
      <c r="A641" s="96" t="s">
        <v>11843</v>
      </c>
      <c r="B641" s="95" t="s">
        <v>10956</v>
      </c>
      <c r="C641" s="96" t="s">
        <v>425</v>
      </c>
      <c r="D641" s="95" t="s">
        <v>426</v>
      </c>
      <c r="E641" s="95" t="s">
        <v>7898</v>
      </c>
      <c r="F641" s="95" t="s">
        <v>2887</v>
      </c>
      <c r="G641" s="95" t="s">
        <v>2888</v>
      </c>
      <c r="H641" s="95" t="s">
        <v>3135</v>
      </c>
      <c r="I641" s="95" t="s">
        <v>13387</v>
      </c>
      <c r="J641" s="95" t="s">
        <v>3139</v>
      </c>
      <c r="K641" s="95" t="s">
        <v>13389</v>
      </c>
      <c r="L641" s="95" t="s">
        <v>2881</v>
      </c>
      <c r="M641" s="95" t="s">
        <v>3990</v>
      </c>
      <c r="N641" s="95" t="s">
        <v>2981</v>
      </c>
      <c r="O641" s="95" t="s">
        <v>10786</v>
      </c>
      <c r="P641" s="95" t="s">
        <v>12412</v>
      </c>
      <c r="Q641" s="95" t="s">
        <v>13388</v>
      </c>
      <c r="R641" s="95" t="s">
        <v>13390</v>
      </c>
      <c r="S641" s="95" t="s">
        <v>11816</v>
      </c>
      <c r="T641" s="95" t="s">
        <v>11822</v>
      </c>
    </row>
    <row r="642" spans="1:20" ht="57.6" x14ac:dyDescent="0.3">
      <c r="A642" s="96" t="s">
        <v>11843</v>
      </c>
      <c r="B642" s="95" t="s">
        <v>10956</v>
      </c>
      <c r="C642" s="96" t="s">
        <v>425</v>
      </c>
      <c r="D642" s="95" t="s">
        <v>426</v>
      </c>
      <c r="E642" s="95" t="s">
        <v>7899</v>
      </c>
      <c r="F642" s="95" t="s">
        <v>2887</v>
      </c>
      <c r="G642" s="95" t="s">
        <v>2888</v>
      </c>
      <c r="H642" s="95" t="s">
        <v>3135</v>
      </c>
      <c r="I642" s="95" t="s">
        <v>13387</v>
      </c>
      <c r="J642" s="95" t="s">
        <v>3139</v>
      </c>
      <c r="K642" s="95" t="s">
        <v>13389</v>
      </c>
      <c r="L642" s="95" t="s">
        <v>2881</v>
      </c>
      <c r="M642" s="95" t="s">
        <v>3990</v>
      </c>
      <c r="N642" s="95" t="s">
        <v>2981</v>
      </c>
      <c r="O642" s="95" t="s">
        <v>10786</v>
      </c>
      <c r="P642" s="95" t="s">
        <v>12412</v>
      </c>
      <c r="Q642" s="95" t="s">
        <v>13388</v>
      </c>
      <c r="R642" s="95" t="s">
        <v>13390</v>
      </c>
      <c r="S642" s="95" t="s">
        <v>11816</v>
      </c>
      <c r="T642" s="95" t="s">
        <v>11822</v>
      </c>
    </row>
    <row r="643" spans="1:20" ht="57.6" x14ac:dyDescent="0.3">
      <c r="A643" s="96" t="s">
        <v>11843</v>
      </c>
      <c r="B643" s="95" t="s">
        <v>10956</v>
      </c>
      <c r="C643" s="96" t="s">
        <v>425</v>
      </c>
      <c r="D643" s="95" t="s">
        <v>426</v>
      </c>
      <c r="E643" s="95" t="s">
        <v>7900</v>
      </c>
      <c r="F643" s="95" t="s">
        <v>2887</v>
      </c>
      <c r="G643" s="95" t="s">
        <v>2888</v>
      </c>
      <c r="H643" s="95" t="s">
        <v>3135</v>
      </c>
      <c r="I643" s="95" t="s">
        <v>13387</v>
      </c>
      <c r="J643" s="95" t="s">
        <v>3139</v>
      </c>
      <c r="K643" s="95" t="s">
        <v>13389</v>
      </c>
      <c r="L643" s="95" t="s">
        <v>2881</v>
      </c>
      <c r="M643" s="95" t="s">
        <v>3990</v>
      </c>
      <c r="N643" s="95" t="s">
        <v>2981</v>
      </c>
      <c r="O643" s="95" t="s">
        <v>10786</v>
      </c>
      <c r="P643" s="95" t="s">
        <v>12412</v>
      </c>
      <c r="Q643" s="95" t="s">
        <v>13388</v>
      </c>
      <c r="R643" s="95" t="s">
        <v>13390</v>
      </c>
      <c r="S643" s="95" t="s">
        <v>11816</v>
      </c>
      <c r="T643" s="95" t="s">
        <v>11822</v>
      </c>
    </row>
    <row r="644" spans="1:20" ht="57.6" x14ac:dyDescent="0.3">
      <c r="A644" s="96" t="s">
        <v>11843</v>
      </c>
      <c r="B644" s="95" t="s">
        <v>10956</v>
      </c>
      <c r="C644" s="96" t="s">
        <v>425</v>
      </c>
      <c r="D644" s="95" t="s">
        <v>426</v>
      </c>
      <c r="E644" s="95" t="s">
        <v>7901</v>
      </c>
      <c r="F644" s="95" t="s">
        <v>2887</v>
      </c>
      <c r="G644" s="95" t="s">
        <v>2888</v>
      </c>
      <c r="H644" s="95" t="s">
        <v>3135</v>
      </c>
      <c r="I644" s="95" t="s">
        <v>13387</v>
      </c>
      <c r="J644" s="95" t="s">
        <v>3139</v>
      </c>
      <c r="K644" s="95" t="s">
        <v>13389</v>
      </c>
      <c r="L644" s="95" t="s">
        <v>2881</v>
      </c>
      <c r="M644" s="95" t="s">
        <v>3990</v>
      </c>
      <c r="N644" s="95" t="s">
        <v>2981</v>
      </c>
      <c r="O644" s="95" t="s">
        <v>10786</v>
      </c>
      <c r="P644" s="95" t="s">
        <v>12412</v>
      </c>
      <c r="Q644" s="95" t="s">
        <v>13388</v>
      </c>
      <c r="R644" s="95" t="s">
        <v>13390</v>
      </c>
      <c r="S644" s="95" t="s">
        <v>11816</v>
      </c>
      <c r="T644" s="95" t="s">
        <v>11822</v>
      </c>
    </row>
    <row r="645" spans="1:20" ht="57.6" x14ac:dyDescent="0.3">
      <c r="A645" s="96" t="s">
        <v>11843</v>
      </c>
      <c r="B645" s="95" t="s">
        <v>10956</v>
      </c>
      <c r="C645" s="96" t="s">
        <v>425</v>
      </c>
      <c r="D645" s="95" t="s">
        <v>426</v>
      </c>
      <c r="E645" s="95" t="s">
        <v>7902</v>
      </c>
      <c r="F645" s="95" t="s">
        <v>2887</v>
      </c>
      <c r="G645" s="95" t="s">
        <v>2888</v>
      </c>
      <c r="H645" s="95" t="s">
        <v>3135</v>
      </c>
      <c r="I645" s="95" t="s">
        <v>13387</v>
      </c>
      <c r="J645" s="95" t="s">
        <v>3139</v>
      </c>
      <c r="K645" s="95" t="s">
        <v>13389</v>
      </c>
      <c r="L645" s="95" t="s">
        <v>2881</v>
      </c>
      <c r="M645" s="95" t="s">
        <v>3990</v>
      </c>
      <c r="N645" s="95" t="s">
        <v>2981</v>
      </c>
      <c r="O645" s="95" t="s">
        <v>10786</v>
      </c>
      <c r="P645" s="95" t="s">
        <v>12412</v>
      </c>
      <c r="Q645" s="95" t="s">
        <v>13388</v>
      </c>
      <c r="R645" s="95" t="s">
        <v>13390</v>
      </c>
      <c r="S645" s="95" t="s">
        <v>11816</v>
      </c>
      <c r="T645" s="95" t="s">
        <v>11822</v>
      </c>
    </row>
    <row r="646" spans="1:20" ht="57.6" x14ac:dyDescent="0.3">
      <c r="A646" s="96" t="s">
        <v>11843</v>
      </c>
      <c r="B646" s="95" t="s">
        <v>13934</v>
      </c>
      <c r="C646" s="96" t="s">
        <v>427</v>
      </c>
      <c r="D646" s="95" t="s">
        <v>12794</v>
      </c>
      <c r="E646" s="95" t="s">
        <v>7903</v>
      </c>
      <c r="F646" s="95" t="s">
        <v>2887</v>
      </c>
      <c r="G646" s="95" t="s">
        <v>2888</v>
      </c>
      <c r="H646" s="95" t="s">
        <v>3135</v>
      </c>
      <c r="I646" s="95" t="s">
        <v>13387</v>
      </c>
      <c r="J646" s="95" t="s">
        <v>3139</v>
      </c>
      <c r="K646" s="95" t="s">
        <v>13389</v>
      </c>
      <c r="L646" s="95" t="s">
        <v>2881</v>
      </c>
      <c r="M646" s="95" t="s">
        <v>3990</v>
      </c>
      <c r="N646" s="95" t="s">
        <v>2981</v>
      </c>
      <c r="O646" s="95" t="s">
        <v>10786</v>
      </c>
      <c r="P646" s="95" t="s">
        <v>12412</v>
      </c>
      <c r="Q646" s="95" t="s">
        <v>13388</v>
      </c>
      <c r="R646" s="95" t="s">
        <v>13390</v>
      </c>
      <c r="S646" s="95" t="s">
        <v>11816</v>
      </c>
      <c r="T646" s="95" t="s">
        <v>11822</v>
      </c>
    </row>
    <row r="647" spans="1:20" ht="57.6" x14ac:dyDescent="0.3">
      <c r="A647" s="96" t="s">
        <v>11843</v>
      </c>
      <c r="B647" s="95" t="s">
        <v>13934</v>
      </c>
      <c r="C647" s="96" t="s">
        <v>427</v>
      </c>
      <c r="D647" s="95" t="s">
        <v>12794</v>
      </c>
      <c r="E647" s="95" t="s">
        <v>7904</v>
      </c>
      <c r="F647" s="95" t="s">
        <v>2887</v>
      </c>
      <c r="G647" s="95" t="s">
        <v>2888</v>
      </c>
      <c r="H647" s="95" t="s">
        <v>3135</v>
      </c>
      <c r="I647" s="95" t="s">
        <v>13387</v>
      </c>
      <c r="J647" s="95" t="s">
        <v>3139</v>
      </c>
      <c r="K647" s="95" t="s">
        <v>13389</v>
      </c>
      <c r="L647" s="95" t="s">
        <v>2881</v>
      </c>
      <c r="M647" s="95" t="s">
        <v>3990</v>
      </c>
      <c r="N647" s="95" t="s">
        <v>2981</v>
      </c>
      <c r="O647" s="95" t="s">
        <v>10786</v>
      </c>
      <c r="P647" s="95" t="s">
        <v>12412</v>
      </c>
      <c r="Q647" s="95" t="s">
        <v>13388</v>
      </c>
      <c r="R647" s="95" t="s">
        <v>13390</v>
      </c>
      <c r="S647" s="95" t="s">
        <v>11816</v>
      </c>
      <c r="T647" s="95" t="s">
        <v>11822</v>
      </c>
    </row>
    <row r="648" spans="1:20" ht="57.6" x14ac:dyDescent="0.3">
      <c r="A648" s="96" t="s">
        <v>11843</v>
      </c>
      <c r="B648" s="95" t="s">
        <v>13934</v>
      </c>
      <c r="C648" s="96" t="s">
        <v>427</v>
      </c>
      <c r="D648" s="95" t="s">
        <v>12794</v>
      </c>
      <c r="E648" s="95" t="s">
        <v>7905</v>
      </c>
      <c r="F648" s="95" t="s">
        <v>2887</v>
      </c>
      <c r="G648" s="95" t="s">
        <v>2888</v>
      </c>
      <c r="H648" s="95" t="s">
        <v>3135</v>
      </c>
      <c r="I648" s="95" t="s">
        <v>13387</v>
      </c>
      <c r="J648" s="95" t="s">
        <v>3139</v>
      </c>
      <c r="K648" s="95" t="s">
        <v>13389</v>
      </c>
      <c r="L648" s="95" t="s">
        <v>2881</v>
      </c>
      <c r="M648" s="95" t="s">
        <v>3990</v>
      </c>
      <c r="N648" s="95" t="s">
        <v>2981</v>
      </c>
      <c r="O648" s="95" t="s">
        <v>10786</v>
      </c>
      <c r="P648" s="95" t="s">
        <v>12412</v>
      </c>
      <c r="Q648" s="95" t="s">
        <v>13388</v>
      </c>
      <c r="R648" s="95" t="s">
        <v>13390</v>
      </c>
      <c r="S648" s="95" t="s">
        <v>11816</v>
      </c>
      <c r="T648" s="95" t="s">
        <v>11822</v>
      </c>
    </row>
    <row r="649" spans="1:20" ht="57.6" x14ac:dyDescent="0.3">
      <c r="A649" s="96" t="s">
        <v>11843</v>
      </c>
      <c r="B649" s="95" t="s">
        <v>13934</v>
      </c>
      <c r="C649" s="96" t="s">
        <v>427</v>
      </c>
      <c r="D649" s="95" t="s">
        <v>12794</v>
      </c>
      <c r="E649" s="95" t="s">
        <v>7906</v>
      </c>
      <c r="F649" s="95" t="s">
        <v>2887</v>
      </c>
      <c r="G649" s="95" t="s">
        <v>2888</v>
      </c>
      <c r="H649" s="95" t="s">
        <v>3135</v>
      </c>
      <c r="I649" s="95" t="s">
        <v>13387</v>
      </c>
      <c r="J649" s="95" t="s">
        <v>3139</v>
      </c>
      <c r="K649" s="95" t="s">
        <v>13389</v>
      </c>
      <c r="L649" s="95" t="s">
        <v>2881</v>
      </c>
      <c r="M649" s="95" t="s">
        <v>3990</v>
      </c>
      <c r="N649" s="95" t="s">
        <v>2981</v>
      </c>
      <c r="O649" s="95" t="s">
        <v>10786</v>
      </c>
      <c r="P649" s="95" t="s">
        <v>12412</v>
      </c>
      <c r="Q649" s="95" t="s">
        <v>13388</v>
      </c>
      <c r="R649" s="95" t="s">
        <v>13390</v>
      </c>
      <c r="S649" s="95" t="s">
        <v>11816</v>
      </c>
      <c r="T649" s="95" t="s">
        <v>11822</v>
      </c>
    </row>
    <row r="650" spans="1:20" ht="57.6" x14ac:dyDescent="0.3">
      <c r="A650" s="96" t="s">
        <v>11843</v>
      </c>
      <c r="B650" s="95" t="s">
        <v>10957</v>
      </c>
      <c r="C650" s="96" t="s">
        <v>429</v>
      </c>
      <c r="D650" s="95" t="s">
        <v>10790</v>
      </c>
      <c r="E650" s="95" t="s">
        <v>7907</v>
      </c>
      <c r="F650" s="95" t="s">
        <v>2887</v>
      </c>
      <c r="G650" s="95" t="s">
        <v>2888</v>
      </c>
      <c r="H650" s="95" t="s">
        <v>3135</v>
      </c>
      <c r="I650" s="95" t="s">
        <v>13387</v>
      </c>
      <c r="J650" s="95" t="s">
        <v>3139</v>
      </c>
      <c r="K650" s="95" t="s">
        <v>13389</v>
      </c>
      <c r="L650" s="95" t="s">
        <v>2881</v>
      </c>
      <c r="M650" s="95" t="s">
        <v>3990</v>
      </c>
      <c r="N650" s="95" t="s">
        <v>2981</v>
      </c>
      <c r="O650" s="95" t="s">
        <v>10786</v>
      </c>
      <c r="P650" s="95" t="s">
        <v>12412</v>
      </c>
      <c r="Q650" s="95" t="s">
        <v>13388</v>
      </c>
      <c r="R650" s="95" t="s">
        <v>13390</v>
      </c>
      <c r="S650" s="95" t="s">
        <v>11816</v>
      </c>
      <c r="T650" s="95" t="s">
        <v>11822</v>
      </c>
    </row>
    <row r="651" spans="1:20" ht="57.6" x14ac:dyDescent="0.3">
      <c r="A651" s="96" t="s">
        <v>11843</v>
      </c>
      <c r="B651" s="95" t="s">
        <v>10957</v>
      </c>
      <c r="C651" s="96" t="s">
        <v>429</v>
      </c>
      <c r="D651" s="95" t="s">
        <v>10790</v>
      </c>
      <c r="E651" s="95" t="s">
        <v>7874</v>
      </c>
      <c r="F651" s="95" t="s">
        <v>2887</v>
      </c>
      <c r="G651" s="95" t="s">
        <v>2888</v>
      </c>
      <c r="H651" s="95" t="s">
        <v>3135</v>
      </c>
      <c r="I651" s="95" t="s">
        <v>13387</v>
      </c>
      <c r="J651" s="95" t="s">
        <v>3139</v>
      </c>
      <c r="K651" s="95" t="s">
        <v>13389</v>
      </c>
      <c r="L651" s="95" t="s">
        <v>2881</v>
      </c>
      <c r="M651" s="95" t="s">
        <v>3990</v>
      </c>
      <c r="N651" s="95" t="s">
        <v>2981</v>
      </c>
      <c r="O651" s="95" t="s">
        <v>10786</v>
      </c>
      <c r="P651" s="95" t="s">
        <v>12412</v>
      </c>
      <c r="Q651" s="95" t="s">
        <v>13388</v>
      </c>
      <c r="R651" s="95" t="s">
        <v>13390</v>
      </c>
      <c r="S651" s="95" t="s">
        <v>11816</v>
      </c>
      <c r="T651" s="95" t="s">
        <v>11822</v>
      </c>
    </row>
    <row r="652" spans="1:20" ht="57.6" x14ac:dyDescent="0.3">
      <c r="A652" s="96" t="s">
        <v>11843</v>
      </c>
      <c r="B652" s="95" t="s">
        <v>10958</v>
      </c>
      <c r="C652" s="96" t="s">
        <v>431</v>
      </c>
      <c r="D652" s="95" t="s">
        <v>10791</v>
      </c>
      <c r="E652" s="95" t="s">
        <v>7908</v>
      </c>
      <c r="F652" s="95" t="s">
        <v>2887</v>
      </c>
      <c r="G652" s="95" t="s">
        <v>2888</v>
      </c>
      <c r="H652" s="95" t="s">
        <v>3135</v>
      </c>
      <c r="I652" s="95" t="s">
        <v>13387</v>
      </c>
      <c r="J652" s="95" t="s">
        <v>3139</v>
      </c>
      <c r="K652" s="95" t="s">
        <v>13389</v>
      </c>
      <c r="L652" s="95" t="s">
        <v>2881</v>
      </c>
      <c r="M652" s="95" t="s">
        <v>3990</v>
      </c>
      <c r="N652" s="95" t="s">
        <v>2981</v>
      </c>
      <c r="O652" s="95" t="s">
        <v>10786</v>
      </c>
      <c r="P652" s="95" t="s">
        <v>12412</v>
      </c>
      <c r="Q652" s="95" t="s">
        <v>13388</v>
      </c>
      <c r="R652" s="95" t="s">
        <v>13390</v>
      </c>
      <c r="S652" s="95" t="s">
        <v>11816</v>
      </c>
      <c r="T652" s="95" t="s">
        <v>11822</v>
      </c>
    </row>
    <row r="653" spans="1:20" ht="57.6" x14ac:dyDescent="0.3">
      <c r="A653" s="96" t="s">
        <v>11843</v>
      </c>
      <c r="B653" s="95" t="s">
        <v>10958</v>
      </c>
      <c r="C653" s="96" t="s">
        <v>431</v>
      </c>
      <c r="D653" s="95" t="s">
        <v>10791</v>
      </c>
      <c r="E653" s="95" t="s">
        <v>7909</v>
      </c>
      <c r="F653" s="95" t="s">
        <v>2887</v>
      </c>
      <c r="G653" s="95" t="s">
        <v>2888</v>
      </c>
      <c r="H653" s="95" t="s">
        <v>3135</v>
      </c>
      <c r="I653" s="95" t="s">
        <v>13387</v>
      </c>
      <c r="J653" s="95" t="s">
        <v>3139</v>
      </c>
      <c r="K653" s="95" t="s">
        <v>13389</v>
      </c>
      <c r="L653" s="95" t="s">
        <v>2881</v>
      </c>
      <c r="M653" s="95" t="s">
        <v>3990</v>
      </c>
      <c r="N653" s="95" t="s">
        <v>2981</v>
      </c>
      <c r="O653" s="95" t="s">
        <v>10786</v>
      </c>
      <c r="P653" s="95" t="s">
        <v>12412</v>
      </c>
      <c r="Q653" s="95" t="s">
        <v>13388</v>
      </c>
      <c r="R653" s="95" t="s">
        <v>13390</v>
      </c>
      <c r="S653" s="95" t="s">
        <v>11816</v>
      </c>
      <c r="T653" s="95" t="s">
        <v>11822</v>
      </c>
    </row>
    <row r="654" spans="1:20" ht="57.6" x14ac:dyDescent="0.3">
      <c r="A654" s="96" t="s">
        <v>11843</v>
      </c>
      <c r="B654" s="95" t="s">
        <v>13935</v>
      </c>
      <c r="C654" s="96" t="s">
        <v>433</v>
      </c>
      <c r="D654" s="95" t="s">
        <v>12795</v>
      </c>
      <c r="E654" s="95" t="s">
        <v>7910</v>
      </c>
      <c r="F654" s="95" t="s">
        <v>2887</v>
      </c>
      <c r="G654" s="95" t="s">
        <v>2888</v>
      </c>
      <c r="H654" s="95" t="s">
        <v>3135</v>
      </c>
      <c r="I654" s="95" t="s">
        <v>13387</v>
      </c>
      <c r="J654" s="95" t="s">
        <v>3141</v>
      </c>
      <c r="K654" s="95" t="s">
        <v>13391</v>
      </c>
      <c r="L654" s="95" t="s">
        <v>2881</v>
      </c>
      <c r="M654" s="95" t="s">
        <v>3990</v>
      </c>
      <c r="N654" s="95" t="s">
        <v>2981</v>
      </c>
      <c r="O654" s="95" t="s">
        <v>10786</v>
      </c>
      <c r="P654" s="95" t="s">
        <v>12412</v>
      </c>
      <c r="Q654" s="95" t="s">
        <v>13388</v>
      </c>
      <c r="R654" s="95" t="s">
        <v>13392</v>
      </c>
      <c r="S654" s="95" t="s">
        <v>11816</v>
      </c>
      <c r="T654" s="95" t="s">
        <v>11822</v>
      </c>
    </row>
    <row r="655" spans="1:20" ht="57.6" x14ac:dyDescent="0.3">
      <c r="A655" s="96" t="s">
        <v>11843</v>
      </c>
      <c r="B655" s="95" t="s">
        <v>13935</v>
      </c>
      <c r="C655" s="96" t="s">
        <v>433</v>
      </c>
      <c r="D655" s="95" t="s">
        <v>12795</v>
      </c>
      <c r="E655" s="95" t="s">
        <v>7911</v>
      </c>
      <c r="F655" s="95" t="s">
        <v>2887</v>
      </c>
      <c r="G655" s="95" t="s">
        <v>2888</v>
      </c>
      <c r="H655" s="95" t="s">
        <v>3135</v>
      </c>
      <c r="I655" s="95" t="s">
        <v>13387</v>
      </c>
      <c r="J655" s="95" t="s">
        <v>3141</v>
      </c>
      <c r="K655" s="95" t="s">
        <v>13391</v>
      </c>
      <c r="L655" s="95" t="s">
        <v>2881</v>
      </c>
      <c r="M655" s="95" t="s">
        <v>3990</v>
      </c>
      <c r="N655" s="95" t="s">
        <v>2981</v>
      </c>
      <c r="O655" s="95" t="s">
        <v>10786</v>
      </c>
      <c r="P655" s="95" t="s">
        <v>12412</v>
      </c>
      <c r="Q655" s="95" t="s">
        <v>13388</v>
      </c>
      <c r="R655" s="95" t="s">
        <v>13392</v>
      </c>
      <c r="S655" s="95" t="s">
        <v>11816</v>
      </c>
      <c r="T655" s="95" t="s">
        <v>11822</v>
      </c>
    </row>
    <row r="656" spans="1:20" ht="57.6" x14ac:dyDescent="0.3">
      <c r="A656" s="96" t="s">
        <v>11843</v>
      </c>
      <c r="B656" s="95" t="s">
        <v>13935</v>
      </c>
      <c r="C656" s="96" t="s">
        <v>433</v>
      </c>
      <c r="D656" s="95" t="s">
        <v>12795</v>
      </c>
      <c r="E656" s="95" t="s">
        <v>7912</v>
      </c>
      <c r="F656" s="95" t="s">
        <v>2887</v>
      </c>
      <c r="G656" s="95" t="s">
        <v>2888</v>
      </c>
      <c r="H656" s="95" t="s">
        <v>3135</v>
      </c>
      <c r="I656" s="95" t="s">
        <v>13387</v>
      </c>
      <c r="J656" s="95" t="s">
        <v>3141</v>
      </c>
      <c r="K656" s="95" t="s">
        <v>13391</v>
      </c>
      <c r="L656" s="95" t="s">
        <v>2881</v>
      </c>
      <c r="M656" s="95" t="s">
        <v>3990</v>
      </c>
      <c r="N656" s="95" t="s">
        <v>2981</v>
      </c>
      <c r="O656" s="95" t="s">
        <v>10786</v>
      </c>
      <c r="P656" s="95" t="s">
        <v>12412</v>
      </c>
      <c r="Q656" s="95" t="s">
        <v>13388</v>
      </c>
      <c r="R656" s="95" t="s">
        <v>13392</v>
      </c>
      <c r="S656" s="95" t="s">
        <v>11816</v>
      </c>
      <c r="T656" s="95" t="s">
        <v>11822</v>
      </c>
    </row>
    <row r="657" spans="1:20" ht="57.6" x14ac:dyDescent="0.3">
      <c r="A657" s="96" t="s">
        <v>11843</v>
      </c>
      <c r="B657" s="95" t="s">
        <v>10959</v>
      </c>
      <c r="C657" s="96" t="s">
        <v>435</v>
      </c>
      <c r="D657" s="95" t="s">
        <v>436</v>
      </c>
      <c r="E657" s="95" t="s">
        <v>7913</v>
      </c>
      <c r="F657" s="95" t="s">
        <v>2887</v>
      </c>
      <c r="G657" s="95" t="s">
        <v>2888</v>
      </c>
      <c r="H657" s="95" t="s">
        <v>3135</v>
      </c>
      <c r="I657" s="95" t="s">
        <v>13387</v>
      </c>
      <c r="J657" s="95" t="s">
        <v>3141</v>
      </c>
      <c r="K657" s="95" t="s">
        <v>13391</v>
      </c>
      <c r="L657" s="95" t="s">
        <v>2881</v>
      </c>
      <c r="M657" s="95" t="s">
        <v>3990</v>
      </c>
      <c r="N657" s="95" t="s">
        <v>2981</v>
      </c>
      <c r="O657" s="95" t="s">
        <v>10786</v>
      </c>
      <c r="P657" s="95" t="s">
        <v>12412</v>
      </c>
      <c r="Q657" s="95" t="s">
        <v>13388</v>
      </c>
      <c r="R657" s="95" t="s">
        <v>13392</v>
      </c>
      <c r="S657" s="95" t="s">
        <v>11816</v>
      </c>
      <c r="T657" s="95" t="s">
        <v>11822</v>
      </c>
    </row>
    <row r="658" spans="1:20" ht="57.6" x14ac:dyDescent="0.3">
      <c r="A658" s="96" t="s">
        <v>11843</v>
      </c>
      <c r="B658" s="95" t="s">
        <v>10959</v>
      </c>
      <c r="C658" s="96" t="s">
        <v>435</v>
      </c>
      <c r="D658" s="95" t="s">
        <v>436</v>
      </c>
      <c r="E658" s="95" t="s">
        <v>7914</v>
      </c>
      <c r="F658" s="95" t="s">
        <v>2887</v>
      </c>
      <c r="G658" s="95" t="s">
        <v>2888</v>
      </c>
      <c r="H658" s="95" t="s">
        <v>3135</v>
      </c>
      <c r="I658" s="95" t="s">
        <v>13387</v>
      </c>
      <c r="J658" s="95" t="s">
        <v>3141</v>
      </c>
      <c r="K658" s="95" t="s">
        <v>13391</v>
      </c>
      <c r="L658" s="95" t="s">
        <v>2881</v>
      </c>
      <c r="M658" s="95" t="s">
        <v>3990</v>
      </c>
      <c r="N658" s="95" t="s">
        <v>2981</v>
      </c>
      <c r="O658" s="95" t="s">
        <v>10786</v>
      </c>
      <c r="P658" s="95" t="s">
        <v>12412</v>
      </c>
      <c r="Q658" s="95" t="s">
        <v>13388</v>
      </c>
      <c r="R658" s="95" t="s">
        <v>13392</v>
      </c>
      <c r="S658" s="95" t="s">
        <v>11816</v>
      </c>
      <c r="T658" s="95" t="s">
        <v>11822</v>
      </c>
    </row>
    <row r="659" spans="1:20" ht="57.6" x14ac:dyDescent="0.3">
      <c r="A659" s="96" t="s">
        <v>11843</v>
      </c>
      <c r="B659" s="95" t="s">
        <v>13936</v>
      </c>
      <c r="C659" s="96" t="s">
        <v>437</v>
      </c>
      <c r="D659" s="95" t="s">
        <v>12796</v>
      </c>
      <c r="E659" s="95" t="s">
        <v>7915</v>
      </c>
      <c r="F659" s="95" t="s">
        <v>2887</v>
      </c>
      <c r="G659" s="95" t="s">
        <v>2888</v>
      </c>
      <c r="H659" s="95" t="s">
        <v>3135</v>
      </c>
      <c r="I659" s="95" t="s">
        <v>13387</v>
      </c>
      <c r="J659" s="95" t="s">
        <v>3141</v>
      </c>
      <c r="K659" s="95" t="s">
        <v>13391</v>
      </c>
      <c r="L659" s="95" t="s">
        <v>2881</v>
      </c>
      <c r="M659" s="95" t="s">
        <v>3990</v>
      </c>
      <c r="N659" s="95" t="s">
        <v>2981</v>
      </c>
      <c r="O659" s="95" t="s">
        <v>10786</v>
      </c>
      <c r="P659" s="95" t="s">
        <v>12412</v>
      </c>
      <c r="Q659" s="95" t="s">
        <v>13388</v>
      </c>
      <c r="R659" s="95" t="s">
        <v>13392</v>
      </c>
      <c r="S659" s="95" t="s">
        <v>11816</v>
      </c>
      <c r="T659" s="95" t="s">
        <v>11822</v>
      </c>
    </row>
    <row r="660" spans="1:20" ht="57.6" x14ac:dyDescent="0.3">
      <c r="A660" s="96" t="s">
        <v>11843</v>
      </c>
      <c r="B660" s="95" t="s">
        <v>13936</v>
      </c>
      <c r="C660" s="96" t="s">
        <v>437</v>
      </c>
      <c r="D660" s="95" t="s">
        <v>12796</v>
      </c>
      <c r="E660" s="95" t="s">
        <v>7916</v>
      </c>
      <c r="F660" s="95" t="s">
        <v>2887</v>
      </c>
      <c r="G660" s="95" t="s">
        <v>2888</v>
      </c>
      <c r="H660" s="95" t="s">
        <v>3135</v>
      </c>
      <c r="I660" s="95" t="s">
        <v>13387</v>
      </c>
      <c r="J660" s="95" t="s">
        <v>3141</v>
      </c>
      <c r="K660" s="95" t="s">
        <v>13391</v>
      </c>
      <c r="L660" s="95" t="s">
        <v>2881</v>
      </c>
      <c r="M660" s="95" t="s">
        <v>3990</v>
      </c>
      <c r="N660" s="95" t="s">
        <v>2981</v>
      </c>
      <c r="O660" s="95" t="s">
        <v>10786</v>
      </c>
      <c r="P660" s="95" t="s">
        <v>12412</v>
      </c>
      <c r="Q660" s="95" t="s">
        <v>13388</v>
      </c>
      <c r="R660" s="95" t="s">
        <v>13392</v>
      </c>
      <c r="S660" s="95" t="s">
        <v>11816</v>
      </c>
      <c r="T660" s="95" t="s">
        <v>11822</v>
      </c>
    </row>
    <row r="661" spans="1:20" ht="57.6" x14ac:dyDescent="0.3">
      <c r="A661" s="96" t="s">
        <v>11843</v>
      </c>
      <c r="B661" s="95" t="s">
        <v>13937</v>
      </c>
      <c r="C661" s="96" t="s">
        <v>439</v>
      </c>
      <c r="D661" s="95" t="s">
        <v>12797</v>
      </c>
      <c r="E661" s="95" t="s">
        <v>7917</v>
      </c>
      <c r="F661" s="95" t="s">
        <v>2887</v>
      </c>
      <c r="G661" s="95" t="s">
        <v>2888</v>
      </c>
      <c r="H661" s="95" t="s">
        <v>3135</v>
      </c>
      <c r="I661" s="95" t="s">
        <v>13387</v>
      </c>
      <c r="J661" s="95" t="s">
        <v>3141</v>
      </c>
      <c r="K661" s="95" t="s">
        <v>13391</v>
      </c>
      <c r="L661" s="95" t="s">
        <v>2881</v>
      </c>
      <c r="M661" s="95" t="s">
        <v>3990</v>
      </c>
      <c r="N661" s="95" t="s">
        <v>2981</v>
      </c>
      <c r="O661" s="95" t="s">
        <v>10786</v>
      </c>
      <c r="P661" s="95" t="s">
        <v>12412</v>
      </c>
      <c r="Q661" s="95" t="s">
        <v>13388</v>
      </c>
      <c r="R661" s="95" t="s">
        <v>13392</v>
      </c>
      <c r="S661" s="95" t="s">
        <v>11816</v>
      </c>
      <c r="T661" s="95" t="s">
        <v>11822</v>
      </c>
    </row>
    <row r="662" spans="1:20" ht="57.6" x14ac:dyDescent="0.3">
      <c r="A662" s="96" t="s">
        <v>11843</v>
      </c>
      <c r="B662" s="95" t="s">
        <v>13937</v>
      </c>
      <c r="C662" s="96" t="s">
        <v>439</v>
      </c>
      <c r="D662" s="95" t="s">
        <v>12797</v>
      </c>
      <c r="E662" s="95" t="s">
        <v>7918</v>
      </c>
      <c r="F662" s="95" t="s">
        <v>2887</v>
      </c>
      <c r="G662" s="95" t="s">
        <v>2888</v>
      </c>
      <c r="H662" s="95" t="s">
        <v>3135</v>
      </c>
      <c r="I662" s="95" t="s">
        <v>13387</v>
      </c>
      <c r="J662" s="95" t="s">
        <v>3141</v>
      </c>
      <c r="K662" s="95" t="s">
        <v>13391</v>
      </c>
      <c r="L662" s="95" t="s">
        <v>2881</v>
      </c>
      <c r="M662" s="95" t="s">
        <v>3990</v>
      </c>
      <c r="N662" s="95" t="s">
        <v>2981</v>
      </c>
      <c r="O662" s="95" t="s">
        <v>10786</v>
      </c>
      <c r="P662" s="95" t="s">
        <v>12412</v>
      </c>
      <c r="Q662" s="95" t="s">
        <v>13388</v>
      </c>
      <c r="R662" s="95" t="s">
        <v>13392</v>
      </c>
      <c r="S662" s="95" t="s">
        <v>11816</v>
      </c>
      <c r="T662" s="95" t="s">
        <v>11822</v>
      </c>
    </row>
    <row r="663" spans="1:20" ht="57.6" x14ac:dyDescent="0.3">
      <c r="A663" s="96" t="s">
        <v>11843</v>
      </c>
      <c r="B663" s="95" t="s">
        <v>13937</v>
      </c>
      <c r="C663" s="96" t="s">
        <v>439</v>
      </c>
      <c r="D663" s="95" t="s">
        <v>12797</v>
      </c>
      <c r="E663" s="95" t="s">
        <v>7919</v>
      </c>
      <c r="F663" s="95" t="s">
        <v>2887</v>
      </c>
      <c r="G663" s="95" t="s">
        <v>2888</v>
      </c>
      <c r="H663" s="95" t="s">
        <v>3135</v>
      </c>
      <c r="I663" s="95" t="s">
        <v>13387</v>
      </c>
      <c r="J663" s="95" t="s">
        <v>3141</v>
      </c>
      <c r="K663" s="95" t="s">
        <v>13391</v>
      </c>
      <c r="L663" s="95" t="s">
        <v>2881</v>
      </c>
      <c r="M663" s="95" t="s">
        <v>3990</v>
      </c>
      <c r="N663" s="95" t="s">
        <v>2981</v>
      </c>
      <c r="O663" s="95" t="s">
        <v>10786</v>
      </c>
      <c r="P663" s="95" t="s">
        <v>12412</v>
      </c>
      <c r="Q663" s="95" t="s">
        <v>13388</v>
      </c>
      <c r="R663" s="95" t="s">
        <v>13392</v>
      </c>
      <c r="S663" s="95" t="s">
        <v>11816</v>
      </c>
      <c r="T663" s="95" t="s">
        <v>11822</v>
      </c>
    </row>
    <row r="664" spans="1:20" ht="57.6" x14ac:dyDescent="0.3">
      <c r="A664" s="96" t="s">
        <v>11843</v>
      </c>
      <c r="B664" s="95" t="s">
        <v>11776</v>
      </c>
      <c r="C664" s="96" t="s">
        <v>11762</v>
      </c>
      <c r="D664" s="95" t="s">
        <v>11785</v>
      </c>
      <c r="E664" s="95"/>
      <c r="F664" s="95" t="s">
        <v>2887</v>
      </c>
      <c r="G664" s="95" t="s">
        <v>2888</v>
      </c>
      <c r="H664" s="95" t="s">
        <v>3135</v>
      </c>
      <c r="I664" s="95" t="s">
        <v>13387</v>
      </c>
      <c r="J664" s="95" t="s">
        <v>3141</v>
      </c>
      <c r="K664" s="95" t="s">
        <v>13391</v>
      </c>
      <c r="L664" s="95" t="s">
        <v>2881</v>
      </c>
      <c r="M664" s="95" t="s">
        <v>3990</v>
      </c>
      <c r="N664" s="95" t="s">
        <v>2981</v>
      </c>
      <c r="O664" s="95" t="s">
        <v>10786</v>
      </c>
      <c r="P664" s="95" t="s">
        <v>12412</v>
      </c>
      <c r="Q664" s="95" t="s">
        <v>13388</v>
      </c>
      <c r="R664" s="95" t="s">
        <v>13392</v>
      </c>
      <c r="S664" s="95" t="s">
        <v>11816</v>
      </c>
      <c r="T664" s="95" t="s">
        <v>11822</v>
      </c>
    </row>
    <row r="665" spans="1:20" ht="57.6" x14ac:dyDescent="0.3">
      <c r="A665" s="96" t="s">
        <v>11843</v>
      </c>
      <c r="B665" s="95" t="s">
        <v>10960</v>
      </c>
      <c r="C665" s="96" t="s">
        <v>441</v>
      </c>
      <c r="D665" s="95" t="s">
        <v>442</v>
      </c>
      <c r="E665" s="95" t="s">
        <v>7920</v>
      </c>
      <c r="F665" s="95" t="s">
        <v>2887</v>
      </c>
      <c r="G665" s="95" t="s">
        <v>2888</v>
      </c>
      <c r="H665" s="95" t="s">
        <v>3135</v>
      </c>
      <c r="I665" s="95" t="s">
        <v>13387</v>
      </c>
      <c r="J665" s="95" t="s">
        <v>3143</v>
      </c>
      <c r="K665" s="95" t="s">
        <v>3144</v>
      </c>
      <c r="L665" s="95" t="s">
        <v>2881</v>
      </c>
      <c r="M665" s="95" t="s">
        <v>3990</v>
      </c>
      <c r="N665" s="95" t="s">
        <v>2981</v>
      </c>
      <c r="O665" s="95" t="s">
        <v>10786</v>
      </c>
      <c r="P665" s="95" t="s">
        <v>12412</v>
      </c>
      <c r="Q665" s="95" t="s">
        <v>13388</v>
      </c>
      <c r="R665" s="95" t="s">
        <v>12423</v>
      </c>
      <c r="S665" s="95" t="s">
        <v>11816</v>
      </c>
      <c r="T665" s="95" t="s">
        <v>11822</v>
      </c>
    </row>
    <row r="666" spans="1:20" ht="57.6" x14ac:dyDescent="0.3">
      <c r="A666" s="96" t="s">
        <v>11843</v>
      </c>
      <c r="B666" s="95" t="s">
        <v>10960</v>
      </c>
      <c r="C666" s="96" t="s">
        <v>441</v>
      </c>
      <c r="D666" s="95" t="s">
        <v>442</v>
      </c>
      <c r="E666" s="95" t="s">
        <v>7921</v>
      </c>
      <c r="F666" s="95" t="s">
        <v>2887</v>
      </c>
      <c r="G666" s="95" t="s">
        <v>2888</v>
      </c>
      <c r="H666" s="95" t="s">
        <v>3135</v>
      </c>
      <c r="I666" s="95" t="s">
        <v>13387</v>
      </c>
      <c r="J666" s="95" t="s">
        <v>3143</v>
      </c>
      <c r="K666" s="95" t="s">
        <v>3144</v>
      </c>
      <c r="L666" s="95" t="s">
        <v>2881</v>
      </c>
      <c r="M666" s="95" t="s">
        <v>3990</v>
      </c>
      <c r="N666" s="95" t="s">
        <v>2981</v>
      </c>
      <c r="O666" s="95" t="s">
        <v>10786</v>
      </c>
      <c r="P666" s="95" t="s">
        <v>12412</v>
      </c>
      <c r="Q666" s="95" t="s">
        <v>13388</v>
      </c>
      <c r="R666" s="95" t="s">
        <v>12423</v>
      </c>
      <c r="S666" s="95" t="s">
        <v>11816</v>
      </c>
      <c r="T666" s="95" t="s">
        <v>11822</v>
      </c>
    </row>
    <row r="667" spans="1:20" ht="57.6" x14ac:dyDescent="0.3">
      <c r="A667" s="96" t="s">
        <v>11843</v>
      </c>
      <c r="B667" s="95" t="s">
        <v>10960</v>
      </c>
      <c r="C667" s="96" t="s">
        <v>441</v>
      </c>
      <c r="D667" s="95" t="s">
        <v>442</v>
      </c>
      <c r="E667" s="95" t="s">
        <v>7922</v>
      </c>
      <c r="F667" s="95" t="s">
        <v>2887</v>
      </c>
      <c r="G667" s="95" t="s">
        <v>2888</v>
      </c>
      <c r="H667" s="95" t="s">
        <v>3135</v>
      </c>
      <c r="I667" s="95" t="s">
        <v>13387</v>
      </c>
      <c r="J667" s="95" t="s">
        <v>3143</v>
      </c>
      <c r="K667" s="95" t="s">
        <v>3144</v>
      </c>
      <c r="L667" s="95" t="s">
        <v>2881</v>
      </c>
      <c r="M667" s="95" t="s">
        <v>3990</v>
      </c>
      <c r="N667" s="95" t="s">
        <v>2981</v>
      </c>
      <c r="O667" s="95" t="s">
        <v>10786</v>
      </c>
      <c r="P667" s="95" t="s">
        <v>12412</v>
      </c>
      <c r="Q667" s="95" t="s">
        <v>13388</v>
      </c>
      <c r="R667" s="95" t="s">
        <v>12423</v>
      </c>
      <c r="S667" s="95" t="s">
        <v>11816</v>
      </c>
      <c r="T667" s="95" t="s">
        <v>11822</v>
      </c>
    </row>
    <row r="668" spans="1:20" ht="57.6" x14ac:dyDescent="0.3">
      <c r="A668" s="96" t="s">
        <v>11843</v>
      </c>
      <c r="B668" s="95" t="s">
        <v>10960</v>
      </c>
      <c r="C668" s="96" t="s">
        <v>441</v>
      </c>
      <c r="D668" s="95" t="s">
        <v>442</v>
      </c>
      <c r="E668" s="95" t="s">
        <v>7923</v>
      </c>
      <c r="F668" s="95" t="s">
        <v>2887</v>
      </c>
      <c r="G668" s="95" t="s">
        <v>2888</v>
      </c>
      <c r="H668" s="95" t="s">
        <v>3135</v>
      </c>
      <c r="I668" s="95" t="s">
        <v>13387</v>
      </c>
      <c r="J668" s="95" t="s">
        <v>3143</v>
      </c>
      <c r="K668" s="95" t="s">
        <v>3144</v>
      </c>
      <c r="L668" s="95" t="s">
        <v>2881</v>
      </c>
      <c r="M668" s="95" t="s">
        <v>3990</v>
      </c>
      <c r="N668" s="95" t="s">
        <v>2981</v>
      </c>
      <c r="O668" s="95" t="s">
        <v>10786</v>
      </c>
      <c r="P668" s="95" t="s">
        <v>12412</v>
      </c>
      <c r="Q668" s="95" t="s">
        <v>13388</v>
      </c>
      <c r="R668" s="95" t="s">
        <v>12423</v>
      </c>
      <c r="S668" s="95" t="s">
        <v>11816</v>
      </c>
      <c r="T668" s="95" t="s">
        <v>11822</v>
      </c>
    </row>
    <row r="669" spans="1:20" ht="57.6" x14ac:dyDescent="0.3">
      <c r="A669" s="96" t="s">
        <v>11843</v>
      </c>
      <c r="B669" s="95" t="s">
        <v>13938</v>
      </c>
      <c r="C669" s="96" t="s">
        <v>443</v>
      </c>
      <c r="D669" s="95" t="s">
        <v>12798</v>
      </c>
      <c r="E669" s="95" t="s">
        <v>7924</v>
      </c>
      <c r="F669" s="95" t="s">
        <v>2887</v>
      </c>
      <c r="G669" s="95" t="s">
        <v>2888</v>
      </c>
      <c r="H669" s="95" t="s">
        <v>3135</v>
      </c>
      <c r="I669" s="95" t="s">
        <v>13387</v>
      </c>
      <c r="J669" s="95" t="s">
        <v>3143</v>
      </c>
      <c r="K669" s="95" t="s">
        <v>3144</v>
      </c>
      <c r="L669" s="95" t="s">
        <v>2881</v>
      </c>
      <c r="M669" s="95" t="s">
        <v>3990</v>
      </c>
      <c r="N669" s="95" t="s">
        <v>2981</v>
      </c>
      <c r="O669" s="95" t="s">
        <v>10786</v>
      </c>
      <c r="P669" s="95" t="s">
        <v>12412</v>
      </c>
      <c r="Q669" s="95" t="s">
        <v>13388</v>
      </c>
      <c r="R669" s="95" t="s">
        <v>12423</v>
      </c>
      <c r="S669" s="95" t="s">
        <v>11816</v>
      </c>
      <c r="T669" s="95" t="s">
        <v>11822</v>
      </c>
    </row>
    <row r="670" spans="1:20" ht="57.6" x14ac:dyDescent="0.3">
      <c r="A670" s="96" t="s">
        <v>11843</v>
      </c>
      <c r="B670" s="95" t="s">
        <v>10961</v>
      </c>
      <c r="C670" s="96" t="s">
        <v>445</v>
      </c>
      <c r="D670" s="95" t="s">
        <v>446</v>
      </c>
      <c r="E670" s="95" t="s">
        <v>10771</v>
      </c>
      <c r="F670" s="95" t="s">
        <v>2887</v>
      </c>
      <c r="G670" s="95" t="s">
        <v>2888</v>
      </c>
      <c r="H670" s="95" t="s">
        <v>3135</v>
      </c>
      <c r="I670" s="95" t="s">
        <v>13387</v>
      </c>
      <c r="J670" s="95" t="s">
        <v>3143</v>
      </c>
      <c r="K670" s="95" t="s">
        <v>3144</v>
      </c>
      <c r="L670" s="95" t="s">
        <v>2881</v>
      </c>
      <c r="M670" s="95" t="s">
        <v>3990</v>
      </c>
      <c r="N670" s="95" t="s">
        <v>2981</v>
      </c>
      <c r="O670" s="95" t="s">
        <v>10786</v>
      </c>
      <c r="P670" s="95" t="s">
        <v>12412</v>
      </c>
      <c r="Q670" s="95" t="s">
        <v>13388</v>
      </c>
      <c r="R670" s="95" t="s">
        <v>12423</v>
      </c>
      <c r="S670" s="95" t="s">
        <v>11816</v>
      </c>
      <c r="T670" s="95" t="s">
        <v>11822</v>
      </c>
    </row>
    <row r="671" spans="1:20" ht="57.6" x14ac:dyDescent="0.3">
      <c r="A671" s="96" t="s">
        <v>11843</v>
      </c>
      <c r="B671" s="95" t="s">
        <v>10962</v>
      </c>
      <c r="C671" s="96" t="s">
        <v>447</v>
      </c>
      <c r="D671" s="95" t="s">
        <v>448</v>
      </c>
      <c r="E671" s="95" t="s">
        <v>10771</v>
      </c>
      <c r="F671" s="95" t="s">
        <v>2887</v>
      </c>
      <c r="G671" s="95" t="s">
        <v>2888</v>
      </c>
      <c r="H671" s="95" t="s">
        <v>3135</v>
      </c>
      <c r="I671" s="95" t="s">
        <v>13387</v>
      </c>
      <c r="J671" s="95" t="s">
        <v>3143</v>
      </c>
      <c r="K671" s="95" t="s">
        <v>3144</v>
      </c>
      <c r="L671" s="95" t="s">
        <v>2881</v>
      </c>
      <c r="M671" s="95" t="s">
        <v>3990</v>
      </c>
      <c r="N671" s="95" t="s">
        <v>2981</v>
      </c>
      <c r="O671" s="95" t="s">
        <v>10786</v>
      </c>
      <c r="P671" s="95" t="s">
        <v>12412</v>
      </c>
      <c r="Q671" s="95" t="s">
        <v>13388</v>
      </c>
      <c r="R671" s="95" t="s">
        <v>12423</v>
      </c>
      <c r="S671" s="95" t="s">
        <v>11816</v>
      </c>
      <c r="T671" s="95" t="s">
        <v>11822</v>
      </c>
    </row>
    <row r="672" spans="1:20" ht="57.6" x14ac:dyDescent="0.3">
      <c r="A672" s="96" t="s">
        <v>11843</v>
      </c>
      <c r="B672" s="95" t="s">
        <v>13939</v>
      </c>
      <c r="C672" s="96" t="s">
        <v>11763</v>
      </c>
      <c r="D672" s="95" t="s">
        <v>12799</v>
      </c>
      <c r="E672" s="95"/>
      <c r="F672" s="95" t="s">
        <v>2887</v>
      </c>
      <c r="G672" s="95" t="s">
        <v>2888</v>
      </c>
      <c r="H672" s="95" t="s">
        <v>3135</v>
      </c>
      <c r="I672" s="95" t="s">
        <v>13387</v>
      </c>
      <c r="J672" s="95" t="s">
        <v>11839</v>
      </c>
      <c r="K672" s="95" t="s">
        <v>13393</v>
      </c>
      <c r="L672" s="95" t="s">
        <v>2881</v>
      </c>
      <c r="M672" s="95" t="s">
        <v>3990</v>
      </c>
      <c r="N672" s="95" t="s">
        <v>2981</v>
      </c>
      <c r="O672" s="95" t="s">
        <v>10786</v>
      </c>
      <c r="P672" s="95" t="s">
        <v>12412</v>
      </c>
      <c r="Q672" s="95" t="s">
        <v>13388</v>
      </c>
      <c r="R672" s="95" t="s">
        <v>13394</v>
      </c>
      <c r="S672" s="95" t="s">
        <v>11816</v>
      </c>
      <c r="T672" s="95" t="s">
        <v>11822</v>
      </c>
    </row>
    <row r="673" spans="1:20" ht="57.6" x14ac:dyDescent="0.3">
      <c r="A673" s="96" t="s">
        <v>11843</v>
      </c>
      <c r="B673" s="95" t="s">
        <v>13940</v>
      </c>
      <c r="C673" s="96" t="s">
        <v>11764</v>
      </c>
      <c r="D673" s="95" t="s">
        <v>12800</v>
      </c>
      <c r="E673" s="95"/>
      <c r="F673" s="95" t="s">
        <v>2887</v>
      </c>
      <c r="G673" s="95" t="s">
        <v>2888</v>
      </c>
      <c r="H673" s="95" t="s">
        <v>3135</v>
      </c>
      <c r="I673" s="95" t="s">
        <v>13387</v>
      </c>
      <c r="J673" s="95" t="s">
        <v>11839</v>
      </c>
      <c r="K673" s="95" t="s">
        <v>13393</v>
      </c>
      <c r="L673" s="95" t="s">
        <v>2881</v>
      </c>
      <c r="M673" s="95" t="s">
        <v>3990</v>
      </c>
      <c r="N673" s="95" t="s">
        <v>2981</v>
      </c>
      <c r="O673" s="95" t="s">
        <v>10786</v>
      </c>
      <c r="P673" s="95" t="s">
        <v>12412</v>
      </c>
      <c r="Q673" s="95" t="s">
        <v>13388</v>
      </c>
      <c r="R673" s="95" t="s">
        <v>13394</v>
      </c>
      <c r="S673" s="95" t="s">
        <v>11816</v>
      </c>
      <c r="T673" s="95" t="s">
        <v>11822</v>
      </c>
    </row>
    <row r="674" spans="1:20" ht="57.6" x14ac:dyDescent="0.3">
      <c r="A674" s="96" t="s">
        <v>11843</v>
      </c>
      <c r="B674" s="95" t="s">
        <v>11777</v>
      </c>
      <c r="C674" s="96" t="s">
        <v>11765</v>
      </c>
      <c r="D674" s="95" t="s">
        <v>11786</v>
      </c>
      <c r="E674" s="95"/>
      <c r="F674" s="95" t="s">
        <v>2887</v>
      </c>
      <c r="G674" s="95" t="s">
        <v>2888</v>
      </c>
      <c r="H674" s="95" t="s">
        <v>3135</v>
      </c>
      <c r="I674" s="95" t="s">
        <v>13387</v>
      </c>
      <c r="J674" s="95" t="s">
        <v>11839</v>
      </c>
      <c r="K674" s="95" t="s">
        <v>13393</v>
      </c>
      <c r="L674" s="95" t="s">
        <v>2881</v>
      </c>
      <c r="M674" s="95" t="s">
        <v>3990</v>
      </c>
      <c r="N674" s="95" t="s">
        <v>2981</v>
      </c>
      <c r="O674" s="95" t="s">
        <v>10786</v>
      </c>
      <c r="P674" s="95" t="s">
        <v>12412</v>
      </c>
      <c r="Q674" s="95" t="s">
        <v>13388</v>
      </c>
      <c r="R674" s="95" t="s">
        <v>13394</v>
      </c>
      <c r="S674" s="95" t="s">
        <v>11816</v>
      </c>
      <c r="T674" s="95" t="s">
        <v>11822</v>
      </c>
    </row>
    <row r="675" spans="1:20" ht="28.8" x14ac:dyDescent="0.3">
      <c r="A675" s="96" t="s">
        <v>11843</v>
      </c>
      <c r="B675" s="95" t="s">
        <v>10963</v>
      </c>
      <c r="C675" s="96" t="s">
        <v>449</v>
      </c>
      <c r="D675" s="95" t="s">
        <v>450</v>
      </c>
      <c r="E675" s="95" t="s">
        <v>7925</v>
      </c>
      <c r="F675" s="95" t="s">
        <v>2887</v>
      </c>
      <c r="G675" s="95" t="s">
        <v>2888</v>
      </c>
      <c r="H675" s="95" t="s">
        <v>3145</v>
      </c>
      <c r="I675" s="95" t="s">
        <v>3146</v>
      </c>
      <c r="J675" s="95" t="s">
        <v>3147</v>
      </c>
      <c r="K675" s="95" t="s">
        <v>3148</v>
      </c>
      <c r="L675" s="95" t="s">
        <v>2881</v>
      </c>
      <c r="M675" s="95" t="s">
        <v>3991</v>
      </c>
      <c r="N675" s="95" t="s">
        <v>2981</v>
      </c>
      <c r="O675" s="95" t="s">
        <v>10786</v>
      </c>
      <c r="P675" s="95" t="s">
        <v>12412</v>
      </c>
      <c r="Q675" s="95" t="s">
        <v>12424</v>
      </c>
      <c r="R675" s="95" t="s">
        <v>12425</v>
      </c>
      <c r="S675" s="95" t="s">
        <v>11816</v>
      </c>
      <c r="T675" s="95" t="s">
        <v>11823</v>
      </c>
    </row>
    <row r="676" spans="1:20" ht="28.8" x14ac:dyDescent="0.3">
      <c r="A676" s="96" t="s">
        <v>11843</v>
      </c>
      <c r="B676" s="95" t="s">
        <v>10963</v>
      </c>
      <c r="C676" s="96" t="s">
        <v>449</v>
      </c>
      <c r="D676" s="95" t="s">
        <v>450</v>
      </c>
      <c r="E676" s="95" t="s">
        <v>7926</v>
      </c>
      <c r="F676" s="95" t="s">
        <v>2887</v>
      </c>
      <c r="G676" s="95" t="s">
        <v>2888</v>
      </c>
      <c r="H676" s="95" t="s">
        <v>3145</v>
      </c>
      <c r="I676" s="95" t="s">
        <v>3146</v>
      </c>
      <c r="J676" s="95" t="s">
        <v>3147</v>
      </c>
      <c r="K676" s="95" t="s">
        <v>3148</v>
      </c>
      <c r="L676" s="95" t="s">
        <v>2881</v>
      </c>
      <c r="M676" s="95" t="s">
        <v>3991</v>
      </c>
      <c r="N676" s="95" t="s">
        <v>2981</v>
      </c>
      <c r="O676" s="95" t="s">
        <v>10786</v>
      </c>
      <c r="P676" s="95" t="s">
        <v>12412</v>
      </c>
      <c r="Q676" s="95" t="s">
        <v>12424</v>
      </c>
      <c r="R676" s="95" t="s">
        <v>12425</v>
      </c>
      <c r="S676" s="95" t="s">
        <v>11816</v>
      </c>
      <c r="T676" s="95" t="s">
        <v>11823</v>
      </c>
    </row>
    <row r="677" spans="1:20" ht="28.8" x14ac:dyDescent="0.3">
      <c r="A677" s="96" t="s">
        <v>11843</v>
      </c>
      <c r="B677" s="95" t="s">
        <v>10963</v>
      </c>
      <c r="C677" s="96" t="s">
        <v>449</v>
      </c>
      <c r="D677" s="95" t="s">
        <v>450</v>
      </c>
      <c r="E677" s="95" t="s">
        <v>7927</v>
      </c>
      <c r="F677" s="95" t="s">
        <v>2887</v>
      </c>
      <c r="G677" s="95" t="s">
        <v>2888</v>
      </c>
      <c r="H677" s="95" t="s">
        <v>3145</v>
      </c>
      <c r="I677" s="95" t="s">
        <v>3146</v>
      </c>
      <c r="J677" s="95" t="s">
        <v>3147</v>
      </c>
      <c r="K677" s="95" t="s">
        <v>3148</v>
      </c>
      <c r="L677" s="95" t="s">
        <v>2881</v>
      </c>
      <c r="M677" s="95" t="s">
        <v>3991</v>
      </c>
      <c r="N677" s="95" t="s">
        <v>2981</v>
      </c>
      <c r="O677" s="95" t="s">
        <v>10786</v>
      </c>
      <c r="P677" s="95" t="s">
        <v>12412</v>
      </c>
      <c r="Q677" s="95" t="s">
        <v>12424</v>
      </c>
      <c r="R677" s="95" t="s">
        <v>12425</v>
      </c>
      <c r="S677" s="95" t="s">
        <v>11816</v>
      </c>
      <c r="T677" s="95" t="s">
        <v>11823</v>
      </c>
    </row>
    <row r="678" spans="1:20" ht="28.8" x14ac:dyDescent="0.3">
      <c r="A678" s="96" t="s">
        <v>11843</v>
      </c>
      <c r="B678" s="95" t="s">
        <v>13941</v>
      </c>
      <c r="C678" s="96" t="s">
        <v>451</v>
      </c>
      <c r="D678" s="95" t="s">
        <v>12801</v>
      </c>
      <c r="E678" s="95" t="s">
        <v>7928</v>
      </c>
      <c r="F678" s="95" t="s">
        <v>2887</v>
      </c>
      <c r="G678" s="95" t="s">
        <v>2888</v>
      </c>
      <c r="H678" s="95" t="s">
        <v>3145</v>
      </c>
      <c r="I678" s="95" t="s">
        <v>3146</v>
      </c>
      <c r="J678" s="95" t="s">
        <v>3147</v>
      </c>
      <c r="K678" s="95" t="s">
        <v>3148</v>
      </c>
      <c r="L678" s="95" t="s">
        <v>2881</v>
      </c>
      <c r="M678" s="95" t="s">
        <v>3991</v>
      </c>
      <c r="N678" s="95" t="s">
        <v>2981</v>
      </c>
      <c r="O678" s="95" t="s">
        <v>10786</v>
      </c>
      <c r="P678" s="95" t="s">
        <v>12412</v>
      </c>
      <c r="Q678" s="95" t="s">
        <v>12424</v>
      </c>
      <c r="R678" s="95" t="s">
        <v>12425</v>
      </c>
      <c r="S678" s="95" t="s">
        <v>11816</v>
      </c>
      <c r="T678" s="95" t="s">
        <v>11823</v>
      </c>
    </row>
    <row r="679" spans="1:20" ht="28.8" x14ac:dyDescent="0.3">
      <c r="A679" s="96" t="s">
        <v>11843</v>
      </c>
      <c r="B679" s="95" t="s">
        <v>13941</v>
      </c>
      <c r="C679" s="96" t="s">
        <v>451</v>
      </c>
      <c r="D679" s="95" t="s">
        <v>12801</v>
      </c>
      <c r="E679" s="95" t="s">
        <v>7929</v>
      </c>
      <c r="F679" s="95" t="s">
        <v>2887</v>
      </c>
      <c r="G679" s="95" t="s">
        <v>2888</v>
      </c>
      <c r="H679" s="95" t="s">
        <v>3145</v>
      </c>
      <c r="I679" s="95" t="s">
        <v>3146</v>
      </c>
      <c r="J679" s="95" t="s">
        <v>3147</v>
      </c>
      <c r="K679" s="95" t="s">
        <v>3148</v>
      </c>
      <c r="L679" s="95" t="s">
        <v>2881</v>
      </c>
      <c r="M679" s="95" t="s">
        <v>3991</v>
      </c>
      <c r="N679" s="95" t="s">
        <v>2981</v>
      </c>
      <c r="O679" s="95" t="s">
        <v>10786</v>
      </c>
      <c r="P679" s="95" t="s">
        <v>12412</v>
      </c>
      <c r="Q679" s="95" t="s">
        <v>12424</v>
      </c>
      <c r="R679" s="95" t="s">
        <v>12425</v>
      </c>
      <c r="S679" s="95" t="s">
        <v>11816</v>
      </c>
      <c r="T679" s="95" t="s">
        <v>11823</v>
      </c>
    </row>
    <row r="680" spans="1:20" ht="28.8" x14ac:dyDescent="0.3">
      <c r="A680" s="96" t="s">
        <v>11843</v>
      </c>
      <c r="B680" s="95" t="s">
        <v>13941</v>
      </c>
      <c r="C680" s="96" t="s">
        <v>451</v>
      </c>
      <c r="D680" s="95" t="s">
        <v>12801</v>
      </c>
      <c r="E680" s="95" t="s">
        <v>7930</v>
      </c>
      <c r="F680" s="95" t="s">
        <v>2887</v>
      </c>
      <c r="G680" s="95" t="s">
        <v>2888</v>
      </c>
      <c r="H680" s="95" t="s">
        <v>3145</v>
      </c>
      <c r="I680" s="95" t="s">
        <v>3146</v>
      </c>
      <c r="J680" s="95" t="s">
        <v>3147</v>
      </c>
      <c r="K680" s="95" t="s">
        <v>3148</v>
      </c>
      <c r="L680" s="95" t="s">
        <v>2881</v>
      </c>
      <c r="M680" s="95" t="s">
        <v>3991</v>
      </c>
      <c r="N680" s="95" t="s">
        <v>2981</v>
      </c>
      <c r="O680" s="95" t="s">
        <v>10786</v>
      </c>
      <c r="P680" s="95" t="s">
        <v>12412</v>
      </c>
      <c r="Q680" s="95" t="s">
        <v>12424</v>
      </c>
      <c r="R680" s="95" t="s">
        <v>12425</v>
      </c>
      <c r="S680" s="95" t="s">
        <v>11816</v>
      </c>
      <c r="T680" s="95" t="s">
        <v>11823</v>
      </c>
    </row>
    <row r="681" spans="1:20" ht="28.8" x14ac:dyDescent="0.3">
      <c r="A681" s="96" t="s">
        <v>11843</v>
      </c>
      <c r="B681" s="95" t="s">
        <v>10964</v>
      </c>
      <c r="C681" s="96" t="s">
        <v>453</v>
      </c>
      <c r="D681" s="95" t="s">
        <v>454</v>
      </c>
      <c r="E681" s="95" t="s">
        <v>7931</v>
      </c>
      <c r="F681" s="95" t="s">
        <v>2887</v>
      </c>
      <c r="G681" s="95" t="s">
        <v>2888</v>
      </c>
      <c r="H681" s="95" t="s">
        <v>3145</v>
      </c>
      <c r="I681" s="95" t="s">
        <v>3146</v>
      </c>
      <c r="J681" s="95" t="s">
        <v>3147</v>
      </c>
      <c r="K681" s="95" t="s">
        <v>3148</v>
      </c>
      <c r="L681" s="95" t="s">
        <v>2881</v>
      </c>
      <c r="M681" s="95" t="s">
        <v>3991</v>
      </c>
      <c r="N681" s="95" t="s">
        <v>2981</v>
      </c>
      <c r="O681" s="95" t="s">
        <v>10786</v>
      </c>
      <c r="P681" s="95" t="s">
        <v>12412</v>
      </c>
      <c r="Q681" s="95" t="s">
        <v>12424</v>
      </c>
      <c r="R681" s="95" t="s">
        <v>12425</v>
      </c>
      <c r="S681" s="95" t="s">
        <v>11816</v>
      </c>
      <c r="T681" s="95" t="s">
        <v>11823</v>
      </c>
    </row>
    <row r="682" spans="1:20" ht="28.8" x14ac:dyDescent="0.3">
      <c r="A682" s="96" t="s">
        <v>11843</v>
      </c>
      <c r="B682" s="95" t="s">
        <v>10964</v>
      </c>
      <c r="C682" s="96" t="s">
        <v>453</v>
      </c>
      <c r="D682" s="95" t="s">
        <v>454</v>
      </c>
      <c r="E682" s="95" t="s">
        <v>7932</v>
      </c>
      <c r="F682" s="95" t="s">
        <v>2887</v>
      </c>
      <c r="G682" s="95" t="s">
        <v>2888</v>
      </c>
      <c r="H682" s="95" t="s">
        <v>3145</v>
      </c>
      <c r="I682" s="95" t="s">
        <v>3146</v>
      </c>
      <c r="J682" s="95" t="s">
        <v>3147</v>
      </c>
      <c r="K682" s="95" t="s">
        <v>3148</v>
      </c>
      <c r="L682" s="95" t="s">
        <v>2881</v>
      </c>
      <c r="M682" s="95" t="s">
        <v>3991</v>
      </c>
      <c r="N682" s="95" t="s">
        <v>2981</v>
      </c>
      <c r="O682" s="95" t="s">
        <v>10786</v>
      </c>
      <c r="P682" s="95" t="s">
        <v>12412</v>
      </c>
      <c r="Q682" s="95" t="s">
        <v>12424</v>
      </c>
      <c r="R682" s="95" t="s">
        <v>12425</v>
      </c>
      <c r="S682" s="95" t="s">
        <v>11816</v>
      </c>
      <c r="T682" s="95" t="s">
        <v>11823</v>
      </c>
    </row>
    <row r="683" spans="1:20" ht="43.2" x14ac:dyDescent="0.3">
      <c r="A683" s="96" t="s">
        <v>11843</v>
      </c>
      <c r="B683" s="95" t="s">
        <v>10964</v>
      </c>
      <c r="C683" s="96" t="s">
        <v>453</v>
      </c>
      <c r="D683" s="95" t="s">
        <v>454</v>
      </c>
      <c r="E683" s="95" t="s">
        <v>7933</v>
      </c>
      <c r="F683" s="95" t="s">
        <v>2887</v>
      </c>
      <c r="G683" s="95" t="s">
        <v>2888</v>
      </c>
      <c r="H683" s="95" t="s">
        <v>3145</v>
      </c>
      <c r="I683" s="95" t="s">
        <v>3146</v>
      </c>
      <c r="J683" s="95" t="s">
        <v>3147</v>
      </c>
      <c r="K683" s="95" t="s">
        <v>3148</v>
      </c>
      <c r="L683" s="95" t="s">
        <v>2881</v>
      </c>
      <c r="M683" s="95" t="s">
        <v>3991</v>
      </c>
      <c r="N683" s="95" t="s">
        <v>2981</v>
      </c>
      <c r="O683" s="95" t="s">
        <v>10786</v>
      </c>
      <c r="P683" s="95" t="s">
        <v>12412</v>
      </c>
      <c r="Q683" s="95" t="s">
        <v>12424</v>
      </c>
      <c r="R683" s="95" t="s">
        <v>12425</v>
      </c>
      <c r="S683" s="95" t="s">
        <v>11816</v>
      </c>
      <c r="T683" s="95" t="s">
        <v>11823</v>
      </c>
    </row>
    <row r="684" spans="1:20" ht="28.8" x14ac:dyDescent="0.3">
      <c r="A684" s="96" t="s">
        <v>11843</v>
      </c>
      <c r="B684" s="95" t="s">
        <v>10964</v>
      </c>
      <c r="C684" s="96" t="s">
        <v>453</v>
      </c>
      <c r="D684" s="95" t="s">
        <v>454</v>
      </c>
      <c r="E684" s="95" t="s">
        <v>7934</v>
      </c>
      <c r="F684" s="95" t="s">
        <v>2887</v>
      </c>
      <c r="G684" s="95" t="s">
        <v>2888</v>
      </c>
      <c r="H684" s="95" t="s">
        <v>3145</v>
      </c>
      <c r="I684" s="95" t="s">
        <v>3146</v>
      </c>
      <c r="J684" s="95" t="s">
        <v>3147</v>
      </c>
      <c r="K684" s="95" t="s">
        <v>3148</v>
      </c>
      <c r="L684" s="95" t="s">
        <v>2881</v>
      </c>
      <c r="M684" s="95" t="s">
        <v>3991</v>
      </c>
      <c r="N684" s="95" t="s">
        <v>2981</v>
      </c>
      <c r="O684" s="95" t="s">
        <v>10786</v>
      </c>
      <c r="P684" s="95" t="s">
        <v>12412</v>
      </c>
      <c r="Q684" s="95" t="s">
        <v>12424</v>
      </c>
      <c r="R684" s="95" t="s">
        <v>12425</v>
      </c>
      <c r="S684" s="95" t="s">
        <v>11816</v>
      </c>
      <c r="T684" s="95" t="s">
        <v>11823</v>
      </c>
    </row>
    <row r="685" spans="1:20" ht="28.8" x14ac:dyDescent="0.3">
      <c r="A685" s="96" t="s">
        <v>11843</v>
      </c>
      <c r="B685" s="95" t="s">
        <v>10964</v>
      </c>
      <c r="C685" s="96" t="s">
        <v>453</v>
      </c>
      <c r="D685" s="95" t="s">
        <v>454</v>
      </c>
      <c r="E685" s="95" t="s">
        <v>7935</v>
      </c>
      <c r="F685" s="95" t="s">
        <v>2887</v>
      </c>
      <c r="G685" s="95" t="s">
        <v>2888</v>
      </c>
      <c r="H685" s="95" t="s">
        <v>3145</v>
      </c>
      <c r="I685" s="95" t="s">
        <v>3146</v>
      </c>
      <c r="J685" s="95" t="s">
        <v>3147</v>
      </c>
      <c r="K685" s="95" t="s">
        <v>3148</v>
      </c>
      <c r="L685" s="95" t="s">
        <v>2881</v>
      </c>
      <c r="M685" s="95" t="s">
        <v>3991</v>
      </c>
      <c r="N685" s="95" t="s">
        <v>2981</v>
      </c>
      <c r="O685" s="95" t="s">
        <v>10786</v>
      </c>
      <c r="P685" s="95" t="s">
        <v>12412</v>
      </c>
      <c r="Q685" s="95" t="s">
        <v>12424</v>
      </c>
      <c r="R685" s="95" t="s">
        <v>12425</v>
      </c>
      <c r="S685" s="95" t="s">
        <v>11816</v>
      </c>
      <c r="T685" s="95" t="s">
        <v>11823</v>
      </c>
    </row>
    <row r="686" spans="1:20" ht="28.8" x14ac:dyDescent="0.3">
      <c r="A686" s="96" t="s">
        <v>11843</v>
      </c>
      <c r="B686" s="95" t="s">
        <v>10964</v>
      </c>
      <c r="C686" s="96" t="s">
        <v>453</v>
      </c>
      <c r="D686" s="95" t="s">
        <v>454</v>
      </c>
      <c r="E686" s="95" t="s">
        <v>7936</v>
      </c>
      <c r="F686" s="95" t="s">
        <v>2887</v>
      </c>
      <c r="G686" s="95" t="s">
        <v>2888</v>
      </c>
      <c r="H686" s="95" t="s">
        <v>3145</v>
      </c>
      <c r="I686" s="95" t="s">
        <v>3146</v>
      </c>
      <c r="J686" s="95" t="s">
        <v>3147</v>
      </c>
      <c r="K686" s="95" t="s">
        <v>3148</v>
      </c>
      <c r="L686" s="95" t="s">
        <v>2881</v>
      </c>
      <c r="M686" s="95" t="s">
        <v>3991</v>
      </c>
      <c r="N686" s="95" t="s">
        <v>2981</v>
      </c>
      <c r="O686" s="95" t="s">
        <v>10786</v>
      </c>
      <c r="P686" s="95" t="s">
        <v>12412</v>
      </c>
      <c r="Q686" s="95" t="s">
        <v>12424</v>
      </c>
      <c r="R686" s="95" t="s">
        <v>12425</v>
      </c>
      <c r="S686" s="95" t="s">
        <v>11816</v>
      </c>
      <c r="T686" s="95" t="s">
        <v>11823</v>
      </c>
    </row>
    <row r="687" spans="1:20" ht="28.8" x14ac:dyDescent="0.3">
      <c r="A687" s="96" t="s">
        <v>11843</v>
      </c>
      <c r="B687" s="95" t="s">
        <v>10964</v>
      </c>
      <c r="C687" s="96" t="s">
        <v>453</v>
      </c>
      <c r="D687" s="95" t="s">
        <v>454</v>
      </c>
      <c r="E687" s="95" t="s">
        <v>7937</v>
      </c>
      <c r="F687" s="95" t="s">
        <v>2887</v>
      </c>
      <c r="G687" s="95" t="s">
        <v>2888</v>
      </c>
      <c r="H687" s="95" t="s">
        <v>3145</v>
      </c>
      <c r="I687" s="95" t="s">
        <v>3146</v>
      </c>
      <c r="J687" s="95" t="s">
        <v>3147</v>
      </c>
      <c r="K687" s="95" t="s">
        <v>3148</v>
      </c>
      <c r="L687" s="95" t="s">
        <v>2881</v>
      </c>
      <c r="M687" s="95" t="s">
        <v>3991</v>
      </c>
      <c r="N687" s="95" t="s">
        <v>2981</v>
      </c>
      <c r="O687" s="95" t="s">
        <v>10786</v>
      </c>
      <c r="P687" s="95" t="s">
        <v>12412</v>
      </c>
      <c r="Q687" s="95" t="s">
        <v>12424</v>
      </c>
      <c r="R687" s="95" t="s">
        <v>12425</v>
      </c>
      <c r="S687" s="95" t="s">
        <v>11816</v>
      </c>
      <c r="T687" s="95" t="s">
        <v>11823</v>
      </c>
    </row>
    <row r="688" spans="1:20" ht="28.8" x14ac:dyDescent="0.3">
      <c r="A688" s="96" t="s">
        <v>11843</v>
      </c>
      <c r="B688" s="95" t="s">
        <v>10965</v>
      </c>
      <c r="C688" s="96" t="s">
        <v>455</v>
      </c>
      <c r="D688" s="95" t="s">
        <v>456</v>
      </c>
      <c r="E688" s="95" t="s">
        <v>10771</v>
      </c>
      <c r="F688" s="95" t="s">
        <v>2887</v>
      </c>
      <c r="G688" s="95" t="s">
        <v>2888</v>
      </c>
      <c r="H688" s="95" t="s">
        <v>3145</v>
      </c>
      <c r="I688" s="95" t="s">
        <v>3146</v>
      </c>
      <c r="J688" s="95" t="s">
        <v>3147</v>
      </c>
      <c r="K688" s="95" t="s">
        <v>3148</v>
      </c>
      <c r="L688" s="95" t="s">
        <v>2881</v>
      </c>
      <c r="M688" s="95" t="s">
        <v>3991</v>
      </c>
      <c r="N688" s="95" t="s">
        <v>2981</v>
      </c>
      <c r="O688" s="95" t="s">
        <v>10786</v>
      </c>
      <c r="P688" s="95" t="s">
        <v>12412</v>
      </c>
      <c r="Q688" s="95" t="s">
        <v>12424</v>
      </c>
      <c r="R688" s="95" t="s">
        <v>12425</v>
      </c>
      <c r="S688" s="95" t="s">
        <v>11816</v>
      </c>
      <c r="T688" s="95" t="s">
        <v>11823</v>
      </c>
    </row>
    <row r="689" spans="1:20" ht="28.8" x14ac:dyDescent="0.3">
      <c r="A689" s="96" t="s">
        <v>11843</v>
      </c>
      <c r="B689" s="95" t="s">
        <v>10966</v>
      </c>
      <c r="C689" s="96" t="s">
        <v>457</v>
      </c>
      <c r="D689" s="95" t="s">
        <v>458</v>
      </c>
      <c r="E689" s="95" t="s">
        <v>10771</v>
      </c>
      <c r="F689" s="95" t="s">
        <v>2887</v>
      </c>
      <c r="G689" s="95" t="s">
        <v>2888</v>
      </c>
      <c r="H689" s="95" t="s">
        <v>3145</v>
      </c>
      <c r="I689" s="95" t="s">
        <v>3146</v>
      </c>
      <c r="J689" s="95" t="s">
        <v>3147</v>
      </c>
      <c r="K689" s="95" t="s">
        <v>3148</v>
      </c>
      <c r="L689" s="95" t="s">
        <v>2881</v>
      </c>
      <c r="M689" s="95" t="s">
        <v>3991</v>
      </c>
      <c r="N689" s="95" t="s">
        <v>2981</v>
      </c>
      <c r="O689" s="95" t="s">
        <v>10786</v>
      </c>
      <c r="P689" s="95" t="s">
        <v>12412</v>
      </c>
      <c r="Q689" s="95" t="s">
        <v>12424</v>
      </c>
      <c r="R689" s="95" t="s">
        <v>12425</v>
      </c>
      <c r="S689" s="95" t="s">
        <v>11816</v>
      </c>
      <c r="T689" s="95" t="s">
        <v>11823</v>
      </c>
    </row>
    <row r="690" spans="1:20" ht="28.8" x14ac:dyDescent="0.3">
      <c r="A690" s="96" t="s">
        <v>11843</v>
      </c>
      <c r="B690" s="95" t="s">
        <v>10967</v>
      </c>
      <c r="C690" s="96" t="s">
        <v>459</v>
      </c>
      <c r="D690" s="95" t="s">
        <v>460</v>
      </c>
      <c r="E690" s="95" t="s">
        <v>10771</v>
      </c>
      <c r="F690" s="95" t="s">
        <v>2887</v>
      </c>
      <c r="G690" s="95" t="s">
        <v>2888</v>
      </c>
      <c r="H690" s="95" t="s">
        <v>3145</v>
      </c>
      <c r="I690" s="95" t="s">
        <v>3146</v>
      </c>
      <c r="J690" s="95" t="s">
        <v>3147</v>
      </c>
      <c r="K690" s="95" t="s">
        <v>3148</v>
      </c>
      <c r="L690" s="95" t="s">
        <v>2881</v>
      </c>
      <c r="M690" s="95" t="s">
        <v>3991</v>
      </c>
      <c r="N690" s="95" t="s">
        <v>2981</v>
      </c>
      <c r="O690" s="95" t="s">
        <v>10786</v>
      </c>
      <c r="P690" s="95" t="s">
        <v>12412</v>
      </c>
      <c r="Q690" s="95" t="s">
        <v>12424</v>
      </c>
      <c r="R690" s="95" t="s">
        <v>12425</v>
      </c>
      <c r="S690" s="95" t="s">
        <v>11816</v>
      </c>
      <c r="T690" s="95" t="s">
        <v>11823</v>
      </c>
    </row>
    <row r="691" spans="1:20" ht="28.8" x14ac:dyDescent="0.3">
      <c r="A691" s="96" t="s">
        <v>11843</v>
      </c>
      <c r="B691" s="95" t="s">
        <v>13942</v>
      </c>
      <c r="C691" s="96" t="s">
        <v>461</v>
      </c>
      <c r="D691" s="95" t="s">
        <v>12802</v>
      </c>
      <c r="E691" s="95" t="s">
        <v>7938</v>
      </c>
      <c r="F691" s="95" t="s">
        <v>2887</v>
      </c>
      <c r="G691" s="95" t="s">
        <v>2888</v>
      </c>
      <c r="H691" s="95" t="s">
        <v>3145</v>
      </c>
      <c r="I691" s="95" t="s">
        <v>3146</v>
      </c>
      <c r="J691" s="95" t="s">
        <v>3149</v>
      </c>
      <c r="K691" s="95" t="s">
        <v>3150</v>
      </c>
      <c r="L691" s="95" t="s">
        <v>2881</v>
      </c>
      <c r="M691" s="95" t="s">
        <v>3991</v>
      </c>
      <c r="N691" s="95" t="s">
        <v>2981</v>
      </c>
      <c r="O691" s="95" t="s">
        <v>10786</v>
      </c>
      <c r="P691" s="95" t="s">
        <v>12412</v>
      </c>
      <c r="Q691" s="95" t="s">
        <v>12424</v>
      </c>
      <c r="R691" s="95" t="s">
        <v>12426</v>
      </c>
      <c r="S691" s="95" t="s">
        <v>11816</v>
      </c>
      <c r="T691" s="95" t="s">
        <v>11823</v>
      </c>
    </row>
    <row r="692" spans="1:20" ht="28.8" x14ac:dyDescent="0.3">
      <c r="A692" s="96" t="s">
        <v>11843</v>
      </c>
      <c r="B692" s="95" t="s">
        <v>13943</v>
      </c>
      <c r="C692" s="96" t="s">
        <v>463</v>
      </c>
      <c r="D692" s="95" t="s">
        <v>12803</v>
      </c>
      <c r="E692" s="95" t="s">
        <v>7939</v>
      </c>
      <c r="F692" s="95" t="s">
        <v>2887</v>
      </c>
      <c r="G692" s="95" t="s">
        <v>2888</v>
      </c>
      <c r="H692" s="95" t="s">
        <v>3145</v>
      </c>
      <c r="I692" s="95" t="s">
        <v>3146</v>
      </c>
      <c r="J692" s="95" t="s">
        <v>3149</v>
      </c>
      <c r="K692" s="95" t="s">
        <v>3150</v>
      </c>
      <c r="L692" s="95" t="s">
        <v>2881</v>
      </c>
      <c r="M692" s="95" t="s">
        <v>3991</v>
      </c>
      <c r="N692" s="95" t="s">
        <v>2981</v>
      </c>
      <c r="O692" s="95" t="s">
        <v>10786</v>
      </c>
      <c r="P692" s="95" t="s">
        <v>12412</v>
      </c>
      <c r="Q692" s="95" t="s">
        <v>12424</v>
      </c>
      <c r="R692" s="95" t="s">
        <v>12426</v>
      </c>
      <c r="S692" s="95" t="s">
        <v>11816</v>
      </c>
      <c r="T692" s="95" t="s">
        <v>11823</v>
      </c>
    </row>
    <row r="693" spans="1:20" ht="43.2" x14ac:dyDescent="0.3">
      <c r="A693" s="96" t="s">
        <v>11843</v>
      </c>
      <c r="B693" s="95" t="s">
        <v>13943</v>
      </c>
      <c r="C693" s="96" t="s">
        <v>463</v>
      </c>
      <c r="D693" s="95" t="s">
        <v>12803</v>
      </c>
      <c r="E693" s="95" t="s">
        <v>7940</v>
      </c>
      <c r="F693" s="95" t="s">
        <v>2887</v>
      </c>
      <c r="G693" s="95" t="s">
        <v>2888</v>
      </c>
      <c r="H693" s="95" t="s">
        <v>3145</v>
      </c>
      <c r="I693" s="95" t="s">
        <v>3146</v>
      </c>
      <c r="J693" s="95" t="s">
        <v>3149</v>
      </c>
      <c r="K693" s="95" t="s">
        <v>3150</v>
      </c>
      <c r="L693" s="95" t="s">
        <v>2881</v>
      </c>
      <c r="M693" s="95" t="s">
        <v>3991</v>
      </c>
      <c r="N693" s="95" t="s">
        <v>2981</v>
      </c>
      <c r="O693" s="95" t="s">
        <v>10786</v>
      </c>
      <c r="P693" s="95" t="s">
        <v>12412</v>
      </c>
      <c r="Q693" s="95" t="s">
        <v>12424</v>
      </c>
      <c r="R693" s="95" t="s">
        <v>12426</v>
      </c>
      <c r="S693" s="95" t="s">
        <v>11816</v>
      </c>
      <c r="T693" s="95" t="s">
        <v>11823</v>
      </c>
    </row>
    <row r="694" spans="1:20" ht="28.8" x14ac:dyDescent="0.3">
      <c r="A694" s="96" t="s">
        <v>11843</v>
      </c>
      <c r="B694" s="95" t="s">
        <v>13944</v>
      </c>
      <c r="C694" s="96" t="s">
        <v>465</v>
      </c>
      <c r="D694" s="95" t="s">
        <v>12804</v>
      </c>
      <c r="E694" s="95" t="s">
        <v>7941</v>
      </c>
      <c r="F694" s="95" t="s">
        <v>2887</v>
      </c>
      <c r="G694" s="95" t="s">
        <v>2888</v>
      </c>
      <c r="H694" s="95" t="s">
        <v>3145</v>
      </c>
      <c r="I694" s="95" t="s">
        <v>3146</v>
      </c>
      <c r="J694" s="95" t="s">
        <v>3149</v>
      </c>
      <c r="K694" s="95" t="s">
        <v>3150</v>
      </c>
      <c r="L694" s="95" t="s">
        <v>2881</v>
      </c>
      <c r="M694" s="95" t="s">
        <v>3991</v>
      </c>
      <c r="N694" s="95" t="s">
        <v>2981</v>
      </c>
      <c r="O694" s="95" t="s">
        <v>10786</v>
      </c>
      <c r="P694" s="95" t="s">
        <v>12412</v>
      </c>
      <c r="Q694" s="95" t="s">
        <v>12424</v>
      </c>
      <c r="R694" s="95" t="s">
        <v>12426</v>
      </c>
      <c r="S694" s="95" t="s">
        <v>11816</v>
      </c>
      <c r="T694" s="95" t="s">
        <v>11823</v>
      </c>
    </row>
    <row r="695" spans="1:20" ht="28.8" x14ac:dyDescent="0.3">
      <c r="A695" s="96" t="s">
        <v>11843</v>
      </c>
      <c r="B695" s="95" t="s">
        <v>13945</v>
      </c>
      <c r="C695" s="96" t="s">
        <v>467</v>
      </c>
      <c r="D695" s="95" t="s">
        <v>12805</v>
      </c>
      <c r="E695" s="95" t="s">
        <v>7942</v>
      </c>
      <c r="F695" s="95" t="s">
        <v>2887</v>
      </c>
      <c r="G695" s="95" t="s">
        <v>2888</v>
      </c>
      <c r="H695" s="95" t="s">
        <v>3145</v>
      </c>
      <c r="I695" s="95" t="s">
        <v>3146</v>
      </c>
      <c r="J695" s="95" t="s">
        <v>3149</v>
      </c>
      <c r="K695" s="95" t="s">
        <v>3150</v>
      </c>
      <c r="L695" s="95" t="s">
        <v>2881</v>
      </c>
      <c r="M695" s="95" t="s">
        <v>3991</v>
      </c>
      <c r="N695" s="95" t="s">
        <v>2981</v>
      </c>
      <c r="O695" s="95" t="s">
        <v>10786</v>
      </c>
      <c r="P695" s="95" t="s">
        <v>12412</v>
      </c>
      <c r="Q695" s="95" t="s">
        <v>12424</v>
      </c>
      <c r="R695" s="95" t="s">
        <v>12426</v>
      </c>
      <c r="S695" s="95" t="s">
        <v>11816</v>
      </c>
      <c r="T695" s="95" t="s">
        <v>11823</v>
      </c>
    </row>
    <row r="696" spans="1:20" ht="28.8" x14ac:dyDescent="0.3">
      <c r="A696" s="96" t="s">
        <v>11843</v>
      </c>
      <c r="B696" s="95" t="s">
        <v>13946</v>
      </c>
      <c r="C696" s="96" t="s">
        <v>469</v>
      </c>
      <c r="D696" s="95" t="s">
        <v>12806</v>
      </c>
      <c r="E696" s="95" t="s">
        <v>7943</v>
      </c>
      <c r="F696" s="95" t="s">
        <v>2887</v>
      </c>
      <c r="G696" s="95" t="s">
        <v>2888</v>
      </c>
      <c r="H696" s="95" t="s">
        <v>3145</v>
      </c>
      <c r="I696" s="95" t="s">
        <v>3146</v>
      </c>
      <c r="J696" s="95" t="s">
        <v>3151</v>
      </c>
      <c r="K696" s="95" t="s">
        <v>3152</v>
      </c>
      <c r="L696" s="95" t="s">
        <v>2881</v>
      </c>
      <c r="M696" s="95" t="s">
        <v>3991</v>
      </c>
      <c r="N696" s="95" t="s">
        <v>2981</v>
      </c>
      <c r="O696" s="95" t="s">
        <v>10786</v>
      </c>
      <c r="P696" s="95" t="s">
        <v>12412</v>
      </c>
      <c r="Q696" s="95" t="s">
        <v>12424</v>
      </c>
      <c r="R696" s="95" t="s">
        <v>12427</v>
      </c>
      <c r="S696" s="95" t="s">
        <v>11816</v>
      </c>
      <c r="T696" s="95" t="s">
        <v>11823</v>
      </c>
    </row>
    <row r="697" spans="1:20" ht="28.8" x14ac:dyDescent="0.3">
      <c r="A697" s="96" t="s">
        <v>11843</v>
      </c>
      <c r="B697" s="95" t="s">
        <v>13947</v>
      </c>
      <c r="C697" s="96" t="s">
        <v>471</v>
      </c>
      <c r="D697" s="95" t="s">
        <v>12807</v>
      </c>
      <c r="E697" s="95" t="s">
        <v>7944</v>
      </c>
      <c r="F697" s="95" t="s">
        <v>2887</v>
      </c>
      <c r="G697" s="95" t="s">
        <v>2888</v>
      </c>
      <c r="H697" s="95" t="s">
        <v>3145</v>
      </c>
      <c r="I697" s="95" t="s">
        <v>3146</v>
      </c>
      <c r="J697" s="95" t="s">
        <v>3151</v>
      </c>
      <c r="K697" s="95" t="s">
        <v>3152</v>
      </c>
      <c r="L697" s="95" t="s">
        <v>2881</v>
      </c>
      <c r="M697" s="95" t="s">
        <v>3991</v>
      </c>
      <c r="N697" s="95" t="s">
        <v>2981</v>
      </c>
      <c r="O697" s="95" t="s">
        <v>10786</v>
      </c>
      <c r="P697" s="95" t="s">
        <v>12412</v>
      </c>
      <c r="Q697" s="95" t="s">
        <v>12424</v>
      </c>
      <c r="R697" s="95" t="s">
        <v>12427</v>
      </c>
      <c r="S697" s="95" t="s">
        <v>11816</v>
      </c>
      <c r="T697" s="95" t="s">
        <v>11823</v>
      </c>
    </row>
    <row r="698" spans="1:20" ht="28.8" x14ac:dyDescent="0.3">
      <c r="A698" s="96" t="s">
        <v>11843</v>
      </c>
      <c r="B698" s="95" t="s">
        <v>10968</v>
      </c>
      <c r="C698" s="96" t="s">
        <v>473</v>
      </c>
      <c r="D698" s="95" t="s">
        <v>474</v>
      </c>
      <c r="E698" s="95" t="s">
        <v>10771</v>
      </c>
      <c r="F698" s="95" t="s">
        <v>2887</v>
      </c>
      <c r="G698" s="95" t="s">
        <v>2888</v>
      </c>
      <c r="H698" s="95" t="s">
        <v>3145</v>
      </c>
      <c r="I698" s="95" t="s">
        <v>3146</v>
      </c>
      <c r="J698" s="95" t="s">
        <v>3153</v>
      </c>
      <c r="K698" s="95" t="s">
        <v>13395</v>
      </c>
      <c r="L698" s="95" t="s">
        <v>2881</v>
      </c>
      <c r="M698" s="95" t="s">
        <v>3991</v>
      </c>
      <c r="N698" s="95" t="s">
        <v>2981</v>
      </c>
      <c r="O698" s="95" t="s">
        <v>10786</v>
      </c>
      <c r="P698" s="95" t="s">
        <v>12412</v>
      </c>
      <c r="Q698" s="95" t="s">
        <v>12424</v>
      </c>
      <c r="R698" s="95" t="s">
        <v>13396</v>
      </c>
      <c r="S698" s="95" t="s">
        <v>11816</v>
      </c>
      <c r="T698" s="95" t="s">
        <v>11823</v>
      </c>
    </row>
    <row r="699" spans="1:20" ht="28.8" x14ac:dyDescent="0.3">
      <c r="A699" s="96" t="s">
        <v>11843</v>
      </c>
      <c r="B699" s="95" t="s">
        <v>13948</v>
      </c>
      <c r="C699" s="96" t="s">
        <v>475</v>
      </c>
      <c r="D699" s="95" t="s">
        <v>12808</v>
      </c>
      <c r="E699" s="95" t="s">
        <v>10771</v>
      </c>
      <c r="F699" s="95" t="s">
        <v>2887</v>
      </c>
      <c r="G699" s="95" t="s">
        <v>2888</v>
      </c>
      <c r="H699" s="95" t="s">
        <v>3145</v>
      </c>
      <c r="I699" s="95" t="s">
        <v>3146</v>
      </c>
      <c r="J699" s="95" t="s">
        <v>3153</v>
      </c>
      <c r="K699" s="95" t="s">
        <v>13395</v>
      </c>
      <c r="L699" s="95" t="s">
        <v>2881</v>
      </c>
      <c r="M699" s="95" t="s">
        <v>3991</v>
      </c>
      <c r="N699" s="95" t="s">
        <v>2981</v>
      </c>
      <c r="O699" s="95" t="s">
        <v>10786</v>
      </c>
      <c r="P699" s="95" t="s">
        <v>12412</v>
      </c>
      <c r="Q699" s="95" t="s">
        <v>12424</v>
      </c>
      <c r="R699" s="95" t="s">
        <v>13396</v>
      </c>
      <c r="S699" s="95" t="s">
        <v>11816</v>
      </c>
      <c r="T699" s="95" t="s">
        <v>11823</v>
      </c>
    </row>
    <row r="700" spans="1:20" ht="28.8" x14ac:dyDescent="0.3">
      <c r="A700" s="96" t="s">
        <v>11843</v>
      </c>
      <c r="B700" s="95" t="s">
        <v>10969</v>
      </c>
      <c r="C700" s="96" t="s">
        <v>477</v>
      </c>
      <c r="D700" s="95" t="s">
        <v>478</v>
      </c>
      <c r="E700" s="95" t="s">
        <v>10771</v>
      </c>
      <c r="F700" s="95" t="s">
        <v>2887</v>
      </c>
      <c r="G700" s="95" t="s">
        <v>2888</v>
      </c>
      <c r="H700" s="95" t="s">
        <v>3145</v>
      </c>
      <c r="I700" s="95" t="s">
        <v>3146</v>
      </c>
      <c r="J700" s="95" t="s">
        <v>3153</v>
      </c>
      <c r="K700" s="95" t="s">
        <v>13395</v>
      </c>
      <c r="L700" s="95" t="s">
        <v>2881</v>
      </c>
      <c r="M700" s="95" t="s">
        <v>3991</v>
      </c>
      <c r="N700" s="95" t="s">
        <v>2981</v>
      </c>
      <c r="O700" s="95" t="s">
        <v>10786</v>
      </c>
      <c r="P700" s="95" t="s">
        <v>12412</v>
      </c>
      <c r="Q700" s="95" t="s">
        <v>12424</v>
      </c>
      <c r="R700" s="95" t="s">
        <v>13396</v>
      </c>
      <c r="S700" s="95" t="s">
        <v>11816</v>
      </c>
      <c r="T700" s="95" t="s">
        <v>11823</v>
      </c>
    </row>
    <row r="701" spans="1:20" ht="28.8" x14ac:dyDescent="0.3">
      <c r="A701" s="96" t="s">
        <v>11843</v>
      </c>
      <c r="B701" s="95" t="s">
        <v>10970</v>
      </c>
      <c r="C701" s="96" t="s">
        <v>479</v>
      </c>
      <c r="D701" s="95" t="s">
        <v>480</v>
      </c>
      <c r="E701" s="95" t="s">
        <v>10771</v>
      </c>
      <c r="F701" s="95" t="s">
        <v>2887</v>
      </c>
      <c r="G701" s="95" t="s">
        <v>2888</v>
      </c>
      <c r="H701" s="95" t="s">
        <v>3145</v>
      </c>
      <c r="I701" s="95" t="s">
        <v>3146</v>
      </c>
      <c r="J701" s="95" t="s">
        <v>3153</v>
      </c>
      <c r="K701" s="95" t="s">
        <v>13395</v>
      </c>
      <c r="L701" s="95" t="s">
        <v>2881</v>
      </c>
      <c r="M701" s="95" t="s">
        <v>3991</v>
      </c>
      <c r="N701" s="95" t="s">
        <v>2981</v>
      </c>
      <c r="O701" s="95" t="s">
        <v>10786</v>
      </c>
      <c r="P701" s="95" t="s">
        <v>12412</v>
      </c>
      <c r="Q701" s="95" t="s">
        <v>12424</v>
      </c>
      <c r="R701" s="95" t="s">
        <v>13396</v>
      </c>
      <c r="S701" s="95" t="s">
        <v>11816</v>
      </c>
      <c r="T701" s="95" t="s">
        <v>11823</v>
      </c>
    </row>
    <row r="702" spans="1:20" ht="28.8" x14ac:dyDescent="0.3">
      <c r="A702" s="96" t="s">
        <v>11843</v>
      </c>
      <c r="B702" s="95" t="s">
        <v>10971</v>
      </c>
      <c r="C702" s="96" t="s">
        <v>481</v>
      </c>
      <c r="D702" s="95" t="s">
        <v>482</v>
      </c>
      <c r="E702" s="95" t="s">
        <v>7946</v>
      </c>
      <c r="F702" s="95" t="s">
        <v>2887</v>
      </c>
      <c r="G702" s="95" t="s">
        <v>2888</v>
      </c>
      <c r="H702" s="95" t="s">
        <v>3145</v>
      </c>
      <c r="I702" s="95" t="s">
        <v>3146</v>
      </c>
      <c r="J702" s="95" t="s">
        <v>3155</v>
      </c>
      <c r="K702" s="95" t="s">
        <v>3156</v>
      </c>
      <c r="L702" s="95" t="s">
        <v>2881</v>
      </c>
      <c r="M702" s="95" t="s">
        <v>3991</v>
      </c>
      <c r="N702" s="95" t="s">
        <v>2981</v>
      </c>
      <c r="O702" s="95" t="s">
        <v>10786</v>
      </c>
      <c r="P702" s="95" t="s">
        <v>12412</v>
      </c>
      <c r="Q702" s="95" t="s">
        <v>12424</v>
      </c>
      <c r="R702" s="95" t="s">
        <v>12428</v>
      </c>
      <c r="S702" s="95" t="s">
        <v>11816</v>
      </c>
      <c r="T702" s="95" t="s">
        <v>11823</v>
      </c>
    </row>
    <row r="703" spans="1:20" ht="28.8" x14ac:dyDescent="0.3">
      <c r="A703" s="96" t="s">
        <v>11843</v>
      </c>
      <c r="B703" s="95" t="s">
        <v>10971</v>
      </c>
      <c r="C703" s="96" t="s">
        <v>481</v>
      </c>
      <c r="D703" s="95" t="s">
        <v>482</v>
      </c>
      <c r="E703" s="95" t="s">
        <v>7812</v>
      </c>
      <c r="F703" s="95" t="s">
        <v>2887</v>
      </c>
      <c r="G703" s="95" t="s">
        <v>2888</v>
      </c>
      <c r="H703" s="95" t="s">
        <v>3145</v>
      </c>
      <c r="I703" s="95" t="s">
        <v>3146</v>
      </c>
      <c r="J703" s="95" t="s">
        <v>3155</v>
      </c>
      <c r="K703" s="95" t="s">
        <v>3156</v>
      </c>
      <c r="L703" s="95" t="s">
        <v>2881</v>
      </c>
      <c r="M703" s="95" t="s">
        <v>3991</v>
      </c>
      <c r="N703" s="95" t="s">
        <v>2981</v>
      </c>
      <c r="O703" s="95" t="s">
        <v>10786</v>
      </c>
      <c r="P703" s="95" t="s">
        <v>12412</v>
      </c>
      <c r="Q703" s="95" t="s">
        <v>12424</v>
      </c>
      <c r="R703" s="95" t="s">
        <v>12428</v>
      </c>
      <c r="S703" s="95" t="s">
        <v>11816</v>
      </c>
      <c r="T703" s="95" t="s">
        <v>11823</v>
      </c>
    </row>
    <row r="704" spans="1:20" ht="28.8" x14ac:dyDescent="0.3">
      <c r="A704" s="96" t="s">
        <v>11843</v>
      </c>
      <c r="B704" s="95" t="s">
        <v>10971</v>
      </c>
      <c r="C704" s="96" t="s">
        <v>481</v>
      </c>
      <c r="D704" s="95" t="s">
        <v>482</v>
      </c>
      <c r="E704" s="95" t="s">
        <v>7947</v>
      </c>
      <c r="F704" s="95" t="s">
        <v>2887</v>
      </c>
      <c r="G704" s="95" t="s">
        <v>2888</v>
      </c>
      <c r="H704" s="95" t="s">
        <v>3145</v>
      </c>
      <c r="I704" s="95" t="s">
        <v>3146</v>
      </c>
      <c r="J704" s="95" t="s">
        <v>3155</v>
      </c>
      <c r="K704" s="95" t="s">
        <v>3156</v>
      </c>
      <c r="L704" s="95" t="s">
        <v>2881</v>
      </c>
      <c r="M704" s="95" t="s">
        <v>3991</v>
      </c>
      <c r="N704" s="95" t="s">
        <v>2981</v>
      </c>
      <c r="O704" s="95" t="s">
        <v>10786</v>
      </c>
      <c r="P704" s="95" t="s">
        <v>12412</v>
      </c>
      <c r="Q704" s="95" t="s">
        <v>12424</v>
      </c>
      <c r="R704" s="95" t="s">
        <v>12428</v>
      </c>
      <c r="S704" s="95" t="s">
        <v>11816</v>
      </c>
      <c r="T704" s="95" t="s">
        <v>11823</v>
      </c>
    </row>
    <row r="705" spans="1:20" ht="28.8" x14ac:dyDescent="0.3">
      <c r="A705" s="96" t="s">
        <v>11843</v>
      </c>
      <c r="B705" s="95" t="s">
        <v>10971</v>
      </c>
      <c r="C705" s="96" t="s">
        <v>481</v>
      </c>
      <c r="D705" s="95" t="s">
        <v>482</v>
      </c>
      <c r="E705" s="95" t="s">
        <v>7948</v>
      </c>
      <c r="F705" s="95" t="s">
        <v>2887</v>
      </c>
      <c r="G705" s="95" t="s">
        <v>2888</v>
      </c>
      <c r="H705" s="95" t="s">
        <v>3145</v>
      </c>
      <c r="I705" s="95" t="s">
        <v>3146</v>
      </c>
      <c r="J705" s="95" t="s">
        <v>3155</v>
      </c>
      <c r="K705" s="95" t="s">
        <v>3156</v>
      </c>
      <c r="L705" s="95" t="s">
        <v>2881</v>
      </c>
      <c r="M705" s="95" t="s">
        <v>3991</v>
      </c>
      <c r="N705" s="95" t="s">
        <v>2981</v>
      </c>
      <c r="O705" s="95" t="s">
        <v>10786</v>
      </c>
      <c r="P705" s="95" t="s">
        <v>12412</v>
      </c>
      <c r="Q705" s="95" t="s">
        <v>12424</v>
      </c>
      <c r="R705" s="95" t="s">
        <v>12428</v>
      </c>
      <c r="S705" s="95" t="s">
        <v>11816</v>
      </c>
      <c r="T705" s="95" t="s">
        <v>11823</v>
      </c>
    </row>
    <row r="706" spans="1:20" ht="28.8" x14ac:dyDescent="0.3">
      <c r="A706" s="96" t="s">
        <v>11843</v>
      </c>
      <c r="B706" s="95" t="s">
        <v>13949</v>
      </c>
      <c r="C706" s="96" t="s">
        <v>483</v>
      </c>
      <c r="D706" s="95" t="s">
        <v>484</v>
      </c>
      <c r="E706" s="95" t="s">
        <v>7950</v>
      </c>
      <c r="F706" s="95" t="s">
        <v>2887</v>
      </c>
      <c r="G706" s="95" t="s">
        <v>2888</v>
      </c>
      <c r="H706" s="95" t="s">
        <v>3145</v>
      </c>
      <c r="I706" s="95" t="s">
        <v>3146</v>
      </c>
      <c r="J706" s="95" t="s">
        <v>3155</v>
      </c>
      <c r="K706" s="95" t="s">
        <v>3156</v>
      </c>
      <c r="L706" s="95" t="s">
        <v>2881</v>
      </c>
      <c r="M706" s="95" t="s">
        <v>3991</v>
      </c>
      <c r="N706" s="95" t="s">
        <v>2981</v>
      </c>
      <c r="O706" s="95" t="s">
        <v>10786</v>
      </c>
      <c r="P706" s="95" t="s">
        <v>12412</v>
      </c>
      <c r="Q706" s="95" t="s">
        <v>12424</v>
      </c>
      <c r="R706" s="95" t="s">
        <v>12428</v>
      </c>
      <c r="S706" s="95" t="s">
        <v>11816</v>
      </c>
      <c r="T706" s="95" t="s">
        <v>11823</v>
      </c>
    </row>
    <row r="707" spans="1:20" ht="28.8" x14ac:dyDescent="0.3">
      <c r="A707" s="96" t="s">
        <v>11843</v>
      </c>
      <c r="B707" s="95" t="s">
        <v>13949</v>
      </c>
      <c r="C707" s="96" t="s">
        <v>483</v>
      </c>
      <c r="D707" s="95" t="s">
        <v>484</v>
      </c>
      <c r="E707" s="95" t="s">
        <v>7951</v>
      </c>
      <c r="F707" s="95" t="s">
        <v>2887</v>
      </c>
      <c r="G707" s="95" t="s">
        <v>2888</v>
      </c>
      <c r="H707" s="95" t="s">
        <v>3145</v>
      </c>
      <c r="I707" s="95" t="s">
        <v>3146</v>
      </c>
      <c r="J707" s="95" t="s">
        <v>3155</v>
      </c>
      <c r="K707" s="95" t="s">
        <v>3156</v>
      </c>
      <c r="L707" s="95" t="s">
        <v>2881</v>
      </c>
      <c r="M707" s="95" t="s">
        <v>3991</v>
      </c>
      <c r="N707" s="95" t="s">
        <v>2981</v>
      </c>
      <c r="O707" s="95" t="s">
        <v>10786</v>
      </c>
      <c r="P707" s="95" t="s">
        <v>12412</v>
      </c>
      <c r="Q707" s="95" t="s">
        <v>12424</v>
      </c>
      <c r="R707" s="95" t="s">
        <v>12428</v>
      </c>
      <c r="S707" s="95" t="s">
        <v>11816</v>
      </c>
      <c r="T707" s="95" t="s">
        <v>11823</v>
      </c>
    </row>
    <row r="708" spans="1:20" ht="28.8" x14ac:dyDescent="0.3">
      <c r="A708" s="96" t="s">
        <v>11843</v>
      </c>
      <c r="B708" s="95" t="s">
        <v>13949</v>
      </c>
      <c r="C708" s="96" t="s">
        <v>483</v>
      </c>
      <c r="D708" s="95" t="s">
        <v>484</v>
      </c>
      <c r="E708" s="95" t="s">
        <v>7952</v>
      </c>
      <c r="F708" s="95" t="s">
        <v>2887</v>
      </c>
      <c r="G708" s="95" t="s">
        <v>2888</v>
      </c>
      <c r="H708" s="95" t="s">
        <v>3145</v>
      </c>
      <c r="I708" s="95" t="s">
        <v>3146</v>
      </c>
      <c r="J708" s="95" t="s">
        <v>3155</v>
      </c>
      <c r="K708" s="95" t="s">
        <v>3156</v>
      </c>
      <c r="L708" s="95" t="s">
        <v>2881</v>
      </c>
      <c r="M708" s="95" t="s">
        <v>3991</v>
      </c>
      <c r="N708" s="95" t="s">
        <v>2981</v>
      </c>
      <c r="O708" s="95" t="s">
        <v>10786</v>
      </c>
      <c r="P708" s="95" t="s">
        <v>12412</v>
      </c>
      <c r="Q708" s="95" t="s">
        <v>12424</v>
      </c>
      <c r="R708" s="95" t="s">
        <v>12428</v>
      </c>
      <c r="S708" s="95" t="s">
        <v>11816</v>
      </c>
      <c r="T708" s="95" t="s">
        <v>11823</v>
      </c>
    </row>
    <row r="709" spans="1:20" ht="28.8" x14ac:dyDescent="0.3">
      <c r="A709" s="96" t="s">
        <v>11843</v>
      </c>
      <c r="B709" s="95" t="s">
        <v>13949</v>
      </c>
      <c r="C709" s="96" t="s">
        <v>483</v>
      </c>
      <c r="D709" s="95" t="s">
        <v>484</v>
      </c>
      <c r="E709" s="95" t="s">
        <v>7953</v>
      </c>
      <c r="F709" s="95" t="s">
        <v>2887</v>
      </c>
      <c r="G709" s="95" t="s">
        <v>2888</v>
      </c>
      <c r="H709" s="95" t="s">
        <v>3145</v>
      </c>
      <c r="I709" s="95" t="s">
        <v>3146</v>
      </c>
      <c r="J709" s="95" t="s">
        <v>3155</v>
      </c>
      <c r="K709" s="95" t="s">
        <v>3156</v>
      </c>
      <c r="L709" s="95" t="s">
        <v>2881</v>
      </c>
      <c r="M709" s="95" t="s">
        <v>3991</v>
      </c>
      <c r="N709" s="95" t="s">
        <v>2981</v>
      </c>
      <c r="O709" s="95" t="s">
        <v>10786</v>
      </c>
      <c r="P709" s="95" t="s">
        <v>12412</v>
      </c>
      <c r="Q709" s="95" t="s">
        <v>12424</v>
      </c>
      <c r="R709" s="95" t="s">
        <v>12428</v>
      </c>
      <c r="S709" s="95" t="s">
        <v>11816</v>
      </c>
      <c r="T709" s="95" t="s">
        <v>11823</v>
      </c>
    </row>
    <row r="710" spans="1:20" ht="28.8" x14ac:dyDescent="0.3">
      <c r="A710" s="96" t="s">
        <v>11843</v>
      </c>
      <c r="B710" s="95" t="s">
        <v>10972</v>
      </c>
      <c r="C710" s="96" t="s">
        <v>485</v>
      </c>
      <c r="D710" s="95" t="s">
        <v>486</v>
      </c>
      <c r="E710" s="95" t="s">
        <v>7954</v>
      </c>
      <c r="F710" s="95" t="s">
        <v>2887</v>
      </c>
      <c r="G710" s="95" t="s">
        <v>2888</v>
      </c>
      <c r="H710" s="95" t="s">
        <v>3145</v>
      </c>
      <c r="I710" s="95" t="s">
        <v>3146</v>
      </c>
      <c r="J710" s="95" t="s">
        <v>3155</v>
      </c>
      <c r="K710" s="95" t="s">
        <v>3156</v>
      </c>
      <c r="L710" s="95" t="s">
        <v>2881</v>
      </c>
      <c r="M710" s="95" t="s">
        <v>3991</v>
      </c>
      <c r="N710" s="95" t="s">
        <v>2981</v>
      </c>
      <c r="O710" s="95" t="s">
        <v>10786</v>
      </c>
      <c r="P710" s="95" t="s">
        <v>12412</v>
      </c>
      <c r="Q710" s="95" t="s">
        <v>12424</v>
      </c>
      <c r="R710" s="95" t="s">
        <v>12428</v>
      </c>
      <c r="S710" s="95" t="s">
        <v>11816</v>
      </c>
      <c r="T710" s="95" t="s">
        <v>11823</v>
      </c>
    </row>
    <row r="711" spans="1:20" ht="28.8" x14ac:dyDescent="0.3">
      <c r="A711" s="96" t="s">
        <v>11843</v>
      </c>
      <c r="B711" s="95" t="s">
        <v>13950</v>
      </c>
      <c r="C711" s="96" t="s">
        <v>487</v>
      </c>
      <c r="D711" s="95" t="s">
        <v>488</v>
      </c>
      <c r="E711" s="95" t="s">
        <v>7956</v>
      </c>
      <c r="F711" s="95" t="s">
        <v>2887</v>
      </c>
      <c r="G711" s="95" t="s">
        <v>2888</v>
      </c>
      <c r="H711" s="95" t="s">
        <v>3145</v>
      </c>
      <c r="I711" s="95" t="s">
        <v>3146</v>
      </c>
      <c r="J711" s="95" t="s">
        <v>3157</v>
      </c>
      <c r="K711" s="95" t="s">
        <v>3158</v>
      </c>
      <c r="L711" s="95" t="s">
        <v>2881</v>
      </c>
      <c r="M711" s="95" t="s">
        <v>3991</v>
      </c>
      <c r="N711" s="95" t="s">
        <v>2981</v>
      </c>
      <c r="O711" s="95" t="s">
        <v>10786</v>
      </c>
      <c r="P711" s="95" t="s">
        <v>12412</v>
      </c>
      <c r="Q711" s="95" t="s">
        <v>12424</v>
      </c>
      <c r="R711" s="95" t="s">
        <v>12429</v>
      </c>
      <c r="S711" s="95" t="s">
        <v>11816</v>
      </c>
      <c r="T711" s="95" t="s">
        <v>11823</v>
      </c>
    </row>
    <row r="712" spans="1:20" ht="28.8" x14ac:dyDescent="0.3">
      <c r="A712" s="96" t="s">
        <v>11843</v>
      </c>
      <c r="B712" s="95" t="s">
        <v>13951</v>
      </c>
      <c r="C712" s="96" t="s">
        <v>489</v>
      </c>
      <c r="D712" s="95" t="s">
        <v>12809</v>
      </c>
      <c r="E712" s="95" t="s">
        <v>7957</v>
      </c>
      <c r="F712" s="95" t="s">
        <v>2887</v>
      </c>
      <c r="G712" s="95" t="s">
        <v>2888</v>
      </c>
      <c r="H712" s="95" t="s">
        <v>3159</v>
      </c>
      <c r="I712" s="95" t="s">
        <v>3160</v>
      </c>
      <c r="J712" s="95" t="s">
        <v>3161</v>
      </c>
      <c r="K712" s="95" t="s">
        <v>3162</v>
      </c>
      <c r="L712" s="95" t="s">
        <v>2881</v>
      </c>
      <c r="M712" s="95" t="s">
        <v>3991</v>
      </c>
      <c r="N712" s="95" t="s">
        <v>2981</v>
      </c>
      <c r="O712" s="95" t="s">
        <v>10786</v>
      </c>
      <c r="P712" s="95" t="s">
        <v>12412</v>
      </c>
      <c r="Q712" s="95" t="s">
        <v>12430</v>
      </c>
      <c r="R712" s="95" t="s">
        <v>12431</v>
      </c>
      <c r="S712" s="95" t="s">
        <v>11816</v>
      </c>
      <c r="T712" s="95" t="s">
        <v>11823</v>
      </c>
    </row>
    <row r="713" spans="1:20" ht="28.8" x14ac:dyDescent="0.3">
      <c r="A713" s="96" t="s">
        <v>11843</v>
      </c>
      <c r="B713" s="95" t="s">
        <v>13952</v>
      </c>
      <c r="C713" s="96" t="s">
        <v>491</v>
      </c>
      <c r="D713" s="95" t="s">
        <v>12810</v>
      </c>
      <c r="E713" s="95" t="s">
        <v>7958</v>
      </c>
      <c r="F713" s="95" t="s">
        <v>2887</v>
      </c>
      <c r="G713" s="95" t="s">
        <v>2888</v>
      </c>
      <c r="H713" s="95" t="s">
        <v>3159</v>
      </c>
      <c r="I713" s="95" t="s">
        <v>3160</v>
      </c>
      <c r="J713" s="95" t="s">
        <v>3161</v>
      </c>
      <c r="K713" s="95" t="s">
        <v>3162</v>
      </c>
      <c r="L713" s="95" t="s">
        <v>2881</v>
      </c>
      <c r="M713" s="95" t="s">
        <v>3991</v>
      </c>
      <c r="N713" s="95" t="s">
        <v>2981</v>
      </c>
      <c r="O713" s="95" t="s">
        <v>10786</v>
      </c>
      <c r="P713" s="95" t="s">
        <v>12412</v>
      </c>
      <c r="Q713" s="95" t="s">
        <v>12430</v>
      </c>
      <c r="R713" s="95" t="s">
        <v>12431</v>
      </c>
      <c r="S713" s="95" t="s">
        <v>11816</v>
      </c>
      <c r="T713" s="95" t="s">
        <v>11823</v>
      </c>
    </row>
    <row r="714" spans="1:20" ht="43.2" x14ac:dyDescent="0.3">
      <c r="A714" s="96" t="s">
        <v>11843</v>
      </c>
      <c r="B714" s="95" t="s">
        <v>13952</v>
      </c>
      <c r="C714" s="96" t="s">
        <v>491</v>
      </c>
      <c r="D714" s="95" t="s">
        <v>12810</v>
      </c>
      <c r="E714" s="95" t="s">
        <v>7959</v>
      </c>
      <c r="F714" s="95" t="s">
        <v>2887</v>
      </c>
      <c r="G714" s="95" t="s">
        <v>2888</v>
      </c>
      <c r="H714" s="95" t="s">
        <v>3159</v>
      </c>
      <c r="I714" s="95" t="s">
        <v>3160</v>
      </c>
      <c r="J714" s="95" t="s">
        <v>3161</v>
      </c>
      <c r="K714" s="95" t="s">
        <v>3162</v>
      </c>
      <c r="L714" s="95" t="s">
        <v>2881</v>
      </c>
      <c r="M714" s="95" t="s">
        <v>3991</v>
      </c>
      <c r="N714" s="95" t="s">
        <v>2981</v>
      </c>
      <c r="O714" s="95" t="s">
        <v>10786</v>
      </c>
      <c r="P714" s="95" t="s">
        <v>12412</v>
      </c>
      <c r="Q714" s="95" t="s">
        <v>12430</v>
      </c>
      <c r="R714" s="95" t="s">
        <v>12431</v>
      </c>
      <c r="S714" s="95" t="s">
        <v>11816</v>
      </c>
      <c r="T714" s="95" t="s">
        <v>11823</v>
      </c>
    </row>
    <row r="715" spans="1:20" ht="28.8" x14ac:dyDescent="0.3">
      <c r="A715" s="96" t="s">
        <v>11843</v>
      </c>
      <c r="B715" s="95" t="s">
        <v>13953</v>
      </c>
      <c r="C715" s="96" t="s">
        <v>493</v>
      </c>
      <c r="D715" s="95" t="s">
        <v>12811</v>
      </c>
      <c r="E715" s="95" t="s">
        <v>7960</v>
      </c>
      <c r="F715" s="95" t="s">
        <v>2887</v>
      </c>
      <c r="G715" s="95" t="s">
        <v>2888</v>
      </c>
      <c r="H715" s="95" t="s">
        <v>3159</v>
      </c>
      <c r="I715" s="95" t="s">
        <v>3160</v>
      </c>
      <c r="J715" s="95" t="s">
        <v>3161</v>
      </c>
      <c r="K715" s="95" t="s">
        <v>3162</v>
      </c>
      <c r="L715" s="95" t="s">
        <v>2881</v>
      </c>
      <c r="M715" s="95" t="s">
        <v>3991</v>
      </c>
      <c r="N715" s="95" t="s">
        <v>2981</v>
      </c>
      <c r="O715" s="95" t="s">
        <v>10786</v>
      </c>
      <c r="P715" s="95" t="s">
        <v>12412</v>
      </c>
      <c r="Q715" s="95" t="s">
        <v>12430</v>
      </c>
      <c r="R715" s="95" t="s">
        <v>12431</v>
      </c>
      <c r="S715" s="95" t="s">
        <v>11816</v>
      </c>
      <c r="T715" s="95" t="s">
        <v>11823</v>
      </c>
    </row>
    <row r="716" spans="1:20" ht="28.8" x14ac:dyDescent="0.3">
      <c r="A716" s="96" t="s">
        <v>11843</v>
      </c>
      <c r="B716" s="95" t="s">
        <v>13954</v>
      </c>
      <c r="C716" s="96" t="s">
        <v>495</v>
      </c>
      <c r="D716" s="95" t="s">
        <v>12812</v>
      </c>
      <c r="E716" s="95" t="s">
        <v>7961</v>
      </c>
      <c r="F716" s="95" t="s">
        <v>2887</v>
      </c>
      <c r="G716" s="95" t="s">
        <v>2888</v>
      </c>
      <c r="H716" s="95" t="s">
        <v>3159</v>
      </c>
      <c r="I716" s="95" t="s">
        <v>3160</v>
      </c>
      <c r="J716" s="95" t="s">
        <v>3161</v>
      </c>
      <c r="K716" s="95" t="s">
        <v>3162</v>
      </c>
      <c r="L716" s="95" t="s">
        <v>2881</v>
      </c>
      <c r="M716" s="95" t="s">
        <v>3991</v>
      </c>
      <c r="N716" s="95" t="s">
        <v>2981</v>
      </c>
      <c r="O716" s="95" t="s">
        <v>10786</v>
      </c>
      <c r="P716" s="95" t="s">
        <v>12412</v>
      </c>
      <c r="Q716" s="95" t="s">
        <v>12430</v>
      </c>
      <c r="R716" s="95" t="s">
        <v>12431</v>
      </c>
      <c r="S716" s="95" t="s">
        <v>11816</v>
      </c>
      <c r="T716" s="95" t="s">
        <v>11823</v>
      </c>
    </row>
    <row r="717" spans="1:20" ht="28.8" x14ac:dyDescent="0.3">
      <c r="A717" s="96" t="s">
        <v>11843</v>
      </c>
      <c r="B717" s="95" t="s">
        <v>13955</v>
      </c>
      <c r="C717" s="96" t="s">
        <v>497</v>
      </c>
      <c r="D717" s="95" t="s">
        <v>12813</v>
      </c>
      <c r="E717" s="95" t="s">
        <v>7962</v>
      </c>
      <c r="F717" s="95" t="s">
        <v>2887</v>
      </c>
      <c r="G717" s="95" t="s">
        <v>2888</v>
      </c>
      <c r="H717" s="95" t="s">
        <v>3159</v>
      </c>
      <c r="I717" s="95" t="s">
        <v>3160</v>
      </c>
      <c r="J717" s="95" t="s">
        <v>3163</v>
      </c>
      <c r="K717" s="95" t="s">
        <v>3164</v>
      </c>
      <c r="L717" s="95" t="s">
        <v>2881</v>
      </c>
      <c r="M717" s="95" t="s">
        <v>3991</v>
      </c>
      <c r="N717" s="95" t="s">
        <v>2981</v>
      </c>
      <c r="O717" s="95" t="s">
        <v>10786</v>
      </c>
      <c r="P717" s="95" t="s">
        <v>12412</v>
      </c>
      <c r="Q717" s="95" t="s">
        <v>12430</v>
      </c>
      <c r="R717" s="95" t="s">
        <v>12432</v>
      </c>
      <c r="S717" s="95" t="s">
        <v>11816</v>
      </c>
      <c r="T717" s="95" t="s">
        <v>11823</v>
      </c>
    </row>
    <row r="718" spans="1:20" ht="28.8" x14ac:dyDescent="0.3">
      <c r="A718" s="96" t="s">
        <v>11843</v>
      </c>
      <c r="B718" s="95" t="s">
        <v>13956</v>
      </c>
      <c r="C718" s="96" t="s">
        <v>499</v>
      </c>
      <c r="D718" s="95" t="s">
        <v>12814</v>
      </c>
      <c r="E718" s="95" t="s">
        <v>7963</v>
      </c>
      <c r="F718" s="95" t="s">
        <v>2887</v>
      </c>
      <c r="G718" s="95" t="s">
        <v>2888</v>
      </c>
      <c r="H718" s="95" t="s">
        <v>3159</v>
      </c>
      <c r="I718" s="95" t="s">
        <v>3160</v>
      </c>
      <c r="J718" s="95" t="s">
        <v>3163</v>
      </c>
      <c r="K718" s="95" t="s">
        <v>3164</v>
      </c>
      <c r="L718" s="95" t="s">
        <v>2881</v>
      </c>
      <c r="M718" s="95" t="s">
        <v>3991</v>
      </c>
      <c r="N718" s="95" t="s">
        <v>2981</v>
      </c>
      <c r="O718" s="95" t="s">
        <v>10786</v>
      </c>
      <c r="P718" s="95" t="s">
        <v>12412</v>
      </c>
      <c r="Q718" s="95" t="s">
        <v>12430</v>
      </c>
      <c r="R718" s="95" t="s">
        <v>12432</v>
      </c>
      <c r="S718" s="95" t="s">
        <v>11816</v>
      </c>
      <c r="T718" s="95" t="s">
        <v>11823</v>
      </c>
    </row>
    <row r="719" spans="1:20" ht="28.8" x14ac:dyDescent="0.3">
      <c r="A719" s="96" t="s">
        <v>11843</v>
      </c>
      <c r="B719" s="95" t="s">
        <v>10973</v>
      </c>
      <c r="C719" s="96" t="s">
        <v>501</v>
      </c>
      <c r="D719" s="95" t="s">
        <v>502</v>
      </c>
      <c r="E719" s="95" t="s">
        <v>10771</v>
      </c>
      <c r="F719" s="95" t="s">
        <v>2887</v>
      </c>
      <c r="G719" s="95" t="s">
        <v>2888</v>
      </c>
      <c r="H719" s="95" t="s">
        <v>3159</v>
      </c>
      <c r="I719" s="95" t="s">
        <v>3160</v>
      </c>
      <c r="J719" s="95" t="s">
        <v>3165</v>
      </c>
      <c r="K719" s="95" t="s">
        <v>506</v>
      </c>
      <c r="L719" s="95" t="s">
        <v>2881</v>
      </c>
      <c r="M719" s="95" t="s">
        <v>3991</v>
      </c>
      <c r="N719" s="95" t="s">
        <v>2981</v>
      </c>
      <c r="O719" s="95" t="s">
        <v>10786</v>
      </c>
      <c r="P719" s="95" t="s">
        <v>12412</v>
      </c>
      <c r="Q719" s="95" t="s">
        <v>12430</v>
      </c>
      <c r="R719" s="95" t="s">
        <v>12433</v>
      </c>
      <c r="S719" s="95" t="s">
        <v>11816</v>
      </c>
      <c r="T719" s="95" t="s">
        <v>11823</v>
      </c>
    </row>
    <row r="720" spans="1:20" ht="28.8" x14ac:dyDescent="0.3">
      <c r="A720" s="96" t="s">
        <v>11843</v>
      </c>
      <c r="B720" s="95" t="s">
        <v>13957</v>
      </c>
      <c r="C720" s="96" t="s">
        <v>503</v>
      </c>
      <c r="D720" s="95" t="s">
        <v>12815</v>
      </c>
      <c r="E720" s="95" t="s">
        <v>10771</v>
      </c>
      <c r="F720" s="95" t="s">
        <v>2887</v>
      </c>
      <c r="G720" s="95" t="s">
        <v>2888</v>
      </c>
      <c r="H720" s="95" t="s">
        <v>3159</v>
      </c>
      <c r="I720" s="95" t="s">
        <v>3160</v>
      </c>
      <c r="J720" s="95" t="s">
        <v>3165</v>
      </c>
      <c r="K720" s="95" t="s">
        <v>506</v>
      </c>
      <c r="L720" s="95" t="s">
        <v>2881</v>
      </c>
      <c r="M720" s="95" t="s">
        <v>3991</v>
      </c>
      <c r="N720" s="95" t="s">
        <v>2981</v>
      </c>
      <c r="O720" s="95" t="s">
        <v>10786</v>
      </c>
      <c r="P720" s="95" t="s">
        <v>12412</v>
      </c>
      <c r="Q720" s="95" t="s">
        <v>12430</v>
      </c>
      <c r="R720" s="95" t="s">
        <v>12433</v>
      </c>
      <c r="S720" s="95" t="s">
        <v>11816</v>
      </c>
      <c r="T720" s="95" t="s">
        <v>11823</v>
      </c>
    </row>
    <row r="721" spans="1:20" ht="28.8" x14ac:dyDescent="0.3">
      <c r="A721" s="96" t="s">
        <v>11843</v>
      </c>
      <c r="B721" s="95" t="s">
        <v>10974</v>
      </c>
      <c r="C721" s="96" t="s">
        <v>505</v>
      </c>
      <c r="D721" s="95" t="s">
        <v>506</v>
      </c>
      <c r="E721" s="95" t="s">
        <v>10771</v>
      </c>
      <c r="F721" s="95" t="s">
        <v>2887</v>
      </c>
      <c r="G721" s="95" t="s">
        <v>2888</v>
      </c>
      <c r="H721" s="95" t="s">
        <v>3159</v>
      </c>
      <c r="I721" s="95" t="s">
        <v>3160</v>
      </c>
      <c r="J721" s="95" t="s">
        <v>3165</v>
      </c>
      <c r="K721" s="95" t="s">
        <v>506</v>
      </c>
      <c r="L721" s="95" t="s">
        <v>2881</v>
      </c>
      <c r="M721" s="95" t="s">
        <v>3991</v>
      </c>
      <c r="N721" s="95" t="s">
        <v>2981</v>
      </c>
      <c r="O721" s="95" t="s">
        <v>10786</v>
      </c>
      <c r="P721" s="95" t="s">
        <v>12412</v>
      </c>
      <c r="Q721" s="95" t="s">
        <v>12430</v>
      </c>
      <c r="R721" s="95" t="s">
        <v>12433</v>
      </c>
      <c r="S721" s="95" t="s">
        <v>11816</v>
      </c>
      <c r="T721" s="95" t="s">
        <v>11823</v>
      </c>
    </row>
    <row r="722" spans="1:20" ht="28.8" x14ac:dyDescent="0.3">
      <c r="A722" s="96" t="s">
        <v>11843</v>
      </c>
      <c r="B722" s="95" t="s">
        <v>13958</v>
      </c>
      <c r="C722" s="96" t="s">
        <v>507</v>
      </c>
      <c r="D722" s="95" t="s">
        <v>508</v>
      </c>
      <c r="E722" s="95" t="s">
        <v>7966</v>
      </c>
      <c r="F722" s="95" t="s">
        <v>2887</v>
      </c>
      <c r="G722" s="95" t="s">
        <v>2888</v>
      </c>
      <c r="H722" s="95" t="s">
        <v>3159</v>
      </c>
      <c r="I722" s="95" t="s">
        <v>3160</v>
      </c>
      <c r="J722" s="95" t="s">
        <v>3166</v>
      </c>
      <c r="K722" s="95" t="s">
        <v>3167</v>
      </c>
      <c r="L722" s="95" t="s">
        <v>2881</v>
      </c>
      <c r="M722" s="95" t="s">
        <v>3991</v>
      </c>
      <c r="N722" s="95" t="s">
        <v>2981</v>
      </c>
      <c r="O722" s="95" t="s">
        <v>10786</v>
      </c>
      <c r="P722" s="95" t="s">
        <v>12412</v>
      </c>
      <c r="Q722" s="95" t="s">
        <v>12430</v>
      </c>
      <c r="R722" s="95" t="s">
        <v>12434</v>
      </c>
      <c r="S722" s="95" t="s">
        <v>11816</v>
      </c>
      <c r="T722" s="95" t="s">
        <v>11823</v>
      </c>
    </row>
    <row r="723" spans="1:20" ht="28.8" x14ac:dyDescent="0.3">
      <c r="A723" s="96" t="s">
        <v>11843</v>
      </c>
      <c r="B723" s="95" t="s">
        <v>13958</v>
      </c>
      <c r="C723" s="96" t="s">
        <v>507</v>
      </c>
      <c r="D723" s="95" t="s">
        <v>508</v>
      </c>
      <c r="E723" s="95" t="s">
        <v>7967</v>
      </c>
      <c r="F723" s="95" t="s">
        <v>2887</v>
      </c>
      <c r="G723" s="95" t="s">
        <v>2888</v>
      </c>
      <c r="H723" s="95" t="s">
        <v>3159</v>
      </c>
      <c r="I723" s="95" t="s">
        <v>3160</v>
      </c>
      <c r="J723" s="95" t="s">
        <v>3166</v>
      </c>
      <c r="K723" s="95" t="s">
        <v>3167</v>
      </c>
      <c r="L723" s="95" t="s">
        <v>2881</v>
      </c>
      <c r="M723" s="95" t="s">
        <v>3991</v>
      </c>
      <c r="N723" s="95" t="s">
        <v>2981</v>
      </c>
      <c r="O723" s="95" t="s">
        <v>10786</v>
      </c>
      <c r="P723" s="95" t="s">
        <v>12412</v>
      </c>
      <c r="Q723" s="95" t="s">
        <v>12430</v>
      </c>
      <c r="R723" s="95" t="s">
        <v>12434</v>
      </c>
      <c r="S723" s="95" t="s">
        <v>11816</v>
      </c>
      <c r="T723" s="95" t="s">
        <v>11823</v>
      </c>
    </row>
    <row r="724" spans="1:20" ht="28.8" x14ac:dyDescent="0.3">
      <c r="A724" s="96" t="s">
        <v>11843</v>
      </c>
      <c r="B724" s="95" t="s">
        <v>13958</v>
      </c>
      <c r="C724" s="96" t="s">
        <v>507</v>
      </c>
      <c r="D724" s="95" t="s">
        <v>508</v>
      </c>
      <c r="E724" s="95" t="s">
        <v>7968</v>
      </c>
      <c r="F724" s="95" t="s">
        <v>2887</v>
      </c>
      <c r="G724" s="95" t="s">
        <v>2888</v>
      </c>
      <c r="H724" s="95" t="s">
        <v>3159</v>
      </c>
      <c r="I724" s="95" t="s">
        <v>3160</v>
      </c>
      <c r="J724" s="95" t="s">
        <v>3166</v>
      </c>
      <c r="K724" s="95" t="s">
        <v>3167</v>
      </c>
      <c r="L724" s="95" t="s">
        <v>2881</v>
      </c>
      <c r="M724" s="95" t="s">
        <v>3991</v>
      </c>
      <c r="N724" s="95" t="s">
        <v>2981</v>
      </c>
      <c r="O724" s="95" t="s">
        <v>10786</v>
      </c>
      <c r="P724" s="95" t="s">
        <v>12412</v>
      </c>
      <c r="Q724" s="95" t="s">
        <v>12430</v>
      </c>
      <c r="R724" s="95" t="s">
        <v>12434</v>
      </c>
      <c r="S724" s="95" t="s">
        <v>11816</v>
      </c>
      <c r="T724" s="95" t="s">
        <v>11823</v>
      </c>
    </row>
    <row r="725" spans="1:20" ht="28.8" x14ac:dyDescent="0.3">
      <c r="A725" s="96" t="s">
        <v>11843</v>
      </c>
      <c r="B725" s="95" t="s">
        <v>13958</v>
      </c>
      <c r="C725" s="96" t="s">
        <v>507</v>
      </c>
      <c r="D725" s="95" t="s">
        <v>508</v>
      </c>
      <c r="E725" s="95" t="s">
        <v>7969</v>
      </c>
      <c r="F725" s="95" t="s">
        <v>2887</v>
      </c>
      <c r="G725" s="95" t="s">
        <v>2888</v>
      </c>
      <c r="H725" s="95" t="s">
        <v>3159</v>
      </c>
      <c r="I725" s="95" t="s">
        <v>3160</v>
      </c>
      <c r="J725" s="95" t="s">
        <v>3166</v>
      </c>
      <c r="K725" s="95" t="s">
        <v>3167</v>
      </c>
      <c r="L725" s="95" t="s">
        <v>2881</v>
      </c>
      <c r="M725" s="95" t="s">
        <v>3991</v>
      </c>
      <c r="N725" s="95" t="s">
        <v>2981</v>
      </c>
      <c r="O725" s="95" t="s">
        <v>10786</v>
      </c>
      <c r="P725" s="95" t="s">
        <v>12412</v>
      </c>
      <c r="Q725" s="95" t="s">
        <v>12430</v>
      </c>
      <c r="R725" s="95" t="s">
        <v>12434</v>
      </c>
      <c r="S725" s="95" t="s">
        <v>11816</v>
      </c>
      <c r="T725" s="95" t="s">
        <v>11823</v>
      </c>
    </row>
    <row r="726" spans="1:20" ht="28.8" x14ac:dyDescent="0.3">
      <c r="A726" s="96" t="s">
        <v>11843</v>
      </c>
      <c r="B726" s="95" t="s">
        <v>13959</v>
      </c>
      <c r="C726" s="96" t="s">
        <v>509</v>
      </c>
      <c r="D726" s="95" t="s">
        <v>510</v>
      </c>
      <c r="E726" s="95" t="s">
        <v>7971</v>
      </c>
      <c r="F726" s="95" t="s">
        <v>2887</v>
      </c>
      <c r="G726" s="95" t="s">
        <v>2888</v>
      </c>
      <c r="H726" s="95" t="s">
        <v>3159</v>
      </c>
      <c r="I726" s="95" t="s">
        <v>3160</v>
      </c>
      <c r="J726" s="95" t="s">
        <v>3166</v>
      </c>
      <c r="K726" s="95" t="s">
        <v>3167</v>
      </c>
      <c r="L726" s="95" t="s">
        <v>2881</v>
      </c>
      <c r="M726" s="95" t="s">
        <v>3991</v>
      </c>
      <c r="N726" s="95" t="s">
        <v>2981</v>
      </c>
      <c r="O726" s="95" t="s">
        <v>10786</v>
      </c>
      <c r="P726" s="95" t="s">
        <v>12412</v>
      </c>
      <c r="Q726" s="95" t="s">
        <v>12430</v>
      </c>
      <c r="R726" s="95" t="s">
        <v>12434</v>
      </c>
      <c r="S726" s="95" t="s">
        <v>11816</v>
      </c>
      <c r="T726" s="95" t="s">
        <v>11823</v>
      </c>
    </row>
    <row r="727" spans="1:20" ht="28.8" x14ac:dyDescent="0.3">
      <c r="A727" s="96" t="s">
        <v>11843</v>
      </c>
      <c r="B727" s="95" t="s">
        <v>13959</v>
      </c>
      <c r="C727" s="96" t="s">
        <v>509</v>
      </c>
      <c r="D727" s="95" t="s">
        <v>510</v>
      </c>
      <c r="E727" s="95" t="s">
        <v>7972</v>
      </c>
      <c r="F727" s="95" t="s">
        <v>2887</v>
      </c>
      <c r="G727" s="95" t="s">
        <v>2888</v>
      </c>
      <c r="H727" s="95" t="s">
        <v>3159</v>
      </c>
      <c r="I727" s="95" t="s">
        <v>3160</v>
      </c>
      <c r="J727" s="95" t="s">
        <v>3166</v>
      </c>
      <c r="K727" s="95" t="s">
        <v>3167</v>
      </c>
      <c r="L727" s="95" t="s">
        <v>2881</v>
      </c>
      <c r="M727" s="95" t="s">
        <v>3991</v>
      </c>
      <c r="N727" s="95" t="s">
        <v>2981</v>
      </c>
      <c r="O727" s="95" t="s">
        <v>10786</v>
      </c>
      <c r="P727" s="95" t="s">
        <v>12412</v>
      </c>
      <c r="Q727" s="95" t="s">
        <v>12430</v>
      </c>
      <c r="R727" s="95" t="s">
        <v>12434</v>
      </c>
      <c r="S727" s="95" t="s">
        <v>11816</v>
      </c>
      <c r="T727" s="95" t="s">
        <v>11823</v>
      </c>
    </row>
    <row r="728" spans="1:20" ht="28.8" x14ac:dyDescent="0.3">
      <c r="A728" s="96" t="s">
        <v>11843</v>
      </c>
      <c r="B728" s="95" t="s">
        <v>13959</v>
      </c>
      <c r="C728" s="96" t="s">
        <v>509</v>
      </c>
      <c r="D728" s="95" t="s">
        <v>510</v>
      </c>
      <c r="E728" s="95" t="s">
        <v>7973</v>
      </c>
      <c r="F728" s="95" t="s">
        <v>2887</v>
      </c>
      <c r="G728" s="95" t="s">
        <v>2888</v>
      </c>
      <c r="H728" s="95" t="s">
        <v>3159</v>
      </c>
      <c r="I728" s="95" t="s">
        <v>3160</v>
      </c>
      <c r="J728" s="95" t="s">
        <v>3166</v>
      </c>
      <c r="K728" s="95" t="s">
        <v>3167</v>
      </c>
      <c r="L728" s="95" t="s">
        <v>2881</v>
      </c>
      <c r="M728" s="95" t="s">
        <v>3991</v>
      </c>
      <c r="N728" s="95" t="s">
        <v>2981</v>
      </c>
      <c r="O728" s="95" t="s">
        <v>10786</v>
      </c>
      <c r="P728" s="95" t="s">
        <v>12412</v>
      </c>
      <c r="Q728" s="95" t="s">
        <v>12430</v>
      </c>
      <c r="R728" s="95" t="s">
        <v>12434</v>
      </c>
      <c r="S728" s="95" t="s">
        <v>11816</v>
      </c>
      <c r="T728" s="95" t="s">
        <v>11823</v>
      </c>
    </row>
    <row r="729" spans="1:20" ht="28.8" x14ac:dyDescent="0.3">
      <c r="A729" s="96" t="s">
        <v>11843</v>
      </c>
      <c r="B729" s="95" t="s">
        <v>10975</v>
      </c>
      <c r="C729" s="96" t="s">
        <v>511</v>
      </c>
      <c r="D729" s="95" t="s">
        <v>512</v>
      </c>
      <c r="E729" s="95" t="s">
        <v>7974</v>
      </c>
      <c r="F729" s="95" t="s">
        <v>2887</v>
      </c>
      <c r="G729" s="95" t="s">
        <v>2888</v>
      </c>
      <c r="H729" s="95" t="s">
        <v>3159</v>
      </c>
      <c r="I729" s="95" t="s">
        <v>3160</v>
      </c>
      <c r="J729" s="95" t="s">
        <v>3166</v>
      </c>
      <c r="K729" s="95" t="s">
        <v>3167</v>
      </c>
      <c r="L729" s="95" t="s">
        <v>2881</v>
      </c>
      <c r="M729" s="95" t="s">
        <v>3991</v>
      </c>
      <c r="N729" s="95" t="s">
        <v>2981</v>
      </c>
      <c r="O729" s="95" t="s">
        <v>10786</v>
      </c>
      <c r="P729" s="95" t="s">
        <v>12412</v>
      </c>
      <c r="Q729" s="95" t="s">
        <v>12430</v>
      </c>
      <c r="R729" s="95" t="s">
        <v>12434</v>
      </c>
      <c r="S729" s="95" t="s">
        <v>11816</v>
      </c>
      <c r="T729" s="95" t="s">
        <v>11823</v>
      </c>
    </row>
    <row r="730" spans="1:20" ht="28.8" x14ac:dyDescent="0.3">
      <c r="A730" s="96" t="s">
        <v>11843</v>
      </c>
      <c r="B730" s="95" t="s">
        <v>10975</v>
      </c>
      <c r="C730" s="96" t="s">
        <v>511</v>
      </c>
      <c r="D730" s="95" t="s">
        <v>512</v>
      </c>
      <c r="E730" s="95" t="s">
        <v>7975</v>
      </c>
      <c r="F730" s="95" t="s">
        <v>2887</v>
      </c>
      <c r="G730" s="95" t="s">
        <v>2888</v>
      </c>
      <c r="H730" s="95" t="s">
        <v>3159</v>
      </c>
      <c r="I730" s="95" t="s">
        <v>3160</v>
      </c>
      <c r="J730" s="95" t="s">
        <v>3166</v>
      </c>
      <c r="K730" s="95" t="s">
        <v>3167</v>
      </c>
      <c r="L730" s="95" t="s">
        <v>2881</v>
      </c>
      <c r="M730" s="95" t="s">
        <v>3991</v>
      </c>
      <c r="N730" s="95" t="s">
        <v>2981</v>
      </c>
      <c r="O730" s="95" t="s">
        <v>10786</v>
      </c>
      <c r="P730" s="95" t="s">
        <v>12412</v>
      </c>
      <c r="Q730" s="95" t="s">
        <v>12430</v>
      </c>
      <c r="R730" s="95" t="s">
        <v>12434</v>
      </c>
      <c r="S730" s="95" t="s">
        <v>11816</v>
      </c>
      <c r="T730" s="95" t="s">
        <v>11823</v>
      </c>
    </row>
    <row r="731" spans="1:20" ht="28.8" x14ac:dyDescent="0.3">
      <c r="A731" s="96" t="s">
        <v>11843</v>
      </c>
      <c r="B731" s="95" t="s">
        <v>13960</v>
      </c>
      <c r="C731" s="96" t="s">
        <v>513</v>
      </c>
      <c r="D731" s="95" t="s">
        <v>514</v>
      </c>
      <c r="E731" s="95" t="s">
        <v>7977</v>
      </c>
      <c r="F731" s="95" t="s">
        <v>2887</v>
      </c>
      <c r="G731" s="95" t="s">
        <v>2888</v>
      </c>
      <c r="H731" s="95" t="s">
        <v>3159</v>
      </c>
      <c r="I731" s="95" t="s">
        <v>3160</v>
      </c>
      <c r="J731" s="95" t="s">
        <v>3168</v>
      </c>
      <c r="K731" s="95" t="s">
        <v>3169</v>
      </c>
      <c r="L731" s="95" t="s">
        <v>2881</v>
      </c>
      <c r="M731" s="95" t="s">
        <v>3991</v>
      </c>
      <c r="N731" s="95" t="s">
        <v>2981</v>
      </c>
      <c r="O731" s="95" t="s">
        <v>10786</v>
      </c>
      <c r="P731" s="95" t="s">
        <v>12412</v>
      </c>
      <c r="Q731" s="95" t="s">
        <v>12430</v>
      </c>
      <c r="R731" s="95" t="s">
        <v>12435</v>
      </c>
      <c r="S731" s="95" t="s">
        <v>11816</v>
      </c>
      <c r="T731" s="95" t="s">
        <v>11823</v>
      </c>
    </row>
    <row r="732" spans="1:20" ht="28.8" x14ac:dyDescent="0.3">
      <c r="A732" s="96" t="s">
        <v>11843</v>
      </c>
      <c r="B732" s="95" t="s">
        <v>13961</v>
      </c>
      <c r="C732" s="96" t="s">
        <v>515</v>
      </c>
      <c r="D732" s="95" t="s">
        <v>12816</v>
      </c>
      <c r="E732" s="95" t="s">
        <v>7979</v>
      </c>
      <c r="F732" s="95" t="s">
        <v>2887</v>
      </c>
      <c r="G732" s="95" t="s">
        <v>2888</v>
      </c>
      <c r="H732" s="95" t="s">
        <v>2889</v>
      </c>
      <c r="I732" s="95" t="s">
        <v>2890</v>
      </c>
      <c r="J732" s="95" t="s">
        <v>3170</v>
      </c>
      <c r="K732" s="95" t="s">
        <v>13397</v>
      </c>
      <c r="L732" s="95" t="s">
        <v>2881</v>
      </c>
      <c r="M732" s="95" t="s">
        <v>2998</v>
      </c>
      <c r="N732" s="95" t="s">
        <v>2981</v>
      </c>
      <c r="O732" s="95" t="s">
        <v>10786</v>
      </c>
      <c r="P732" s="95" t="s">
        <v>12412</v>
      </c>
      <c r="Q732" s="95" t="s">
        <v>12436</v>
      </c>
      <c r="R732" s="95" t="s">
        <v>13398</v>
      </c>
      <c r="S732" s="95" t="s">
        <v>11811</v>
      </c>
      <c r="T732" s="95" t="s">
        <v>11823</v>
      </c>
    </row>
    <row r="733" spans="1:20" ht="28.8" x14ac:dyDescent="0.3">
      <c r="A733" s="96" t="s">
        <v>11843</v>
      </c>
      <c r="B733" s="95" t="s">
        <v>13961</v>
      </c>
      <c r="C733" s="96" t="s">
        <v>515</v>
      </c>
      <c r="D733" s="95" t="s">
        <v>12816</v>
      </c>
      <c r="E733" s="95" t="s">
        <v>7980</v>
      </c>
      <c r="F733" s="95" t="s">
        <v>2887</v>
      </c>
      <c r="G733" s="95" t="s">
        <v>2888</v>
      </c>
      <c r="H733" s="95" t="s">
        <v>2889</v>
      </c>
      <c r="I733" s="95" t="s">
        <v>2890</v>
      </c>
      <c r="J733" s="95" t="s">
        <v>3170</v>
      </c>
      <c r="K733" s="95" t="s">
        <v>13397</v>
      </c>
      <c r="L733" s="95" t="s">
        <v>2881</v>
      </c>
      <c r="M733" s="95" t="s">
        <v>2998</v>
      </c>
      <c r="N733" s="95" t="s">
        <v>2981</v>
      </c>
      <c r="O733" s="95" t="s">
        <v>10786</v>
      </c>
      <c r="P733" s="95" t="s">
        <v>12412</v>
      </c>
      <c r="Q733" s="95" t="s">
        <v>12436</v>
      </c>
      <c r="R733" s="95" t="s">
        <v>13398</v>
      </c>
      <c r="S733" s="95" t="s">
        <v>11811</v>
      </c>
      <c r="T733" s="95" t="s">
        <v>11823</v>
      </c>
    </row>
    <row r="734" spans="1:20" ht="28.8" x14ac:dyDescent="0.3">
      <c r="A734" s="96" t="s">
        <v>11843</v>
      </c>
      <c r="B734" s="95" t="s">
        <v>13961</v>
      </c>
      <c r="C734" s="96" t="s">
        <v>515</v>
      </c>
      <c r="D734" s="95" t="s">
        <v>12816</v>
      </c>
      <c r="E734" s="95" t="s">
        <v>7981</v>
      </c>
      <c r="F734" s="95" t="s">
        <v>2887</v>
      </c>
      <c r="G734" s="95" t="s">
        <v>2888</v>
      </c>
      <c r="H734" s="95" t="s">
        <v>2889</v>
      </c>
      <c r="I734" s="95" t="s">
        <v>2890</v>
      </c>
      <c r="J734" s="95" t="s">
        <v>3170</v>
      </c>
      <c r="K734" s="95" t="s">
        <v>13397</v>
      </c>
      <c r="L734" s="95" t="s">
        <v>2881</v>
      </c>
      <c r="M734" s="95" t="s">
        <v>2998</v>
      </c>
      <c r="N734" s="95" t="s">
        <v>2981</v>
      </c>
      <c r="O734" s="95" t="s">
        <v>10786</v>
      </c>
      <c r="P734" s="95" t="s">
        <v>12412</v>
      </c>
      <c r="Q734" s="95" t="s">
        <v>12436</v>
      </c>
      <c r="R734" s="95" t="s">
        <v>13398</v>
      </c>
      <c r="S734" s="95" t="s">
        <v>11811</v>
      </c>
      <c r="T734" s="95" t="s">
        <v>11823</v>
      </c>
    </row>
    <row r="735" spans="1:20" ht="28.8" x14ac:dyDescent="0.3">
      <c r="A735" s="96" t="s">
        <v>11843</v>
      </c>
      <c r="B735" s="95" t="s">
        <v>13961</v>
      </c>
      <c r="C735" s="96" t="s">
        <v>515</v>
      </c>
      <c r="D735" s="95" t="s">
        <v>12816</v>
      </c>
      <c r="E735" s="95" t="s">
        <v>7982</v>
      </c>
      <c r="F735" s="95" t="s">
        <v>2887</v>
      </c>
      <c r="G735" s="95" t="s">
        <v>2888</v>
      </c>
      <c r="H735" s="95" t="s">
        <v>2889</v>
      </c>
      <c r="I735" s="95" t="s">
        <v>2890</v>
      </c>
      <c r="J735" s="95" t="s">
        <v>3170</v>
      </c>
      <c r="K735" s="95" t="s">
        <v>13397</v>
      </c>
      <c r="L735" s="95" t="s">
        <v>2881</v>
      </c>
      <c r="M735" s="95" t="s">
        <v>2998</v>
      </c>
      <c r="N735" s="95" t="s">
        <v>2981</v>
      </c>
      <c r="O735" s="95" t="s">
        <v>10786</v>
      </c>
      <c r="P735" s="95" t="s">
        <v>12412</v>
      </c>
      <c r="Q735" s="95" t="s">
        <v>12436</v>
      </c>
      <c r="R735" s="95" t="s">
        <v>13398</v>
      </c>
      <c r="S735" s="95" t="s">
        <v>11811</v>
      </c>
      <c r="T735" s="95" t="s">
        <v>11823</v>
      </c>
    </row>
    <row r="736" spans="1:20" ht="28.8" x14ac:dyDescent="0.3">
      <c r="A736" s="96" t="s">
        <v>11843</v>
      </c>
      <c r="B736" s="95" t="s">
        <v>13961</v>
      </c>
      <c r="C736" s="96" t="s">
        <v>515</v>
      </c>
      <c r="D736" s="95" t="s">
        <v>12816</v>
      </c>
      <c r="E736" s="95" t="s">
        <v>7983</v>
      </c>
      <c r="F736" s="95" t="s">
        <v>2887</v>
      </c>
      <c r="G736" s="95" t="s">
        <v>2888</v>
      </c>
      <c r="H736" s="95" t="s">
        <v>2889</v>
      </c>
      <c r="I736" s="95" t="s">
        <v>2890</v>
      </c>
      <c r="J736" s="95" t="s">
        <v>3170</v>
      </c>
      <c r="K736" s="95" t="s">
        <v>13397</v>
      </c>
      <c r="L736" s="95" t="s">
        <v>2881</v>
      </c>
      <c r="M736" s="95" t="s">
        <v>2998</v>
      </c>
      <c r="N736" s="95" t="s">
        <v>2981</v>
      </c>
      <c r="O736" s="95" t="s">
        <v>10786</v>
      </c>
      <c r="P736" s="95" t="s">
        <v>12412</v>
      </c>
      <c r="Q736" s="95" t="s">
        <v>12436</v>
      </c>
      <c r="R736" s="95" t="s">
        <v>13398</v>
      </c>
      <c r="S736" s="95" t="s">
        <v>11811</v>
      </c>
      <c r="T736" s="95" t="s">
        <v>11823</v>
      </c>
    </row>
    <row r="737" spans="1:20" ht="28.8" x14ac:dyDescent="0.3">
      <c r="A737" s="96" t="s">
        <v>11843</v>
      </c>
      <c r="B737" s="95" t="s">
        <v>13962</v>
      </c>
      <c r="C737" s="96" t="s">
        <v>517</v>
      </c>
      <c r="D737" s="95" t="s">
        <v>12817</v>
      </c>
      <c r="E737" s="95" t="s">
        <v>7984</v>
      </c>
      <c r="F737" s="95" t="s">
        <v>2887</v>
      </c>
      <c r="G737" s="95" t="s">
        <v>2888</v>
      </c>
      <c r="H737" s="95" t="s">
        <v>2889</v>
      </c>
      <c r="I737" s="95" t="s">
        <v>2890</v>
      </c>
      <c r="J737" s="95" t="s">
        <v>3172</v>
      </c>
      <c r="K737" s="95" t="s">
        <v>13399</v>
      </c>
      <c r="L737" s="95" t="s">
        <v>2881</v>
      </c>
      <c r="M737" s="95" t="s">
        <v>2998</v>
      </c>
      <c r="N737" s="95" t="s">
        <v>2981</v>
      </c>
      <c r="O737" s="95" t="s">
        <v>10786</v>
      </c>
      <c r="P737" s="95" t="s">
        <v>12412</v>
      </c>
      <c r="Q737" s="95" t="s">
        <v>12436</v>
      </c>
      <c r="R737" s="95" t="s">
        <v>13400</v>
      </c>
      <c r="S737" s="95" t="s">
        <v>11811</v>
      </c>
      <c r="T737" s="95" t="s">
        <v>11823</v>
      </c>
    </row>
    <row r="738" spans="1:20" ht="28.8" x14ac:dyDescent="0.3">
      <c r="A738" s="96" t="s">
        <v>11843</v>
      </c>
      <c r="B738" s="95" t="s">
        <v>13962</v>
      </c>
      <c r="C738" s="96" t="s">
        <v>517</v>
      </c>
      <c r="D738" s="95" t="s">
        <v>12817</v>
      </c>
      <c r="E738" s="95" t="s">
        <v>7985</v>
      </c>
      <c r="F738" s="95" t="s">
        <v>2887</v>
      </c>
      <c r="G738" s="95" t="s">
        <v>2888</v>
      </c>
      <c r="H738" s="95" t="s">
        <v>2889</v>
      </c>
      <c r="I738" s="95" t="s">
        <v>2890</v>
      </c>
      <c r="J738" s="95" t="s">
        <v>3172</v>
      </c>
      <c r="K738" s="95" t="s">
        <v>13399</v>
      </c>
      <c r="L738" s="95" t="s">
        <v>2881</v>
      </c>
      <c r="M738" s="95" t="s">
        <v>2998</v>
      </c>
      <c r="N738" s="95" t="s">
        <v>2981</v>
      </c>
      <c r="O738" s="95" t="s">
        <v>10786</v>
      </c>
      <c r="P738" s="95" t="s">
        <v>12412</v>
      </c>
      <c r="Q738" s="95" t="s">
        <v>12436</v>
      </c>
      <c r="R738" s="95" t="s">
        <v>13400</v>
      </c>
      <c r="S738" s="95" t="s">
        <v>11811</v>
      </c>
      <c r="T738" s="95" t="s">
        <v>11823</v>
      </c>
    </row>
    <row r="739" spans="1:20" ht="28.8" x14ac:dyDescent="0.3">
      <c r="A739" s="96" t="s">
        <v>11843</v>
      </c>
      <c r="B739" s="95" t="s">
        <v>13962</v>
      </c>
      <c r="C739" s="96" t="s">
        <v>517</v>
      </c>
      <c r="D739" s="95" t="s">
        <v>12817</v>
      </c>
      <c r="E739" s="95" t="s">
        <v>7986</v>
      </c>
      <c r="F739" s="95" t="s">
        <v>2887</v>
      </c>
      <c r="G739" s="95" t="s">
        <v>2888</v>
      </c>
      <c r="H739" s="95" t="s">
        <v>2889</v>
      </c>
      <c r="I739" s="95" t="s">
        <v>2890</v>
      </c>
      <c r="J739" s="95" t="s">
        <v>3172</v>
      </c>
      <c r="K739" s="95" t="s">
        <v>13399</v>
      </c>
      <c r="L739" s="95" t="s">
        <v>2881</v>
      </c>
      <c r="M739" s="95" t="s">
        <v>2998</v>
      </c>
      <c r="N739" s="95" t="s">
        <v>2981</v>
      </c>
      <c r="O739" s="95" t="s">
        <v>10786</v>
      </c>
      <c r="P739" s="95" t="s">
        <v>12412</v>
      </c>
      <c r="Q739" s="95" t="s">
        <v>12436</v>
      </c>
      <c r="R739" s="95" t="s">
        <v>13400</v>
      </c>
      <c r="S739" s="95" t="s">
        <v>11811</v>
      </c>
      <c r="T739" s="95" t="s">
        <v>11823</v>
      </c>
    </row>
    <row r="740" spans="1:20" ht="28.8" x14ac:dyDescent="0.3">
      <c r="A740" s="96" t="s">
        <v>11843</v>
      </c>
      <c r="B740" s="95" t="s">
        <v>13963</v>
      </c>
      <c r="C740" s="96" t="s">
        <v>519</v>
      </c>
      <c r="D740" s="95" t="s">
        <v>12818</v>
      </c>
      <c r="E740" s="95" t="s">
        <v>7987</v>
      </c>
      <c r="F740" s="95" t="s">
        <v>2887</v>
      </c>
      <c r="G740" s="95" t="s">
        <v>2888</v>
      </c>
      <c r="H740" s="95" t="s">
        <v>2889</v>
      </c>
      <c r="I740" s="95" t="s">
        <v>2890</v>
      </c>
      <c r="J740" s="95" t="s">
        <v>3172</v>
      </c>
      <c r="K740" s="95" t="s">
        <v>13399</v>
      </c>
      <c r="L740" s="95" t="s">
        <v>2881</v>
      </c>
      <c r="M740" s="95" t="s">
        <v>2998</v>
      </c>
      <c r="N740" s="95" t="s">
        <v>2981</v>
      </c>
      <c r="O740" s="95" t="s">
        <v>10786</v>
      </c>
      <c r="P740" s="95" t="s">
        <v>12412</v>
      </c>
      <c r="Q740" s="95" t="s">
        <v>12436</v>
      </c>
      <c r="R740" s="95" t="s">
        <v>13400</v>
      </c>
      <c r="S740" s="95" t="s">
        <v>11811</v>
      </c>
      <c r="T740" s="95" t="s">
        <v>11823</v>
      </c>
    </row>
    <row r="741" spans="1:20" ht="28.8" x14ac:dyDescent="0.3">
      <c r="A741" s="96" t="s">
        <v>11843</v>
      </c>
      <c r="B741" s="95" t="s">
        <v>13963</v>
      </c>
      <c r="C741" s="96" t="s">
        <v>519</v>
      </c>
      <c r="D741" s="95" t="s">
        <v>12818</v>
      </c>
      <c r="E741" s="95" t="s">
        <v>7988</v>
      </c>
      <c r="F741" s="95" t="s">
        <v>2887</v>
      </c>
      <c r="G741" s="95" t="s">
        <v>2888</v>
      </c>
      <c r="H741" s="95" t="s">
        <v>2889</v>
      </c>
      <c r="I741" s="95" t="s">
        <v>2890</v>
      </c>
      <c r="J741" s="95" t="s">
        <v>3172</v>
      </c>
      <c r="K741" s="95" t="s">
        <v>13399</v>
      </c>
      <c r="L741" s="95" t="s">
        <v>2881</v>
      </c>
      <c r="M741" s="95" t="s">
        <v>2998</v>
      </c>
      <c r="N741" s="95" t="s">
        <v>2981</v>
      </c>
      <c r="O741" s="95" t="s">
        <v>10786</v>
      </c>
      <c r="P741" s="95" t="s">
        <v>12412</v>
      </c>
      <c r="Q741" s="95" t="s">
        <v>12436</v>
      </c>
      <c r="R741" s="95" t="s">
        <v>13400</v>
      </c>
      <c r="S741" s="95" t="s">
        <v>11811</v>
      </c>
      <c r="T741" s="95" t="s">
        <v>11823</v>
      </c>
    </row>
    <row r="742" spans="1:20" ht="28.8" x14ac:dyDescent="0.3">
      <c r="A742" s="96" t="s">
        <v>11843</v>
      </c>
      <c r="B742" s="95" t="s">
        <v>13963</v>
      </c>
      <c r="C742" s="96" t="s">
        <v>519</v>
      </c>
      <c r="D742" s="95" t="s">
        <v>12818</v>
      </c>
      <c r="E742" s="95" t="s">
        <v>7989</v>
      </c>
      <c r="F742" s="95" t="s">
        <v>2887</v>
      </c>
      <c r="G742" s="95" t="s">
        <v>2888</v>
      </c>
      <c r="H742" s="95" t="s">
        <v>2889</v>
      </c>
      <c r="I742" s="95" t="s">
        <v>2890</v>
      </c>
      <c r="J742" s="95" t="s">
        <v>3172</v>
      </c>
      <c r="K742" s="95" t="s">
        <v>13399</v>
      </c>
      <c r="L742" s="95" t="s">
        <v>2881</v>
      </c>
      <c r="M742" s="95" t="s">
        <v>2998</v>
      </c>
      <c r="N742" s="95" t="s">
        <v>2981</v>
      </c>
      <c r="O742" s="95" t="s">
        <v>10786</v>
      </c>
      <c r="P742" s="95" t="s">
        <v>12412</v>
      </c>
      <c r="Q742" s="95" t="s">
        <v>12436</v>
      </c>
      <c r="R742" s="95" t="s">
        <v>13400</v>
      </c>
      <c r="S742" s="95" t="s">
        <v>11811</v>
      </c>
      <c r="T742" s="95" t="s">
        <v>11823</v>
      </c>
    </row>
    <row r="743" spans="1:20" ht="28.8" x14ac:dyDescent="0.3">
      <c r="A743" s="96" t="s">
        <v>11843</v>
      </c>
      <c r="B743" s="95" t="s">
        <v>13963</v>
      </c>
      <c r="C743" s="96" t="s">
        <v>519</v>
      </c>
      <c r="D743" s="95" t="s">
        <v>12818</v>
      </c>
      <c r="E743" s="95" t="s">
        <v>7990</v>
      </c>
      <c r="F743" s="95" t="s">
        <v>2887</v>
      </c>
      <c r="G743" s="95" t="s">
        <v>2888</v>
      </c>
      <c r="H743" s="95" t="s">
        <v>2889</v>
      </c>
      <c r="I743" s="95" t="s">
        <v>2890</v>
      </c>
      <c r="J743" s="95" t="s">
        <v>3172</v>
      </c>
      <c r="K743" s="95" t="s">
        <v>13399</v>
      </c>
      <c r="L743" s="95" t="s">
        <v>2881</v>
      </c>
      <c r="M743" s="95" t="s">
        <v>2998</v>
      </c>
      <c r="N743" s="95" t="s">
        <v>2981</v>
      </c>
      <c r="O743" s="95" t="s">
        <v>10786</v>
      </c>
      <c r="P743" s="95" t="s">
        <v>12412</v>
      </c>
      <c r="Q743" s="95" t="s">
        <v>12436</v>
      </c>
      <c r="R743" s="95" t="s">
        <v>13400</v>
      </c>
      <c r="S743" s="95" t="s">
        <v>11811</v>
      </c>
      <c r="T743" s="95" t="s">
        <v>11823</v>
      </c>
    </row>
    <row r="744" spans="1:20" ht="57.6" x14ac:dyDescent="0.3">
      <c r="A744" s="96" t="s">
        <v>11843</v>
      </c>
      <c r="B744" s="95" t="s">
        <v>13964</v>
      </c>
      <c r="C744" s="96" t="s">
        <v>521</v>
      </c>
      <c r="D744" s="95" t="s">
        <v>12819</v>
      </c>
      <c r="E744" s="95" t="s">
        <v>7991</v>
      </c>
      <c r="F744" s="95" t="s">
        <v>2887</v>
      </c>
      <c r="G744" s="95" t="s">
        <v>2888</v>
      </c>
      <c r="H744" s="95" t="s">
        <v>2889</v>
      </c>
      <c r="I744" s="95" t="s">
        <v>2890</v>
      </c>
      <c r="J744" s="95" t="s">
        <v>3174</v>
      </c>
      <c r="K744" s="95" t="s">
        <v>13401</v>
      </c>
      <c r="L744" s="95" t="s">
        <v>2881</v>
      </c>
      <c r="M744" s="95" t="s">
        <v>2978</v>
      </c>
      <c r="N744" s="95" t="s">
        <v>2979</v>
      </c>
      <c r="O744" s="95" t="s">
        <v>10785</v>
      </c>
      <c r="P744" s="95" t="s">
        <v>12412</v>
      </c>
      <c r="Q744" s="95" t="s">
        <v>12436</v>
      </c>
      <c r="R744" s="95" t="s">
        <v>13402</v>
      </c>
      <c r="S744" s="95" t="s">
        <v>11813</v>
      </c>
      <c r="T744" s="95" t="s">
        <v>11817</v>
      </c>
    </row>
    <row r="745" spans="1:20" ht="57.6" x14ac:dyDescent="0.3">
      <c r="A745" s="96" t="s">
        <v>11843</v>
      </c>
      <c r="B745" s="95" t="s">
        <v>13964</v>
      </c>
      <c r="C745" s="96" t="s">
        <v>521</v>
      </c>
      <c r="D745" s="95" t="s">
        <v>12819</v>
      </c>
      <c r="E745" s="95" t="s">
        <v>7888</v>
      </c>
      <c r="F745" s="95" t="s">
        <v>2887</v>
      </c>
      <c r="G745" s="95" t="s">
        <v>2888</v>
      </c>
      <c r="H745" s="95" t="s">
        <v>2889</v>
      </c>
      <c r="I745" s="95" t="s">
        <v>2890</v>
      </c>
      <c r="J745" s="95" t="s">
        <v>3174</v>
      </c>
      <c r="K745" s="95" t="s">
        <v>13401</v>
      </c>
      <c r="L745" s="95" t="s">
        <v>2881</v>
      </c>
      <c r="M745" s="95" t="s">
        <v>2978</v>
      </c>
      <c r="N745" s="95" t="s">
        <v>2979</v>
      </c>
      <c r="O745" s="95" t="s">
        <v>10785</v>
      </c>
      <c r="P745" s="95" t="s">
        <v>12412</v>
      </c>
      <c r="Q745" s="95" t="s">
        <v>12436</v>
      </c>
      <c r="R745" s="95" t="s">
        <v>13402</v>
      </c>
      <c r="S745" s="95" t="s">
        <v>11813</v>
      </c>
      <c r="T745" s="95" t="s">
        <v>11817</v>
      </c>
    </row>
    <row r="746" spans="1:20" ht="43.2" x14ac:dyDescent="0.3">
      <c r="A746" s="96" t="s">
        <v>11843</v>
      </c>
      <c r="B746" s="95" t="s">
        <v>13965</v>
      </c>
      <c r="C746" s="96" t="s">
        <v>523</v>
      </c>
      <c r="D746" s="95" t="s">
        <v>12820</v>
      </c>
      <c r="E746" s="95" t="s">
        <v>10771</v>
      </c>
      <c r="F746" s="95" t="s">
        <v>2887</v>
      </c>
      <c r="G746" s="95" t="s">
        <v>2888</v>
      </c>
      <c r="H746" s="95" t="s">
        <v>2889</v>
      </c>
      <c r="I746" s="95" t="s">
        <v>2890</v>
      </c>
      <c r="J746" s="95" t="s">
        <v>2891</v>
      </c>
      <c r="K746" s="95" t="s">
        <v>13403</v>
      </c>
      <c r="L746" s="95" t="s">
        <v>2881</v>
      </c>
      <c r="M746" s="95" t="s">
        <v>2977</v>
      </c>
      <c r="N746" s="95" t="s">
        <v>2981</v>
      </c>
      <c r="O746" s="95" t="s">
        <v>2937</v>
      </c>
      <c r="P746" s="95" t="s">
        <v>12412</v>
      </c>
      <c r="Q746" s="95" t="s">
        <v>12436</v>
      </c>
      <c r="R746" s="95" t="s">
        <v>13404</v>
      </c>
      <c r="S746" s="95" t="s">
        <v>11811</v>
      </c>
      <c r="T746" s="95" t="s">
        <v>11823</v>
      </c>
    </row>
    <row r="747" spans="1:20" ht="43.2" x14ac:dyDescent="0.3">
      <c r="A747" s="96" t="s">
        <v>11843</v>
      </c>
      <c r="B747" s="95" t="s">
        <v>13966</v>
      </c>
      <c r="C747" s="96" t="s">
        <v>525</v>
      </c>
      <c r="D747" s="95" t="s">
        <v>12821</v>
      </c>
      <c r="E747" s="95" t="s">
        <v>10771</v>
      </c>
      <c r="F747" s="95" t="s">
        <v>2887</v>
      </c>
      <c r="G747" s="95" t="s">
        <v>2888</v>
      </c>
      <c r="H747" s="95" t="s">
        <v>2889</v>
      </c>
      <c r="I747" s="95" t="s">
        <v>2890</v>
      </c>
      <c r="J747" s="95" t="s">
        <v>2891</v>
      </c>
      <c r="K747" s="95" t="s">
        <v>13403</v>
      </c>
      <c r="L747" s="95" t="s">
        <v>2881</v>
      </c>
      <c r="M747" s="95" t="s">
        <v>2977</v>
      </c>
      <c r="N747" s="95" t="s">
        <v>2981</v>
      </c>
      <c r="O747" s="95" t="s">
        <v>2937</v>
      </c>
      <c r="P747" s="95" t="s">
        <v>12412</v>
      </c>
      <c r="Q747" s="95" t="s">
        <v>12436</v>
      </c>
      <c r="R747" s="95" t="s">
        <v>13404</v>
      </c>
      <c r="S747" s="95" t="s">
        <v>11811</v>
      </c>
      <c r="T747" s="95" t="s">
        <v>11823</v>
      </c>
    </row>
    <row r="748" spans="1:20" ht="57.6" x14ac:dyDescent="0.3">
      <c r="A748" s="96" t="s">
        <v>11843</v>
      </c>
      <c r="B748" s="95" t="s">
        <v>10976</v>
      </c>
      <c r="C748" s="96" t="s">
        <v>527</v>
      </c>
      <c r="D748" s="95" t="s">
        <v>528</v>
      </c>
      <c r="E748" s="95" t="s">
        <v>10771</v>
      </c>
      <c r="F748" s="95" t="s">
        <v>2887</v>
      </c>
      <c r="G748" s="95" t="s">
        <v>2888</v>
      </c>
      <c r="H748" s="95" t="s">
        <v>3176</v>
      </c>
      <c r="I748" s="95" t="s">
        <v>13405</v>
      </c>
      <c r="J748" s="95" t="s">
        <v>3178</v>
      </c>
      <c r="K748" s="95" t="s">
        <v>3179</v>
      </c>
      <c r="L748" s="95" t="s">
        <v>2881</v>
      </c>
      <c r="M748" s="95" t="s">
        <v>2978</v>
      </c>
      <c r="N748" s="95" t="s">
        <v>2979</v>
      </c>
      <c r="O748" s="95" t="s">
        <v>10785</v>
      </c>
      <c r="P748" s="95" t="s">
        <v>12412</v>
      </c>
      <c r="Q748" s="95" t="s">
        <v>13406</v>
      </c>
      <c r="R748" s="95" t="s">
        <v>12437</v>
      </c>
      <c r="S748" s="95" t="s">
        <v>11813</v>
      </c>
      <c r="T748" s="95" t="s">
        <v>11817</v>
      </c>
    </row>
    <row r="749" spans="1:20" ht="57.6" x14ac:dyDescent="0.3">
      <c r="A749" s="96" t="s">
        <v>11843</v>
      </c>
      <c r="B749" s="95" t="s">
        <v>10977</v>
      </c>
      <c r="C749" s="96" t="s">
        <v>529</v>
      </c>
      <c r="D749" s="95" t="s">
        <v>530</v>
      </c>
      <c r="E749" s="95" t="s">
        <v>10771</v>
      </c>
      <c r="F749" s="95" t="s">
        <v>2887</v>
      </c>
      <c r="G749" s="95" t="s">
        <v>2888</v>
      </c>
      <c r="H749" s="95" t="s">
        <v>3176</v>
      </c>
      <c r="I749" s="95" t="s">
        <v>13405</v>
      </c>
      <c r="J749" s="95" t="s">
        <v>3178</v>
      </c>
      <c r="K749" s="95" t="s">
        <v>3179</v>
      </c>
      <c r="L749" s="95" t="s">
        <v>2881</v>
      </c>
      <c r="M749" s="95" t="s">
        <v>2978</v>
      </c>
      <c r="N749" s="95" t="s">
        <v>2979</v>
      </c>
      <c r="O749" s="95" t="s">
        <v>10785</v>
      </c>
      <c r="P749" s="95" t="s">
        <v>12412</v>
      </c>
      <c r="Q749" s="95" t="s">
        <v>13406</v>
      </c>
      <c r="R749" s="95" t="s">
        <v>12437</v>
      </c>
      <c r="S749" s="95" t="s">
        <v>11813</v>
      </c>
      <c r="T749" s="95" t="s">
        <v>11817</v>
      </c>
    </row>
    <row r="750" spans="1:20" ht="57.6" x14ac:dyDescent="0.3">
      <c r="A750" s="96" t="s">
        <v>11843</v>
      </c>
      <c r="B750" s="95" t="s">
        <v>13967</v>
      </c>
      <c r="C750" s="96" t="s">
        <v>531</v>
      </c>
      <c r="D750" s="95" t="s">
        <v>12822</v>
      </c>
      <c r="E750" s="95" t="s">
        <v>10771</v>
      </c>
      <c r="F750" s="95" t="s">
        <v>2887</v>
      </c>
      <c r="G750" s="95" t="s">
        <v>2888</v>
      </c>
      <c r="H750" s="95" t="s">
        <v>3176</v>
      </c>
      <c r="I750" s="95" t="s">
        <v>13405</v>
      </c>
      <c r="J750" s="95" t="s">
        <v>3178</v>
      </c>
      <c r="K750" s="95" t="s">
        <v>3179</v>
      </c>
      <c r="L750" s="95" t="s">
        <v>2881</v>
      </c>
      <c r="M750" s="95" t="s">
        <v>2978</v>
      </c>
      <c r="N750" s="95" t="s">
        <v>2979</v>
      </c>
      <c r="O750" s="95" t="s">
        <v>10785</v>
      </c>
      <c r="P750" s="95" t="s">
        <v>12412</v>
      </c>
      <c r="Q750" s="95" t="s">
        <v>13406</v>
      </c>
      <c r="R750" s="95" t="s">
        <v>12437</v>
      </c>
      <c r="S750" s="95" t="s">
        <v>11813</v>
      </c>
      <c r="T750" s="95" t="s">
        <v>11817</v>
      </c>
    </row>
    <row r="751" spans="1:20" ht="57.6" x14ac:dyDescent="0.3">
      <c r="A751" s="96" t="s">
        <v>11843</v>
      </c>
      <c r="B751" s="95" t="s">
        <v>13968</v>
      </c>
      <c r="C751" s="96" t="s">
        <v>533</v>
      </c>
      <c r="D751" s="95" t="s">
        <v>12823</v>
      </c>
      <c r="E751" s="95" t="s">
        <v>10771</v>
      </c>
      <c r="F751" s="95" t="s">
        <v>2887</v>
      </c>
      <c r="G751" s="95" t="s">
        <v>2888</v>
      </c>
      <c r="H751" s="95" t="s">
        <v>3176</v>
      </c>
      <c r="I751" s="95" t="s">
        <v>13405</v>
      </c>
      <c r="J751" s="95" t="s">
        <v>3178</v>
      </c>
      <c r="K751" s="95" t="s">
        <v>3179</v>
      </c>
      <c r="L751" s="95" t="s">
        <v>2881</v>
      </c>
      <c r="M751" s="95" t="s">
        <v>2978</v>
      </c>
      <c r="N751" s="95" t="s">
        <v>2979</v>
      </c>
      <c r="O751" s="95" t="s">
        <v>10785</v>
      </c>
      <c r="P751" s="95" t="s">
        <v>12412</v>
      </c>
      <c r="Q751" s="95" t="s">
        <v>13406</v>
      </c>
      <c r="R751" s="95" t="s">
        <v>12437</v>
      </c>
      <c r="S751" s="95" t="s">
        <v>11813</v>
      </c>
      <c r="T751" s="95" t="s">
        <v>11817</v>
      </c>
    </row>
    <row r="752" spans="1:20" ht="57.6" x14ac:dyDescent="0.3">
      <c r="A752" s="96" t="s">
        <v>11843</v>
      </c>
      <c r="B752" s="95" t="s">
        <v>13969</v>
      </c>
      <c r="C752" s="96" t="s">
        <v>535</v>
      </c>
      <c r="D752" s="95" t="s">
        <v>12824</v>
      </c>
      <c r="E752" s="95" t="s">
        <v>10771</v>
      </c>
      <c r="F752" s="95" t="s">
        <v>2887</v>
      </c>
      <c r="G752" s="95" t="s">
        <v>2888</v>
      </c>
      <c r="H752" s="95" t="s">
        <v>3176</v>
      </c>
      <c r="I752" s="95" t="s">
        <v>13405</v>
      </c>
      <c r="J752" s="95" t="s">
        <v>3178</v>
      </c>
      <c r="K752" s="95" t="s">
        <v>3179</v>
      </c>
      <c r="L752" s="95" t="s">
        <v>2881</v>
      </c>
      <c r="M752" s="95" t="s">
        <v>2978</v>
      </c>
      <c r="N752" s="95" t="s">
        <v>2979</v>
      </c>
      <c r="O752" s="95" t="s">
        <v>10785</v>
      </c>
      <c r="P752" s="95" t="s">
        <v>12412</v>
      </c>
      <c r="Q752" s="95" t="s">
        <v>13406</v>
      </c>
      <c r="R752" s="95" t="s">
        <v>12437</v>
      </c>
      <c r="S752" s="95" t="s">
        <v>11813</v>
      </c>
      <c r="T752" s="95" t="s">
        <v>11817</v>
      </c>
    </row>
    <row r="753" spans="1:20" ht="57.6" x14ac:dyDescent="0.3">
      <c r="A753" s="96" t="s">
        <v>11843</v>
      </c>
      <c r="B753" s="95" t="s">
        <v>13970</v>
      </c>
      <c r="C753" s="96" t="s">
        <v>537</v>
      </c>
      <c r="D753" s="95" t="s">
        <v>12825</v>
      </c>
      <c r="E753" s="95" t="s">
        <v>10771</v>
      </c>
      <c r="F753" s="95" t="s">
        <v>2887</v>
      </c>
      <c r="G753" s="95" t="s">
        <v>2888</v>
      </c>
      <c r="H753" s="95" t="s">
        <v>3176</v>
      </c>
      <c r="I753" s="95" t="s">
        <v>13405</v>
      </c>
      <c r="J753" s="95" t="s">
        <v>3178</v>
      </c>
      <c r="K753" s="95" t="s">
        <v>3179</v>
      </c>
      <c r="L753" s="95" t="s">
        <v>2881</v>
      </c>
      <c r="M753" s="95" t="s">
        <v>2978</v>
      </c>
      <c r="N753" s="95" t="s">
        <v>2979</v>
      </c>
      <c r="O753" s="95" t="s">
        <v>10785</v>
      </c>
      <c r="P753" s="95" t="s">
        <v>12412</v>
      </c>
      <c r="Q753" s="95" t="s">
        <v>13406</v>
      </c>
      <c r="R753" s="95" t="s">
        <v>12437</v>
      </c>
      <c r="S753" s="95" t="s">
        <v>11813</v>
      </c>
      <c r="T753" s="95" t="s">
        <v>11817</v>
      </c>
    </row>
    <row r="754" spans="1:20" ht="57.6" x14ac:dyDescent="0.3">
      <c r="A754" s="96" t="s">
        <v>11843</v>
      </c>
      <c r="B754" s="95" t="s">
        <v>10978</v>
      </c>
      <c r="C754" s="96" t="s">
        <v>539</v>
      </c>
      <c r="D754" s="95" t="s">
        <v>540</v>
      </c>
      <c r="E754" s="95" t="s">
        <v>7992</v>
      </c>
      <c r="F754" s="95" t="s">
        <v>2887</v>
      </c>
      <c r="G754" s="95" t="s">
        <v>2888</v>
      </c>
      <c r="H754" s="95" t="s">
        <v>3176</v>
      </c>
      <c r="I754" s="95" t="s">
        <v>13405</v>
      </c>
      <c r="J754" s="95" t="s">
        <v>3178</v>
      </c>
      <c r="K754" s="95" t="s">
        <v>3179</v>
      </c>
      <c r="L754" s="95" t="s">
        <v>2881</v>
      </c>
      <c r="M754" s="95" t="s">
        <v>2978</v>
      </c>
      <c r="N754" s="95" t="s">
        <v>2979</v>
      </c>
      <c r="O754" s="95" t="s">
        <v>10785</v>
      </c>
      <c r="P754" s="95" t="s">
        <v>12412</v>
      </c>
      <c r="Q754" s="95" t="s">
        <v>13406</v>
      </c>
      <c r="R754" s="95" t="s">
        <v>12437</v>
      </c>
      <c r="S754" s="95" t="s">
        <v>11813</v>
      </c>
      <c r="T754" s="95" t="s">
        <v>11817</v>
      </c>
    </row>
    <row r="755" spans="1:20" ht="57.6" x14ac:dyDescent="0.3">
      <c r="A755" s="96" t="s">
        <v>11843</v>
      </c>
      <c r="B755" s="95" t="s">
        <v>10978</v>
      </c>
      <c r="C755" s="96" t="s">
        <v>539</v>
      </c>
      <c r="D755" s="95" t="s">
        <v>540</v>
      </c>
      <c r="E755" s="95" t="s">
        <v>7993</v>
      </c>
      <c r="F755" s="95" t="s">
        <v>2887</v>
      </c>
      <c r="G755" s="95" t="s">
        <v>2888</v>
      </c>
      <c r="H755" s="95" t="s">
        <v>3176</v>
      </c>
      <c r="I755" s="95" t="s">
        <v>13405</v>
      </c>
      <c r="J755" s="95" t="s">
        <v>3178</v>
      </c>
      <c r="K755" s="95" t="s">
        <v>3179</v>
      </c>
      <c r="L755" s="95" t="s">
        <v>2881</v>
      </c>
      <c r="M755" s="95" t="s">
        <v>2978</v>
      </c>
      <c r="N755" s="95" t="s">
        <v>2979</v>
      </c>
      <c r="O755" s="95" t="s">
        <v>10785</v>
      </c>
      <c r="P755" s="95" t="s">
        <v>12412</v>
      </c>
      <c r="Q755" s="95" t="s">
        <v>13406</v>
      </c>
      <c r="R755" s="95" t="s">
        <v>12437</v>
      </c>
      <c r="S755" s="95" t="s">
        <v>11813</v>
      </c>
      <c r="T755" s="95" t="s">
        <v>11817</v>
      </c>
    </row>
    <row r="756" spans="1:20" ht="57.6" x14ac:dyDescent="0.3">
      <c r="A756" s="96" t="s">
        <v>11843</v>
      </c>
      <c r="B756" s="95" t="s">
        <v>13971</v>
      </c>
      <c r="C756" s="96" t="s">
        <v>541</v>
      </c>
      <c r="D756" s="95" t="s">
        <v>12826</v>
      </c>
      <c r="E756" s="95" t="s">
        <v>10771</v>
      </c>
      <c r="F756" s="95" t="s">
        <v>2887</v>
      </c>
      <c r="G756" s="95" t="s">
        <v>2888</v>
      </c>
      <c r="H756" s="95" t="s">
        <v>3176</v>
      </c>
      <c r="I756" s="95" t="s">
        <v>13405</v>
      </c>
      <c r="J756" s="95" t="s">
        <v>3178</v>
      </c>
      <c r="K756" s="95" t="s">
        <v>3179</v>
      </c>
      <c r="L756" s="95" t="s">
        <v>2881</v>
      </c>
      <c r="M756" s="95" t="s">
        <v>2978</v>
      </c>
      <c r="N756" s="95" t="s">
        <v>2979</v>
      </c>
      <c r="O756" s="95" t="s">
        <v>10785</v>
      </c>
      <c r="P756" s="95" t="s">
        <v>12412</v>
      </c>
      <c r="Q756" s="95" t="s">
        <v>13406</v>
      </c>
      <c r="R756" s="95" t="s">
        <v>12437</v>
      </c>
      <c r="S756" s="95" t="s">
        <v>11813</v>
      </c>
      <c r="T756" s="95" t="s">
        <v>11817</v>
      </c>
    </row>
    <row r="757" spans="1:20" ht="57.6" x14ac:dyDescent="0.3">
      <c r="A757" s="96" t="s">
        <v>11843</v>
      </c>
      <c r="B757" s="95" t="s">
        <v>10979</v>
      </c>
      <c r="C757" s="96" t="s">
        <v>543</v>
      </c>
      <c r="D757" s="95" t="s">
        <v>544</v>
      </c>
      <c r="E757" s="95" t="s">
        <v>10771</v>
      </c>
      <c r="F757" s="95" t="s">
        <v>2887</v>
      </c>
      <c r="G757" s="95" t="s">
        <v>2888</v>
      </c>
      <c r="H757" s="95" t="s">
        <v>3176</v>
      </c>
      <c r="I757" s="95" t="s">
        <v>13405</v>
      </c>
      <c r="J757" s="95" t="s">
        <v>3180</v>
      </c>
      <c r="K757" s="95" t="s">
        <v>3181</v>
      </c>
      <c r="L757" s="95" t="s">
        <v>2881</v>
      </c>
      <c r="M757" s="95" t="s">
        <v>2978</v>
      </c>
      <c r="N757" s="95" t="s">
        <v>2979</v>
      </c>
      <c r="O757" s="95" t="s">
        <v>10785</v>
      </c>
      <c r="P757" s="95" t="s">
        <v>12412</v>
      </c>
      <c r="Q757" s="95" t="s">
        <v>13406</v>
      </c>
      <c r="R757" s="95" t="s">
        <v>12438</v>
      </c>
      <c r="S757" s="95" t="s">
        <v>11813</v>
      </c>
      <c r="T757" s="95" t="s">
        <v>11817</v>
      </c>
    </row>
    <row r="758" spans="1:20" ht="57.6" x14ac:dyDescent="0.3">
      <c r="A758" s="96" t="s">
        <v>11843</v>
      </c>
      <c r="B758" s="95" t="s">
        <v>10980</v>
      </c>
      <c r="C758" s="96" t="s">
        <v>545</v>
      </c>
      <c r="D758" s="95" t="s">
        <v>546</v>
      </c>
      <c r="E758" s="95" t="s">
        <v>10771</v>
      </c>
      <c r="F758" s="95" t="s">
        <v>2887</v>
      </c>
      <c r="G758" s="95" t="s">
        <v>2888</v>
      </c>
      <c r="H758" s="95" t="s">
        <v>3176</v>
      </c>
      <c r="I758" s="95" t="s">
        <v>13405</v>
      </c>
      <c r="J758" s="95" t="s">
        <v>3180</v>
      </c>
      <c r="K758" s="95" t="s">
        <v>3181</v>
      </c>
      <c r="L758" s="95" t="s">
        <v>2881</v>
      </c>
      <c r="M758" s="95" t="s">
        <v>2978</v>
      </c>
      <c r="N758" s="95" t="s">
        <v>2979</v>
      </c>
      <c r="O758" s="95" t="s">
        <v>10785</v>
      </c>
      <c r="P758" s="95" t="s">
        <v>12412</v>
      </c>
      <c r="Q758" s="95" t="s">
        <v>13406</v>
      </c>
      <c r="R758" s="95" t="s">
        <v>12438</v>
      </c>
      <c r="S758" s="95" t="s">
        <v>11813</v>
      </c>
      <c r="T758" s="95" t="s">
        <v>11817</v>
      </c>
    </row>
    <row r="759" spans="1:20" ht="57.6" x14ac:dyDescent="0.3">
      <c r="A759" s="96" t="s">
        <v>11843</v>
      </c>
      <c r="B759" s="95" t="s">
        <v>13972</v>
      </c>
      <c r="C759" s="96" t="s">
        <v>547</v>
      </c>
      <c r="D759" s="95" t="s">
        <v>12827</v>
      </c>
      <c r="E759" s="95" t="s">
        <v>10771</v>
      </c>
      <c r="F759" s="95" t="s">
        <v>2887</v>
      </c>
      <c r="G759" s="95" t="s">
        <v>2888</v>
      </c>
      <c r="H759" s="95" t="s">
        <v>3176</v>
      </c>
      <c r="I759" s="95" t="s">
        <v>13405</v>
      </c>
      <c r="J759" s="95" t="s">
        <v>3182</v>
      </c>
      <c r="K759" s="95" t="s">
        <v>13407</v>
      </c>
      <c r="L759" s="95" t="s">
        <v>2881</v>
      </c>
      <c r="M759" s="95" t="s">
        <v>2978</v>
      </c>
      <c r="N759" s="95" t="s">
        <v>2979</v>
      </c>
      <c r="O759" s="95" t="s">
        <v>10785</v>
      </c>
      <c r="P759" s="95" t="s">
        <v>12412</v>
      </c>
      <c r="Q759" s="95" t="s">
        <v>13406</v>
      </c>
      <c r="R759" s="95" t="s">
        <v>13408</v>
      </c>
      <c r="S759" s="95" t="s">
        <v>11813</v>
      </c>
      <c r="T759" s="95" t="s">
        <v>11817</v>
      </c>
    </row>
    <row r="760" spans="1:20" ht="57.6" x14ac:dyDescent="0.3">
      <c r="A760" s="96" t="s">
        <v>11843</v>
      </c>
      <c r="B760" s="95" t="s">
        <v>13973</v>
      </c>
      <c r="C760" s="96" t="s">
        <v>549</v>
      </c>
      <c r="D760" s="95" t="s">
        <v>12828</v>
      </c>
      <c r="E760" s="95" t="s">
        <v>10771</v>
      </c>
      <c r="F760" s="95" t="s">
        <v>2887</v>
      </c>
      <c r="G760" s="95" t="s">
        <v>2888</v>
      </c>
      <c r="H760" s="95" t="s">
        <v>3176</v>
      </c>
      <c r="I760" s="95" t="s">
        <v>13405</v>
      </c>
      <c r="J760" s="95" t="s">
        <v>3182</v>
      </c>
      <c r="K760" s="95" t="s">
        <v>13407</v>
      </c>
      <c r="L760" s="95" t="s">
        <v>2881</v>
      </c>
      <c r="M760" s="95" t="s">
        <v>2978</v>
      </c>
      <c r="N760" s="95" t="s">
        <v>2979</v>
      </c>
      <c r="O760" s="95" t="s">
        <v>10785</v>
      </c>
      <c r="P760" s="95" t="s">
        <v>12412</v>
      </c>
      <c r="Q760" s="95" t="s">
        <v>13406</v>
      </c>
      <c r="R760" s="95" t="s">
        <v>13408</v>
      </c>
      <c r="S760" s="95" t="s">
        <v>11813</v>
      </c>
      <c r="T760" s="95" t="s">
        <v>11817</v>
      </c>
    </row>
    <row r="761" spans="1:20" ht="57.6" x14ac:dyDescent="0.3">
      <c r="A761" s="96" t="s">
        <v>11843</v>
      </c>
      <c r="B761" s="95" t="s">
        <v>13974</v>
      </c>
      <c r="C761" s="96" t="s">
        <v>551</v>
      </c>
      <c r="D761" s="95" t="s">
        <v>12829</v>
      </c>
      <c r="E761" s="95" t="s">
        <v>10771</v>
      </c>
      <c r="F761" s="95" t="s">
        <v>2887</v>
      </c>
      <c r="G761" s="95" t="s">
        <v>2888</v>
      </c>
      <c r="H761" s="95" t="s">
        <v>3176</v>
      </c>
      <c r="I761" s="95" t="s">
        <v>13405</v>
      </c>
      <c r="J761" s="95" t="s">
        <v>3182</v>
      </c>
      <c r="K761" s="95" t="s">
        <v>13407</v>
      </c>
      <c r="L761" s="95" t="s">
        <v>2881</v>
      </c>
      <c r="M761" s="95" t="s">
        <v>2978</v>
      </c>
      <c r="N761" s="95" t="s">
        <v>2979</v>
      </c>
      <c r="O761" s="95" t="s">
        <v>10785</v>
      </c>
      <c r="P761" s="95" t="s">
        <v>12412</v>
      </c>
      <c r="Q761" s="95" t="s">
        <v>13406</v>
      </c>
      <c r="R761" s="95" t="s">
        <v>13408</v>
      </c>
      <c r="S761" s="95" t="s">
        <v>11813</v>
      </c>
      <c r="T761" s="95" t="s">
        <v>11817</v>
      </c>
    </row>
    <row r="762" spans="1:20" ht="57.6" x14ac:dyDescent="0.3">
      <c r="A762" s="96" t="s">
        <v>11843</v>
      </c>
      <c r="B762" s="95" t="s">
        <v>13975</v>
      </c>
      <c r="C762" s="96" t="s">
        <v>553</v>
      </c>
      <c r="D762" s="95" t="s">
        <v>12830</v>
      </c>
      <c r="E762" s="95" t="s">
        <v>10771</v>
      </c>
      <c r="F762" s="95" t="s">
        <v>2887</v>
      </c>
      <c r="G762" s="95" t="s">
        <v>2888</v>
      </c>
      <c r="H762" s="95" t="s">
        <v>3176</v>
      </c>
      <c r="I762" s="95" t="s">
        <v>13405</v>
      </c>
      <c r="J762" s="95" t="s">
        <v>3182</v>
      </c>
      <c r="K762" s="95" t="s">
        <v>13407</v>
      </c>
      <c r="L762" s="95" t="s">
        <v>2881</v>
      </c>
      <c r="M762" s="95" t="s">
        <v>2978</v>
      </c>
      <c r="N762" s="95" t="s">
        <v>2979</v>
      </c>
      <c r="O762" s="95" t="s">
        <v>10785</v>
      </c>
      <c r="P762" s="95" t="s">
        <v>12412</v>
      </c>
      <c r="Q762" s="95" t="s">
        <v>13406</v>
      </c>
      <c r="R762" s="95" t="s">
        <v>13408</v>
      </c>
      <c r="S762" s="95" t="s">
        <v>11813</v>
      </c>
      <c r="T762" s="95" t="s">
        <v>11817</v>
      </c>
    </row>
    <row r="763" spans="1:20" ht="57.6" x14ac:dyDescent="0.3">
      <c r="A763" s="96" t="s">
        <v>11843</v>
      </c>
      <c r="B763" s="95" t="s">
        <v>13976</v>
      </c>
      <c r="C763" s="96" t="s">
        <v>555</v>
      </c>
      <c r="D763" s="95" t="s">
        <v>12831</v>
      </c>
      <c r="E763" s="95" t="s">
        <v>10771</v>
      </c>
      <c r="F763" s="95" t="s">
        <v>2887</v>
      </c>
      <c r="G763" s="95" t="s">
        <v>2888</v>
      </c>
      <c r="H763" s="95" t="s">
        <v>3176</v>
      </c>
      <c r="I763" s="95" t="s">
        <v>13405</v>
      </c>
      <c r="J763" s="95" t="s">
        <v>3182</v>
      </c>
      <c r="K763" s="95" t="s">
        <v>13407</v>
      </c>
      <c r="L763" s="95" t="s">
        <v>2881</v>
      </c>
      <c r="M763" s="95" t="s">
        <v>2978</v>
      </c>
      <c r="N763" s="95" t="s">
        <v>2979</v>
      </c>
      <c r="O763" s="95" t="s">
        <v>10785</v>
      </c>
      <c r="P763" s="95" t="s">
        <v>12412</v>
      </c>
      <c r="Q763" s="95" t="s">
        <v>13406</v>
      </c>
      <c r="R763" s="95" t="s">
        <v>13408</v>
      </c>
      <c r="S763" s="95" t="s">
        <v>11813</v>
      </c>
      <c r="T763" s="95" t="s">
        <v>11817</v>
      </c>
    </row>
    <row r="764" spans="1:20" ht="57.6" x14ac:dyDescent="0.3">
      <c r="A764" s="96" t="s">
        <v>11843</v>
      </c>
      <c r="B764" s="95" t="s">
        <v>13977</v>
      </c>
      <c r="C764" s="96" t="s">
        <v>557</v>
      </c>
      <c r="D764" s="95" t="s">
        <v>12832</v>
      </c>
      <c r="E764" s="95" t="s">
        <v>10771</v>
      </c>
      <c r="F764" s="95" t="s">
        <v>2887</v>
      </c>
      <c r="G764" s="95" t="s">
        <v>2888</v>
      </c>
      <c r="H764" s="95" t="s">
        <v>3176</v>
      </c>
      <c r="I764" s="95" t="s">
        <v>13405</v>
      </c>
      <c r="J764" s="95" t="s">
        <v>3182</v>
      </c>
      <c r="K764" s="95" t="s">
        <v>13407</v>
      </c>
      <c r="L764" s="95" t="s">
        <v>2881</v>
      </c>
      <c r="M764" s="95" t="s">
        <v>2978</v>
      </c>
      <c r="N764" s="95" t="s">
        <v>2979</v>
      </c>
      <c r="O764" s="95" t="s">
        <v>10785</v>
      </c>
      <c r="P764" s="95" t="s">
        <v>12412</v>
      </c>
      <c r="Q764" s="95" t="s">
        <v>13406</v>
      </c>
      <c r="R764" s="95" t="s">
        <v>13408</v>
      </c>
      <c r="S764" s="95" t="s">
        <v>11813</v>
      </c>
      <c r="T764" s="95" t="s">
        <v>11817</v>
      </c>
    </row>
    <row r="765" spans="1:20" ht="57.6" x14ac:dyDescent="0.3">
      <c r="A765" s="96" t="s">
        <v>11843</v>
      </c>
      <c r="B765" s="95" t="s">
        <v>13978</v>
      </c>
      <c r="C765" s="96" t="s">
        <v>559</v>
      </c>
      <c r="D765" s="95" t="s">
        <v>12833</v>
      </c>
      <c r="E765" s="95" t="s">
        <v>10771</v>
      </c>
      <c r="F765" s="95" t="s">
        <v>2887</v>
      </c>
      <c r="G765" s="95" t="s">
        <v>2888</v>
      </c>
      <c r="H765" s="95" t="s">
        <v>3176</v>
      </c>
      <c r="I765" s="95" t="s">
        <v>13405</v>
      </c>
      <c r="J765" s="95" t="s">
        <v>3182</v>
      </c>
      <c r="K765" s="95" t="s">
        <v>13407</v>
      </c>
      <c r="L765" s="95" t="s">
        <v>2881</v>
      </c>
      <c r="M765" s="95" t="s">
        <v>2978</v>
      </c>
      <c r="N765" s="95" t="s">
        <v>2979</v>
      </c>
      <c r="O765" s="95" t="s">
        <v>10785</v>
      </c>
      <c r="P765" s="95" t="s">
        <v>12412</v>
      </c>
      <c r="Q765" s="95" t="s">
        <v>13406</v>
      </c>
      <c r="R765" s="95" t="s">
        <v>13408</v>
      </c>
      <c r="S765" s="95" t="s">
        <v>11813</v>
      </c>
      <c r="T765" s="95" t="s">
        <v>11817</v>
      </c>
    </row>
    <row r="766" spans="1:20" ht="57.6" x14ac:dyDescent="0.3">
      <c r="A766" s="96" t="s">
        <v>11843</v>
      </c>
      <c r="B766" s="95" t="s">
        <v>13979</v>
      </c>
      <c r="C766" s="96" t="s">
        <v>561</v>
      </c>
      <c r="D766" s="95" t="s">
        <v>12834</v>
      </c>
      <c r="E766" s="95" t="s">
        <v>10771</v>
      </c>
      <c r="F766" s="95" t="s">
        <v>2887</v>
      </c>
      <c r="G766" s="95" t="s">
        <v>2888</v>
      </c>
      <c r="H766" s="95" t="s">
        <v>3176</v>
      </c>
      <c r="I766" s="95" t="s">
        <v>13405</v>
      </c>
      <c r="J766" s="95" t="s">
        <v>3182</v>
      </c>
      <c r="K766" s="95" t="s">
        <v>13407</v>
      </c>
      <c r="L766" s="95" t="s">
        <v>2881</v>
      </c>
      <c r="M766" s="95" t="s">
        <v>2978</v>
      </c>
      <c r="N766" s="95" t="s">
        <v>2979</v>
      </c>
      <c r="O766" s="95" t="s">
        <v>10785</v>
      </c>
      <c r="P766" s="95" t="s">
        <v>12412</v>
      </c>
      <c r="Q766" s="95" t="s">
        <v>13406</v>
      </c>
      <c r="R766" s="95" t="s">
        <v>13408</v>
      </c>
      <c r="S766" s="95" t="s">
        <v>11813</v>
      </c>
      <c r="T766" s="95" t="s">
        <v>11817</v>
      </c>
    </row>
    <row r="767" spans="1:20" ht="57.6" x14ac:dyDescent="0.3">
      <c r="A767" s="96" t="s">
        <v>11843</v>
      </c>
      <c r="B767" s="95" t="s">
        <v>13980</v>
      </c>
      <c r="C767" s="96" t="s">
        <v>563</v>
      </c>
      <c r="D767" s="95" t="s">
        <v>12835</v>
      </c>
      <c r="E767" s="95" t="s">
        <v>10771</v>
      </c>
      <c r="F767" s="95" t="s">
        <v>2887</v>
      </c>
      <c r="G767" s="95" t="s">
        <v>2888</v>
      </c>
      <c r="H767" s="95" t="s">
        <v>3176</v>
      </c>
      <c r="I767" s="95" t="s">
        <v>13405</v>
      </c>
      <c r="J767" s="95" t="s">
        <v>3184</v>
      </c>
      <c r="K767" s="95" t="s">
        <v>13409</v>
      </c>
      <c r="L767" s="95" t="s">
        <v>2881</v>
      </c>
      <c r="M767" s="95" t="s">
        <v>2978</v>
      </c>
      <c r="N767" s="95" t="s">
        <v>2979</v>
      </c>
      <c r="O767" s="95" t="s">
        <v>10785</v>
      </c>
      <c r="P767" s="95" t="s">
        <v>12412</v>
      </c>
      <c r="Q767" s="95" t="s">
        <v>13406</v>
      </c>
      <c r="R767" s="95" t="s">
        <v>13410</v>
      </c>
      <c r="S767" s="95" t="s">
        <v>11813</v>
      </c>
      <c r="T767" s="95" t="s">
        <v>11817</v>
      </c>
    </row>
    <row r="768" spans="1:20" ht="57.6" x14ac:dyDescent="0.3">
      <c r="A768" s="96" t="s">
        <v>11843</v>
      </c>
      <c r="B768" s="95" t="s">
        <v>13981</v>
      </c>
      <c r="C768" s="96" t="s">
        <v>565</v>
      </c>
      <c r="D768" s="95" t="s">
        <v>12836</v>
      </c>
      <c r="E768" s="95" t="s">
        <v>10771</v>
      </c>
      <c r="F768" s="95" t="s">
        <v>2887</v>
      </c>
      <c r="G768" s="95" t="s">
        <v>2888</v>
      </c>
      <c r="H768" s="95" t="s">
        <v>3176</v>
      </c>
      <c r="I768" s="95" t="s">
        <v>13405</v>
      </c>
      <c r="J768" s="95" t="s">
        <v>3184</v>
      </c>
      <c r="K768" s="95" t="s">
        <v>13409</v>
      </c>
      <c r="L768" s="95" t="s">
        <v>2881</v>
      </c>
      <c r="M768" s="95" t="s">
        <v>2978</v>
      </c>
      <c r="N768" s="95" t="s">
        <v>2979</v>
      </c>
      <c r="O768" s="95" t="s">
        <v>10785</v>
      </c>
      <c r="P768" s="95" t="s">
        <v>12412</v>
      </c>
      <c r="Q768" s="95" t="s">
        <v>13406</v>
      </c>
      <c r="R768" s="95" t="s">
        <v>13410</v>
      </c>
      <c r="S768" s="95" t="s">
        <v>11813</v>
      </c>
      <c r="T768" s="95" t="s">
        <v>11817</v>
      </c>
    </row>
    <row r="769" spans="1:20" ht="57.6" x14ac:dyDescent="0.3">
      <c r="A769" s="96" t="s">
        <v>11843</v>
      </c>
      <c r="B769" s="95" t="s">
        <v>13982</v>
      </c>
      <c r="C769" s="96" t="s">
        <v>567</v>
      </c>
      <c r="D769" s="95" t="s">
        <v>12837</v>
      </c>
      <c r="E769" s="95" t="s">
        <v>10771</v>
      </c>
      <c r="F769" s="95" t="s">
        <v>2887</v>
      </c>
      <c r="G769" s="95" t="s">
        <v>2888</v>
      </c>
      <c r="H769" s="95" t="s">
        <v>3186</v>
      </c>
      <c r="I769" s="95" t="s">
        <v>13411</v>
      </c>
      <c r="J769" s="95" t="s">
        <v>3188</v>
      </c>
      <c r="K769" s="95" t="s">
        <v>3189</v>
      </c>
      <c r="L769" s="95" t="s">
        <v>2881</v>
      </c>
      <c r="M769" s="95" t="s">
        <v>2978</v>
      </c>
      <c r="N769" s="95" t="s">
        <v>2979</v>
      </c>
      <c r="O769" s="95" t="s">
        <v>10785</v>
      </c>
      <c r="P769" s="95" t="s">
        <v>12412</v>
      </c>
      <c r="Q769" s="95" t="s">
        <v>13412</v>
      </c>
      <c r="R769" s="95" t="s">
        <v>12439</v>
      </c>
      <c r="S769" s="95" t="s">
        <v>11813</v>
      </c>
      <c r="T769" s="95" t="s">
        <v>11817</v>
      </c>
    </row>
    <row r="770" spans="1:20" ht="57.6" x14ac:dyDescent="0.3">
      <c r="A770" s="96" t="s">
        <v>11843</v>
      </c>
      <c r="B770" s="95" t="s">
        <v>13983</v>
      </c>
      <c r="C770" s="96" t="s">
        <v>569</v>
      </c>
      <c r="D770" s="95" t="s">
        <v>12838</v>
      </c>
      <c r="E770" s="95" t="s">
        <v>7994</v>
      </c>
      <c r="F770" s="95" t="s">
        <v>2887</v>
      </c>
      <c r="G770" s="95" t="s">
        <v>2888</v>
      </c>
      <c r="H770" s="95" t="s">
        <v>3186</v>
      </c>
      <c r="I770" s="95" t="s">
        <v>13411</v>
      </c>
      <c r="J770" s="95" t="s">
        <v>3188</v>
      </c>
      <c r="K770" s="95" t="s">
        <v>3189</v>
      </c>
      <c r="L770" s="95" t="s">
        <v>2881</v>
      </c>
      <c r="M770" s="95" t="s">
        <v>2978</v>
      </c>
      <c r="N770" s="95" t="s">
        <v>2979</v>
      </c>
      <c r="O770" s="95" t="s">
        <v>10785</v>
      </c>
      <c r="P770" s="95" t="s">
        <v>12412</v>
      </c>
      <c r="Q770" s="95" t="s">
        <v>13412</v>
      </c>
      <c r="R770" s="95" t="s">
        <v>12439</v>
      </c>
      <c r="S770" s="95" t="s">
        <v>11813</v>
      </c>
      <c r="T770" s="95" t="s">
        <v>11817</v>
      </c>
    </row>
    <row r="771" spans="1:20" ht="57.6" x14ac:dyDescent="0.3">
      <c r="A771" s="96" t="s">
        <v>11843</v>
      </c>
      <c r="B771" s="95" t="s">
        <v>13984</v>
      </c>
      <c r="C771" s="96" t="s">
        <v>571</v>
      </c>
      <c r="D771" s="95" t="s">
        <v>12839</v>
      </c>
      <c r="E771" s="95" t="s">
        <v>10771</v>
      </c>
      <c r="F771" s="95" t="s">
        <v>2887</v>
      </c>
      <c r="G771" s="95" t="s">
        <v>2888</v>
      </c>
      <c r="H771" s="95" t="s">
        <v>3186</v>
      </c>
      <c r="I771" s="95" t="s">
        <v>13411</v>
      </c>
      <c r="J771" s="95" t="s">
        <v>3188</v>
      </c>
      <c r="K771" s="95" t="s">
        <v>3189</v>
      </c>
      <c r="L771" s="95" t="s">
        <v>2881</v>
      </c>
      <c r="M771" s="95" t="s">
        <v>2978</v>
      </c>
      <c r="N771" s="95" t="s">
        <v>2979</v>
      </c>
      <c r="O771" s="95" t="s">
        <v>10785</v>
      </c>
      <c r="P771" s="95" t="s">
        <v>12412</v>
      </c>
      <c r="Q771" s="95" t="s">
        <v>13412</v>
      </c>
      <c r="R771" s="95" t="s">
        <v>12439</v>
      </c>
      <c r="S771" s="95" t="s">
        <v>11813</v>
      </c>
      <c r="T771" s="95" t="s">
        <v>11817</v>
      </c>
    </row>
    <row r="772" spans="1:20" ht="28.8" x14ac:dyDescent="0.3">
      <c r="A772" s="96" t="s">
        <v>11843</v>
      </c>
      <c r="B772" s="95" t="s">
        <v>10981</v>
      </c>
      <c r="C772" s="96" t="s">
        <v>573</v>
      </c>
      <c r="D772" s="95" t="s">
        <v>574</v>
      </c>
      <c r="E772" s="95" t="s">
        <v>10771</v>
      </c>
      <c r="F772" s="95" t="s">
        <v>2887</v>
      </c>
      <c r="G772" s="95" t="s">
        <v>2888</v>
      </c>
      <c r="H772" s="95" t="s">
        <v>3186</v>
      </c>
      <c r="I772" s="95" t="s">
        <v>13411</v>
      </c>
      <c r="J772" s="95" t="s">
        <v>3188</v>
      </c>
      <c r="K772" s="95" t="s">
        <v>3189</v>
      </c>
      <c r="L772" s="95" t="s">
        <v>2881</v>
      </c>
      <c r="M772" s="95" t="s">
        <v>3991</v>
      </c>
      <c r="N772" s="95" t="s">
        <v>2981</v>
      </c>
      <c r="O772" s="95" t="s">
        <v>10786</v>
      </c>
      <c r="P772" s="95" t="s">
        <v>12412</v>
      </c>
      <c r="Q772" s="95" t="s">
        <v>13412</v>
      </c>
      <c r="R772" s="95" t="s">
        <v>12439</v>
      </c>
      <c r="S772" s="95" t="s">
        <v>11816</v>
      </c>
      <c r="T772" s="95" t="s">
        <v>11823</v>
      </c>
    </row>
    <row r="773" spans="1:20" ht="28.8" x14ac:dyDescent="0.3">
      <c r="A773" s="96" t="s">
        <v>11843</v>
      </c>
      <c r="B773" s="95" t="s">
        <v>10982</v>
      </c>
      <c r="C773" s="96" t="s">
        <v>575</v>
      </c>
      <c r="D773" s="95" t="s">
        <v>576</v>
      </c>
      <c r="E773" s="95" t="s">
        <v>10771</v>
      </c>
      <c r="F773" s="95" t="s">
        <v>2887</v>
      </c>
      <c r="G773" s="95" t="s">
        <v>2888</v>
      </c>
      <c r="H773" s="95" t="s">
        <v>3186</v>
      </c>
      <c r="I773" s="95" t="s">
        <v>13411</v>
      </c>
      <c r="J773" s="95" t="s">
        <v>3190</v>
      </c>
      <c r="K773" s="95" t="s">
        <v>576</v>
      </c>
      <c r="L773" s="95" t="s">
        <v>2881</v>
      </c>
      <c r="M773" s="95" t="s">
        <v>2980</v>
      </c>
      <c r="N773" s="95" t="s">
        <v>2981</v>
      </c>
      <c r="O773" s="95" t="s">
        <v>10786</v>
      </c>
      <c r="P773" s="95" t="s">
        <v>12412</v>
      </c>
      <c r="Q773" s="95" t="s">
        <v>13412</v>
      </c>
      <c r="R773" s="95" t="s">
        <v>12440</v>
      </c>
      <c r="S773" s="95" t="s">
        <v>11813</v>
      </c>
      <c r="T773" s="95" t="s">
        <v>11823</v>
      </c>
    </row>
    <row r="774" spans="1:20" ht="28.8" x14ac:dyDescent="0.3">
      <c r="A774" s="96" t="s">
        <v>11843</v>
      </c>
      <c r="B774" s="95" t="s">
        <v>13985</v>
      </c>
      <c r="C774" s="96" t="s">
        <v>577</v>
      </c>
      <c r="D774" s="95" t="s">
        <v>12840</v>
      </c>
      <c r="E774" s="95" t="s">
        <v>10771</v>
      </c>
      <c r="F774" s="95" t="s">
        <v>2887</v>
      </c>
      <c r="G774" s="95" t="s">
        <v>2888</v>
      </c>
      <c r="H774" s="95" t="s">
        <v>3186</v>
      </c>
      <c r="I774" s="95" t="s">
        <v>13411</v>
      </c>
      <c r="J774" s="95" t="s">
        <v>3190</v>
      </c>
      <c r="K774" s="95" t="s">
        <v>576</v>
      </c>
      <c r="L774" s="95" t="s">
        <v>2881</v>
      </c>
      <c r="M774" s="95" t="s">
        <v>2980</v>
      </c>
      <c r="N774" s="95" t="s">
        <v>2981</v>
      </c>
      <c r="O774" s="95" t="s">
        <v>10786</v>
      </c>
      <c r="P774" s="95" t="s">
        <v>12412</v>
      </c>
      <c r="Q774" s="95" t="s">
        <v>13412</v>
      </c>
      <c r="R774" s="95" t="s">
        <v>12440</v>
      </c>
      <c r="S774" s="95" t="s">
        <v>11813</v>
      </c>
      <c r="T774" s="95" t="s">
        <v>11823</v>
      </c>
    </row>
    <row r="775" spans="1:20" ht="28.8" x14ac:dyDescent="0.3">
      <c r="A775" s="96" t="s">
        <v>11843</v>
      </c>
      <c r="B775" s="95" t="s">
        <v>13986</v>
      </c>
      <c r="C775" s="96" t="s">
        <v>579</v>
      </c>
      <c r="D775" s="95" t="s">
        <v>12841</v>
      </c>
      <c r="E775" s="95" t="s">
        <v>10771</v>
      </c>
      <c r="F775" s="95" t="s">
        <v>2887</v>
      </c>
      <c r="G775" s="95" t="s">
        <v>2888</v>
      </c>
      <c r="H775" s="95" t="s">
        <v>3186</v>
      </c>
      <c r="I775" s="95" t="s">
        <v>13411</v>
      </c>
      <c r="J775" s="95" t="s">
        <v>3190</v>
      </c>
      <c r="K775" s="95" t="s">
        <v>576</v>
      </c>
      <c r="L775" s="95" t="s">
        <v>2881</v>
      </c>
      <c r="M775" s="95" t="s">
        <v>2980</v>
      </c>
      <c r="N775" s="95" t="s">
        <v>2981</v>
      </c>
      <c r="O775" s="95" t="s">
        <v>10786</v>
      </c>
      <c r="P775" s="95" t="s">
        <v>12412</v>
      </c>
      <c r="Q775" s="95" t="s">
        <v>13412</v>
      </c>
      <c r="R775" s="95" t="s">
        <v>12440</v>
      </c>
      <c r="S775" s="95" t="s">
        <v>11813</v>
      </c>
      <c r="T775" s="95" t="s">
        <v>11823</v>
      </c>
    </row>
    <row r="776" spans="1:20" ht="28.8" x14ac:dyDescent="0.3">
      <c r="A776" s="96" t="s">
        <v>11843</v>
      </c>
      <c r="B776" s="95" t="s">
        <v>10983</v>
      </c>
      <c r="C776" s="96" t="s">
        <v>581</v>
      </c>
      <c r="D776" s="95" t="s">
        <v>582</v>
      </c>
      <c r="E776" s="95" t="s">
        <v>10771</v>
      </c>
      <c r="F776" s="95" t="s">
        <v>2887</v>
      </c>
      <c r="G776" s="95" t="s">
        <v>2888</v>
      </c>
      <c r="H776" s="95" t="s">
        <v>3186</v>
      </c>
      <c r="I776" s="95" t="s">
        <v>13411</v>
      </c>
      <c r="J776" s="95" t="s">
        <v>3190</v>
      </c>
      <c r="K776" s="95" t="s">
        <v>576</v>
      </c>
      <c r="L776" s="95" t="s">
        <v>2881</v>
      </c>
      <c r="M776" s="95" t="s">
        <v>2980</v>
      </c>
      <c r="N776" s="95" t="s">
        <v>2981</v>
      </c>
      <c r="O776" s="95" t="s">
        <v>10786</v>
      </c>
      <c r="P776" s="95" t="s">
        <v>12412</v>
      </c>
      <c r="Q776" s="95" t="s">
        <v>13412</v>
      </c>
      <c r="R776" s="95" t="s">
        <v>12440</v>
      </c>
      <c r="S776" s="95" t="s">
        <v>11813</v>
      </c>
      <c r="T776" s="95" t="s">
        <v>11823</v>
      </c>
    </row>
    <row r="777" spans="1:20" ht="57.6" x14ac:dyDescent="0.3">
      <c r="A777" s="96" t="s">
        <v>11843</v>
      </c>
      <c r="B777" s="95" t="s">
        <v>10984</v>
      </c>
      <c r="C777" s="96" t="s">
        <v>583</v>
      </c>
      <c r="D777" s="95" t="s">
        <v>10792</v>
      </c>
      <c r="E777" s="95" t="s">
        <v>10771</v>
      </c>
      <c r="F777" s="95" t="s">
        <v>3191</v>
      </c>
      <c r="G777" s="95" t="s">
        <v>13336</v>
      </c>
      <c r="H777" s="95" t="s">
        <v>3193</v>
      </c>
      <c r="I777" s="95" t="s">
        <v>3194</v>
      </c>
      <c r="J777" s="95" t="s">
        <v>3195</v>
      </c>
      <c r="K777" s="95" t="s">
        <v>3196</v>
      </c>
      <c r="L777" s="95" t="s">
        <v>2881</v>
      </c>
      <c r="M777" s="95" t="s">
        <v>3026</v>
      </c>
      <c r="N777" s="95" t="s">
        <v>2981</v>
      </c>
      <c r="O777" s="95" t="s">
        <v>10786</v>
      </c>
      <c r="P777" s="95" t="s">
        <v>13413</v>
      </c>
      <c r="Q777" s="95" t="s">
        <v>12441</v>
      </c>
      <c r="R777" s="95" t="s">
        <v>12442</v>
      </c>
      <c r="S777" s="95" t="s">
        <v>11811</v>
      </c>
      <c r="T777" s="95" t="s">
        <v>11812</v>
      </c>
    </row>
    <row r="778" spans="1:20" ht="57.6" x14ac:dyDescent="0.3">
      <c r="A778" s="96" t="s">
        <v>11843</v>
      </c>
      <c r="B778" s="95" t="s">
        <v>10985</v>
      </c>
      <c r="C778" s="96" t="s">
        <v>585</v>
      </c>
      <c r="D778" s="95" t="s">
        <v>586</v>
      </c>
      <c r="E778" s="95" t="s">
        <v>7995</v>
      </c>
      <c r="F778" s="95" t="s">
        <v>3191</v>
      </c>
      <c r="G778" s="95" t="s">
        <v>13336</v>
      </c>
      <c r="H778" s="95" t="s">
        <v>3193</v>
      </c>
      <c r="I778" s="95" t="s">
        <v>3194</v>
      </c>
      <c r="J778" s="95" t="s">
        <v>3195</v>
      </c>
      <c r="K778" s="95" t="s">
        <v>3196</v>
      </c>
      <c r="L778" s="95" t="s">
        <v>2881</v>
      </c>
      <c r="M778" s="95" t="s">
        <v>3026</v>
      </c>
      <c r="N778" s="95" t="s">
        <v>2981</v>
      </c>
      <c r="O778" s="95" t="s">
        <v>10786</v>
      </c>
      <c r="P778" s="95" t="s">
        <v>13413</v>
      </c>
      <c r="Q778" s="95" t="s">
        <v>12441</v>
      </c>
      <c r="R778" s="95" t="s">
        <v>12442</v>
      </c>
      <c r="S778" s="95" t="s">
        <v>11811</v>
      </c>
      <c r="T778" s="95" t="s">
        <v>11812</v>
      </c>
    </row>
    <row r="779" spans="1:20" ht="57.6" x14ac:dyDescent="0.3">
      <c r="A779" s="96" t="s">
        <v>11843</v>
      </c>
      <c r="B779" s="95" t="s">
        <v>10986</v>
      </c>
      <c r="C779" s="96" t="s">
        <v>587</v>
      </c>
      <c r="D779" s="95" t="s">
        <v>588</v>
      </c>
      <c r="E779" s="95" t="s">
        <v>7996</v>
      </c>
      <c r="F779" s="95" t="s">
        <v>3191</v>
      </c>
      <c r="G779" s="95" t="s">
        <v>13336</v>
      </c>
      <c r="H779" s="95" t="s">
        <v>3193</v>
      </c>
      <c r="I779" s="95" t="s">
        <v>3194</v>
      </c>
      <c r="J779" s="95" t="s">
        <v>3197</v>
      </c>
      <c r="K779" s="95" t="s">
        <v>3198</v>
      </c>
      <c r="L779" s="95" t="s">
        <v>2881</v>
      </c>
      <c r="M779" s="95" t="s">
        <v>3026</v>
      </c>
      <c r="N779" s="95" t="s">
        <v>2981</v>
      </c>
      <c r="O779" s="95" t="s">
        <v>10786</v>
      </c>
      <c r="P779" s="95" t="s">
        <v>13413</v>
      </c>
      <c r="Q779" s="95" t="s">
        <v>12441</v>
      </c>
      <c r="R779" s="95" t="s">
        <v>12443</v>
      </c>
      <c r="S779" s="95" t="s">
        <v>11811</v>
      </c>
      <c r="T779" s="95" t="s">
        <v>11812</v>
      </c>
    </row>
    <row r="780" spans="1:20" ht="57.6" x14ac:dyDescent="0.3">
      <c r="A780" s="96" t="s">
        <v>11843</v>
      </c>
      <c r="B780" s="95" t="s">
        <v>10987</v>
      </c>
      <c r="C780" s="96" t="s">
        <v>589</v>
      </c>
      <c r="D780" s="95" t="s">
        <v>590</v>
      </c>
      <c r="E780" s="95" t="s">
        <v>7997</v>
      </c>
      <c r="F780" s="95" t="s">
        <v>3191</v>
      </c>
      <c r="G780" s="95" t="s">
        <v>13336</v>
      </c>
      <c r="H780" s="95" t="s">
        <v>3193</v>
      </c>
      <c r="I780" s="95" t="s">
        <v>3194</v>
      </c>
      <c r="J780" s="95" t="s">
        <v>3197</v>
      </c>
      <c r="K780" s="95" t="s">
        <v>3198</v>
      </c>
      <c r="L780" s="95" t="s">
        <v>2881</v>
      </c>
      <c r="M780" s="95" t="s">
        <v>3026</v>
      </c>
      <c r="N780" s="95" t="s">
        <v>2981</v>
      </c>
      <c r="O780" s="95" t="s">
        <v>10786</v>
      </c>
      <c r="P780" s="95" t="s">
        <v>13413</v>
      </c>
      <c r="Q780" s="95" t="s">
        <v>12441</v>
      </c>
      <c r="R780" s="95" t="s">
        <v>12443</v>
      </c>
      <c r="S780" s="95" t="s">
        <v>11811</v>
      </c>
      <c r="T780" s="95" t="s">
        <v>11812</v>
      </c>
    </row>
    <row r="781" spans="1:20" ht="57.6" x14ac:dyDescent="0.3">
      <c r="A781" s="96" t="s">
        <v>11843</v>
      </c>
      <c r="B781" s="95" t="s">
        <v>13987</v>
      </c>
      <c r="C781" s="96" t="s">
        <v>591</v>
      </c>
      <c r="D781" s="95" t="s">
        <v>12842</v>
      </c>
      <c r="E781" s="95" t="s">
        <v>7998</v>
      </c>
      <c r="F781" s="95" t="s">
        <v>3191</v>
      </c>
      <c r="G781" s="95" t="s">
        <v>13336</v>
      </c>
      <c r="H781" s="95" t="s">
        <v>3193</v>
      </c>
      <c r="I781" s="95" t="s">
        <v>3194</v>
      </c>
      <c r="J781" s="95" t="s">
        <v>3197</v>
      </c>
      <c r="K781" s="95" t="s">
        <v>3198</v>
      </c>
      <c r="L781" s="95" t="s">
        <v>2881</v>
      </c>
      <c r="M781" s="95" t="s">
        <v>3026</v>
      </c>
      <c r="N781" s="95" t="s">
        <v>2981</v>
      </c>
      <c r="O781" s="95" t="s">
        <v>10786</v>
      </c>
      <c r="P781" s="95" t="s">
        <v>13413</v>
      </c>
      <c r="Q781" s="95" t="s">
        <v>12441</v>
      </c>
      <c r="R781" s="95" t="s">
        <v>12443</v>
      </c>
      <c r="S781" s="95" t="s">
        <v>11811</v>
      </c>
      <c r="T781" s="95" t="s">
        <v>11812</v>
      </c>
    </row>
    <row r="782" spans="1:20" ht="57.6" x14ac:dyDescent="0.3">
      <c r="A782" s="96" t="s">
        <v>11843</v>
      </c>
      <c r="B782" s="95" t="s">
        <v>13988</v>
      </c>
      <c r="C782" s="96" t="s">
        <v>593</v>
      </c>
      <c r="D782" s="95" t="s">
        <v>12843</v>
      </c>
      <c r="E782" s="95" t="s">
        <v>7999</v>
      </c>
      <c r="F782" s="95" t="s">
        <v>3191</v>
      </c>
      <c r="G782" s="95" t="s">
        <v>13336</v>
      </c>
      <c r="H782" s="95" t="s">
        <v>3193</v>
      </c>
      <c r="I782" s="95" t="s">
        <v>3194</v>
      </c>
      <c r="J782" s="95" t="s">
        <v>3197</v>
      </c>
      <c r="K782" s="95" t="s">
        <v>3198</v>
      </c>
      <c r="L782" s="95" t="s">
        <v>2881</v>
      </c>
      <c r="M782" s="95" t="s">
        <v>3026</v>
      </c>
      <c r="N782" s="95" t="s">
        <v>2981</v>
      </c>
      <c r="O782" s="95" t="s">
        <v>10786</v>
      </c>
      <c r="P782" s="95" t="s">
        <v>13413</v>
      </c>
      <c r="Q782" s="95" t="s">
        <v>12441</v>
      </c>
      <c r="R782" s="95" t="s">
        <v>12443</v>
      </c>
      <c r="S782" s="95" t="s">
        <v>11811</v>
      </c>
      <c r="T782" s="95" t="s">
        <v>11812</v>
      </c>
    </row>
    <row r="783" spans="1:20" ht="57.6" x14ac:dyDescent="0.3">
      <c r="A783" s="96" t="s">
        <v>11843</v>
      </c>
      <c r="B783" s="95" t="s">
        <v>13988</v>
      </c>
      <c r="C783" s="96" t="s">
        <v>593</v>
      </c>
      <c r="D783" s="95" t="s">
        <v>12843</v>
      </c>
      <c r="E783" s="95" t="s">
        <v>8000</v>
      </c>
      <c r="F783" s="95" t="s">
        <v>3191</v>
      </c>
      <c r="G783" s="95" t="s">
        <v>13336</v>
      </c>
      <c r="H783" s="95" t="s">
        <v>3193</v>
      </c>
      <c r="I783" s="95" t="s">
        <v>3194</v>
      </c>
      <c r="J783" s="95" t="s">
        <v>3197</v>
      </c>
      <c r="K783" s="95" t="s">
        <v>3198</v>
      </c>
      <c r="L783" s="95" t="s">
        <v>2881</v>
      </c>
      <c r="M783" s="95" t="s">
        <v>3026</v>
      </c>
      <c r="N783" s="95" t="s">
        <v>2981</v>
      </c>
      <c r="O783" s="95" t="s">
        <v>10786</v>
      </c>
      <c r="P783" s="95" t="s">
        <v>13413</v>
      </c>
      <c r="Q783" s="95" t="s">
        <v>12441</v>
      </c>
      <c r="R783" s="95" t="s">
        <v>12443</v>
      </c>
      <c r="S783" s="95" t="s">
        <v>11811</v>
      </c>
      <c r="T783" s="95" t="s">
        <v>11812</v>
      </c>
    </row>
    <row r="784" spans="1:20" ht="57.6" x14ac:dyDescent="0.3">
      <c r="A784" s="96" t="s">
        <v>11843</v>
      </c>
      <c r="B784" s="95" t="s">
        <v>13988</v>
      </c>
      <c r="C784" s="96" t="s">
        <v>593</v>
      </c>
      <c r="D784" s="95" t="s">
        <v>12843</v>
      </c>
      <c r="E784" s="95" t="s">
        <v>8001</v>
      </c>
      <c r="F784" s="95" t="s">
        <v>3191</v>
      </c>
      <c r="G784" s="95" t="s">
        <v>13336</v>
      </c>
      <c r="H784" s="95" t="s">
        <v>3193</v>
      </c>
      <c r="I784" s="95" t="s">
        <v>3194</v>
      </c>
      <c r="J784" s="95" t="s">
        <v>3197</v>
      </c>
      <c r="K784" s="95" t="s">
        <v>3198</v>
      </c>
      <c r="L784" s="95" t="s">
        <v>2881</v>
      </c>
      <c r="M784" s="95" t="s">
        <v>3026</v>
      </c>
      <c r="N784" s="95" t="s">
        <v>2981</v>
      </c>
      <c r="O784" s="95" t="s">
        <v>10786</v>
      </c>
      <c r="P784" s="95" t="s">
        <v>13413</v>
      </c>
      <c r="Q784" s="95" t="s">
        <v>12441</v>
      </c>
      <c r="R784" s="95" t="s">
        <v>12443</v>
      </c>
      <c r="S784" s="95" t="s">
        <v>11811</v>
      </c>
      <c r="T784" s="95" t="s">
        <v>11812</v>
      </c>
    </row>
    <row r="785" spans="1:20" ht="57.6" x14ac:dyDescent="0.3">
      <c r="A785" s="96" t="s">
        <v>11843</v>
      </c>
      <c r="B785" s="95" t="s">
        <v>10988</v>
      </c>
      <c r="C785" s="96" t="s">
        <v>595</v>
      </c>
      <c r="D785" s="95" t="s">
        <v>10793</v>
      </c>
      <c r="E785" s="95" t="s">
        <v>8002</v>
      </c>
      <c r="F785" s="95" t="s">
        <v>3191</v>
      </c>
      <c r="G785" s="95" t="s">
        <v>13336</v>
      </c>
      <c r="H785" s="95" t="s">
        <v>3193</v>
      </c>
      <c r="I785" s="95" t="s">
        <v>3194</v>
      </c>
      <c r="J785" s="95" t="s">
        <v>3197</v>
      </c>
      <c r="K785" s="95" t="s">
        <v>3198</v>
      </c>
      <c r="L785" s="95" t="s">
        <v>2881</v>
      </c>
      <c r="M785" s="95" t="s">
        <v>3026</v>
      </c>
      <c r="N785" s="95" t="s">
        <v>2981</v>
      </c>
      <c r="O785" s="95" t="s">
        <v>10786</v>
      </c>
      <c r="P785" s="95" t="s">
        <v>13413</v>
      </c>
      <c r="Q785" s="95" t="s">
        <v>12441</v>
      </c>
      <c r="R785" s="95" t="s">
        <v>12443</v>
      </c>
      <c r="S785" s="95" t="s">
        <v>11811</v>
      </c>
      <c r="T785" s="95" t="s">
        <v>11812</v>
      </c>
    </row>
    <row r="786" spans="1:20" ht="57.6" x14ac:dyDescent="0.3">
      <c r="A786" s="96" t="s">
        <v>11843</v>
      </c>
      <c r="B786" s="95" t="s">
        <v>13989</v>
      </c>
      <c r="C786" s="96" t="s">
        <v>597</v>
      </c>
      <c r="D786" s="95" t="s">
        <v>12844</v>
      </c>
      <c r="E786" s="95" t="s">
        <v>10771</v>
      </c>
      <c r="F786" s="95" t="s">
        <v>3191</v>
      </c>
      <c r="G786" s="95" t="s">
        <v>13336</v>
      </c>
      <c r="H786" s="95" t="s">
        <v>3193</v>
      </c>
      <c r="I786" s="95" t="s">
        <v>3194</v>
      </c>
      <c r="J786" s="95" t="s">
        <v>3197</v>
      </c>
      <c r="K786" s="95" t="s">
        <v>3198</v>
      </c>
      <c r="L786" s="95" t="s">
        <v>2881</v>
      </c>
      <c r="M786" s="95" t="s">
        <v>3026</v>
      </c>
      <c r="N786" s="95" t="s">
        <v>2981</v>
      </c>
      <c r="O786" s="95" t="s">
        <v>10786</v>
      </c>
      <c r="P786" s="95" t="s">
        <v>13413</v>
      </c>
      <c r="Q786" s="95" t="s">
        <v>12441</v>
      </c>
      <c r="R786" s="95" t="s">
        <v>12443</v>
      </c>
      <c r="S786" s="95" t="s">
        <v>11811</v>
      </c>
      <c r="T786" s="95" t="s">
        <v>11812</v>
      </c>
    </row>
    <row r="787" spans="1:20" ht="57.6" x14ac:dyDescent="0.3">
      <c r="A787" s="96" t="s">
        <v>11843</v>
      </c>
      <c r="B787" s="95" t="s">
        <v>10989</v>
      </c>
      <c r="C787" s="96" t="s">
        <v>599</v>
      </c>
      <c r="D787" s="95" t="s">
        <v>10794</v>
      </c>
      <c r="E787" s="95" t="s">
        <v>10771</v>
      </c>
      <c r="F787" s="95" t="s">
        <v>3191</v>
      </c>
      <c r="G787" s="95" t="s">
        <v>13336</v>
      </c>
      <c r="H787" s="95" t="s">
        <v>3193</v>
      </c>
      <c r="I787" s="95" t="s">
        <v>3194</v>
      </c>
      <c r="J787" s="95" t="s">
        <v>3197</v>
      </c>
      <c r="K787" s="95" t="s">
        <v>3198</v>
      </c>
      <c r="L787" s="95" t="s">
        <v>2881</v>
      </c>
      <c r="M787" s="95" t="s">
        <v>3026</v>
      </c>
      <c r="N787" s="95" t="s">
        <v>2981</v>
      </c>
      <c r="O787" s="95" t="s">
        <v>10786</v>
      </c>
      <c r="P787" s="95" t="s">
        <v>13413</v>
      </c>
      <c r="Q787" s="95" t="s">
        <v>12441</v>
      </c>
      <c r="R787" s="95" t="s">
        <v>12443</v>
      </c>
      <c r="S787" s="95" t="s">
        <v>11811</v>
      </c>
      <c r="T787" s="95" t="s">
        <v>11812</v>
      </c>
    </row>
    <row r="788" spans="1:20" ht="57.6" x14ac:dyDescent="0.3">
      <c r="A788" s="96" t="s">
        <v>11843</v>
      </c>
      <c r="B788" s="95" t="s">
        <v>13990</v>
      </c>
      <c r="C788" s="96" t="s">
        <v>601</v>
      </c>
      <c r="D788" s="95" t="s">
        <v>602</v>
      </c>
      <c r="E788" s="95" t="s">
        <v>8004</v>
      </c>
      <c r="F788" s="95" t="s">
        <v>3191</v>
      </c>
      <c r="G788" s="95" t="s">
        <v>13336</v>
      </c>
      <c r="H788" s="95" t="s">
        <v>3193</v>
      </c>
      <c r="I788" s="95" t="s">
        <v>3194</v>
      </c>
      <c r="J788" s="95" t="s">
        <v>3197</v>
      </c>
      <c r="K788" s="95" t="s">
        <v>3198</v>
      </c>
      <c r="L788" s="95" t="s">
        <v>2881</v>
      </c>
      <c r="M788" s="95" t="s">
        <v>3026</v>
      </c>
      <c r="N788" s="95" t="s">
        <v>2981</v>
      </c>
      <c r="O788" s="95" t="s">
        <v>10786</v>
      </c>
      <c r="P788" s="95" t="s">
        <v>13413</v>
      </c>
      <c r="Q788" s="95" t="s">
        <v>12441</v>
      </c>
      <c r="R788" s="95" t="s">
        <v>12443</v>
      </c>
      <c r="S788" s="95" t="s">
        <v>11811</v>
      </c>
      <c r="T788" s="95" t="s">
        <v>11812</v>
      </c>
    </row>
    <row r="789" spans="1:20" ht="57.6" x14ac:dyDescent="0.3">
      <c r="A789" s="96" t="s">
        <v>11843</v>
      </c>
      <c r="B789" s="95" t="s">
        <v>13990</v>
      </c>
      <c r="C789" s="96" t="s">
        <v>601</v>
      </c>
      <c r="D789" s="95" t="s">
        <v>602</v>
      </c>
      <c r="E789" s="95" t="s">
        <v>8005</v>
      </c>
      <c r="F789" s="95" t="s">
        <v>3191</v>
      </c>
      <c r="G789" s="95" t="s">
        <v>13336</v>
      </c>
      <c r="H789" s="95" t="s">
        <v>3193</v>
      </c>
      <c r="I789" s="95" t="s">
        <v>3194</v>
      </c>
      <c r="J789" s="95" t="s">
        <v>3197</v>
      </c>
      <c r="K789" s="95" t="s">
        <v>3198</v>
      </c>
      <c r="L789" s="95" t="s">
        <v>2881</v>
      </c>
      <c r="M789" s="95" t="s">
        <v>3026</v>
      </c>
      <c r="N789" s="95" t="s">
        <v>2981</v>
      </c>
      <c r="O789" s="95" t="s">
        <v>10786</v>
      </c>
      <c r="P789" s="95" t="s">
        <v>13413</v>
      </c>
      <c r="Q789" s="95" t="s">
        <v>12441</v>
      </c>
      <c r="R789" s="95" t="s">
        <v>12443</v>
      </c>
      <c r="S789" s="95" t="s">
        <v>11811</v>
      </c>
      <c r="T789" s="95" t="s">
        <v>11812</v>
      </c>
    </row>
    <row r="790" spans="1:20" ht="57.6" x14ac:dyDescent="0.3">
      <c r="A790" s="96" t="s">
        <v>11843</v>
      </c>
      <c r="B790" s="95" t="s">
        <v>10990</v>
      </c>
      <c r="C790" s="96" t="s">
        <v>603</v>
      </c>
      <c r="D790" s="95" t="s">
        <v>604</v>
      </c>
      <c r="E790" s="95" t="s">
        <v>8006</v>
      </c>
      <c r="F790" s="95" t="s">
        <v>3191</v>
      </c>
      <c r="G790" s="95" t="s">
        <v>13336</v>
      </c>
      <c r="H790" s="95" t="s">
        <v>3193</v>
      </c>
      <c r="I790" s="95" t="s">
        <v>3194</v>
      </c>
      <c r="J790" s="95" t="s">
        <v>3197</v>
      </c>
      <c r="K790" s="95" t="s">
        <v>3198</v>
      </c>
      <c r="L790" s="95" t="s">
        <v>2881</v>
      </c>
      <c r="M790" s="95" t="s">
        <v>3026</v>
      </c>
      <c r="N790" s="95" t="s">
        <v>2981</v>
      </c>
      <c r="O790" s="95" t="s">
        <v>10786</v>
      </c>
      <c r="P790" s="95" t="s">
        <v>13413</v>
      </c>
      <c r="Q790" s="95" t="s">
        <v>12441</v>
      </c>
      <c r="R790" s="95" t="s">
        <v>12443</v>
      </c>
      <c r="S790" s="95" t="s">
        <v>11811</v>
      </c>
      <c r="T790" s="95" t="s">
        <v>11812</v>
      </c>
    </row>
    <row r="791" spans="1:20" ht="57.6" x14ac:dyDescent="0.3">
      <c r="A791" s="96" t="s">
        <v>11843</v>
      </c>
      <c r="B791" s="95" t="s">
        <v>10991</v>
      </c>
      <c r="C791" s="96" t="s">
        <v>605</v>
      </c>
      <c r="D791" s="95" t="s">
        <v>606</v>
      </c>
      <c r="E791" s="95" t="s">
        <v>8007</v>
      </c>
      <c r="F791" s="95" t="s">
        <v>3191</v>
      </c>
      <c r="G791" s="95" t="s">
        <v>13336</v>
      </c>
      <c r="H791" s="95" t="s">
        <v>3199</v>
      </c>
      <c r="I791" s="95" t="s">
        <v>3200</v>
      </c>
      <c r="J791" s="95" t="s">
        <v>3201</v>
      </c>
      <c r="K791" s="95" t="s">
        <v>3202</v>
      </c>
      <c r="L791" s="95" t="s">
        <v>2881</v>
      </c>
      <c r="M791" s="95" t="s">
        <v>3026</v>
      </c>
      <c r="N791" s="95" t="s">
        <v>2981</v>
      </c>
      <c r="O791" s="95" t="s">
        <v>10786</v>
      </c>
      <c r="P791" s="95" t="s">
        <v>13413</v>
      </c>
      <c r="Q791" s="95" t="s">
        <v>12444</v>
      </c>
      <c r="R791" s="95" t="s">
        <v>12445</v>
      </c>
      <c r="S791" s="95" t="s">
        <v>11811</v>
      </c>
      <c r="T791" s="95" t="s">
        <v>11812</v>
      </c>
    </row>
    <row r="792" spans="1:20" ht="57.6" x14ac:dyDescent="0.3">
      <c r="A792" s="96" t="s">
        <v>11843</v>
      </c>
      <c r="B792" s="95" t="s">
        <v>13991</v>
      </c>
      <c r="C792" s="96" t="s">
        <v>607</v>
      </c>
      <c r="D792" s="95" t="s">
        <v>12845</v>
      </c>
      <c r="E792" s="95" t="s">
        <v>8008</v>
      </c>
      <c r="F792" s="95" t="s">
        <v>3191</v>
      </c>
      <c r="G792" s="95" t="s">
        <v>13336</v>
      </c>
      <c r="H792" s="95" t="s">
        <v>3199</v>
      </c>
      <c r="I792" s="95" t="s">
        <v>3200</v>
      </c>
      <c r="J792" s="95" t="s">
        <v>3201</v>
      </c>
      <c r="K792" s="95" t="s">
        <v>3202</v>
      </c>
      <c r="L792" s="95" t="s">
        <v>2881</v>
      </c>
      <c r="M792" s="95" t="s">
        <v>3026</v>
      </c>
      <c r="N792" s="95" t="s">
        <v>2981</v>
      </c>
      <c r="O792" s="95" t="s">
        <v>10786</v>
      </c>
      <c r="P792" s="95" t="s">
        <v>13413</v>
      </c>
      <c r="Q792" s="95" t="s">
        <v>12444</v>
      </c>
      <c r="R792" s="95" t="s">
        <v>12445</v>
      </c>
      <c r="S792" s="95" t="s">
        <v>11811</v>
      </c>
      <c r="T792" s="95" t="s">
        <v>11812</v>
      </c>
    </row>
    <row r="793" spans="1:20" ht="57.6" x14ac:dyDescent="0.3">
      <c r="A793" s="96" t="s">
        <v>11843</v>
      </c>
      <c r="B793" s="95" t="s">
        <v>13992</v>
      </c>
      <c r="C793" s="96" t="s">
        <v>609</v>
      </c>
      <c r="D793" s="95" t="s">
        <v>12846</v>
      </c>
      <c r="E793" s="95" t="s">
        <v>8009</v>
      </c>
      <c r="F793" s="95" t="s">
        <v>3191</v>
      </c>
      <c r="G793" s="95" t="s">
        <v>13336</v>
      </c>
      <c r="H793" s="95" t="s">
        <v>3203</v>
      </c>
      <c r="I793" s="95" t="s">
        <v>13414</v>
      </c>
      <c r="J793" s="95" t="s">
        <v>3205</v>
      </c>
      <c r="K793" s="95" t="s">
        <v>3206</v>
      </c>
      <c r="L793" s="95" t="s">
        <v>2881</v>
      </c>
      <c r="M793" s="95" t="s">
        <v>3026</v>
      </c>
      <c r="N793" s="95" t="s">
        <v>2981</v>
      </c>
      <c r="O793" s="95" t="s">
        <v>10786</v>
      </c>
      <c r="P793" s="95" t="s">
        <v>13413</v>
      </c>
      <c r="Q793" s="95" t="s">
        <v>13415</v>
      </c>
      <c r="R793" s="95" t="s">
        <v>12446</v>
      </c>
      <c r="S793" s="95" t="s">
        <v>11811</v>
      </c>
      <c r="T793" s="95" t="s">
        <v>11812</v>
      </c>
    </row>
    <row r="794" spans="1:20" ht="57.6" x14ac:dyDescent="0.3">
      <c r="A794" s="96" t="s">
        <v>11843</v>
      </c>
      <c r="B794" s="95" t="s">
        <v>13992</v>
      </c>
      <c r="C794" s="96" t="s">
        <v>609</v>
      </c>
      <c r="D794" s="95" t="s">
        <v>12846</v>
      </c>
      <c r="E794" s="95" t="s">
        <v>8010</v>
      </c>
      <c r="F794" s="95" t="s">
        <v>3191</v>
      </c>
      <c r="G794" s="95" t="s">
        <v>13336</v>
      </c>
      <c r="H794" s="95" t="s">
        <v>3203</v>
      </c>
      <c r="I794" s="95" t="s">
        <v>13414</v>
      </c>
      <c r="J794" s="95" t="s">
        <v>3205</v>
      </c>
      <c r="K794" s="95" t="s">
        <v>3206</v>
      </c>
      <c r="L794" s="95" t="s">
        <v>2881</v>
      </c>
      <c r="M794" s="95" t="s">
        <v>3026</v>
      </c>
      <c r="N794" s="95" t="s">
        <v>2981</v>
      </c>
      <c r="O794" s="95" t="s">
        <v>10786</v>
      </c>
      <c r="P794" s="95" t="s">
        <v>13413</v>
      </c>
      <c r="Q794" s="95" t="s">
        <v>13415</v>
      </c>
      <c r="R794" s="95" t="s">
        <v>12446</v>
      </c>
      <c r="S794" s="95" t="s">
        <v>11811</v>
      </c>
      <c r="T794" s="95" t="s">
        <v>11812</v>
      </c>
    </row>
    <row r="795" spans="1:20" ht="57.6" x14ac:dyDescent="0.3">
      <c r="A795" s="96" t="s">
        <v>11843</v>
      </c>
      <c r="B795" s="95" t="s">
        <v>13992</v>
      </c>
      <c r="C795" s="96" t="s">
        <v>609</v>
      </c>
      <c r="D795" s="95" t="s">
        <v>12846</v>
      </c>
      <c r="E795" s="95" t="s">
        <v>8011</v>
      </c>
      <c r="F795" s="95" t="s">
        <v>3191</v>
      </c>
      <c r="G795" s="95" t="s">
        <v>13336</v>
      </c>
      <c r="H795" s="95" t="s">
        <v>3203</v>
      </c>
      <c r="I795" s="95" t="s">
        <v>13414</v>
      </c>
      <c r="J795" s="95" t="s">
        <v>3205</v>
      </c>
      <c r="K795" s="95" t="s">
        <v>3206</v>
      </c>
      <c r="L795" s="95" t="s">
        <v>2881</v>
      </c>
      <c r="M795" s="95" t="s">
        <v>3026</v>
      </c>
      <c r="N795" s="95" t="s">
        <v>2981</v>
      </c>
      <c r="O795" s="95" t="s">
        <v>10786</v>
      </c>
      <c r="P795" s="95" t="s">
        <v>13413</v>
      </c>
      <c r="Q795" s="95" t="s">
        <v>13415</v>
      </c>
      <c r="R795" s="95" t="s">
        <v>12446</v>
      </c>
      <c r="S795" s="95" t="s">
        <v>11811</v>
      </c>
      <c r="T795" s="95" t="s">
        <v>11812</v>
      </c>
    </row>
    <row r="796" spans="1:20" ht="57.6" x14ac:dyDescent="0.3">
      <c r="A796" s="96" t="s">
        <v>11843</v>
      </c>
      <c r="B796" s="95" t="s">
        <v>13992</v>
      </c>
      <c r="C796" s="96" t="s">
        <v>609</v>
      </c>
      <c r="D796" s="95" t="s">
        <v>12846</v>
      </c>
      <c r="E796" s="95" t="s">
        <v>8012</v>
      </c>
      <c r="F796" s="95" t="s">
        <v>3191</v>
      </c>
      <c r="G796" s="95" t="s">
        <v>13336</v>
      </c>
      <c r="H796" s="95" t="s">
        <v>3203</v>
      </c>
      <c r="I796" s="95" t="s">
        <v>13414</v>
      </c>
      <c r="J796" s="95" t="s">
        <v>3205</v>
      </c>
      <c r="K796" s="95" t="s">
        <v>3206</v>
      </c>
      <c r="L796" s="95" t="s">
        <v>2881</v>
      </c>
      <c r="M796" s="95" t="s">
        <v>3026</v>
      </c>
      <c r="N796" s="95" t="s">
        <v>2981</v>
      </c>
      <c r="O796" s="95" t="s">
        <v>10786</v>
      </c>
      <c r="P796" s="95" t="s">
        <v>13413</v>
      </c>
      <c r="Q796" s="95" t="s">
        <v>13415</v>
      </c>
      <c r="R796" s="95" t="s">
        <v>12446</v>
      </c>
      <c r="S796" s="95" t="s">
        <v>11811</v>
      </c>
      <c r="T796" s="95" t="s">
        <v>11812</v>
      </c>
    </row>
    <row r="797" spans="1:20" ht="57.6" x14ac:dyDescent="0.3">
      <c r="A797" s="96" t="s">
        <v>11843</v>
      </c>
      <c r="B797" s="95" t="s">
        <v>13992</v>
      </c>
      <c r="C797" s="96" t="s">
        <v>609</v>
      </c>
      <c r="D797" s="95" t="s">
        <v>12846</v>
      </c>
      <c r="E797" s="95" t="s">
        <v>8013</v>
      </c>
      <c r="F797" s="95" t="s">
        <v>3191</v>
      </c>
      <c r="G797" s="95" t="s">
        <v>13336</v>
      </c>
      <c r="H797" s="95" t="s">
        <v>3203</v>
      </c>
      <c r="I797" s="95" t="s">
        <v>13414</v>
      </c>
      <c r="J797" s="95" t="s">
        <v>3205</v>
      </c>
      <c r="K797" s="95" t="s">
        <v>3206</v>
      </c>
      <c r="L797" s="95" t="s">
        <v>2881</v>
      </c>
      <c r="M797" s="95" t="s">
        <v>3026</v>
      </c>
      <c r="N797" s="95" t="s">
        <v>2981</v>
      </c>
      <c r="O797" s="95" t="s">
        <v>10786</v>
      </c>
      <c r="P797" s="95" t="s">
        <v>13413</v>
      </c>
      <c r="Q797" s="95" t="s">
        <v>13415</v>
      </c>
      <c r="R797" s="95" t="s">
        <v>12446</v>
      </c>
      <c r="S797" s="95" t="s">
        <v>11811</v>
      </c>
      <c r="T797" s="95" t="s">
        <v>11812</v>
      </c>
    </row>
    <row r="798" spans="1:20" ht="57.6" x14ac:dyDescent="0.3">
      <c r="A798" s="96" t="s">
        <v>11843</v>
      </c>
      <c r="B798" s="95" t="s">
        <v>13992</v>
      </c>
      <c r="C798" s="96" t="s">
        <v>609</v>
      </c>
      <c r="D798" s="95" t="s">
        <v>12846</v>
      </c>
      <c r="E798" s="95" t="s">
        <v>8014</v>
      </c>
      <c r="F798" s="95" t="s">
        <v>3191</v>
      </c>
      <c r="G798" s="95" t="s">
        <v>13336</v>
      </c>
      <c r="H798" s="95" t="s">
        <v>3203</v>
      </c>
      <c r="I798" s="95" t="s">
        <v>13414</v>
      </c>
      <c r="J798" s="95" t="s">
        <v>3205</v>
      </c>
      <c r="K798" s="95" t="s">
        <v>3206</v>
      </c>
      <c r="L798" s="95" t="s">
        <v>2881</v>
      </c>
      <c r="M798" s="95" t="s">
        <v>3026</v>
      </c>
      <c r="N798" s="95" t="s">
        <v>2981</v>
      </c>
      <c r="O798" s="95" t="s">
        <v>10786</v>
      </c>
      <c r="P798" s="95" t="s">
        <v>13413</v>
      </c>
      <c r="Q798" s="95" t="s">
        <v>13415</v>
      </c>
      <c r="R798" s="95" t="s">
        <v>12446</v>
      </c>
      <c r="S798" s="95" t="s">
        <v>11811</v>
      </c>
      <c r="T798" s="95" t="s">
        <v>11812</v>
      </c>
    </row>
    <row r="799" spans="1:20" ht="57.6" x14ac:dyDescent="0.3">
      <c r="A799" s="96" t="s">
        <v>11843</v>
      </c>
      <c r="B799" s="95" t="s">
        <v>13992</v>
      </c>
      <c r="C799" s="96" t="s">
        <v>609</v>
      </c>
      <c r="D799" s="95" t="s">
        <v>12846</v>
      </c>
      <c r="E799" s="95" t="s">
        <v>8015</v>
      </c>
      <c r="F799" s="95" t="s">
        <v>3191</v>
      </c>
      <c r="G799" s="95" t="s">
        <v>13336</v>
      </c>
      <c r="H799" s="95" t="s">
        <v>3203</v>
      </c>
      <c r="I799" s="95" t="s">
        <v>13414</v>
      </c>
      <c r="J799" s="95" t="s">
        <v>3205</v>
      </c>
      <c r="K799" s="95" t="s">
        <v>3206</v>
      </c>
      <c r="L799" s="95" t="s">
        <v>2881</v>
      </c>
      <c r="M799" s="95" t="s">
        <v>3026</v>
      </c>
      <c r="N799" s="95" t="s">
        <v>2981</v>
      </c>
      <c r="O799" s="95" t="s">
        <v>10786</v>
      </c>
      <c r="P799" s="95" t="s">
        <v>13413</v>
      </c>
      <c r="Q799" s="95" t="s">
        <v>13415</v>
      </c>
      <c r="R799" s="95" t="s">
        <v>12446</v>
      </c>
      <c r="S799" s="95" t="s">
        <v>11811</v>
      </c>
      <c r="T799" s="95" t="s">
        <v>11812</v>
      </c>
    </row>
    <row r="800" spans="1:20" ht="57.6" x14ac:dyDescent="0.3">
      <c r="A800" s="96" t="s">
        <v>11843</v>
      </c>
      <c r="B800" s="95" t="s">
        <v>13992</v>
      </c>
      <c r="C800" s="96" t="s">
        <v>609</v>
      </c>
      <c r="D800" s="95" t="s">
        <v>12846</v>
      </c>
      <c r="E800" s="95" t="s">
        <v>8016</v>
      </c>
      <c r="F800" s="95" t="s">
        <v>3191</v>
      </c>
      <c r="G800" s="95" t="s">
        <v>13336</v>
      </c>
      <c r="H800" s="95" t="s">
        <v>3203</v>
      </c>
      <c r="I800" s="95" t="s">
        <v>13414</v>
      </c>
      <c r="J800" s="95" t="s">
        <v>3205</v>
      </c>
      <c r="K800" s="95" t="s">
        <v>3206</v>
      </c>
      <c r="L800" s="95" t="s">
        <v>2881</v>
      </c>
      <c r="M800" s="95" t="s">
        <v>3026</v>
      </c>
      <c r="N800" s="95" t="s">
        <v>2981</v>
      </c>
      <c r="O800" s="95" t="s">
        <v>10786</v>
      </c>
      <c r="P800" s="95" t="s">
        <v>13413</v>
      </c>
      <c r="Q800" s="95" t="s">
        <v>13415</v>
      </c>
      <c r="R800" s="95" t="s">
        <v>12446</v>
      </c>
      <c r="S800" s="95" t="s">
        <v>11811</v>
      </c>
      <c r="T800" s="95" t="s">
        <v>11812</v>
      </c>
    </row>
    <row r="801" spans="1:20" ht="57.6" x14ac:dyDescent="0.3">
      <c r="A801" s="96" t="s">
        <v>11843</v>
      </c>
      <c r="B801" s="95" t="s">
        <v>13993</v>
      </c>
      <c r="C801" s="96" t="s">
        <v>611</v>
      </c>
      <c r="D801" s="95" t="s">
        <v>12847</v>
      </c>
      <c r="E801" s="95" t="s">
        <v>8017</v>
      </c>
      <c r="F801" s="95" t="s">
        <v>3191</v>
      </c>
      <c r="G801" s="95" t="s">
        <v>13336</v>
      </c>
      <c r="H801" s="95" t="s">
        <v>3203</v>
      </c>
      <c r="I801" s="95" t="s">
        <v>13414</v>
      </c>
      <c r="J801" s="95" t="s">
        <v>3207</v>
      </c>
      <c r="K801" s="95" t="s">
        <v>13416</v>
      </c>
      <c r="L801" s="95" t="s">
        <v>2881</v>
      </c>
      <c r="M801" s="95" t="s">
        <v>3026</v>
      </c>
      <c r="N801" s="95" t="s">
        <v>2981</v>
      </c>
      <c r="O801" s="95" t="s">
        <v>10786</v>
      </c>
      <c r="P801" s="95" t="s">
        <v>13413</v>
      </c>
      <c r="Q801" s="95" t="s">
        <v>13415</v>
      </c>
      <c r="R801" s="95" t="s">
        <v>13417</v>
      </c>
      <c r="S801" s="95" t="s">
        <v>11811</v>
      </c>
      <c r="T801" s="95" t="s">
        <v>11812</v>
      </c>
    </row>
    <row r="802" spans="1:20" ht="57.6" x14ac:dyDescent="0.3">
      <c r="A802" s="96" t="s">
        <v>11843</v>
      </c>
      <c r="B802" s="95" t="s">
        <v>13994</v>
      </c>
      <c r="C802" s="96" t="s">
        <v>11766</v>
      </c>
      <c r="D802" s="95" t="s">
        <v>12848</v>
      </c>
      <c r="E802" s="95"/>
      <c r="F802" s="95" t="s">
        <v>3191</v>
      </c>
      <c r="G802" s="95" t="s">
        <v>13336</v>
      </c>
      <c r="H802" s="95" t="s">
        <v>3203</v>
      </c>
      <c r="I802" s="95" t="s">
        <v>13414</v>
      </c>
      <c r="J802" s="95" t="s">
        <v>3207</v>
      </c>
      <c r="K802" s="95" t="s">
        <v>13416</v>
      </c>
      <c r="L802" s="95" t="s">
        <v>2881</v>
      </c>
      <c r="M802" s="95" t="s">
        <v>3026</v>
      </c>
      <c r="N802" s="95" t="s">
        <v>2981</v>
      </c>
      <c r="O802" s="95" t="s">
        <v>10786</v>
      </c>
      <c r="P802" s="95" t="s">
        <v>13413</v>
      </c>
      <c r="Q802" s="95" t="s">
        <v>13415</v>
      </c>
      <c r="R802" s="95" t="s">
        <v>13417</v>
      </c>
      <c r="S802" s="95" t="s">
        <v>11811</v>
      </c>
      <c r="T802" s="95" t="s">
        <v>11812</v>
      </c>
    </row>
    <row r="803" spans="1:20" ht="28.8" x14ac:dyDescent="0.3">
      <c r="A803" s="96" t="s">
        <v>11843</v>
      </c>
      <c r="B803" s="95" t="s">
        <v>10992</v>
      </c>
      <c r="C803" s="96" t="s">
        <v>613</v>
      </c>
      <c r="D803" s="95" t="s">
        <v>614</v>
      </c>
      <c r="E803" s="95" t="s">
        <v>10771</v>
      </c>
      <c r="F803" s="95" t="s">
        <v>2892</v>
      </c>
      <c r="G803" s="95" t="s">
        <v>2893</v>
      </c>
      <c r="H803" s="95" t="s">
        <v>3209</v>
      </c>
      <c r="I803" s="95" t="s">
        <v>12081</v>
      </c>
      <c r="J803" s="95" t="s">
        <v>3211</v>
      </c>
      <c r="K803" s="95" t="s">
        <v>13418</v>
      </c>
      <c r="L803" s="95" t="s">
        <v>2881</v>
      </c>
      <c r="M803" s="95" t="s">
        <v>2980</v>
      </c>
      <c r="N803" s="95" t="s">
        <v>2981</v>
      </c>
      <c r="O803" s="95" t="s">
        <v>10786</v>
      </c>
      <c r="P803" s="95" t="s">
        <v>12447</v>
      </c>
      <c r="Q803" s="95" t="s">
        <v>12458</v>
      </c>
      <c r="R803" s="95" t="s">
        <v>13419</v>
      </c>
      <c r="S803" s="95" t="s">
        <v>11813</v>
      </c>
      <c r="T803" s="95" t="s">
        <v>11824</v>
      </c>
    </row>
    <row r="804" spans="1:20" ht="28.8" x14ac:dyDescent="0.3">
      <c r="A804" s="96" t="s">
        <v>11843</v>
      </c>
      <c r="B804" s="95" t="s">
        <v>10993</v>
      </c>
      <c r="C804" s="96" t="s">
        <v>615</v>
      </c>
      <c r="D804" s="95" t="s">
        <v>616</v>
      </c>
      <c r="E804" s="95" t="s">
        <v>10771</v>
      </c>
      <c r="F804" s="95" t="s">
        <v>2892</v>
      </c>
      <c r="G804" s="95" t="s">
        <v>2893</v>
      </c>
      <c r="H804" s="95" t="s">
        <v>3209</v>
      </c>
      <c r="I804" s="95" t="s">
        <v>12081</v>
      </c>
      <c r="J804" s="95" t="s">
        <v>3211</v>
      </c>
      <c r="K804" s="95" t="s">
        <v>13418</v>
      </c>
      <c r="L804" s="95" t="s">
        <v>2881</v>
      </c>
      <c r="M804" s="95" t="s">
        <v>2980</v>
      </c>
      <c r="N804" s="95" t="s">
        <v>2981</v>
      </c>
      <c r="O804" s="95" t="s">
        <v>10786</v>
      </c>
      <c r="P804" s="95" t="s">
        <v>12447</v>
      </c>
      <c r="Q804" s="95" t="s">
        <v>12458</v>
      </c>
      <c r="R804" s="95" t="s">
        <v>13419</v>
      </c>
      <c r="S804" s="95" t="s">
        <v>11813</v>
      </c>
      <c r="T804" s="95" t="s">
        <v>11824</v>
      </c>
    </row>
    <row r="805" spans="1:20" ht="28.8" x14ac:dyDescent="0.3">
      <c r="A805" s="96" t="s">
        <v>11843</v>
      </c>
      <c r="B805" s="95" t="s">
        <v>10994</v>
      </c>
      <c r="C805" s="96" t="s">
        <v>617</v>
      </c>
      <c r="D805" s="95" t="s">
        <v>618</v>
      </c>
      <c r="E805" s="95" t="s">
        <v>10771</v>
      </c>
      <c r="F805" s="95" t="s">
        <v>2892</v>
      </c>
      <c r="G805" s="95" t="s">
        <v>2893</v>
      </c>
      <c r="H805" s="95" t="s">
        <v>3209</v>
      </c>
      <c r="I805" s="95" t="s">
        <v>12081</v>
      </c>
      <c r="J805" s="95" t="s">
        <v>3211</v>
      </c>
      <c r="K805" s="95" t="s">
        <v>13418</v>
      </c>
      <c r="L805" s="95" t="s">
        <v>2881</v>
      </c>
      <c r="M805" s="95" t="s">
        <v>2980</v>
      </c>
      <c r="N805" s="95" t="s">
        <v>2981</v>
      </c>
      <c r="O805" s="95" t="s">
        <v>10786</v>
      </c>
      <c r="P805" s="95" t="s">
        <v>12447</v>
      </c>
      <c r="Q805" s="95" t="s">
        <v>12458</v>
      </c>
      <c r="R805" s="95" t="s">
        <v>13419</v>
      </c>
      <c r="S805" s="95" t="s">
        <v>11813</v>
      </c>
      <c r="T805" s="95" t="s">
        <v>11824</v>
      </c>
    </row>
    <row r="806" spans="1:20" ht="28.8" x14ac:dyDescent="0.3">
      <c r="A806" s="96" t="s">
        <v>11843</v>
      </c>
      <c r="B806" s="95" t="s">
        <v>10995</v>
      </c>
      <c r="C806" s="96" t="s">
        <v>619</v>
      </c>
      <c r="D806" s="95" t="s">
        <v>620</v>
      </c>
      <c r="E806" s="95" t="s">
        <v>10771</v>
      </c>
      <c r="F806" s="95" t="s">
        <v>2892</v>
      </c>
      <c r="G806" s="95" t="s">
        <v>2893</v>
      </c>
      <c r="H806" s="95" t="s">
        <v>3209</v>
      </c>
      <c r="I806" s="95" t="s">
        <v>12081</v>
      </c>
      <c r="J806" s="95" t="s">
        <v>3213</v>
      </c>
      <c r="K806" s="95" t="s">
        <v>3214</v>
      </c>
      <c r="L806" s="95" t="s">
        <v>2881</v>
      </c>
      <c r="M806" s="95" t="s">
        <v>2980</v>
      </c>
      <c r="N806" s="95" t="s">
        <v>2981</v>
      </c>
      <c r="O806" s="95" t="s">
        <v>10786</v>
      </c>
      <c r="P806" s="95" t="s">
        <v>12447</v>
      </c>
      <c r="Q806" s="95" t="s">
        <v>12458</v>
      </c>
      <c r="R806" s="95" t="s">
        <v>12459</v>
      </c>
      <c r="S806" s="95" t="s">
        <v>11813</v>
      </c>
      <c r="T806" s="95" t="s">
        <v>11824</v>
      </c>
    </row>
    <row r="807" spans="1:20" ht="28.8" x14ac:dyDescent="0.3">
      <c r="A807" s="96" t="s">
        <v>11843</v>
      </c>
      <c r="B807" s="95" t="s">
        <v>10996</v>
      </c>
      <c r="C807" s="96" t="s">
        <v>621</v>
      </c>
      <c r="D807" s="95" t="s">
        <v>622</v>
      </c>
      <c r="E807" s="95" t="s">
        <v>10771</v>
      </c>
      <c r="F807" s="95" t="s">
        <v>2892</v>
      </c>
      <c r="G807" s="95" t="s">
        <v>2893</v>
      </c>
      <c r="H807" s="95" t="s">
        <v>3209</v>
      </c>
      <c r="I807" s="95" t="s">
        <v>12081</v>
      </c>
      <c r="J807" s="95" t="s">
        <v>3213</v>
      </c>
      <c r="K807" s="95" t="s">
        <v>3214</v>
      </c>
      <c r="L807" s="95" t="s">
        <v>2881</v>
      </c>
      <c r="M807" s="95" t="s">
        <v>2980</v>
      </c>
      <c r="N807" s="95" t="s">
        <v>2981</v>
      </c>
      <c r="O807" s="95" t="s">
        <v>10786</v>
      </c>
      <c r="P807" s="95" t="s">
        <v>12447</v>
      </c>
      <c r="Q807" s="95" t="s">
        <v>12458</v>
      </c>
      <c r="R807" s="95" t="s">
        <v>12459</v>
      </c>
      <c r="S807" s="95" t="s">
        <v>11813</v>
      </c>
      <c r="T807" s="95" t="s">
        <v>11824</v>
      </c>
    </row>
    <row r="808" spans="1:20" ht="28.8" x14ac:dyDescent="0.3">
      <c r="A808" s="96" t="s">
        <v>11843</v>
      </c>
      <c r="B808" s="95" t="s">
        <v>10997</v>
      </c>
      <c r="C808" s="96" t="s">
        <v>623</v>
      </c>
      <c r="D808" s="95" t="s">
        <v>624</v>
      </c>
      <c r="E808" s="95" t="s">
        <v>10771</v>
      </c>
      <c r="F808" s="95" t="s">
        <v>2892</v>
      </c>
      <c r="G808" s="95" t="s">
        <v>2893</v>
      </c>
      <c r="H808" s="95" t="s">
        <v>3209</v>
      </c>
      <c r="I808" s="95" t="s">
        <v>12081</v>
      </c>
      <c r="J808" s="95" t="s">
        <v>3213</v>
      </c>
      <c r="K808" s="95" t="s">
        <v>3214</v>
      </c>
      <c r="L808" s="95" t="s">
        <v>2881</v>
      </c>
      <c r="M808" s="95" t="s">
        <v>2980</v>
      </c>
      <c r="N808" s="95" t="s">
        <v>2981</v>
      </c>
      <c r="O808" s="95" t="s">
        <v>10786</v>
      </c>
      <c r="P808" s="95" t="s">
        <v>12447</v>
      </c>
      <c r="Q808" s="95" t="s">
        <v>12458</v>
      </c>
      <c r="R808" s="95" t="s">
        <v>12459</v>
      </c>
      <c r="S808" s="95" t="s">
        <v>11813</v>
      </c>
      <c r="T808" s="95" t="s">
        <v>11824</v>
      </c>
    </row>
    <row r="809" spans="1:20" ht="28.8" x14ac:dyDescent="0.3">
      <c r="A809" s="96" t="s">
        <v>11843</v>
      </c>
      <c r="B809" s="95" t="s">
        <v>10998</v>
      </c>
      <c r="C809" s="96" t="s">
        <v>625</v>
      </c>
      <c r="D809" s="95" t="s">
        <v>626</v>
      </c>
      <c r="E809" s="95" t="s">
        <v>10771</v>
      </c>
      <c r="F809" s="95" t="s">
        <v>2892</v>
      </c>
      <c r="G809" s="95" t="s">
        <v>2893</v>
      </c>
      <c r="H809" s="95" t="s">
        <v>3209</v>
      </c>
      <c r="I809" s="95" t="s">
        <v>12081</v>
      </c>
      <c r="J809" s="95" t="s">
        <v>3213</v>
      </c>
      <c r="K809" s="95" t="s">
        <v>3214</v>
      </c>
      <c r="L809" s="95" t="s">
        <v>2881</v>
      </c>
      <c r="M809" s="95" t="s">
        <v>2980</v>
      </c>
      <c r="N809" s="95" t="s">
        <v>2981</v>
      </c>
      <c r="O809" s="95" t="s">
        <v>10786</v>
      </c>
      <c r="P809" s="95" t="s">
        <v>12447</v>
      </c>
      <c r="Q809" s="95" t="s">
        <v>12458</v>
      </c>
      <c r="R809" s="95" t="s">
        <v>12459</v>
      </c>
      <c r="S809" s="95" t="s">
        <v>11813</v>
      </c>
      <c r="T809" s="95" t="s">
        <v>11824</v>
      </c>
    </row>
    <row r="810" spans="1:20" ht="28.8" x14ac:dyDescent="0.3">
      <c r="A810" s="96" t="s">
        <v>11843</v>
      </c>
      <c r="B810" s="95" t="s">
        <v>11894</v>
      </c>
      <c r="C810" s="96" t="s">
        <v>11849</v>
      </c>
      <c r="D810" s="95" t="s">
        <v>11873</v>
      </c>
      <c r="E810" s="95" t="s">
        <v>10771</v>
      </c>
      <c r="F810" s="95" t="s">
        <v>2892</v>
      </c>
      <c r="G810" s="95" t="s">
        <v>2893</v>
      </c>
      <c r="H810" s="95" t="s">
        <v>3209</v>
      </c>
      <c r="I810" s="95" t="s">
        <v>12081</v>
      </c>
      <c r="J810" s="95" t="s">
        <v>3213</v>
      </c>
      <c r="K810" s="95" t="s">
        <v>3214</v>
      </c>
      <c r="L810" s="95" t="s">
        <v>2881</v>
      </c>
      <c r="M810" s="95" t="s">
        <v>2980</v>
      </c>
      <c r="N810" s="95" t="s">
        <v>2981</v>
      </c>
      <c r="O810" s="95" t="s">
        <v>10786</v>
      </c>
      <c r="P810" s="95" t="s">
        <v>12447</v>
      </c>
      <c r="Q810" s="95" t="s">
        <v>12458</v>
      </c>
      <c r="R810" s="95" t="s">
        <v>12459</v>
      </c>
      <c r="S810" s="95" t="s">
        <v>11813</v>
      </c>
      <c r="T810" s="95" t="s">
        <v>11824</v>
      </c>
    </row>
    <row r="811" spans="1:20" ht="28.8" x14ac:dyDescent="0.3">
      <c r="A811" s="96" t="s">
        <v>11843</v>
      </c>
      <c r="B811" s="95" t="s">
        <v>10999</v>
      </c>
      <c r="C811" s="96" t="s">
        <v>627</v>
      </c>
      <c r="D811" s="95" t="s">
        <v>628</v>
      </c>
      <c r="E811" s="95" t="s">
        <v>10771</v>
      </c>
      <c r="F811" s="95" t="s">
        <v>2892</v>
      </c>
      <c r="G811" s="95" t="s">
        <v>2893</v>
      </c>
      <c r="H811" s="95" t="s">
        <v>3209</v>
      </c>
      <c r="I811" s="95" t="s">
        <v>12081</v>
      </c>
      <c r="J811" s="95" t="s">
        <v>3215</v>
      </c>
      <c r="K811" s="95" t="s">
        <v>12082</v>
      </c>
      <c r="L811" s="95" t="s">
        <v>2881</v>
      </c>
      <c r="M811" s="95" t="s">
        <v>2980</v>
      </c>
      <c r="N811" s="95" t="s">
        <v>2981</v>
      </c>
      <c r="O811" s="95" t="s">
        <v>10786</v>
      </c>
      <c r="P811" s="95" t="s">
        <v>12447</v>
      </c>
      <c r="Q811" s="95" t="s">
        <v>12458</v>
      </c>
      <c r="R811" s="95" t="s">
        <v>12460</v>
      </c>
      <c r="S811" s="95" t="s">
        <v>11813</v>
      </c>
      <c r="T811" s="95" t="s">
        <v>11824</v>
      </c>
    </row>
    <row r="812" spans="1:20" ht="28.8" x14ac:dyDescent="0.3">
      <c r="A812" s="96" t="s">
        <v>11843</v>
      </c>
      <c r="B812" s="95" t="s">
        <v>11000</v>
      </c>
      <c r="C812" s="96" t="s">
        <v>629</v>
      </c>
      <c r="D812" s="95" t="s">
        <v>630</v>
      </c>
      <c r="E812" s="95" t="s">
        <v>10771</v>
      </c>
      <c r="F812" s="95" t="s">
        <v>2892</v>
      </c>
      <c r="G812" s="95" t="s">
        <v>2893</v>
      </c>
      <c r="H812" s="95" t="s">
        <v>3209</v>
      </c>
      <c r="I812" s="95" t="s">
        <v>12081</v>
      </c>
      <c r="J812" s="95" t="s">
        <v>3215</v>
      </c>
      <c r="K812" s="95" t="s">
        <v>12082</v>
      </c>
      <c r="L812" s="95" t="s">
        <v>2881</v>
      </c>
      <c r="M812" s="95" t="s">
        <v>2980</v>
      </c>
      <c r="N812" s="95" t="s">
        <v>2981</v>
      </c>
      <c r="O812" s="95" t="s">
        <v>10786</v>
      </c>
      <c r="P812" s="95" t="s">
        <v>12447</v>
      </c>
      <c r="Q812" s="95" t="s">
        <v>12458</v>
      </c>
      <c r="R812" s="95" t="s">
        <v>12460</v>
      </c>
      <c r="S812" s="95" t="s">
        <v>11813</v>
      </c>
      <c r="T812" s="95" t="s">
        <v>11824</v>
      </c>
    </row>
    <row r="813" spans="1:20" ht="28.8" x14ac:dyDescent="0.3">
      <c r="A813" s="96" t="s">
        <v>11843</v>
      </c>
      <c r="B813" s="95" t="s">
        <v>11001</v>
      </c>
      <c r="C813" s="96" t="s">
        <v>631</v>
      </c>
      <c r="D813" s="95" t="s">
        <v>632</v>
      </c>
      <c r="E813" s="95" t="s">
        <v>10771</v>
      </c>
      <c r="F813" s="95" t="s">
        <v>2892</v>
      </c>
      <c r="G813" s="95" t="s">
        <v>2893</v>
      </c>
      <c r="H813" s="95" t="s">
        <v>3209</v>
      </c>
      <c r="I813" s="95" t="s">
        <v>12081</v>
      </c>
      <c r="J813" s="95" t="s">
        <v>3215</v>
      </c>
      <c r="K813" s="95" t="s">
        <v>12082</v>
      </c>
      <c r="L813" s="95" t="s">
        <v>2881</v>
      </c>
      <c r="M813" s="95" t="s">
        <v>2980</v>
      </c>
      <c r="N813" s="95" t="s">
        <v>2981</v>
      </c>
      <c r="O813" s="95" t="s">
        <v>10786</v>
      </c>
      <c r="P813" s="95" t="s">
        <v>12447</v>
      </c>
      <c r="Q813" s="95" t="s">
        <v>12458</v>
      </c>
      <c r="R813" s="95" t="s">
        <v>12460</v>
      </c>
      <c r="S813" s="95" t="s">
        <v>11813</v>
      </c>
      <c r="T813" s="95" t="s">
        <v>11824</v>
      </c>
    </row>
    <row r="814" spans="1:20" ht="28.8" x14ac:dyDescent="0.3">
      <c r="A814" s="96" t="s">
        <v>11843</v>
      </c>
      <c r="B814" s="95" t="s">
        <v>11002</v>
      </c>
      <c r="C814" s="96" t="s">
        <v>633</v>
      </c>
      <c r="D814" s="95" t="s">
        <v>634</v>
      </c>
      <c r="E814" s="95" t="s">
        <v>10771</v>
      </c>
      <c r="F814" s="95" t="s">
        <v>2892</v>
      </c>
      <c r="G814" s="95" t="s">
        <v>2893</v>
      </c>
      <c r="H814" s="95" t="s">
        <v>3209</v>
      </c>
      <c r="I814" s="95" t="s">
        <v>12081</v>
      </c>
      <c r="J814" s="95" t="s">
        <v>3215</v>
      </c>
      <c r="K814" s="95" t="s">
        <v>12082</v>
      </c>
      <c r="L814" s="95" t="s">
        <v>2881</v>
      </c>
      <c r="M814" s="95" t="s">
        <v>2980</v>
      </c>
      <c r="N814" s="95" t="s">
        <v>2981</v>
      </c>
      <c r="O814" s="95" t="s">
        <v>10786</v>
      </c>
      <c r="P814" s="95" t="s">
        <v>12447</v>
      </c>
      <c r="Q814" s="95" t="s">
        <v>12458</v>
      </c>
      <c r="R814" s="95" t="s">
        <v>12460</v>
      </c>
      <c r="S814" s="95" t="s">
        <v>11813</v>
      </c>
      <c r="T814" s="95" t="s">
        <v>11824</v>
      </c>
    </row>
    <row r="815" spans="1:20" ht="28.8" x14ac:dyDescent="0.3">
      <c r="A815" s="96" t="s">
        <v>11843</v>
      </c>
      <c r="B815" s="95" t="s">
        <v>11003</v>
      </c>
      <c r="C815" s="96" t="s">
        <v>635</v>
      </c>
      <c r="D815" s="95" t="s">
        <v>636</v>
      </c>
      <c r="E815" s="95" t="s">
        <v>10771</v>
      </c>
      <c r="F815" s="95" t="s">
        <v>2892</v>
      </c>
      <c r="G815" s="95" t="s">
        <v>2893</v>
      </c>
      <c r="H815" s="95" t="s">
        <v>3209</v>
      </c>
      <c r="I815" s="95" t="s">
        <v>12081</v>
      </c>
      <c r="J815" s="95" t="s">
        <v>3217</v>
      </c>
      <c r="K815" s="95" t="s">
        <v>636</v>
      </c>
      <c r="L815" s="95" t="s">
        <v>2881</v>
      </c>
      <c r="M815" s="95" t="s">
        <v>2980</v>
      </c>
      <c r="N815" s="95" t="s">
        <v>2981</v>
      </c>
      <c r="O815" s="95" t="s">
        <v>10786</v>
      </c>
      <c r="P815" s="95" t="s">
        <v>12447</v>
      </c>
      <c r="Q815" s="95" t="s">
        <v>12458</v>
      </c>
      <c r="R815" s="95" t="s">
        <v>12461</v>
      </c>
      <c r="S815" s="95" t="s">
        <v>11813</v>
      </c>
      <c r="T815" s="95" t="s">
        <v>11824</v>
      </c>
    </row>
    <row r="816" spans="1:20" ht="57.6" x14ac:dyDescent="0.3">
      <c r="A816" s="96" t="s">
        <v>11843</v>
      </c>
      <c r="B816" s="95" t="s">
        <v>13995</v>
      </c>
      <c r="C816" s="96" t="s">
        <v>637</v>
      </c>
      <c r="D816" s="95" t="s">
        <v>12849</v>
      </c>
      <c r="E816" s="95" t="s">
        <v>10771</v>
      </c>
      <c r="F816" s="95" t="s">
        <v>2892</v>
      </c>
      <c r="G816" s="95" t="s">
        <v>2893</v>
      </c>
      <c r="H816" s="95" t="s">
        <v>3218</v>
      </c>
      <c r="I816" s="95" t="s">
        <v>12083</v>
      </c>
      <c r="J816" s="95" t="s">
        <v>3220</v>
      </c>
      <c r="K816" s="95" t="s">
        <v>3221</v>
      </c>
      <c r="L816" s="95" t="s">
        <v>2898</v>
      </c>
      <c r="M816" s="95" t="s">
        <v>12084</v>
      </c>
      <c r="N816" s="95" t="s">
        <v>2979</v>
      </c>
      <c r="O816" s="95" t="s">
        <v>2898</v>
      </c>
      <c r="P816" s="95" t="s">
        <v>12447</v>
      </c>
      <c r="Q816" s="95" t="s">
        <v>12462</v>
      </c>
      <c r="R816" s="95" t="s">
        <v>12463</v>
      </c>
      <c r="S816" s="95" t="s">
        <v>11818</v>
      </c>
      <c r="T816" s="95" t="s">
        <v>11825</v>
      </c>
    </row>
    <row r="817" spans="1:20" ht="28.8" x14ac:dyDescent="0.3">
      <c r="A817" s="96" t="s">
        <v>11843</v>
      </c>
      <c r="B817" s="95" t="s">
        <v>13996</v>
      </c>
      <c r="C817" s="96" t="s">
        <v>639</v>
      </c>
      <c r="D817" s="95" t="s">
        <v>12850</v>
      </c>
      <c r="E817" s="95" t="s">
        <v>10771</v>
      </c>
      <c r="F817" s="95" t="s">
        <v>2892</v>
      </c>
      <c r="G817" s="95" t="s">
        <v>2893</v>
      </c>
      <c r="H817" s="95" t="s">
        <v>3218</v>
      </c>
      <c r="I817" s="95" t="s">
        <v>12083</v>
      </c>
      <c r="J817" s="95" t="s">
        <v>3220</v>
      </c>
      <c r="K817" s="95" t="s">
        <v>3221</v>
      </c>
      <c r="L817" s="95" t="s">
        <v>2881</v>
      </c>
      <c r="M817" s="95" t="s">
        <v>2980</v>
      </c>
      <c r="N817" s="95" t="s">
        <v>2981</v>
      </c>
      <c r="O817" s="95" t="s">
        <v>10786</v>
      </c>
      <c r="P817" s="95" t="s">
        <v>12447</v>
      </c>
      <c r="Q817" s="95" t="s">
        <v>12462</v>
      </c>
      <c r="R817" s="95" t="s">
        <v>12463</v>
      </c>
      <c r="S817" s="95" t="s">
        <v>11813</v>
      </c>
      <c r="T817" s="95" t="s">
        <v>11812</v>
      </c>
    </row>
    <row r="818" spans="1:20" ht="28.8" x14ac:dyDescent="0.3">
      <c r="A818" s="96" t="s">
        <v>11843</v>
      </c>
      <c r="B818" s="95" t="s">
        <v>13997</v>
      </c>
      <c r="C818" s="96" t="s">
        <v>641</v>
      </c>
      <c r="D818" s="95" t="s">
        <v>12851</v>
      </c>
      <c r="E818" s="95" t="s">
        <v>10771</v>
      </c>
      <c r="F818" s="95" t="s">
        <v>2892</v>
      </c>
      <c r="G818" s="95" t="s">
        <v>2893</v>
      </c>
      <c r="H818" s="95" t="s">
        <v>3218</v>
      </c>
      <c r="I818" s="95" t="s">
        <v>12083</v>
      </c>
      <c r="J818" s="95" t="s">
        <v>3220</v>
      </c>
      <c r="K818" s="95" t="s">
        <v>3221</v>
      </c>
      <c r="L818" s="95" t="s">
        <v>2881</v>
      </c>
      <c r="M818" s="95" t="s">
        <v>2980</v>
      </c>
      <c r="N818" s="95" t="s">
        <v>2981</v>
      </c>
      <c r="O818" s="95" t="s">
        <v>10786</v>
      </c>
      <c r="P818" s="95" t="s">
        <v>12447</v>
      </c>
      <c r="Q818" s="95" t="s">
        <v>12462</v>
      </c>
      <c r="R818" s="95" t="s">
        <v>12463</v>
      </c>
      <c r="S818" s="95" t="s">
        <v>11813</v>
      </c>
      <c r="T818" s="95" t="s">
        <v>11820</v>
      </c>
    </row>
    <row r="819" spans="1:20" ht="28.8" x14ac:dyDescent="0.3">
      <c r="A819" s="96" t="s">
        <v>11843</v>
      </c>
      <c r="B819" s="95" t="s">
        <v>13998</v>
      </c>
      <c r="C819" s="96" t="s">
        <v>643</v>
      </c>
      <c r="D819" s="95" t="s">
        <v>12852</v>
      </c>
      <c r="E819" s="95" t="s">
        <v>8019</v>
      </c>
      <c r="F819" s="95" t="s">
        <v>2892</v>
      </c>
      <c r="G819" s="95" t="s">
        <v>2893</v>
      </c>
      <c r="H819" s="95" t="s">
        <v>3218</v>
      </c>
      <c r="I819" s="95" t="s">
        <v>12083</v>
      </c>
      <c r="J819" s="95" t="s">
        <v>3220</v>
      </c>
      <c r="K819" s="95" t="s">
        <v>3221</v>
      </c>
      <c r="L819" s="95" t="s">
        <v>2881</v>
      </c>
      <c r="M819" s="95" t="s">
        <v>2980</v>
      </c>
      <c r="N819" s="95" t="s">
        <v>2981</v>
      </c>
      <c r="O819" s="95" t="s">
        <v>10786</v>
      </c>
      <c r="P819" s="95" t="s">
        <v>12447</v>
      </c>
      <c r="Q819" s="95" t="s">
        <v>12462</v>
      </c>
      <c r="R819" s="95" t="s">
        <v>12463</v>
      </c>
      <c r="S819" s="95" t="s">
        <v>11813</v>
      </c>
      <c r="T819" s="95" t="s">
        <v>11812</v>
      </c>
    </row>
    <row r="820" spans="1:20" ht="28.8" x14ac:dyDescent="0.3">
      <c r="A820" s="96" t="s">
        <v>11843</v>
      </c>
      <c r="B820" s="95" t="s">
        <v>13998</v>
      </c>
      <c r="C820" s="96" t="s">
        <v>643</v>
      </c>
      <c r="D820" s="95" t="s">
        <v>12852</v>
      </c>
      <c r="E820" s="95" t="s">
        <v>8020</v>
      </c>
      <c r="F820" s="95" t="s">
        <v>2892</v>
      </c>
      <c r="G820" s="95" t="s">
        <v>2893</v>
      </c>
      <c r="H820" s="95" t="s">
        <v>3218</v>
      </c>
      <c r="I820" s="95" t="s">
        <v>12083</v>
      </c>
      <c r="J820" s="95" t="s">
        <v>3220</v>
      </c>
      <c r="K820" s="95" t="s">
        <v>3221</v>
      </c>
      <c r="L820" s="95" t="s">
        <v>2881</v>
      </c>
      <c r="M820" s="95" t="s">
        <v>2980</v>
      </c>
      <c r="N820" s="95" t="s">
        <v>2981</v>
      </c>
      <c r="O820" s="95" t="s">
        <v>10786</v>
      </c>
      <c r="P820" s="95" t="s">
        <v>12447</v>
      </c>
      <c r="Q820" s="95" t="s">
        <v>12462</v>
      </c>
      <c r="R820" s="95" t="s">
        <v>12463</v>
      </c>
      <c r="S820" s="95" t="s">
        <v>11813</v>
      </c>
      <c r="T820" s="95" t="s">
        <v>11812</v>
      </c>
    </row>
    <row r="821" spans="1:20" ht="28.8" x14ac:dyDescent="0.3">
      <c r="A821" s="96" t="s">
        <v>11843</v>
      </c>
      <c r="B821" s="95" t="s">
        <v>13998</v>
      </c>
      <c r="C821" s="96" t="s">
        <v>643</v>
      </c>
      <c r="D821" s="95" t="s">
        <v>12852</v>
      </c>
      <c r="E821" s="95" t="s">
        <v>8021</v>
      </c>
      <c r="F821" s="95" t="s">
        <v>2892</v>
      </c>
      <c r="G821" s="95" t="s">
        <v>2893</v>
      </c>
      <c r="H821" s="95" t="s">
        <v>3218</v>
      </c>
      <c r="I821" s="95" t="s">
        <v>12083</v>
      </c>
      <c r="J821" s="95" t="s">
        <v>3220</v>
      </c>
      <c r="K821" s="95" t="s">
        <v>3221</v>
      </c>
      <c r="L821" s="95" t="s">
        <v>2881</v>
      </c>
      <c r="M821" s="95" t="s">
        <v>2980</v>
      </c>
      <c r="N821" s="95" t="s">
        <v>2981</v>
      </c>
      <c r="O821" s="95" t="s">
        <v>10786</v>
      </c>
      <c r="P821" s="95" t="s">
        <v>12447</v>
      </c>
      <c r="Q821" s="95" t="s">
        <v>12462</v>
      </c>
      <c r="R821" s="95" t="s">
        <v>12463</v>
      </c>
      <c r="S821" s="95" t="s">
        <v>11813</v>
      </c>
      <c r="T821" s="95" t="s">
        <v>11812</v>
      </c>
    </row>
    <row r="822" spans="1:20" ht="28.8" x14ac:dyDescent="0.3">
      <c r="A822" s="96" t="s">
        <v>11843</v>
      </c>
      <c r="B822" s="95" t="s">
        <v>11895</v>
      </c>
      <c r="C822" s="96" t="s">
        <v>11850</v>
      </c>
      <c r="D822" s="95" t="s">
        <v>11874</v>
      </c>
      <c r="E822" s="95"/>
      <c r="F822" s="95" t="s">
        <v>2892</v>
      </c>
      <c r="G822" s="95" t="s">
        <v>2893</v>
      </c>
      <c r="H822" s="95" t="s">
        <v>3218</v>
      </c>
      <c r="I822" s="95" t="s">
        <v>12083</v>
      </c>
      <c r="J822" s="95" t="s">
        <v>3220</v>
      </c>
      <c r="K822" s="95" t="s">
        <v>3221</v>
      </c>
      <c r="L822" s="95" t="s">
        <v>2881</v>
      </c>
      <c r="M822" s="95" t="s">
        <v>2980</v>
      </c>
      <c r="N822" s="95" t="s">
        <v>2981</v>
      </c>
      <c r="O822" s="95" t="s">
        <v>10786</v>
      </c>
      <c r="P822" s="95" t="s">
        <v>12447</v>
      </c>
      <c r="Q822" s="95" t="s">
        <v>12462</v>
      </c>
      <c r="R822" s="95" t="s">
        <v>12463</v>
      </c>
      <c r="S822" s="95" t="s">
        <v>11813</v>
      </c>
      <c r="T822" s="95" t="s">
        <v>11812</v>
      </c>
    </row>
    <row r="823" spans="1:20" ht="28.8" x14ac:dyDescent="0.3">
      <c r="A823" s="96" t="s">
        <v>11843</v>
      </c>
      <c r="B823" s="95" t="s">
        <v>11896</v>
      </c>
      <c r="C823" s="96" t="s">
        <v>11851</v>
      </c>
      <c r="D823" s="95" t="s">
        <v>11875</v>
      </c>
      <c r="E823" s="95"/>
      <c r="F823" s="95" t="s">
        <v>2892</v>
      </c>
      <c r="G823" s="95" t="s">
        <v>2893</v>
      </c>
      <c r="H823" s="95" t="s">
        <v>3218</v>
      </c>
      <c r="I823" s="95" t="s">
        <v>12083</v>
      </c>
      <c r="J823" s="95" t="s">
        <v>3220</v>
      </c>
      <c r="K823" s="95" t="s">
        <v>3221</v>
      </c>
      <c r="L823" s="95" t="s">
        <v>2881</v>
      </c>
      <c r="M823" s="95" t="s">
        <v>2980</v>
      </c>
      <c r="N823" s="95" t="s">
        <v>2981</v>
      </c>
      <c r="O823" s="95" t="s">
        <v>10786</v>
      </c>
      <c r="P823" s="95" t="s">
        <v>12447</v>
      </c>
      <c r="Q823" s="95" t="s">
        <v>12462</v>
      </c>
      <c r="R823" s="95" t="s">
        <v>12463</v>
      </c>
      <c r="S823" s="95" t="s">
        <v>11813</v>
      </c>
      <c r="T823" s="95" t="s">
        <v>11812</v>
      </c>
    </row>
    <row r="824" spans="1:20" ht="28.8" x14ac:dyDescent="0.3">
      <c r="A824" s="96" t="s">
        <v>11843</v>
      </c>
      <c r="B824" s="95" t="s">
        <v>13999</v>
      </c>
      <c r="C824" s="96" t="s">
        <v>11852</v>
      </c>
      <c r="D824" s="95" t="s">
        <v>12853</v>
      </c>
      <c r="E824" s="95"/>
      <c r="F824" s="95" t="s">
        <v>2892</v>
      </c>
      <c r="G824" s="95" t="s">
        <v>2893</v>
      </c>
      <c r="H824" s="95" t="s">
        <v>3218</v>
      </c>
      <c r="I824" s="95" t="s">
        <v>12083</v>
      </c>
      <c r="J824" s="95" t="s">
        <v>3220</v>
      </c>
      <c r="K824" s="95" t="s">
        <v>3221</v>
      </c>
      <c r="L824" s="95" t="s">
        <v>2881</v>
      </c>
      <c r="M824" s="95" t="s">
        <v>2980</v>
      </c>
      <c r="N824" s="95" t="s">
        <v>2981</v>
      </c>
      <c r="O824" s="95" t="s">
        <v>10786</v>
      </c>
      <c r="P824" s="95" t="s">
        <v>12447</v>
      </c>
      <c r="Q824" s="95" t="s">
        <v>12462</v>
      </c>
      <c r="R824" s="95" t="s">
        <v>12463</v>
      </c>
      <c r="S824" s="95" t="s">
        <v>11813</v>
      </c>
      <c r="T824" s="95" t="s">
        <v>11812</v>
      </c>
    </row>
    <row r="825" spans="1:20" ht="28.8" x14ac:dyDescent="0.3">
      <c r="A825" s="96" t="s">
        <v>14502</v>
      </c>
      <c r="B825" s="95" t="s">
        <v>12706</v>
      </c>
      <c r="C825" s="96" t="s">
        <v>12681</v>
      </c>
      <c r="D825" s="95" t="s">
        <v>12682</v>
      </c>
      <c r="E825" s="95"/>
      <c r="F825" s="95" t="s">
        <v>2892</v>
      </c>
      <c r="G825" s="95" t="s">
        <v>2893</v>
      </c>
      <c r="H825" s="95" t="s">
        <v>3218</v>
      </c>
      <c r="I825" s="95" t="s">
        <v>12083</v>
      </c>
      <c r="J825" s="95" t="s">
        <v>3220</v>
      </c>
      <c r="K825" s="95" t="s">
        <v>3221</v>
      </c>
      <c r="L825" s="95" t="s">
        <v>2881</v>
      </c>
      <c r="M825" s="95" t="s">
        <v>2980</v>
      </c>
      <c r="N825" s="95" t="s">
        <v>2981</v>
      </c>
      <c r="O825" s="95" t="s">
        <v>10786</v>
      </c>
      <c r="P825" s="95" t="s">
        <v>12447</v>
      </c>
      <c r="Q825" s="95" t="s">
        <v>12462</v>
      </c>
      <c r="R825" s="95" t="s">
        <v>12463</v>
      </c>
      <c r="S825" s="95" t="s">
        <v>11813</v>
      </c>
      <c r="T825" s="95" t="s">
        <v>11812</v>
      </c>
    </row>
    <row r="826" spans="1:20" ht="28.8" x14ac:dyDescent="0.3">
      <c r="A826" s="96" t="s">
        <v>11843</v>
      </c>
      <c r="B826" s="95" t="s">
        <v>11890</v>
      </c>
      <c r="C826" s="96" t="s">
        <v>645</v>
      </c>
      <c r="D826" s="95" t="s">
        <v>11876</v>
      </c>
      <c r="E826" s="95" t="s">
        <v>10771</v>
      </c>
      <c r="F826" s="95" t="s">
        <v>2892</v>
      </c>
      <c r="G826" s="95" t="s">
        <v>2893</v>
      </c>
      <c r="H826" s="95" t="s">
        <v>3218</v>
      </c>
      <c r="I826" s="95" t="s">
        <v>12083</v>
      </c>
      <c r="J826" s="95" t="s">
        <v>3222</v>
      </c>
      <c r="K826" s="95" t="s">
        <v>13420</v>
      </c>
      <c r="L826" s="95" t="s">
        <v>2881</v>
      </c>
      <c r="M826" s="95" t="s">
        <v>2980</v>
      </c>
      <c r="N826" s="95" t="s">
        <v>2981</v>
      </c>
      <c r="O826" s="95" t="s">
        <v>10786</v>
      </c>
      <c r="P826" s="95" t="s">
        <v>12447</v>
      </c>
      <c r="Q826" s="95" t="s">
        <v>12462</v>
      </c>
      <c r="R826" s="95" t="s">
        <v>13421</v>
      </c>
      <c r="S826" s="95" t="s">
        <v>11813</v>
      </c>
      <c r="T826" s="95" t="s">
        <v>11812</v>
      </c>
    </row>
    <row r="827" spans="1:20" ht="28.8" x14ac:dyDescent="0.3">
      <c r="A827" s="96" t="s">
        <v>11843</v>
      </c>
      <c r="B827" s="95" t="s">
        <v>11004</v>
      </c>
      <c r="C827" s="96" t="s">
        <v>647</v>
      </c>
      <c r="D827" s="95" t="s">
        <v>648</v>
      </c>
      <c r="E827" s="95" t="s">
        <v>10771</v>
      </c>
      <c r="F827" s="95" t="s">
        <v>2892</v>
      </c>
      <c r="G827" s="95" t="s">
        <v>2893</v>
      </c>
      <c r="H827" s="95" t="s">
        <v>3218</v>
      </c>
      <c r="I827" s="95" t="s">
        <v>12083</v>
      </c>
      <c r="J827" s="95" t="s">
        <v>3222</v>
      </c>
      <c r="K827" s="95" t="s">
        <v>13420</v>
      </c>
      <c r="L827" s="95" t="s">
        <v>2881</v>
      </c>
      <c r="M827" s="95" t="s">
        <v>2980</v>
      </c>
      <c r="N827" s="95" t="s">
        <v>2981</v>
      </c>
      <c r="O827" s="95" t="s">
        <v>10786</v>
      </c>
      <c r="P827" s="95" t="s">
        <v>12447</v>
      </c>
      <c r="Q827" s="95" t="s">
        <v>12462</v>
      </c>
      <c r="R827" s="95" t="s">
        <v>13421</v>
      </c>
      <c r="S827" s="95" t="s">
        <v>11813</v>
      </c>
      <c r="T827" s="95" t="s">
        <v>11812</v>
      </c>
    </row>
    <row r="828" spans="1:20" ht="28.8" x14ac:dyDescent="0.3">
      <c r="A828" s="96" t="s">
        <v>11843</v>
      </c>
      <c r="B828" s="95" t="s">
        <v>11005</v>
      </c>
      <c r="C828" s="96" t="s">
        <v>649</v>
      </c>
      <c r="D828" s="95" t="s">
        <v>650</v>
      </c>
      <c r="E828" s="95" t="s">
        <v>10771</v>
      </c>
      <c r="F828" s="95" t="s">
        <v>2892</v>
      </c>
      <c r="G828" s="95" t="s">
        <v>2893</v>
      </c>
      <c r="H828" s="95" t="s">
        <v>3218</v>
      </c>
      <c r="I828" s="95" t="s">
        <v>12083</v>
      </c>
      <c r="J828" s="95" t="s">
        <v>3222</v>
      </c>
      <c r="K828" s="95" t="s">
        <v>13420</v>
      </c>
      <c r="L828" s="95" t="s">
        <v>2881</v>
      </c>
      <c r="M828" s="95" t="s">
        <v>2980</v>
      </c>
      <c r="N828" s="95" t="s">
        <v>2981</v>
      </c>
      <c r="O828" s="95" t="s">
        <v>10786</v>
      </c>
      <c r="P828" s="95" t="s">
        <v>12447</v>
      </c>
      <c r="Q828" s="95" t="s">
        <v>12462</v>
      </c>
      <c r="R828" s="95" t="s">
        <v>13421</v>
      </c>
      <c r="S828" s="95" t="s">
        <v>11813</v>
      </c>
      <c r="T828" s="95" t="s">
        <v>11812</v>
      </c>
    </row>
    <row r="829" spans="1:20" ht="28.8" x14ac:dyDescent="0.3">
      <c r="A829" s="96" t="s">
        <v>11843</v>
      </c>
      <c r="B829" s="95" t="s">
        <v>11006</v>
      </c>
      <c r="C829" s="96" t="s">
        <v>651</v>
      </c>
      <c r="D829" s="95" t="s">
        <v>10795</v>
      </c>
      <c r="E829" s="95" t="s">
        <v>10771</v>
      </c>
      <c r="F829" s="95" t="s">
        <v>2892</v>
      </c>
      <c r="G829" s="95" t="s">
        <v>2893</v>
      </c>
      <c r="H829" s="95" t="s">
        <v>3218</v>
      </c>
      <c r="I829" s="95" t="s">
        <v>12083</v>
      </c>
      <c r="J829" s="95" t="s">
        <v>3222</v>
      </c>
      <c r="K829" s="95" t="s">
        <v>13420</v>
      </c>
      <c r="L829" s="95" t="s">
        <v>2937</v>
      </c>
      <c r="M829" s="95" t="s">
        <v>2980</v>
      </c>
      <c r="N829" s="95" t="s">
        <v>2981</v>
      </c>
      <c r="O829" s="95" t="s">
        <v>10786</v>
      </c>
      <c r="P829" s="95" t="s">
        <v>12447</v>
      </c>
      <c r="Q829" s="95" t="s">
        <v>12462</v>
      </c>
      <c r="R829" s="95" t="s">
        <v>13421</v>
      </c>
      <c r="S829" s="95" t="s">
        <v>11813</v>
      </c>
      <c r="T829" s="95" t="s">
        <v>11819</v>
      </c>
    </row>
    <row r="830" spans="1:20" ht="57.6" x14ac:dyDescent="0.3">
      <c r="A830" s="96" t="s">
        <v>11843</v>
      </c>
      <c r="B830" s="95" t="s">
        <v>11007</v>
      </c>
      <c r="C830" s="96" t="s">
        <v>653</v>
      </c>
      <c r="D830" s="95" t="s">
        <v>654</v>
      </c>
      <c r="E830" s="95" t="s">
        <v>10771</v>
      </c>
      <c r="F830" s="95" t="s">
        <v>2892</v>
      </c>
      <c r="G830" s="95" t="s">
        <v>2893</v>
      </c>
      <c r="H830" s="95" t="s">
        <v>3218</v>
      </c>
      <c r="I830" s="95" t="s">
        <v>12083</v>
      </c>
      <c r="J830" s="95" t="s">
        <v>3222</v>
      </c>
      <c r="K830" s="95" t="s">
        <v>13420</v>
      </c>
      <c r="L830" s="95" t="s">
        <v>2881</v>
      </c>
      <c r="M830" s="95" t="s">
        <v>2980</v>
      </c>
      <c r="N830" s="95" t="s">
        <v>2981</v>
      </c>
      <c r="O830" s="95" t="s">
        <v>10786</v>
      </c>
      <c r="P830" s="95" t="s">
        <v>12447</v>
      </c>
      <c r="Q830" s="95" t="s">
        <v>12462</v>
      </c>
      <c r="R830" s="95" t="s">
        <v>13421</v>
      </c>
      <c r="S830" s="95" t="s">
        <v>11813</v>
      </c>
      <c r="T830" s="95" t="s">
        <v>11814</v>
      </c>
    </row>
    <row r="831" spans="1:20" ht="28.8" x14ac:dyDescent="0.3">
      <c r="A831" s="96" t="s">
        <v>11843</v>
      </c>
      <c r="B831" s="95" t="s">
        <v>11008</v>
      </c>
      <c r="C831" s="96" t="s">
        <v>655</v>
      </c>
      <c r="D831" s="95" t="s">
        <v>10796</v>
      </c>
      <c r="E831" s="95" t="s">
        <v>10771</v>
      </c>
      <c r="F831" s="95" t="s">
        <v>2892</v>
      </c>
      <c r="G831" s="95" t="s">
        <v>2893</v>
      </c>
      <c r="H831" s="95" t="s">
        <v>3218</v>
      </c>
      <c r="I831" s="95" t="s">
        <v>12083</v>
      </c>
      <c r="J831" s="95" t="s">
        <v>3222</v>
      </c>
      <c r="K831" s="95" t="s">
        <v>13420</v>
      </c>
      <c r="L831" s="95" t="s">
        <v>2881</v>
      </c>
      <c r="M831" s="95" t="s">
        <v>2980</v>
      </c>
      <c r="N831" s="95" t="s">
        <v>2981</v>
      </c>
      <c r="O831" s="95" t="s">
        <v>10786</v>
      </c>
      <c r="P831" s="95" t="s">
        <v>12447</v>
      </c>
      <c r="Q831" s="95" t="s">
        <v>12462</v>
      </c>
      <c r="R831" s="95" t="s">
        <v>13421</v>
      </c>
      <c r="S831" s="95" t="s">
        <v>11813</v>
      </c>
      <c r="T831" s="95" t="s">
        <v>11812</v>
      </c>
    </row>
    <row r="832" spans="1:20" ht="28.8" x14ac:dyDescent="0.3">
      <c r="A832" s="96" t="s">
        <v>11843</v>
      </c>
      <c r="B832" s="95" t="s">
        <v>11009</v>
      </c>
      <c r="C832" s="96" t="s">
        <v>657</v>
      </c>
      <c r="D832" s="95" t="s">
        <v>658</v>
      </c>
      <c r="E832" s="95" t="s">
        <v>10771</v>
      </c>
      <c r="F832" s="95" t="s">
        <v>2892</v>
      </c>
      <c r="G832" s="95" t="s">
        <v>2893</v>
      </c>
      <c r="H832" s="95" t="s">
        <v>3218</v>
      </c>
      <c r="I832" s="95" t="s">
        <v>12083</v>
      </c>
      <c r="J832" s="95" t="s">
        <v>3224</v>
      </c>
      <c r="K832" s="95" t="s">
        <v>3225</v>
      </c>
      <c r="L832" s="95" t="s">
        <v>2881</v>
      </c>
      <c r="M832" s="95" t="s">
        <v>3990</v>
      </c>
      <c r="N832" s="95" t="s">
        <v>2981</v>
      </c>
      <c r="O832" s="95" t="s">
        <v>10786</v>
      </c>
      <c r="P832" s="95" t="s">
        <v>12447</v>
      </c>
      <c r="Q832" s="95" t="s">
        <v>12462</v>
      </c>
      <c r="R832" s="95" t="s">
        <v>12464</v>
      </c>
      <c r="S832" s="95" t="s">
        <v>11816</v>
      </c>
      <c r="T832" s="95" t="s">
        <v>11821</v>
      </c>
    </row>
    <row r="833" spans="1:20" ht="28.8" x14ac:dyDescent="0.3">
      <c r="A833" s="96" t="s">
        <v>11843</v>
      </c>
      <c r="B833" s="95" t="s">
        <v>11010</v>
      </c>
      <c r="C833" s="96" t="s">
        <v>659</v>
      </c>
      <c r="D833" s="95" t="s">
        <v>660</v>
      </c>
      <c r="E833" s="95" t="s">
        <v>10771</v>
      </c>
      <c r="F833" s="95" t="s">
        <v>2892</v>
      </c>
      <c r="G833" s="95" t="s">
        <v>2893</v>
      </c>
      <c r="H833" s="95" t="s">
        <v>3218</v>
      </c>
      <c r="I833" s="95" t="s">
        <v>12083</v>
      </c>
      <c r="J833" s="95" t="s">
        <v>3224</v>
      </c>
      <c r="K833" s="95" t="s">
        <v>3225</v>
      </c>
      <c r="L833" s="95" t="s">
        <v>2881</v>
      </c>
      <c r="M833" s="95" t="s">
        <v>3990</v>
      </c>
      <c r="N833" s="95" t="s">
        <v>2981</v>
      </c>
      <c r="O833" s="95" t="s">
        <v>10786</v>
      </c>
      <c r="P833" s="95" t="s">
        <v>12447</v>
      </c>
      <c r="Q833" s="95" t="s">
        <v>12462</v>
      </c>
      <c r="R833" s="95" t="s">
        <v>12464</v>
      </c>
      <c r="S833" s="95" t="s">
        <v>11816</v>
      </c>
      <c r="T833" s="95" t="s">
        <v>11821</v>
      </c>
    </row>
    <row r="834" spans="1:20" ht="28.8" x14ac:dyDescent="0.3">
      <c r="A834" s="96" t="s">
        <v>11843</v>
      </c>
      <c r="B834" s="95" t="s">
        <v>11778</v>
      </c>
      <c r="C834" s="96" t="s">
        <v>11767</v>
      </c>
      <c r="D834" s="95" t="s">
        <v>11787</v>
      </c>
      <c r="E834" s="95"/>
      <c r="F834" s="95" t="s">
        <v>2892</v>
      </c>
      <c r="G834" s="95" t="s">
        <v>2893</v>
      </c>
      <c r="H834" s="95" t="s">
        <v>3218</v>
      </c>
      <c r="I834" s="95" t="s">
        <v>12083</v>
      </c>
      <c r="J834" s="95" t="s">
        <v>3224</v>
      </c>
      <c r="K834" s="95" t="s">
        <v>3225</v>
      </c>
      <c r="L834" s="95" t="s">
        <v>2881</v>
      </c>
      <c r="M834" s="95" t="s">
        <v>3990</v>
      </c>
      <c r="N834" s="95" t="s">
        <v>2981</v>
      </c>
      <c r="O834" s="95" t="s">
        <v>10786</v>
      </c>
      <c r="P834" s="95" t="s">
        <v>12447</v>
      </c>
      <c r="Q834" s="95" t="s">
        <v>12462</v>
      </c>
      <c r="R834" s="95" t="s">
        <v>12464</v>
      </c>
      <c r="S834" s="95" t="s">
        <v>11816</v>
      </c>
      <c r="T834" s="95" t="s">
        <v>11824</v>
      </c>
    </row>
    <row r="835" spans="1:20" ht="28.8" x14ac:dyDescent="0.3">
      <c r="A835" s="96" t="s">
        <v>11843</v>
      </c>
      <c r="B835" s="95" t="s">
        <v>11011</v>
      </c>
      <c r="C835" s="96" t="s">
        <v>661</v>
      </c>
      <c r="D835" s="95" t="s">
        <v>662</v>
      </c>
      <c r="E835" s="95" t="s">
        <v>10771</v>
      </c>
      <c r="F835" s="95" t="s">
        <v>2892</v>
      </c>
      <c r="G835" s="95" t="s">
        <v>2893</v>
      </c>
      <c r="H835" s="95" t="s">
        <v>3218</v>
      </c>
      <c r="I835" s="95" t="s">
        <v>12083</v>
      </c>
      <c r="J835" s="95" t="s">
        <v>3226</v>
      </c>
      <c r="K835" s="95" t="s">
        <v>3227</v>
      </c>
      <c r="L835" s="95" t="s">
        <v>2881</v>
      </c>
      <c r="M835" s="95" t="s">
        <v>2980</v>
      </c>
      <c r="N835" s="95" t="s">
        <v>2981</v>
      </c>
      <c r="O835" s="95" t="s">
        <v>10786</v>
      </c>
      <c r="P835" s="95" t="s">
        <v>12447</v>
      </c>
      <c r="Q835" s="95" t="s">
        <v>12462</v>
      </c>
      <c r="R835" s="95" t="s">
        <v>12465</v>
      </c>
      <c r="S835" s="95" t="s">
        <v>11813</v>
      </c>
      <c r="T835" s="95" t="s">
        <v>11812</v>
      </c>
    </row>
    <row r="836" spans="1:20" ht="28.8" x14ac:dyDescent="0.3">
      <c r="A836" s="96" t="s">
        <v>11843</v>
      </c>
      <c r="B836" s="95" t="s">
        <v>11012</v>
      </c>
      <c r="C836" s="96" t="s">
        <v>663</v>
      </c>
      <c r="D836" s="95" t="s">
        <v>664</v>
      </c>
      <c r="E836" s="95" t="s">
        <v>8024</v>
      </c>
      <c r="F836" s="95" t="s">
        <v>2892</v>
      </c>
      <c r="G836" s="95" t="s">
        <v>2893</v>
      </c>
      <c r="H836" s="95" t="s">
        <v>3218</v>
      </c>
      <c r="I836" s="95" t="s">
        <v>12083</v>
      </c>
      <c r="J836" s="95" t="s">
        <v>3226</v>
      </c>
      <c r="K836" s="95" t="s">
        <v>3227</v>
      </c>
      <c r="L836" s="95" t="s">
        <v>2881</v>
      </c>
      <c r="M836" s="95" t="s">
        <v>2980</v>
      </c>
      <c r="N836" s="95" t="s">
        <v>2981</v>
      </c>
      <c r="O836" s="95" t="s">
        <v>10786</v>
      </c>
      <c r="P836" s="95" t="s">
        <v>12447</v>
      </c>
      <c r="Q836" s="95" t="s">
        <v>12462</v>
      </c>
      <c r="R836" s="95" t="s">
        <v>12465</v>
      </c>
      <c r="S836" s="95" t="s">
        <v>11813</v>
      </c>
      <c r="T836" s="95" t="s">
        <v>11812</v>
      </c>
    </row>
    <row r="837" spans="1:20" ht="28.8" x14ac:dyDescent="0.3">
      <c r="A837" s="96" t="s">
        <v>11843</v>
      </c>
      <c r="B837" s="95" t="s">
        <v>11012</v>
      </c>
      <c r="C837" s="96" t="s">
        <v>663</v>
      </c>
      <c r="D837" s="95" t="s">
        <v>664</v>
      </c>
      <c r="E837" s="95" t="s">
        <v>8025</v>
      </c>
      <c r="F837" s="95" t="s">
        <v>2892</v>
      </c>
      <c r="G837" s="95" t="s">
        <v>2893</v>
      </c>
      <c r="H837" s="95" t="s">
        <v>3218</v>
      </c>
      <c r="I837" s="95" t="s">
        <v>12083</v>
      </c>
      <c r="J837" s="95" t="s">
        <v>3226</v>
      </c>
      <c r="K837" s="95" t="s">
        <v>3227</v>
      </c>
      <c r="L837" s="95" t="s">
        <v>2881</v>
      </c>
      <c r="M837" s="95" t="s">
        <v>2980</v>
      </c>
      <c r="N837" s="95" t="s">
        <v>2981</v>
      </c>
      <c r="O837" s="95" t="s">
        <v>10786</v>
      </c>
      <c r="P837" s="95" t="s">
        <v>12447</v>
      </c>
      <c r="Q837" s="95" t="s">
        <v>12462</v>
      </c>
      <c r="R837" s="95" t="s">
        <v>12465</v>
      </c>
      <c r="S837" s="95" t="s">
        <v>11813</v>
      </c>
      <c r="T837" s="95" t="s">
        <v>11812</v>
      </c>
    </row>
    <row r="838" spans="1:20" ht="28.8" x14ac:dyDescent="0.3">
      <c r="A838" s="96" t="s">
        <v>11843</v>
      </c>
      <c r="B838" s="95" t="s">
        <v>11012</v>
      </c>
      <c r="C838" s="96" t="s">
        <v>663</v>
      </c>
      <c r="D838" s="95" t="s">
        <v>664</v>
      </c>
      <c r="E838" s="95" t="s">
        <v>8026</v>
      </c>
      <c r="F838" s="95" t="s">
        <v>2892</v>
      </c>
      <c r="G838" s="95" t="s">
        <v>2893</v>
      </c>
      <c r="H838" s="95" t="s">
        <v>3218</v>
      </c>
      <c r="I838" s="95" t="s">
        <v>12083</v>
      </c>
      <c r="J838" s="95" t="s">
        <v>3226</v>
      </c>
      <c r="K838" s="95" t="s">
        <v>3227</v>
      </c>
      <c r="L838" s="95" t="s">
        <v>2881</v>
      </c>
      <c r="M838" s="95" t="s">
        <v>2980</v>
      </c>
      <c r="N838" s="95" t="s">
        <v>2981</v>
      </c>
      <c r="O838" s="95" t="s">
        <v>10786</v>
      </c>
      <c r="P838" s="95" t="s">
        <v>12447</v>
      </c>
      <c r="Q838" s="95" t="s">
        <v>12462</v>
      </c>
      <c r="R838" s="95" t="s">
        <v>12465</v>
      </c>
      <c r="S838" s="95" t="s">
        <v>11813</v>
      </c>
      <c r="T838" s="95" t="s">
        <v>11812</v>
      </c>
    </row>
    <row r="839" spans="1:20" ht="28.8" x14ac:dyDescent="0.3">
      <c r="A839" s="96" t="s">
        <v>11843</v>
      </c>
      <c r="B839" s="95" t="s">
        <v>11012</v>
      </c>
      <c r="C839" s="96" t="s">
        <v>663</v>
      </c>
      <c r="D839" s="95" t="s">
        <v>664</v>
      </c>
      <c r="E839" s="95" t="s">
        <v>8027</v>
      </c>
      <c r="F839" s="95" t="s">
        <v>2892</v>
      </c>
      <c r="G839" s="95" t="s">
        <v>2893</v>
      </c>
      <c r="H839" s="95" t="s">
        <v>3218</v>
      </c>
      <c r="I839" s="95" t="s">
        <v>12083</v>
      </c>
      <c r="J839" s="95" t="s">
        <v>3226</v>
      </c>
      <c r="K839" s="95" t="s">
        <v>3227</v>
      </c>
      <c r="L839" s="95" t="s">
        <v>2881</v>
      </c>
      <c r="M839" s="95" t="s">
        <v>2980</v>
      </c>
      <c r="N839" s="95" t="s">
        <v>2981</v>
      </c>
      <c r="O839" s="95" t="s">
        <v>10786</v>
      </c>
      <c r="P839" s="95" t="s">
        <v>12447</v>
      </c>
      <c r="Q839" s="95" t="s">
        <v>12462</v>
      </c>
      <c r="R839" s="95" t="s">
        <v>12465</v>
      </c>
      <c r="S839" s="95" t="s">
        <v>11813</v>
      </c>
      <c r="T839" s="95" t="s">
        <v>11812</v>
      </c>
    </row>
    <row r="840" spans="1:20" ht="28.8" x14ac:dyDescent="0.3">
      <c r="A840" s="96" t="s">
        <v>11843</v>
      </c>
      <c r="B840" s="95" t="s">
        <v>11012</v>
      </c>
      <c r="C840" s="96" t="s">
        <v>663</v>
      </c>
      <c r="D840" s="95" t="s">
        <v>664</v>
      </c>
      <c r="E840" s="95" t="s">
        <v>8028</v>
      </c>
      <c r="F840" s="95" t="s">
        <v>2892</v>
      </c>
      <c r="G840" s="95" t="s">
        <v>2893</v>
      </c>
      <c r="H840" s="95" t="s">
        <v>3218</v>
      </c>
      <c r="I840" s="95" t="s">
        <v>12083</v>
      </c>
      <c r="J840" s="95" t="s">
        <v>3226</v>
      </c>
      <c r="K840" s="95" t="s">
        <v>3227</v>
      </c>
      <c r="L840" s="95" t="s">
        <v>2881</v>
      </c>
      <c r="M840" s="95" t="s">
        <v>2980</v>
      </c>
      <c r="N840" s="95" t="s">
        <v>2981</v>
      </c>
      <c r="O840" s="95" t="s">
        <v>10786</v>
      </c>
      <c r="P840" s="95" t="s">
        <v>12447</v>
      </c>
      <c r="Q840" s="95" t="s">
        <v>12462</v>
      </c>
      <c r="R840" s="95" t="s">
        <v>12465</v>
      </c>
      <c r="S840" s="95" t="s">
        <v>11813</v>
      </c>
      <c r="T840" s="95" t="s">
        <v>11812</v>
      </c>
    </row>
    <row r="841" spans="1:20" ht="28.8" x14ac:dyDescent="0.3">
      <c r="A841" s="96" t="s">
        <v>11843</v>
      </c>
      <c r="B841" s="95" t="s">
        <v>11013</v>
      </c>
      <c r="C841" s="96" t="s">
        <v>665</v>
      </c>
      <c r="D841" s="95" t="s">
        <v>666</v>
      </c>
      <c r="E841" s="95" t="s">
        <v>10771</v>
      </c>
      <c r="F841" s="95" t="s">
        <v>2892</v>
      </c>
      <c r="G841" s="95" t="s">
        <v>2893</v>
      </c>
      <c r="H841" s="95" t="s">
        <v>3218</v>
      </c>
      <c r="I841" s="95" t="s">
        <v>12083</v>
      </c>
      <c r="J841" s="95" t="s">
        <v>3226</v>
      </c>
      <c r="K841" s="95" t="s">
        <v>3227</v>
      </c>
      <c r="L841" s="95" t="s">
        <v>2881</v>
      </c>
      <c r="M841" s="95" t="s">
        <v>2980</v>
      </c>
      <c r="N841" s="95" t="s">
        <v>2981</v>
      </c>
      <c r="O841" s="95" t="s">
        <v>10786</v>
      </c>
      <c r="P841" s="95" t="s">
        <v>12447</v>
      </c>
      <c r="Q841" s="95" t="s">
        <v>12462</v>
      </c>
      <c r="R841" s="95" t="s">
        <v>12465</v>
      </c>
      <c r="S841" s="95" t="s">
        <v>11813</v>
      </c>
      <c r="T841" s="95" t="s">
        <v>11812</v>
      </c>
    </row>
    <row r="842" spans="1:20" ht="43.2" x14ac:dyDescent="0.3">
      <c r="A842" s="96" t="s">
        <v>11843</v>
      </c>
      <c r="B842" s="95" t="s">
        <v>14000</v>
      </c>
      <c r="C842" s="96" t="s">
        <v>667</v>
      </c>
      <c r="D842" s="95" t="s">
        <v>12854</v>
      </c>
      <c r="E842" s="95" t="s">
        <v>8029</v>
      </c>
      <c r="F842" s="95" t="s">
        <v>2892</v>
      </c>
      <c r="G842" s="95" t="s">
        <v>2893</v>
      </c>
      <c r="H842" s="95" t="s">
        <v>3218</v>
      </c>
      <c r="I842" s="95" t="s">
        <v>12083</v>
      </c>
      <c r="J842" s="95" t="s">
        <v>3228</v>
      </c>
      <c r="K842" s="95" t="s">
        <v>3229</v>
      </c>
      <c r="L842" s="95" t="s">
        <v>2881</v>
      </c>
      <c r="M842" s="95" t="s">
        <v>2980</v>
      </c>
      <c r="N842" s="95" t="s">
        <v>2981</v>
      </c>
      <c r="O842" s="95" t="s">
        <v>10786</v>
      </c>
      <c r="P842" s="95" t="s">
        <v>12447</v>
      </c>
      <c r="Q842" s="95" t="s">
        <v>12462</v>
      </c>
      <c r="R842" s="95" t="s">
        <v>12466</v>
      </c>
      <c r="S842" s="95" t="s">
        <v>11813</v>
      </c>
      <c r="T842" s="95" t="s">
        <v>11826</v>
      </c>
    </row>
    <row r="843" spans="1:20" ht="43.2" x14ac:dyDescent="0.3">
      <c r="A843" s="96" t="s">
        <v>11843</v>
      </c>
      <c r="B843" s="95" t="s">
        <v>14000</v>
      </c>
      <c r="C843" s="96" t="s">
        <v>667</v>
      </c>
      <c r="D843" s="95" t="s">
        <v>12854</v>
      </c>
      <c r="E843" s="95" t="s">
        <v>8030</v>
      </c>
      <c r="F843" s="95" t="s">
        <v>2892</v>
      </c>
      <c r="G843" s="95" t="s">
        <v>2893</v>
      </c>
      <c r="H843" s="95" t="s">
        <v>3218</v>
      </c>
      <c r="I843" s="95" t="s">
        <v>12083</v>
      </c>
      <c r="J843" s="95" t="s">
        <v>3228</v>
      </c>
      <c r="K843" s="95" t="s">
        <v>3229</v>
      </c>
      <c r="L843" s="95" t="s">
        <v>2881</v>
      </c>
      <c r="M843" s="95" t="s">
        <v>2980</v>
      </c>
      <c r="N843" s="95" t="s">
        <v>2981</v>
      </c>
      <c r="O843" s="95" t="s">
        <v>10786</v>
      </c>
      <c r="P843" s="95" t="s">
        <v>12447</v>
      </c>
      <c r="Q843" s="95" t="s">
        <v>12462</v>
      </c>
      <c r="R843" s="95" t="s">
        <v>12466</v>
      </c>
      <c r="S843" s="95" t="s">
        <v>11813</v>
      </c>
      <c r="T843" s="95" t="s">
        <v>11826</v>
      </c>
    </row>
    <row r="844" spans="1:20" ht="43.2" x14ac:dyDescent="0.3">
      <c r="A844" s="96" t="s">
        <v>11843</v>
      </c>
      <c r="B844" s="95" t="s">
        <v>14000</v>
      </c>
      <c r="C844" s="96" t="s">
        <v>667</v>
      </c>
      <c r="D844" s="95" t="s">
        <v>12854</v>
      </c>
      <c r="E844" s="95" t="s">
        <v>8031</v>
      </c>
      <c r="F844" s="95" t="s">
        <v>2892</v>
      </c>
      <c r="G844" s="95" t="s">
        <v>2893</v>
      </c>
      <c r="H844" s="95" t="s">
        <v>3218</v>
      </c>
      <c r="I844" s="95" t="s">
        <v>12083</v>
      </c>
      <c r="J844" s="95" t="s">
        <v>3228</v>
      </c>
      <c r="K844" s="95" t="s">
        <v>3229</v>
      </c>
      <c r="L844" s="95" t="s">
        <v>2881</v>
      </c>
      <c r="M844" s="95" t="s">
        <v>2980</v>
      </c>
      <c r="N844" s="95" t="s">
        <v>2981</v>
      </c>
      <c r="O844" s="95" t="s">
        <v>10786</v>
      </c>
      <c r="P844" s="95" t="s">
        <v>12447</v>
      </c>
      <c r="Q844" s="95" t="s">
        <v>12462</v>
      </c>
      <c r="R844" s="95" t="s">
        <v>12466</v>
      </c>
      <c r="S844" s="95" t="s">
        <v>11813</v>
      </c>
      <c r="T844" s="95" t="s">
        <v>11826</v>
      </c>
    </row>
    <row r="845" spans="1:20" ht="28.8" x14ac:dyDescent="0.3">
      <c r="A845" s="96" t="s">
        <v>11843</v>
      </c>
      <c r="B845" s="95" t="s">
        <v>11014</v>
      </c>
      <c r="C845" s="96" t="s">
        <v>669</v>
      </c>
      <c r="D845" s="95" t="s">
        <v>670</v>
      </c>
      <c r="E845" s="95" t="s">
        <v>8032</v>
      </c>
      <c r="F845" s="95" t="s">
        <v>2892</v>
      </c>
      <c r="G845" s="95" t="s">
        <v>2893</v>
      </c>
      <c r="H845" s="95" t="s">
        <v>3218</v>
      </c>
      <c r="I845" s="95" t="s">
        <v>12083</v>
      </c>
      <c r="J845" s="95" t="s">
        <v>3230</v>
      </c>
      <c r="K845" s="95" t="s">
        <v>13422</v>
      </c>
      <c r="L845" s="95" t="s">
        <v>2881</v>
      </c>
      <c r="M845" s="95" t="s">
        <v>2980</v>
      </c>
      <c r="N845" s="95" t="s">
        <v>2981</v>
      </c>
      <c r="O845" s="95" t="s">
        <v>10786</v>
      </c>
      <c r="P845" s="95" t="s">
        <v>12447</v>
      </c>
      <c r="Q845" s="95" t="s">
        <v>12462</v>
      </c>
      <c r="R845" s="95" t="s">
        <v>13423</v>
      </c>
      <c r="S845" s="95" t="s">
        <v>11813</v>
      </c>
      <c r="T845" s="95" t="s">
        <v>11812</v>
      </c>
    </row>
    <row r="846" spans="1:20" ht="28.8" x14ac:dyDescent="0.3">
      <c r="A846" s="96" t="s">
        <v>11843</v>
      </c>
      <c r="B846" s="95" t="s">
        <v>11014</v>
      </c>
      <c r="C846" s="96" t="s">
        <v>669</v>
      </c>
      <c r="D846" s="95" t="s">
        <v>670</v>
      </c>
      <c r="E846" s="95" t="s">
        <v>8033</v>
      </c>
      <c r="F846" s="95" t="s">
        <v>2892</v>
      </c>
      <c r="G846" s="95" t="s">
        <v>2893</v>
      </c>
      <c r="H846" s="95" t="s">
        <v>3218</v>
      </c>
      <c r="I846" s="95" t="s">
        <v>12083</v>
      </c>
      <c r="J846" s="95" t="s">
        <v>3230</v>
      </c>
      <c r="K846" s="95" t="s">
        <v>13422</v>
      </c>
      <c r="L846" s="95" t="s">
        <v>2881</v>
      </c>
      <c r="M846" s="95" t="s">
        <v>2980</v>
      </c>
      <c r="N846" s="95" t="s">
        <v>2981</v>
      </c>
      <c r="O846" s="95" t="s">
        <v>10786</v>
      </c>
      <c r="P846" s="95" t="s">
        <v>12447</v>
      </c>
      <c r="Q846" s="95" t="s">
        <v>12462</v>
      </c>
      <c r="R846" s="95" t="s">
        <v>13423</v>
      </c>
      <c r="S846" s="95" t="s">
        <v>11813</v>
      </c>
      <c r="T846" s="95" t="s">
        <v>11812</v>
      </c>
    </row>
    <row r="847" spans="1:20" ht="28.8" x14ac:dyDescent="0.3">
      <c r="A847" s="96" t="s">
        <v>11843</v>
      </c>
      <c r="B847" s="95" t="s">
        <v>11015</v>
      </c>
      <c r="C847" s="96" t="s">
        <v>671</v>
      </c>
      <c r="D847" s="95" t="s">
        <v>672</v>
      </c>
      <c r="E847" s="95" t="s">
        <v>10771</v>
      </c>
      <c r="F847" s="95" t="s">
        <v>2892</v>
      </c>
      <c r="G847" s="95" t="s">
        <v>2893</v>
      </c>
      <c r="H847" s="95" t="s">
        <v>3218</v>
      </c>
      <c r="I847" s="95" t="s">
        <v>12083</v>
      </c>
      <c r="J847" s="95" t="s">
        <v>3230</v>
      </c>
      <c r="K847" s="95" t="s">
        <v>13422</v>
      </c>
      <c r="L847" s="95" t="s">
        <v>2881</v>
      </c>
      <c r="M847" s="95" t="s">
        <v>2980</v>
      </c>
      <c r="N847" s="95" t="s">
        <v>2981</v>
      </c>
      <c r="O847" s="95" t="s">
        <v>10786</v>
      </c>
      <c r="P847" s="95" t="s">
        <v>12447</v>
      </c>
      <c r="Q847" s="95" t="s">
        <v>12462</v>
      </c>
      <c r="R847" s="95" t="s">
        <v>13423</v>
      </c>
      <c r="S847" s="95" t="s">
        <v>11813</v>
      </c>
      <c r="T847" s="95" t="s">
        <v>11812</v>
      </c>
    </row>
    <row r="848" spans="1:20" ht="28.8" x14ac:dyDescent="0.3">
      <c r="A848" s="96" t="s">
        <v>11843</v>
      </c>
      <c r="B848" s="95" t="s">
        <v>11779</v>
      </c>
      <c r="C848" s="96" t="s">
        <v>11768</v>
      </c>
      <c r="D848" s="95" t="s">
        <v>11788</v>
      </c>
      <c r="E848" s="95"/>
      <c r="F848" s="95" t="s">
        <v>2892</v>
      </c>
      <c r="G848" s="95" t="s">
        <v>2893</v>
      </c>
      <c r="H848" s="95" t="s">
        <v>3218</v>
      </c>
      <c r="I848" s="95" t="s">
        <v>12083</v>
      </c>
      <c r="J848" s="95" t="s">
        <v>3230</v>
      </c>
      <c r="K848" s="95" t="s">
        <v>13422</v>
      </c>
      <c r="L848" s="95" t="s">
        <v>2881</v>
      </c>
      <c r="M848" s="95" t="s">
        <v>2980</v>
      </c>
      <c r="N848" s="95" t="s">
        <v>2981</v>
      </c>
      <c r="O848" s="95" t="s">
        <v>10786</v>
      </c>
      <c r="P848" s="95" t="s">
        <v>12447</v>
      </c>
      <c r="Q848" s="95" t="s">
        <v>12462</v>
      </c>
      <c r="R848" s="95" t="s">
        <v>13423</v>
      </c>
      <c r="S848" s="95" t="s">
        <v>11813</v>
      </c>
      <c r="T848" s="95" t="s">
        <v>11812</v>
      </c>
    </row>
    <row r="849" spans="1:20" ht="28.8" x14ac:dyDescent="0.3">
      <c r="A849" s="96" t="s">
        <v>11843</v>
      </c>
      <c r="B849" s="95" t="s">
        <v>11780</v>
      </c>
      <c r="C849" s="96" t="s">
        <v>11769</v>
      </c>
      <c r="D849" s="95" t="s">
        <v>11789</v>
      </c>
      <c r="E849" s="95"/>
      <c r="F849" s="95" t="s">
        <v>2892</v>
      </c>
      <c r="G849" s="95" t="s">
        <v>2893</v>
      </c>
      <c r="H849" s="95" t="s">
        <v>3218</v>
      </c>
      <c r="I849" s="95" t="s">
        <v>12083</v>
      </c>
      <c r="J849" s="95" t="s">
        <v>3230</v>
      </c>
      <c r="K849" s="95" t="s">
        <v>13422</v>
      </c>
      <c r="L849" s="95" t="s">
        <v>2881</v>
      </c>
      <c r="M849" s="95" t="s">
        <v>2980</v>
      </c>
      <c r="N849" s="95" t="s">
        <v>2981</v>
      </c>
      <c r="O849" s="95" t="s">
        <v>10786</v>
      </c>
      <c r="P849" s="95" t="s">
        <v>12447</v>
      </c>
      <c r="Q849" s="95" t="s">
        <v>12462</v>
      </c>
      <c r="R849" s="95" t="s">
        <v>13423</v>
      </c>
      <c r="S849" s="95" t="s">
        <v>11813</v>
      </c>
      <c r="T849" s="95" t="s">
        <v>11812</v>
      </c>
    </row>
    <row r="850" spans="1:20" ht="28.8" x14ac:dyDescent="0.3">
      <c r="A850" s="96" t="s">
        <v>11843</v>
      </c>
      <c r="B850" s="95" t="s">
        <v>11781</v>
      </c>
      <c r="C850" s="96" t="s">
        <v>11770</v>
      </c>
      <c r="D850" s="95" t="s">
        <v>11790</v>
      </c>
      <c r="E850" s="95"/>
      <c r="F850" s="95" t="s">
        <v>2892</v>
      </c>
      <c r="G850" s="95" t="s">
        <v>2893</v>
      </c>
      <c r="H850" s="95" t="s">
        <v>3218</v>
      </c>
      <c r="I850" s="95" t="s">
        <v>12083</v>
      </c>
      <c r="J850" s="95" t="s">
        <v>3230</v>
      </c>
      <c r="K850" s="95" t="s">
        <v>13422</v>
      </c>
      <c r="L850" s="95" t="s">
        <v>2881</v>
      </c>
      <c r="M850" s="95" t="s">
        <v>2980</v>
      </c>
      <c r="N850" s="95" t="s">
        <v>2981</v>
      </c>
      <c r="O850" s="95" t="s">
        <v>10786</v>
      </c>
      <c r="P850" s="95" t="s">
        <v>12447</v>
      </c>
      <c r="Q850" s="95" t="s">
        <v>12462</v>
      </c>
      <c r="R850" s="95" t="s">
        <v>13423</v>
      </c>
      <c r="S850" s="95" t="s">
        <v>11813</v>
      </c>
      <c r="T850" s="95" t="s">
        <v>11812</v>
      </c>
    </row>
    <row r="851" spans="1:20" ht="28.8" x14ac:dyDescent="0.3">
      <c r="A851" s="96" t="s">
        <v>11843</v>
      </c>
      <c r="B851" s="95" t="s">
        <v>11782</v>
      </c>
      <c r="C851" s="96" t="s">
        <v>11771</v>
      </c>
      <c r="D851" s="95" t="s">
        <v>11791</v>
      </c>
      <c r="E851" s="95"/>
      <c r="F851" s="95" t="s">
        <v>2892</v>
      </c>
      <c r="G851" s="95" t="s">
        <v>2893</v>
      </c>
      <c r="H851" s="95" t="s">
        <v>3218</v>
      </c>
      <c r="I851" s="95" t="s">
        <v>12083</v>
      </c>
      <c r="J851" s="95" t="s">
        <v>3230</v>
      </c>
      <c r="K851" s="95" t="s">
        <v>13422</v>
      </c>
      <c r="L851" s="95" t="s">
        <v>2881</v>
      </c>
      <c r="M851" s="95" t="s">
        <v>2980</v>
      </c>
      <c r="N851" s="95" t="s">
        <v>2981</v>
      </c>
      <c r="O851" s="95" t="s">
        <v>10786</v>
      </c>
      <c r="P851" s="95" t="s">
        <v>12447</v>
      </c>
      <c r="Q851" s="95" t="s">
        <v>12462</v>
      </c>
      <c r="R851" s="95" t="s">
        <v>13423</v>
      </c>
      <c r="S851" s="95" t="s">
        <v>11813</v>
      </c>
      <c r="T851" s="95" t="s">
        <v>11812</v>
      </c>
    </row>
    <row r="852" spans="1:20" ht="28.8" x14ac:dyDescent="0.3">
      <c r="A852" s="96" t="s">
        <v>11843</v>
      </c>
      <c r="B852" s="95" t="s">
        <v>11016</v>
      </c>
      <c r="C852" s="96" t="s">
        <v>673</v>
      </c>
      <c r="D852" s="95" t="s">
        <v>674</v>
      </c>
      <c r="E852" s="95" t="s">
        <v>10771</v>
      </c>
      <c r="F852" s="95" t="s">
        <v>2892</v>
      </c>
      <c r="G852" s="95" t="s">
        <v>2893</v>
      </c>
      <c r="H852" s="95" t="s">
        <v>3218</v>
      </c>
      <c r="I852" s="95" t="s">
        <v>12083</v>
      </c>
      <c r="J852" s="95" t="s">
        <v>3232</v>
      </c>
      <c r="K852" s="95" t="s">
        <v>3233</v>
      </c>
      <c r="L852" s="95" t="s">
        <v>2881</v>
      </c>
      <c r="M852" s="95" t="s">
        <v>2980</v>
      </c>
      <c r="N852" s="95" t="s">
        <v>2981</v>
      </c>
      <c r="O852" s="95" t="s">
        <v>10786</v>
      </c>
      <c r="P852" s="95" t="s">
        <v>12447</v>
      </c>
      <c r="Q852" s="95" t="s">
        <v>12462</v>
      </c>
      <c r="R852" s="95" t="s">
        <v>12467</v>
      </c>
      <c r="S852" s="95" t="s">
        <v>11813</v>
      </c>
      <c r="T852" s="95" t="s">
        <v>11824</v>
      </c>
    </row>
    <row r="853" spans="1:20" ht="28.8" x14ac:dyDescent="0.3">
      <c r="A853" s="96" t="s">
        <v>11843</v>
      </c>
      <c r="B853" s="95" t="s">
        <v>14001</v>
      </c>
      <c r="C853" s="96" t="s">
        <v>675</v>
      </c>
      <c r="D853" s="95" t="s">
        <v>12855</v>
      </c>
      <c r="E853" s="95" t="s">
        <v>10771</v>
      </c>
      <c r="F853" s="95" t="s">
        <v>2892</v>
      </c>
      <c r="G853" s="95" t="s">
        <v>2893</v>
      </c>
      <c r="H853" s="95" t="s">
        <v>3218</v>
      </c>
      <c r="I853" s="95" t="s">
        <v>12083</v>
      </c>
      <c r="J853" s="95" t="s">
        <v>3232</v>
      </c>
      <c r="K853" s="95" t="s">
        <v>3233</v>
      </c>
      <c r="L853" s="95" t="s">
        <v>2881</v>
      </c>
      <c r="M853" s="95" t="s">
        <v>2980</v>
      </c>
      <c r="N853" s="95" t="s">
        <v>2981</v>
      </c>
      <c r="O853" s="95" t="s">
        <v>10786</v>
      </c>
      <c r="P853" s="95" t="s">
        <v>12447</v>
      </c>
      <c r="Q853" s="95" t="s">
        <v>12462</v>
      </c>
      <c r="R853" s="95" t="s">
        <v>12467</v>
      </c>
      <c r="S853" s="95" t="s">
        <v>11813</v>
      </c>
      <c r="T853" s="95" t="s">
        <v>11824</v>
      </c>
    </row>
    <row r="854" spans="1:20" ht="28.8" x14ac:dyDescent="0.3">
      <c r="A854" s="96" t="s">
        <v>11843</v>
      </c>
      <c r="B854" s="95" t="s">
        <v>11017</v>
      </c>
      <c r="C854" s="96" t="s">
        <v>677</v>
      </c>
      <c r="D854" s="95" t="s">
        <v>678</v>
      </c>
      <c r="E854" s="95" t="s">
        <v>10771</v>
      </c>
      <c r="F854" s="95" t="s">
        <v>2892</v>
      </c>
      <c r="G854" s="95" t="s">
        <v>2893</v>
      </c>
      <c r="H854" s="95" t="s">
        <v>3218</v>
      </c>
      <c r="I854" s="95" t="s">
        <v>12083</v>
      </c>
      <c r="J854" s="95" t="s">
        <v>3232</v>
      </c>
      <c r="K854" s="95" t="s">
        <v>3233</v>
      </c>
      <c r="L854" s="95" t="s">
        <v>2881</v>
      </c>
      <c r="M854" s="95" t="s">
        <v>2980</v>
      </c>
      <c r="N854" s="95" t="s">
        <v>2981</v>
      </c>
      <c r="O854" s="95" t="s">
        <v>10786</v>
      </c>
      <c r="P854" s="95" t="s">
        <v>12447</v>
      </c>
      <c r="Q854" s="95" t="s">
        <v>12462</v>
      </c>
      <c r="R854" s="95" t="s">
        <v>12467</v>
      </c>
      <c r="S854" s="95" t="s">
        <v>11813</v>
      </c>
      <c r="T854" s="95" t="s">
        <v>11824</v>
      </c>
    </row>
    <row r="855" spans="1:20" ht="57.6" x14ac:dyDescent="0.3">
      <c r="A855" s="96" t="s">
        <v>11843</v>
      </c>
      <c r="B855" s="95" t="s">
        <v>14002</v>
      </c>
      <c r="C855" s="96" t="s">
        <v>679</v>
      </c>
      <c r="D855" s="95" t="s">
        <v>12856</v>
      </c>
      <c r="E855" s="95" t="s">
        <v>10771</v>
      </c>
      <c r="F855" s="95" t="s">
        <v>2892</v>
      </c>
      <c r="G855" s="95" t="s">
        <v>2893</v>
      </c>
      <c r="H855" s="95" t="s">
        <v>2894</v>
      </c>
      <c r="I855" s="95" t="s">
        <v>2895</v>
      </c>
      <c r="J855" s="95" t="s">
        <v>2896</v>
      </c>
      <c r="K855" s="95" t="s">
        <v>2973</v>
      </c>
      <c r="L855" s="95" t="s">
        <v>2881</v>
      </c>
      <c r="M855" s="95" t="s">
        <v>2980</v>
      </c>
      <c r="N855" s="95" t="s">
        <v>2981</v>
      </c>
      <c r="O855" s="95" t="s">
        <v>10786</v>
      </c>
      <c r="P855" s="95" t="s">
        <v>12447</v>
      </c>
      <c r="Q855" s="95" t="s">
        <v>12448</v>
      </c>
      <c r="R855" s="95" t="s">
        <v>12449</v>
      </c>
      <c r="S855" s="95" t="s">
        <v>11813</v>
      </c>
      <c r="T855" s="95" t="s">
        <v>11827</v>
      </c>
    </row>
    <row r="856" spans="1:20" ht="57.6" x14ac:dyDescent="0.3">
      <c r="A856" s="96" t="s">
        <v>11843</v>
      </c>
      <c r="B856" s="95" t="s">
        <v>11018</v>
      </c>
      <c r="C856" s="96" t="s">
        <v>681</v>
      </c>
      <c r="D856" s="95" t="s">
        <v>682</v>
      </c>
      <c r="E856" s="95" t="s">
        <v>8034</v>
      </c>
      <c r="F856" s="95" t="s">
        <v>2892</v>
      </c>
      <c r="G856" s="95" t="s">
        <v>2893</v>
      </c>
      <c r="H856" s="95" t="s">
        <v>2894</v>
      </c>
      <c r="I856" s="95" t="s">
        <v>2895</v>
      </c>
      <c r="J856" s="95" t="s">
        <v>2896</v>
      </c>
      <c r="K856" s="95" t="s">
        <v>2973</v>
      </c>
      <c r="L856" s="95" t="s">
        <v>2881</v>
      </c>
      <c r="M856" s="95" t="s">
        <v>2980</v>
      </c>
      <c r="N856" s="95" t="s">
        <v>2981</v>
      </c>
      <c r="O856" s="95" t="s">
        <v>10786</v>
      </c>
      <c r="P856" s="95" t="s">
        <v>12447</v>
      </c>
      <c r="Q856" s="95" t="s">
        <v>12448</v>
      </c>
      <c r="R856" s="95" t="s">
        <v>12449</v>
      </c>
      <c r="S856" s="95" t="s">
        <v>11813</v>
      </c>
      <c r="T856" s="95" t="s">
        <v>11827</v>
      </c>
    </row>
    <row r="857" spans="1:20" ht="57.6" x14ac:dyDescent="0.3">
      <c r="A857" s="96" t="s">
        <v>11843</v>
      </c>
      <c r="B857" s="95" t="s">
        <v>11019</v>
      </c>
      <c r="C857" s="96" t="s">
        <v>683</v>
      </c>
      <c r="D857" s="95" t="s">
        <v>684</v>
      </c>
      <c r="E857" s="95" t="s">
        <v>10771</v>
      </c>
      <c r="F857" s="95" t="s">
        <v>2892</v>
      </c>
      <c r="G857" s="95" t="s">
        <v>2893</v>
      </c>
      <c r="H857" s="95" t="s">
        <v>2894</v>
      </c>
      <c r="I857" s="95" t="s">
        <v>2895</v>
      </c>
      <c r="J857" s="95" t="s">
        <v>2896</v>
      </c>
      <c r="K857" s="95" t="s">
        <v>2973</v>
      </c>
      <c r="L857" s="95" t="s">
        <v>2881</v>
      </c>
      <c r="M857" s="95" t="s">
        <v>2980</v>
      </c>
      <c r="N857" s="95" t="s">
        <v>2981</v>
      </c>
      <c r="O857" s="95" t="s">
        <v>10786</v>
      </c>
      <c r="P857" s="95" t="s">
        <v>12447</v>
      </c>
      <c r="Q857" s="95" t="s">
        <v>12448</v>
      </c>
      <c r="R857" s="95" t="s">
        <v>12449</v>
      </c>
      <c r="S857" s="95" t="s">
        <v>11813</v>
      </c>
      <c r="T857" s="95" t="s">
        <v>11827</v>
      </c>
    </row>
    <row r="858" spans="1:20" ht="57.6" x14ac:dyDescent="0.3">
      <c r="A858" s="96" t="s">
        <v>11843</v>
      </c>
      <c r="B858" s="95" t="s">
        <v>11020</v>
      </c>
      <c r="C858" s="96" t="s">
        <v>685</v>
      </c>
      <c r="D858" s="95" t="s">
        <v>686</v>
      </c>
      <c r="E858" s="95" t="s">
        <v>10771</v>
      </c>
      <c r="F858" s="95" t="s">
        <v>2892</v>
      </c>
      <c r="G858" s="95" t="s">
        <v>2893</v>
      </c>
      <c r="H858" s="95" t="s">
        <v>2894</v>
      </c>
      <c r="I858" s="95" t="s">
        <v>2895</v>
      </c>
      <c r="J858" s="95" t="s">
        <v>2896</v>
      </c>
      <c r="K858" s="95" t="s">
        <v>2973</v>
      </c>
      <c r="L858" s="95" t="s">
        <v>2881</v>
      </c>
      <c r="M858" s="95" t="s">
        <v>2980</v>
      </c>
      <c r="N858" s="95" t="s">
        <v>2981</v>
      </c>
      <c r="O858" s="95" t="s">
        <v>10786</v>
      </c>
      <c r="P858" s="95" t="s">
        <v>12447</v>
      </c>
      <c r="Q858" s="95" t="s">
        <v>12448</v>
      </c>
      <c r="R858" s="95" t="s">
        <v>12449</v>
      </c>
      <c r="S858" s="95" t="s">
        <v>11813</v>
      </c>
      <c r="T858" s="95" t="s">
        <v>11827</v>
      </c>
    </row>
    <row r="859" spans="1:20" ht="57.6" x14ac:dyDescent="0.3">
      <c r="A859" s="96" t="s">
        <v>11843</v>
      </c>
      <c r="B859" s="95" t="s">
        <v>14003</v>
      </c>
      <c r="C859" s="96" t="s">
        <v>687</v>
      </c>
      <c r="D859" s="95" t="s">
        <v>12857</v>
      </c>
      <c r="E859" s="95" t="s">
        <v>10771</v>
      </c>
      <c r="F859" s="95" t="s">
        <v>2892</v>
      </c>
      <c r="G859" s="95" t="s">
        <v>2893</v>
      </c>
      <c r="H859" s="95" t="s">
        <v>2894</v>
      </c>
      <c r="I859" s="95" t="s">
        <v>2895</v>
      </c>
      <c r="J859" s="95" t="s">
        <v>2896</v>
      </c>
      <c r="K859" s="95" t="s">
        <v>2973</v>
      </c>
      <c r="L859" s="95" t="s">
        <v>2881</v>
      </c>
      <c r="M859" s="95" t="s">
        <v>2980</v>
      </c>
      <c r="N859" s="95" t="s">
        <v>2981</v>
      </c>
      <c r="O859" s="95" t="s">
        <v>10786</v>
      </c>
      <c r="P859" s="95" t="s">
        <v>12447</v>
      </c>
      <c r="Q859" s="95" t="s">
        <v>12448</v>
      </c>
      <c r="R859" s="95" t="s">
        <v>12449</v>
      </c>
      <c r="S859" s="95" t="s">
        <v>11813</v>
      </c>
      <c r="T859" s="95" t="s">
        <v>11827</v>
      </c>
    </row>
    <row r="860" spans="1:20" ht="57.6" x14ac:dyDescent="0.3">
      <c r="A860" s="96" t="s">
        <v>11843</v>
      </c>
      <c r="B860" s="95" t="s">
        <v>11021</v>
      </c>
      <c r="C860" s="96" t="s">
        <v>689</v>
      </c>
      <c r="D860" s="95" t="s">
        <v>690</v>
      </c>
      <c r="E860" s="95" t="s">
        <v>10771</v>
      </c>
      <c r="F860" s="95" t="s">
        <v>2892</v>
      </c>
      <c r="G860" s="95" t="s">
        <v>2893</v>
      </c>
      <c r="H860" s="95" t="s">
        <v>2894</v>
      </c>
      <c r="I860" s="95" t="s">
        <v>2895</v>
      </c>
      <c r="J860" s="95" t="s">
        <v>2896</v>
      </c>
      <c r="K860" s="95" t="s">
        <v>2973</v>
      </c>
      <c r="L860" s="95" t="s">
        <v>2881</v>
      </c>
      <c r="M860" s="95" t="s">
        <v>2980</v>
      </c>
      <c r="N860" s="95" t="s">
        <v>2981</v>
      </c>
      <c r="O860" s="95" t="s">
        <v>10786</v>
      </c>
      <c r="P860" s="95" t="s">
        <v>12447</v>
      </c>
      <c r="Q860" s="95" t="s">
        <v>12448</v>
      </c>
      <c r="R860" s="95" t="s">
        <v>12449</v>
      </c>
      <c r="S860" s="95" t="s">
        <v>11813</v>
      </c>
      <c r="T860" s="95" t="s">
        <v>11827</v>
      </c>
    </row>
    <row r="861" spans="1:20" ht="57.6" x14ac:dyDescent="0.3">
      <c r="A861" s="96" t="s">
        <v>11843</v>
      </c>
      <c r="B861" s="95" t="s">
        <v>11022</v>
      </c>
      <c r="C861" s="96" t="s">
        <v>691</v>
      </c>
      <c r="D861" s="95" t="s">
        <v>692</v>
      </c>
      <c r="E861" s="95" t="s">
        <v>10771</v>
      </c>
      <c r="F861" s="95" t="s">
        <v>2892</v>
      </c>
      <c r="G861" s="95" t="s">
        <v>2893</v>
      </c>
      <c r="H861" s="95" t="s">
        <v>2894</v>
      </c>
      <c r="I861" s="95" t="s">
        <v>2895</v>
      </c>
      <c r="J861" s="95" t="s">
        <v>2896</v>
      </c>
      <c r="K861" s="95" t="s">
        <v>2973</v>
      </c>
      <c r="L861" s="95" t="s">
        <v>2881</v>
      </c>
      <c r="M861" s="95" t="s">
        <v>2980</v>
      </c>
      <c r="N861" s="95" t="s">
        <v>2981</v>
      </c>
      <c r="O861" s="95" t="s">
        <v>10786</v>
      </c>
      <c r="P861" s="95" t="s">
        <v>12447</v>
      </c>
      <c r="Q861" s="95" t="s">
        <v>12448</v>
      </c>
      <c r="R861" s="95" t="s">
        <v>12449</v>
      </c>
      <c r="S861" s="95" t="s">
        <v>11813</v>
      </c>
      <c r="T861" s="95" t="s">
        <v>11827</v>
      </c>
    </row>
    <row r="862" spans="1:20" ht="57.6" x14ac:dyDescent="0.3">
      <c r="A862" s="96" t="s">
        <v>11843</v>
      </c>
      <c r="B862" s="95" t="s">
        <v>11023</v>
      </c>
      <c r="C862" s="96" t="s">
        <v>693</v>
      </c>
      <c r="D862" s="95" t="s">
        <v>694</v>
      </c>
      <c r="E862" s="95" t="s">
        <v>10771</v>
      </c>
      <c r="F862" s="95" t="s">
        <v>2892</v>
      </c>
      <c r="G862" s="95" t="s">
        <v>2893</v>
      </c>
      <c r="H862" s="95" t="s">
        <v>2894</v>
      </c>
      <c r="I862" s="95" t="s">
        <v>2895</v>
      </c>
      <c r="J862" s="95" t="s">
        <v>2896</v>
      </c>
      <c r="K862" s="95" t="s">
        <v>2973</v>
      </c>
      <c r="L862" s="95" t="s">
        <v>2881</v>
      </c>
      <c r="M862" s="95" t="s">
        <v>2980</v>
      </c>
      <c r="N862" s="95" t="s">
        <v>2981</v>
      </c>
      <c r="O862" s="95" t="s">
        <v>10786</v>
      </c>
      <c r="P862" s="95" t="s">
        <v>12447</v>
      </c>
      <c r="Q862" s="95" t="s">
        <v>12448</v>
      </c>
      <c r="R862" s="95" t="s">
        <v>12449</v>
      </c>
      <c r="S862" s="95" t="s">
        <v>11813</v>
      </c>
      <c r="T862" s="95" t="s">
        <v>11827</v>
      </c>
    </row>
    <row r="863" spans="1:20" ht="57.6" x14ac:dyDescent="0.3">
      <c r="A863" s="96" t="s">
        <v>14504</v>
      </c>
      <c r="B863" s="95" t="s">
        <v>12705</v>
      </c>
      <c r="C863" s="96" t="s">
        <v>12683</v>
      </c>
      <c r="D863" s="95" t="s">
        <v>12684</v>
      </c>
      <c r="E863" s="95"/>
      <c r="F863" s="95" t="s">
        <v>2892</v>
      </c>
      <c r="G863" s="95" t="s">
        <v>2893</v>
      </c>
      <c r="H863" s="95" t="s">
        <v>2894</v>
      </c>
      <c r="I863" s="95" t="s">
        <v>2895</v>
      </c>
      <c r="J863" s="95" t="s">
        <v>2896</v>
      </c>
      <c r="K863" s="95" t="s">
        <v>2973</v>
      </c>
      <c r="L863" s="95" t="s">
        <v>2881</v>
      </c>
      <c r="M863" s="95" t="s">
        <v>2980</v>
      </c>
      <c r="N863" s="95" t="s">
        <v>2981</v>
      </c>
      <c r="O863" s="95" t="s">
        <v>10786</v>
      </c>
      <c r="P863" s="95" t="s">
        <v>12447</v>
      </c>
      <c r="Q863" s="95" t="s">
        <v>12448</v>
      </c>
      <c r="R863" s="95" t="s">
        <v>12449</v>
      </c>
      <c r="S863" s="95" t="s">
        <v>11813</v>
      </c>
      <c r="T863" s="95" t="s">
        <v>11827</v>
      </c>
    </row>
    <row r="864" spans="1:20" ht="57.6" x14ac:dyDescent="0.3">
      <c r="A864" s="96" t="s">
        <v>11843</v>
      </c>
      <c r="B864" s="95" t="s">
        <v>14004</v>
      </c>
      <c r="C864" s="96" t="s">
        <v>695</v>
      </c>
      <c r="D864" s="95" t="s">
        <v>12858</v>
      </c>
      <c r="E864" s="95" t="s">
        <v>10771</v>
      </c>
      <c r="F864" s="95" t="s">
        <v>2892</v>
      </c>
      <c r="G864" s="95" t="s">
        <v>2893</v>
      </c>
      <c r="H864" s="95" t="s">
        <v>2894</v>
      </c>
      <c r="I864" s="95" t="s">
        <v>2895</v>
      </c>
      <c r="J864" s="95" t="s">
        <v>3234</v>
      </c>
      <c r="K864" s="95" t="s">
        <v>3235</v>
      </c>
      <c r="L864" s="95" t="s">
        <v>2881</v>
      </c>
      <c r="M864" s="95" t="s">
        <v>2980</v>
      </c>
      <c r="N864" s="95" t="s">
        <v>2981</v>
      </c>
      <c r="O864" s="95" t="s">
        <v>10786</v>
      </c>
      <c r="P864" s="95" t="s">
        <v>12447</v>
      </c>
      <c r="Q864" s="95" t="s">
        <v>12448</v>
      </c>
      <c r="R864" s="95" t="s">
        <v>12450</v>
      </c>
      <c r="S864" s="95" t="s">
        <v>11813</v>
      </c>
      <c r="T864" s="95" t="s">
        <v>11827</v>
      </c>
    </row>
    <row r="865" spans="1:20" ht="57.6" x14ac:dyDescent="0.3">
      <c r="A865" s="96" t="s">
        <v>11843</v>
      </c>
      <c r="B865" s="95" t="s">
        <v>11024</v>
      </c>
      <c r="C865" s="96" t="s">
        <v>697</v>
      </c>
      <c r="D865" s="95" t="s">
        <v>698</v>
      </c>
      <c r="E865" s="95" t="s">
        <v>10771</v>
      </c>
      <c r="F865" s="95" t="s">
        <v>2892</v>
      </c>
      <c r="G865" s="95" t="s">
        <v>2893</v>
      </c>
      <c r="H865" s="95" t="s">
        <v>2894</v>
      </c>
      <c r="I865" s="95" t="s">
        <v>2895</v>
      </c>
      <c r="J865" s="95" t="s">
        <v>3234</v>
      </c>
      <c r="K865" s="95" t="s">
        <v>3235</v>
      </c>
      <c r="L865" s="95" t="s">
        <v>2881</v>
      </c>
      <c r="M865" s="95" t="s">
        <v>2980</v>
      </c>
      <c r="N865" s="95" t="s">
        <v>2981</v>
      </c>
      <c r="O865" s="95" t="s">
        <v>10786</v>
      </c>
      <c r="P865" s="95" t="s">
        <v>12447</v>
      </c>
      <c r="Q865" s="95" t="s">
        <v>12448</v>
      </c>
      <c r="R865" s="95" t="s">
        <v>12450</v>
      </c>
      <c r="S865" s="95" t="s">
        <v>11813</v>
      </c>
      <c r="T865" s="95" t="s">
        <v>11827</v>
      </c>
    </row>
    <row r="866" spans="1:20" ht="57.6" x14ac:dyDescent="0.3">
      <c r="A866" s="96" t="s">
        <v>11843</v>
      </c>
      <c r="B866" s="95" t="s">
        <v>11025</v>
      </c>
      <c r="C866" s="96" t="s">
        <v>699</v>
      </c>
      <c r="D866" s="95" t="s">
        <v>700</v>
      </c>
      <c r="E866" s="95" t="s">
        <v>10771</v>
      </c>
      <c r="F866" s="95" t="s">
        <v>2892</v>
      </c>
      <c r="G866" s="95" t="s">
        <v>2893</v>
      </c>
      <c r="H866" s="95" t="s">
        <v>2894</v>
      </c>
      <c r="I866" s="95" t="s">
        <v>2895</v>
      </c>
      <c r="J866" s="95" t="s">
        <v>3234</v>
      </c>
      <c r="K866" s="95" t="s">
        <v>3235</v>
      </c>
      <c r="L866" s="95" t="s">
        <v>2881</v>
      </c>
      <c r="M866" s="95" t="s">
        <v>2980</v>
      </c>
      <c r="N866" s="95" t="s">
        <v>2981</v>
      </c>
      <c r="O866" s="95" t="s">
        <v>10786</v>
      </c>
      <c r="P866" s="95" t="s">
        <v>12447</v>
      </c>
      <c r="Q866" s="95" t="s">
        <v>12448</v>
      </c>
      <c r="R866" s="95" t="s">
        <v>12450</v>
      </c>
      <c r="S866" s="95" t="s">
        <v>11813</v>
      </c>
      <c r="T866" s="95" t="s">
        <v>11827</v>
      </c>
    </row>
    <row r="867" spans="1:20" ht="57.6" x14ac:dyDescent="0.3">
      <c r="A867" s="96" t="s">
        <v>11843</v>
      </c>
      <c r="B867" s="95" t="s">
        <v>11026</v>
      </c>
      <c r="C867" s="96" t="s">
        <v>701</v>
      </c>
      <c r="D867" s="95" t="s">
        <v>702</v>
      </c>
      <c r="E867" s="95" t="s">
        <v>10771</v>
      </c>
      <c r="F867" s="95" t="s">
        <v>2892</v>
      </c>
      <c r="G867" s="95" t="s">
        <v>2893</v>
      </c>
      <c r="H867" s="95" t="s">
        <v>2894</v>
      </c>
      <c r="I867" s="95" t="s">
        <v>2895</v>
      </c>
      <c r="J867" s="95" t="s">
        <v>3234</v>
      </c>
      <c r="K867" s="95" t="s">
        <v>3235</v>
      </c>
      <c r="L867" s="95" t="s">
        <v>2881</v>
      </c>
      <c r="M867" s="95" t="s">
        <v>2980</v>
      </c>
      <c r="N867" s="95" t="s">
        <v>2981</v>
      </c>
      <c r="O867" s="95" t="s">
        <v>10786</v>
      </c>
      <c r="P867" s="95" t="s">
        <v>12447</v>
      </c>
      <c r="Q867" s="95" t="s">
        <v>12448</v>
      </c>
      <c r="R867" s="95" t="s">
        <v>12450</v>
      </c>
      <c r="S867" s="95" t="s">
        <v>11813</v>
      </c>
      <c r="T867" s="95" t="s">
        <v>11827</v>
      </c>
    </row>
    <row r="868" spans="1:20" ht="57.6" x14ac:dyDescent="0.3">
      <c r="A868" s="96" t="s">
        <v>11843</v>
      </c>
      <c r="B868" s="95" t="s">
        <v>11027</v>
      </c>
      <c r="C868" s="96" t="s">
        <v>703</v>
      </c>
      <c r="D868" s="95" t="s">
        <v>704</v>
      </c>
      <c r="E868" s="95" t="s">
        <v>10771</v>
      </c>
      <c r="F868" s="95" t="s">
        <v>2892</v>
      </c>
      <c r="G868" s="95" t="s">
        <v>2893</v>
      </c>
      <c r="H868" s="95" t="s">
        <v>2894</v>
      </c>
      <c r="I868" s="95" t="s">
        <v>2895</v>
      </c>
      <c r="J868" s="95" t="s">
        <v>3234</v>
      </c>
      <c r="K868" s="95" t="s">
        <v>3235</v>
      </c>
      <c r="L868" s="95" t="s">
        <v>2881</v>
      </c>
      <c r="M868" s="95" t="s">
        <v>2980</v>
      </c>
      <c r="N868" s="95" t="s">
        <v>2981</v>
      </c>
      <c r="O868" s="95" t="s">
        <v>10786</v>
      </c>
      <c r="P868" s="95" t="s">
        <v>12447</v>
      </c>
      <c r="Q868" s="95" t="s">
        <v>12448</v>
      </c>
      <c r="R868" s="95" t="s">
        <v>12450</v>
      </c>
      <c r="S868" s="95" t="s">
        <v>11813</v>
      </c>
      <c r="T868" s="95" t="s">
        <v>11827</v>
      </c>
    </row>
    <row r="869" spans="1:20" ht="57.6" x14ac:dyDescent="0.3">
      <c r="A869" s="96" t="s">
        <v>11843</v>
      </c>
      <c r="B869" s="95" t="s">
        <v>14005</v>
      </c>
      <c r="C869" s="96" t="s">
        <v>705</v>
      </c>
      <c r="D869" s="95" t="s">
        <v>12859</v>
      </c>
      <c r="E869" s="95" t="s">
        <v>10771</v>
      </c>
      <c r="F869" s="95" t="s">
        <v>2892</v>
      </c>
      <c r="G869" s="95" t="s">
        <v>2893</v>
      </c>
      <c r="H869" s="95" t="s">
        <v>2894</v>
      </c>
      <c r="I869" s="95" t="s">
        <v>2895</v>
      </c>
      <c r="J869" s="95" t="s">
        <v>3236</v>
      </c>
      <c r="K869" s="95" t="s">
        <v>3237</v>
      </c>
      <c r="L869" s="95" t="s">
        <v>2881</v>
      </c>
      <c r="M869" s="95" t="s">
        <v>2980</v>
      </c>
      <c r="N869" s="95" t="s">
        <v>2981</v>
      </c>
      <c r="O869" s="95" t="s">
        <v>10786</v>
      </c>
      <c r="P869" s="95" t="s">
        <v>12447</v>
      </c>
      <c r="Q869" s="95" t="s">
        <v>12448</v>
      </c>
      <c r="R869" s="95" t="s">
        <v>12451</v>
      </c>
      <c r="S869" s="95" t="s">
        <v>11813</v>
      </c>
      <c r="T869" s="95" t="s">
        <v>11827</v>
      </c>
    </row>
    <row r="870" spans="1:20" ht="57.6" x14ac:dyDescent="0.3">
      <c r="A870" s="96" t="s">
        <v>11843</v>
      </c>
      <c r="B870" s="95" t="s">
        <v>11891</v>
      </c>
      <c r="C870" s="96" t="s">
        <v>707</v>
      </c>
      <c r="D870" s="95" t="s">
        <v>11877</v>
      </c>
      <c r="E870" s="95" t="s">
        <v>10771</v>
      </c>
      <c r="F870" s="95" t="s">
        <v>2892</v>
      </c>
      <c r="G870" s="95" t="s">
        <v>2893</v>
      </c>
      <c r="H870" s="95" t="s">
        <v>2894</v>
      </c>
      <c r="I870" s="95" t="s">
        <v>2895</v>
      </c>
      <c r="J870" s="95" t="s">
        <v>3236</v>
      </c>
      <c r="K870" s="95" t="s">
        <v>3237</v>
      </c>
      <c r="L870" s="95" t="s">
        <v>2881</v>
      </c>
      <c r="M870" s="95" t="s">
        <v>2980</v>
      </c>
      <c r="N870" s="95" t="s">
        <v>2981</v>
      </c>
      <c r="O870" s="95" t="s">
        <v>10786</v>
      </c>
      <c r="P870" s="95" t="s">
        <v>12447</v>
      </c>
      <c r="Q870" s="95" t="s">
        <v>12448</v>
      </c>
      <c r="R870" s="95" t="s">
        <v>12451</v>
      </c>
      <c r="S870" s="95" t="s">
        <v>11813</v>
      </c>
      <c r="T870" s="95" t="s">
        <v>11827</v>
      </c>
    </row>
    <row r="871" spans="1:20" ht="57.6" x14ac:dyDescent="0.3">
      <c r="A871" s="96" t="s">
        <v>11843</v>
      </c>
      <c r="B871" s="95" t="s">
        <v>11028</v>
      </c>
      <c r="C871" s="96" t="s">
        <v>709</v>
      </c>
      <c r="D871" s="95" t="s">
        <v>710</v>
      </c>
      <c r="E871" s="95" t="s">
        <v>10771</v>
      </c>
      <c r="F871" s="95" t="s">
        <v>2892</v>
      </c>
      <c r="G871" s="95" t="s">
        <v>2893</v>
      </c>
      <c r="H871" s="95" t="s">
        <v>2894</v>
      </c>
      <c r="I871" s="95" t="s">
        <v>2895</v>
      </c>
      <c r="J871" s="95" t="s">
        <v>3236</v>
      </c>
      <c r="K871" s="95" t="s">
        <v>3237</v>
      </c>
      <c r="L871" s="95" t="s">
        <v>2881</v>
      </c>
      <c r="M871" s="95" t="s">
        <v>2980</v>
      </c>
      <c r="N871" s="95" t="s">
        <v>2981</v>
      </c>
      <c r="O871" s="95" t="s">
        <v>10786</v>
      </c>
      <c r="P871" s="95" t="s">
        <v>12447</v>
      </c>
      <c r="Q871" s="95" t="s">
        <v>12448</v>
      </c>
      <c r="R871" s="95" t="s">
        <v>12451</v>
      </c>
      <c r="S871" s="95" t="s">
        <v>11813</v>
      </c>
      <c r="T871" s="95" t="s">
        <v>11827</v>
      </c>
    </row>
    <row r="872" spans="1:20" ht="57.6" x14ac:dyDescent="0.3">
      <c r="A872" s="96" t="s">
        <v>11843</v>
      </c>
      <c r="B872" s="95" t="s">
        <v>11029</v>
      </c>
      <c r="C872" s="96" t="s">
        <v>711</v>
      </c>
      <c r="D872" s="95" t="s">
        <v>712</v>
      </c>
      <c r="E872" s="95" t="s">
        <v>10771</v>
      </c>
      <c r="F872" s="95" t="s">
        <v>2892</v>
      </c>
      <c r="G872" s="95" t="s">
        <v>2893</v>
      </c>
      <c r="H872" s="95" t="s">
        <v>2894</v>
      </c>
      <c r="I872" s="95" t="s">
        <v>2895</v>
      </c>
      <c r="J872" s="95" t="s">
        <v>3236</v>
      </c>
      <c r="K872" s="95" t="s">
        <v>3237</v>
      </c>
      <c r="L872" s="95" t="s">
        <v>2881</v>
      </c>
      <c r="M872" s="95" t="s">
        <v>2980</v>
      </c>
      <c r="N872" s="95" t="s">
        <v>2981</v>
      </c>
      <c r="O872" s="95" t="s">
        <v>10786</v>
      </c>
      <c r="P872" s="95" t="s">
        <v>12447</v>
      </c>
      <c r="Q872" s="95" t="s">
        <v>12448</v>
      </c>
      <c r="R872" s="95" t="s">
        <v>12451</v>
      </c>
      <c r="S872" s="95" t="s">
        <v>11813</v>
      </c>
      <c r="T872" s="95" t="s">
        <v>11827</v>
      </c>
    </row>
    <row r="873" spans="1:20" ht="57.6" x14ac:dyDescent="0.3">
      <c r="A873" s="96" t="s">
        <v>11843</v>
      </c>
      <c r="B873" s="95" t="s">
        <v>11030</v>
      </c>
      <c r="C873" s="96" t="s">
        <v>713</v>
      </c>
      <c r="D873" s="95" t="s">
        <v>714</v>
      </c>
      <c r="E873" s="95" t="s">
        <v>10771</v>
      </c>
      <c r="F873" s="95" t="s">
        <v>2892</v>
      </c>
      <c r="G873" s="95" t="s">
        <v>2893</v>
      </c>
      <c r="H873" s="95" t="s">
        <v>2894</v>
      </c>
      <c r="I873" s="95" t="s">
        <v>2895</v>
      </c>
      <c r="J873" s="95" t="s">
        <v>3236</v>
      </c>
      <c r="K873" s="95" t="s">
        <v>3237</v>
      </c>
      <c r="L873" s="95" t="s">
        <v>2881</v>
      </c>
      <c r="M873" s="95" t="s">
        <v>2980</v>
      </c>
      <c r="N873" s="95" t="s">
        <v>2981</v>
      </c>
      <c r="O873" s="95" t="s">
        <v>10786</v>
      </c>
      <c r="P873" s="95" t="s">
        <v>12447</v>
      </c>
      <c r="Q873" s="95" t="s">
        <v>12448</v>
      </c>
      <c r="R873" s="95" t="s">
        <v>12451</v>
      </c>
      <c r="S873" s="95" t="s">
        <v>11813</v>
      </c>
      <c r="T873" s="95" t="s">
        <v>11827</v>
      </c>
    </row>
    <row r="874" spans="1:20" ht="57.6" x14ac:dyDescent="0.3">
      <c r="A874" s="96" t="s">
        <v>11843</v>
      </c>
      <c r="B874" s="95" t="s">
        <v>11031</v>
      </c>
      <c r="C874" s="96" t="s">
        <v>715</v>
      </c>
      <c r="D874" s="95" t="s">
        <v>716</v>
      </c>
      <c r="E874" s="95" t="s">
        <v>10771</v>
      </c>
      <c r="F874" s="95" t="s">
        <v>2892</v>
      </c>
      <c r="G874" s="95" t="s">
        <v>2893</v>
      </c>
      <c r="H874" s="95" t="s">
        <v>2894</v>
      </c>
      <c r="I874" s="95" t="s">
        <v>2895</v>
      </c>
      <c r="J874" s="95" t="s">
        <v>3236</v>
      </c>
      <c r="K874" s="95" t="s">
        <v>3237</v>
      </c>
      <c r="L874" s="95" t="s">
        <v>2881</v>
      </c>
      <c r="M874" s="95" t="s">
        <v>2980</v>
      </c>
      <c r="N874" s="95" t="s">
        <v>2981</v>
      </c>
      <c r="O874" s="95" t="s">
        <v>10786</v>
      </c>
      <c r="P874" s="95" t="s">
        <v>12447</v>
      </c>
      <c r="Q874" s="95" t="s">
        <v>12448</v>
      </c>
      <c r="R874" s="95" t="s">
        <v>12451</v>
      </c>
      <c r="S874" s="95" t="s">
        <v>11813</v>
      </c>
      <c r="T874" s="95" t="s">
        <v>11827</v>
      </c>
    </row>
    <row r="875" spans="1:20" ht="57.6" x14ac:dyDescent="0.3">
      <c r="A875" s="96" t="s">
        <v>11843</v>
      </c>
      <c r="B875" s="95" t="s">
        <v>11032</v>
      </c>
      <c r="C875" s="96" t="s">
        <v>717</v>
      </c>
      <c r="D875" s="95" t="s">
        <v>718</v>
      </c>
      <c r="E875" s="95" t="s">
        <v>10771</v>
      </c>
      <c r="F875" s="95" t="s">
        <v>2892</v>
      </c>
      <c r="G875" s="95" t="s">
        <v>2893</v>
      </c>
      <c r="H875" s="95" t="s">
        <v>2894</v>
      </c>
      <c r="I875" s="95" t="s">
        <v>2895</v>
      </c>
      <c r="J875" s="95" t="s">
        <v>3236</v>
      </c>
      <c r="K875" s="95" t="s">
        <v>3237</v>
      </c>
      <c r="L875" s="95" t="s">
        <v>2881</v>
      </c>
      <c r="M875" s="95" t="s">
        <v>2980</v>
      </c>
      <c r="N875" s="95" t="s">
        <v>2981</v>
      </c>
      <c r="O875" s="95" t="s">
        <v>10786</v>
      </c>
      <c r="P875" s="95" t="s">
        <v>12447</v>
      </c>
      <c r="Q875" s="95" t="s">
        <v>12448</v>
      </c>
      <c r="R875" s="95" t="s">
        <v>12451</v>
      </c>
      <c r="S875" s="95" t="s">
        <v>11813</v>
      </c>
      <c r="T875" s="95" t="s">
        <v>11827</v>
      </c>
    </row>
    <row r="876" spans="1:20" ht="57.6" x14ac:dyDescent="0.3">
      <c r="A876" s="96" t="s">
        <v>11843</v>
      </c>
      <c r="B876" s="95" t="s">
        <v>14006</v>
      </c>
      <c r="C876" s="96" t="s">
        <v>719</v>
      </c>
      <c r="D876" s="95" t="s">
        <v>720</v>
      </c>
      <c r="E876" s="95" t="s">
        <v>10771</v>
      </c>
      <c r="F876" s="95" t="s">
        <v>2892</v>
      </c>
      <c r="G876" s="95" t="s">
        <v>2893</v>
      </c>
      <c r="H876" s="95" t="s">
        <v>2894</v>
      </c>
      <c r="I876" s="95" t="s">
        <v>2895</v>
      </c>
      <c r="J876" s="95" t="s">
        <v>3238</v>
      </c>
      <c r="K876" s="95" t="s">
        <v>3239</v>
      </c>
      <c r="L876" s="95" t="s">
        <v>2881</v>
      </c>
      <c r="M876" s="95" t="s">
        <v>2980</v>
      </c>
      <c r="N876" s="95" t="s">
        <v>2981</v>
      </c>
      <c r="O876" s="95" t="s">
        <v>10786</v>
      </c>
      <c r="P876" s="95" t="s">
        <v>12447</v>
      </c>
      <c r="Q876" s="95" t="s">
        <v>12448</v>
      </c>
      <c r="R876" s="95" t="s">
        <v>12452</v>
      </c>
      <c r="S876" s="95" t="s">
        <v>11813</v>
      </c>
      <c r="T876" s="95" t="s">
        <v>11827</v>
      </c>
    </row>
    <row r="877" spans="1:20" ht="57.6" x14ac:dyDescent="0.3">
      <c r="A877" s="96" t="s">
        <v>11843</v>
      </c>
      <c r="B877" s="95" t="s">
        <v>11033</v>
      </c>
      <c r="C877" s="96" t="s">
        <v>721</v>
      </c>
      <c r="D877" s="95" t="s">
        <v>722</v>
      </c>
      <c r="E877" s="95" t="s">
        <v>10771</v>
      </c>
      <c r="F877" s="95" t="s">
        <v>2892</v>
      </c>
      <c r="G877" s="95" t="s">
        <v>2893</v>
      </c>
      <c r="H877" s="95" t="s">
        <v>2894</v>
      </c>
      <c r="I877" s="95" t="s">
        <v>2895</v>
      </c>
      <c r="J877" s="95" t="s">
        <v>3238</v>
      </c>
      <c r="K877" s="95" t="s">
        <v>3239</v>
      </c>
      <c r="L877" s="95" t="s">
        <v>2881</v>
      </c>
      <c r="M877" s="95" t="s">
        <v>2980</v>
      </c>
      <c r="N877" s="95" t="s">
        <v>2981</v>
      </c>
      <c r="O877" s="95" t="s">
        <v>10786</v>
      </c>
      <c r="P877" s="95" t="s">
        <v>12447</v>
      </c>
      <c r="Q877" s="95" t="s">
        <v>12448</v>
      </c>
      <c r="R877" s="95" t="s">
        <v>12452</v>
      </c>
      <c r="S877" s="95" t="s">
        <v>11813</v>
      </c>
      <c r="T877" s="95" t="s">
        <v>11827</v>
      </c>
    </row>
    <row r="878" spans="1:20" ht="57.6" x14ac:dyDescent="0.3">
      <c r="A878" s="96" t="s">
        <v>11843</v>
      </c>
      <c r="B878" s="95" t="s">
        <v>11034</v>
      </c>
      <c r="C878" s="96" t="s">
        <v>723</v>
      </c>
      <c r="D878" s="95" t="s">
        <v>724</v>
      </c>
      <c r="E878" s="95" t="s">
        <v>10771</v>
      </c>
      <c r="F878" s="95" t="s">
        <v>2892</v>
      </c>
      <c r="G878" s="95" t="s">
        <v>2893</v>
      </c>
      <c r="H878" s="95" t="s">
        <v>2894</v>
      </c>
      <c r="I878" s="95" t="s">
        <v>2895</v>
      </c>
      <c r="J878" s="95" t="s">
        <v>3238</v>
      </c>
      <c r="K878" s="95" t="s">
        <v>3239</v>
      </c>
      <c r="L878" s="95" t="s">
        <v>2881</v>
      </c>
      <c r="M878" s="95" t="s">
        <v>2980</v>
      </c>
      <c r="N878" s="95" t="s">
        <v>2981</v>
      </c>
      <c r="O878" s="95" t="s">
        <v>10786</v>
      </c>
      <c r="P878" s="95" t="s">
        <v>12447</v>
      </c>
      <c r="Q878" s="95" t="s">
        <v>12448</v>
      </c>
      <c r="R878" s="95" t="s">
        <v>12452</v>
      </c>
      <c r="S878" s="95" t="s">
        <v>11813</v>
      </c>
      <c r="T878" s="95" t="s">
        <v>11827</v>
      </c>
    </row>
    <row r="879" spans="1:20" ht="57.6" x14ac:dyDescent="0.3">
      <c r="A879" s="96" t="s">
        <v>11843</v>
      </c>
      <c r="B879" s="95" t="s">
        <v>11035</v>
      </c>
      <c r="C879" s="96" t="s">
        <v>725</v>
      </c>
      <c r="D879" s="95" t="s">
        <v>726</v>
      </c>
      <c r="E879" s="95" t="s">
        <v>10771</v>
      </c>
      <c r="F879" s="95" t="s">
        <v>2892</v>
      </c>
      <c r="G879" s="95" t="s">
        <v>2893</v>
      </c>
      <c r="H879" s="95" t="s">
        <v>2894</v>
      </c>
      <c r="I879" s="95" t="s">
        <v>2895</v>
      </c>
      <c r="J879" s="95" t="s">
        <v>3238</v>
      </c>
      <c r="K879" s="95" t="s">
        <v>3239</v>
      </c>
      <c r="L879" s="95" t="s">
        <v>2881</v>
      </c>
      <c r="M879" s="95" t="s">
        <v>2980</v>
      </c>
      <c r="N879" s="95" t="s">
        <v>2981</v>
      </c>
      <c r="O879" s="95" t="s">
        <v>10786</v>
      </c>
      <c r="P879" s="95" t="s">
        <v>12447</v>
      </c>
      <c r="Q879" s="95" t="s">
        <v>12448</v>
      </c>
      <c r="R879" s="95" t="s">
        <v>12452</v>
      </c>
      <c r="S879" s="95" t="s">
        <v>11813</v>
      </c>
      <c r="T879" s="95" t="s">
        <v>11827</v>
      </c>
    </row>
    <row r="880" spans="1:20" ht="57.6" x14ac:dyDescent="0.3">
      <c r="A880" s="96" t="s">
        <v>11843</v>
      </c>
      <c r="B880" s="95" t="s">
        <v>11036</v>
      </c>
      <c r="C880" s="96" t="s">
        <v>727</v>
      </c>
      <c r="D880" s="95" t="s">
        <v>728</v>
      </c>
      <c r="E880" s="95" t="s">
        <v>10771</v>
      </c>
      <c r="F880" s="95" t="s">
        <v>2892</v>
      </c>
      <c r="G880" s="95" t="s">
        <v>2893</v>
      </c>
      <c r="H880" s="95" t="s">
        <v>2894</v>
      </c>
      <c r="I880" s="95" t="s">
        <v>2895</v>
      </c>
      <c r="J880" s="95" t="s">
        <v>3238</v>
      </c>
      <c r="K880" s="95" t="s">
        <v>3239</v>
      </c>
      <c r="L880" s="95" t="s">
        <v>2881</v>
      </c>
      <c r="M880" s="95" t="s">
        <v>2980</v>
      </c>
      <c r="N880" s="95" t="s">
        <v>2981</v>
      </c>
      <c r="O880" s="95" t="s">
        <v>10786</v>
      </c>
      <c r="P880" s="95" t="s">
        <v>12447</v>
      </c>
      <c r="Q880" s="95" t="s">
        <v>12448</v>
      </c>
      <c r="R880" s="95" t="s">
        <v>12452</v>
      </c>
      <c r="S880" s="95" t="s">
        <v>11813</v>
      </c>
      <c r="T880" s="95" t="s">
        <v>11827</v>
      </c>
    </row>
    <row r="881" spans="1:20" ht="57.6" x14ac:dyDescent="0.3">
      <c r="A881" s="96" t="s">
        <v>11843</v>
      </c>
      <c r="B881" s="95" t="s">
        <v>11037</v>
      </c>
      <c r="C881" s="96" t="s">
        <v>729</v>
      </c>
      <c r="D881" s="95" t="s">
        <v>730</v>
      </c>
      <c r="E881" s="95" t="s">
        <v>10771</v>
      </c>
      <c r="F881" s="95" t="s">
        <v>2892</v>
      </c>
      <c r="G881" s="95" t="s">
        <v>2893</v>
      </c>
      <c r="H881" s="95" t="s">
        <v>2894</v>
      </c>
      <c r="I881" s="95" t="s">
        <v>2895</v>
      </c>
      <c r="J881" s="95" t="s">
        <v>3238</v>
      </c>
      <c r="K881" s="95" t="s">
        <v>3239</v>
      </c>
      <c r="L881" s="95" t="s">
        <v>2881</v>
      </c>
      <c r="M881" s="95" t="s">
        <v>2980</v>
      </c>
      <c r="N881" s="95" t="s">
        <v>2981</v>
      </c>
      <c r="O881" s="95" t="s">
        <v>10786</v>
      </c>
      <c r="P881" s="95" t="s">
        <v>12447</v>
      </c>
      <c r="Q881" s="95" t="s">
        <v>12448</v>
      </c>
      <c r="R881" s="95" t="s">
        <v>12452</v>
      </c>
      <c r="S881" s="95" t="s">
        <v>11813</v>
      </c>
      <c r="T881" s="95" t="s">
        <v>11827</v>
      </c>
    </row>
    <row r="882" spans="1:20" ht="57.6" x14ac:dyDescent="0.3">
      <c r="A882" s="96" t="s">
        <v>11843</v>
      </c>
      <c r="B882" s="95" t="s">
        <v>11038</v>
      </c>
      <c r="C882" s="96" t="s">
        <v>2812</v>
      </c>
      <c r="D882" s="95" t="s">
        <v>2813</v>
      </c>
      <c r="E882" s="95" t="s">
        <v>10771</v>
      </c>
      <c r="F882" s="95" t="s">
        <v>2892</v>
      </c>
      <c r="G882" s="95" t="s">
        <v>2893</v>
      </c>
      <c r="H882" s="95" t="s">
        <v>2894</v>
      </c>
      <c r="I882" s="95" t="s">
        <v>2895</v>
      </c>
      <c r="J882" s="95" t="s">
        <v>2897</v>
      </c>
      <c r="K882" s="95" t="s">
        <v>2964</v>
      </c>
      <c r="L882" s="95" t="s">
        <v>2881</v>
      </c>
      <c r="M882" s="95" t="s">
        <v>2980</v>
      </c>
      <c r="N882" s="95" t="s">
        <v>2981</v>
      </c>
      <c r="O882" s="95" t="s">
        <v>10786</v>
      </c>
      <c r="P882" s="95" t="s">
        <v>12447</v>
      </c>
      <c r="Q882" s="95" t="s">
        <v>12448</v>
      </c>
      <c r="R882" s="95" t="s">
        <v>12453</v>
      </c>
      <c r="S882" s="95" t="s">
        <v>11813</v>
      </c>
      <c r="T882" s="95" t="s">
        <v>11827</v>
      </c>
    </row>
    <row r="883" spans="1:20" ht="57.6" x14ac:dyDescent="0.3">
      <c r="A883" s="96" t="s">
        <v>11843</v>
      </c>
      <c r="B883" s="95" t="s">
        <v>11039</v>
      </c>
      <c r="C883" s="96" t="s">
        <v>2814</v>
      </c>
      <c r="D883" s="95" t="s">
        <v>2815</v>
      </c>
      <c r="E883" s="95" t="s">
        <v>10771</v>
      </c>
      <c r="F883" s="95" t="s">
        <v>2892</v>
      </c>
      <c r="G883" s="95" t="s">
        <v>2893</v>
      </c>
      <c r="H883" s="95" t="s">
        <v>2894</v>
      </c>
      <c r="I883" s="95" t="s">
        <v>2895</v>
      </c>
      <c r="J883" s="95" t="s">
        <v>2897</v>
      </c>
      <c r="K883" s="95" t="s">
        <v>2964</v>
      </c>
      <c r="L883" s="95" t="s">
        <v>2881</v>
      </c>
      <c r="M883" s="95" t="s">
        <v>2980</v>
      </c>
      <c r="N883" s="95" t="s">
        <v>2981</v>
      </c>
      <c r="O883" s="95" t="s">
        <v>10786</v>
      </c>
      <c r="P883" s="95" t="s">
        <v>12447</v>
      </c>
      <c r="Q883" s="95" t="s">
        <v>12448</v>
      </c>
      <c r="R883" s="95" t="s">
        <v>12453</v>
      </c>
      <c r="S883" s="95" t="s">
        <v>11813</v>
      </c>
      <c r="T883" s="95" t="s">
        <v>11827</v>
      </c>
    </row>
    <row r="884" spans="1:20" ht="57.6" x14ac:dyDescent="0.3">
      <c r="A884" s="96" t="s">
        <v>11843</v>
      </c>
      <c r="B884" s="95" t="s">
        <v>11040</v>
      </c>
      <c r="C884" s="96" t="s">
        <v>731</v>
      </c>
      <c r="D884" s="95" t="s">
        <v>10797</v>
      </c>
      <c r="E884" s="95" t="s">
        <v>10771</v>
      </c>
      <c r="F884" s="95" t="s">
        <v>2892</v>
      </c>
      <c r="G884" s="95" t="s">
        <v>2893</v>
      </c>
      <c r="H884" s="95" t="s">
        <v>3240</v>
      </c>
      <c r="I884" s="95" t="s">
        <v>13424</v>
      </c>
      <c r="J884" s="95" t="s">
        <v>3242</v>
      </c>
      <c r="K884" s="95" t="s">
        <v>13425</v>
      </c>
      <c r="L884" s="95" t="s">
        <v>2898</v>
      </c>
      <c r="M884" s="95" t="s">
        <v>12084</v>
      </c>
      <c r="N884" s="95" t="s">
        <v>2979</v>
      </c>
      <c r="O884" s="95" t="s">
        <v>2898</v>
      </c>
      <c r="P884" s="95" t="s">
        <v>12447</v>
      </c>
      <c r="Q884" s="95" t="s">
        <v>13426</v>
      </c>
      <c r="R884" s="95" t="s">
        <v>13427</v>
      </c>
      <c r="S884" s="95" t="s">
        <v>11818</v>
      </c>
      <c r="T884" s="95" t="s">
        <v>11825</v>
      </c>
    </row>
    <row r="885" spans="1:20" ht="57.6" x14ac:dyDescent="0.3">
      <c r="A885" s="96" t="s">
        <v>11843</v>
      </c>
      <c r="B885" s="95" t="s">
        <v>14007</v>
      </c>
      <c r="C885" s="96" t="s">
        <v>733</v>
      </c>
      <c r="D885" s="95" t="s">
        <v>12860</v>
      </c>
      <c r="E885" s="95" t="s">
        <v>10771</v>
      </c>
      <c r="F885" s="95" t="s">
        <v>2892</v>
      </c>
      <c r="G885" s="95" t="s">
        <v>2893</v>
      </c>
      <c r="H885" s="95" t="s">
        <v>3240</v>
      </c>
      <c r="I885" s="95" t="s">
        <v>13424</v>
      </c>
      <c r="J885" s="95" t="s">
        <v>3242</v>
      </c>
      <c r="K885" s="95" t="s">
        <v>13425</v>
      </c>
      <c r="L885" s="95" t="s">
        <v>2898</v>
      </c>
      <c r="M885" s="95" t="s">
        <v>12084</v>
      </c>
      <c r="N885" s="95" t="s">
        <v>2979</v>
      </c>
      <c r="O885" s="95" t="s">
        <v>2898</v>
      </c>
      <c r="P885" s="95" t="s">
        <v>12447</v>
      </c>
      <c r="Q885" s="95" t="s">
        <v>13426</v>
      </c>
      <c r="R885" s="95" t="s">
        <v>13427</v>
      </c>
      <c r="S885" s="95" t="s">
        <v>11818</v>
      </c>
      <c r="T885" s="95" t="s">
        <v>11825</v>
      </c>
    </row>
    <row r="886" spans="1:20" ht="57.6" x14ac:dyDescent="0.3">
      <c r="A886" s="96" t="s">
        <v>11843</v>
      </c>
      <c r="B886" s="95" t="s">
        <v>12050</v>
      </c>
      <c r="C886" s="96" t="s">
        <v>11853</v>
      </c>
      <c r="D886" s="95" t="s">
        <v>11925</v>
      </c>
      <c r="E886" s="95" t="s">
        <v>10771</v>
      </c>
      <c r="F886" s="95" t="s">
        <v>2892</v>
      </c>
      <c r="G886" s="95" t="s">
        <v>2893</v>
      </c>
      <c r="H886" s="95" t="s">
        <v>3240</v>
      </c>
      <c r="I886" s="95" t="s">
        <v>13424</v>
      </c>
      <c r="J886" s="95" t="s">
        <v>3242</v>
      </c>
      <c r="K886" s="95" t="s">
        <v>13425</v>
      </c>
      <c r="L886" s="95" t="s">
        <v>2898</v>
      </c>
      <c r="M886" s="95" t="s">
        <v>12084</v>
      </c>
      <c r="N886" s="95" t="s">
        <v>2979</v>
      </c>
      <c r="O886" s="95" t="s">
        <v>2898</v>
      </c>
      <c r="P886" s="95" t="s">
        <v>12447</v>
      </c>
      <c r="Q886" s="95" t="s">
        <v>13426</v>
      </c>
      <c r="R886" s="95" t="s">
        <v>13427</v>
      </c>
      <c r="S886" s="95" t="s">
        <v>11818</v>
      </c>
      <c r="T886" s="95" t="s">
        <v>12173</v>
      </c>
    </row>
    <row r="887" spans="1:20" ht="57.6" x14ac:dyDescent="0.3">
      <c r="A887" s="96" t="s">
        <v>11843</v>
      </c>
      <c r="B887" s="95" t="s">
        <v>14008</v>
      </c>
      <c r="C887" s="96" t="s">
        <v>11854</v>
      </c>
      <c r="D887" s="95" t="s">
        <v>10808</v>
      </c>
      <c r="E887" s="95" t="s">
        <v>10771</v>
      </c>
      <c r="F887" s="95" t="s">
        <v>2892</v>
      </c>
      <c r="G887" s="95" t="s">
        <v>2893</v>
      </c>
      <c r="H887" s="95" t="s">
        <v>3240</v>
      </c>
      <c r="I887" s="95" t="s">
        <v>13424</v>
      </c>
      <c r="J887" s="95" t="s">
        <v>3242</v>
      </c>
      <c r="K887" s="95" t="s">
        <v>13425</v>
      </c>
      <c r="L887" s="95" t="s">
        <v>2898</v>
      </c>
      <c r="M887" s="95" t="s">
        <v>12084</v>
      </c>
      <c r="N887" s="95" t="s">
        <v>2979</v>
      </c>
      <c r="O887" s="95" t="s">
        <v>2898</v>
      </c>
      <c r="P887" s="95" t="s">
        <v>12447</v>
      </c>
      <c r="Q887" s="95" t="s">
        <v>13426</v>
      </c>
      <c r="R887" s="95" t="s">
        <v>13427</v>
      </c>
      <c r="S887" s="95" t="s">
        <v>11818</v>
      </c>
      <c r="T887" s="95" t="s">
        <v>12173</v>
      </c>
    </row>
    <row r="888" spans="1:20" ht="57.6" x14ac:dyDescent="0.3">
      <c r="A888" s="96" t="s">
        <v>14502</v>
      </c>
      <c r="B888" s="95" t="s">
        <v>14009</v>
      </c>
      <c r="C888" s="96" t="s">
        <v>735</v>
      </c>
      <c r="D888" s="95" t="s">
        <v>10808</v>
      </c>
      <c r="E888" s="95" t="s">
        <v>10771</v>
      </c>
      <c r="F888" s="95" t="s">
        <v>2892</v>
      </c>
      <c r="G888" s="95" t="s">
        <v>2893</v>
      </c>
      <c r="H888" s="95" t="s">
        <v>3240</v>
      </c>
      <c r="I888" s="95" t="s">
        <v>13424</v>
      </c>
      <c r="J888" s="95" t="s">
        <v>3244</v>
      </c>
      <c r="K888" s="95" t="s">
        <v>10808</v>
      </c>
      <c r="L888" s="95" t="s">
        <v>2898</v>
      </c>
      <c r="M888" s="95" t="s">
        <v>12084</v>
      </c>
      <c r="N888" s="95" t="s">
        <v>2979</v>
      </c>
      <c r="O888" s="95" t="s">
        <v>2898</v>
      </c>
      <c r="P888" s="95" t="s">
        <v>12447</v>
      </c>
      <c r="Q888" s="95" t="s">
        <v>13426</v>
      </c>
      <c r="R888" s="95" t="s">
        <v>13428</v>
      </c>
      <c r="S888" s="95" t="s">
        <v>11818</v>
      </c>
      <c r="T888" s="95" t="s">
        <v>11825</v>
      </c>
    </row>
    <row r="889" spans="1:20" ht="57.6" x14ac:dyDescent="0.3">
      <c r="A889" s="96" t="s">
        <v>11843</v>
      </c>
      <c r="B889" s="95" t="s">
        <v>11656</v>
      </c>
      <c r="C889" s="96" t="s">
        <v>11666</v>
      </c>
      <c r="D889" s="95" t="s">
        <v>11661</v>
      </c>
      <c r="E889" s="95"/>
      <c r="F889" s="95" t="s">
        <v>2892</v>
      </c>
      <c r="G889" s="95" t="s">
        <v>2893</v>
      </c>
      <c r="H889" s="95" t="s">
        <v>11828</v>
      </c>
      <c r="I889" s="95" t="s">
        <v>11904</v>
      </c>
      <c r="J889" s="95" t="s">
        <v>11829</v>
      </c>
      <c r="K889" s="95" t="s">
        <v>11905</v>
      </c>
      <c r="L889" s="95" t="s">
        <v>2881</v>
      </c>
      <c r="M889" s="95" t="s">
        <v>2980</v>
      </c>
      <c r="N889" s="95" t="s">
        <v>2981</v>
      </c>
      <c r="O889" s="95" t="s">
        <v>10786</v>
      </c>
      <c r="P889" s="95" t="s">
        <v>12447</v>
      </c>
      <c r="Q889" s="95" t="s">
        <v>12454</v>
      </c>
      <c r="R889" s="95" t="s">
        <v>12455</v>
      </c>
      <c r="S889" s="95" t="s">
        <v>11813</v>
      </c>
      <c r="T889" s="95" t="s">
        <v>11827</v>
      </c>
    </row>
    <row r="890" spans="1:20" ht="57.6" x14ac:dyDescent="0.3">
      <c r="A890" s="96" t="s">
        <v>11843</v>
      </c>
      <c r="B890" s="95" t="s">
        <v>11657</v>
      </c>
      <c r="C890" s="96" t="s">
        <v>11667</v>
      </c>
      <c r="D890" s="95" t="s">
        <v>11662</v>
      </c>
      <c r="E890" s="95"/>
      <c r="F890" s="95" t="s">
        <v>2892</v>
      </c>
      <c r="G890" s="95" t="s">
        <v>2893</v>
      </c>
      <c r="H890" s="95" t="s">
        <v>11828</v>
      </c>
      <c r="I890" s="95" t="s">
        <v>11904</v>
      </c>
      <c r="J890" s="95" t="s">
        <v>11829</v>
      </c>
      <c r="K890" s="95" t="s">
        <v>11905</v>
      </c>
      <c r="L890" s="95" t="s">
        <v>2881</v>
      </c>
      <c r="M890" s="95" t="s">
        <v>2980</v>
      </c>
      <c r="N890" s="95" t="s">
        <v>2981</v>
      </c>
      <c r="O890" s="95" t="s">
        <v>10786</v>
      </c>
      <c r="P890" s="95" t="s">
        <v>12447</v>
      </c>
      <c r="Q890" s="95" t="s">
        <v>12454</v>
      </c>
      <c r="R890" s="95" t="s">
        <v>12455</v>
      </c>
      <c r="S890" s="95" t="s">
        <v>11813</v>
      </c>
      <c r="T890" s="95" t="s">
        <v>11827</v>
      </c>
    </row>
    <row r="891" spans="1:20" ht="57.6" x14ac:dyDescent="0.3">
      <c r="A891" s="96" t="s">
        <v>11843</v>
      </c>
      <c r="B891" s="95" t="s">
        <v>11658</v>
      </c>
      <c r="C891" s="96" t="s">
        <v>11668</v>
      </c>
      <c r="D891" s="95" t="s">
        <v>11663</v>
      </c>
      <c r="E891" s="95"/>
      <c r="F891" s="95" t="s">
        <v>2892</v>
      </c>
      <c r="G891" s="95" t="s">
        <v>2893</v>
      </c>
      <c r="H891" s="95" t="s">
        <v>11828</v>
      </c>
      <c r="I891" s="95" t="s">
        <v>11904</v>
      </c>
      <c r="J891" s="95" t="s">
        <v>11830</v>
      </c>
      <c r="K891" s="95" t="s">
        <v>11906</v>
      </c>
      <c r="L891" s="95" t="s">
        <v>2881</v>
      </c>
      <c r="M891" s="95" t="s">
        <v>2980</v>
      </c>
      <c r="N891" s="95" t="s">
        <v>2981</v>
      </c>
      <c r="O891" s="95" t="s">
        <v>10786</v>
      </c>
      <c r="P891" s="95" t="s">
        <v>12447</v>
      </c>
      <c r="Q891" s="95" t="s">
        <v>12454</v>
      </c>
      <c r="R891" s="95" t="s">
        <v>12456</v>
      </c>
      <c r="S891" s="95" t="s">
        <v>11813</v>
      </c>
      <c r="T891" s="95" t="s">
        <v>11827</v>
      </c>
    </row>
    <row r="892" spans="1:20" ht="57.6" x14ac:dyDescent="0.3">
      <c r="A892" s="96" t="s">
        <v>11843</v>
      </c>
      <c r="B892" s="95" t="s">
        <v>11659</v>
      </c>
      <c r="C892" s="96" t="s">
        <v>11669</v>
      </c>
      <c r="D892" s="95" t="s">
        <v>11664</v>
      </c>
      <c r="E892" s="95"/>
      <c r="F892" s="95" t="s">
        <v>2892</v>
      </c>
      <c r="G892" s="95" t="s">
        <v>2893</v>
      </c>
      <c r="H892" s="95" t="s">
        <v>11828</v>
      </c>
      <c r="I892" s="95" t="s">
        <v>11904</v>
      </c>
      <c r="J892" s="95" t="s">
        <v>11830</v>
      </c>
      <c r="K892" s="95" t="s">
        <v>11906</v>
      </c>
      <c r="L892" s="95" t="s">
        <v>2881</v>
      </c>
      <c r="M892" s="95" t="s">
        <v>2980</v>
      </c>
      <c r="N892" s="95" t="s">
        <v>2981</v>
      </c>
      <c r="O892" s="95" t="s">
        <v>10786</v>
      </c>
      <c r="P892" s="95" t="s">
        <v>12447</v>
      </c>
      <c r="Q892" s="95" t="s">
        <v>12454</v>
      </c>
      <c r="R892" s="95" t="s">
        <v>12456</v>
      </c>
      <c r="S892" s="95" t="s">
        <v>11813</v>
      </c>
      <c r="T892" s="95" t="s">
        <v>11827</v>
      </c>
    </row>
    <row r="893" spans="1:20" ht="57.6" x14ac:dyDescent="0.3">
      <c r="A893" s="96" t="s">
        <v>11843</v>
      </c>
      <c r="B893" s="95" t="s">
        <v>11660</v>
      </c>
      <c r="C893" s="96" t="s">
        <v>11670</v>
      </c>
      <c r="D893" s="95" t="s">
        <v>11665</v>
      </c>
      <c r="E893" s="95"/>
      <c r="F893" s="95" t="s">
        <v>2892</v>
      </c>
      <c r="G893" s="95" t="s">
        <v>2893</v>
      </c>
      <c r="H893" s="95" t="s">
        <v>11828</v>
      </c>
      <c r="I893" s="95" t="s">
        <v>11904</v>
      </c>
      <c r="J893" s="95" t="s">
        <v>11831</v>
      </c>
      <c r="K893" s="95" t="s">
        <v>11907</v>
      </c>
      <c r="L893" s="95" t="s">
        <v>2881</v>
      </c>
      <c r="M893" s="95" t="s">
        <v>2980</v>
      </c>
      <c r="N893" s="95" t="s">
        <v>2981</v>
      </c>
      <c r="O893" s="95" t="s">
        <v>10786</v>
      </c>
      <c r="P893" s="95" t="s">
        <v>12447</v>
      </c>
      <c r="Q893" s="95" t="s">
        <v>12454</v>
      </c>
      <c r="R893" s="95" t="s">
        <v>12457</v>
      </c>
      <c r="S893" s="95" t="s">
        <v>11813</v>
      </c>
      <c r="T893" s="95" t="s">
        <v>11827</v>
      </c>
    </row>
    <row r="894" spans="1:20" ht="57.6" x14ac:dyDescent="0.3">
      <c r="A894" s="96" t="s">
        <v>11843</v>
      </c>
      <c r="B894" s="95" t="s">
        <v>11897</v>
      </c>
      <c r="C894" s="96" t="s">
        <v>11855</v>
      </c>
      <c r="D894" s="95" t="s">
        <v>11878</v>
      </c>
      <c r="E894" s="95"/>
      <c r="F894" s="95" t="s">
        <v>2892</v>
      </c>
      <c r="G894" s="95" t="s">
        <v>2893</v>
      </c>
      <c r="H894" s="95" t="s">
        <v>11828</v>
      </c>
      <c r="I894" s="95" t="s">
        <v>11904</v>
      </c>
      <c r="J894" s="95" t="s">
        <v>11831</v>
      </c>
      <c r="K894" s="95" t="s">
        <v>11907</v>
      </c>
      <c r="L894" s="95" t="s">
        <v>2881</v>
      </c>
      <c r="M894" s="95" t="s">
        <v>2980</v>
      </c>
      <c r="N894" s="95" t="s">
        <v>2981</v>
      </c>
      <c r="O894" s="95" t="s">
        <v>10786</v>
      </c>
      <c r="P894" s="95" t="s">
        <v>12447</v>
      </c>
      <c r="Q894" s="95" t="s">
        <v>12454</v>
      </c>
      <c r="R894" s="95" t="s">
        <v>12457</v>
      </c>
      <c r="S894" s="95" t="s">
        <v>11813</v>
      </c>
      <c r="T894" s="95" t="s">
        <v>11827</v>
      </c>
    </row>
    <row r="895" spans="1:20" ht="57.6" x14ac:dyDescent="0.3">
      <c r="A895" s="96" t="s">
        <v>11843</v>
      </c>
      <c r="B895" s="95" t="s">
        <v>11898</v>
      </c>
      <c r="C895" s="96" t="s">
        <v>11856</v>
      </c>
      <c r="D895" s="95" t="s">
        <v>11879</v>
      </c>
      <c r="E895" s="95"/>
      <c r="F895" s="95" t="s">
        <v>2892</v>
      </c>
      <c r="G895" s="95" t="s">
        <v>2893</v>
      </c>
      <c r="H895" s="95" t="s">
        <v>11828</v>
      </c>
      <c r="I895" s="95" t="s">
        <v>11904</v>
      </c>
      <c r="J895" s="95" t="s">
        <v>11831</v>
      </c>
      <c r="K895" s="95" t="s">
        <v>11907</v>
      </c>
      <c r="L895" s="95" t="s">
        <v>2881</v>
      </c>
      <c r="M895" s="95" t="s">
        <v>2980</v>
      </c>
      <c r="N895" s="95" t="s">
        <v>2981</v>
      </c>
      <c r="O895" s="95" t="s">
        <v>10786</v>
      </c>
      <c r="P895" s="95" t="s">
        <v>12447</v>
      </c>
      <c r="Q895" s="95" t="s">
        <v>12454</v>
      </c>
      <c r="R895" s="95" t="s">
        <v>12457</v>
      </c>
      <c r="S895" s="95" t="s">
        <v>11813</v>
      </c>
      <c r="T895" s="95" t="s">
        <v>11827</v>
      </c>
    </row>
    <row r="896" spans="1:20" ht="57.6" x14ac:dyDescent="0.3">
      <c r="A896" s="96" t="s">
        <v>11843</v>
      </c>
      <c r="B896" s="95" t="s">
        <v>14010</v>
      </c>
      <c r="C896" s="96" t="s">
        <v>737</v>
      </c>
      <c r="D896" s="95" t="s">
        <v>12861</v>
      </c>
      <c r="E896" s="95" t="s">
        <v>8041</v>
      </c>
      <c r="F896" s="95" t="s">
        <v>3246</v>
      </c>
      <c r="G896" s="95" t="s">
        <v>3247</v>
      </c>
      <c r="H896" s="95" t="s">
        <v>3248</v>
      </c>
      <c r="I896" s="95" t="s">
        <v>13429</v>
      </c>
      <c r="J896" s="95" t="s">
        <v>3250</v>
      </c>
      <c r="K896" s="95" t="s">
        <v>3251</v>
      </c>
      <c r="L896" s="95" t="s">
        <v>2881</v>
      </c>
      <c r="M896" s="95" t="s">
        <v>3026</v>
      </c>
      <c r="N896" s="95" t="s">
        <v>2981</v>
      </c>
      <c r="O896" s="95" t="s">
        <v>10786</v>
      </c>
      <c r="P896" s="95" t="s">
        <v>12468</v>
      </c>
      <c r="Q896" s="95" t="s">
        <v>13430</v>
      </c>
      <c r="R896" s="95" t="s">
        <v>12469</v>
      </c>
      <c r="S896" s="95" t="s">
        <v>11811</v>
      </c>
      <c r="T896" s="95" t="s">
        <v>11815</v>
      </c>
    </row>
    <row r="897" spans="1:20" ht="57.6" x14ac:dyDescent="0.3">
      <c r="A897" s="96" t="s">
        <v>11843</v>
      </c>
      <c r="B897" s="95" t="s">
        <v>14010</v>
      </c>
      <c r="C897" s="96" t="s">
        <v>737</v>
      </c>
      <c r="D897" s="95" t="s">
        <v>12861</v>
      </c>
      <c r="E897" s="95" t="s">
        <v>8042</v>
      </c>
      <c r="F897" s="95" t="s">
        <v>3246</v>
      </c>
      <c r="G897" s="95" t="s">
        <v>3247</v>
      </c>
      <c r="H897" s="95" t="s">
        <v>3248</v>
      </c>
      <c r="I897" s="95" t="s">
        <v>13429</v>
      </c>
      <c r="J897" s="95" t="s">
        <v>3250</v>
      </c>
      <c r="K897" s="95" t="s">
        <v>3251</v>
      </c>
      <c r="L897" s="95" t="s">
        <v>2881</v>
      </c>
      <c r="M897" s="95" t="s">
        <v>3026</v>
      </c>
      <c r="N897" s="95" t="s">
        <v>2981</v>
      </c>
      <c r="O897" s="95" t="s">
        <v>10786</v>
      </c>
      <c r="P897" s="95" t="s">
        <v>12468</v>
      </c>
      <c r="Q897" s="95" t="s">
        <v>13430</v>
      </c>
      <c r="R897" s="95" t="s">
        <v>12469</v>
      </c>
      <c r="S897" s="95" t="s">
        <v>11811</v>
      </c>
      <c r="T897" s="95" t="s">
        <v>11815</v>
      </c>
    </row>
    <row r="898" spans="1:20" ht="57.6" x14ac:dyDescent="0.3">
      <c r="A898" s="96" t="s">
        <v>11843</v>
      </c>
      <c r="B898" s="95" t="s">
        <v>14010</v>
      </c>
      <c r="C898" s="96" t="s">
        <v>737</v>
      </c>
      <c r="D898" s="95" t="s">
        <v>12861</v>
      </c>
      <c r="E898" s="95" t="s">
        <v>8043</v>
      </c>
      <c r="F898" s="95" t="s">
        <v>3246</v>
      </c>
      <c r="G898" s="95" t="s">
        <v>3247</v>
      </c>
      <c r="H898" s="95" t="s">
        <v>3248</v>
      </c>
      <c r="I898" s="95" t="s">
        <v>13429</v>
      </c>
      <c r="J898" s="95" t="s">
        <v>3250</v>
      </c>
      <c r="K898" s="95" t="s">
        <v>3251</v>
      </c>
      <c r="L898" s="95" t="s">
        <v>2881</v>
      </c>
      <c r="M898" s="95" t="s">
        <v>3026</v>
      </c>
      <c r="N898" s="95" t="s">
        <v>2981</v>
      </c>
      <c r="O898" s="95" t="s">
        <v>10786</v>
      </c>
      <c r="P898" s="95" t="s">
        <v>12468</v>
      </c>
      <c r="Q898" s="95" t="s">
        <v>13430</v>
      </c>
      <c r="R898" s="95" t="s">
        <v>12469</v>
      </c>
      <c r="S898" s="95" t="s">
        <v>11811</v>
      </c>
      <c r="T898" s="95" t="s">
        <v>11815</v>
      </c>
    </row>
    <row r="899" spans="1:20" ht="57.6" x14ac:dyDescent="0.3">
      <c r="A899" s="96" t="s">
        <v>11843</v>
      </c>
      <c r="B899" s="95" t="s">
        <v>14010</v>
      </c>
      <c r="C899" s="96" t="s">
        <v>737</v>
      </c>
      <c r="D899" s="95" t="s">
        <v>12861</v>
      </c>
      <c r="E899" s="95" t="s">
        <v>8044</v>
      </c>
      <c r="F899" s="95" t="s">
        <v>3246</v>
      </c>
      <c r="G899" s="95" t="s">
        <v>3247</v>
      </c>
      <c r="H899" s="95" t="s">
        <v>3248</v>
      </c>
      <c r="I899" s="95" t="s">
        <v>13429</v>
      </c>
      <c r="J899" s="95" t="s">
        <v>3250</v>
      </c>
      <c r="K899" s="95" t="s">
        <v>3251</v>
      </c>
      <c r="L899" s="95" t="s">
        <v>2881</v>
      </c>
      <c r="M899" s="95" t="s">
        <v>3026</v>
      </c>
      <c r="N899" s="95" t="s">
        <v>2981</v>
      </c>
      <c r="O899" s="95" t="s">
        <v>10786</v>
      </c>
      <c r="P899" s="95" t="s">
        <v>12468</v>
      </c>
      <c r="Q899" s="95" t="s">
        <v>13430</v>
      </c>
      <c r="R899" s="95" t="s">
        <v>12469</v>
      </c>
      <c r="S899" s="95" t="s">
        <v>11811</v>
      </c>
      <c r="T899" s="95" t="s">
        <v>11815</v>
      </c>
    </row>
    <row r="900" spans="1:20" ht="57.6" x14ac:dyDescent="0.3">
      <c r="A900" s="96" t="s">
        <v>11843</v>
      </c>
      <c r="B900" s="95" t="s">
        <v>14010</v>
      </c>
      <c r="C900" s="96" t="s">
        <v>737</v>
      </c>
      <c r="D900" s="95" t="s">
        <v>12861</v>
      </c>
      <c r="E900" s="95" t="s">
        <v>8045</v>
      </c>
      <c r="F900" s="95" t="s">
        <v>3246</v>
      </c>
      <c r="G900" s="95" t="s">
        <v>3247</v>
      </c>
      <c r="H900" s="95" t="s">
        <v>3248</v>
      </c>
      <c r="I900" s="95" t="s">
        <v>13429</v>
      </c>
      <c r="J900" s="95" t="s">
        <v>3250</v>
      </c>
      <c r="K900" s="95" t="s">
        <v>3251</v>
      </c>
      <c r="L900" s="95" t="s">
        <v>2881</v>
      </c>
      <c r="M900" s="95" t="s">
        <v>3026</v>
      </c>
      <c r="N900" s="95" t="s">
        <v>2981</v>
      </c>
      <c r="O900" s="95" t="s">
        <v>10786</v>
      </c>
      <c r="P900" s="95" t="s">
        <v>12468</v>
      </c>
      <c r="Q900" s="95" t="s">
        <v>13430</v>
      </c>
      <c r="R900" s="95" t="s">
        <v>12469</v>
      </c>
      <c r="S900" s="95" t="s">
        <v>11811</v>
      </c>
      <c r="T900" s="95" t="s">
        <v>11815</v>
      </c>
    </row>
    <row r="901" spans="1:20" ht="57.6" x14ac:dyDescent="0.3">
      <c r="A901" s="96" t="s">
        <v>11843</v>
      </c>
      <c r="B901" s="95" t="s">
        <v>14010</v>
      </c>
      <c r="C901" s="96" t="s">
        <v>737</v>
      </c>
      <c r="D901" s="95" t="s">
        <v>12861</v>
      </c>
      <c r="E901" s="95" t="s">
        <v>8046</v>
      </c>
      <c r="F901" s="95" t="s">
        <v>3246</v>
      </c>
      <c r="G901" s="95" t="s">
        <v>3247</v>
      </c>
      <c r="H901" s="95" t="s">
        <v>3248</v>
      </c>
      <c r="I901" s="95" t="s">
        <v>13429</v>
      </c>
      <c r="J901" s="95" t="s">
        <v>3250</v>
      </c>
      <c r="K901" s="95" t="s">
        <v>3251</v>
      </c>
      <c r="L901" s="95" t="s">
        <v>2881</v>
      </c>
      <c r="M901" s="95" t="s">
        <v>3026</v>
      </c>
      <c r="N901" s="95" t="s">
        <v>2981</v>
      </c>
      <c r="O901" s="95" t="s">
        <v>10786</v>
      </c>
      <c r="P901" s="95" t="s">
        <v>12468</v>
      </c>
      <c r="Q901" s="95" t="s">
        <v>13430</v>
      </c>
      <c r="R901" s="95" t="s">
        <v>12469</v>
      </c>
      <c r="S901" s="95" t="s">
        <v>11811</v>
      </c>
      <c r="T901" s="95" t="s">
        <v>11815</v>
      </c>
    </row>
    <row r="902" spans="1:20" ht="57.6" x14ac:dyDescent="0.3">
      <c r="A902" s="96" t="s">
        <v>11843</v>
      </c>
      <c r="B902" s="95" t="s">
        <v>14010</v>
      </c>
      <c r="C902" s="96" t="s">
        <v>737</v>
      </c>
      <c r="D902" s="95" t="s">
        <v>12861</v>
      </c>
      <c r="E902" s="95" t="s">
        <v>8047</v>
      </c>
      <c r="F902" s="95" t="s">
        <v>3246</v>
      </c>
      <c r="G902" s="95" t="s">
        <v>3247</v>
      </c>
      <c r="H902" s="95" t="s">
        <v>3248</v>
      </c>
      <c r="I902" s="95" t="s">
        <v>13429</v>
      </c>
      <c r="J902" s="95" t="s">
        <v>3250</v>
      </c>
      <c r="K902" s="95" t="s">
        <v>3251</v>
      </c>
      <c r="L902" s="95" t="s">
        <v>2881</v>
      </c>
      <c r="M902" s="95" t="s">
        <v>3026</v>
      </c>
      <c r="N902" s="95" t="s">
        <v>2981</v>
      </c>
      <c r="O902" s="95" t="s">
        <v>10786</v>
      </c>
      <c r="P902" s="95" t="s">
        <v>12468</v>
      </c>
      <c r="Q902" s="95" t="s">
        <v>13430</v>
      </c>
      <c r="R902" s="95" t="s">
        <v>12469</v>
      </c>
      <c r="S902" s="95" t="s">
        <v>11811</v>
      </c>
      <c r="T902" s="95" t="s">
        <v>11815</v>
      </c>
    </row>
    <row r="903" spans="1:20" ht="57.6" x14ac:dyDescent="0.3">
      <c r="A903" s="96" t="s">
        <v>11843</v>
      </c>
      <c r="B903" s="95" t="s">
        <v>14010</v>
      </c>
      <c r="C903" s="96" t="s">
        <v>737</v>
      </c>
      <c r="D903" s="95" t="s">
        <v>12861</v>
      </c>
      <c r="E903" s="95" t="s">
        <v>8048</v>
      </c>
      <c r="F903" s="95" t="s">
        <v>3246</v>
      </c>
      <c r="G903" s="95" t="s">
        <v>3247</v>
      </c>
      <c r="H903" s="95" t="s">
        <v>3248</v>
      </c>
      <c r="I903" s="95" t="s">
        <v>13429</v>
      </c>
      <c r="J903" s="95" t="s">
        <v>3250</v>
      </c>
      <c r="K903" s="95" t="s">
        <v>3251</v>
      </c>
      <c r="L903" s="95" t="s">
        <v>2881</v>
      </c>
      <c r="M903" s="95" t="s">
        <v>3026</v>
      </c>
      <c r="N903" s="95" t="s">
        <v>2981</v>
      </c>
      <c r="O903" s="95" t="s">
        <v>10786</v>
      </c>
      <c r="P903" s="95" t="s">
        <v>12468</v>
      </c>
      <c r="Q903" s="95" t="s">
        <v>13430</v>
      </c>
      <c r="R903" s="95" t="s">
        <v>12469</v>
      </c>
      <c r="S903" s="95" t="s">
        <v>11811</v>
      </c>
      <c r="T903" s="95" t="s">
        <v>11815</v>
      </c>
    </row>
    <row r="904" spans="1:20" ht="57.6" x14ac:dyDescent="0.3">
      <c r="A904" s="96" t="s">
        <v>11843</v>
      </c>
      <c r="B904" s="95" t="s">
        <v>14011</v>
      </c>
      <c r="C904" s="96" t="s">
        <v>739</v>
      </c>
      <c r="D904" s="95" t="s">
        <v>12862</v>
      </c>
      <c r="E904" s="95" t="s">
        <v>8049</v>
      </c>
      <c r="F904" s="95" t="s">
        <v>3246</v>
      </c>
      <c r="G904" s="95" t="s">
        <v>3247</v>
      </c>
      <c r="H904" s="95" t="s">
        <v>3248</v>
      </c>
      <c r="I904" s="95" t="s">
        <v>13429</v>
      </c>
      <c r="J904" s="95" t="s">
        <v>3250</v>
      </c>
      <c r="K904" s="95" t="s">
        <v>3251</v>
      </c>
      <c r="L904" s="95" t="s">
        <v>2881</v>
      </c>
      <c r="M904" s="95" t="s">
        <v>3026</v>
      </c>
      <c r="N904" s="95" t="s">
        <v>2981</v>
      </c>
      <c r="O904" s="95" t="s">
        <v>10786</v>
      </c>
      <c r="P904" s="95" t="s">
        <v>12468</v>
      </c>
      <c r="Q904" s="95" t="s">
        <v>13430</v>
      </c>
      <c r="R904" s="95" t="s">
        <v>12469</v>
      </c>
      <c r="S904" s="95" t="s">
        <v>11811</v>
      </c>
      <c r="T904" s="95" t="s">
        <v>11815</v>
      </c>
    </row>
    <row r="905" spans="1:20" ht="57.6" x14ac:dyDescent="0.3">
      <c r="A905" s="96" t="s">
        <v>11843</v>
      </c>
      <c r="B905" s="95" t="s">
        <v>14011</v>
      </c>
      <c r="C905" s="96" t="s">
        <v>739</v>
      </c>
      <c r="D905" s="95" t="s">
        <v>12862</v>
      </c>
      <c r="E905" s="95" t="s">
        <v>8050</v>
      </c>
      <c r="F905" s="95" t="s">
        <v>3246</v>
      </c>
      <c r="G905" s="95" t="s">
        <v>3247</v>
      </c>
      <c r="H905" s="95" t="s">
        <v>3248</v>
      </c>
      <c r="I905" s="95" t="s">
        <v>13429</v>
      </c>
      <c r="J905" s="95" t="s">
        <v>3250</v>
      </c>
      <c r="K905" s="95" t="s">
        <v>3251</v>
      </c>
      <c r="L905" s="95" t="s">
        <v>2881</v>
      </c>
      <c r="M905" s="95" t="s">
        <v>3026</v>
      </c>
      <c r="N905" s="95" t="s">
        <v>2981</v>
      </c>
      <c r="O905" s="95" t="s">
        <v>10786</v>
      </c>
      <c r="P905" s="95" t="s">
        <v>12468</v>
      </c>
      <c r="Q905" s="95" t="s">
        <v>13430</v>
      </c>
      <c r="R905" s="95" t="s">
        <v>12469</v>
      </c>
      <c r="S905" s="95" t="s">
        <v>11811</v>
      </c>
      <c r="T905" s="95" t="s">
        <v>11815</v>
      </c>
    </row>
    <row r="906" spans="1:20" ht="57.6" x14ac:dyDescent="0.3">
      <c r="A906" s="96" t="s">
        <v>11843</v>
      </c>
      <c r="B906" s="95" t="s">
        <v>14011</v>
      </c>
      <c r="C906" s="96" t="s">
        <v>739</v>
      </c>
      <c r="D906" s="95" t="s">
        <v>12862</v>
      </c>
      <c r="E906" s="95" t="s">
        <v>8051</v>
      </c>
      <c r="F906" s="95" t="s">
        <v>3246</v>
      </c>
      <c r="G906" s="95" t="s">
        <v>3247</v>
      </c>
      <c r="H906" s="95" t="s">
        <v>3248</v>
      </c>
      <c r="I906" s="95" t="s">
        <v>13429</v>
      </c>
      <c r="J906" s="95" t="s">
        <v>3250</v>
      </c>
      <c r="K906" s="95" t="s">
        <v>3251</v>
      </c>
      <c r="L906" s="95" t="s">
        <v>2881</v>
      </c>
      <c r="M906" s="95" t="s">
        <v>3026</v>
      </c>
      <c r="N906" s="95" t="s">
        <v>2981</v>
      </c>
      <c r="O906" s="95" t="s">
        <v>10786</v>
      </c>
      <c r="P906" s="95" t="s">
        <v>12468</v>
      </c>
      <c r="Q906" s="95" t="s">
        <v>13430</v>
      </c>
      <c r="R906" s="95" t="s">
        <v>12469</v>
      </c>
      <c r="S906" s="95" t="s">
        <v>11811</v>
      </c>
      <c r="T906" s="95" t="s">
        <v>11815</v>
      </c>
    </row>
    <row r="907" spans="1:20" ht="57.6" x14ac:dyDescent="0.3">
      <c r="A907" s="96" t="s">
        <v>11843</v>
      </c>
      <c r="B907" s="95" t="s">
        <v>14011</v>
      </c>
      <c r="C907" s="96" t="s">
        <v>739</v>
      </c>
      <c r="D907" s="95" t="s">
        <v>12862</v>
      </c>
      <c r="E907" s="95" t="s">
        <v>8052</v>
      </c>
      <c r="F907" s="95" t="s">
        <v>3246</v>
      </c>
      <c r="G907" s="95" t="s">
        <v>3247</v>
      </c>
      <c r="H907" s="95" t="s">
        <v>3248</v>
      </c>
      <c r="I907" s="95" t="s">
        <v>13429</v>
      </c>
      <c r="J907" s="95" t="s">
        <v>3250</v>
      </c>
      <c r="K907" s="95" t="s">
        <v>3251</v>
      </c>
      <c r="L907" s="95" t="s">
        <v>2881</v>
      </c>
      <c r="M907" s="95" t="s">
        <v>3026</v>
      </c>
      <c r="N907" s="95" t="s">
        <v>2981</v>
      </c>
      <c r="O907" s="95" t="s">
        <v>10786</v>
      </c>
      <c r="P907" s="95" t="s">
        <v>12468</v>
      </c>
      <c r="Q907" s="95" t="s">
        <v>13430</v>
      </c>
      <c r="R907" s="95" t="s">
        <v>12469</v>
      </c>
      <c r="S907" s="95" t="s">
        <v>11811</v>
      </c>
      <c r="T907" s="95" t="s">
        <v>11815</v>
      </c>
    </row>
    <row r="908" spans="1:20" ht="57.6" x14ac:dyDescent="0.3">
      <c r="A908" s="96" t="s">
        <v>11843</v>
      </c>
      <c r="B908" s="95" t="s">
        <v>14012</v>
      </c>
      <c r="C908" s="96" t="s">
        <v>741</v>
      </c>
      <c r="D908" s="95" t="s">
        <v>12863</v>
      </c>
      <c r="E908" s="95" t="s">
        <v>8053</v>
      </c>
      <c r="F908" s="95" t="s">
        <v>3246</v>
      </c>
      <c r="G908" s="95" t="s">
        <v>3247</v>
      </c>
      <c r="H908" s="95" t="s">
        <v>3248</v>
      </c>
      <c r="I908" s="95" t="s">
        <v>13429</v>
      </c>
      <c r="J908" s="95" t="s">
        <v>3250</v>
      </c>
      <c r="K908" s="95" t="s">
        <v>3251</v>
      </c>
      <c r="L908" s="95" t="s">
        <v>2881</v>
      </c>
      <c r="M908" s="95" t="s">
        <v>3026</v>
      </c>
      <c r="N908" s="95" t="s">
        <v>2981</v>
      </c>
      <c r="O908" s="95" t="s">
        <v>10786</v>
      </c>
      <c r="P908" s="95" t="s">
        <v>12468</v>
      </c>
      <c r="Q908" s="95" t="s">
        <v>13430</v>
      </c>
      <c r="R908" s="95" t="s">
        <v>12469</v>
      </c>
      <c r="S908" s="95" t="s">
        <v>11811</v>
      </c>
      <c r="T908" s="95" t="s">
        <v>11815</v>
      </c>
    </row>
    <row r="909" spans="1:20" ht="57.6" x14ac:dyDescent="0.3">
      <c r="A909" s="96" t="s">
        <v>11843</v>
      </c>
      <c r="B909" s="95" t="s">
        <v>14012</v>
      </c>
      <c r="C909" s="96" t="s">
        <v>741</v>
      </c>
      <c r="D909" s="95" t="s">
        <v>12863</v>
      </c>
      <c r="E909" s="95" t="s">
        <v>8054</v>
      </c>
      <c r="F909" s="95" t="s">
        <v>3246</v>
      </c>
      <c r="G909" s="95" t="s">
        <v>3247</v>
      </c>
      <c r="H909" s="95" t="s">
        <v>3248</v>
      </c>
      <c r="I909" s="95" t="s">
        <v>13429</v>
      </c>
      <c r="J909" s="95" t="s">
        <v>3250</v>
      </c>
      <c r="K909" s="95" t="s">
        <v>3251</v>
      </c>
      <c r="L909" s="95" t="s">
        <v>2881</v>
      </c>
      <c r="M909" s="95" t="s">
        <v>3026</v>
      </c>
      <c r="N909" s="95" t="s">
        <v>2981</v>
      </c>
      <c r="O909" s="95" t="s">
        <v>10786</v>
      </c>
      <c r="P909" s="95" t="s">
        <v>12468</v>
      </c>
      <c r="Q909" s="95" t="s">
        <v>13430</v>
      </c>
      <c r="R909" s="95" t="s">
        <v>12469</v>
      </c>
      <c r="S909" s="95" t="s">
        <v>11811</v>
      </c>
      <c r="T909" s="95" t="s">
        <v>11815</v>
      </c>
    </row>
    <row r="910" spans="1:20" ht="57.6" x14ac:dyDescent="0.3">
      <c r="A910" s="96" t="s">
        <v>11843</v>
      </c>
      <c r="B910" s="95" t="s">
        <v>14012</v>
      </c>
      <c r="C910" s="96" t="s">
        <v>741</v>
      </c>
      <c r="D910" s="95" t="s">
        <v>12863</v>
      </c>
      <c r="E910" s="95" t="s">
        <v>8055</v>
      </c>
      <c r="F910" s="95" t="s">
        <v>3246</v>
      </c>
      <c r="G910" s="95" t="s">
        <v>3247</v>
      </c>
      <c r="H910" s="95" t="s">
        <v>3248</v>
      </c>
      <c r="I910" s="95" t="s">
        <v>13429</v>
      </c>
      <c r="J910" s="95" t="s">
        <v>3250</v>
      </c>
      <c r="K910" s="95" t="s">
        <v>3251</v>
      </c>
      <c r="L910" s="95" t="s">
        <v>2881</v>
      </c>
      <c r="M910" s="95" t="s">
        <v>3026</v>
      </c>
      <c r="N910" s="95" t="s">
        <v>2981</v>
      </c>
      <c r="O910" s="95" t="s">
        <v>10786</v>
      </c>
      <c r="P910" s="95" t="s">
        <v>12468</v>
      </c>
      <c r="Q910" s="95" t="s">
        <v>13430</v>
      </c>
      <c r="R910" s="95" t="s">
        <v>12469</v>
      </c>
      <c r="S910" s="95" t="s">
        <v>11811</v>
      </c>
      <c r="T910" s="95" t="s">
        <v>11815</v>
      </c>
    </row>
    <row r="911" spans="1:20" ht="57.6" x14ac:dyDescent="0.3">
      <c r="A911" s="96" t="s">
        <v>11843</v>
      </c>
      <c r="B911" s="95" t="s">
        <v>14012</v>
      </c>
      <c r="C911" s="96" t="s">
        <v>741</v>
      </c>
      <c r="D911" s="95" t="s">
        <v>12863</v>
      </c>
      <c r="E911" s="95" t="s">
        <v>8056</v>
      </c>
      <c r="F911" s="95" t="s">
        <v>3246</v>
      </c>
      <c r="G911" s="95" t="s">
        <v>3247</v>
      </c>
      <c r="H911" s="95" t="s">
        <v>3248</v>
      </c>
      <c r="I911" s="95" t="s">
        <v>13429</v>
      </c>
      <c r="J911" s="95" t="s">
        <v>3250</v>
      </c>
      <c r="K911" s="95" t="s">
        <v>3251</v>
      </c>
      <c r="L911" s="95" t="s">
        <v>2881</v>
      </c>
      <c r="M911" s="95" t="s">
        <v>3026</v>
      </c>
      <c r="N911" s="95" t="s">
        <v>2981</v>
      </c>
      <c r="O911" s="95" t="s">
        <v>10786</v>
      </c>
      <c r="P911" s="95" t="s">
        <v>12468</v>
      </c>
      <c r="Q911" s="95" t="s">
        <v>13430</v>
      </c>
      <c r="R911" s="95" t="s">
        <v>12469</v>
      </c>
      <c r="S911" s="95" t="s">
        <v>11811</v>
      </c>
      <c r="T911" s="95" t="s">
        <v>11815</v>
      </c>
    </row>
    <row r="912" spans="1:20" ht="57.6" x14ac:dyDescent="0.3">
      <c r="A912" s="96" t="s">
        <v>11843</v>
      </c>
      <c r="B912" s="95" t="s">
        <v>11041</v>
      </c>
      <c r="C912" s="96" t="s">
        <v>743</v>
      </c>
      <c r="D912" s="95" t="s">
        <v>744</v>
      </c>
      <c r="E912" s="95" t="s">
        <v>8057</v>
      </c>
      <c r="F912" s="95" t="s">
        <v>3246</v>
      </c>
      <c r="G912" s="95" t="s">
        <v>3247</v>
      </c>
      <c r="H912" s="95" t="s">
        <v>3248</v>
      </c>
      <c r="I912" s="95" t="s">
        <v>13429</v>
      </c>
      <c r="J912" s="95" t="s">
        <v>3252</v>
      </c>
      <c r="K912" s="95" t="s">
        <v>3253</v>
      </c>
      <c r="L912" s="95" t="s">
        <v>2881</v>
      </c>
      <c r="M912" s="95" t="s">
        <v>3026</v>
      </c>
      <c r="N912" s="95" t="s">
        <v>2981</v>
      </c>
      <c r="O912" s="95" t="s">
        <v>10786</v>
      </c>
      <c r="P912" s="95" t="s">
        <v>12468</v>
      </c>
      <c r="Q912" s="95" t="s">
        <v>13430</v>
      </c>
      <c r="R912" s="95" t="s">
        <v>12470</v>
      </c>
      <c r="S912" s="95" t="s">
        <v>11811</v>
      </c>
      <c r="T912" s="95" t="s">
        <v>11815</v>
      </c>
    </row>
    <row r="913" spans="1:20" ht="57.6" x14ac:dyDescent="0.3">
      <c r="A913" s="96" t="s">
        <v>11843</v>
      </c>
      <c r="B913" s="95" t="s">
        <v>11041</v>
      </c>
      <c r="C913" s="96" t="s">
        <v>743</v>
      </c>
      <c r="D913" s="95" t="s">
        <v>744</v>
      </c>
      <c r="E913" s="95" t="s">
        <v>8058</v>
      </c>
      <c r="F913" s="95" t="s">
        <v>3246</v>
      </c>
      <c r="G913" s="95" t="s">
        <v>3247</v>
      </c>
      <c r="H913" s="95" t="s">
        <v>3248</v>
      </c>
      <c r="I913" s="95" t="s">
        <v>13429</v>
      </c>
      <c r="J913" s="95" t="s">
        <v>3252</v>
      </c>
      <c r="K913" s="95" t="s">
        <v>3253</v>
      </c>
      <c r="L913" s="95" t="s">
        <v>2881</v>
      </c>
      <c r="M913" s="95" t="s">
        <v>3026</v>
      </c>
      <c r="N913" s="95" t="s">
        <v>2981</v>
      </c>
      <c r="O913" s="95" t="s">
        <v>10786</v>
      </c>
      <c r="P913" s="95" t="s">
        <v>12468</v>
      </c>
      <c r="Q913" s="95" t="s">
        <v>13430</v>
      </c>
      <c r="R913" s="95" t="s">
        <v>12470</v>
      </c>
      <c r="S913" s="95" t="s">
        <v>11811</v>
      </c>
      <c r="T913" s="95" t="s">
        <v>11815</v>
      </c>
    </row>
    <row r="914" spans="1:20" ht="57.6" x14ac:dyDescent="0.3">
      <c r="A914" s="96" t="s">
        <v>11843</v>
      </c>
      <c r="B914" s="95" t="s">
        <v>11041</v>
      </c>
      <c r="C914" s="96" t="s">
        <v>743</v>
      </c>
      <c r="D914" s="95" t="s">
        <v>744</v>
      </c>
      <c r="E914" s="95" t="s">
        <v>8059</v>
      </c>
      <c r="F914" s="95" t="s">
        <v>3246</v>
      </c>
      <c r="G914" s="95" t="s">
        <v>3247</v>
      </c>
      <c r="H914" s="95" t="s">
        <v>3248</v>
      </c>
      <c r="I914" s="95" t="s">
        <v>13429</v>
      </c>
      <c r="J914" s="95" t="s">
        <v>3252</v>
      </c>
      <c r="K914" s="95" t="s">
        <v>3253</v>
      </c>
      <c r="L914" s="95" t="s">
        <v>2881</v>
      </c>
      <c r="M914" s="95" t="s">
        <v>3026</v>
      </c>
      <c r="N914" s="95" t="s">
        <v>2981</v>
      </c>
      <c r="O914" s="95" t="s">
        <v>10786</v>
      </c>
      <c r="P914" s="95" t="s">
        <v>12468</v>
      </c>
      <c r="Q914" s="95" t="s">
        <v>13430</v>
      </c>
      <c r="R914" s="95" t="s">
        <v>12470</v>
      </c>
      <c r="S914" s="95" t="s">
        <v>11811</v>
      </c>
      <c r="T914" s="95" t="s">
        <v>11815</v>
      </c>
    </row>
    <row r="915" spans="1:20" ht="57.6" x14ac:dyDescent="0.3">
      <c r="A915" s="96" t="s">
        <v>11843</v>
      </c>
      <c r="B915" s="95" t="s">
        <v>11042</v>
      </c>
      <c r="C915" s="96" t="s">
        <v>745</v>
      </c>
      <c r="D915" s="95" t="s">
        <v>746</v>
      </c>
      <c r="E915" s="95" t="s">
        <v>8060</v>
      </c>
      <c r="F915" s="95" t="s">
        <v>3246</v>
      </c>
      <c r="G915" s="95" t="s">
        <v>3247</v>
      </c>
      <c r="H915" s="95" t="s">
        <v>3254</v>
      </c>
      <c r="I915" s="95" t="s">
        <v>3255</v>
      </c>
      <c r="J915" s="95" t="s">
        <v>3256</v>
      </c>
      <c r="K915" s="95" t="s">
        <v>13431</v>
      </c>
      <c r="L915" s="95" t="s">
        <v>2881</v>
      </c>
      <c r="M915" s="95" t="s">
        <v>3026</v>
      </c>
      <c r="N915" s="95" t="s">
        <v>2981</v>
      </c>
      <c r="O915" s="95" t="s">
        <v>10786</v>
      </c>
      <c r="P915" s="95" t="s">
        <v>12468</v>
      </c>
      <c r="Q915" s="95" t="s">
        <v>12471</v>
      </c>
      <c r="R915" s="95" t="s">
        <v>13432</v>
      </c>
      <c r="S915" s="95" t="s">
        <v>11811</v>
      </c>
      <c r="T915" s="95" t="s">
        <v>11815</v>
      </c>
    </row>
    <row r="916" spans="1:20" ht="57.6" x14ac:dyDescent="0.3">
      <c r="A916" s="96" t="s">
        <v>11843</v>
      </c>
      <c r="B916" s="95" t="s">
        <v>11042</v>
      </c>
      <c r="C916" s="96" t="s">
        <v>745</v>
      </c>
      <c r="D916" s="95" t="s">
        <v>746</v>
      </c>
      <c r="E916" s="95" t="s">
        <v>8061</v>
      </c>
      <c r="F916" s="95" t="s">
        <v>3246</v>
      </c>
      <c r="G916" s="95" t="s">
        <v>3247</v>
      </c>
      <c r="H916" s="95" t="s">
        <v>3254</v>
      </c>
      <c r="I916" s="95" t="s">
        <v>3255</v>
      </c>
      <c r="J916" s="95" t="s">
        <v>3256</v>
      </c>
      <c r="K916" s="95" t="s">
        <v>13431</v>
      </c>
      <c r="L916" s="95" t="s">
        <v>2881</v>
      </c>
      <c r="M916" s="95" t="s">
        <v>3026</v>
      </c>
      <c r="N916" s="95" t="s">
        <v>2981</v>
      </c>
      <c r="O916" s="95" t="s">
        <v>10786</v>
      </c>
      <c r="P916" s="95" t="s">
        <v>12468</v>
      </c>
      <c r="Q916" s="95" t="s">
        <v>12471</v>
      </c>
      <c r="R916" s="95" t="s">
        <v>13432</v>
      </c>
      <c r="S916" s="95" t="s">
        <v>11811</v>
      </c>
      <c r="T916" s="95" t="s">
        <v>11815</v>
      </c>
    </row>
    <row r="917" spans="1:20" ht="57.6" x14ac:dyDescent="0.3">
      <c r="A917" s="96" t="s">
        <v>11843</v>
      </c>
      <c r="B917" s="95" t="s">
        <v>11042</v>
      </c>
      <c r="C917" s="96" t="s">
        <v>745</v>
      </c>
      <c r="D917" s="95" t="s">
        <v>746</v>
      </c>
      <c r="E917" s="95" t="s">
        <v>8062</v>
      </c>
      <c r="F917" s="95" t="s">
        <v>3246</v>
      </c>
      <c r="G917" s="95" t="s">
        <v>3247</v>
      </c>
      <c r="H917" s="95" t="s">
        <v>3254</v>
      </c>
      <c r="I917" s="95" t="s">
        <v>3255</v>
      </c>
      <c r="J917" s="95" t="s">
        <v>3256</v>
      </c>
      <c r="K917" s="95" t="s">
        <v>13431</v>
      </c>
      <c r="L917" s="95" t="s">
        <v>2881</v>
      </c>
      <c r="M917" s="95" t="s">
        <v>3026</v>
      </c>
      <c r="N917" s="95" t="s">
        <v>2981</v>
      </c>
      <c r="O917" s="95" t="s">
        <v>10786</v>
      </c>
      <c r="P917" s="95" t="s">
        <v>12468</v>
      </c>
      <c r="Q917" s="95" t="s">
        <v>12471</v>
      </c>
      <c r="R917" s="95" t="s">
        <v>13432</v>
      </c>
      <c r="S917" s="95" t="s">
        <v>11811</v>
      </c>
      <c r="T917" s="95" t="s">
        <v>11815</v>
      </c>
    </row>
    <row r="918" spans="1:20" ht="57.6" x14ac:dyDescent="0.3">
      <c r="A918" s="96" t="s">
        <v>11843</v>
      </c>
      <c r="B918" s="95" t="s">
        <v>11042</v>
      </c>
      <c r="C918" s="96" t="s">
        <v>745</v>
      </c>
      <c r="D918" s="95" t="s">
        <v>746</v>
      </c>
      <c r="E918" s="95" t="s">
        <v>8063</v>
      </c>
      <c r="F918" s="95" t="s">
        <v>3246</v>
      </c>
      <c r="G918" s="95" t="s">
        <v>3247</v>
      </c>
      <c r="H918" s="95" t="s">
        <v>3254</v>
      </c>
      <c r="I918" s="95" t="s">
        <v>3255</v>
      </c>
      <c r="J918" s="95" t="s">
        <v>3256</v>
      </c>
      <c r="K918" s="95" t="s">
        <v>13431</v>
      </c>
      <c r="L918" s="95" t="s">
        <v>2881</v>
      </c>
      <c r="M918" s="95" t="s">
        <v>3026</v>
      </c>
      <c r="N918" s="95" t="s">
        <v>2981</v>
      </c>
      <c r="O918" s="95" t="s">
        <v>10786</v>
      </c>
      <c r="P918" s="95" t="s">
        <v>12468</v>
      </c>
      <c r="Q918" s="95" t="s">
        <v>12471</v>
      </c>
      <c r="R918" s="95" t="s">
        <v>13432</v>
      </c>
      <c r="S918" s="95" t="s">
        <v>11811</v>
      </c>
      <c r="T918" s="95" t="s">
        <v>11815</v>
      </c>
    </row>
    <row r="919" spans="1:20" ht="57.6" x14ac:dyDescent="0.3">
      <c r="A919" s="96" t="s">
        <v>14503</v>
      </c>
      <c r="B919" s="95" t="s">
        <v>14013</v>
      </c>
      <c r="C919" s="96" t="s">
        <v>747</v>
      </c>
      <c r="D919" s="95" t="s">
        <v>12864</v>
      </c>
      <c r="E919" s="95" t="s">
        <v>10771</v>
      </c>
      <c r="F919" s="95" t="s">
        <v>3246</v>
      </c>
      <c r="G919" s="95" t="s">
        <v>3247</v>
      </c>
      <c r="H919" s="95" t="s">
        <v>3254</v>
      </c>
      <c r="I919" s="95" t="s">
        <v>3255</v>
      </c>
      <c r="J919" s="95" t="s">
        <v>3256</v>
      </c>
      <c r="K919" s="95" t="s">
        <v>13431</v>
      </c>
      <c r="L919" s="95" t="s">
        <v>2881</v>
      </c>
      <c r="M919" s="95" t="s">
        <v>3026</v>
      </c>
      <c r="N919" s="95" t="s">
        <v>2981</v>
      </c>
      <c r="O919" s="95" t="s">
        <v>10786</v>
      </c>
      <c r="P919" s="95" t="s">
        <v>12468</v>
      </c>
      <c r="Q919" s="95" t="s">
        <v>12471</v>
      </c>
      <c r="R919" s="95" t="s">
        <v>13432</v>
      </c>
      <c r="S919" s="95" t="s">
        <v>11811</v>
      </c>
      <c r="T919" s="95" t="s">
        <v>11815</v>
      </c>
    </row>
    <row r="920" spans="1:20" ht="57.6" x14ac:dyDescent="0.3">
      <c r="A920" s="96" t="s">
        <v>14503</v>
      </c>
      <c r="B920" s="95" t="s">
        <v>14014</v>
      </c>
      <c r="C920" s="96" t="s">
        <v>11671</v>
      </c>
      <c r="D920" s="95" t="s">
        <v>12865</v>
      </c>
      <c r="E920" s="95"/>
      <c r="F920" s="95" t="s">
        <v>3246</v>
      </c>
      <c r="G920" s="95" t="s">
        <v>3247</v>
      </c>
      <c r="H920" s="95" t="s">
        <v>3254</v>
      </c>
      <c r="I920" s="95" t="s">
        <v>3255</v>
      </c>
      <c r="J920" s="95" t="s">
        <v>3256</v>
      </c>
      <c r="K920" s="95" t="s">
        <v>13431</v>
      </c>
      <c r="L920" s="95" t="s">
        <v>2881</v>
      </c>
      <c r="M920" s="95" t="s">
        <v>3026</v>
      </c>
      <c r="N920" s="95" t="s">
        <v>2981</v>
      </c>
      <c r="O920" s="95" t="s">
        <v>10786</v>
      </c>
      <c r="P920" s="95" t="s">
        <v>12468</v>
      </c>
      <c r="Q920" s="95" t="s">
        <v>12471</v>
      </c>
      <c r="R920" s="95" t="s">
        <v>13432</v>
      </c>
      <c r="S920" s="95" t="s">
        <v>11811</v>
      </c>
      <c r="T920" s="95" t="s">
        <v>11815</v>
      </c>
    </row>
    <row r="921" spans="1:20" ht="57.6" x14ac:dyDescent="0.3">
      <c r="A921" s="96" t="s">
        <v>14504</v>
      </c>
      <c r="B921" s="95" t="s">
        <v>12111</v>
      </c>
      <c r="C921" s="96" t="s">
        <v>11926</v>
      </c>
      <c r="D921" s="95" t="s">
        <v>11672</v>
      </c>
      <c r="E921" s="95"/>
      <c r="F921" s="95" t="s">
        <v>3246</v>
      </c>
      <c r="G921" s="95" t="s">
        <v>3247</v>
      </c>
      <c r="H921" s="95" t="s">
        <v>3254</v>
      </c>
      <c r="I921" s="95" t="s">
        <v>3255</v>
      </c>
      <c r="J921" s="95" t="s">
        <v>3256</v>
      </c>
      <c r="K921" s="95" t="s">
        <v>13431</v>
      </c>
      <c r="L921" s="95" t="s">
        <v>2881</v>
      </c>
      <c r="M921" s="95" t="s">
        <v>3026</v>
      </c>
      <c r="N921" s="95" t="s">
        <v>2981</v>
      </c>
      <c r="O921" s="95" t="s">
        <v>10786</v>
      </c>
      <c r="P921" s="95" t="s">
        <v>12468</v>
      </c>
      <c r="Q921" s="95" t="s">
        <v>12471</v>
      </c>
      <c r="R921" s="95" t="s">
        <v>13432</v>
      </c>
      <c r="S921" s="95" t="s">
        <v>11811</v>
      </c>
      <c r="T921" s="95" t="s">
        <v>11815</v>
      </c>
    </row>
    <row r="922" spans="1:20" ht="57.6" x14ac:dyDescent="0.3">
      <c r="A922" s="96" t="s">
        <v>14504</v>
      </c>
      <c r="B922" s="95" t="s">
        <v>12112</v>
      </c>
      <c r="C922" s="96" t="s">
        <v>11927</v>
      </c>
      <c r="D922" s="95" t="s">
        <v>11928</v>
      </c>
      <c r="E922" s="95"/>
      <c r="F922" s="95" t="s">
        <v>3246</v>
      </c>
      <c r="G922" s="95" t="s">
        <v>3247</v>
      </c>
      <c r="H922" s="95" t="s">
        <v>3254</v>
      </c>
      <c r="I922" s="95" t="s">
        <v>3255</v>
      </c>
      <c r="J922" s="95" t="s">
        <v>3256</v>
      </c>
      <c r="K922" s="95" t="s">
        <v>13431</v>
      </c>
      <c r="L922" s="95" t="s">
        <v>2881</v>
      </c>
      <c r="M922" s="95" t="s">
        <v>3026</v>
      </c>
      <c r="N922" s="95" t="s">
        <v>2981</v>
      </c>
      <c r="O922" s="95" t="s">
        <v>10786</v>
      </c>
      <c r="P922" s="95" t="s">
        <v>12468</v>
      </c>
      <c r="Q922" s="95" t="s">
        <v>12471</v>
      </c>
      <c r="R922" s="95" t="s">
        <v>13432</v>
      </c>
      <c r="S922" s="95" t="s">
        <v>11811</v>
      </c>
      <c r="T922" s="95" t="s">
        <v>11815</v>
      </c>
    </row>
    <row r="923" spans="1:20" ht="57.6" x14ac:dyDescent="0.3">
      <c r="A923" s="96" t="s">
        <v>14504</v>
      </c>
      <c r="B923" s="95" t="s">
        <v>14015</v>
      </c>
      <c r="C923" s="96" t="s">
        <v>11929</v>
      </c>
      <c r="D923" s="95" t="s">
        <v>12866</v>
      </c>
      <c r="E923" s="95"/>
      <c r="F923" s="95" t="s">
        <v>3246</v>
      </c>
      <c r="G923" s="95" t="s">
        <v>3247</v>
      </c>
      <c r="H923" s="95" t="s">
        <v>3254</v>
      </c>
      <c r="I923" s="95" t="s">
        <v>3255</v>
      </c>
      <c r="J923" s="95" t="s">
        <v>3256</v>
      </c>
      <c r="K923" s="95" t="s">
        <v>13431</v>
      </c>
      <c r="L923" s="95" t="s">
        <v>2881</v>
      </c>
      <c r="M923" s="95" t="s">
        <v>3026</v>
      </c>
      <c r="N923" s="95" t="s">
        <v>2981</v>
      </c>
      <c r="O923" s="95" t="s">
        <v>10786</v>
      </c>
      <c r="P923" s="95" t="s">
        <v>12468</v>
      </c>
      <c r="Q923" s="95" t="s">
        <v>12471</v>
      </c>
      <c r="R923" s="95" t="s">
        <v>13432</v>
      </c>
      <c r="S923" s="95" t="s">
        <v>11811</v>
      </c>
      <c r="T923" s="95" t="s">
        <v>11815</v>
      </c>
    </row>
    <row r="924" spans="1:20" ht="57.6" x14ac:dyDescent="0.3">
      <c r="A924" s="96" t="s">
        <v>11843</v>
      </c>
      <c r="B924" s="95" t="s">
        <v>11043</v>
      </c>
      <c r="C924" s="96" t="s">
        <v>749</v>
      </c>
      <c r="D924" s="95" t="s">
        <v>750</v>
      </c>
      <c r="E924" s="95" t="s">
        <v>8064</v>
      </c>
      <c r="F924" s="95" t="s">
        <v>3246</v>
      </c>
      <c r="G924" s="95" t="s">
        <v>3247</v>
      </c>
      <c r="H924" s="95" t="s">
        <v>3254</v>
      </c>
      <c r="I924" s="95" t="s">
        <v>3255</v>
      </c>
      <c r="J924" s="95" t="s">
        <v>3258</v>
      </c>
      <c r="K924" s="95" t="s">
        <v>3259</v>
      </c>
      <c r="L924" s="95" t="s">
        <v>2881</v>
      </c>
      <c r="M924" s="95" t="s">
        <v>3026</v>
      </c>
      <c r="N924" s="95" t="s">
        <v>2981</v>
      </c>
      <c r="O924" s="95" t="s">
        <v>10786</v>
      </c>
      <c r="P924" s="95" t="s">
        <v>12468</v>
      </c>
      <c r="Q924" s="95" t="s">
        <v>12471</v>
      </c>
      <c r="R924" s="95" t="s">
        <v>12472</v>
      </c>
      <c r="S924" s="95" t="s">
        <v>11811</v>
      </c>
      <c r="T924" s="95" t="s">
        <v>11815</v>
      </c>
    </row>
    <row r="925" spans="1:20" ht="57.6" x14ac:dyDescent="0.3">
      <c r="A925" s="96" t="s">
        <v>11843</v>
      </c>
      <c r="B925" s="95" t="s">
        <v>11043</v>
      </c>
      <c r="C925" s="96" t="s">
        <v>749</v>
      </c>
      <c r="D925" s="95" t="s">
        <v>750</v>
      </c>
      <c r="E925" s="95" t="s">
        <v>8065</v>
      </c>
      <c r="F925" s="95" t="s">
        <v>3246</v>
      </c>
      <c r="G925" s="95" t="s">
        <v>3247</v>
      </c>
      <c r="H925" s="95" t="s">
        <v>3254</v>
      </c>
      <c r="I925" s="95" t="s">
        <v>3255</v>
      </c>
      <c r="J925" s="95" t="s">
        <v>3258</v>
      </c>
      <c r="K925" s="95" t="s">
        <v>3259</v>
      </c>
      <c r="L925" s="95" t="s">
        <v>2881</v>
      </c>
      <c r="M925" s="95" t="s">
        <v>3026</v>
      </c>
      <c r="N925" s="95" t="s">
        <v>2981</v>
      </c>
      <c r="O925" s="95" t="s">
        <v>10786</v>
      </c>
      <c r="P925" s="95" t="s">
        <v>12468</v>
      </c>
      <c r="Q925" s="95" t="s">
        <v>12471</v>
      </c>
      <c r="R925" s="95" t="s">
        <v>12472</v>
      </c>
      <c r="S925" s="95" t="s">
        <v>11811</v>
      </c>
      <c r="T925" s="95" t="s">
        <v>11815</v>
      </c>
    </row>
    <row r="926" spans="1:20" ht="57.6" x14ac:dyDescent="0.3">
      <c r="A926" s="96" t="s">
        <v>11843</v>
      </c>
      <c r="B926" s="95" t="s">
        <v>11043</v>
      </c>
      <c r="C926" s="96" t="s">
        <v>749</v>
      </c>
      <c r="D926" s="95" t="s">
        <v>750</v>
      </c>
      <c r="E926" s="95" t="s">
        <v>8066</v>
      </c>
      <c r="F926" s="95" t="s">
        <v>3246</v>
      </c>
      <c r="G926" s="95" t="s">
        <v>3247</v>
      </c>
      <c r="H926" s="95" t="s">
        <v>3254</v>
      </c>
      <c r="I926" s="95" t="s">
        <v>3255</v>
      </c>
      <c r="J926" s="95" t="s">
        <v>3258</v>
      </c>
      <c r="K926" s="95" t="s">
        <v>3259</v>
      </c>
      <c r="L926" s="95" t="s">
        <v>2881</v>
      </c>
      <c r="M926" s="95" t="s">
        <v>3026</v>
      </c>
      <c r="N926" s="95" t="s">
        <v>2981</v>
      </c>
      <c r="O926" s="95" t="s">
        <v>10786</v>
      </c>
      <c r="P926" s="95" t="s">
        <v>12468</v>
      </c>
      <c r="Q926" s="95" t="s">
        <v>12471</v>
      </c>
      <c r="R926" s="95" t="s">
        <v>12472</v>
      </c>
      <c r="S926" s="95" t="s">
        <v>11811</v>
      </c>
      <c r="T926" s="95" t="s">
        <v>11815</v>
      </c>
    </row>
    <row r="927" spans="1:20" ht="57.6" x14ac:dyDescent="0.3">
      <c r="A927" s="96" t="s">
        <v>11843</v>
      </c>
      <c r="B927" s="95" t="s">
        <v>14016</v>
      </c>
      <c r="C927" s="96" t="s">
        <v>751</v>
      </c>
      <c r="D927" s="95" t="s">
        <v>12867</v>
      </c>
      <c r="E927" s="95" t="s">
        <v>10771</v>
      </c>
      <c r="F927" s="95" t="s">
        <v>3246</v>
      </c>
      <c r="G927" s="95" t="s">
        <v>3247</v>
      </c>
      <c r="H927" s="95" t="s">
        <v>3254</v>
      </c>
      <c r="I927" s="95" t="s">
        <v>3255</v>
      </c>
      <c r="J927" s="95" t="s">
        <v>3258</v>
      </c>
      <c r="K927" s="95" t="s">
        <v>3259</v>
      </c>
      <c r="L927" s="95" t="s">
        <v>2881</v>
      </c>
      <c r="M927" s="95" t="s">
        <v>3026</v>
      </c>
      <c r="N927" s="95" t="s">
        <v>2981</v>
      </c>
      <c r="O927" s="95" t="s">
        <v>10786</v>
      </c>
      <c r="P927" s="95" t="s">
        <v>12468</v>
      </c>
      <c r="Q927" s="95" t="s">
        <v>12471</v>
      </c>
      <c r="R927" s="95" t="s">
        <v>12472</v>
      </c>
      <c r="S927" s="95" t="s">
        <v>11811</v>
      </c>
      <c r="T927" s="95" t="s">
        <v>11815</v>
      </c>
    </row>
    <row r="928" spans="1:20" ht="57.6" x14ac:dyDescent="0.3">
      <c r="A928" s="96" t="s">
        <v>11843</v>
      </c>
      <c r="B928" s="95" t="s">
        <v>11674</v>
      </c>
      <c r="C928" s="96" t="s">
        <v>11675</v>
      </c>
      <c r="D928" s="95" t="s">
        <v>11673</v>
      </c>
      <c r="E928" s="95"/>
      <c r="F928" s="95" t="s">
        <v>3246</v>
      </c>
      <c r="G928" s="95" t="s">
        <v>3247</v>
      </c>
      <c r="H928" s="95" t="s">
        <v>3254</v>
      </c>
      <c r="I928" s="95" t="s">
        <v>3255</v>
      </c>
      <c r="J928" s="95" t="s">
        <v>3258</v>
      </c>
      <c r="K928" s="95" t="s">
        <v>3259</v>
      </c>
      <c r="L928" s="95" t="s">
        <v>2881</v>
      </c>
      <c r="M928" s="95" t="s">
        <v>3026</v>
      </c>
      <c r="N928" s="95" t="s">
        <v>2981</v>
      </c>
      <c r="O928" s="95" t="s">
        <v>10786</v>
      </c>
      <c r="P928" s="95" t="s">
        <v>12468</v>
      </c>
      <c r="Q928" s="95" t="s">
        <v>12471</v>
      </c>
      <c r="R928" s="95" t="s">
        <v>12472</v>
      </c>
      <c r="S928" s="95" t="s">
        <v>11811</v>
      </c>
      <c r="T928" s="95" t="s">
        <v>11815</v>
      </c>
    </row>
    <row r="929" spans="1:20" ht="57.6" x14ac:dyDescent="0.3">
      <c r="A929" s="96" t="s">
        <v>11843</v>
      </c>
      <c r="B929" s="95" t="s">
        <v>12051</v>
      </c>
      <c r="C929" s="96" t="s">
        <v>753</v>
      </c>
      <c r="D929" s="95" t="s">
        <v>11930</v>
      </c>
      <c r="E929" s="95" t="s">
        <v>8067</v>
      </c>
      <c r="F929" s="95" t="s">
        <v>3246</v>
      </c>
      <c r="G929" s="95" t="s">
        <v>3247</v>
      </c>
      <c r="H929" s="95" t="s">
        <v>3260</v>
      </c>
      <c r="I929" s="95" t="s">
        <v>3261</v>
      </c>
      <c r="J929" s="95" t="s">
        <v>3262</v>
      </c>
      <c r="K929" s="95" t="s">
        <v>13433</v>
      </c>
      <c r="L929" s="95" t="s">
        <v>2881</v>
      </c>
      <c r="M929" s="95" t="s">
        <v>3026</v>
      </c>
      <c r="N929" s="95" t="s">
        <v>2981</v>
      </c>
      <c r="O929" s="95" t="s">
        <v>10786</v>
      </c>
      <c r="P929" s="95" t="s">
        <v>12468</v>
      </c>
      <c r="Q929" s="95" t="s">
        <v>12473</v>
      </c>
      <c r="R929" s="95" t="s">
        <v>13434</v>
      </c>
      <c r="S929" s="95" t="s">
        <v>11811</v>
      </c>
      <c r="T929" s="95" t="s">
        <v>11815</v>
      </c>
    </row>
    <row r="930" spans="1:20" ht="57.6" x14ac:dyDescent="0.3">
      <c r="A930" s="96" t="s">
        <v>11843</v>
      </c>
      <c r="B930" s="95" t="s">
        <v>12051</v>
      </c>
      <c r="C930" s="96" t="s">
        <v>753</v>
      </c>
      <c r="D930" s="95" t="s">
        <v>11930</v>
      </c>
      <c r="E930" s="95" t="s">
        <v>8068</v>
      </c>
      <c r="F930" s="95" t="s">
        <v>3246</v>
      </c>
      <c r="G930" s="95" t="s">
        <v>3247</v>
      </c>
      <c r="H930" s="95" t="s">
        <v>3260</v>
      </c>
      <c r="I930" s="95" t="s">
        <v>3261</v>
      </c>
      <c r="J930" s="95" t="s">
        <v>3262</v>
      </c>
      <c r="K930" s="95" t="s">
        <v>13433</v>
      </c>
      <c r="L930" s="95" t="s">
        <v>2881</v>
      </c>
      <c r="M930" s="95" t="s">
        <v>3026</v>
      </c>
      <c r="N930" s="95" t="s">
        <v>2981</v>
      </c>
      <c r="O930" s="95" t="s">
        <v>10786</v>
      </c>
      <c r="P930" s="95" t="s">
        <v>12468</v>
      </c>
      <c r="Q930" s="95" t="s">
        <v>12473</v>
      </c>
      <c r="R930" s="95" t="s">
        <v>13434</v>
      </c>
      <c r="S930" s="95" t="s">
        <v>11811</v>
      </c>
      <c r="T930" s="95" t="s">
        <v>11815</v>
      </c>
    </row>
    <row r="931" spans="1:20" ht="57.6" x14ac:dyDescent="0.3">
      <c r="A931" s="96" t="s">
        <v>11843</v>
      </c>
      <c r="B931" s="95" t="s">
        <v>11044</v>
      </c>
      <c r="C931" s="96" t="s">
        <v>755</v>
      </c>
      <c r="D931" s="95" t="s">
        <v>756</v>
      </c>
      <c r="E931" s="95" t="s">
        <v>8069</v>
      </c>
      <c r="F931" s="95" t="s">
        <v>3246</v>
      </c>
      <c r="G931" s="95" t="s">
        <v>3247</v>
      </c>
      <c r="H931" s="95" t="s">
        <v>3260</v>
      </c>
      <c r="I931" s="95" t="s">
        <v>3261</v>
      </c>
      <c r="J931" s="95" t="s">
        <v>3262</v>
      </c>
      <c r="K931" s="95" t="s">
        <v>13433</v>
      </c>
      <c r="L931" s="95" t="s">
        <v>2881</v>
      </c>
      <c r="M931" s="95" t="s">
        <v>3026</v>
      </c>
      <c r="N931" s="95" t="s">
        <v>2981</v>
      </c>
      <c r="O931" s="95" t="s">
        <v>10786</v>
      </c>
      <c r="P931" s="95" t="s">
        <v>12468</v>
      </c>
      <c r="Q931" s="95" t="s">
        <v>12473</v>
      </c>
      <c r="R931" s="95" t="s">
        <v>13434</v>
      </c>
      <c r="S931" s="95" t="s">
        <v>11811</v>
      </c>
      <c r="T931" s="95" t="s">
        <v>11815</v>
      </c>
    </row>
    <row r="932" spans="1:20" ht="57.6" x14ac:dyDescent="0.3">
      <c r="A932" s="96" t="s">
        <v>11843</v>
      </c>
      <c r="B932" s="95" t="s">
        <v>11045</v>
      </c>
      <c r="C932" s="96" t="s">
        <v>757</v>
      </c>
      <c r="D932" s="95" t="s">
        <v>758</v>
      </c>
      <c r="E932" s="95" t="s">
        <v>10771</v>
      </c>
      <c r="F932" s="95" t="s">
        <v>3246</v>
      </c>
      <c r="G932" s="95" t="s">
        <v>3247</v>
      </c>
      <c r="H932" s="95" t="s">
        <v>3260</v>
      </c>
      <c r="I932" s="95" t="s">
        <v>3261</v>
      </c>
      <c r="J932" s="95" t="s">
        <v>3262</v>
      </c>
      <c r="K932" s="95" t="s">
        <v>13433</v>
      </c>
      <c r="L932" s="95" t="s">
        <v>2881</v>
      </c>
      <c r="M932" s="95" t="s">
        <v>3026</v>
      </c>
      <c r="N932" s="95" t="s">
        <v>2981</v>
      </c>
      <c r="O932" s="95" t="s">
        <v>10786</v>
      </c>
      <c r="P932" s="95" t="s">
        <v>12468</v>
      </c>
      <c r="Q932" s="95" t="s">
        <v>12473</v>
      </c>
      <c r="R932" s="95" t="s">
        <v>13434</v>
      </c>
      <c r="S932" s="95" t="s">
        <v>11811</v>
      </c>
      <c r="T932" s="95" t="s">
        <v>11815</v>
      </c>
    </row>
    <row r="933" spans="1:20" ht="57.6" x14ac:dyDescent="0.3">
      <c r="A933" s="96" t="s">
        <v>11843</v>
      </c>
      <c r="B933" s="95" t="s">
        <v>11046</v>
      </c>
      <c r="C933" s="96" t="s">
        <v>759</v>
      </c>
      <c r="D933" s="95" t="s">
        <v>760</v>
      </c>
      <c r="E933" s="95" t="s">
        <v>10771</v>
      </c>
      <c r="F933" s="95" t="s">
        <v>3246</v>
      </c>
      <c r="G933" s="95" t="s">
        <v>3247</v>
      </c>
      <c r="H933" s="95" t="s">
        <v>3260</v>
      </c>
      <c r="I933" s="95" t="s">
        <v>3261</v>
      </c>
      <c r="J933" s="95" t="s">
        <v>3262</v>
      </c>
      <c r="K933" s="95" t="s">
        <v>13433</v>
      </c>
      <c r="L933" s="95" t="s">
        <v>2881</v>
      </c>
      <c r="M933" s="95" t="s">
        <v>3026</v>
      </c>
      <c r="N933" s="95" t="s">
        <v>2981</v>
      </c>
      <c r="O933" s="95" t="s">
        <v>10786</v>
      </c>
      <c r="P933" s="95" t="s">
        <v>12468</v>
      </c>
      <c r="Q933" s="95" t="s">
        <v>12473</v>
      </c>
      <c r="R933" s="95" t="s">
        <v>13434</v>
      </c>
      <c r="S933" s="95" t="s">
        <v>11811</v>
      </c>
      <c r="T933" s="95" t="s">
        <v>11815</v>
      </c>
    </row>
    <row r="934" spans="1:20" ht="57.6" x14ac:dyDescent="0.3">
      <c r="A934" s="96" t="s">
        <v>14502</v>
      </c>
      <c r="B934" s="95" t="s">
        <v>14017</v>
      </c>
      <c r="C934" s="96" t="s">
        <v>761</v>
      </c>
      <c r="D934" s="95" t="s">
        <v>12868</v>
      </c>
      <c r="E934" s="95" t="s">
        <v>8072</v>
      </c>
      <c r="F934" s="95" t="s">
        <v>3246</v>
      </c>
      <c r="G934" s="95" t="s">
        <v>3247</v>
      </c>
      <c r="H934" s="95" t="s">
        <v>3260</v>
      </c>
      <c r="I934" s="95" t="s">
        <v>3261</v>
      </c>
      <c r="J934" s="95" t="s">
        <v>3262</v>
      </c>
      <c r="K934" s="95" t="s">
        <v>13433</v>
      </c>
      <c r="L934" s="95" t="s">
        <v>2881</v>
      </c>
      <c r="M934" s="95" t="s">
        <v>3026</v>
      </c>
      <c r="N934" s="95" t="s">
        <v>2981</v>
      </c>
      <c r="O934" s="95" t="s">
        <v>10786</v>
      </c>
      <c r="P934" s="95" t="s">
        <v>12468</v>
      </c>
      <c r="Q934" s="95" t="s">
        <v>12473</v>
      </c>
      <c r="R934" s="95" t="s">
        <v>13434</v>
      </c>
      <c r="S934" s="95" t="s">
        <v>11811</v>
      </c>
      <c r="T934" s="95" t="s">
        <v>11815</v>
      </c>
    </row>
    <row r="935" spans="1:20" ht="57.6" x14ac:dyDescent="0.3">
      <c r="A935" s="96" t="s">
        <v>14502</v>
      </c>
      <c r="B935" s="95" t="s">
        <v>14017</v>
      </c>
      <c r="C935" s="96" t="s">
        <v>761</v>
      </c>
      <c r="D935" s="95" t="s">
        <v>12868</v>
      </c>
      <c r="E935" s="95" t="s">
        <v>8073</v>
      </c>
      <c r="F935" s="95" t="s">
        <v>3246</v>
      </c>
      <c r="G935" s="95" t="s">
        <v>3247</v>
      </c>
      <c r="H935" s="95" t="s">
        <v>3260</v>
      </c>
      <c r="I935" s="95" t="s">
        <v>3261</v>
      </c>
      <c r="J935" s="95" t="s">
        <v>3262</v>
      </c>
      <c r="K935" s="95" t="s">
        <v>13433</v>
      </c>
      <c r="L935" s="95" t="s">
        <v>2881</v>
      </c>
      <c r="M935" s="95" t="s">
        <v>3026</v>
      </c>
      <c r="N935" s="95" t="s">
        <v>2981</v>
      </c>
      <c r="O935" s="95" t="s">
        <v>10786</v>
      </c>
      <c r="P935" s="95" t="s">
        <v>12468</v>
      </c>
      <c r="Q935" s="95" t="s">
        <v>12473</v>
      </c>
      <c r="R935" s="95" t="s">
        <v>13434</v>
      </c>
      <c r="S935" s="95" t="s">
        <v>11811</v>
      </c>
      <c r="T935" s="95" t="s">
        <v>11815</v>
      </c>
    </row>
    <row r="936" spans="1:20" ht="57.6" x14ac:dyDescent="0.3">
      <c r="A936" s="96" t="s">
        <v>14502</v>
      </c>
      <c r="B936" s="95" t="s">
        <v>14017</v>
      </c>
      <c r="C936" s="96" t="s">
        <v>761</v>
      </c>
      <c r="D936" s="95" t="s">
        <v>12868</v>
      </c>
      <c r="E936" s="95" t="s">
        <v>8071</v>
      </c>
      <c r="F936" s="95" t="s">
        <v>3246</v>
      </c>
      <c r="G936" s="95" t="s">
        <v>3247</v>
      </c>
      <c r="H936" s="95" t="s">
        <v>3260</v>
      </c>
      <c r="I936" s="95" t="s">
        <v>3261</v>
      </c>
      <c r="J936" s="95" t="s">
        <v>3262</v>
      </c>
      <c r="K936" s="95" t="s">
        <v>13433</v>
      </c>
      <c r="L936" s="95" t="s">
        <v>2881</v>
      </c>
      <c r="M936" s="95" t="s">
        <v>3026</v>
      </c>
      <c r="N936" s="95" t="s">
        <v>2981</v>
      </c>
      <c r="O936" s="95" t="s">
        <v>10786</v>
      </c>
      <c r="P936" s="95" t="s">
        <v>12468</v>
      </c>
      <c r="Q936" s="95" t="s">
        <v>12473</v>
      </c>
      <c r="R936" s="95" t="s">
        <v>13434</v>
      </c>
      <c r="S936" s="95" t="s">
        <v>11811</v>
      </c>
      <c r="T936" s="95" t="s">
        <v>11815</v>
      </c>
    </row>
    <row r="937" spans="1:20" ht="57.6" x14ac:dyDescent="0.3">
      <c r="A937" s="96" t="s">
        <v>14502</v>
      </c>
      <c r="B937" s="95" t="s">
        <v>14018</v>
      </c>
      <c r="C937" s="96" t="s">
        <v>11772</v>
      </c>
      <c r="D937" s="95" t="s">
        <v>12869</v>
      </c>
      <c r="E937" s="95"/>
      <c r="F937" s="95" t="s">
        <v>3246</v>
      </c>
      <c r="G937" s="95" t="s">
        <v>3247</v>
      </c>
      <c r="H937" s="95" t="s">
        <v>3260</v>
      </c>
      <c r="I937" s="95" t="s">
        <v>3261</v>
      </c>
      <c r="J937" s="95" t="s">
        <v>3262</v>
      </c>
      <c r="K937" s="95" t="s">
        <v>13433</v>
      </c>
      <c r="L937" s="95" t="s">
        <v>2881</v>
      </c>
      <c r="M937" s="95" t="s">
        <v>3026</v>
      </c>
      <c r="N937" s="95" t="s">
        <v>2981</v>
      </c>
      <c r="O937" s="95" t="s">
        <v>10786</v>
      </c>
      <c r="P937" s="95" t="s">
        <v>12468</v>
      </c>
      <c r="Q937" s="95" t="s">
        <v>12473</v>
      </c>
      <c r="R937" s="95" t="s">
        <v>13434</v>
      </c>
      <c r="S937" s="95" t="s">
        <v>11811</v>
      </c>
      <c r="T937" s="95" t="s">
        <v>11815</v>
      </c>
    </row>
    <row r="938" spans="1:20" ht="57.6" x14ac:dyDescent="0.3">
      <c r="A938" s="96" t="s">
        <v>11843</v>
      </c>
      <c r="B938" s="95" t="s">
        <v>11047</v>
      </c>
      <c r="C938" s="96" t="s">
        <v>763</v>
      </c>
      <c r="D938" s="95" t="s">
        <v>764</v>
      </c>
      <c r="E938" s="95" t="s">
        <v>10771</v>
      </c>
      <c r="F938" s="95" t="s">
        <v>3246</v>
      </c>
      <c r="G938" s="95" t="s">
        <v>3247</v>
      </c>
      <c r="H938" s="95" t="s">
        <v>3260</v>
      </c>
      <c r="I938" s="95" t="s">
        <v>3261</v>
      </c>
      <c r="J938" s="95" t="s">
        <v>3264</v>
      </c>
      <c r="K938" s="95" t="s">
        <v>3265</v>
      </c>
      <c r="L938" s="95" t="s">
        <v>2898</v>
      </c>
      <c r="M938" s="95" t="s">
        <v>3026</v>
      </c>
      <c r="N938" s="95" t="s">
        <v>2981</v>
      </c>
      <c r="O938" s="95" t="s">
        <v>10786</v>
      </c>
      <c r="P938" s="95" t="s">
        <v>12468</v>
      </c>
      <c r="Q938" s="95" t="s">
        <v>12473</v>
      </c>
      <c r="R938" s="95" t="s">
        <v>12474</v>
      </c>
      <c r="S938" s="95" t="s">
        <v>11811</v>
      </c>
      <c r="T938" s="95" t="s">
        <v>11832</v>
      </c>
    </row>
    <row r="939" spans="1:20" ht="57.6" x14ac:dyDescent="0.3">
      <c r="A939" s="96" t="s">
        <v>14502</v>
      </c>
      <c r="B939" s="95" t="s">
        <v>14019</v>
      </c>
      <c r="C939" s="96" t="s">
        <v>765</v>
      </c>
      <c r="D939" s="95" t="s">
        <v>12870</v>
      </c>
      <c r="E939" s="95" t="s">
        <v>10771</v>
      </c>
      <c r="F939" s="95" t="s">
        <v>3246</v>
      </c>
      <c r="G939" s="95" t="s">
        <v>3247</v>
      </c>
      <c r="H939" s="95" t="s">
        <v>3260</v>
      </c>
      <c r="I939" s="95" t="s">
        <v>3261</v>
      </c>
      <c r="J939" s="95" t="s">
        <v>3264</v>
      </c>
      <c r="K939" s="95" t="s">
        <v>3265</v>
      </c>
      <c r="L939" s="95" t="s">
        <v>2898</v>
      </c>
      <c r="M939" s="95" t="s">
        <v>3026</v>
      </c>
      <c r="N939" s="95" t="s">
        <v>2981</v>
      </c>
      <c r="O939" s="95" t="s">
        <v>10786</v>
      </c>
      <c r="P939" s="95" t="s">
        <v>12468</v>
      </c>
      <c r="Q939" s="95" t="s">
        <v>12473</v>
      </c>
      <c r="R939" s="95" t="s">
        <v>12474</v>
      </c>
      <c r="S939" s="95" t="s">
        <v>11811</v>
      </c>
      <c r="T939" s="95" t="s">
        <v>11814</v>
      </c>
    </row>
    <row r="940" spans="1:20" ht="57.6" x14ac:dyDescent="0.3">
      <c r="A940" s="96" t="s">
        <v>11843</v>
      </c>
      <c r="B940" s="95" t="s">
        <v>12052</v>
      </c>
      <c r="C940" s="96" t="s">
        <v>767</v>
      </c>
      <c r="D940" s="95" t="s">
        <v>11931</v>
      </c>
      <c r="E940" s="95" t="s">
        <v>10771</v>
      </c>
      <c r="F940" s="95" t="s">
        <v>3246</v>
      </c>
      <c r="G940" s="95" t="s">
        <v>3247</v>
      </c>
      <c r="H940" s="95" t="s">
        <v>3260</v>
      </c>
      <c r="I940" s="95" t="s">
        <v>3261</v>
      </c>
      <c r="J940" s="95" t="s">
        <v>3264</v>
      </c>
      <c r="K940" s="95" t="s">
        <v>3265</v>
      </c>
      <c r="L940" s="95" t="s">
        <v>2898</v>
      </c>
      <c r="M940" s="95" t="s">
        <v>3026</v>
      </c>
      <c r="N940" s="95" t="s">
        <v>2981</v>
      </c>
      <c r="O940" s="95" t="s">
        <v>10786</v>
      </c>
      <c r="P940" s="95" t="s">
        <v>12468</v>
      </c>
      <c r="Q940" s="95" t="s">
        <v>12473</v>
      </c>
      <c r="R940" s="95" t="s">
        <v>12474</v>
      </c>
      <c r="S940" s="95" t="s">
        <v>11811</v>
      </c>
      <c r="T940" s="95" t="s">
        <v>11814</v>
      </c>
    </row>
    <row r="941" spans="1:20" ht="57.6" x14ac:dyDescent="0.3">
      <c r="A941" s="96" t="s">
        <v>14502</v>
      </c>
      <c r="B941" s="95" t="s">
        <v>14020</v>
      </c>
      <c r="C941" s="96" t="s">
        <v>769</v>
      </c>
      <c r="D941" s="95" t="s">
        <v>12871</v>
      </c>
      <c r="E941" s="95" t="s">
        <v>10771</v>
      </c>
      <c r="F941" s="95" t="s">
        <v>3246</v>
      </c>
      <c r="G941" s="95" t="s">
        <v>3247</v>
      </c>
      <c r="H941" s="95" t="s">
        <v>3260</v>
      </c>
      <c r="I941" s="95" t="s">
        <v>3261</v>
      </c>
      <c r="J941" s="95" t="s">
        <v>3264</v>
      </c>
      <c r="K941" s="95" t="s">
        <v>3265</v>
      </c>
      <c r="L941" s="95" t="s">
        <v>2898</v>
      </c>
      <c r="M941" s="95" t="s">
        <v>3026</v>
      </c>
      <c r="N941" s="95" t="s">
        <v>2981</v>
      </c>
      <c r="O941" s="95" t="s">
        <v>10786</v>
      </c>
      <c r="P941" s="95" t="s">
        <v>12468</v>
      </c>
      <c r="Q941" s="95" t="s">
        <v>12473</v>
      </c>
      <c r="R941" s="95" t="s">
        <v>12474</v>
      </c>
      <c r="S941" s="95" t="s">
        <v>11811</v>
      </c>
      <c r="T941" s="95" t="s">
        <v>11814</v>
      </c>
    </row>
    <row r="942" spans="1:20" ht="57.6" x14ac:dyDescent="0.3">
      <c r="A942" s="96" t="s">
        <v>11843</v>
      </c>
      <c r="B942" s="95" t="s">
        <v>11048</v>
      </c>
      <c r="C942" s="96" t="s">
        <v>771</v>
      </c>
      <c r="D942" s="95" t="s">
        <v>772</v>
      </c>
      <c r="E942" s="95" t="s">
        <v>10771</v>
      </c>
      <c r="F942" s="95" t="s">
        <v>3246</v>
      </c>
      <c r="G942" s="95" t="s">
        <v>3247</v>
      </c>
      <c r="H942" s="95" t="s">
        <v>3260</v>
      </c>
      <c r="I942" s="95" t="s">
        <v>3261</v>
      </c>
      <c r="J942" s="95" t="s">
        <v>3264</v>
      </c>
      <c r="K942" s="95" t="s">
        <v>3265</v>
      </c>
      <c r="L942" s="95" t="s">
        <v>2881</v>
      </c>
      <c r="M942" s="95" t="s">
        <v>3026</v>
      </c>
      <c r="N942" s="95" t="s">
        <v>2981</v>
      </c>
      <c r="O942" s="95" t="s">
        <v>10786</v>
      </c>
      <c r="P942" s="95" t="s">
        <v>12468</v>
      </c>
      <c r="Q942" s="95" t="s">
        <v>12473</v>
      </c>
      <c r="R942" s="95" t="s">
        <v>12474</v>
      </c>
      <c r="S942" s="95" t="s">
        <v>11811</v>
      </c>
      <c r="T942" s="95" t="s">
        <v>11815</v>
      </c>
    </row>
    <row r="943" spans="1:20" ht="28.8" x14ac:dyDescent="0.3">
      <c r="A943" s="96" t="s">
        <v>11843</v>
      </c>
      <c r="B943" s="95" t="s">
        <v>11049</v>
      </c>
      <c r="C943" s="96" t="s">
        <v>773</v>
      </c>
      <c r="D943" s="95" t="s">
        <v>774</v>
      </c>
      <c r="E943" s="95" t="s">
        <v>8074</v>
      </c>
      <c r="F943" s="95" t="s">
        <v>3246</v>
      </c>
      <c r="G943" s="95" t="s">
        <v>3247</v>
      </c>
      <c r="H943" s="95" t="s">
        <v>3266</v>
      </c>
      <c r="I943" s="95" t="s">
        <v>3267</v>
      </c>
      <c r="J943" s="95" t="s">
        <v>3268</v>
      </c>
      <c r="K943" s="95" t="s">
        <v>3269</v>
      </c>
      <c r="L943" s="95" t="s">
        <v>2881</v>
      </c>
      <c r="M943" s="95" t="s">
        <v>2980</v>
      </c>
      <c r="N943" s="95" t="s">
        <v>2981</v>
      </c>
      <c r="O943" s="95" t="s">
        <v>10786</v>
      </c>
      <c r="P943" s="95" t="s">
        <v>12468</v>
      </c>
      <c r="Q943" s="95" t="s">
        <v>12475</v>
      </c>
      <c r="R943" s="95" t="s">
        <v>12476</v>
      </c>
      <c r="S943" s="95" t="s">
        <v>11813</v>
      </c>
      <c r="T943" s="95" t="s">
        <v>11815</v>
      </c>
    </row>
    <row r="944" spans="1:20" ht="28.8" x14ac:dyDescent="0.3">
      <c r="A944" s="96" t="s">
        <v>11843</v>
      </c>
      <c r="B944" s="95" t="s">
        <v>11049</v>
      </c>
      <c r="C944" s="96" t="s">
        <v>773</v>
      </c>
      <c r="D944" s="95" t="s">
        <v>774</v>
      </c>
      <c r="E944" s="95" t="s">
        <v>8075</v>
      </c>
      <c r="F944" s="95" t="s">
        <v>3246</v>
      </c>
      <c r="G944" s="95" t="s">
        <v>3247</v>
      </c>
      <c r="H944" s="95" t="s">
        <v>3266</v>
      </c>
      <c r="I944" s="95" t="s">
        <v>3267</v>
      </c>
      <c r="J944" s="95" t="s">
        <v>3268</v>
      </c>
      <c r="K944" s="95" t="s">
        <v>3269</v>
      </c>
      <c r="L944" s="95" t="s">
        <v>2881</v>
      </c>
      <c r="M944" s="95" t="s">
        <v>2980</v>
      </c>
      <c r="N944" s="95" t="s">
        <v>2981</v>
      </c>
      <c r="O944" s="95" t="s">
        <v>10786</v>
      </c>
      <c r="P944" s="95" t="s">
        <v>12468</v>
      </c>
      <c r="Q944" s="95" t="s">
        <v>12475</v>
      </c>
      <c r="R944" s="95" t="s">
        <v>12476</v>
      </c>
      <c r="S944" s="95" t="s">
        <v>11813</v>
      </c>
      <c r="T944" s="95" t="s">
        <v>11815</v>
      </c>
    </row>
    <row r="945" spans="1:20" ht="28.8" x14ac:dyDescent="0.3">
      <c r="A945" s="96" t="s">
        <v>11843</v>
      </c>
      <c r="B945" s="95" t="s">
        <v>11050</v>
      </c>
      <c r="C945" s="96" t="s">
        <v>775</v>
      </c>
      <c r="D945" s="95" t="s">
        <v>776</v>
      </c>
      <c r="E945" s="95" t="s">
        <v>8076</v>
      </c>
      <c r="F945" s="95" t="s">
        <v>3246</v>
      </c>
      <c r="G945" s="95" t="s">
        <v>3247</v>
      </c>
      <c r="H945" s="95" t="s">
        <v>3266</v>
      </c>
      <c r="I945" s="95" t="s">
        <v>3267</v>
      </c>
      <c r="J945" s="95" t="s">
        <v>3268</v>
      </c>
      <c r="K945" s="95" t="s">
        <v>3269</v>
      </c>
      <c r="L945" s="95" t="s">
        <v>2881</v>
      </c>
      <c r="M945" s="95" t="s">
        <v>2980</v>
      </c>
      <c r="N945" s="95" t="s">
        <v>2981</v>
      </c>
      <c r="O945" s="95" t="s">
        <v>10786</v>
      </c>
      <c r="P945" s="95" t="s">
        <v>12468</v>
      </c>
      <c r="Q945" s="95" t="s">
        <v>12475</v>
      </c>
      <c r="R945" s="95" t="s">
        <v>12476</v>
      </c>
      <c r="S945" s="95" t="s">
        <v>11813</v>
      </c>
      <c r="T945" s="95" t="s">
        <v>11815</v>
      </c>
    </row>
    <row r="946" spans="1:20" ht="28.8" x14ac:dyDescent="0.3">
      <c r="A946" s="96" t="s">
        <v>11843</v>
      </c>
      <c r="B946" s="95" t="s">
        <v>11051</v>
      </c>
      <c r="C946" s="96" t="s">
        <v>777</v>
      </c>
      <c r="D946" s="95" t="s">
        <v>778</v>
      </c>
      <c r="E946" s="95" t="s">
        <v>8077</v>
      </c>
      <c r="F946" s="95" t="s">
        <v>3246</v>
      </c>
      <c r="G946" s="95" t="s">
        <v>3247</v>
      </c>
      <c r="H946" s="95" t="s">
        <v>3266</v>
      </c>
      <c r="I946" s="95" t="s">
        <v>3267</v>
      </c>
      <c r="J946" s="95" t="s">
        <v>3268</v>
      </c>
      <c r="K946" s="95" t="s">
        <v>3269</v>
      </c>
      <c r="L946" s="95" t="s">
        <v>2881</v>
      </c>
      <c r="M946" s="95" t="s">
        <v>2980</v>
      </c>
      <c r="N946" s="95" t="s">
        <v>2981</v>
      </c>
      <c r="O946" s="95" t="s">
        <v>10786</v>
      </c>
      <c r="P946" s="95" t="s">
        <v>12468</v>
      </c>
      <c r="Q946" s="95" t="s">
        <v>12475</v>
      </c>
      <c r="R946" s="95" t="s">
        <v>12476</v>
      </c>
      <c r="S946" s="95" t="s">
        <v>11813</v>
      </c>
      <c r="T946" s="95" t="s">
        <v>11815</v>
      </c>
    </row>
    <row r="947" spans="1:20" ht="28.8" x14ac:dyDescent="0.3">
      <c r="A947" s="96" t="s">
        <v>11843</v>
      </c>
      <c r="B947" s="95" t="s">
        <v>11051</v>
      </c>
      <c r="C947" s="96" t="s">
        <v>777</v>
      </c>
      <c r="D947" s="95" t="s">
        <v>778</v>
      </c>
      <c r="E947" s="95" t="s">
        <v>8078</v>
      </c>
      <c r="F947" s="95" t="s">
        <v>3246</v>
      </c>
      <c r="G947" s="95" t="s">
        <v>3247</v>
      </c>
      <c r="H947" s="95" t="s">
        <v>3266</v>
      </c>
      <c r="I947" s="95" t="s">
        <v>3267</v>
      </c>
      <c r="J947" s="95" t="s">
        <v>3268</v>
      </c>
      <c r="K947" s="95" t="s">
        <v>3269</v>
      </c>
      <c r="L947" s="95" t="s">
        <v>2881</v>
      </c>
      <c r="M947" s="95" t="s">
        <v>2980</v>
      </c>
      <c r="N947" s="95" t="s">
        <v>2981</v>
      </c>
      <c r="O947" s="95" t="s">
        <v>10786</v>
      </c>
      <c r="P947" s="95" t="s">
        <v>12468</v>
      </c>
      <c r="Q947" s="95" t="s">
        <v>12475</v>
      </c>
      <c r="R947" s="95" t="s">
        <v>12476</v>
      </c>
      <c r="S947" s="95" t="s">
        <v>11813</v>
      </c>
      <c r="T947" s="95" t="s">
        <v>11815</v>
      </c>
    </row>
    <row r="948" spans="1:20" ht="28.8" x14ac:dyDescent="0.3">
      <c r="A948" s="96" t="s">
        <v>11843</v>
      </c>
      <c r="B948" s="95" t="s">
        <v>14021</v>
      </c>
      <c r="C948" s="96" t="s">
        <v>11773</v>
      </c>
      <c r="D948" s="95" t="s">
        <v>12872</v>
      </c>
      <c r="E948" s="95"/>
      <c r="F948" s="95" t="s">
        <v>3246</v>
      </c>
      <c r="G948" s="95" t="s">
        <v>3247</v>
      </c>
      <c r="H948" s="95" t="s">
        <v>3266</v>
      </c>
      <c r="I948" s="95" t="s">
        <v>3267</v>
      </c>
      <c r="J948" s="95" t="s">
        <v>3268</v>
      </c>
      <c r="K948" s="95" t="s">
        <v>3269</v>
      </c>
      <c r="L948" s="95" t="s">
        <v>2881</v>
      </c>
      <c r="M948" s="95" t="s">
        <v>2980</v>
      </c>
      <c r="N948" s="95" t="s">
        <v>2981</v>
      </c>
      <c r="O948" s="95" t="s">
        <v>10786</v>
      </c>
      <c r="P948" s="95" t="s">
        <v>12468</v>
      </c>
      <c r="Q948" s="95" t="s">
        <v>12475</v>
      </c>
      <c r="R948" s="95" t="s">
        <v>12476</v>
      </c>
      <c r="S948" s="95" t="s">
        <v>11813</v>
      </c>
      <c r="T948" s="95" t="s">
        <v>11815</v>
      </c>
    </row>
    <row r="949" spans="1:20" ht="28.8" x14ac:dyDescent="0.3">
      <c r="A949" s="96" t="s">
        <v>11843</v>
      </c>
      <c r="B949" s="95" t="s">
        <v>11052</v>
      </c>
      <c r="C949" s="96" t="s">
        <v>779</v>
      </c>
      <c r="D949" s="95" t="s">
        <v>780</v>
      </c>
      <c r="E949" s="95" t="s">
        <v>10771</v>
      </c>
      <c r="F949" s="95" t="s">
        <v>3246</v>
      </c>
      <c r="G949" s="95" t="s">
        <v>3247</v>
      </c>
      <c r="H949" s="95" t="s">
        <v>3266</v>
      </c>
      <c r="I949" s="95" t="s">
        <v>3267</v>
      </c>
      <c r="J949" s="95" t="s">
        <v>3270</v>
      </c>
      <c r="K949" s="95" t="s">
        <v>3271</v>
      </c>
      <c r="L949" s="95" t="s">
        <v>2881</v>
      </c>
      <c r="M949" s="95" t="s">
        <v>2980</v>
      </c>
      <c r="N949" s="95" t="s">
        <v>2981</v>
      </c>
      <c r="O949" s="95" t="s">
        <v>10786</v>
      </c>
      <c r="P949" s="95" t="s">
        <v>12468</v>
      </c>
      <c r="Q949" s="95" t="s">
        <v>12475</v>
      </c>
      <c r="R949" s="95" t="s">
        <v>12477</v>
      </c>
      <c r="S949" s="95" t="s">
        <v>11813</v>
      </c>
      <c r="T949" s="95" t="s">
        <v>11815</v>
      </c>
    </row>
    <row r="950" spans="1:20" ht="28.8" x14ac:dyDescent="0.3">
      <c r="A950" s="96" t="s">
        <v>11843</v>
      </c>
      <c r="B950" s="95" t="s">
        <v>11053</v>
      </c>
      <c r="C950" s="96" t="s">
        <v>781</v>
      </c>
      <c r="D950" s="95" t="s">
        <v>782</v>
      </c>
      <c r="E950" s="95" t="s">
        <v>10771</v>
      </c>
      <c r="F950" s="95" t="s">
        <v>3246</v>
      </c>
      <c r="G950" s="95" t="s">
        <v>3247</v>
      </c>
      <c r="H950" s="95" t="s">
        <v>3266</v>
      </c>
      <c r="I950" s="95" t="s">
        <v>3267</v>
      </c>
      <c r="J950" s="95" t="s">
        <v>3270</v>
      </c>
      <c r="K950" s="95" t="s">
        <v>3271</v>
      </c>
      <c r="L950" s="95" t="s">
        <v>2881</v>
      </c>
      <c r="M950" s="95" t="s">
        <v>2980</v>
      </c>
      <c r="N950" s="95" t="s">
        <v>2981</v>
      </c>
      <c r="O950" s="95" t="s">
        <v>10786</v>
      </c>
      <c r="P950" s="95" t="s">
        <v>12468</v>
      </c>
      <c r="Q950" s="95" t="s">
        <v>12475</v>
      </c>
      <c r="R950" s="95" t="s">
        <v>12477</v>
      </c>
      <c r="S950" s="95" t="s">
        <v>11813</v>
      </c>
      <c r="T950" s="95" t="s">
        <v>11815</v>
      </c>
    </row>
    <row r="951" spans="1:20" ht="43.2" x14ac:dyDescent="0.3">
      <c r="A951" s="96" t="s">
        <v>11843</v>
      </c>
      <c r="B951" s="95" t="s">
        <v>11054</v>
      </c>
      <c r="C951" s="96" t="s">
        <v>783</v>
      </c>
      <c r="D951" s="95" t="s">
        <v>784</v>
      </c>
      <c r="E951" s="95" t="s">
        <v>8079</v>
      </c>
      <c r="F951" s="95" t="s">
        <v>2899</v>
      </c>
      <c r="G951" s="95" t="s">
        <v>2900</v>
      </c>
      <c r="H951" s="95" t="s">
        <v>3272</v>
      </c>
      <c r="I951" s="95" t="s">
        <v>3273</v>
      </c>
      <c r="J951" s="95" t="s">
        <v>3274</v>
      </c>
      <c r="K951" s="95" t="s">
        <v>13435</v>
      </c>
      <c r="L951" s="95" t="s">
        <v>2898</v>
      </c>
      <c r="M951" s="95" t="s">
        <v>3276</v>
      </c>
      <c r="N951" s="95" t="s">
        <v>2979</v>
      </c>
      <c r="O951" s="95" t="s">
        <v>2898</v>
      </c>
      <c r="P951" s="95" t="s">
        <v>12478</v>
      </c>
      <c r="Q951" s="95" t="s">
        <v>12479</v>
      </c>
      <c r="R951" s="95" t="s">
        <v>13436</v>
      </c>
      <c r="S951" s="95" t="s">
        <v>11818</v>
      </c>
      <c r="T951" s="95" t="s">
        <v>11833</v>
      </c>
    </row>
    <row r="952" spans="1:20" ht="43.2" x14ac:dyDescent="0.3">
      <c r="A952" s="96" t="s">
        <v>11843</v>
      </c>
      <c r="B952" s="95" t="s">
        <v>11055</v>
      </c>
      <c r="C952" s="96" t="s">
        <v>785</v>
      </c>
      <c r="D952" s="95" t="s">
        <v>786</v>
      </c>
      <c r="E952" s="95" t="s">
        <v>8080</v>
      </c>
      <c r="F952" s="95" t="s">
        <v>2899</v>
      </c>
      <c r="G952" s="95" t="s">
        <v>2900</v>
      </c>
      <c r="H952" s="95" t="s">
        <v>3272</v>
      </c>
      <c r="I952" s="95" t="s">
        <v>3273</v>
      </c>
      <c r="J952" s="95" t="s">
        <v>3274</v>
      </c>
      <c r="K952" s="95" t="s">
        <v>13435</v>
      </c>
      <c r="L952" s="95" t="s">
        <v>2898</v>
      </c>
      <c r="M952" s="95" t="s">
        <v>3276</v>
      </c>
      <c r="N952" s="95" t="s">
        <v>2979</v>
      </c>
      <c r="O952" s="95" t="s">
        <v>2898</v>
      </c>
      <c r="P952" s="95" t="s">
        <v>12478</v>
      </c>
      <c r="Q952" s="95" t="s">
        <v>12479</v>
      </c>
      <c r="R952" s="95" t="s">
        <v>13436</v>
      </c>
      <c r="S952" s="95" t="s">
        <v>11818</v>
      </c>
      <c r="T952" s="95" t="s">
        <v>11833</v>
      </c>
    </row>
    <row r="953" spans="1:20" ht="43.2" x14ac:dyDescent="0.3">
      <c r="A953" s="96" t="s">
        <v>11843</v>
      </c>
      <c r="B953" s="95" t="s">
        <v>11056</v>
      </c>
      <c r="C953" s="96" t="s">
        <v>787</v>
      </c>
      <c r="D953" s="95" t="s">
        <v>788</v>
      </c>
      <c r="E953" s="95" t="s">
        <v>8081</v>
      </c>
      <c r="F953" s="95" t="s">
        <v>2899</v>
      </c>
      <c r="G953" s="95" t="s">
        <v>2900</v>
      </c>
      <c r="H953" s="95" t="s">
        <v>3272</v>
      </c>
      <c r="I953" s="95" t="s">
        <v>3273</v>
      </c>
      <c r="J953" s="95" t="s">
        <v>3274</v>
      </c>
      <c r="K953" s="95" t="s">
        <v>13435</v>
      </c>
      <c r="L953" s="95" t="s">
        <v>2898</v>
      </c>
      <c r="M953" s="95" t="s">
        <v>3276</v>
      </c>
      <c r="N953" s="95" t="s">
        <v>2979</v>
      </c>
      <c r="O953" s="95" t="s">
        <v>2898</v>
      </c>
      <c r="P953" s="95" t="s">
        <v>12478</v>
      </c>
      <c r="Q953" s="95" t="s">
        <v>12479</v>
      </c>
      <c r="R953" s="95" t="s">
        <v>13436</v>
      </c>
      <c r="S953" s="95" t="s">
        <v>11818</v>
      </c>
      <c r="T953" s="95" t="s">
        <v>11833</v>
      </c>
    </row>
    <row r="954" spans="1:20" ht="43.2" x14ac:dyDescent="0.3">
      <c r="A954" s="96" t="s">
        <v>11843</v>
      </c>
      <c r="B954" s="95" t="s">
        <v>11057</v>
      </c>
      <c r="C954" s="96" t="s">
        <v>789</v>
      </c>
      <c r="D954" s="95" t="s">
        <v>10798</v>
      </c>
      <c r="E954" s="95" t="s">
        <v>8082</v>
      </c>
      <c r="F954" s="95" t="s">
        <v>2899</v>
      </c>
      <c r="G954" s="95" t="s">
        <v>2900</v>
      </c>
      <c r="H954" s="95" t="s">
        <v>3272</v>
      </c>
      <c r="I954" s="95" t="s">
        <v>3273</v>
      </c>
      <c r="J954" s="95" t="s">
        <v>3274</v>
      </c>
      <c r="K954" s="95" t="s">
        <v>13435</v>
      </c>
      <c r="L954" s="95" t="s">
        <v>2898</v>
      </c>
      <c r="M954" s="95" t="s">
        <v>3276</v>
      </c>
      <c r="N954" s="95" t="s">
        <v>2979</v>
      </c>
      <c r="O954" s="95" t="s">
        <v>2898</v>
      </c>
      <c r="P954" s="95" t="s">
        <v>12478</v>
      </c>
      <c r="Q954" s="95" t="s">
        <v>12479</v>
      </c>
      <c r="R954" s="95" t="s">
        <v>13436</v>
      </c>
      <c r="S954" s="95" t="s">
        <v>11818</v>
      </c>
      <c r="T954" s="95" t="s">
        <v>11833</v>
      </c>
    </row>
    <row r="955" spans="1:20" ht="43.2" x14ac:dyDescent="0.3">
      <c r="A955" s="96" t="s">
        <v>11843</v>
      </c>
      <c r="B955" s="95" t="s">
        <v>11058</v>
      </c>
      <c r="C955" s="96" t="s">
        <v>791</v>
      </c>
      <c r="D955" s="95" t="s">
        <v>792</v>
      </c>
      <c r="E955" s="95" t="s">
        <v>8083</v>
      </c>
      <c r="F955" s="95" t="s">
        <v>2899</v>
      </c>
      <c r="G955" s="95" t="s">
        <v>2900</v>
      </c>
      <c r="H955" s="95" t="s">
        <v>3272</v>
      </c>
      <c r="I955" s="95" t="s">
        <v>3273</v>
      </c>
      <c r="J955" s="95" t="s">
        <v>3274</v>
      </c>
      <c r="K955" s="95" t="s">
        <v>13435</v>
      </c>
      <c r="L955" s="95" t="s">
        <v>2898</v>
      </c>
      <c r="M955" s="95" t="s">
        <v>3276</v>
      </c>
      <c r="N955" s="95" t="s">
        <v>2979</v>
      </c>
      <c r="O955" s="95" t="s">
        <v>2898</v>
      </c>
      <c r="P955" s="95" t="s">
        <v>12478</v>
      </c>
      <c r="Q955" s="95" t="s">
        <v>12479</v>
      </c>
      <c r="R955" s="95" t="s">
        <v>13436</v>
      </c>
      <c r="S955" s="95" t="s">
        <v>11818</v>
      </c>
      <c r="T955" s="95" t="s">
        <v>11833</v>
      </c>
    </row>
    <row r="956" spans="1:20" ht="43.2" x14ac:dyDescent="0.3">
      <c r="A956" s="96" t="s">
        <v>11843</v>
      </c>
      <c r="B956" s="95" t="s">
        <v>11059</v>
      </c>
      <c r="C956" s="96" t="s">
        <v>793</v>
      </c>
      <c r="D956" s="95" t="s">
        <v>10799</v>
      </c>
      <c r="E956" s="95" t="s">
        <v>8084</v>
      </c>
      <c r="F956" s="95" t="s">
        <v>2899</v>
      </c>
      <c r="G956" s="95" t="s">
        <v>2900</v>
      </c>
      <c r="H956" s="95" t="s">
        <v>3272</v>
      </c>
      <c r="I956" s="95" t="s">
        <v>3273</v>
      </c>
      <c r="J956" s="95" t="s">
        <v>3274</v>
      </c>
      <c r="K956" s="95" t="s">
        <v>13435</v>
      </c>
      <c r="L956" s="95" t="s">
        <v>2898</v>
      </c>
      <c r="M956" s="95" t="s">
        <v>3276</v>
      </c>
      <c r="N956" s="95" t="s">
        <v>2979</v>
      </c>
      <c r="O956" s="95" t="s">
        <v>2898</v>
      </c>
      <c r="P956" s="95" t="s">
        <v>12478</v>
      </c>
      <c r="Q956" s="95" t="s">
        <v>12479</v>
      </c>
      <c r="R956" s="95" t="s">
        <v>13436</v>
      </c>
      <c r="S956" s="95" t="s">
        <v>11818</v>
      </c>
      <c r="T956" s="95" t="s">
        <v>11833</v>
      </c>
    </row>
    <row r="957" spans="1:20" ht="43.2" x14ac:dyDescent="0.3">
      <c r="A957" s="96" t="s">
        <v>11843</v>
      </c>
      <c r="B957" s="95" t="s">
        <v>11060</v>
      </c>
      <c r="C957" s="96" t="s">
        <v>795</v>
      </c>
      <c r="D957" s="95" t="s">
        <v>796</v>
      </c>
      <c r="E957" s="95" t="s">
        <v>8085</v>
      </c>
      <c r="F957" s="95" t="s">
        <v>2899</v>
      </c>
      <c r="G957" s="95" t="s">
        <v>2900</v>
      </c>
      <c r="H957" s="95" t="s">
        <v>3272</v>
      </c>
      <c r="I957" s="95" t="s">
        <v>3273</v>
      </c>
      <c r="J957" s="95" t="s">
        <v>3274</v>
      </c>
      <c r="K957" s="95" t="s">
        <v>13435</v>
      </c>
      <c r="L957" s="95" t="s">
        <v>2898</v>
      </c>
      <c r="M957" s="95" t="s">
        <v>3276</v>
      </c>
      <c r="N957" s="95" t="s">
        <v>2979</v>
      </c>
      <c r="O957" s="95" t="s">
        <v>2898</v>
      </c>
      <c r="P957" s="95" t="s">
        <v>12478</v>
      </c>
      <c r="Q957" s="95" t="s">
        <v>12479</v>
      </c>
      <c r="R957" s="95" t="s">
        <v>13436</v>
      </c>
      <c r="S957" s="95" t="s">
        <v>11818</v>
      </c>
      <c r="T957" s="95" t="s">
        <v>11833</v>
      </c>
    </row>
    <row r="958" spans="1:20" ht="43.2" x14ac:dyDescent="0.3">
      <c r="A958" s="96" t="s">
        <v>11843</v>
      </c>
      <c r="B958" s="95" t="s">
        <v>11061</v>
      </c>
      <c r="C958" s="96" t="s">
        <v>797</v>
      </c>
      <c r="D958" s="95" t="s">
        <v>798</v>
      </c>
      <c r="E958" s="95" t="s">
        <v>8086</v>
      </c>
      <c r="F958" s="95" t="s">
        <v>2899</v>
      </c>
      <c r="G958" s="95" t="s">
        <v>2900</v>
      </c>
      <c r="H958" s="95" t="s">
        <v>3272</v>
      </c>
      <c r="I958" s="95" t="s">
        <v>3273</v>
      </c>
      <c r="J958" s="95" t="s">
        <v>3274</v>
      </c>
      <c r="K958" s="95" t="s">
        <v>13435</v>
      </c>
      <c r="L958" s="95" t="s">
        <v>2898</v>
      </c>
      <c r="M958" s="95" t="s">
        <v>3276</v>
      </c>
      <c r="N958" s="95" t="s">
        <v>2979</v>
      </c>
      <c r="O958" s="95" t="s">
        <v>2898</v>
      </c>
      <c r="P958" s="95" t="s">
        <v>12478</v>
      </c>
      <c r="Q958" s="95" t="s">
        <v>12479</v>
      </c>
      <c r="R958" s="95" t="s">
        <v>13436</v>
      </c>
      <c r="S958" s="95" t="s">
        <v>11818</v>
      </c>
      <c r="T958" s="95" t="s">
        <v>11833</v>
      </c>
    </row>
    <row r="959" spans="1:20" ht="43.2" x14ac:dyDescent="0.3">
      <c r="A959" s="96" t="s">
        <v>11843</v>
      </c>
      <c r="B959" s="95" t="s">
        <v>14022</v>
      </c>
      <c r="C959" s="96" t="s">
        <v>799</v>
      </c>
      <c r="D959" s="95" t="s">
        <v>12873</v>
      </c>
      <c r="E959" s="95" t="s">
        <v>8087</v>
      </c>
      <c r="F959" s="95" t="s">
        <v>2899</v>
      </c>
      <c r="G959" s="95" t="s">
        <v>2900</v>
      </c>
      <c r="H959" s="95" t="s">
        <v>3272</v>
      </c>
      <c r="I959" s="95" t="s">
        <v>3273</v>
      </c>
      <c r="J959" s="95" t="s">
        <v>3274</v>
      </c>
      <c r="K959" s="95" t="s">
        <v>13435</v>
      </c>
      <c r="L959" s="95" t="s">
        <v>2898</v>
      </c>
      <c r="M959" s="95" t="s">
        <v>3276</v>
      </c>
      <c r="N959" s="95" t="s">
        <v>2979</v>
      </c>
      <c r="O959" s="95" t="s">
        <v>2898</v>
      </c>
      <c r="P959" s="95" t="s">
        <v>12478</v>
      </c>
      <c r="Q959" s="95" t="s">
        <v>12479</v>
      </c>
      <c r="R959" s="95" t="s">
        <v>13436</v>
      </c>
      <c r="S959" s="95" t="s">
        <v>11818</v>
      </c>
      <c r="T959" s="95" t="s">
        <v>11833</v>
      </c>
    </row>
    <row r="960" spans="1:20" ht="43.2" x14ac:dyDescent="0.3">
      <c r="A960" s="96" t="s">
        <v>11843</v>
      </c>
      <c r="B960" s="95" t="s">
        <v>14022</v>
      </c>
      <c r="C960" s="96" t="s">
        <v>799</v>
      </c>
      <c r="D960" s="95" t="s">
        <v>12873</v>
      </c>
      <c r="E960" s="95" t="s">
        <v>8088</v>
      </c>
      <c r="F960" s="95" t="s">
        <v>2899</v>
      </c>
      <c r="G960" s="95" t="s">
        <v>2900</v>
      </c>
      <c r="H960" s="95" t="s">
        <v>3272</v>
      </c>
      <c r="I960" s="95" t="s">
        <v>3273</v>
      </c>
      <c r="J960" s="95" t="s">
        <v>3274</v>
      </c>
      <c r="K960" s="95" t="s">
        <v>13435</v>
      </c>
      <c r="L960" s="95" t="s">
        <v>2898</v>
      </c>
      <c r="M960" s="95" t="s">
        <v>3276</v>
      </c>
      <c r="N960" s="95" t="s">
        <v>2979</v>
      </c>
      <c r="O960" s="95" t="s">
        <v>2898</v>
      </c>
      <c r="P960" s="95" t="s">
        <v>12478</v>
      </c>
      <c r="Q960" s="95" t="s">
        <v>12479</v>
      </c>
      <c r="R960" s="95" t="s">
        <v>13436</v>
      </c>
      <c r="S960" s="95" t="s">
        <v>11818</v>
      </c>
      <c r="T960" s="95" t="s">
        <v>11833</v>
      </c>
    </row>
    <row r="961" spans="1:20" ht="43.2" x14ac:dyDescent="0.3">
      <c r="A961" s="96" t="s">
        <v>11843</v>
      </c>
      <c r="B961" s="95" t="s">
        <v>11062</v>
      </c>
      <c r="C961" s="96" t="s">
        <v>801</v>
      </c>
      <c r="D961" s="95" t="s">
        <v>802</v>
      </c>
      <c r="E961" s="95" t="s">
        <v>8089</v>
      </c>
      <c r="F961" s="95" t="s">
        <v>2899</v>
      </c>
      <c r="G961" s="95" t="s">
        <v>2900</v>
      </c>
      <c r="H961" s="95" t="s">
        <v>3272</v>
      </c>
      <c r="I961" s="95" t="s">
        <v>3273</v>
      </c>
      <c r="J961" s="95" t="s">
        <v>3277</v>
      </c>
      <c r="K961" s="95" t="s">
        <v>3278</v>
      </c>
      <c r="L961" s="95" t="s">
        <v>2898</v>
      </c>
      <c r="M961" s="95" t="s">
        <v>3276</v>
      </c>
      <c r="N961" s="95" t="s">
        <v>2979</v>
      </c>
      <c r="O961" s="95" t="s">
        <v>2898</v>
      </c>
      <c r="P961" s="95" t="s">
        <v>12478</v>
      </c>
      <c r="Q961" s="95" t="s">
        <v>12479</v>
      </c>
      <c r="R961" s="95" t="s">
        <v>12480</v>
      </c>
      <c r="S961" s="95" t="s">
        <v>11818</v>
      </c>
      <c r="T961" s="95" t="s">
        <v>11833</v>
      </c>
    </row>
    <row r="962" spans="1:20" ht="43.2" x14ac:dyDescent="0.3">
      <c r="A962" s="96" t="s">
        <v>11843</v>
      </c>
      <c r="B962" s="95" t="s">
        <v>14023</v>
      </c>
      <c r="C962" s="96" t="s">
        <v>803</v>
      </c>
      <c r="D962" s="95" t="s">
        <v>12874</v>
      </c>
      <c r="E962" s="95" t="s">
        <v>8090</v>
      </c>
      <c r="F962" s="95" t="s">
        <v>2899</v>
      </c>
      <c r="G962" s="95" t="s">
        <v>2900</v>
      </c>
      <c r="H962" s="95" t="s">
        <v>3272</v>
      </c>
      <c r="I962" s="95" t="s">
        <v>3273</v>
      </c>
      <c r="J962" s="95" t="s">
        <v>3277</v>
      </c>
      <c r="K962" s="95" t="s">
        <v>3278</v>
      </c>
      <c r="L962" s="95" t="s">
        <v>2898</v>
      </c>
      <c r="M962" s="95" t="s">
        <v>3276</v>
      </c>
      <c r="N962" s="95" t="s">
        <v>2979</v>
      </c>
      <c r="O962" s="95" t="s">
        <v>2898</v>
      </c>
      <c r="P962" s="95" t="s">
        <v>12478</v>
      </c>
      <c r="Q962" s="95" t="s">
        <v>12479</v>
      </c>
      <c r="R962" s="95" t="s">
        <v>12480</v>
      </c>
      <c r="S962" s="95" t="s">
        <v>11818</v>
      </c>
      <c r="T962" s="95" t="s">
        <v>11833</v>
      </c>
    </row>
    <row r="963" spans="1:20" ht="43.2" x14ac:dyDescent="0.3">
      <c r="A963" s="96" t="s">
        <v>11843</v>
      </c>
      <c r="B963" s="95" t="s">
        <v>14024</v>
      </c>
      <c r="C963" s="96" t="s">
        <v>805</v>
      </c>
      <c r="D963" s="95" t="s">
        <v>12875</v>
      </c>
      <c r="E963" s="95" t="s">
        <v>8091</v>
      </c>
      <c r="F963" s="95" t="s">
        <v>2899</v>
      </c>
      <c r="G963" s="95" t="s">
        <v>2900</v>
      </c>
      <c r="H963" s="95" t="s">
        <v>3272</v>
      </c>
      <c r="I963" s="95" t="s">
        <v>3273</v>
      </c>
      <c r="J963" s="95" t="s">
        <v>3277</v>
      </c>
      <c r="K963" s="95" t="s">
        <v>3278</v>
      </c>
      <c r="L963" s="95" t="s">
        <v>2898</v>
      </c>
      <c r="M963" s="95" t="s">
        <v>3276</v>
      </c>
      <c r="N963" s="95" t="s">
        <v>2979</v>
      </c>
      <c r="O963" s="95" t="s">
        <v>2898</v>
      </c>
      <c r="P963" s="95" t="s">
        <v>12478</v>
      </c>
      <c r="Q963" s="95" t="s">
        <v>12479</v>
      </c>
      <c r="R963" s="95" t="s">
        <v>12480</v>
      </c>
      <c r="S963" s="95" t="s">
        <v>11818</v>
      </c>
      <c r="T963" s="95" t="s">
        <v>11833</v>
      </c>
    </row>
    <row r="964" spans="1:20" ht="43.2" x14ac:dyDescent="0.3">
      <c r="A964" s="96" t="s">
        <v>11843</v>
      </c>
      <c r="B964" s="95" t="s">
        <v>14025</v>
      </c>
      <c r="C964" s="96" t="s">
        <v>807</v>
      </c>
      <c r="D964" s="95" t="s">
        <v>12876</v>
      </c>
      <c r="E964" s="95" t="s">
        <v>8092</v>
      </c>
      <c r="F964" s="95" t="s">
        <v>2899</v>
      </c>
      <c r="G964" s="95" t="s">
        <v>2900</v>
      </c>
      <c r="H964" s="95" t="s">
        <v>3272</v>
      </c>
      <c r="I964" s="95" t="s">
        <v>3273</v>
      </c>
      <c r="J964" s="95" t="s">
        <v>3277</v>
      </c>
      <c r="K964" s="95" t="s">
        <v>3278</v>
      </c>
      <c r="L964" s="95" t="s">
        <v>2898</v>
      </c>
      <c r="M964" s="95" t="s">
        <v>3276</v>
      </c>
      <c r="N964" s="95" t="s">
        <v>2979</v>
      </c>
      <c r="O964" s="95" t="s">
        <v>2898</v>
      </c>
      <c r="P964" s="95" t="s">
        <v>12478</v>
      </c>
      <c r="Q964" s="95" t="s">
        <v>12479</v>
      </c>
      <c r="R964" s="95" t="s">
        <v>12480</v>
      </c>
      <c r="S964" s="95" t="s">
        <v>11818</v>
      </c>
      <c r="T964" s="95" t="s">
        <v>11833</v>
      </c>
    </row>
    <row r="965" spans="1:20" ht="43.2" x14ac:dyDescent="0.3">
      <c r="A965" s="96" t="s">
        <v>11843</v>
      </c>
      <c r="B965" s="95" t="s">
        <v>14025</v>
      </c>
      <c r="C965" s="96" t="s">
        <v>807</v>
      </c>
      <c r="D965" s="95" t="s">
        <v>12876</v>
      </c>
      <c r="E965" s="95" t="s">
        <v>8093</v>
      </c>
      <c r="F965" s="95" t="s">
        <v>2899</v>
      </c>
      <c r="G965" s="95" t="s">
        <v>2900</v>
      </c>
      <c r="H965" s="95" t="s">
        <v>3272</v>
      </c>
      <c r="I965" s="95" t="s">
        <v>3273</v>
      </c>
      <c r="J965" s="95" t="s">
        <v>3277</v>
      </c>
      <c r="K965" s="95" t="s">
        <v>3278</v>
      </c>
      <c r="L965" s="95" t="s">
        <v>2898</v>
      </c>
      <c r="M965" s="95" t="s">
        <v>3276</v>
      </c>
      <c r="N965" s="95" t="s">
        <v>2979</v>
      </c>
      <c r="O965" s="95" t="s">
        <v>2898</v>
      </c>
      <c r="P965" s="95" t="s">
        <v>12478</v>
      </c>
      <c r="Q965" s="95" t="s">
        <v>12479</v>
      </c>
      <c r="R965" s="95" t="s">
        <v>12480</v>
      </c>
      <c r="S965" s="95" t="s">
        <v>11818</v>
      </c>
      <c r="T965" s="95" t="s">
        <v>11833</v>
      </c>
    </row>
    <row r="966" spans="1:20" ht="43.2" x14ac:dyDescent="0.3">
      <c r="A966" s="96" t="s">
        <v>11843</v>
      </c>
      <c r="B966" s="95" t="s">
        <v>14025</v>
      </c>
      <c r="C966" s="96" t="s">
        <v>807</v>
      </c>
      <c r="D966" s="95" t="s">
        <v>12876</v>
      </c>
      <c r="E966" s="95" t="s">
        <v>8094</v>
      </c>
      <c r="F966" s="95" t="s">
        <v>2899</v>
      </c>
      <c r="G966" s="95" t="s">
        <v>2900</v>
      </c>
      <c r="H966" s="95" t="s">
        <v>3272</v>
      </c>
      <c r="I966" s="95" t="s">
        <v>3273</v>
      </c>
      <c r="J966" s="95" t="s">
        <v>3277</v>
      </c>
      <c r="K966" s="95" t="s">
        <v>3278</v>
      </c>
      <c r="L966" s="95" t="s">
        <v>2898</v>
      </c>
      <c r="M966" s="95" t="s">
        <v>3276</v>
      </c>
      <c r="N966" s="95" t="s">
        <v>2979</v>
      </c>
      <c r="O966" s="95" t="s">
        <v>2898</v>
      </c>
      <c r="P966" s="95" t="s">
        <v>12478</v>
      </c>
      <c r="Q966" s="95" t="s">
        <v>12479</v>
      </c>
      <c r="R966" s="95" t="s">
        <v>12480</v>
      </c>
      <c r="S966" s="95" t="s">
        <v>11818</v>
      </c>
      <c r="T966" s="95" t="s">
        <v>11833</v>
      </c>
    </row>
    <row r="967" spans="1:20" ht="43.2" x14ac:dyDescent="0.3">
      <c r="A967" s="96" t="s">
        <v>11843</v>
      </c>
      <c r="B967" s="95" t="s">
        <v>14025</v>
      </c>
      <c r="C967" s="96" t="s">
        <v>807</v>
      </c>
      <c r="D967" s="95" t="s">
        <v>12876</v>
      </c>
      <c r="E967" s="95" t="s">
        <v>8095</v>
      </c>
      <c r="F967" s="95" t="s">
        <v>2899</v>
      </c>
      <c r="G967" s="95" t="s">
        <v>2900</v>
      </c>
      <c r="H967" s="95" t="s">
        <v>3272</v>
      </c>
      <c r="I967" s="95" t="s">
        <v>3273</v>
      </c>
      <c r="J967" s="95" t="s">
        <v>3277</v>
      </c>
      <c r="K967" s="95" t="s">
        <v>3278</v>
      </c>
      <c r="L967" s="95" t="s">
        <v>2898</v>
      </c>
      <c r="M967" s="95" t="s">
        <v>3276</v>
      </c>
      <c r="N967" s="95" t="s">
        <v>2979</v>
      </c>
      <c r="O967" s="95" t="s">
        <v>2898</v>
      </c>
      <c r="P967" s="95" t="s">
        <v>12478</v>
      </c>
      <c r="Q967" s="95" t="s">
        <v>12479</v>
      </c>
      <c r="R967" s="95" t="s">
        <v>12480</v>
      </c>
      <c r="S967" s="95" t="s">
        <v>11818</v>
      </c>
      <c r="T967" s="95" t="s">
        <v>11833</v>
      </c>
    </row>
    <row r="968" spans="1:20" ht="43.2" x14ac:dyDescent="0.3">
      <c r="A968" s="96" t="s">
        <v>11843</v>
      </c>
      <c r="B968" s="95" t="s">
        <v>14025</v>
      </c>
      <c r="C968" s="96" t="s">
        <v>807</v>
      </c>
      <c r="D968" s="95" t="s">
        <v>12876</v>
      </c>
      <c r="E968" s="95" t="s">
        <v>8096</v>
      </c>
      <c r="F968" s="95" t="s">
        <v>2899</v>
      </c>
      <c r="G968" s="95" t="s">
        <v>2900</v>
      </c>
      <c r="H968" s="95" t="s">
        <v>3272</v>
      </c>
      <c r="I968" s="95" t="s">
        <v>3273</v>
      </c>
      <c r="J968" s="95" t="s">
        <v>3277</v>
      </c>
      <c r="K968" s="95" t="s">
        <v>3278</v>
      </c>
      <c r="L968" s="95" t="s">
        <v>2898</v>
      </c>
      <c r="M968" s="95" t="s">
        <v>3276</v>
      </c>
      <c r="N968" s="95" t="s">
        <v>2979</v>
      </c>
      <c r="O968" s="95" t="s">
        <v>2898</v>
      </c>
      <c r="P968" s="95" t="s">
        <v>12478</v>
      </c>
      <c r="Q968" s="95" t="s">
        <v>12479</v>
      </c>
      <c r="R968" s="95" t="s">
        <v>12480</v>
      </c>
      <c r="S968" s="95" t="s">
        <v>11818</v>
      </c>
      <c r="T968" s="95" t="s">
        <v>11833</v>
      </c>
    </row>
    <row r="969" spans="1:20" ht="43.2" x14ac:dyDescent="0.3">
      <c r="A969" s="96" t="s">
        <v>11843</v>
      </c>
      <c r="B969" s="95" t="s">
        <v>14026</v>
      </c>
      <c r="C969" s="96" t="s">
        <v>809</v>
      </c>
      <c r="D969" s="95" t="s">
        <v>12877</v>
      </c>
      <c r="E969" s="95" t="s">
        <v>8097</v>
      </c>
      <c r="F969" s="95" t="s">
        <v>2899</v>
      </c>
      <c r="G969" s="95" t="s">
        <v>2900</v>
      </c>
      <c r="H969" s="95" t="s">
        <v>3272</v>
      </c>
      <c r="I969" s="95" t="s">
        <v>3273</v>
      </c>
      <c r="J969" s="95" t="s">
        <v>3277</v>
      </c>
      <c r="K969" s="95" t="s">
        <v>3278</v>
      </c>
      <c r="L969" s="95" t="s">
        <v>2898</v>
      </c>
      <c r="M969" s="95" t="s">
        <v>3276</v>
      </c>
      <c r="N969" s="95" t="s">
        <v>2979</v>
      </c>
      <c r="O969" s="95" t="s">
        <v>2898</v>
      </c>
      <c r="P969" s="95" t="s">
        <v>12478</v>
      </c>
      <c r="Q969" s="95" t="s">
        <v>12479</v>
      </c>
      <c r="R969" s="95" t="s">
        <v>12480</v>
      </c>
      <c r="S969" s="95" t="s">
        <v>11818</v>
      </c>
      <c r="T969" s="95" t="s">
        <v>11833</v>
      </c>
    </row>
    <row r="970" spans="1:20" ht="43.2" x14ac:dyDescent="0.3">
      <c r="A970" s="96" t="s">
        <v>11843</v>
      </c>
      <c r="B970" s="95" t="s">
        <v>14027</v>
      </c>
      <c r="C970" s="96" t="s">
        <v>811</v>
      </c>
      <c r="D970" s="95" t="s">
        <v>12878</v>
      </c>
      <c r="E970" s="95" t="s">
        <v>8098</v>
      </c>
      <c r="F970" s="95" t="s">
        <v>2899</v>
      </c>
      <c r="G970" s="95" t="s">
        <v>2900</v>
      </c>
      <c r="H970" s="95" t="s">
        <v>3272</v>
      </c>
      <c r="I970" s="95" t="s">
        <v>3273</v>
      </c>
      <c r="J970" s="95" t="s">
        <v>3277</v>
      </c>
      <c r="K970" s="95" t="s">
        <v>3278</v>
      </c>
      <c r="L970" s="95" t="s">
        <v>2898</v>
      </c>
      <c r="M970" s="95" t="s">
        <v>3276</v>
      </c>
      <c r="N970" s="95" t="s">
        <v>2979</v>
      </c>
      <c r="O970" s="95" t="s">
        <v>2898</v>
      </c>
      <c r="P970" s="95" t="s">
        <v>12478</v>
      </c>
      <c r="Q970" s="95" t="s">
        <v>12479</v>
      </c>
      <c r="R970" s="95" t="s">
        <v>12480</v>
      </c>
      <c r="S970" s="95" t="s">
        <v>11818</v>
      </c>
      <c r="T970" s="95" t="s">
        <v>11833</v>
      </c>
    </row>
    <row r="971" spans="1:20" ht="43.2" x14ac:dyDescent="0.3">
      <c r="A971" s="96" t="s">
        <v>11843</v>
      </c>
      <c r="B971" s="95" t="s">
        <v>14027</v>
      </c>
      <c r="C971" s="96" t="s">
        <v>811</v>
      </c>
      <c r="D971" s="95" t="s">
        <v>12878</v>
      </c>
      <c r="E971" s="95" t="s">
        <v>8099</v>
      </c>
      <c r="F971" s="95" t="s">
        <v>2899</v>
      </c>
      <c r="G971" s="95" t="s">
        <v>2900</v>
      </c>
      <c r="H971" s="95" t="s">
        <v>3272</v>
      </c>
      <c r="I971" s="95" t="s">
        <v>3273</v>
      </c>
      <c r="J971" s="95" t="s">
        <v>3277</v>
      </c>
      <c r="K971" s="95" t="s">
        <v>3278</v>
      </c>
      <c r="L971" s="95" t="s">
        <v>2898</v>
      </c>
      <c r="M971" s="95" t="s">
        <v>3276</v>
      </c>
      <c r="N971" s="95" t="s">
        <v>2979</v>
      </c>
      <c r="O971" s="95" t="s">
        <v>2898</v>
      </c>
      <c r="P971" s="95" t="s">
        <v>12478</v>
      </c>
      <c r="Q971" s="95" t="s">
        <v>12479</v>
      </c>
      <c r="R971" s="95" t="s">
        <v>12480</v>
      </c>
      <c r="S971" s="95" t="s">
        <v>11818</v>
      </c>
      <c r="T971" s="95" t="s">
        <v>11833</v>
      </c>
    </row>
    <row r="972" spans="1:20" ht="43.2" x14ac:dyDescent="0.3">
      <c r="A972" s="96" t="s">
        <v>11843</v>
      </c>
      <c r="B972" s="95" t="s">
        <v>14027</v>
      </c>
      <c r="C972" s="96" t="s">
        <v>811</v>
      </c>
      <c r="D972" s="95" t="s">
        <v>12878</v>
      </c>
      <c r="E972" s="95" t="s">
        <v>8100</v>
      </c>
      <c r="F972" s="95" t="s">
        <v>2899</v>
      </c>
      <c r="G972" s="95" t="s">
        <v>2900</v>
      </c>
      <c r="H972" s="95" t="s">
        <v>3272</v>
      </c>
      <c r="I972" s="95" t="s">
        <v>3273</v>
      </c>
      <c r="J972" s="95" t="s">
        <v>3277</v>
      </c>
      <c r="K972" s="95" t="s">
        <v>3278</v>
      </c>
      <c r="L972" s="95" t="s">
        <v>2898</v>
      </c>
      <c r="M972" s="95" t="s">
        <v>3276</v>
      </c>
      <c r="N972" s="95" t="s">
        <v>2979</v>
      </c>
      <c r="O972" s="95" t="s">
        <v>2898</v>
      </c>
      <c r="P972" s="95" t="s">
        <v>12478</v>
      </c>
      <c r="Q972" s="95" t="s">
        <v>12479</v>
      </c>
      <c r="R972" s="95" t="s">
        <v>12480</v>
      </c>
      <c r="S972" s="95" t="s">
        <v>11818</v>
      </c>
      <c r="T972" s="95" t="s">
        <v>11833</v>
      </c>
    </row>
    <row r="973" spans="1:20" ht="43.2" x14ac:dyDescent="0.3">
      <c r="A973" s="96" t="s">
        <v>11843</v>
      </c>
      <c r="B973" s="95" t="s">
        <v>14027</v>
      </c>
      <c r="C973" s="96" t="s">
        <v>811</v>
      </c>
      <c r="D973" s="95" t="s">
        <v>12878</v>
      </c>
      <c r="E973" s="95" t="s">
        <v>8101</v>
      </c>
      <c r="F973" s="95" t="s">
        <v>2899</v>
      </c>
      <c r="G973" s="95" t="s">
        <v>2900</v>
      </c>
      <c r="H973" s="95" t="s">
        <v>3272</v>
      </c>
      <c r="I973" s="95" t="s">
        <v>3273</v>
      </c>
      <c r="J973" s="95" t="s">
        <v>3277</v>
      </c>
      <c r="K973" s="95" t="s">
        <v>3278</v>
      </c>
      <c r="L973" s="95" t="s">
        <v>2898</v>
      </c>
      <c r="M973" s="95" t="s">
        <v>3276</v>
      </c>
      <c r="N973" s="95" t="s">
        <v>2979</v>
      </c>
      <c r="O973" s="95" t="s">
        <v>2898</v>
      </c>
      <c r="P973" s="95" t="s">
        <v>12478</v>
      </c>
      <c r="Q973" s="95" t="s">
        <v>12479</v>
      </c>
      <c r="R973" s="95" t="s">
        <v>12480</v>
      </c>
      <c r="S973" s="95" t="s">
        <v>11818</v>
      </c>
      <c r="T973" s="95" t="s">
        <v>11833</v>
      </c>
    </row>
    <row r="974" spans="1:20" ht="43.2" x14ac:dyDescent="0.3">
      <c r="A974" s="96" t="s">
        <v>11843</v>
      </c>
      <c r="B974" s="95" t="s">
        <v>14027</v>
      </c>
      <c r="C974" s="96" t="s">
        <v>811</v>
      </c>
      <c r="D974" s="95" t="s">
        <v>12878</v>
      </c>
      <c r="E974" s="95" t="s">
        <v>8102</v>
      </c>
      <c r="F974" s="95" t="s">
        <v>2899</v>
      </c>
      <c r="G974" s="95" t="s">
        <v>2900</v>
      </c>
      <c r="H974" s="95" t="s">
        <v>3272</v>
      </c>
      <c r="I974" s="95" t="s">
        <v>3273</v>
      </c>
      <c r="J974" s="95" t="s">
        <v>3277</v>
      </c>
      <c r="K974" s="95" t="s">
        <v>3278</v>
      </c>
      <c r="L974" s="95" t="s">
        <v>2898</v>
      </c>
      <c r="M974" s="95" t="s">
        <v>3276</v>
      </c>
      <c r="N974" s="95" t="s">
        <v>2979</v>
      </c>
      <c r="O974" s="95" t="s">
        <v>2898</v>
      </c>
      <c r="P974" s="95" t="s">
        <v>12478</v>
      </c>
      <c r="Q974" s="95" t="s">
        <v>12479</v>
      </c>
      <c r="R974" s="95" t="s">
        <v>12480</v>
      </c>
      <c r="S974" s="95" t="s">
        <v>11818</v>
      </c>
      <c r="T974" s="95" t="s">
        <v>11833</v>
      </c>
    </row>
    <row r="975" spans="1:20" ht="43.2" x14ac:dyDescent="0.3">
      <c r="A975" s="96" t="s">
        <v>11843</v>
      </c>
      <c r="B975" s="95" t="s">
        <v>14027</v>
      </c>
      <c r="C975" s="96" t="s">
        <v>811</v>
      </c>
      <c r="D975" s="95" t="s">
        <v>12878</v>
      </c>
      <c r="E975" s="95" t="s">
        <v>8103</v>
      </c>
      <c r="F975" s="95" t="s">
        <v>2899</v>
      </c>
      <c r="G975" s="95" t="s">
        <v>2900</v>
      </c>
      <c r="H975" s="95" t="s">
        <v>3272</v>
      </c>
      <c r="I975" s="95" t="s">
        <v>3273</v>
      </c>
      <c r="J975" s="95" t="s">
        <v>3277</v>
      </c>
      <c r="K975" s="95" t="s">
        <v>3278</v>
      </c>
      <c r="L975" s="95" t="s">
        <v>2898</v>
      </c>
      <c r="M975" s="95" t="s">
        <v>3276</v>
      </c>
      <c r="N975" s="95" t="s">
        <v>2979</v>
      </c>
      <c r="O975" s="95" t="s">
        <v>2898</v>
      </c>
      <c r="P975" s="95" t="s">
        <v>12478</v>
      </c>
      <c r="Q975" s="95" t="s">
        <v>12479</v>
      </c>
      <c r="R975" s="95" t="s">
        <v>12480</v>
      </c>
      <c r="S975" s="95" t="s">
        <v>11818</v>
      </c>
      <c r="T975" s="95" t="s">
        <v>11833</v>
      </c>
    </row>
    <row r="976" spans="1:20" ht="43.2" x14ac:dyDescent="0.3">
      <c r="A976" s="96" t="s">
        <v>11843</v>
      </c>
      <c r="B976" s="95" t="s">
        <v>14027</v>
      </c>
      <c r="C976" s="96" t="s">
        <v>811</v>
      </c>
      <c r="D976" s="95" t="s">
        <v>12878</v>
      </c>
      <c r="E976" s="95" t="s">
        <v>8104</v>
      </c>
      <c r="F976" s="95" t="s">
        <v>2899</v>
      </c>
      <c r="G976" s="95" t="s">
        <v>2900</v>
      </c>
      <c r="H976" s="95" t="s">
        <v>3272</v>
      </c>
      <c r="I976" s="95" t="s">
        <v>3273</v>
      </c>
      <c r="J976" s="95" t="s">
        <v>3277</v>
      </c>
      <c r="K976" s="95" t="s">
        <v>3278</v>
      </c>
      <c r="L976" s="95" t="s">
        <v>2898</v>
      </c>
      <c r="M976" s="95" t="s">
        <v>3276</v>
      </c>
      <c r="N976" s="95" t="s">
        <v>2979</v>
      </c>
      <c r="O976" s="95" t="s">
        <v>2898</v>
      </c>
      <c r="P976" s="95" t="s">
        <v>12478</v>
      </c>
      <c r="Q976" s="95" t="s">
        <v>12479</v>
      </c>
      <c r="R976" s="95" t="s">
        <v>12480</v>
      </c>
      <c r="S976" s="95" t="s">
        <v>11818</v>
      </c>
      <c r="T976" s="95" t="s">
        <v>11833</v>
      </c>
    </row>
    <row r="977" spans="1:20" ht="43.2" x14ac:dyDescent="0.3">
      <c r="A977" s="96" t="s">
        <v>11843</v>
      </c>
      <c r="B977" s="95" t="s">
        <v>14027</v>
      </c>
      <c r="C977" s="96" t="s">
        <v>811</v>
      </c>
      <c r="D977" s="95" t="s">
        <v>12878</v>
      </c>
      <c r="E977" s="95" t="s">
        <v>8105</v>
      </c>
      <c r="F977" s="95" t="s">
        <v>2899</v>
      </c>
      <c r="G977" s="95" t="s">
        <v>2900</v>
      </c>
      <c r="H977" s="95" t="s">
        <v>3272</v>
      </c>
      <c r="I977" s="95" t="s">
        <v>3273</v>
      </c>
      <c r="J977" s="95" t="s">
        <v>3277</v>
      </c>
      <c r="K977" s="95" t="s">
        <v>3278</v>
      </c>
      <c r="L977" s="95" t="s">
        <v>2898</v>
      </c>
      <c r="M977" s="95" t="s">
        <v>3276</v>
      </c>
      <c r="N977" s="95" t="s">
        <v>2979</v>
      </c>
      <c r="O977" s="95" t="s">
        <v>2898</v>
      </c>
      <c r="P977" s="95" t="s">
        <v>12478</v>
      </c>
      <c r="Q977" s="95" t="s">
        <v>12479</v>
      </c>
      <c r="R977" s="95" t="s">
        <v>12480</v>
      </c>
      <c r="S977" s="95" t="s">
        <v>11818</v>
      </c>
      <c r="T977" s="95" t="s">
        <v>11833</v>
      </c>
    </row>
    <row r="978" spans="1:20" ht="43.2" x14ac:dyDescent="0.3">
      <c r="A978" s="96" t="s">
        <v>11843</v>
      </c>
      <c r="B978" s="95" t="s">
        <v>14027</v>
      </c>
      <c r="C978" s="96" t="s">
        <v>811</v>
      </c>
      <c r="D978" s="95" t="s">
        <v>12878</v>
      </c>
      <c r="E978" s="95" t="s">
        <v>8106</v>
      </c>
      <c r="F978" s="95" t="s">
        <v>2899</v>
      </c>
      <c r="G978" s="95" t="s">
        <v>2900</v>
      </c>
      <c r="H978" s="95" t="s">
        <v>3272</v>
      </c>
      <c r="I978" s="95" t="s">
        <v>3273</v>
      </c>
      <c r="J978" s="95" t="s">
        <v>3277</v>
      </c>
      <c r="K978" s="95" t="s">
        <v>3278</v>
      </c>
      <c r="L978" s="95" t="s">
        <v>2898</v>
      </c>
      <c r="M978" s="95" t="s">
        <v>3276</v>
      </c>
      <c r="N978" s="95" t="s">
        <v>2979</v>
      </c>
      <c r="O978" s="95" t="s">
        <v>2898</v>
      </c>
      <c r="P978" s="95" t="s">
        <v>12478</v>
      </c>
      <c r="Q978" s="95" t="s">
        <v>12479</v>
      </c>
      <c r="R978" s="95" t="s">
        <v>12480</v>
      </c>
      <c r="S978" s="95" t="s">
        <v>11818</v>
      </c>
      <c r="T978" s="95" t="s">
        <v>11833</v>
      </c>
    </row>
    <row r="979" spans="1:20" ht="43.2" x14ac:dyDescent="0.3">
      <c r="A979" s="96" t="s">
        <v>11843</v>
      </c>
      <c r="B979" s="95" t="s">
        <v>14027</v>
      </c>
      <c r="C979" s="96" t="s">
        <v>811</v>
      </c>
      <c r="D979" s="95" t="s">
        <v>12878</v>
      </c>
      <c r="E979" s="95" t="s">
        <v>8107</v>
      </c>
      <c r="F979" s="95" t="s">
        <v>2899</v>
      </c>
      <c r="G979" s="95" t="s">
        <v>2900</v>
      </c>
      <c r="H979" s="95" t="s">
        <v>3272</v>
      </c>
      <c r="I979" s="95" t="s">
        <v>3273</v>
      </c>
      <c r="J979" s="95" t="s">
        <v>3277</v>
      </c>
      <c r="K979" s="95" t="s">
        <v>3278</v>
      </c>
      <c r="L979" s="95" t="s">
        <v>2898</v>
      </c>
      <c r="M979" s="95" t="s">
        <v>3276</v>
      </c>
      <c r="N979" s="95" t="s">
        <v>2979</v>
      </c>
      <c r="O979" s="95" t="s">
        <v>2898</v>
      </c>
      <c r="P979" s="95" t="s">
        <v>12478</v>
      </c>
      <c r="Q979" s="95" t="s">
        <v>12479</v>
      </c>
      <c r="R979" s="95" t="s">
        <v>12480</v>
      </c>
      <c r="S979" s="95" t="s">
        <v>11818</v>
      </c>
      <c r="T979" s="95" t="s">
        <v>11833</v>
      </c>
    </row>
    <row r="980" spans="1:20" ht="43.2" x14ac:dyDescent="0.3">
      <c r="A980" s="96" t="s">
        <v>11843</v>
      </c>
      <c r="B980" s="95" t="s">
        <v>14028</v>
      </c>
      <c r="C980" s="96" t="s">
        <v>813</v>
      </c>
      <c r="D980" s="95" t="s">
        <v>12879</v>
      </c>
      <c r="E980" s="95" t="s">
        <v>8108</v>
      </c>
      <c r="F980" s="95" t="s">
        <v>2899</v>
      </c>
      <c r="G980" s="95" t="s">
        <v>2900</v>
      </c>
      <c r="H980" s="95" t="s">
        <v>3272</v>
      </c>
      <c r="I980" s="95" t="s">
        <v>3273</v>
      </c>
      <c r="J980" s="95" t="s">
        <v>3277</v>
      </c>
      <c r="K980" s="95" t="s">
        <v>3278</v>
      </c>
      <c r="L980" s="95" t="s">
        <v>2898</v>
      </c>
      <c r="M980" s="95" t="s">
        <v>3276</v>
      </c>
      <c r="N980" s="95" t="s">
        <v>2979</v>
      </c>
      <c r="O980" s="95" t="s">
        <v>2898</v>
      </c>
      <c r="P980" s="95" t="s">
        <v>12478</v>
      </c>
      <c r="Q980" s="95" t="s">
        <v>12479</v>
      </c>
      <c r="R980" s="95" t="s">
        <v>12480</v>
      </c>
      <c r="S980" s="95" t="s">
        <v>11818</v>
      </c>
      <c r="T980" s="95" t="s">
        <v>11833</v>
      </c>
    </row>
    <row r="981" spans="1:20" ht="43.2" x14ac:dyDescent="0.3">
      <c r="A981" s="96" t="s">
        <v>11843</v>
      </c>
      <c r="B981" s="95" t="s">
        <v>14029</v>
      </c>
      <c r="C981" s="96" t="s">
        <v>815</v>
      </c>
      <c r="D981" s="95" t="s">
        <v>12880</v>
      </c>
      <c r="E981" s="95" t="s">
        <v>8109</v>
      </c>
      <c r="F981" s="95" t="s">
        <v>2899</v>
      </c>
      <c r="G981" s="95" t="s">
        <v>2900</v>
      </c>
      <c r="H981" s="95" t="s">
        <v>3272</v>
      </c>
      <c r="I981" s="95" t="s">
        <v>3273</v>
      </c>
      <c r="J981" s="95" t="s">
        <v>3277</v>
      </c>
      <c r="K981" s="95" t="s">
        <v>3278</v>
      </c>
      <c r="L981" s="95" t="s">
        <v>2898</v>
      </c>
      <c r="M981" s="95" t="s">
        <v>3276</v>
      </c>
      <c r="N981" s="95" t="s">
        <v>2979</v>
      </c>
      <c r="O981" s="95" t="s">
        <v>2898</v>
      </c>
      <c r="P981" s="95" t="s">
        <v>12478</v>
      </c>
      <c r="Q981" s="95" t="s">
        <v>12479</v>
      </c>
      <c r="R981" s="95" t="s">
        <v>12480</v>
      </c>
      <c r="S981" s="95" t="s">
        <v>11818</v>
      </c>
      <c r="T981" s="95" t="s">
        <v>11833</v>
      </c>
    </row>
    <row r="982" spans="1:20" ht="43.2" x14ac:dyDescent="0.3">
      <c r="A982" s="96" t="s">
        <v>11843</v>
      </c>
      <c r="B982" s="95" t="s">
        <v>11063</v>
      </c>
      <c r="C982" s="96" t="s">
        <v>817</v>
      </c>
      <c r="D982" s="95" t="s">
        <v>818</v>
      </c>
      <c r="E982" s="95" t="s">
        <v>8110</v>
      </c>
      <c r="F982" s="95" t="s">
        <v>2899</v>
      </c>
      <c r="G982" s="95" t="s">
        <v>2900</v>
      </c>
      <c r="H982" s="95" t="s">
        <v>3272</v>
      </c>
      <c r="I982" s="95" t="s">
        <v>3273</v>
      </c>
      <c r="J982" s="95" t="s">
        <v>3277</v>
      </c>
      <c r="K982" s="95" t="s">
        <v>3278</v>
      </c>
      <c r="L982" s="95" t="s">
        <v>2898</v>
      </c>
      <c r="M982" s="95" t="s">
        <v>3276</v>
      </c>
      <c r="N982" s="95" t="s">
        <v>2979</v>
      </c>
      <c r="O982" s="95" t="s">
        <v>2898</v>
      </c>
      <c r="P982" s="95" t="s">
        <v>12478</v>
      </c>
      <c r="Q982" s="95" t="s">
        <v>12479</v>
      </c>
      <c r="R982" s="95" t="s">
        <v>12480</v>
      </c>
      <c r="S982" s="95" t="s">
        <v>11818</v>
      </c>
      <c r="T982" s="95" t="s">
        <v>11833</v>
      </c>
    </row>
    <row r="983" spans="1:20" ht="43.2" x14ac:dyDescent="0.3">
      <c r="A983" s="96" t="s">
        <v>11843</v>
      </c>
      <c r="B983" s="95" t="s">
        <v>11063</v>
      </c>
      <c r="C983" s="96" t="s">
        <v>817</v>
      </c>
      <c r="D983" s="95" t="s">
        <v>818</v>
      </c>
      <c r="E983" s="95" t="s">
        <v>8111</v>
      </c>
      <c r="F983" s="95" t="s">
        <v>2899</v>
      </c>
      <c r="G983" s="95" t="s">
        <v>2900</v>
      </c>
      <c r="H983" s="95" t="s">
        <v>3272</v>
      </c>
      <c r="I983" s="95" t="s">
        <v>3273</v>
      </c>
      <c r="J983" s="95" t="s">
        <v>3277</v>
      </c>
      <c r="K983" s="95" t="s">
        <v>3278</v>
      </c>
      <c r="L983" s="95" t="s">
        <v>2898</v>
      </c>
      <c r="M983" s="95" t="s">
        <v>3276</v>
      </c>
      <c r="N983" s="95" t="s">
        <v>2979</v>
      </c>
      <c r="O983" s="95" t="s">
        <v>2898</v>
      </c>
      <c r="P983" s="95" t="s">
        <v>12478</v>
      </c>
      <c r="Q983" s="95" t="s">
        <v>12479</v>
      </c>
      <c r="R983" s="95" t="s">
        <v>12480</v>
      </c>
      <c r="S983" s="95" t="s">
        <v>11818</v>
      </c>
      <c r="T983" s="95" t="s">
        <v>11833</v>
      </c>
    </row>
    <row r="984" spans="1:20" ht="43.2" x14ac:dyDescent="0.3">
      <c r="A984" s="96" t="s">
        <v>11843</v>
      </c>
      <c r="B984" s="95" t="s">
        <v>11063</v>
      </c>
      <c r="C984" s="96" t="s">
        <v>817</v>
      </c>
      <c r="D984" s="95" t="s">
        <v>818</v>
      </c>
      <c r="E984" s="95" t="s">
        <v>8112</v>
      </c>
      <c r="F984" s="95" t="s">
        <v>2899</v>
      </c>
      <c r="G984" s="95" t="s">
        <v>2900</v>
      </c>
      <c r="H984" s="95" t="s">
        <v>3272</v>
      </c>
      <c r="I984" s="95" t="s">
        <v>3273</v>
      </c>
      <c r="J984" s="95" t="s">
        <v>3277</v>
      </c>
      <c r="K984" s="95" t="s">
        <v>3278</v>
      </c>
      <c r="L984" s="95" t="s">
        <v>2898</v>
      </c>
      <c r="M984" s="95" t="s">
        <v>3276</v>
      </c>
      <c r="N984" s="95" t="s">
        <v>2979</v>
      </c>
      <c r="O984" s="95" t="s">
        <v>2898</v>
      </c>
      <c r="P984" s="95" t="s">
        <v>12478</v>
      </c>
      <c r="Q984" s="95" t="s">
        <v>12479</v>
      </c>
      <c r="R984" s="95" t="s">
        <v>12480</v>
      </c>
      <c r="S984" s="95" t="s">
        <v>11818</v>
      </c>
      <c r="T984" s="95" t="s">
        <v>11833</v>
      </c>
    </row>
    <row r="985" spans="1:20" ht="43.2" x14ac:dyDescent="0.3">
      <c r="A985" s="96" t="s">
        <v>11843</v>
      </c>
      <c r="B985" s="95" t="s">
        <v>11063</v>
      </c>
      <c r="C985" s="96" t="s">
        <v>817</v>
      </c>
      <c r="D985" s="95" t="s">
        <v>818</v>
      </c>
      <c r="E985" s="95" t="s">
        <v>8113</v>
      </c>
      <c r="F985" s="95" t="s">
        <v>2899</v>
      </c>
      <c r="G985" s="95" t="s">
        <v>2900</v>
      </c>
      <c r="H985" s="95" t="s">
        <v>3272</v>
      </c>
      <c r="I985" s="95" t="s">
        <v>3273</v>
      </c>
      <c r="J985" s="95" t="s">
        <v>3277</v>
      </c>
      <c r="K985" s="95" t="s">
        <v>3278</v>
      </c>
      <c r="L985" s="95" t="s">
        <v>2898</v>
      </c>
      <c r="M985" s="95" t="s">
        <v>3276</v>
      </c>
      <c r="N985" s="95" t="s">
        <v>2979</v>
      </c>
      <c r="O985" s="95" t="s">
        <v>2898</v>
      </c>
      <c r="P985" s="95" t="s">
        <v>12478</v>
      </c>
      <c r="Q985" s="95" t="s">
        <v>12479</v>
      </c>
      <c r="R985" s="95" t="s">
        <v>12480</v>
      </c>
      <c r="S985" s="95" t="s">
        <v>11818</v>
      </c>
      <c r="T985" s="95" t="s">
        <v>11833</v>
      </c>
    </row>
    <row r="986" spans="1:20" ht="43.2" x14ac:dyDescent="0.3">
      <c r="A986" s="96" t="s">
        <v>11843</v>
      </c>
      <c r="B986" s="95" t="s">
        <v>11063</v>
      </c>
      <c r="C986" s="96" t="s">
        <v>817</v>
      </c>
      <c r="D986" s="95" t="s">
        <v>818</v>
      </c>
      <c r="E986" s="95" t="s">
        <v>8114</v>
      </c>
      <c r="F986" s="95" t="s">
        <v>2899</v>
      </c>
      <c r="G986" s="95" t="s">
        <v>2900</v>
      </c>
      <c r="H986" s="95" t="s">
        <v>3272</v>
      </c>
      <c r="I986" s="95" t="s">
        <v>3273</v>
      </c>
      <c r="J986" s="95" t="s">
        <v>3277</v>
      </c>
      <c r="K986" s="95" t="s">
        <v>3278</v>
      </c>
      <c r="L986" s="95" t="s">
        <v>2898</v>
      </c>
      <c r="M986" s="95" t="s">
        <v>3276</v>
      </c>
      <c r="N986" s="95" t="s">
        <v>2979</v>
      </c>
      <c r="O986" s="95" t="s">
        <v>2898</v>
      </c>
      <c r="P986" s="95" t="s">
        <v>12478</v>
      </c>
      <c r="Q986" s="95" t="s">
        <v>12479</v>
      </c>
      <c r="R986" s="95" t="s">
        <v>12480</v>
      </c>
      <c r="S986" s="95" t="s">
        <v>11818</v>
      </c>
      <c r="T986" s="95" t="s">
        <v>11833</v>
      </c>
    </row>
    <row r="987" spans="1:20" ht="43.2" x14ac:dyDescent="0.3">
      <c r="A987" s="96" t="s">
        <v>11843</v>
      </c>
      <c r="B987" s="95" t="s">
        <v>11063</v>
      </c>
      <c r="C987" s="96" t="s">
        <v>817</v>
      </c>
      <c r="D987" s="95" t="s">
        <v>818</v>
      </c>
      <c r="E987" s="95" t="s">
        <v>8115</v>
      </c>
      <c r="F987" s="95" t="s">
        <v>2899</v>
      </c>
      <c r="G987" s="95" t="s">
        <v>2900</v>
      </c>
      <c r="H987" s="95" t="s">
        <v>3272</v>
      </c>
      <c r="I987" s="95" t="s">
        <v>3273</v>
      </c>
      <c r="J987" s="95" t="s">
        <v>3277</v>
      </c>
      <c r="K987" s="95" t="s">
        <v>3278</v>
      </c>
      <c r="L987" s="95" t="s">
        <v>2898</v>
      </c>
      <c r="M987" s="95" t="s">
        <v>3276</v>
      </c>
      <c r="N987" s="95" t="s">
        <v>2979</v>
      </c>
      <c r="O987" s="95" t="s">
        <v>2898</v>
      </c>
      <c r="P987" s="95" t="s">
        <v>12478</v>
      </c>
      <c r="Q987" s="95" t="s">
        <v>12479</v>
      </c>
      <c r="R987" s="95" t="s">
        <v>12480</v>
      </c>
      <c r="S987" s="95" t="s">
        <v>11818</v>
      </c>
      <c r="T987" s="95" t="s">
        <v>11833</v>
      </c>
    </row>
    <row r="988" spans="1:20" ht="43.2" x14ac:dyDescent="0.3">
      <c r="A988" s="96" t="s">
        <v>11843</v>
      </c>
      <c r="B988" s="95" t="s">
        <v>11063</v>
      </c>
      <c r="C988" s="96" t="s">
        <v>817</v>
      </c>
      <c r="D988" s="95" t="s">
        <v>818</v>
      </c>
      <c r="E988" s="95" t="s">
        <v>8116</v>
      </c>
      <c r="F988" s="95" t="s">
        <v>2899</v>
      </c>
      <c r="G988" s="95" t="s">
        <v>2900</v>
      </c>
      <c r="H988" s="95" t="s">
        <v>3272</v>
      </c>
      <c r="I988" s="95" t="s">
        <v>3273</v>
      </c>
      <c r="J988" s="95" t="s">
        <v>3277</v>
      </c>
      <c r="K988" s="95" t="s">
        <v>3278</v>
      </c>
      <c r="L988" s="95" t="s">
        <v>2898</v>
      </c>
      <c r="M988" s="95" t="s">
        <v>3276</v>
      </c>
      <c r="N988" s="95" t="s">
        <v>2979</v>
      </c>
      <c r="O988" s="95" t="s">
        <v>2898</v>
      </c>
      <c r="P988" s="95" t="s">
        <v>12478</v>
      </c>
      <c r="Q988" s="95" t="s">
        <v>12479</v>
      </c>
      <c r="R988" s="95" t="s">
        <v>12480</v>
      </c>
      <c r="S988" s="95" t="s">
        <v>11818</v>
      </c>
      <c r="T988" s="95" t="s">
        <v>11833</v>
      </c>
    </row>
    <row r="989" spans="1:20" ht="43.2" x14ac:dyDescent="0.3">
      <c r="A989" s="96" t="s">
        <v>11843</v>
      </c>
      <c r="B989" s="95" t="s">
        <v>11064</v>
      </c>
      <c r="C989" s="96" t="s">
        <v>819</v>
      </c>
      <c r="D989" s="95" t="s">
        <v>820</v>
      </c>
      <c r="E989" s="95" t="s">
        <v>10771</v>
      </c>
      <c r="F989" s="95" t="s">
        <v>2899</v>
      </c>
      <c r="G989" s="95" t="s">
        <v>2900</v>
      </c>
      <c r="H989" s="95" t="s">
        <v>3272</v>
      </c>
      <c r="I989" s="95" t="s">
        <v>3273</v>
      </c>
      <c r="J989" s="95" t="s">
        <v>3279</v>
      </c>
      <c r="K989" s="95" t="s">
        <v>3280</v>
      </c>
      <c r="L989" s="95" t="s">
        <v>2898</v>
      </c>
      <c r="M989" s="95" t="s">
        <v>3276</v>
      </c>
      <c r="N989" s="95" t="s">
        <v>2979</v>
      </c>
      <c r="O989" s="95" t="s">
        <v>2898</v>
      </c>
      <c r="P989" s="95" t="s">
        <v>12478</v>
      </c>
      <c r="Q989" s="95" t="s">
        <v>12479</v>
      </c>
      <c r="R989" s="95" t="s">
        <v>12481</v>
      </c>
      <c r="S989" s="95" t="s">
        <v>11818</v>
      </c>
      <c r="T989" s="95" t="s">
        <v>11833</v>
      </c>
    </row>
    <row r="990" spans="1:20" ht="43.2" x14ac:dyDescent="0.3">
      <c r="A990" s="96" t="s">
        <v>11843</v>
      </c>
      <c r="B990" s="95" t="s">
        <v>11065</v>
      </c>
      <c r="C990" s="96" t="s">
        <v>821</v>
      </c>
      <c r="D990" s="95" t="s">
        <v>8117</v>
      </c>
      <c r="E990" s="95" t="s">
        <v>8118</v>
      </c>
      <c r="F990" s="95" t="s">
        <v>2899</v>
      </c>
      <c r="G990" s="95" t="s">
        <v>2900</v>
      </c>
      <c r="H990" s="95" t="s">
        <v>3272</v>
      </c>
      <c r="I990" s="95" t="s">
        <v>3273</v>
      </c>
      <c r="J990" s="95" t="s">
        <v>3281</v>
      </c>
      <c r="K990" s="95" t="s">
        <v>822</v>
      </c>
      <c r="L990" s="95" t="s">
        <v>2898</v>
      </c>
      <c r="M990" s="95" t="s">
        <v>3276</v>
      </c>
      <c r="N990" s="95" t="s">
        <v>2979</v>
      </c>
      <c r="O990" s="95" t="s">
        <v>2898</v>
      </c>
      <c r="P990" s="95" t="s">
        <v>12478</v>
      </c>
      <c r="Q990" s="95" t="s">
        <v>12479</v>
      </c>
      <c r="R990" s="95" t="s">
        <v>12482</v>
      </c>
      <c r="S990" s="95" t="s">
        <v>11818</v>
      </c>
      <c r="T990" s="95" t="s">
        <v>11833</v>
      </c>
    </row>
    <row r="991" spans="1:20" ht="43.2" x14ac:dyDescent="0.3">
      <c r="A991" s="96" t="s">
        <v>11843</v>
      </c>
      <c r="B991" s="95" t="s">
        <v>11065</v>
      </c>
      <c r="C991" s="96" t="s">
        <v>821</v>
      </c>
      <c r="D991" s="95" t="s">
        <v>8117</v>
      </c>
      <c r="E991" s="95" t="s">
        <v>8119</v>
      </c>
      <c r="F991" s="95" t="s">
        <v>2899</v>
      </c>
      <c r="G991" s="95" t="s">
        <v>2900</v>
      </c>
      <c r="H991" s="95" t="s">
        <v>3272</v>
      </c>
      <c r="I991" s="95" t="s">
        <v>3273</v>
      </c>
      <c r="J991" s="95" t="s">
        <v>3281</v>
      </c>
      <c r="K991" s="95" t="s">
        <v>822</v>
      </c>
      <c r="L991" s="95" t="s">
        <v>2898</v>
      </c>
      <c r="M991" s="95" t="s">
        <v>3276</v>
      </c>
      <c r="N991" s="95" t="s">
        <v>2979</v>
      </c>
      <c r="O991" s="95" t="s">
        <v>2898</v>
      </c>
      <c r="P991" s="95" t="s">
        <v>12478</v>
      </c>
      <c r="Q991" s="95" t="s">
        <v>12479</v>
      </c>
      <c r="R991" s="95" t="s">
        <v>12482</v>
      </c>
      <c r="S991" s="95" t="s">
        <v>11818</v>
      </c>
      <c r="T991" s="95" t="s">
        <v>11833</v>
      </c>
    </row>
    <row r="992" spans="1:20" ht="43.2" x14ac:dyDescent="0.3">
      <c r="A992" s="96" t="s">
        <v>11843</v>
      </c>
      <c r="B992" s="95" t="s">
        <v>11065</v>
      </c>
      <c r="C992" s="96" t="s">
        <v>821</v>
      </c>
      <c r="D992" s="95" t="s">
        <v>8117</v>
      </c>
      <c r="E992" s="95" t="s">
        <v>8120</v>
      </c>
      <c r="F992" s="95" t="s">
        <v>2899</v>
      </c>
      <c r="G992" s="95" t="s">
        <v>2900</v>
      </c>
      <c r="H992" s="95" t="s">
        <v>3272</v>
      </c>
      <c r="I992" s="95" t="s">
        <v>3273</v>
      </c>
      <c r="J992" s="95" t="s">
        <v>3281</v>
      </c>
      <c r="K992" s="95" t="s">
        <v>822</v>
      </c>
      <c r="L992" s="95" t="s">
        <v>2898</v>
      </c>
      <c r="M992" s="95" t="s">
        <v>3276</v>
      </c>
      <c r="N992" s="95" t="s">
        <v>2979</v>
      </c>
      <c r="O992" s="95" t="s">
        <v>2898</v>
      </c>
      <c r="P992" s="95" t="s">
        <v>12478</v>
      </c>
      <c r="Q992" s="95" t="s">
        <v>12479</v>
      </c>
      <c r="R992" s="95" t="s">
        <v>12482</v>
      </c>
      <c r="S992" s="95" t="s">
        <v>11818</v>
      </c>
      <c r="T992" s="95" t="s">
        <v>11833</v>
      </c>
    </row>
    <row r="993" spans="1:20" ht="43.2" x14ac:dyDescent="0.3">
      <c r="A993" s="96" t="s">
        <v>11843</v>
      </c>
      <c r="B993" s="95" t="s">
        <v>11065</v>
      </c>
      <c r="C993" s="96" t="s">
        <v>821</v>
      </c>
      <c r="D993" s="95" t="s">
        <v>8117</v>
      </c>
      <c r="E993" s="95" t="s">
        <v>8121</v>
      </c>
      <c r="F993" s="95" t="s">
        <v>2899</v>
      </c>
      <c r="G993" s="95" t="s">
        <v>2900</v>
      </c>
      <c r="H993" s="95" t="s">
        <v>3272</v>
      </c>
      <c r="I993" s="95" t="s">
        <v>3273</v>
      </c>
      <c r="J993" s="95" t="s">
        <v>3281</v>
      </c>
      <c r="K993" s="95" t="s">
        <v>822</v>
      </c>
      <c r="L993" s="95" t="s">
        <v>2898</v>
      </c>
      <c r="M993" s="95" t="s">
        <v>3276</v>
      </c>
      <c r="N993" s="95" t="s">
        <v>2979</v>
      </c>
      <c r="O993" s="95" t="s">
        <v>2898</v>
      </c>
      <c r="P993" s="95" t="s">
        <v>12478</v>
      </c>
      <c r="Q993" s="95" t="s">
        <v>12479</v>
      </c>
      <c r="R993" s="95" t="s">
        <v>12482</v>
      </c>
      <c r="S993" s="95" t="s">
        <v>11818</v>
      </c>
      <c r="T993" s="95" t="s">
        <v>11833</v>
      </c>
    </row>
    <row r="994" spans="1:20" ht="43.2" x14ac:dyDescent="0.3">
      <c r="A994" s="96" t="s">
        <v>11843</v>
      </c>
      <c r="B994" s="95" t="s">
        <v>11065</v>
      </c>
      <c r="C994" s="96" t="s">
        <v>821</v>
      </c>
      <c r="D994" s="95" t="s">
        <v>8117</v>
      </c>
      <c r="E994" s="95" t="s">
        <v>8122</v>
      </c>
      <c r="F994" s="95" t="s">
        <v>2899</v>
      </c>
      <c r="G994" s="95" t="s">
        <v>2900</v>
      </c>
      <c r="H994" s="95" t="s">
        <v>3272</v>
      </c>
      <c r="I994" s="95" t="s">
        <v>3273</v>
      </c>
      <c r="J994" s="95" t="s">
        <v>3281</v>
      </c>
      <c r="K994" s="95" t="s">
        <v>822</v>
      </c>
      <c r="L994" s="95" t="s">
        <v>2898</v>
      </c>
      <c r="M994" s="95" t="s">
        <v>3276</v>
      </c>
      <c r="N994" s="95" t="s">
        <v>2979</v>
      </c>
      <c r="O994" s="95" t="s">
        <v>2898</v>
      </c>
      <c r="P994" s="95" t="s">
        <v>12478</v>
      </c>
      <c r="Q994" s="95" t="s">
        <v>12479</v>
      </c>
      <c r="R994" s="95" t="s">
        <v>12482</v>
      </c>
      <c r="S994" s="95" t="s">
        <v>11818</v>
      </c>
      <c r="T994" s="95" t="s">
        <v>11833</v>
      </c>
    </row>
    <row r="995" spans="1:20" ht="43.2" x14ac:dyDescent="0.3">
      <c r="A995" s="96" t="s">
        <v>11843</v>
      </c>
      <c r="B995" s="95" t="s">
        <v>11065</v>
      </c>
      <c r="C995" s="96" t="s">
        <v>821</v>
      </c>
      <c r="D995" s="95" t="s">
        <v>8117</v>
      </c>
      <c r="E995" s="95" t="s">
        <v>8123</v>
      </c>
      <c r="F995" s="95" t="s">
        <v>2899</v>
      </c>
      <c r="G995" s="95" t="s">
        <v>2900</v>
      </c>
      <c r="H995" s="95" t="s">
        <v>3272</v>
      </c>
      <c r="I995" s="95" t="s">
        <v>3273</v>
      </c>
      <c r="J995" s="95" t="s">
        <v>3281</v>
      </c>
      <c r="K995" s="95" t="s">
        <v>822</v>
      </c>
      <c r="L995" s="95" t="s">
        <v>2898</v>
      </c>
      <c r="M995" s="95" t="s">
        <v>3276</v>
      </c>
      <c r="N995" s="95" t="s">
        <v>2979</v>
      </c>
      <c r="O995" s="95" t="s">
        <v>2898</v>
      </c>
      <c r="P995" s="95" t="s">
        <v>12478</v>
      </c>
      <c r="Q995" s="95" t="s">
        <v>12479</v>
      </c>
      <c r="R995" s="95" t="s">
        <v>12482</v>
      </c>
      <c r="S995" s="95" t="s">
        <v>11818</v>
      </c>
      <c r="T995" s="95" t="s">
        <v>11833</v>
      </c>
    </row>
    <row r="996" spans="1:20" ht="43.2" x14ac:dyDescent="0.3">
      <c r="A996" s="96" t="s">
        <v>11843</v>
      </c>
      <c r="B996" s="95" t="s">
        <v>11065</v>
      </c>
      <c r="C996" s="96" t="s">
        <v>821</v>
      </c>
      <c r="D996" s="95" t="s">
        <v>8117</v>
      </c>
      <c r="E996" s="95" t="s">
        <v>8124</v>
      </c>
      <c r="F996" s="95" t="s">
        <v>2899</v>
      </c>
      <c r="G996" s="95" t="s">
        <v>2900</v>
      </c>
      <c r="H996" s="95" t="s">
        <v>3272</v>
      </c>
      <c r="I996" s="95" t="s">
        <v>3273</v>
      </c>
      <c r="J996" s="95" t="s">
        <v>3281</v>
      </c>
      <c r="K996" s="95" t="s">
        <v>822</v>
      </c>
      <c r="L996" s="95" t="s">
        <v>2898</v>
      </c>
      <c r="M996" s="95" t="s">
        <v>3276</v>
      </c>
      <c r="N996" s="95" t="s">
        <v>2979</v>
      </c>
      <c r="O996" s="95" t="s">
        <v>2898</v>
      </c>
      <c r="P996" s="95" t="s">
        <v>12478</v>
      </c>
      <c r="Q996" s="95" t="s">
        <v>12479</v>
      </c>
      <c r="R996" s="95" t="s">
        <v>12482</v>
      </c>
      <c r="S996" s="95" t="s">
        <v>11818</v>
      </c>
      <c r="T996" s="95" t="s">
        <v>11833</v>
      </c>
    </row>
    <row r="997" spans="1:20" ht="43.2" x14ac:dyDescent="0.3">
      <c r="A997" s="96" t="s">
        <v>11843</v>
      </c>
      <c r="B997" s="95" t="s">
        <v>14030</v>
      </c>
      <c r="C997" s="96" t="s">
        <v>823</v>
      </c>
      <c r="D997" s="95" t="s">
        <v>12881</v>
      </c>
      <c r="E997" s="95" t="s">
        <v>8126</v>
      </c>
      <c r="F997" s="95" t="s">
        <v>2899</v>
      </c>
      <c r="G997" s="95" t="s">
        <v>2900</v>
      </c>
      <c r="H997" s="95" t="s">
        <v>3272</v>
      </c>
      <c r="I997" s="95" t="s">
        <v>3273</v>
      </c>
      <c r="J997" s="95" t="s">
        <v>3282</v>
      </c>
      <c r="K997" s="95" t="s">
        <v>13437</v>
      </c>
      <c r="L997" s="95" t="s">
        <v>2898</v>
      </c>
      <c r="M997" s="95" t="s">
        <v>3276</v>
      </c>
      <c r="N997" s="95" t="s">
        <v>2979</v>
      </c>
      <c r="O997" s="95" t="s">
        <v>2898</v>
      </c>
      <c r="P997" s="95" t="s">
        <v>12478</v>
      </c>
      <c r="Q997" s="95" t="s">
        <v>12479</v>
      </c>
      <c r="R997" s="95" t="s">
        <v>13438</v>
      </c>
      <c r="S997" s="95" t="s">
        <v>11818</v>
      </c>
      <c r="T997" s="95" t="s">
        <v>11833</v>
      </c>
    </row>
    <row r="998" spans="1:20" ht="43.2" x14ac:dyDescent="0.3">
      <c r="A998" s="96" t="s">
        <v>11843</v>
      </c>
      <c r="B998" s="95" t="s">
        <v>14030</v>
      </c>
      <c r="C998" s="96" t="s">
        <v>823</v>
      </c>
      <c r="D998" s="95" t="s">
        <v>12881</v>
      </c>
      <c r="E998" s="95" t="s">
        <v>8127</v>
      </c>
      <c r="F998" s="95" t="s">
        <v>2899</v>
      </c>
      <c r="G998" s="95" t="s">
        <v>2900</v>
      </c>
      <c r="H998" s="95" t="s">
        <v>3272</v>
      </c>
      <c r="I998" s="95" t="s">
        <v>3273</v>
      </c>
      <c r="J998" s="95" t="s">
        <v>3282</v>
      </c>
      <c r="K998" s="95" t="s">
        <v>13437</v>
      </c>
      <c r="L998" s="95" t="s">
        <v>2898</v>
      </c>
      <c r="M998" s="95" t="s">
        <v>3276</v>
      </c>
      <c r="N998" s="95" t="s">
        <v>2979</v>
      </c>
      <c r="O998" s="95" t="s">
        <v>2898</v>
      </c>
      <c r="P998" s="95" t="s">
        <v>12478</v>
      </c>
      <c r="Q998" s="95" t="s">
        <v>12479</v>
      </c>
      <c r="R998" s="95" t="s">
        <v>13438</v>
      </c>
      <c r="S998" s="95" t="s">
        <v>11818</v>
      </c>
      <c r="T998" s="95" t="s">
        <v>11833</v>
      </c>
    </row>
    <row r="999" spans="1:20" ht="43.2" x14ac:dyDescent="0.3">
      <c r="A999" s="96" t="s">
        <v>11843</v>
      </c>
      <c r="B999" s="95" t="s">
        <v>14030</v>
      </c>
      <c r="C999" s="96" t="s">
        <v>823</v>
      </c>
      <c r="D999" s="95" t="s">
        <v>12881</v>
      </c>
      <c r="E999" s="95" t="s">
        <v>8128</v>
      </c>
      <c r="F999" s="95" t="s">
        <v>2899</v>
      </c>
      <c r="G999" s="95" t="s">
        <v>2900</v>
      </c>
      <c r="H999" s="95" t="s">
        <v>3272</v>
      </c>
      <c r="I999" s="95" t="s">
        <v>3273</v>
      </c>
      <c r="J999" s="95" t="s">
        <v>3282</v>
      </c>
      <c r="K999" s="95" t="s">
        <v>13437</v>
      </c>
      <c r="L999" s="95" t="s">
        <v>2898</v>
      </c>
      <c r="M999" s="95" t="s">
        <v>3276</v>
      </c>
      <c r="N999" s="95" t="s">
        <v>2979</v>
      </c>
      <c r="O999" s="95" t="s">
        <v>2898</v>
      </c>
      <c r="P999" s="95" t="s">
        <v>12478</v>
      </c>
      <c r="Q999" s="95" t="s">
        <v>12479</v>
      </c>
      <c r="R999" s="95" t="s">
        <v>13438</v>
      </c>
      <c r="S999" s="95" t="s">
        <v>11818</v>
      </c>
      <c r="T999" s="95" t="s">
        <v>11833</v>
      </c>
    </row>
    <row r="1000" spans="1:20" ht="43.2" x14ac:dyDescent="0.3">
      <c r="A1000" s="96" t="s">
        <v>11843</v>
      </c>
      <c r="B1000" s="95" t="s">
        <v>14030</v>
      </c>
      <c r="C1000" s="96" t="s">
        <v>823</v>
      </c>
      <c r="D1000" s="95" t="s">
        <v>12881</v>
      </c>
      <c r="E1000" s="95" t="s">
        <v>8129</v>
      </c>
      <c r="F1000" s="95" t="s">
        <v>2899</v>
      </c>
      <c r="G1000" s="95" t="s">
        <v>2900</v>
      </c>
      <c r="H1000" s="95" t="s">
        <v>3272</v>
      </c>
      <c r="I1000" s="95" t="s">
        <v>3273</v>
      </c>
      <c r="J1000" s="95" t="s">
        <v>3282</v>
      </c>
      <c r="K1000" s="95" t="s">
        <v>13437</v>
      </c>
      <c r="L1000" s="95" t="s">
        <v>2898</v>
      </c>
      <c r="M1000" s="95" t="s">
        <v>3276</v>
      </c>
      <c r="N1000" s="95" t="s">
        <v>2979</v>
      </c>
      <c r="O1000" s="95" t="s">
        <v>2898</v>
      </c>
      <c r="P1000" s="95" t="s">
        <v>12478</v>
      </c>
      <c r="Q1000" s="95" t="s">
        <v>12479</v>
      </c>
      <c r="R1000" s="95" t="s">
        <v>13438</v>
      </c>
      <c r="S1000" s="95" t="s">
        <v>11818</v>
      </c>
      <c r="T1000" s="95" t="s">
        <v>11833</v>
      </c>
    </row>
    <row r="1001" spans="1:20" ht="43.2" x14ac:dyDescent="0.3">
      <c r="A1001" s="96" t="s">
        <v>11843</v>
      </c>
      <c r="B1001" s="95" t="s">
        <v>11066</v>
      </c>
      <c r="C1001" s="96" t="s">
        <v>825</v>
      </c>
      <c r="D1001" s="95" t="s">
        <v>10800</v>
      </c>
      <c r="E1001" s="95" t="s">
        <v>8130</v>
      </c>
      <c r="F1001" s="95" t="s">
        <v>2899</v>
      </c>
      <c r="G1001" s="95" t="s">
        <v>2900</v>
      </c>
      <c r="H1001" s="95" t="s">
        <v>3272</v>
      </c>
      <c r="I1001" s="95" t="s">
        <v>3273</v>
      </c>
      <c r="J1001" s="95" t="s">
        <v>3284</v>
      </c>
      <c r="K1001" s="95" t="s">
        <v>13439</v>
      </c>
      <c r="L1001" s="95" t="s">
        <v>2898</v>
      </c>
      <c r="M1001" s="95" t="s">
        <v>3276</v>
      </c>
      <c r="N1001" s="95" t="s">
        <v>2979</v>
      </c>
      <c r="O1001" s="95" t="s">
        <v>2898</v>
      </c>
      <c r="P1001" s="95" t="s">
        <v>12478</v>
      </c>
      <c r="Q1001" s="95" t="s">
        <v>12479</v>
      </c>
      <c r="R1001" s="95" t="s">
        <v>13440</v>
      </c>
      <c r="S1001" s="95" t="s">
        <v>11818</v>
      </c>
      <c r="T1001" s="95" t="s">
        <v>11833</v>
      </c>
    </row>
    <row r="1002" spans="1:20" ht="43.2" x14ac:dyDescent="0.3">
      <c r="A1002" s="96" t="s">
        <v>11843</v>
      </c>
      <c r="B1002" s="95" t="s">
        <v>11067</v>
      </c>
      <c r="C1002" s="96" t="s">
        <v>827</v>
      </c>
      <c r="D1002" s="95" t="s">
        <v>10801</v>
      </c>
      <c r="E1002" s="95" t="s">
        <v>8131</v>
      </c>
      <c r="F1002" s="95" t="s">
        <v>2899</v>
      </c>
      <c r="G1002" s="95" t="s">
        <v>2900</v>
      </c>
      <c r="H1002" s="95" t="s">
        <v>3272</v>
      </c>
      <c r="I1002" s="95" t="s">
        <v>3273</v>
      </c>
      <c r="J1002" s="95" t="s">
        <v>3284</v>
      </c>
      <c r="K1002" s="95" t="s">
        <v>13439</v>
      </c>
      <c r="L1002" s="95" t="s">
        <v>2898</v>
      </c>
      <c r="M1002" s="95" t="s">
        <v>3276</v>
      </c>
      <c r="N1002" s="95" t="s">
        <v>2979</v>
      </c>
      <c r="O1002" s="95" t="s">
        <v>2898</v>
      </c>
      <c r="P1002" s="95" t="s">
        <v>12478</v>
      </c>
      <c r="Q1002" s="95" t="s">
        <v>12479</v>
      </c>
      <c r="R1002" s="95" t="s">
        <v>13440</v>
      </c>
      <c r="S1002" s="95" t="s">
        <v>11818</v>
      </c>
      <c r="T1002" s="95" t="s">
        <v>11833</v>
      </c>
    </row>
    <row r="1003" spans="1:20" ht="43.2" x14ac:dyDescent="0.3">
      <c r="A1003" s="96" t="s">
        <v>11843</v>
      </c>
      <c r="B1003" s="95" t="s">
        <v>11068</v>
      </c>
      <c r="C1003" s="96" t="s">
        <v>829</v>
      </c>
      <c r="D1003" s="95" t="s">
        <v>10802</v>
      </c>
      <c r="E1003" s="95" t="s">
        <v>8132</v>
      </c>
      <c r="F1003" s="95" t="s">
        <v>2899</v>
      </c>
      <c r="G1003" s="95" t="s">
        <v>2900</v>
      </c>
      <c r="H1003" s="95" t="s">
        <v>3272</v>
      </c>
      <c r="I1003" s="95" t="s">
        <v>3273</v>
      </c>
      <c r="J1003" s="95" t="s">
        <v>3284</v>
      </c>
      <c r="K1003" s="95" t="s">
        <v>13439</v>
      </c>
      <c r="L1003" s="95" t="s">
        <v>2898</v>
      </c>
      <c r="M1003" s="95" t="s">
        <v>3276</v>
      </c>
      <c r="N1003" s="95" t="s">
        <v>2979</v>
      </c>
      <c r="O1003" s="95" t="s">
        <v>2898</v>
      </c>
      <c r="P1003" s="95" t="s">
        <v>12478</v>
      </c>
      <c r="Q1003" s="95" t="s">
        <v>12479</v>
      </c>
      <c r="R1003" s="95" t="s">
        <v>13440</v>
      </c>
      <c r="S1003" s="95" t="s">
        <v>11818</v>
      </c>
      <c r="T1003" s="95" t="s">
        <v>11833</v>
      </c>
    </row>
    <row r="1004" spans="1:20" ht="43.2" x14ac:dyDescent="0.3">
      <c r="A1004" s="96" t="s">
        <v>11843</v>
      </c>
      <c r="B1004" s="95" t="s">
        <v>11069</v>
      </c>
      <c r="C1004" s="96" t="s">
        <v>831</v>
      </c>
      <c r="D1004" s="95" t="s">
        <v>10803</v>
      </c>
      <c r="E1004" s="95" t="s">
        <v>8133</v>
      </c>
      <c r="F1004" s="95" t="s">
        <v>2899</v>
      </c>
      <c r="G1004" s="95" t="s">
        <v>2900</v>
      </c>
      <c r="H1004" s="95" t="s">
        <v>3272</v>
      </c>
      <c r="I1004" s="95" t="s">
        <v>3273</v>
      </c>
      <c r="J1004" s="95" t="s">
        <v>3284</v>
      </c>
      <c r="K1004" s="95" t="s">
        <v>13439</v>
      </c>
      <c r="L1004" s="95" t="s">
        <v>2898</v>
      </c>
      <c r="M1004" s="95" t="s">
        <v>3276</v>
      </c>
      <c r="N1004" s="95" t="s">
        <v>2979</v>
      </c>
      <c r="O1004" s="95" t="s">
        <v>2898</v>
      </c>
      <c r="P1004" s="95" t="s">
        <v>12478</v>
      </c>
      <c r="Q1004" s="95" t="s">
        <v>12479</v>
      </c>
      <c r="R1004" s="95" t="s">
        <v>13440</v>
      </c>
      <c r="S1004" s="95" t="s">
        <v>11818</v>
      </c>
      <c r="T1004" s="95" t="s">
        <v>11833</v>
      </c>
    </row>
    <row r="1005" spans="1:20" ht="43.2" x14ac:dyDescent="0.3">
      <c r="A1005" s="96" t="s">
        <v>11843</v>
      </c>
      <c r="B1005" s="95" t="s">
        <v>11070</v>
      </c>
      <c r="C1005" s="96" t="s">
        <v>833</v>
      </c>
      <c r="D1005" s="95" t="s">
        <v>834</v>
      </c>
      <c r="E1005" s="95" t="s">
        <v>8134</v>
      </c>
      <c r="F1005" s="95" t="s">
        <v>2899</v>
      </c>
      <c r="G1005" s="95" t="s">
        <v>2900</v>
      </c>
      <c r="H1005" s="95" t="s">
        <v>3272</v>
      </c>
      <c r="I1005" s="95" t="s">
        <v>3273</v>
      </c>
      <c r="J1005" s="95" t="s">
        <v>3284</v>
      </c>
      <c r="K1005" s="95" t="s">
        <v>13439</v>
      </c>
      <c r="L1005" s="95" t="s">
        <v>2898</v>
      </c>
      <c r="M1005" s="95" t="s">
        <v>3276</v>
      </c>
      <c r="N1005" s="95" t="s">
        <v>2979</v>
      </c>
      <c r="O1005" s="95" t="s">
        <v>2898</v>
      </c>
      <c r="P1005" s="95" t="s">
        <v>12478</v>
      </c>
      <c r="Q1005" s="95" t="s">
        <v>12479</v>
      </c>
      <c r="R1005" s="95" t="s">
        <v>13440</v>
      </c>
      <c r="S1005" s="95" t="s">
        <v>11818</v>
      </c>
      <c r="T1005" s="95" t="s">
        <v>11833</v>
      </c>
    </row>
    <row r="1006" spans="1:20" ht="43.2" x14ac:dyDescent="0.3">
      <c r="A1006" s="96" t="s">
        <v>11843</v>
      </c>
      <c r="B1006" s="95" t="s">
        <v>14031</v>
      </c>
      <c r="C1006" s="96" t="s">
        <v>835</v>
      </c>
      <c r="D1006" s="95" t="s">
        <v>12882</v>
      </c>
      <c r="E1006" s="95" t="s">
        <v>8135</v>
      </c>
      <c r="F1006" s="95" t="s">
        <v>2899</v>
      </c>
      <c r="G1006" s="95" t="s">
        <v>2900</v>
      </c>
      <c r="H1006" s="95" t="s">
        <v>3272</v>
      </c>
      <c r="I1006" s="95" t="s">
        <v>3273</v>
      </c>
      <c r="J1006" s="95" t="s">
        <v>3286</v>
      </c>
      <c r="K1006" s="95" t="s">
        <v>13441</v>
      </c>
      <c r="L1006" s="95" t="s">
        <v>2898</v>
      </c>
      <c r="M1006" s="95" t="s">
        <v>3276</v>
      </c>
      <c r="N1006" s="95" t="s">
        <v>2979</v>
      </c>
      <c r="O1006" s="95" t="s">
        <v>2898</v>
      </c>
      <c r="P1006" s="95" t="s">
        <v>12478</v>
      </c>
      <c r="Q1006" s="95" t="s">
        <v>12479</v>
      </c>
      <c r="R1006" s="95" t="s">
        <v>13442</v>
      </c>
      <c r="S1006" s="95" t="s">
        <v>11818</v>
      </c>
      <c r="T1006" s="95" t="s">
        <v>11833</v>
      </c>
    </row>
    <row r="1007" spans="1:20" ht="43.2" x14ac:dyDescent="0.3">
      <c r="A1007" s="96" t="s">
        <v>11843</v>
      </c>
      <c r="B1007" s="95" t="s">
        <v>11071</v>
      </c>
      <c r="C1007" s="96" t="s">
        <v>837</v>
      </c>
      <c r="D1007" s="95" t="s">
        <v>8136</v>
      </c>
      <c r="E1007" s="95" t="s">
        <v>8137</v>
      </c>
      <c r="F1007" s="95" t="s">
        <v>2899</v>
      </c>
      <c r="G1007" s="95" t="s">
        <v>2900</v>
      </c>
      <c r="H1007" s="95" t="s">
        <v>3287</v>
      </c>
      <c r="I1007" s="95" t="s">
        <v>13443</v>
      </c>
      <c r="J1007" s="95" t="s">
        <v>3289</v>
      </c>
      <c r="K1007" s="95" t="s">
        <v>3290</v>
      </c>
      <c r="L1007" s="95" t="s">
        <v>2898</v>
      </c>
      <c r="M1007" s="95" t="s">
        <v>2983</v>
      </c>
      <c r="N1007" s="95" t="s">
        <v>2979</v>
      </c>
      <c r="O1007" s="95" t="s">
        <v>2898</v>
      </c>
      <c r="P1007" s="95" t="s">
        <v>12478</v>
      </c>
      <c r="Q1007" s="95" t="s">
        <v>13444</v>
      </c>
      <c r="R1007" s="95" t="s">
        <v>12483</v>
      </c>
      <c r="S1007" s="95" t="s">
        <v>11818</v>
      </c>
      <c r="T1007" s="95" t="s">
        <v>11833</v>
      </c>
    </row>
    <row r="1008" spans="1:20" ht="43.2" x14ac:dyDescent="0.3">
      <c r="A1008" s="96" t="s">
        <v>11843</v>
      </c>
      <c r="B1008" s="95" t="s">
        <v>11071</v>
      </c>
      <c r="C1008" s="96" t="s">
        <v>837</v>
      </c>
      <c r="D1008" s="95" t="s">
        <v>8136</v>
      </c>
      <c r="E1008" s="95" t="s">
        <v>8138</v>
      </c>
      <c r="F1008" s="95" t="s">
        <v>2899</v>
      </c>
      <c r="G1008" s="95" t="s">
        <v>2900</v>
      </c>
      <c r="H1008" s="95" t="s">
        <v>3287</v>
      </c>
      <c r="I1008" s="95" t="s">
        <v>13443</v>
      </c>
      <c r="J1008" s="95" t="s">
        <v>3289</v>
      </c>
      <c r="K1008" s="95" t="s">
        <v>3290</v>
      </c>
      <c r="L1008" s="95" t="s">
        <v>2898</v>
      </c>
      <c r="M1008" s="95" t="s">
        <v>2983</v>
      </c>
      <c r="N1008" s="95" t="s">
        <v>2979</v>
      </c>
      <c r="O1008" s="95" t="s">
        <v>2898</v>
      </c>
      <c r="P1008" s="95" t="s">
        <v>12478</v>
      </c>
      <c r="Q1008" s="95" t="s">
        <v>13444</v>
      </c>
      <c r="R1008" s="95" t="s">
        <v>12483</v>
      </c>
      <c r="S1008" s="95" t="s">
        <v>11818</v>
      </c>
      <c r="T1008" s="95" t="s">
        <v>11833</v>
      </c>
    </row>
    <row r="1009" spans="1:20" ht="43.2" x14ac:dyDescent="0.3">
      <c r="A1009" s="96" t="s">
        <v>11843</v>
      </c>
      <c r="B1009" s="95" t="s">
        <v>11071</v>
      </c>
      <c r="C1009" s="96" t="s">
        <v>837</v>
      </c>
      <c r="D1009" s="95" t="s">
        <v>8136</v>
      </c>
      <c r="E1009" s="95" t="s">
        <v>8139</v>
      </c>
      <c r="F1009" s="95" t="s">
        <v>2899</v>
      </c>
      <c r="G1009" s="95" t="s">
        <v>2900</v>
      </c>
      <c r="H1009" s="95" t="s">
        <v>3287</v>
      </c>
      <c r="I1009" s="95" t="s">
        <v>13443</v>
      </c>
      <c r="J1009" s="95" t="s">
        <v>3289</v>
      </c>
      <c r="K1009" s="95" t="s">
        <v>3290</v>
      </c>
      <c r="L1009" s="95" t="s">
        <v>2898</v>
      </c>
      <c r="M1009" s="95" t="s">
        <v>2983</v>
      </c>
      <c r="N1009" s="95" t="s">
        <v>2979</v>
      </c>
      <c r="O1009" s="95" t="s">
        <v>2898</v>
      </c>
      <c r="P1009" s="95" t="s">
        <v>12478</v>
      </c>
      <c r="Q1009" s="95" t="s">
        <v>13444</v>
      </c>
      <c r="R1009" s="95" t="s">
        <v>12483</v>
      </c>
      <c r="S1009" s="95" t="s">
        <v>11818</v>
      </c>
      <c r="T1009" s="95" t="s">
        <v>11833</v>
      </c>
    </row>
    <row r="1010" spans="1:20" ht="43.2" x14ac:dyDescent="0.3">
      <c r="A1010" s="96" t="s">
        <v>11843</v>
      </c>
      <c r="B1010" s="95" t="s">
        <v>11071</v>
      </c>
      <c r="C1010" s="96" t="s">
        <v>837</v>
      </c>
      <c r="D1010" s="95" t="s">
        <v>8136</v>
      </c>
      <c r="E1010" s="95" t="s">
        <v>8140</v>
      </c>
      <c r="F1010" s="95" t="s">
        <v>2899</v>
      </c>
      <c r="G1010" s="95" t="s">
        <v>2900</v>
      </c>
      <c r="H1010" s="95" t="s">
        <v>3287</v>
      </c>
      <c r="I1010" s="95" t="s">
        <v>13443</v>
      </c>
      <c r="J1010" s="95" t="s">
        <v>3289</v>
      </c>
      <c r="K1010" s="95" t="s">
        <v>3290</v>
      </c>
      <c r="L1010" s="95" t="s">
        <v>2898</v>
      </c>
      <c r="M1010" s="95" t="s">
        <v>2983</v>
      </c>
      <c r="N1010" s="95" t="s">
        <v>2979</v>
      </c>
      <c r="O1010" s="95" t="s">
        <v>2898</v>
      </c>
      <c r="P1010" s="95" t="s">
        <v>12478</v>
      </c>
      <c r="Q1010" s="95" t="s">
        <v>13444</v>
      </c>
      <c r="R1010" s="95" t="s">
        <v>12483</v>
      </c>
      <c r="S1010" s="95" t="s">
        <v>11818</v>
      </c>
      <c r="T1010" s="95" t="s">
        <v>11833</v>
      </c>
    </row>
    <row r="1011" spans="1:20" ht="43.2" x14ac:dyDescent="0.3">
      <c r="A1011" s="96" t="s">
        <v>11843</v>
      </c>
      <c r="B1011" s="95" t="s">
        <v>11071</v>
      </c>
      <c r="C1011" s="96" t="s">
        <v>837</v>
      </c>
      <c r="D1011" s="95" t="s">
        <v>8136</v>
      </c>
      <c r="E1011" s="95" t="s">
        <v>8141</v>
      </c>
      <c r="F1011" s="95" t="s">
        <v>2899</v>
      </c>
      <c r="G1011" s="95" t="s">
        <v>2900</v>
      </c>
      <c r="H1011" s="95" t="s">
        <v>3287</v>
      </c>
      <c r="I1011" s="95" t="s">
        <v>13443</v>
      </c>
      <c r="J1011" s="95" t="s">
        <v>3289</v>
      </c>
      <c r="K1011" s="95" t="s">
        <v>3290</v>
      </c>
      <c r="L1011" s="95" t="s">
        <v>2898</v>
      </c>
      <c r="M1011" s="95" t="s">
        <v>2983</v>
      </c>
      <c r="N1011" s="95" t="s">
        <v>2979</v>
      </c>
      <c r="O1011" s="95" t="s">
        <v>2898</v>
      </c>
      <c r="P1011" s="95" t="s">
        <v>12478</v>
      </c>
      <c r="Q1011" s="95" t="s">
        <v>13444</v>
      </c>
      <c r="R1011" s="95" t="s">
        <v>12483</v>
      </c>
      <c r="S1011" s="95" t="s">
        <v>11818</v>
      </c>
      <c r="T1011" s="95" t="s">
        <v>11833</v>
      </c>
    </row>
    <row r="1012" spans="1:20" ht="43.2" x14ac:dyDescent="0.3">
      <c r="A1012" s="96" t="s">
        <v>11843</v>
      </c>
      <c r="B1012" s="95" t="s">
        <v>14032</v>
      </c>
      <c r="C1012" s="96" t="s">
        <v>839</v>
      </c>
      <c r="D1012" s="95" t="s">
        <v>12883</v>
      </c>
      <c r="E1012" s="95" t="s">
        <v>8143</v>
      </c>
      <c r="F1012" s="95" t="s">
        <v>2899</v>
      </c>
      <c r="G1012" s="95" t="s">
        <v>2900</v>
      </c>
      <c r="H1012" s="95" t="s">
        <v>3287</v>
      </c>
      <c r="I1012" s="95" t="s">
        <v>13443</v>
      </c>
      <c r="J1012" s="95" t="s">
        <v>3289</v>
      </c>
      <c r="K1012" s="95" t="s">
        <v>3290</v>
      </c>
      <c r="L1012" s="95" t="s">
        <v>2898</v>
      </c>
      <c r="M1012" s="95" t="s">
        <v>2983</v>
      </c>
      <c r="N1012" s="95" t="s">
        <v>2979</v>
      </c>
      <c r="O1012" s="95" t="s">
        <v>2898</v>
      </c>
      <c r="P1012" s="95" t="s">
        <v>12478</v>
      </c>
      <c r="Q1012" s="95" t="s">
        <v>13444</v>
      </c>
      <c r="R1012" s="95" t="s">
        <v>12483</v>
      </c>
      <c r="S1012" s="95" t="s">
        <v>11818</v>
      </c>
      <c r="T1012" s="95" t="s">
        <v>11833</v>
      </c>
    </row>
    <row r="1013" spans="1:20" ht="43.2" x14ac:dyDescent="0.3">
      <c r="A1013" s="96" t="s">
        <v>11843</v>
      </c>
      <c r="B1013" s="95" t="s">
        <v>14032</v>
      </c>
      <c r="C1013" s="96" t="s">
        <v>839</v>
      </c>
      <c r="D1013" s="95" t="s">
        <v>12883</v>
      </c>
      <c r="E1013" s="95" t="s">
        <v>8144</v>
      </c>
      <c r="F1013" s="95" t="s">
        <v>2899</v>
      </c>
      <c r="G1013" s="95" t="s">
        <v>2900</v>
      </c>
      <c r="H1013" s="95" t="s">
        <v>3287</v>
      </c>
      <c r="I1013" s="95" t="s">
        <v>13443</v>
      </c>
      <c r="J1013" s="95" t="s">
        <v>3289</v>
      </c>
      <c r="K1013" s="95" t="s">
        <v>3290</v>
      </c>
      <c r="L1013" s="95" t="s">
        <v>2898</v>
      </c>
      <c r="M1013" s="95" t="s">
        <v>2983</v>
      </c>
      <c r="N1013" s="95" t="s">
        <v>2979</v>
      </c>
      <c r="O1013" s="95" t="s">
        <v>2898</v>
      </c>
      <c r="P1013" s="95" t="s">
        <v>12478</v>
      </c>
      <c r="Q1013" s="95" t="s">
        <v>13444</v>
      </c>
      <c r="R1013" s="95" t="s">
        <v>12483</v>
      </c>
      <c r="S1013" s="95" t="s">
        <v>11818</v>
      </c>
      <c r="T1013" s="95" t="s">
        <v>11833</v>
      </c>
    </row>
    <row r="1014" spans="1:20" ht="43.2" x14ac:dyDescent="0.3">
      <c r="A1014" s="96" t="s">
        <v>11843</v>
      </c>
      <c r="B1014" s="95" t="s">
        <v>14032</v>
      </c>
      <c r="C1014" s="96" t="s">
        <v>839</v>
      </c>
      <c r="D1014" s="95" t="s">
        <v>12883</v>
      </c>
      <c r="E1014" s="95" t="s">
        <v>8145</v>
      </c>
      <c r="F1014" s="95" t="s">
        <v>2899</v>
      </c>
      <c r="G1014" s="95" t="s">
        <v>2900</v>
      </c>
      <c r="H1014" s="95" t="s">
        <v>3287</v>
      </c>
      <c r="I1014" s="95" t="s">
        <v>13443</v>
      </c>
      <c r="J1014" s="95" t="s">
        <v>3289</v>
      </c>
      <c r="K1014" s="95" t="s">
        <v>3290</v>
      </c>
      <c r="L1014" s="95" t="s">
        <v>2898</v>
      </c>
      <c r="M1014" s="95" t="s">
        <v>2983</v>
      </c>
      <c r="N1014" s="95" t="s">
        <v>2979</v>
      </c>
      <c r="O1014" s="95" t="s">
        <v>2898</v>
      </c>
      <c r="P1014" s="95" t="s">
        <v>12478</v>
      </c>
      <c r="Q1014" s="95" t="s">
        <v>13444</v>
      </c>
      <c r="R1014" s="95" t="s">
        <v>12483</v>
      </c>
      <c r="S1014" s="95" t="s">
        <v>11818</v>
      </c>
      <c r="T1014" s="95" t="s">
        <v>11833</v>
      </c>
    </row>
    <row r="1015" spans="1:20" ht="43.2" x14ac:dyDescent="0.3">
      <c r="A1015" s="96" t="s">
        <v>11843</v>
      </c>
      <c r="B1015" s="95" t="s">
        <v>14032</v>
      </c>
      <c r="C1015" s="96" t="s">
        <v>839</v>
      </c>
      <c r="D1015" s="95" t="s">
        <v>12883</v>
      </c>
      <c r="E1015" s="95" t="s">
        <v>8146</v>
      </c>
      <c r="F1015" s="95" t="s">
        <v>2899</v>
      </c>
      <c r="G1015" s="95" t="s">
        <v>2900</v>
      </c>
      <c r="H1015" s="95" t="s">
        <v>3287</v>
      </c>
      <c r="I1015" s="95" t="s">
        <v>13443</v>
      </c>
      <c r="J1015" s="95" t="s">
        <v>3289</v>
      </c>
      <c r="K1015" s="95" t="s">
        <v>3290</v>
      </c>
      <c r="L1015" s="95" t="s">
        <v>2898</v>
      </c>
      <c r="M1015" s="95" t="s">
        <v>2983</v>
      </c>
      <c r="N1015" s="95" t="s">
        <v>2979</v>
      </c>
      <c r="O1015" s="95" t="s">
        <v>2898</v>
      </c>
      <c r="P1015" s="95" t="s">
        <v>12478</v>
      </c>
      <c r="Q1015" s="95" t="s">
        <v>13444</v>
      </c>
      <c r="R1015" s="95" t="s">
        <v>12483</v>
      </c>
      <c r="S1015" s="95" t="s">
        <v>11818</v>
      </c>
      <c r="T1015" s="95" t="s">
        <v>11833</v>
      </c>
    </row>
    <row r="1016" spans="1:20" ht="43.2" x14ac:dyDescent="0.3">
      <c r="A1016" s="96" t="s">
        <v>11843</v>
      </c>
      <c r="B1016" s="95" t="s">
        <v>14032</v>
      </c>
      <c r="C1016" s="96" t="s">
        <v>839</v>
      </c>
      <c r="D1016" s="95" t="s">
        <v>12883</v>
      </c>
      <c r="E1016" s="95" t="s">
        <v>8147</v>
      </c>
      <c r="F1016" s="95" t="s">
        <v>2899</v>
      </c>
      <c r="G1016" s="95" t="s">
        <v>2900</v>
      </c>
      <c r="H1016" s="95" t="s">
        <v>3287</v>
      </c>
      <c r="I1016" s="95" t="s">
        <v>13443</v>
      </c>
      <c r="J1016" s="95" t="s">
        <v>3289</v>
      </c>
      <c r="K1016" s="95" t="s">
        <v>3290</v>
      </c>
      <c r="L1016" s="95" t="s">
        <v>2898</v>
      </c>
      <c r="M1016" s="95" t="s">
        <v>2983</v>
      </c>
      <c r="N1016" s="95" t="s">
        <v>2979</v>
      </c>
      <c r="O1016" s="95" t="s">
        <v>2898</v>
      </c>
      <c r="P1016" s="95" t="s">
        <v>12478</v>
      </c>
      <c r="Q1016" s="95" t="s">
        <v>13444</v>
      </c>
      <c r="R1016" s="95" t="s">
        <v>12483</v>
      </c>
      <c r="S1016" s="95" t="s">
        <v>11818</v>
      </c>
      <c r="T1016" s="95" t="s">
        <v>11833</v>
      </c>
    </row>
    <row r="1017" spans="1:20" ht="43.2" x14ac:dyDescent="0.3">
      <c r="A1017" s="96" t="s">
        <v>11843</v>
      </c>
      <c r="B1017" s="95" t="s">
        <v>14032</v>
      </c>
      <c r="C1017" s="96" t="s">
        <v>839</v>
      </c>
      <c r="D1017" s="95" t="s">
        <v>12883</v>
      </c>
      <c r="E1017" s="95" t="s">
        <v>8148</v>
      </c>
      <c r="F1017" s="95" t="s">
        <v>2899</v>
      </c>
      <c r="G1017" s="95" t="s">
        <v>2900</v>
      </c>
      <c r="H1017" s="95" t="s">
        <v>3287</v>
      </c>
      <c r="I1017" s="95" t="s">
        <v>13443</v>
      </c>
      <c r="J1017" s="95" t="s">
        <v>3289</v>
      </c>
      <c r="K1017" s="95" t="s">
        <v>3290</v>
      </c>
      <c r="L1017" s="95" t="s">
        <v>2898</v>
      </c>
      <c r="M1017" s="95" t="s">
        <v>2983</v>
      </c>
      <c r="N1017" s="95" t="s">
        <v>2979</v>
      </c>
      <c r="O1017" s="95" t="s">
        <v>2898</v>
      </c>
      <c r="P1017" s="95" t="s">
        <v>12478</v>
      </c>
      <c r="Q1017" s="95" t="s">
        <v>13444</v>
      </c>
      <c r="R1017" s="95" t="s">
        <v>12483</v>
      </c>
      <c r="S1017" s="95" t="s">
        <v>11818</v>
      </c>
      <c r="T1017" s="95" t="s">
        <v>11833</v>
      </c>
    </row>
    <row r="1018" spans="1:20" ht="43.2" x14ac:dyDescent="0.3">
      <c r="A1018" s="96" t="s">
        <v>11843</v>
      </c>
      <c r="B1018" s="95" t="s">
        <v>14032</v>
      </c>
      <c r="C1018" s="96" t="s">
        <v>839</v>
      </c>
      <c r="D1018" s="95" t="s">
        <v>12883</v>
      </c>
      <c r="E1018" s="95" t="s">
        <v>8149</v>
      </c>
      <c r="F1018" s="95" t="s">
        <v>2899</v>
      </c>
      <c r="G1018" s="95" t="s">
        <v>2900</v>
      </c>
      <c r="H1018" s="95" t="s">
        <v>3287</v>
      </c>
      <c r="I1018" s="95" t="s">
        <v>13443</v>
      </c>
      <c r="J1018" s="95" t="s">
        <v>3289</v>
      </c>
      <c r="K1018" s="95" t="s">
        <v>3290</v>
      </c>
      <c r="L1018" s="95" t="s">
        <v>2898</v>
      </c>
      <c r="M1018" s="95" t="s">
        <v>2983</v>
      </c>
      <c r="N1018" s="95" t="s">
        <v>2979</v>
      </c>
      <c r="O1018" s="95" t="s">
        <v>2898</v>
      </c>
      <c r="P1018" s="95" t="s">
        <v>12478</v>
      </c>
      <c r="Q1018" s="95" t="s">
        <v>13444</v>
      </c>
      <c r="R1018" s="95" t="s">
        <v>12483</v>
      </c>
      <c r="S1018" s="95" t="s">
        <v>11818</v>
      </c>
      <c r="T1018" s="95" t="s">
        <v>11833</v>
      </c>
    </row>
    <row r="1019" spans="1:20" ht="43.2" x14ac:dyDescent="0.3">
      <c r="A1019" s="96" t="s">
        <v>11843</v>
      </c>
      <c r="B1019" s="95" t="s">
        <v>14032</v>
      </c>
      <c r="C1019" s="96" t="s">
        <v>839</v>
      </c>
      <c r="D1019" s="95" t="s">
        <v>12883</v>
      </c>
      <c r="E1019" s="95" t="s">
        <v>8150</v>
      </c>
      <c r="F1019" s="95" t="s">
        <v>2899</v>
      </c>
      <c r="G1019" s="95" t="s">
        <v>2900</v>
      </c>
      <c r="H1019" s="95" t="s">
        <v>3287</v>
      </c>
      <c r="I1019" s="95" t="s">
        <v>13443</v>
      </c>
      <c r="J1019" s="95" t="s">
        <v>3289</v>
      </c>
      <c r="K1019" s="95" t="s">
        <v>3290</v>
      </c>
      <c r="L1019" s="95" t="s">
        <v>2898</v>
      </c>
      <c r="M1019" s="95" t="s">
        <v>2983</v>
      </c>
      <c r="N1019" s="95" t="s">
        <v>2979</v>
      </c>
      <c r="O1019" s="95" t="s">
        <v>2898</v>
      </c>
      <c r="P1019" s="95" t="s">
        <v>12478</v>
      </c>
      <c r="Q1019" s="95" t="s">
        <v>13444</v>
      </c>
      <c r="R1019" s="95" t="s">
        <v>12483</v>
      </c>
      <c r="S1019" s="95" t="s">
        <v>11818</v>
      </c>
      <c r="T1019" s="95" t="s">
        <v>11833</v>
      </c>
    </row>
    <row r="1020" spans="1:20" ht="43.2" x14ac:dyDescent="0.3">
      <c r="A1020" s="96" t="s">
        <v>11843</v>
      </c>
      <c r="B1020" s="95" t="s">
        <v>11072</v>
      </c>
      <c r="C1020" s="96" t="s">
        <v>841</v>
      </c>
      <c r="D1020" s="95" t="s">
        <v>842</v>
      </c>
      <c r="E1020" s="95" t="s">
        <v>8151</v>
      </c>
      <c r="F1020" s="95" t="s">
        <v>2899</v>
      </c>
      <c r="G1020" s="95" t="s">
        <v>2900</v>
      </c>
      <c r="H1020" s="95" t="s">
        <v>3287</v>
      </c>
      <c r="I1020" s="95" t="s">
        <v>13443</v>
      </c>
      <c r="J1020" s="95" t="s">
        <v>3289</v>
      </c>
      <c r="K1020" s="95" t="s">
        <v>3290</v>
      </c>
      <c r="L1020" s="95" t="s">
        <v>2898</v>
      </c>
      <c r="M1020" s="95" t="s">
        <v>2983</v>
      </c>
      <c r="N1020" s="95" t="s">
        <v>2979</v>
      </c>
      <c r="O1020" s="95" t="s">
        <v>2898</v>
      </c>
      <c r="P1020" s="95" t="s">
        <v>12478</v>
      </c>
      <c r="Q1020" s="95" t="s">
        <v>13444</v>
      </c>
      <c r="R1020" s="95" t="s">
        <v>12483</v>
      </c>
      <c r="S1020" s="95" t="s">
        <v>11818</v>
      </c>
      <c r="T1020" s="95" t="s">
        <v>11833</v>
      </c>
    </row>
    <row r="1021" spans="1:20" ht="43.2" x14ac:dyDescent="0.3">
      <c r="A1021" s="96" t="s">
        <v>11843</v>
      </c>
      <c r="B1021" s="95" t="s">
        <v>11072</v>
      </c>
      <c r="C1021" s="96" t="s">
        <v>841</v>
      </c>
      <c r="D1021" s="95" t="s">
        <v>842</v>
      </c>
      <c r="E1021" s="95" t="s">
        <v>8152</v>
      </c>
      <c r="F1021" s="95" t="s">
        <v>2899</v>
      </c>
      <c r="G1021" s="95" t="s">
        <v>2900</v>
      </c>
      <c r="H1021" s="95" t="s">
        <v>3287</v>
      </c>
      <c r="I1021" s="95" t="s">
        <v>13443</v>
      </c>
      <c r="J1021" s="95" t="s">
        <v>3289</v>
      </c>
      <c r="K1021" s="95" t="s">
        <v>3290</v>
      </c>
      <c r="L1021" s="95" t="s">
        <v>2898</v>
      </c>
      <c r="M1021" s="95" t="s">
        <v>2983</v>
      </c>
      <c r="N1021" s="95" t="s">
        <v>2979</v>
      </c>
      <c r="O1021" s="95" t="s">
        <v>2898</v>
      </c>
      <c r="P1021" s="95" t="s">
        <v>12478</v>
      </c>
      <c r="Q1021" s="95" t="s">
        <v>13444</v>
      </c>
      <c r="R1021" s="95" t="s">
        <v>12483</v>
      </c>
      <c r="S1021" s="95" t="s">
        <v>11818</v>
      </c>
      <c r="T1021" s="95" t="s">
        <v>11833</v>
      </c>
    </row>
    <row r="1022" spans="1:20" ht="43.2" x14ac:dyDescent="0.3">
      <c r="A1022" s="96" t="s">
        <v>11843</v>
      </c>
      <c r="B1022" s="95" t="s">
        <v>11072</v>
      </c>
      <c r="C1022" s="96" t="s">
        <v>841</v>
      </c>
      <c r="D1022" s="95" t="s">
        <v>842</v>
      </c>
      <c r="E1022" s="95" t="s">
        <v>8153</v>
      </c>
      <c r="F1022" s="95" t="s">
        <v>2899</v>
      </c>
      <c r="G1022" s="95" t="s">
        <v>2900</v>
      </c>
      <c r="H1022" s="95" t="s">
        <v>3287</v>
      </c>
      <c r="I1022" s="95" t="s">
        <v>13443</v>
      </c>
      <c r="J1022" s="95" t="s">
        <v>3289</v>
      </c>
      <c r="K1022" s="95" t="s">
        <v>3290</v>
      </c>
      <c r="L1022" s="95" t="s">
        <v>2898</v>
      </c>
      <c r="M1022" s="95" t="s">
        <v>2983</v>
      </c>
      <c r="N1022" s="95" t="s">
        <v>2979</v>
      </c>
      <c r="O1022" s="95" t="s">
        <v>2898</v>
      </c>
      <c r="P1022" s="95" t="s">
        <v>12478</v>
      </c>
      <c r="Q1022" s="95" t="s">
        <v>13444</v>
      </c>
      <c r="R1022" s="95" t="s">
        <v>12483</v>
      </c>
      <c r="S1022" s="95" t="s">
        <v>11818</v>
      </c>
      <c r="T1022" s="95" t="s">
        <v>11833</v>
      </c>
    </row>
    <row r="1023" spans="1:20" ht="43.2" x14ac:dyDescent="0.3">
      <c r="A1023" s="96" t="s">
        <v>11843</v>
      </c>
      <c r="B1023" s="95" t="s">
        <v>11072</v>
      </c>
      <c r="C1023" s="96" t="s">
        <v>841</v>
      </c>
      <c r="D1023" s="95" t="s">
        <v>842</v>
      </c>
      <c r="E1023" s="95" t="s">
        <v>8154</v>
      </c>
      <c r="F1023" s="95" t="s">
        <v>2899</v>
      </c>
      <c r="G1023" s="95" t="s">
        <v>2900</v>
      </c>
      <c r="H1023" s="95" t="s">
        <v>3287</v>
      </c>
      <c r="I1023" s="95" t="s">
        <v>13443</v>
      </c>
      <c r="J1023" s="95" t="s">
        <v>3289</v>
      </c>
      <c r="K1023" s="95" t="s">
        <v>3290</v>
      </c>
      <c r="L1023" s="95" t="s">
        <v>2898</v>
      </c>
      <c r="M1023" s="95" t="s">
        <v>2983</v>
      </c>
      <c r="N1023" s="95" t="s">
        <v>2979</v>
      </c>
      <c r="O1023" s="95" t="s">
        <v>2898</v>
      </c>
      <c r="P1023" s="95" t="s">
        <v>12478</v>
      </c>
      <c r="Q1023" s="95" t="s">
        <v>13444</v>
      </c>
      <c r="R1023" s="95" t="s">
        <v>12483</v>
      </c>
      <c r="S1023" s="95" t="s">
        <v>11818</v>
      </c>
      <c r="T1023" s="95" t="s">
        <v>11833</v>
      </c>
    </row>
    <row r="1024" spans="1:20" ht="43.2" x14ac:dyDescent="0.3">
      <c r="A1024" s="96" t="s">
        <v>11843</v>
      </c>
      <c r="B1024" s="95" t="s">
        <v>11073</v>
      </c>
      <c r="C1024" s="96" t="s">
        <v>843</v>
      </c>
      <c r="D1024" s="95" t="s">
        <v>8155</v>
      </c>
      <c r="E1024" s="95" t="s">
        <v>8156</v>
      </c>
      <c r="F1024" s="95" t="s">
        <v>2899</v>
      </c>
      <c r="G1024" s="95" t="s">
        <v>2900</v>
      </c>
      <c r="H1024" s="95" t="s">
        <v>3287</v>
      </c>
      <c r="I1024" s="95" t="s">
        <v>13443</v>
      </c>
      <c r="J1024" s="95" t="s">
        <v>3289</v>
      </c>
      <c r="K1024" s="95" t="s">
        <v>3290</v>
      </c>
      <c r="L1024" s="95" t="s">
        <v>2898</v>
      </c>
      <c r="M1024" s="95" t="s">
        <v>2983</v>
      </c>
      <c r="N1024" s="95" t="s">
        <v>2979</v>
      </c>
      <c r="O1024" s="95" t="s">
        <v>2898</v>
      </c>
      <c r="P1024" s="95" t="s">
        <v>12478</v>
      </c>
      <c r="Q1024" s="95" t="s">
        <v>13444</v>
      </c>
      <c r="R1024" s="95" t="s">
        <v>12483</v>
      </c>
      <c r="S1024" s="95" t="s">
        <v>11818</v>
      </c>
      <c r="T1024" s="95" t="s">
        <v>11833</v>
      </c>
    </row>
    <row r="1025" spans="1:20" ht="43.2" x14ac:dyDescent="0.3">
      <c r="A1025" s="96" t="s">
        <v>11843</v>
      </c>
      <c r="B1025" s="95" t="s">
        <v>11073</v>
      </c>
      <c r="C1025" s="96" t="s">
        <v>843</v>
      </c>
      <c r="D1025" s="95" t="s">
        <v>8155</v>
      </c>
      <c r="E1025" s="95" t="s">
        <v>8157</v>
      </c>
      <c r="F1025" s="95" t="s">
        <v>2899</v>
      </c>
      <c r="G1025" s="95" t="s">
        <v>2900</v>
      </c>
      <c r="H1025" s="95" t="s">
        <v>3287</v>
      </c>
      <c r="I1025" s="95" t="s">
        <v>13443</v>
      </c>
      <c r="J1025" s="95" t="s">
        <v>3289</v>
      </c>
      <c r="K1025" s="95" t="s">
        <v>3290</v>
      </c>
      <c r="L1025" s="95" t="s">
        <v>2898</v>
      </c>
      <c r="M1025" s="95" t="s">
        <v>2983</v>
      </c>
      <c r="N1025" s="95" t="s">
        <v>2979</v>
      </c>
      <c r="O1025" s="95" t="s">
        <v>2898</v>
      </c>
      <c r="P1025" s="95" t="s">
        <v>12478</v>
      </c>
      <c r="Q1025" s="95" t="s">
        <v>13444</v>
      </c>
      <c r="R1025" s="95" t="s">
        <v>12483</v>
      </c>
      <c r="S1025" s="95" t="s">
        <v>11818</v>
      </c>
      <c r="T1025" s="95" t="s">
        <v>11833</v>
      </c>
    </row>
    <row r="1026" spans="1:20" ht="43.2" x14ac:dyDescent="0.3">
      <c r="A1026" s="96" t="s">
        <v>11843</v>
      </c>
      <c r="B1026" s="95" t="s">
        <v>11074</v>
      </c>
      <c r="C1026" s="96" t="s">
        <v>845</v>
      </c>
      <c r="D1026" s="95" t="s">
        <v>846</v>
      </c>
      <c r="E1026" s="95" t="s">
        <v>8158</v>
      </c>
      <c r="F1026" s="95" t="s">
        <v>2899</v>
      </c>
      <c r="G1026" s="95" t="s">
        <v>2900</v>
      </c>
      <c r="H1026" s="95" t="s">
        <v>3287</v>
      </c>
      <c r="I1026" s="95" t="s">
        <v>13443</v>
      </c>
      <c r="J1026" s="95" t="s">
        <v>3291</v>
      </c>
      <c r="K1026" s="95" t="s">
        <v>13445</v>
      </c>
      <c r="L1026" s="95" t="s">
        <v>2898</v>
      </c>
      <c r="M1026" s="95" t="s">
        <v>2983</v>
      </c>
      <c r="N1026" s="95" t="s">
        <v>2979</v>
      </c>
      <c r="O1026" s="95" t="s">
        <v>2898</v>
      </c>
      <c r="P1026" s="95" t="s">
        <v>12478</v>
      </c>
      <c r="Q1026" s="95" t="s">
        <v>13444</v>
      </c>
      <c r="R1026" s="95" t="s">
        <v>13446</v>
      </c>
      <c r="S1026" s="95" t="s">
        <v>11818</v>
      </c>
      <c r="T1026" s="95" t="s">
        <v>11833</v>
      </c>
    </row>
    <row r="1027" spans="1:20" ht="43.2" x14ac:dyDescent="0.3">
      <c r="A1027" s="96" t="s">
        <v>11843</v>
      </c>
      <c r="B1027" s="95" t="s">
        <v>11074</v>
      </c>
      <c r="C1027" s="96" t="s">
        <v>845</v>
      </c>
      <c r="D1027" s="95" t="s">
        <v>846</v>
      </c>
      <c r="E1027" s="95" t="s">
        <v>8159</v>
      </c>
      <c r="F1027" s="95" t="s">
        <v>2899</v>
      </c>
      <c r="G1027" s="95" t="s">
        <v>2900</v>
      </c>
      <c r="H1027" s="95" t="s">
        <v>3287</v>
      </c>
      <c r="I1027" s="95" t="s">
        <v>13443</v>
      </c>
      <c r="J1027" s="95" t="s">
        <v>3291</v>
      </c>
      <c r="K1027" s="95" t="s">
        <v>13445</v>
      </c>
      <c r="L1027" s="95" t="s">
        <v>2898</v>
      </c>
      <c r="M1027" s="95" t="s">
        <v>2983</v>
      </c>
      <c r="N1027" s="95" t="s">
        <v>2979</v>
      </c>
      <c r="O1027" s="95" t="s">
        <v>2898</v>
      </c>
      <c r="P1027" s="95" t="s">
        <v>12478</v>
      </c>
      <c r="Q1027" s="95" t="s">
        <v>13444</v>
      </c>
      <c r="R1027" s="95" t="s">
        <v>13446</v>
      </c>
      <c r="S1027" s="95" t="s">
        <v>11818</v>
      </c>
      <c r="T1027" s="95" t="s">
        <v>11833</v>
      </c>
    </row>
    <row r="1028" spans="1:20" ht="43.2" x14ac:dyDescent="0.3">
      <c r="A1028" s="96" t="s">
        <v>11843</v>
      </c>
      <c r="B1028" s="95" t="s">
        <v>11074</v>
      </c>
      <c r="C1028" s="96" t="s">
        <v>845</v>
      </c>
      <c r="D1028" s="95" t="s">
        <v>846</v>
      </c>
      <c r="E1028" s="95" t="s">
        <v>8160</v>
      </c>
      <c r="F1028" s="95" t="s">
        <v>2899</v>
      </c>
      <c r="G1028" s="95" t="s">
        <v>2900</v>
      </c>
      <c r="H1028" s="95" t="s">
        <v>3287</v>
      </c>
      <c r="I1028" s="95" t="s">
        <v>13443</v>
      </c>
      <c r="J1028" s="95" t="s">
        <v>3291</v>
      </c>
      <c r="K1028" s="95" t="s">
        <v>13445</v>
      </c>
      <c r="L1028" s="95" t="s">
        <v>2898</v>
      </c>
      <c r="M1028" s="95" t="s">
        <v>2983</v>
      </c>
      <c r="N1028" s="95" t="s">
        <v>2979</v>
      </c>
      <c r="O1028" s="95" t="s">
        <v>2898</v>
      </c>
      <c r="P1028" s="95" t="s">
        <v>12478</v>
      </c>
      <c r="Q1028" s="95" t="s">
        <v>13444</v>
      </c>
      <c r="R1028" s="95" t="s">
        <v>13446</v>
      </c>
      <c r="S1028" s="95" t="s">
        <v>11818</v>
      </c>
      <c r="T1028" s="95" t="s">
        <v>11833</v>
      </c>
    </row>
    <row r="1029" spans="1:20" ht="43.2" x14ac:dyDescent="0.3">
      <c r="A1029" s="96" t="s">
        <v>11843</v>
      </c>
      <c r="B1029" s="95" t="s">
        <v>11074</v>
      </c>
      <c r="C1029" s="96" t="s">
        <v>845</v>
      </c>
      <c r="D1029" s="95" t="s">
        <v>846</v>
      </c>
      <c r="E1029" s="95" t="s">
        <v>8161</v>
      </c>
      <c r="F1029" s="95" t="s">
        <v>2899</v>
      </c>
      <c r="G1029" s="95" t="s">
        <v>2900</v>
      </c>
      <c r="H1029" s="95" t="s">
        <v>3287</v>
      </c>
      <c r="I1029" s="95" t="s">
        <v>13443</v>
      </c>
      <c r="J1029" s="95" t="s">
        <v>3291</v>
      </c>
      <c r="K1029" s="95" t="s">
        <v>13445</v>
      </c>
      <c r="L1029" s="95" t="s">
        <v>2898</v>
      </c>
      <c r="M1029" s="95" t="s">
        <v>2983</v>
      </c>
      <c r="N1029" s="95" t="s">
        <v>2979</v>
      </c>
      <c r="O1029" s="95" t="s">
        <v>2898</v>
      </c>
      <c r="P1029" s="95" t="s">
        <v>12478</v>
      </c>
      <c r="Q1029" s="95" t="s">
        <v>13444</v>
      </c>
      <c r="R1029" s="95" t="s">
        <v>13446</v>
      </c>
      <c r="S1029" s="95" t="s">
        <v>11818</v>
      </c>
      <c r="T1029" s="95" t="s">
        <v>11833</v>
      </c>
    </row>
    <row r="1030" spans="1:20" ht="43.2" x14ac:dyDescent="0.3">
      <c r="A1030" s="96" t="s">
        <v>11843</v>
      </c>
      <c r="B1030" s="95" t="s">
        <v>11074</v>
      </c>
      <c r="C1030" s="96" t="s">
        <v>845</v>
      </c>
      <c r="D1030" s="95" t="s">
        <v>846</v>
      </c>
      <c r="E1030" s="95" t="s">
        <v>8162</v>
      </c>
      <c r="F1030" s="95" t="s">
        <v>2899</v>
      </c>
      <c r="G1030" s="95" t="s">
        <v>2900</v>
      </c>
      <c r="H1030" s="95" t="s">
        <v>3287</v>
      </c>
      <c r="I1030" s="95" t="s">
        <v>13443</v>
      </c>
      <c r="J1030" s="95" t="s">
        <v>3291</v>
      </c>
      <c r="K1030" s="95" t="s">
        <v>13445</v>
      </c>
      <c r="L1030" s="95" t="s">
        <v>2898</v>
      </c>
      <c r="M1030" s="95" t="s">
        <v>2983</v>
      </c>
      <c r="N1030" s="95" t="s">
        <v>2979</v>
      </c>
      <c r="O1030" s="95" t="s">
        <v>2898</v>
      </c>
      <c r="P1030" s="95" t="s">
        <v>12478</v>
      </c>
      <c r="Q1030" s="95" t="s">
        <v>13444</v>
      </c>
      <c r="R1030" s="95" t="s">
        <v>13446</v>
      </c>
      <c r="S1030" s="95" t="s">
        <v>11818</v>
      </c>
      <c r="T1030" s="95" t="s">
        <v>11833</v>
      </c>
    </row>
    <row r="1031" spans="1:20" ht="43.2" x14ac:dyDescent="0.3">
      <c r="A1031" s="96" t="s">
        <v>11843</v>
      </c>
      <c r="B1031" s="95" t="s">
        <v>11074</v>
      </c>
      <c r="C1031" s="96" t="s">
        <v>845</v>
      </c>
      <c r="D1031" s="95" t="s">
        <v>846</v>
      </c>
      <c r="E1031" s="95" t="s">
        <v>8163</v>
      </c>
      <c r="F1031" s="95" t="s">
        <v>2899</v>
      </c>
      <c r="G1031" s="95" t="s">
        <v>2900</v>
      </c>
      <c r="H1031" s="95" t="s">
        <v>3287</v>
      </c>
      <c r="I1031" s="95" t="s">
        <v>13443</v>
      </c>
      <c r="J1031" s="95" t="s">
        <v>3291</v>
      </c>
      <c r="K1031" s="95" t="s">
        <v>13445</v>
      </c>
      <c r="L1031" s="95" t="s">
        <v>2898</v>
      </c>
      <c r="M1031" s="95" t="s">
        <v>2983</v>
      </c>
      <c r="N1031" s="95" t="s">
        <v>2979</v>
      </c>
      <c r="O1031" s="95" t="s">
        <v>2898</v>
      </c>
      <c r="P1031" s="95" t="s">
        <v>12478</v>
      </c>
      <c r="Q1031" s="95" t="s">
        <v>13444</v>
      </c>
      <c r="R1031" s="95" t="s">
        <v>13446</v>
      </c>
      <c r="S1031" s="95" t="s">
        <v>11818</v>
      </c>
      <c r="T1031" s="95" t="s">
        <v>11833</v>
      </c>
    </row>
    <row r="1032" spans="1:20" ht="43.2" x14ac:dyDescent="0.3">
      <c r="A1032" s="96" t="s">
        <v>11843</v>
      </c>
      <c r="B1032" s="95" t="s">
        <v>11075</v>
      </c>
      <c r="C1032" s="96" t="s">
        <v>847</v>
      </c>
      <c r="D1032" s="95" t="s">
        <v>848</v>
      </c>
      <c r="E1032" s="95" t="s">
        <v>8164</v>
      </c>
      <c r="F1032" s="95" t="s">
        <v>2899</v>
      </c>
      <c r="G1032" s="95" t="s">
        <v>2900</v>
      </c>
      <c r="H1032" s="95" t="s">
        <v>3287</v>
      </c>
      <c r="I1032" s="95" t="s">
        <v>13443</v>
      </c>
      <c r="J1032" s="95" t="s">
        <v>3291</v>
      </c>
      <c r="K1032" s="95" t="s">
        <v>13445</v>
      </c>
      <c r="L1032" s="95" t="s">
        <v>2898</v>
      </c>
      <c r="M1032" s="95" t="s">
        <v>2983</v>
      </c>
      <c r="N1032" s="95" t="s">
        <v>2979</v>
      </c>
      <c r="O1032" s="95" t="s">
        <v>2898</v>
      </c>
      <c r="P1032" s="95" t="s">
        <v>12478</v>
      </c>
      <c r="Q1032" s="95" t="s">
        <v>13444</v>
      </c>
      <c r="R1032" s="95" t="s">
        <v>13446</v>
      </c>
      <c r="S1032" s="95" t="s">
        <v>11818</v>
      </c>
      <c r="T1032" s="95" t="s">
        <v>11833</v>
      </c>
    </row>
    <row r="1033" spans="1:20" ht="43.2" x14ac:dyDescent="0.3">
      <c r="A1033" s="96" t="s">
        <v>11843</v>
      </c>
      <c r="B1033" s="95" t="s">
        <v>11075</v>
      </c>
      <c r="C1033" s="96" t="s">
        <v>847</v>
      </c>
      <c r="D1033" s="95" t="s">
        <v>848</v>
      </c>
      <c r="E1033" s="95" t="s">
        <v>8165</v>
      </c>
      <c r="F1033" s="95" t="s">
        <v>2899</v>
      </c>
      <c r="G1033" s="95" t="s">
        <v>2900</v>
      </c>
      <c r="H1033" s="95" t="s">
        <v>3287</v>
      </c>
      <c r="I1033" s="95" t="s">
        <v>13443</v>
      </c>
      <c r="J1033" s="95" t="s">
        <v>3291</v>
      </c>
      <c r="K1033" s="95" t="s">
        <v>13445</v>
      </c>
      <c r="L1033" s="95" t="s">
        <v>2898</v>
      </c>
      <c r="M1033" s="95" t="s">
        <v>2983</v>
      </c>
      <c r="N1033" s="95" t="s">
        <v>2979</v>
      </c>
      <c r="O1033" s="95" t="s">
        <v>2898</v>
      </c>
      <c r="P1033" s="95" t="s">
        <v>12478</v>
      </c>
      <c r="Q1033" s="95" t="s">
        <v>13444</v>
      </c>
      <c r="R1033" s="95" t="s">
        <v>13446</v>
      </c>
      <c r="S1033" s="95" t="s">
        <v>11818</v>
      </c>
      <c r="T1033" s="95" t="s">
        <v>11833</v>
      </c>
    </row>
    <row r="1034" spans="1:20" ht="43.2" x14ac:dyDescent="0.3">
      <c r="A1034" s="96" t="s">
        <v>11843</v>
      </c>
      <c r="B1034" s="95" t="s">
        <v>11075</v>
      </c>
      <c r="C1034" s="96" t="s">
        <v>847</v>
      </c>
      <c r="D1034" s="95" t="s">
        <v>848</v>
      </c>
      <c r="E1034" s="95" t="s">
        <v>8166</v>
      </c>
      <c r="F1034" s="95" t="s">
        <v>2899</v>
      </c>
      <c r="G1034" s="95" t="s">
        <v>2900</v>
      </c>
      <c r="H1034" s="95" t="s">
        <v>3287</v>
      </c>
      <c r="I1034" s="95" t="s">
        <v>13443</v>
      </c>
      <c r="J1034" s="95" t="s">
        <v>3291</v>
      </c>
      <c r="K1034" s="95" t="s">
        <v>13445</v>
      </c>
      <c r="L1034" s="95" t="s">
        <v>2898</v>
      </c>
      <c r="M1034" s="95" t="s">
        <v>2983</v>
      </c>
      <c r="N1034" s="95" t="s">
        <v>2979</v>
      </c>
      <c r="O1034" s="95" t="s">
        <v>2898</v>
      </c>
      <c r="P1034" s="95" t="s">
        <v>12478</v>
      </c>
      <c r="Q1034" s="95" t="s">
        <v>13444</v>
      </c>
      <c r="R1034" s="95" t="s">
        <v>13446</v>
      </c>
      <c r="S1034" s="95" t="s">
        <v>11818</v>
      </c>
      <c r="T1034" s="95" t="s">
        <v>11833</v>
      </c>
    </row>
    <row r="1035" spans="1:20" ht="43.2" x14ac:dyDescent="0.3">
      <c r="A1035" s="96" t="s">
        <v>11843</v>
      </c>
      <c r="B1035" s="95" t="s">
        <v>11075</v>
      </c>
      <c r="C1035" s="96" t="s">
        <v>847</v>
      </c>
      <c r="D1035" s="95" t="s">
        <v>848</v>
      </c>
      <c r="E1035" s="95" t="s">
        <v>8167</v>
      </c>
      <c r="F1035" s="95" t="s">
        <v>2899</v>
      </c>
      <c r="G1035" s="95" t="s">
        <v>2900</v>
      </c>
      <c r="H1035" s="95" t="s">
        <v>3287</v>
      </c>
      <c r="I1035" s="95" t="s">
        <v>13443</v>
      </c>
      <c r="J1035" s="95" t="s">
        <v>3291</v>
      </c>
      <c r="K1035" s="95" t="s">
        <v>13445</v>
      </c>
      <c r="L1035" s="95" t="s">
        <v>2898</v>
      </c>
      <c r="M1035" s="95" t="s">
        <v>2983</v>
      </c>
      <c r="N1035" s="95" t="s">
        <v>2979</v>
      </c>
      <c r="O1035" s="95" t="s">
        <v>2898</v>
      </c>
      <c r="P1035" s="95" t="s">
        <v>12478</v>
      </c>
      <c r="Q1035" s="95" t="s">
        <v>13444</v>
      </c>
      <c r="R1035" s="95" t="s">
        <v>13446</v>
      </c>
      <c r="S1035" s="95" t="s">
        <v>11818</v>
      </c>
      <c r="T1035" s="95" t="s">
        <v>11833</v>
      </c>
    </row>
    <row r="1036" spans="1:20" ht="43.2" x14ac:dyDescent="0.3">
      <c r="A1036" s="96" t="s">
        <v>11843</v>
      </c>
      <c r="B1036" s="95" t="s">
        <v>11075</v>
      </c>
      <c r="C1036" s="96" t="s">
        <v>847</v>
      </c>
      <c r="D1036" s="95" t="s">
        <v>848</v>
      </c>
      <c r="E1036" s="95" t="s">
        <v>8168</v>
      </c>
      <c r="F1036" s="95" t="s">
        <v>2899</v>
      </c>
      <c r="G1036" s="95" t="s">
        <v>2900</v>
      </c>
      <c r="H1036" s="95" t="s">
        <v>3287</v>
      </c>
      <c r="I1036" s="95" t="s">
        <v>13443</v>
      </c>
      <c r="J1036" s="95" t="s">
        <v>3291</v>
      </c>
      <c r="K1036" s="95" t="s">
        <v>13445</v>
      </c>
      <c r="L1036" s="95" t="s">
        <v>2898</v>
      </c>
      <c r="M1036" s="95" t="s">
        <v>2983</v>
      </c>
      <c r="N1036" s="95" t="s">
        <v>2979</v>
      </c>
      <c r="O1036" s="95" t="s">
        <v>2898</v>
      </c>
      <c r="P1036" s="95" t="s">
        <v>12478</v>
      </c>
      <c r="Q1036" s="95" t="s">
        <v>13444</v>
      </c>
      <c r="R1036" s="95" t="s">
        <v>13446</v>
      </c>
      <c r="S1036" s="95" t="s">
        <v>11818</v>
      </c>
      <c r="T1036" s="95" t="s">
        <v>11833</v>
      </c>
    </row>
    <row r="1037" spans="1:20" ht="43.2" x14ac:dyDescent="0.3">
      <c r="A1037" s="96" t="s">
        <v>11843</v>
      </c>
      <c r="B1037" s="95" t="s">
        <v>11075</v>
      </c>
      <c r="C1037" s="96" t="s">
        <v>847</v>
      </c>
      <c r="D1037" s="95" t="s">
        <v>848</v>
      </c>
      <c r="E1037" s="95" t="s">
        <v>8169</v>
      </c>
      <c r="F1037" s="95" t="s">
        <v>2899</v>
      </c>
      <c r="G1037" s="95" t="s">
        <v>2900</v>
      </c>
      <c r="H1037" s="95" t="s">
        <v>3287</v>
      </c>
      <c r="I1037" s="95" t="s">
        <v>13443</v>
      </c>
      <c r="J1037" s="95" t="s">
        <v>3291</v>
      </c>
      <c r="K1037" s="95" t="s">
        <v>13445</v>
      </c>
      <c r="L1037" s="95" t="s">
        <v>2898</v>
      </c>
      <c r="M1037" s="95" t="s">
        <v>2983</v>
      </c>
      <c r="N1037" s="95" t="s">
        <v>2979</v>
      </c>
      <c r="O1037" s="95" t="s">
        <v>2898</v>
      </c>
      <c r="P1037" s="95" t="s">
        <v>12478</v>
      </c>
      <c r="Q1037" s="95" t="s">
        <v>13444</v>
      </c>
      <c r="R1037" s="95" t="s">
        <v>13446</v>
      </c>
      <c r="S1037" s="95" t="s">
        <v>11818</v>
      </c>
      <c r="T1037" s="95" t="s">
        <v>11833</v>
      </c>
    </row>
    <row r="1038" spans="1:20" ht="43.2" x14ac:dyDescent="0.3">
      <c r="A1038" s="96" t="s">
        <v>11843</v>
      </c>
      <c r="B1038" s="95" t="s">
        <v>11075</v>
      </c>
      <c r="C1038" s="96" t="s">
        <v>847</v>
      </c>
      <c r="D1038" s="95" t="s">
        <v>848</v>
      </c>
      <c r="E1038" s="95" t="s">
        <v>8170</v>
      </c>
      <c r="F1038" s="95" t="s">
        <v>2899</v>
      </c>
      <c r="G1038" s="95" t="s">
        <v>2900</v>
      </c>
      <c r="H1038" s="95" t="s">
        <v>3287</v>
      </c>
      <c r="I1038" s="95" t="s">
        <v>13443</v>
      </c>
      <c r="J1038" s="95" t="s">
        <v>3291</v>
      </c>
      <c r="K1038" s="95" t="s">
        <v>13445</v>
      </c>
      <c r="L1038" s="95" t="s">
        <v>2898</v>
      </c>
      <c r="M1038" s="95" t="s">
        <v>2983</v>
      </c>
      <c r="N1038" s="95" t="s">
        <v>2979</v>
      </c>
      <c r="O1038" s="95" t="s">
        <v>2898</v>
      </c>
      <c r="P1038" s="95" t="s">
        <v>12478</v>
      </c>
      <c r="Q1038" s="95" t="s">
        <v>13444</v>
      </c>
      <c r="R1038" s="95" t="s">
        <v>13446</v>
      </c>
      <c r="S1038" s="95" t="s">
        <v>11818</v>
      </c>
      <c r="T1038" s="95" t="s">
        <v>11833</v>
      </c>
    </row>
    <row r="1039" spans="1:20" ht="43.2" x14ac:dyDescent="0.3">
      <c r="A1039" s="96" t="s">
        <v>11843</v>
      </c>
      <c r="B1039" s="95" t="s">
        <v>11075</v>
      </c>
      <c r="C1039" s="96" t="s">
        <v>847</v>
      </c>
      <c r="D1039" s="95" t="s">
        <v>848</v>
      </c>
      <c r="E1039" s="95" t="s">
        <v>8171</v>
      </c>
      <c r="F1039" s="95" t="s">
        <v>2899</v>
      </c>
      <c r="G1039" s="95" t="s">
        <v>2900</v>
      </c>
      <c r="H1039" s="95" t="s">
        <v>3287</v>
      </c>
      <c r="I1039" s="95" t="s">
        <v>13443</v>
      </c>
      <c r="J1039" s="95" t="s">
        <v>3291</v>
      </c>
      <c r="K1039" s="95" t="s">
        <v>13445</v>
      </c>
      <c r="L1039" s="95" t="s">
        <v>2898</v>
      </c>
      <c r="M1039" s="95" t="s">
        <v>2983</v>
      </c>
      <c r="N1039" s="95" t="s">
        <v>2979</v>
      </c>
      <c r="O1039" s="95" t="s">
        <v>2898</v>
      </c>
      <c r="P1039" s="95" t="s">
        <v>12478</v>
      </c>
      <c r="Q1039" s="95" t="s">
        <v>13444</v>
      </c>
      <c r="R1039" s="95" t="s">
        <v>13446</v>
      </c>
      <c r="S1039" s="95" t="s">
        <v>11818</v>
      </c>
      <c r="T1039" s="95" t="s">
        <v>11833</v>
      </c>
    </row>
    <row r="1040" spans="1:20" ht="43.2" x14ac:dyDescent="0.3">
      <c r="A1040" s="96" t="s">
        <v>11843</v>
      </c>
      <c r="B1040" s="95" t="s">
        <v>11076</v>
      </c>
      <c r="C1040" s="96" t="s">
        <v>849</v>
      </c>
      <c r="D1040" s="95" t="s">
        <v>850</v>
      </c>
      <c r="E1040" s="95" t="s">
        <v>8172</v>
      </c>
      <c r="F1040" s="95" t="s">
        <v>2899</v>
      </c>
      <c r="G1040" s="95" t="s">
        <v>2900</v>
      </c>
      <c r="H1040" s="95" t="s">
        <v>3287</v>
      </c>
      <c r="I1040" s="95" t="s">
        <v>13443</v>
      </c>
      <c r="J1040" s="95" t="s">
        <v>3291</v>
      </c>
      <c r="K1040" s="95" t="s">
        <v>13445</v>
      </c>
      <c r="L1040" s="95" t="s">
        <v>2898</v>
      </c>
      <c r="M1040" s="95" t="s">
        <v>2983</v>
      </c>
      <c r="N1040" s="95" t="s">
        <v>2979</v>
      </c>
      <c r="O1040" s="95" t="s">
        <v>2898</v>
      </c>
      <c r="P1040" s="95" t="s">
        <v>12478</v>
      </c>
      <c r="Q1040" s="95" t="s">
        <v>13444</v>
      </c>
      <c r="R1040" s="95" t="s">
        <v>13446</v>
      </c>
      <c r="S1040" s="95" t="s">
        <v>11818</v>
      </c>
      <c r="T1040" s="95" t="s">
        <v>11833</v>
      </c>
    </row>
    <row r="1041" spans="1:20" ht="43.2" x14ac:dyDescent="0.3">
      <c r="A1041" s="96" t="s">
        <v>11843</v>
      </c>
      <c r="B1041" s="95" t="s">
        <v>11076</v>
      </c>
      <c r="C1041" s="96" t="s">
        <v>849</v>
      </c>
      <c r="D1041" s="95" t="s">
        <v>850</v>
      </c>
      <c r="E1041" s="95" t="s">
        <v>8173</v>
      </c>
      <c r="F1041" s="95" t="s">
        <v>2899</v>
      </c>
      <c r="G1041" s="95" t="s">
        <v>2900</v>
      </c>
      <c r="H1041" s="95" t="s">
        <v>3287</v>
      </c>
      <c r="I1041" s="95" t="s">
        <v>13443</v>
      </c>
      <c r="J1041" s="95" t="s">
        <v>3291</v>
      </c>
      <c r="K1041" s="95" t="s">
        <v>13445</v>
      </c>
      <c r="L1041" s="95" t="s">
        <v>2898</v>
      </c>
      <c r="M1041" s="95" t="s">
        <v>2983</v>
      </c>
      <c r="N1041" s="95" t="s">
        <v>2979</v>
      </c>
      <c r="O1041" s="95" t="s">
        <v>2898</v>
      </c>
      <c r="P1041" s="95" t="s">
        <v>12478</v>
      </c>
      <c r="Q1041" s="95" t="s">
        <v>13444</v>
      </c>
      <c r="R1041" s="95" t="s">
        <v>13446</v>
      </c>
      <c r="S1041" s="95" t="s">
        <v>11818</v>
      </c>
      <c r="T1041" s="95" t="s">
        <v>11833</v>
      </c>
    </row>
    <row r="1042" spans="1:20" ht="43.2" x14ac:dyDescent="0.3">
      <c r="A1042" s="96" t="s">
        <v>11843</v>
      </c>
      <c r="B1042" s="95" t="s">
        <v>11077</v>
      </c>
      <c r="C1042" s="96" t="s">
        <v>851</v>
      </c>
      <c r="D1042" s="95" t="s">
        <v>852</v>
      </c>
      <c r="E1042" s="95" t="s">
        <v>8174</v>
      </c>
      <c r="F1042" s="95" t="s">
        <v>2899</v>
      </c>
      <c r="G1042" s="95" t="s">
        <v>2900</v>
      </c>
      <c r="H1042" s="95" t="s">
        <v>3287</v>
      </c>
      <c r="I1042" s="95" t="s">
        <v>13443</v>
      </c>
      <c r="J1042" s="95" t="s">
        <v>3293</v>
      </c>
      <c r="K1042" s="95" t="s">
        <v>3294</v>
      </c>
      <c r="L1042" s="95" t="s">
        <v>2898</v>
      </c>
      <c r="M1042" s="95" t="s">
        <v>2983</v>
      </c>
      <c r="N1042" s="95" t="s">
        <v>2979</v>
      </c>
      <c r="O1042" s="95" t="s">
        <v>2898</v>
      </c>
      <c r="P1042" s="95" t="s">
        <v>12478</v>
      </c>
      <c r="Q1042" s="95" t="s">
        <v>13444</v>
      </c>
      <c r="R1042" s="95" t="s">
        <v>12484</v>
      </c>
      <c r="S1042" s="95" t="s">
        <v>11818</v>
      </c>
      <c r="T1042" s="95" t="s">
        <v>11833</v>
      </c>
    </row>
    <row r="1043" spans="1:20" ht="43.2" x14ac:dyDescent="0.3">
      <c r="A1043" s="96" t="s">
        <v>11843</v>
      </c>
      <c r="B1043" s="95" t="s">
        <v>11077</v>
      </c>
      <c r="C1043" s="96" t="s">
        <v>851</v>
      </c>
      <c r="D1043" s="95" t="s">
        <v>852</v>
      </c>
      <c r="E1043" s="95" t="s">
        <v>8175</v>
      </c>
      <c r="F1043" s="95" t="s">
        <v>2899</v>
      </c>
      <c r="G1043" s="95" t="s">
        <v>2900</v>
      </c>
      <c r="H1043" s="95" t="s">
        <v>3287</v>
      </c>
      <c r="I1043" s="95" t="s">
        <v>13443</v>
      </c>
      <c r="J1043" s="95" t="s">
        <v>3293</v>
      </c>
      <c r="K1043" s="95" t="s">
        <v>3294</v>
      </c>
      <c r="L1043" s="95" t="s">
        <v>2898</v>
      </c>
      <c r="M1043" s="95" t="s">
        <v>2983</v>
      </c>
      <c r="N1043" s="95" t="s">
        <v>2979</v>
      </c>
      <c r="O1043" s="95" t="s">
        <v>2898</v>
      </c>
      <c r="P1043" s="95" t="s">
        <v>12478</v>
      </c>
      <c r="Q1043" s="95" t="s">
        <v>13444</v>
      </c>
      <c r="R1043" s="95" t="s">
        <v>12484</v>
      </c>
      <c r="S1043" s="95" t="s">
        <v>11818</v>
      </c>
      <c r="T1043" s="95" t="s">
        <v>11833</v>
      </c>
    </row>
    <row r="1044" spans="1:20" ht="43.2" x14ac:dyDescent="0.3">
      <c r="A1044" s="96" t="s">
        <v>11843</v>
      </c>
      <c r="B1044" s="95" t="s">
        <v>11077</v>
      </c>
      <c r="C1044" s="96" t="s">
        <v>851</v>
      </c>
      <c r="D1044" s="95" t="s">
        <v>852</v>
      </c>
      <c r="E1044" s="95" t="s">
        <v>8176</v>
      </c>
      <c r="F1044" s="95" t="s">
        <v>2899</v>
      </c>
      <c r="G1044" s="95" t="s">
        <v>2900</v>
      </c>
      <c r="H1044" s="95" t="s">
        <v>3287</v>
      </c>
      <c r="I1044" s="95" t="s">
        <v>13443</v>
      </c>
      <c r="J1044" s="95" t="s">
        <v>3293</v>
      </c>
      <c r="K1044" s="95" t="s">
        <v>3294</v>
      </c>
      <c r="L1044" s="95" t="s">
        <v>2898</v>
      </c>
      <c r="M1044" s="95" t="s">
        <v>2983</v>
      </c>
      <c r="N1044" s="95" t="s">
        <v>2979</v>
      </c>
      <c r="O1044" s="95" t="s">
        <v>2898</v>
      </c>
      <c r="P1044" s="95" t="s">
        <v>12478</v>
      </c>
      <c r="Q1044" s="95" t="s">
        <v>13444</v>
      </c>
      <c r="R1044" s="95" t="s">
        <v>12484</v>
      </c>
      <c r="S1044" s="95" t="s">
        <v>11818</v>
      </c>
      <c r="T1044" s="95" t="s">
        <v>11833</v>
      </c>
    </row>
    <row r="1045" spans="1:20" ht="43.2" x14ac:dyDescent="0.3">
      <c r="A1045" s="96" t="s">
        <v>11843</v>
      </c>
      <c r="B1045" s="95" t="s">
        <v>11077</v>
      </c>
      <c r="C1045" s="96" t="s">
        <v>851</v>
      </c>
      <c r="D1045" s="95" t="s">
        <v>852</v>
      </c>
      <c r="E1045" s="95" t="s">
        <v>8177</v>
      </c>
      <c r="F1045" s="95" t="s">
        <v>2899</v>
      </c>
      <c r="G1045" s="95" t="s">
        <v>2900</v>
      </c>
      <c r="H1045" s="95" t="s">
        <v>3287</v>
      </c>
      <c r="I1045" s="95" t="s">
        <v>13443</v>
      </c>
      <c r="J1045" s="95" t="s">
        <v>3293</v>
      </c>
      <c r="K1045" s="95" t="s">
        <v>3294</v>
      </c>
      <c r="L1045" s="95" t="s">
        <v>2898</v>
      </c>
      <c r="M1045" s="95" t="s">
        <v>2983</v>
      </c>
      <c r="N1045" s="95" t="s">
        <v>2979</v>
      </c>
      <c r="O1045" s="95" t="s">
        <v>2898</v>
      </c>
      <c r="P1045" s="95" t="s">
        <v>12478</v>
      </c>
      <c r="Q1045" s="95" t="s">
        <v>13444</v>
      </c>
      <c r="R1045" s="95" t="s">
        <v>12484</v>
      </c>
      <c r="S1045" s="95" t="s">
        <v>11818</v>
      </c>
      <c r="T1045" s="95" t="s">
        <v>11833</v>
      </c>
    </row>
    <row r="1046" spans="1:20" ht="43.2" x14ac:dyDescent="0.3">
      <c r="A1046" s="96" t="s">
        <v>11843</v>
      </c>
      <c r="B1046" s="95" t="s">
        <v>11077</v>
      </c>
      <c r="C1046" s="96" t="s">
        <v>851</v>
      </c>
      <c r="D1046" s="95" t="s">
        <v>852</v>
      </c>
      <c r="E1046" s="95" t="s">
        <v>8178</v>
      </c>
      <c r="F1046" s="95" t="s">
        <v>2899</v>
      </c>
      <c r="G1046" s="95" t="s">
        <v>2900</v>
      </c>
      <c r="H1046" s="95" t="s">
        <v>3287</v>
      </c>
      <c r="I1046" s="95" t="s">
        <v>13443</v>
      </c>
      <c r="J1046" s="95" t="s">
        <v>3293</v>
      </c>
      <c r="K1046" s="95" t="s">
        <v>3294</v>
      </c>
      <c r="L1046" s="95" t="s">
        <v>2898</v>
      </c>
      <c r="M1046" s="95" t="s">
        <v>2983</v>
      </c>
      <c r="N1046" s="95" t="s">
        <v>2979</v>
      </c>
      <c r="O1046" s="95" t="s">
        <v>2898</v>
      </c>
      <c r="P1046" s="95" t="s">
        <v>12478</v>
      </c>
      <c r="Q1046" s="95" t="s">
        <v>13444</v>
      </c>
      <c r="R1046" s="95" t="s">
        <v>12484</v>
      </c>
      <c r="S1046" s="95" t="s">
        <v>11818</v>
      </c>
      <c r="T1046" s="95" t="s">
        <v>11833</v>
      </c>
    </row>
    <row r="1047" spans="1:20" ht="43.2" x14ac:dyDescent="0.3">
      <c r="A1047" s="96" t="s">
        <v>11843</v>
      </c>
      <c r="B1047" s="95" t="s">
        <v>11077</v>
      </c>
      <c r="C1047" s="96" t="s">
        <v>851</v>
      </c>
      <c r="D1047" s="95" t="s">
        <v>852</v>
      </c>
      <c r="E1047" s="95" t="s">
        <v>8179</v>
      </c>
      <c r="F1047" s="95" t="s">
        <v>2899</v>
      </c>
      <c r="G1047" s="95" t="s">
        <v>2900</v>
      </c>
      <c r="H1047" s="95" t="s">
        <v>3287</v>
      </c>
      <c r="I1047" s="95" t="s">
        <v>13443</v>
      </c>
      <c r="J1047" s="95" t="s">
        <v>3293</v>
      </c>
      <c r="K1047" s="95" t="s">
        <v>3294</v>
      </c>
      <c r="L1047" s="95" t="s">
        <v>2898</v>
      </c>
      <c r="M1047" s="95" t="s">
        <v>2983</v>
      </c>
      <c r="N1047" s="95" t="s">
        <v>2979</v>
      </c>
      <c r="O1047" s="95" t="s">
        <v>2898</v>
      </c>
      <c r="P1047" s="95" t="s">
        <v>12478</v>
      </c>
      <c r="Q1047" s="95" t="s">
        <v>13444</v>
      </c>
      <c r="R1047" s="95" t="s">
        <v>12484</v>
      </c>
      <c r="S1047" s="95" t="s">
        <v>11818</v>
      </c>
      <c r="T1047" s="95" t="s">
        <v>11833</v>
      </c>
    </row>
    <row r="1048" spans="1:20" ht="43.2" x14ac:dyDescent="0.3">
      <c r="A1048" s="96" t="s">
        <v>11843</v>
      </c>
      <c r="B1048" s="95" t="s">
        <v>11077</v>
      </c>
      <c r="C1048" s="96" t="s">
        <v>851</v>
      </c>
      <c r="D1048" s="95" t="s">
        <v>852</v>
      </c>
      <c r="E1048" s="95" t="s">
        <v>8180</v>
      </c>
      <c r="F1048" s="95" t="s">
        <v>2899</v>
      </c>
      <c r="G1048" s="95" t="s">
        <v>2900</v>
      </c>
      <c r="H1048" s="95" t="s">
        <v>3287</v>
      </c>
      <c r="I1048" s="95" t="s">
        <v>13443</v>
      </c>
      <c r="J1048" s="95" t="s">
        <v>3293</v>
      </c>
      <c r="K1048" s="95" t="s">
        <v>3294</v>
      </c>
      <c r="L1048" s="95" t="s">
        <v>2898</v>
      </c>
      <c r="M1048" s="95" t="s">
        <v>2983</v>
      </c>
      <c r="N1048" s="95" t="s">
        <v>2979</v>
      </c>
      <c r="O1048" s="95" t="s">
        <v>2898</v>
      </c>
      <c r="P1048" s="95" t="s">
        <v>12478</v>
      </c>
      <c r="Q1048" s="95" t="s">
        <v>13444</v>
      </c>
      <c r="R1048" s="95" t="s">
        <v>12484</v>
      </c>
      <c r="S1048" s="95" t="s">
        <v>11818</v>
      </c>
      <c r="T1048" s="95" t="s">
        <v>11833</v>
      </c>
    </row>
    <row r="1049" spans="1:20" ht="43.2" x14ac:dyDescent="0.3">
      <c r="A1049" s="96" t="s">
        <v>11843</v>
      </c>
      <c r="B1049" s="95" t="s">
        <v>11077</v>
      </c>
      <c r="C1049" s="96" t="s">
        <v>851</v>
      </c>
      <c r="D1049" s="95" t="s">
        <v>852</v>
      </c>
      <c r="E1049" s="95" t="s">
        <v>8181</v>
      </c>
      <c r="F1049" s="95" t="s">
        <v>2899</v>
      </c>
      <c r="G1049" s="95" t="s">
        <v>2900</v>
      </c>
      <c r="H1049" s="95" t="s">
        <v>3287</v>
      </c>
      <c r="I1049" s="95" t="s">
        <v>13443</v>
      </c>
      <c r="J1049" s="95" t="s">
        <v>3293</v>
      </c>
      <c r="K1049" s="95" t="s">
        <v>3294</v>
      </c>
      <c r="L1049" s="95" t="s">
        <v>2898</v>
      </c>
      <c r="M1049" s="95" t="s">
        <v>2983</v>
      </c>
      <c r="N1049" s="95" t="s">
        <v>2979</v>
      </c>
      <c r="O1049" s="95" t="s">
        <v>2898</v>
      </c>
      <c r="P1049" s="95" t="s">
        <v>12478</v>
      </c>
      <c r="Q1049" s="95" t="s">
        <v>13444</v>
      </c>
      <c r="R1049" s="95" t="s">
        <v>12484</v>
      </c>
      <c r="S1049" s="95" t="s">
        <v>11818</v>
      </c>
      <c r="T1049" s="95" t="s">
        <v>11833</v>
      </c>
    </row>
    <row r="1050" spans="1:20" ht="43.2" x14ac:dyDescent="0.3">
      <c r="A1050" s="96" t="s">
        <v>11843</v>
      </c>
      <c r="B1050" s="95" t="s">
        <v>11077</v>
      </c>
      <c r="C1050" s="96" t="s">
        <v>851</v>
      </c>
      <c r="D1050" s="95" t="s">
        <v>852</v>
      </c>
      <c r="E1050" s="95" t="s">
        <v>8182</v>
      </c>
      <c r="F1050" s="95" t="s">
        <v>2899</v>
      </c>
      <c r="G1050" s="95" t="s">
        <v>2900</v>
      </c>
      <c r="H1050" s="95" t="s">
        <v>3287</v>
      </c>
      <c r="I1050" s="95" t="s">
        <v>13443</v>
      </c>
      <c r="J1050" s="95" t="s">
        <v>3293</v>
      </c>
      <c r="K1050" s="95" t="s">
        <v>3294</v>
      </c>
      <c r="L1050" s="95" t="s">
        <v>2898</v>
      </c>
      <c r="M1050" s="95" t="s">
        <v>2983</v>
      </c>
      <c r="N1050" s="95" t="s">
        <v>2979</v>
      </c>
      <c r="O1050" s="95" t="s">
        <v>2898</v>
      </c>
      <c r="P1050" s="95" t="s">
        <v>12478</v>
      </c>
      <c r="Q1050" s="95" t="s">
        <v>13444</v>
      </c>
      <c r="R1050" s="95" t="s">
        <v>12484</v>
      </c>
      <c r="S1050" s="95" t="s">
        <v>11818</v>
      </c>
      <c r="T1050" s="95" t="s">
        <v>11833</v>
      </c>
    </row>
    <row r="1051" spans="1:20" ht="43.2" x14ac:dyDescent="0.3">
      <c r="A1051" s="96" t="s">
        <v>11843</v>
      </c>
      <c r="B1051" s="95" t="s">
        <v>11077</v>
      </c>
      <c r="C1051" s="96" t="s">
        <v>851</v>
      </c>
      <c r="D1051" s="95" t="s">
        <v>852</v>
      </c>
      <c r="E1051" s="95" t="s">
        <v>8183</v>
      </c>
      <c r="F1051" s="95" t="s">
        <v>2899</v>
      </c>
      <c r="G1051" s="95" t="s">
        <v>2900</v>
      </c>
      <c r="H1051" s="95" t="s">
        <v>3287</v>
      </c>
      <c r="I1051" s="95" t="s">
        <v>13443</v>
      </c>
      <c r="J1051" s="95" t="s">
        <v>3293</v>
      </c>
      <c r="K1051" s="95" t="s">
        <v>3294</v>
      </c>
      <c r="L1051" s="95" t="s">
        <v>2898</v>
      </c>
      <c r="M1051" s="95" t="s">
        <v>2983</v>
      </c>
      <c r="N1051" s="95" t="s">
        <v>2979</v>
      </c>
      <c r="O1051" s="95" t="s">
        <v>2898</v>
      </c>
      <c r="P1051" s="95" t="s">
        <v>12478</v>
      </c>
      <c r="Q1051" s="95" t="s">
        <v>13444</v>
      </c>
      <c r="R1051" s="95" t="s">
        <v>12484</v>
      </c>
      <c r="S1051" s="95" t="s">
        <v>11818</v>
      </c>
      <c r="T1051" s="95" t="s">
        <v>11833</v>
      </c>
    </row>
    <row r="1052" spans="1:20" ht="43.2" x14ac:dyDescent="0.3">
      <c r="A1052" s="96" t="s">
        <v>11843</v>
      </c>
      <c r="B1052" s="95" t="s">
        <v>11077</v>
      </c>
      <c r="C1052" s="96" t="s">
        <v>851</v>
      </c>
      <c r="D1052" s="95" t="s">
        <v>852</v>
      </c>
      <c r="E1052" s="95" t="s">
        <v>8184</v>
      </c>
      <c r="F1052" s="95" t="s">
        <v>2899</v>
      </c>
      <c r="G1052" s="95" t="s">
        <v>2900</v>
      </c>
      <c r="H1052" s="95" t="s">
        <v>3287</v>
      </c>
      <c r="I1052" s="95" t="s">
        <v>13443</v>
      </c>
      <c r="J1052" s="95" t="s">
        <v>3293</v>
      </c>
      <c r="K1052" s="95" t="s">
        <v>3294</v>
      </c>
      <c r="L1052" s="95" t="s">
        <v>2898</v>
      </c>
      <c r="M1052" s="95" t="s">
        <v>2983</v>
      </c>
      <c r="N1052" s="95" t="s">
        <v>2979</v>
      </c>
      <c r="O1052" s="95" t="s">
        <v>2898</v>
      </c>
      <c r="P1052" s="95" t="s">
        <v>12478</v>
      </c>
      <c r="Q1052" s="95" t="s">
        <v>13444</v>
      </c>
      <c r="R1052" s="95" t="s">
        <v>12484</v>
      </c>
      <c r="S1052" s="95" t="s">
        <v>11818</v>
      </c>
      <c r="T1052" s="95" t="s">
        <v>11833</v>
      </c>
    </row>
    <row r="1053" spans="1:20" ht="43.2" x14ac:dyDescent="0.3">
      <c r="A1053" s="96" t="s">
        <v>11843</v>
      </c>
      <c r="B1053" s="95" t="s">
        <v>11077</v>
      </c>
      <c r="C1053" s="96" t="s">
        <v>851</v>
      </c>
      <c r="D1053" s="95" t="s">
        <v>852</v>
      </c>
      <c r="E1053" s="95" t="s">
        <v>8185</v>
      </c>
      <c r="F1053" s="95" t="s">
        <v>2899</v>
      </c>
      <c r="G1053" s="95" t="s">
        <v>2900</v>
      </c>
      <c r="H1053" s="95" t="s">
        <v>3287</v>
      </c>
      <c r="I1053" s="95" t="s">
        <v>13443</v>
      </c>
      <c r="J1053" s="95" t="s">
        <v>3293</v>
      </c>
      <c r="K1053" s="95" t="s">
        <v>3294</v>
      </c>
      <c r="L1053" s="95" t="s">
        <v>2898</v>
      </c>
      <c r="M1053" s="95" t="s">
        <v>2983</v>
      </c>
      <c r="N1053" s="95" t="s">
        <v>2979</v>
      </c>
      <c r="O1053" s="95" t="s">
        <v>2898</v>
      </c>
      <c r="P1053" s="95" t="s">
        <v>12478</v>
      </c>
      <c r="Q1053" s="95" t="s">
        <v>13444</v>
      </c>
      <c r="R1053" s="95" t="s">
        <v>12484</v>
      </c>
      <c r="S1053" s="95" t="s">
        <v>11818</v>
      </c>
      <c r="T1053" s="95" t="s">
        <v>11833</v>
      </c>
    </row>
    <row r="1054" spans="1:20" ht="43.2" x14ac:dyDescent="0.3">
      <c r="A1054" s="96" t="s">
        <v>11843</v>
      </c>
      <c r="B1054" s="95" t="s">
        <v>11077</v>
      </c>
      <c r="C1054" s="96" t="s">
        <v>851</v>
      </c>
      <c r="D1054" s="95" t="s">
        <v>852</v>
      </c>
      <c r="E1054" s="95" t="s">
        <v>8186</v>
      </c>
      <c r="F1054" s="95" t="s">
        <v>2899</v>
      </c>
      <c r="G1054" s="95" t="s">
        <v>2900</v>
      </c>
      <c r="H1054" s="95" t="s">
        <v>3287</v>
      </c>
      <c r="I1054" s="95" t="s">
        <v>13443</v>
      </c>
      <c r="J1054" s="95" t="s">
        <v>3293</v>
      </c>
      <c r="K1054" s="95" t="s">
        <v>3294</v>
      </c>
      <c r="L1054" s="95" t="s">
        <v>2898</v>
      </c>
      <c r="M1054" s="95" t="s">
        <v>2983</v>
      </c>
      <c r="N1054" s="95" t="s">
        <v>2979</v>
      </c>
      <c r="O1054" s="95" t="s">
        <v>2898</v>
      </c>
      <c r="P1054" s="95" t="s">
        <v>12478</v>
      </c>
      <c r="Q1054" s="95" t="s">
        <v>13444</v>
      </c>
      <c r="R1054" s="95" t="s">
        <v>12484</v>
      </c>
      <c r="S1054" s="95" t="s">
        <v>11818</v>
      </c>
      <c r="T1054" s="95" t="s">
        <v>11833</v>
      </c>
    </row>
    <row r="1055" spans="1:20" ht="43.2" x14ac:dyDescent="0.3">
      <c r="A1055" s="96" t="s">
        <v>11843</v>
      </c>
      <c r="B1055" s="95" t="s">
        <v>11077</v>
      </c>
      <c r="C1055" s="96" t="s">
        <v>851</v>
      </c>
      <c r="D1055" s="95" t="s">
        <v>852</v>
      </c>
      <c r="E1055" s="95" t="s">
        <v>8187</v>
      </c>
      <c r="F1055" s="95" t="s">
        <v>2899</v>
      </c>
      <c r="G1055" s="95" t="s">
        <v>2900</v>
      </c>
      <c r="H1055" s="95" t="s">
        <v>3287</v>
      </c>
      <c r="I1055" s="95" t="s">
        <v>13443</v>
      </c>
      <c r="J1055" s="95" t="s">
        <v>3293</v>
      </c>
      <c r="K1055" s="95" t="s">
        <v>3294</v>
      </c>
      <c r="L1055" s="95" t="s">
        <v>2898</v>
      </c>
      <c r="M1055" s="95" t="s">
        <v>2983</v>
      </c>
      <c r="N1055" s="95" t="s">
        <v>2979</v>
      </c>
      <c r="O1055" s="95" t="s">
        <v>2898</v>
      </c>
      <c r="P1055" s="95" t="s">
        <v>12478</v>
      </c>
      <c r="Q1055" s="95" t="s">
        <v>13444</v>
      </c>
      <c r="R1055" s="95" t="s">
        <v>12484</v>
      </c>
      <c r="S1055" s="95" t="s">
        <v>11818</v>
      </c>
      <c r="T1055" s="95" t="s">
        <v>11833</v>
      </c>
    </row>
    <row r="1056" spans="1:20" ht="43.2" x14ac:dyDescent="0.3">
      <c r="A1056" s="96" t="s">
        <v>11843</v>
      </c>
      <c r="B1056" s="95" t="s">
        <v>11077</v>
      </c>
      <c r="C1056" s="96" t="s">
        <v>851</v>
      </c>
      <c r="D1056" s="95" t="s">
        <v>852</v>
      </c>
      <c r="E1056" s="95" t="s">
        <v>8188</v>
      </c>
      <c r="F1056" s="95" t="s">
        <v>2899</v>
      </c>
      <c r="G1056" s="95" t="s">
        <v>2900</v>
      </c>
      <c r="H1056" s="95" t="s">
        <v>3287</v>
      </c>
      <c r="I1056" s="95" t="s">
        <v>13443</v>
      </c>
      <c r="J1056" s="95" t="s">
        <v>3293</v>
      </c>
      <c r="K1056" s="95" t="s">
        <v>3294</v>
      </c>
      <c r="L1056" s="95" t="s">
        <v>2898</v>
      </c>
      <c r="M1056" s="95" t="s">
        <v>2983</v>
      </c>
      <c r="N1056" s="95" t="s">
        <v>2979</v>
      </c>
      <c r="O1056" s="95" t="s">
        <v>2898</v>
      </c>
      <c r="P1056" s="95" t="s">
        <v>12478</v>
      </c>
      <c r="Q1056" s="95" t="s">
        <v>13444</v>
      </c>
      <c r="R1056" s="95" t="s">
        <v>12484</v>
      </c>
      <c r="S1056" s="95" t="s">
        <v>11818</v>
      </c>
      <c r="T1056" s="95" t="s">
        <v>11833</v>
      </c>
    </row>
    <row r="1057" spans="1:20" ht="43.2" x14ac:dyDescent="0.3">
      <c r="A1057" s="96" t="s">
        <v>11843</v>
      </c>
      <c r="B1057" s="95" t="s">
        <v>11077</v>
      </c>
      <c r="C1057" s="96" t="s">
        <v>851</v>
      </c>
      <c r="D1057" s="95" t="s">
        <v>852</v>
      </c>
      <c r="E1057" s="95" t="s">
        <v>8189</v>
      </c>
      <c r="F1057" s="95" t="s">
        <v>2899</v>
      </c>
      <c r="G1057" s="95" t="s">
        <v>2900</v>
      </c>
      <c r="H1057" s="95" t="s">
        <v>3287</v>
      </c>
      <c r="I1057" s="95" t="s">
        <v>13443</v>
      </c>
      <c r="J1057" s="95" t="s">
        <v>3293</v>
      </c>
      <c r="K1057" s="95" t="s">
        <v>3294</v>
      </c>
      <c r="L1057" s="95" t="s">
        <v>2898</v>
      </c>
      <c r="M1057" s="95" t="s">
        <v>2983</v>
      </c>
      <c r="N1057" s="95" t="s">
        <v>2979</v>
      </c>
      <c r="O1057" s="95" t="s">
        <v>2898</v>
      </c>
      <c r="P1057" s="95" t="s">
        <v>12478</v>
      </c>
      <c r="Q1057" s="95" t="s">
        <v>13444</v>
      </c>
      <c r="R1057" s="95" t="s">
        <v>12484</v>
      </c>
      <c r="S1057" s="95" t="s">
        <v>11818</v>
      </c>
      <c r="T1057" s="95" t="s">
        <v>11833</v>
      </c>
    </row>
    <row r="1058" spans="1:20" ht="57.6" x14ac:dyDescent="0.3">
      <c r="A1058" s="96" t="s">
        <v>11843</v>
      </c>
      <c r="B1058" s="95" t="s">
        <v>14033</v>
      </c>
      <c r="C1058" s="96" t="s">
        <v>853</v>
      </c>
      <c r="D1058" s="95" t="s">
        <v>12884</v>
      </c>
      <c r="E1058" s="95" t="s">
        <v>8190</v>
      </c>
      <c r="F1058" s="95" t="s">
        <v>2899</v>
      </c>
      <c r="G1058" s="95" t="s">
        <v>2900</v>
      </c>
      <c r="H1058" s="95" t="s">
        <v>2901</v>
      </c>
      <c r="I1058" s="95" t="s">
        <v>13447</v>
      </c>
      <c r="J1058" s="95" t="s">
        <v>2903</v>
      </c>
      <c r="K1058" s="95" t="s">
        <v>13448</v>
      </c>
      <c r="L1058" s="95" t="s">
        <v>2898</v>
      </c>
      <c r="M1058" s="95" t="s">
        <v>2982</v>
      </c>
      <c r="N1058" s="95" t="s">
        <v>2979</v>
      </c>
      <c r="O1058" s="95" t="s">
        <v>2898</v>
      </c>
      <c r="P1058" s="95" t="s">
        <v>12478</v>
      </c>
      <c r="Q1058" s="95" t="s">
        <v>13449</v>
      </c>
      <c r="R1058" s="95" t="s">
        <v>13450</v>
      </c>
      <c r="S1058" s="95" t="s">
        <v>11816</v>
      </c>
      <c r="T1058" s="95" t="s">
        <v>11833</v>
      </c>
    </row>
    <row r="1059" spans="1:20" ht="57.6" x14ac:dyDescent="0.3">
      <c r="A1059" s="96" t="s">
        <v>11843</v>
      </c>
      <c r="B1059" s="95" t="s">
        <v>14033</v>
      </c>
      <c r="C1059" s="96" t="s">
        <v>853</v>
      </c>
      <c r="D1059" s="95" t="s">
        <v>12884</v>
      </c>
      <c r="E1059" s="95" t="s">
        <v>8191</v>
      </c>
      <c r="F1059" s="95" t="s">
        <v>2899</v>
      </c>
      <c r="G1059" s="95" t="s">
        <v>2900</v>
      </c>
      <c r="H1059" s="95" t="s">
        <v>2901</v>
      </c>
      <c r="I1059" s="95" t="s">
        <v>13447</v>
      </c>
      <c r="J1059" s="95" t="s">
        <v>2903</v>
      </c>
      <c r="K1059" s="95" t="s">
        <v>13448</v>
      </c>
      <c r="L1059" s="95" t="s">
        <v>2898</v>
      </c>
      <c r="M1059" s="95" t="s">
        <v>2982</v>
      </c>
      <c r="N1059" s="95" t="s">
        <v>2979</v>
      </c>
      <c r="O1059" s="95" t="s">
        <v>2898</v>
      </c>
      <c r="P1059" s="95" t="s">
        <v>12478</v>
      </c>
      <c r="Q1059" s="95" t="s">
        <v>13449</v>
      </c>
      <c r="R1059" s="95" t="s">
        <v>13450</v>
      </c>
      <c r="S1059" s="95" t="s">
        <v>11816</v>
      </c>
      <c r="T1059" s="95" t="s">
        <v>11833</v>
      </c>
    </row>
    <row r="1060" spans="1:20" ht="57.6" x14ac:dyDescent="0.3">
      <c r="A1060" s="96" t="s">
        <v>11843</v>
      </c>
      <c r="B1060" s="95" t="s">
        <v>14033</v>
      </c>
      <c r="C1060" s="96" t="s">
        <v>853</v>
      </c>
      <c r="D1060" s="95" t="s">
        <v>12884</v>
      </c>
      <c r="E1060" s="95" t="s">
        <v>8192</v>
      </c>
      <c r="F1060" s="95" t="s">
        <v>2899</v>
      </c>
      <c r="G1060" s="95" t="s">
        <v>2900</v>
      </c>
      <c r="H1060" s="95" t="s">
        <v>2901</v>
      </c>
      <c r="I1060" s="95" t="s">
        <v>13447</v>
      </c>
      <c r="J1060" s="95" t="s">
        <v>2903</v>
      </c>
      <c r="K1060" s="95" t="s">
        <v>13448</v>
      </c>
      <c r="L1060" s="95" t="s">
        <v>2898</v>
      </c>
      <c r="M1060" s="95" t="s">
        <v>2982</v>
      </c>
      <c r="N1060" s="95" t="s">
        <v>2979</v>
      </c>
      <c r="O1060" s="95" t="s">
        <v>2898</v>
      </c>
      <c r="P1060" s="95" t="s">
        <v>12478</v>
      </c>
      <c r="Q1060" s="95" t="s">
        <v>13449</v>
      </c>
      <c r="R1060" s="95" t="s">
        <v>13450</v>
      </c>
      <c r="S1060" s="95" t="s">
        <v>11816</v>
      </c>
      <c r="T1060" s="95" t="s">
        <v>11833</v>
      </c>
    </row>
    <row r="1061" spans="1:20" ht="57.6" x14ac:dyDescent="0.3">
      <c r="A1061" s="96" t="s">
        <v>11843</v>
      </c>
      <c r="B1061" s="95" t="s">
        <v>14034</v>
      </c>
      <c r="C1061" s="96" t="s">
        <v>855</v>
      </c>
      <c r="D1061" s="95" t="s">
        <v>12885</v>
      </c>
      <c r="E1061" s="95" t="s">
        <v>8193</v>
      </c>
      <c r="F1061" s="95" t="s">
        <v>2899</v>
      </c>
      <c r="G1061" s="95" t="s">
        <v>2900</v>
      </c>
      <c r="H1061" s="95" t="s">
        <v>2901</v>
      </c>
      <c r="I1061" s="95" t="s">
        <v>13447</v>
      </c>
      <c r="J1061" s="95" t="s">
        <v>2903</v>
      </c>
      <c r="K1061" s="95" t="s">
        <v>13448</v>
      </c>
      <c r="L1061" s="95" t="s">
        <v>2898</v>
      </c>
      <c r="M1061" s="95" t="s">
        <v>2982</v>
      </c>
      <c r="N1061" s="95" t="s">
        <v>2979</v>
      </c>
      <c r="O1061" s="95" t="s">
        <v>2898</v>
      </c>
      <c r="P1061" s="95" t="s">
        <v>12478</v>
      </c>
      <c r="Q1061" s="95" t="s">
        <v>13449</v>
      </c>
      <c r="R1061" s="95" t="s">
        <v>13450</v>
      </c>
      <c r="S1061" s="95" t="s">
        <v>11816</v>
      </c>
      <c r="T1061" s="95" t="s">
        <v>11833</v>
      </c>
    </row>
    <row r="1062" spans="1:20" ht="57.6" x14ac:dyDescent="0.3">
      <c r="A1062" s="96" t="s">
        <v>11843</v>
      </c>
      <c r="B1062" s="95" t="s">
        <v>14034</v>
      </c>
      <c r="C1062" s="96" t="s">
        <v>855</v>
      </c>
      <c r="D1062" s="95" t="s">
        <v>12885</v>
      </c>
      <c r="E1062" s="95" t="s">
        <v>8194</v>
      </c>
      <c r="F1062" s="95" t="s">
        <v>2899</v>
      </c>
      <c r="G1062" s="95" t="s">
        <v>2900</v>
      </c>
      <c r="H1062" s="95" t="s">
        <v>2901</v>
      </c>
      <c r="I1062" s="95" t="s">
        <v>13447</v>
      </c>
      <c r="J1062" s="95" t="s">
        <v>2903</v>
      </c>
      <c r="K1062" s="95" t="s">
        <v>13448</v>
      </c>
      <c r="L1062" s="95" t="s">
        <v>2898</v>
      </c>
      <c r="M1062" s="95" t="s">
        <v>2982</v>
      </c>
      <c r="N1062" s="95" t="s">
        <v>2979</v>
      </c>
      <c r="O1062" s="95" t="s">
        <v>2898</v>
      </c>
      <c r="P1062" s="95" t="s">
        <v>12478</v>
      </c>
      <c r="Q1062" s="95" t="s">
        <v>13449</v>
      </c>
      <c r="R1062" s="95" t="s">
        <v>13450</v>
      </c>
      <c r="S1062" s="95" t="s">
        <v>11816</v>
      </c>
      <c r="T1062" s="95" t="s">
        <v>11833</v>
      </c>
    </row>
    <row r="1063" spans="1:20" ht="57.6" x14ac:dyDescent="0.3">
      <c r="A1063" s="96" t="s">
        <v>11843</v>
      </c>
      <c r="B1063" s="95" t="s">
        <v>11078</v>
      </c>
      <c r="C1063" s="96" t="s">
        <v>2816</v>
      </c>
      <c r="D1063" s="95" t="s">
        <v>2817</v>
      </c>
      <c r="E1063" s="95" t="s">
        <v>10771</v>
      </c>
      <c r="F1063" s="95" t="s">
        <v>2899</v>
      </c>
      <c r="G1063" s="95" t="s">
        <v>2900</v>
      </c>
      <c r="H1063" s="95" t="s">
        <v>2901</v>
      </c>
      <c r="I1063" s="95" t="s">
        <v>13447</v>
      </c>
      <c r="J1063" s="95" t="s">
        <v>2903</v>
      </c>
      <c r="K1063" s="95" t="s">
        <v>13448</v>
      </c>
      <c r="L1063" s="95" t="s">
        <v>2898</v>
      </c>
      <c r="M1063" s="95" t="s">
        <v>2982</v>
      </c>
      <c r="N1063" s="95" t="s">
        <v>2979</v>
      </c>
      <c r="O1063" s="95" t="s">
        <v>2898</v>
      </c>
      <c r="P1063" s="95" t="s">
        <v>12478</v>
      </c>
      <c r="Q1063" s="95" t="s">
        <v>13449</v>
      </c>
      <c r="R1063" s="95" t="s">
        <v>13450</v>
      </c>
      <c r="S1063" s="95" t="s">
        <v>11816</v>
      </c>
      <c r="T1063" s="95" t="s">
        <v>11833</v>
      </c>
    </row>
    <row r="1064" spans="1:20" ht="57.6" x14ac:dyDescent="0.3">
      <c r="A1064" s="96" t="s">
        <v>14503</v>
      </c>
      <c r="B1064" s="95" t="s">
        <v>12053</v>
      </c>
      <c r="C1064" s="96" t="s">
        <v>857</v>
      </c>
      <c r="D1064" s="95" t="s">
        <v>11932</v>
      </c>
      <c r="E1064" s="95" t="s">
        <v>8195</v>
      </c>
      <c r="F1064" s="95" t="s">
        <v>2905</v>
      </c>
      <c r="G1064" s="95" t="s">
        <v>13337</v>
      </c>
      <c r="H1064" s="95" t="s">
        <v>3295</v>
      </c>
      <c r="I1064" s="95" t="s">
        <v>13451</v>
      </c>
      <c r="J1064" s="95" t="s">
        <v>3297</v>
      </c>
      <c r="K1064" s="95" t="s">
        <v>13452</v>
      </c>
      <c r="L1064" s="95" t="s">
        <v>2881</v>
      </c>
      <c r="M1064" s="95" t="s">
        <v>3276</v>
      </c>
      <c r="N1064" s="95" t="s">
        <v>2979</v>
      </c>
      <c r="O1064" s="95" t="s">
        <v>2898</v>
      </c>
      <c r="P1064" s="95" t="s">
        <v>13453</v>
      </c>
      <c r="Q1064" s="95" t="s">
        <v>13454</v>
      </c>
      <c r="R1064" s="95" t="s">
        <v>13455</v>
      </c>
      <c r="S1064" s="95" t="s">
        <v>11818</v>
      </c>
      <c r="T1064" s="95" t="s">
        <v>11814</v>
      </c>
    </row>
    <row r="1065" spans="1:20" ht="57.6" x14ac:dyDescent="0.3">
      <c r="A1065" s="96" t="s">
        <v>14503</v>
      </c>
      <c r="B1065" s="95" t="s">
        <v>12150</v>
      </c>
      <c r="C1065" s="96" t="s">
        <v>859</v>
      </c>
      <c r="D1065" s="95" t="s">
        <v>12149</v>
      </c>
      <c r="E1065" s="95" t="s">
        <v>8198</v>
      </c>
      <c r="F1065" s="95" t="s">
        <v>2905</v>
      </c>
      <c r="G1065" s="95" t="s">
        <v>13337</v>
      </c>
      <c r="H1065" s="95" t="s">
        <v>3295</v>
      </c>
      <c r="I1065" s="95" t="s">
        <v>13451</v>
      </c>
      <c r="J1065" s="95" t="s">
        <v>3297</v>
      </c>
      <c r="K1065" s="95" t="s">
        <v>13452</v>
      </c>
      <c r="L1065" s="95" t="s">
        <v>2881</v>
      </c>
      <c r="M1065" s="95" t="s">
        <v>3276</v>
      </c>
      <c r="N1065" s="95" t="s">
        <v>2979</v>
      </c>
      <c r="O1065" s="95" t="s">
        <v>2898</v>
      </c>
      <c r="P1065" s="95" t="s">
        <v>13453</v>
      </c>
      <c r="Q1065" s="95" t="s">
        <v>13454</v>
      </c>
      <c r="R1065" s="95" t="s">
        <v>13455</v>
      </c>
      <c r="S1065" s="95" t="s">
        <v>11818</v>
      </c>
      <c r="T1065" s="95" t="s">
        <v>11814</v>
      </c>
    </row>
    <row r="1066" spans="1:20" ht="57.6" x14ac:dyDescent="0.3">
      <c r="A1066" s="96" t="s">
        <v>14503</v>
      </c>
      <c r="B1066" s="95" t="s">
        <v>12150</v>
      </c>
      <c r="C1066" s="96" t="s">
        <v>859</v>
      </c>
      <c r="D1066" s="95" t="s">
        <v>12149</v>
      </c>
      <c r="E1066" s="95" t="s">
        <v>8199</v>
      </c>
      <c r="F1066" s="95" t="s">
        <v>2905</v>
      </c>
      <c r="G1066" s="95" t="s">
        <v>13337</v>
      </c>
      <c r="H1066" s="95" t="s">
        <v>3295</v>
      </c>
      <c r="I1066" s="95" t="s">
        <v>13451</v>
      </c>
      <c r="J1066" s="95" t="s">
        <v>3297</v>
      </c>
      <c r="K1066" s="95" t="s">
        <v>13452</v>
      </c>
      <c r="L1066" s="95" t="s">
        <v>2881</v>
      </c>
      <c r="M1066" s="95" t="s">
        <v>3276</v>
      </c>
      <c r="N1066" s="95" t="s">
        <v>2979</v>
      </c>
      <c r="O1066" s="95" t="s">
        <v>2898</v>
      </c>
      <c r="P1066" s="95" t="s">
        <v>13453</v>
      </c>
      <c r="Q1066" s="95" t="s">
        <v>13454</v>
      </c>
      <c r="R1066" s="95" t="s">
        <v>13455</v>
      </c>
      <c r="S1066" s="95" t="s">
        <v>11818</v>
      </c>
      <c r="T1066" s="95" t="s">
        <v>11814</v>
      </c>
    </row>
    <row r="1067" spans="1:20" ht="57.6" x14ac:dyDescent="0.3">
      <c r="A1067" s="96" t="s">
        <v>14503</v>
      </c>
      <c r="B1067" s="95" t="s">
        <v>12150</v>
      </c>
      <c r="C1067" s="96" t="s">
        <v>859</v>
      </c>
      <c r="D1067" s="95" t="s">
        <v>12149</v>
      </c>
      <c r="E1067" s="95" t="s">
        <v>8200</v>
      </c>
      <c r="F1067" s="95" t="s">
        <v>2905</v>
      </c>
      <c r="G1067" s="95" t="s">
        <v>13337</v>
      </c>
      <c r="H1067" s="95" t="s">
        <v>3295</v>
      </c>
      <c r="I1067" s="95" t="s">
        <v>13451</v>
      </c>
      <c r="J1067" s="95" t="s">
        <v>3297</v>
      </c>
      <c r="K1067" s="95" t="s">
        <v>13452</v>
      </c>
      <c r="L1067" s="95" t="s">
        <v>2881</v>
      </c>
      <c r="M1067" s="95" t="s">
        <v>3276</v>
      </c>
      <c r="N1067" s="95" t="s">
        <v>2979</v>
      </c>
      <c r="O1067" s="95" t="s">
        <v>2898</v>
      </c>
      <c r="P1067" s="95" t="s">
        <v>13453</v>
      </c>
      <c r="Q1067" s="95" t="s">
        <v>13454</v>
      </c>
      <c r="R1067" s="95" t="s">
        <v>13455</v>
      </c>
      <c r="S1067" s="95" t="s">
        <v>11818</v>
      </c>
      <c r="T1067" s="95" t="s">
        <v>11814</v>
      </c>
    </row>
    <row r="1068" spans="1:20" ht="57.6" x14ac:dyDescent="0.3">
      <c r="A1068" s="96" t="s">
        <v>14503</v>
      </c>
      <c r="B1068" s="95" t="s">
        <v>12150</v>
      </c>
      <c r="C1068" s="96" t="s">
        <v>859</v>
      </c>
      <c r="D1068" s="95" t="s">
        <v>12149</v>
      </c>
      <c r="E1068" s="95" t="s">
        <v>8201</v>
      </c>
      <c r="F1068" s="95" t="s">
        <v>2905</v>
      </c>
      <c r="G1068" s="95" t="s">
        <v>13337</v>
      </c>
      <c r="H1068" s="95" t="s">
        <v>3295</v>
      </c>
      <c r="I1068" s="95" t="s">
        <v>13451</v>
      </c>
      <c r="J1068" s="95" t="s">
        <v>3297</v>
      </c>
      <c r="K1068" s="95" t="s">
        <v>13452</v>
      </c>
      <c r="L1068" s="95" t="s">
        <v>2881</v>
      </c>
      <c r="M1068" s="95" t="s">
        <v>3276</v>
      </c>
      <c r="N1068" s="95" t="s">
        <v>2979</v>
      </c>
      <c r="O1068" s="95" t="s">
        <v>2898</v>
      </c>
      <c r="P1068" s="95" t="s">
        <v>13453</v>
      </c>
      <c r="Q1068" s="95" t="s">
        <v>13454</v>
      </c>
      <c r="R1068" s="95" t="s">
        <v>13455</v>
      </c>
      <c r="S1068" s="95" t="s">
        <v>11818</v>
      </c>
      <c r="T1068" s="95" t="s">
        <v>11814</v>
      </c>
    </row>
    <row r="1069" spans="1:20" ht="57.6" x14ac:dyDescent="0.3">
      <c r="A1069" s="96" t="s">
        <v>14503</v>
      </c>
      <c r="B1069" s="95" t="s">
        <v>12150</v>
      </c>
      <c r="C1069" s="96" t="s">
        <v>859</v>
      </c>
      <c r="D1069" s="95" t="s">
        <v>12149</v>
      </c>
      <c r="E1069" s="95" t="s">
        <v>8202</v>
      </c>
      <c r="F1069" s="95" t="s">
        <v>2905</v>
      </c>
      <c r="G1069" s="95" t="s">
        <v>13337</v>
      </c>
      <c r="H1069" s="95" t="s">
        <v>3295</v>
      </c>
      <c r="I1069" s="95" t="s">
        <v>13451</v>
      </c>
      <c r="J1069" s="95" t="s">
        <v>3297</v>
      </c>
      <c r="K1069" s="95" t="s">
        <v>13452</v>
      </c>
      <c r="L1069" s="95" t="s">
        <v>2881</v>
      </c>
      <c r="M1069" s="95" t="s">
        <v>3276</v>
      </c>
      <c r="N1069" s="95" t="s">
        <v>2979</v>
      </c>
      <c r="O1069" s="95" t="s">
        <v>2898</v>
      </c>
      <c r="P1069" s="95" t="s">
        <v>13453</v>
      </c>
      <c r="Q1069" s="95" t="s">
        <v>13454</v>
      </c>
      <c r="R1069" s="95" t="s">
        <v>13455</v>
      </c>
      <c r="S1069" s="95" t="s">
        <v>11818</v>
      </c>
      <c r="T1069" s="95" t="s">
        <v>11814</v>
      </c>
    </row>
    <row r="1070" spans="1:20" ht="57.6" x14ac:dyDescent="0.3">
      <c r="A1070" s="96" t="s">
        <v>14503</v>
      </c>
      <c r="B1070" s="95" t="s">
        <v>12150</v>
      </c>
      <c r="C1070" s="96" t="s">
        <v>859</v>
      </c>
      <c r="D1070" s="95" t="s">
        <v>12149</v>
      </c>
      <c r="E1070" s="95" t="s">
        <v>8197</v>
      </c>
      <c r="F1070" s="95" t="s">
        <v>2905</v>
      </c>
      <c r="G1070" s="95" t="s">
        <v>13337</v>
      </c>
      <c r="H1070" s="95" t="s">
        <v>3295</v>
      </c>
      <c r="I1070" s="95" t="s">
        <v>13451</v>
      </c>
      <c r="J1070" s="95" t="s">
        <v>3297</v>
      </c>
      <c r="K1070" s="95" t="s">
        <v>13452</v>
      </c>
      <c r="L1070" s="95" t="s">
        <v>2881</v>
      </c>
      <c r="M1070" s="95" t="s">
        <v>3276</v>
      </c>
      <c r="N1070" s="95" t="s">
        <v>2979</v>
      </c>
      <c r="O1070" s="95" t="s">
        <v>2898</v>
      </c>
      <c r="P1070" s="95" t="s">
        <v>13453</v>
      </c>
      <c r="Q1070" s="95" t="s">
        <v>13454</v>
      </c>
      <c r="R1070" s="95" t="s">
        <v>13455</v>
      </c>
      <c r="S1070" s="95" t="s">
        <v>11818</v>
      </c>
      <c r="T1070" s="95" t="s">
        <v>11814</v>
      </c>
    </row>
    <row r="1071" spans="1:20" ht="57.6" x14ac:dyDescent="0.3">
      <c r="A1071" s="96" t="s">
        <v>11843</v>
      </c>
      <c r="B1071" s="95" t="s">
        <v>14035</v>
      </c>
      <c r="C1071" s="96" t="s">
        <v>861</v>
      </c>
      <c r="D1071" s="95" t="s">
        <v>12886</v>
      </c>
      <c r="E1071" s="95" t="s">
        <v>8203</v>
      </c>
      <c r="F1071" s="95" t="s">
        <v>2905</v>
      </c>
      <c r="G1071" s="95" t="s">
        <v>13337</v>
      </c>
      <c r="H1071" s="95" t="s">
        <v>3295</v>
      </c>
      <c r="I1071" s="95" t="s">
        <v>13451</v>
      </c>
      <c r="J1071" s="95" t="s">
        <v>3297</v>
      </c>
      <c r="K1071" s="95" t="s">
        <v>13452</v>
      </c>
      <c r="L1071" s="95" t="s">
        <v>2881</v>
      </c>
      <c r="M1071" s="95" t="s">
        <v>3276</v>
      </c>
      <c r="N1071" s="95" t="s">
        <v>2979</v>
      </c>
      <c r="O1071" s="95" t="s">
        <v>2898</v>
      </c>
      <c r="P1071" s="95" t="s">
        <v>13453</v>
      </c>
      <c r="Q1071" s="95" t="s">
        <v>13454</v>
      </c>
      <c r="R1071" s="95" t="s">
        <v>13455</v>
      </c>
      <c r="S1071" s="95" t="s">
        <v>11818</v>
      </c>
      <c r="T1071" s="95" t="s">
        <v>11814</v>
      </c>
    </row>
    <row r="1072" spans="1:20" ht="57.6" x14ac:dyDescent="0.3">
      <c r="A1072" s="96" t="s">
        <v>11843</v>
      </c>
      <c r="B1072" s="95" t="s">
        <v>14035</v>
      </c>
      <c r="C1072" s="96" t="s">
        <v>861</v>
      </c>
      <c r="D1072" s="95" t="s">
        <v>12886</v>
      </c>
      <c r="E1072" s="95" t="s">
        <v>8204</v>
      </c>
      <c r="F1072" s="95" t="s">
        <v>2905</v>
      </c>
      <c r="G1072" s="95" t="s">
        <v>13337</v>
      </c>
      <c r="H1072" s="95" t="s">
        <v>3295</v>
      </c>
      <c r="I1072" s="95" t="s">
        <v>13451</v>
      </c>
      <c r="J1072" s="95" t="s">
        <v>3297</v>
      </c>
      <c r="K1072" s="95" t="s">
        <v>13452</v>
      </c>
      <c r="L1072" s="95" t="s">
        <v>2881</v>
      </c>
      <c r="M1072" s="95" t="s">
        <v>3276</v>
      </c>
      <c r="N1072" s="95" t="s">
        <v>2979</v>
      </c>
      <c r="O1072" s="95" t="s">
        <v>2898</v>
      </c>
      <c r="P1072" s="95" t="s">
        <v>13453</v>
      </c>
      <c r="Q1072" s="95" t="s">
        <v>13454</v>
      </c>
      <c r="R1072" s="95" t="s">
        <v>13455</v>
      </c>
      <c r="S1072" s="95" t="s">
        <v>11818</v>
      </c>
      <c r="T1072" s="95" t="s">
        <v>11814</v>
      </c>
    </row>
    <row r="1073" spans="1:20" ht="57.6" x14ac:dyDescent="0.3">
      <c r="A1073" s="96" t="s">
        <v>11843</v>
      </c>
      <c r="B1073" s="95" t="s">
        <v>14035</v>
      </c>
      <c r="C1073" s="96" t="s">
        <v>861</v>
      </c>
      <c r="D1073" s="95" t="s">
        <v>12886</v>
      </c>
      <c r="E1073" s="95" t="s">
        <v>8205</v>
      </c>
      <c r="F1073" s="95" t="s">
        <v>2905</v>
      </c>
      <c r="G1073" s="95" t="s">
        <v>13337</v>
      </c>
      <c r="H1073" s="95" t="s">
        <v>3295</v>
      </c>
      <c r="I1073" s="95" t="s">
        <v>13451</v>
      </c>
      <c r="J1073" s="95" t="s">
        <v>3297</v>
      </c>
      <c r="K1073" s="95" t="s">
        <v>13452</v>
      </c>
      <c r="L1073" s="95" t="s">
        <v>2881</v>
      </c>
      <c r="M1073" s="95" t="s">
        <v>3276</v>
      </c>
      <c r="N1073" s="95" t="s">
        <v>2979</v>
      </c>
      <c r="O1073" s="95" t="s">
        <v>2898</v>
      </c>
      <c r="P1073" s="95" t="s">
        <v>13453</v>
      </c>
      <c r="Q1073" s="95" t="s">
        <v>13454</v>
      </c>
      <c r="R1073" s="95" t="s">
        <v>13455</v>
      </c>
      <c r="S1073" s="95" t="s">
        <v>11818</v>
      </c>
      <c r="T1073" s="95" t="s">
        <v>11814</v>
      </c>
    </row>
    <row r="1074" spans="1:20" ht="57.6" x14ac:dyDescent="0.3">
      <c r="A1074" s="96" t="s">
        <v>11843</v>
      </c>
      <c r="B1074" s="95" t="s">
        <v>14035</v>
      </c>
      <c r="C1074" s="96" t="s">
        <v>861</v>
      </c>
      <c r="D1074" s="95" t="s">
        <v>12886</v>
      </c>
      <c r="E1074" s="95" t="s">
        <v>8206</v>
      </c>
      <c r="F1074" s="95" t="s">
        <v>2905</v>
      </c>
      <c r="G1074" s="95" t="s">
        <v>13337</v>
      </c>
      <c r="H1074" s="95" t="s">
        <v>3295</v>
      </c>
      <c r="I1074" s="95" t="s">
        <v>13451</v>
      </c>
      <c r="J1074" s="95" t="s">
        <v>3297</v>
      </c>
      <c r="K1074" s="95" t="s">
        <v>13452</v>
      </c>
      <c r="L1074" s="95" t="s">
        <v>2881</v>
      </c>
      <c r="M1074" s="95" t="s">
        <v>3276</v>
      </c>
      <c r="N1074" s="95" t="s">
        <v>2979</v>
      </c>
      <c r="O1074" s="95" t="s">
        <v>2898</v>
      </c>
      <c r="P1074" s="95" t="s">
        <v>13453</v>
      </c>
      <c r="Q1074" s="95" t="s">
        <v>13454</v>
      </c>
      <c r="R1074" s="95" t="s">
        <v>13455</v>
      </c>
      <c r="S1074" s="95" t="s">
        <v>11818</v>
      </c>
      <c r="T1074" s="95" t="s">
        <v>11814</v>
      </c>
    </row>
    <row r="1075" spans="1:20" ht="57.6" x14ac:dyDescent="0.3">
      <c r="A1075" s="96" t="s">
        <v>11843</v>
      </c>
      <c r="B1075" s="95" t="s">
        <v>14035</v>
      </c>
      <c r="C1075" s="96" t="s">
        <v>861</v>
      </c>
      <c r="D1075" s="95" t="s">
        <v>12886</v>
      </c>
      <c r="E1075" s="95" t="s">
        <v>8207</v>
      </c>
      <c r="F1075" s="95" t="s">
        <v>2905</v>
      </c>
      <c r="G1075" s="95" t="s">
        <v>13337</v>
      </c>
      <c r="H1075" s="95" t="s">
        <v>3295</v>
      </c>
      <c r="I1075" s="95" t="s">
        <v>13451</v>
      </c>
      <c r="J1075" s="95" t="s">
        <v>3297</v>
      </c>
      <c r="K1075" s="95" t="s">
        <v>13452</v>
      </c>
      <c r="L1075" s="95" t="s">
        <v>2881</v>
      </c>
      <c r="M1075" s="95" t="s">
        <v>3276</v>
      </c>
      <c r="N1075" s="95" t="s">
        <v>2979</v>
      </c>
      <c r="O1075" s="95" t="s">
        <v>2898</v>
      </c>
      <c r="P1075" s="95" t="s">
        <v>13453</v>
      </c>
      <c r="Q1075" s="95" t="s">
        <v>13454</v>
      </c>
      <c r="R1075" s="95" t="s">
        <v>13455</v>
      </c>
      <c r="S1075" s="95" t="s">
        <v>11818</v>
      </c>
      <c r="T1075" s="95" t="s">
        <v>11814</v>
      </c>
    </row>
    <row r="1076" spans="1:20" ht="57.6" x14ac:dyDescent="0.3">
      <c r="A1076" s="96" t="s">
        <v>11843</v>
      </c>
      <c r="B1076" s="95" t="s">
        <v>14035</v>
      </c>
      <c r="C1076" s="96" t="s">
        <v>861</v>
      </c>
      <c r="D1076" s="95" t="s">
        <v>12886</v>
      </c>
      <c r="E1076" s="95" t="s">
        <v>8208</v>
      </c>
      <c r="F1076" s="95" t="s">
        <v>2905</v>
      </c>
      <c r="G1076" s="95" t="s">
        <v>13337</v>
      </c>
      <c r="H1076" s="95" t="s">
        <v>3295</v>
      </c>
      <c r="I1076" s="95" t="s">
        <v>13451</v>
      </c>
      <c r="J1076" s="95" t="s">
        <v>3297</v>
      </c>
      <c r="K1076" s="95" t="s">
        <v>13452</v>
      </c>
      <c r="L1076" s="95" t="s">
        <v>2881</v>
      </c>
      <c r="M1076" s="95" t="s">
        <v>3276</v>
      </c>
      <c r="N1076" s="95" t="s">
        <v>2979</v>
      </c>
      <c r="O1076" s="95" t="s">
        <v>2898</v>
      </c>
      <c r="P1076" s="95" t="s">
        <v>13453</v>
      </c>
      <c r="Q1076" s="95" t="s">
        <v>13454</v>
      </c>
      <c r="R1076" s="95" t="s">
        <v>13455</v>
      </c>
      <c r="S1076" s="95" t="s">
        <v>11818</v>
      </c>
      <c r="T1076" s="95" t="s">
        <v>11814</v>
      </c>
    </row>
    <row r="1077" spans="1:20" ht="57.6" x14ac:dyDescent="0.3">
      <c r="A1077" s="96" t="s">
        <v>11843</v>
      </c>
      <c r="B1077" s="95" t="s">
        <v>14035</v>
      </c>
      <c r="C1077" s="96" t="s">
        <v>861</v>
      </c>
      <c r="D1077" s="95" t="s">
        <v>12886</v>
      </c>
      <c r="E1077" s="95" t="s">
        <v>8209</v>
      </c>
      <c r="F1077" s="95" t="s">
        <v>2905</v>
      </c>
      <c r="G1077" s="95" t="s">
        <v>13337</v>
      </c>
      <c r="H1077" s="95" t="s">
        <v>3295</v>
      </c>
      <c r="I1077" s="95" t="s">
        <v>13451</v>
      </c>
      <c r="J1077" s="95" t="s">
        <v>3297</v>
      </c>
      <c r="K1077" s="95" t="s">
        <v>13452</v>
      </c>
      <c r="L1077" s="95" t="s">
        <v>2881</v>
      </c>
      <c r="M1077" s="95" t="s">
        <v>3276</v>
      </c>
      <c r="N1077" s="95" t="s">
        <v>2979</v>
      </c>
      <c r="O1077" s="95" t="s">
        <v>2898</v>
      </c>
      <c r="P1077" s="95" t="s">
        <v>13453</v>
      </c>
      <c r="Q1077" s="95" t="s">
        <v>13454</v>
      </c>
      <c r="R1077" s="95" t="s">
        <v>13455</v>
      </c>
      <c r="S1077" s="95" t="s">
        <v>11818</v>
      </c>
      <c r="T1077" s="95" t="s">
        <v>11814</v>
      </c>
    </row>
    <row r="1078" spans="1:20" ht="57.6" x14ac:dyDescent="0.3">
      <c r="A1078" s="96" t="s">
        <v>14502</v>
      </c>
      <c r="B1078" s="95" t="s">
        <v>14036</v>
      </c>
      <c r="C1078" s="96" t="s">
        <v>863</v>
      </c>
      <c r="D1078" s="95" t="s">
        <v>12887</v>
      </c>
      <c r="E1078" s="95" t="s">
        <v>7888</v>
      </c>
      <c r="F1078" s="95" t="s">
        <v>2905</v>
      </c>
      <c r="G1078" s="95" t="s">
        <v>13337</v>
      </c>
      <c r="H1078" s="95" t="s">
        <v>3295</v>
      </c>
      <c r="I1078" s="95" t="s">
        <v>13451</v>
      </c>
      <c r="J1078" s="95" t="s">
        <v>3297</v>
      </c>
      <c r="K1078" s="95" t="s">
        <v>13452</v>
      </c>
      <c r="L1078" s="95" t="s">
        <v>2881</v>
      </c>
      <c r="M1078" s="95" t="s">
        <v>3276</v>
      </c>
      <c r="N1078" s="95" t="s">
        <v>2979</v>
      </c>
      <c r="O1078" s="95" t="s">
        <v>2898</v>
      </c>
      <c r="P1078" s="95" t="s">
        <v>13453</v>
      </c>
      <c r="Q1078" s="95" t="s">
        <v>13454</v>
      </c>
      <c r="R1078" s="95" t="s">
        <v>13455</v>
      </c>
      <c r="S1078" s="95" t="s">
        <v>11818</v>
      </c>
      <c r="T1078" s="95" t="s">
        <v>11814</v>
      </c>
    </row>
    <row r="1079" spans="1:20" ht="57.6" x14ac:dyDescent="0.3">
      <c r="A1079" s="96" t="s">
        <v>14503</v>
      </c>
      <c r="B1079" s="95" t="s">
        <v>12152</v>
      </c>
      <c r="C1079" s="96" t="s">
        <v>865</v>
      </c>
      <c r="D1079" s="95" t="s">
        <v>12151</v>
      </c>
      <c r="E1079" s="95" t="s">
        <v>8213</v>
      </c>
      <c r="F1079" s="95" t="s">
        <v>2905</v>
      </c>
      <c r="G1079" s="95" t="s">
        <v>13337</v>
      </c>
      <c r="H1079" s="95" t="s">
        <v>3295</v>
      </c>
      <c r="I1079" s="95" t="s">
        <v>13451</v>
      </c>
      <c r="J1079" s="95" t="s">
        <v>3297</v>
      </c>
      <c r="K1079" s="95" t="s">
        <v>13452</v>
      </c>
      <c r="L1079" s="95" t="s">
        <v>2881</v>
      </c>
      <c r="M1079" s="95" t="s">
        <v>3276</v>
      </c>
      <c r="N1079" s="95" t="s">
        <v>2979</v>
      </c>
      <c r="O1079" s="95" t="s">
        <v>2898</v>
      </c>
      <c r="P1079" s="95" t="s">
        <v>13453</v>
      </c>
      <c r="Q1079" s="95" t="s">
        <v>13454</v>
      </c>
      <c r="R1079" s="95" t="s">
        <v>13455</v>
      </c>
      <c r="S1079" s="95" t="s">
        <v>11818</v>
      </c>
      <c r="T1079" s="95" t="s">
        <v>11814</v>
      </c>
    </row>
    <row r="1080" spans="1:20" ht="57.6" x14ac:dyDescent="0.3">
      <c r="A1080" s="96" t="s">
        <v>14503</v>
      </c>
      <c r="B1080" s="95" t="s">
        <v>12152</v>
      </c>
      <c r="C1080" s="96" t="s">
        <v>865</v>
      </c>
      <c r="D1080" s="95" t="s">
        <v>12151</v>
      </c>
      <c r="E1080" s="95" t="s">
        <v>8214</v>
      </c>
      <c r="F1080" s="95" t="s">
        <v>2905</v>
      </c>
      <c r="G1080" s="95" t="s">
        <v>13337</v>
      </c>
      <c r="H1080" s="95" t="s">
        <v>3295</v>
      </c>
      <c r="I1080" s="95" t="s">
        <v>13451</v>
      </c>
      <c r="J1080" s="95" t="s">
        <v>3297</v>
      </c>
      <c r="K1080" s="95" t="s">
        <v>13452</v>
      </c>
      <c r="L1080" s="95" t="s">
        <v>2881</v>
      </c>
      <c r="M1080" s="95" t="s">
        <v>3276</v>
      </c>
      <c r="N1080" s="95" t="s">
        <v>2979</v>
      </c>
      <c r="O1080" s="95" t="s">
        <v>2898</v>
      </c>
      <c r="P1080" s="95" t="s">
        <v>13453</v>
      </c>
      <c r="Q1080" s="95" t="s">
        <v>13454</v>
      </c>
      <c r="R1080" s="95" t="s">
        <v>13455</v>
      </c>
      <c r="S1080" s="95" t="s">
        <v>11818</v>
      </c>
      <c r="T1080" s="95" t="s">
        <v>11814</v>
      </c>
    </row>
    <row r="1081" spans="1:20" ht="57.6" x14ac:dyDescent="0.3">
      <c r="A1081" s="96" t="s">
        <v>14503</v>
      </c>
      <c r="B1081" s="95" t="s">
        <v>12152</v>
      </c>
      <c r="C1081" s="96" t="s">
        <v>865</v>
      </c>
      <c r="D1081" s="95" t="s">
        <v>12151</v>
      </c>
      <c r="E1081" s="95" t="s">
        <v>8215</v>
      </c>
      <c r="F1081" s="95" t="s">
        <v>2905</v>
      </c>
      <c r="G1081" s="95" t="s">
        <v>13337</v>
      </c>
      <c r="H1081" s="95" t="s">
        <v>3295</v>
      </c>
      <c r="I1081" s="95" t="s">
        <v>13451</v>
      </c>
      <c r="J1081" s="95" t="s">
        <v>3297</v>
      </c>
      <c r="K1081" s="95" t="s">
        <v>13452</v>
      </c>
      <c r="L1081" s="95" t="s">
        <v>2881</v>
      </c>
      <c r="M1081" s="95" t="s">
        <v>3276</v>
      </c>
      <c r="N1081" s="95" t="s">
        <v>2979</v>
      </c>
      <c r="O1081" s="95" t="s">
        <v>2898</v>
      </c>
      <c r="P1081" s="95" t="s">
        <v>13453</v>
      </c>
      <c r="Q1081" s="95" t="s">
        <v>13454</v>
      </c>
      <c r="R1081" s="95" t="s">
        <v>13455</v>
      </c>
      <c r="S1081" s="95" t="s">
        <v>11818</v>
      </c>
      <c r="T1081" s="95" t="s">
        <v>11814</v>
      </c>
    </row>
    <row r="1082" spans="1:20" ht="57.6" x14ac:dyDescent="0.3">
      <c r="A1082" s="96" t="s">
        <v>14503</v>
      </c>
      <c r="B1082" s="95" t="s">
        <v>12152</v>
      </c>
      <c r="C1082" s="96" t="s">
        <v>865</v>
      </c>
      <c r="D1082" s="95" t="s">
        <v>12151</v>
      </c>
      <c r="E1082" s="95" t="s">
        <v>8216</v>
      </c>
      <c r="F1082" s="95" t="s">
        <v>2905</v>
      </c>
      <c r="G1082" s="95" t="s">
        <v>13337</v>
      </c>
      <c r="H1082" s="95" t="s">
        <v>3295</v>
      </c>
      <c r="I1082" s="95" t="s">
        <v>13451</v>
      </c>
      <c r="J1082" s="95" t="s">
        <v>3297</v>
      </c>
      <c r="K1082" s="95" t="s">
        <v>13452</v>
      </c>
      <c r="L1082" s="95" t="s">
        <v>2881</v>
      </c>
      <c r="M1082" s="95" t="s">
        <v>3276</v>
      </c>
      <c r="N1082" s="95" t="s">
        <v>2979</v>
      </c>
      <c r="O1082" s="95" t="s">
        <v>2898</v>
      </c>
      <c r="P1082" s="95" t="s">
        <v>13453</v>
      </c>
      <c r="Q1082" s="95" t="s">
        <v>13454</v>
      </c>
      <c r="R1082" s="95" t="s">
        <v>13455</v>
      </c>
      <c r="S1082" s="95" t="s">
        <v>11818</v>
      </c>
      <c r="T1082" s="95" t="s">
        <v>11814</v>
      </c>
    </row>
    <row r="1083" spans="1:20" ht="57.6" x14ac:dyDescent="0.3">
      <c r="A1083" s="96" t="s">
        <v>14503</v>
      </c>
      <c r="B1083" s="95" t="s">
        <v>12154</v>
      </c>
      <c r="C1083" s="96" t="s">
        <v>867</v>
      </c>
      <c r="D1083" s="95" t="s">
        <v>12153</v>
      </c>
      <c r="E1083" s="95" t="s">
        <v>8217</v>
      </c>
      <c r="F1083" s="95" t="s">
        <v>2905</v>
      </c>
      <c r="G1083" s="95" t="s">
        <v>13337</v>
      </c>
      <c r="H1083" s="95" t="s">
        <v>3295</v>
      </c>
      <c r="I1083" s="95" t="s">
        <v>13451</v>
      </c>
      <c r="J1083" s="95" t="s">
        <v>3297</v>
      </c>
      <c r="K1083" s="95" t="s">
        <v>13452</v>
      </c>
      <c r="L1083" s="95" t="s">
        <v>2881</v>
      </c>
      <c r="M1083" s="95" t="s">
        <v>3276</v>
      </c>
      <c r="N1083" s="95" t="s">
        <v>2979</v>
      </c>
      <c r="O1083" s="95" t="s">
        <v>2898</v>
      </c>
      <c r="P1083" s="95" t="s">
        <v>13453</v>
      </c>
      <c r="Q1083" s="95" t="s">
        <v>13454</v>
      </c>
      <c r="R1083" s="95" t="s">
        <v>13455</v>
      </c>
      <c r="S1083" s="95" t="s">
        <v>11818</v>
      </c>
      <c r="T1083" s="95" t="s">
        <v>11814</v>
      </c>
    </row>
    <row r="1084" spans="1:20" ht="57.6" x14ac:dyDescent="0.3">
      <c r="A1084" s="96" t="s">
        <v>14503</v>
      </c>
      <c r="B1084" s="95" t="s">
        <v>12154</v>
      </c>
      <c r="C1084" s="96" t="s">
        <v>867</v>
      </c>
      <c r="D1084" s="95" t="s">
        <v>12153</v>
      </c>
      <c r="E1084" s="95" t="s">
        <v>8218</v>
      </c>
      <c r="F1084" s="95" t="s">
        <v>2905</v>
      </c>
      <c r="G1084" s="95" t="s">
        <v>13337</v>
      </c>
      <c r="H1084" s="95" t="s">
        <v>3295</v>
      </c>
      <c r="I1084" s="95" t="s">
        <v>13451</v>
      </c>
      <c r="J1084" s="95" t="s">
        <v>3297</v>
      </c>
      <c r="K1084" s="95" t="s">
        <v>13452</v>
      </c>
      <c r="L1084" s="95" t="s">
        <v>2881</v>
      </c>
      <c r="M1084" s="95" t="s">
        <v>3276</v>
      </c>
      <c r="N1084" s="95" t="s">
        <v>2979</v>
      </c>
      <c r="O1084" s="95" t="s">
        <v>2898</v>
      </c>
      <c r="P1084" s="95" t="s">
        <v>13453</v>
      </c>
      <c r="Q1084" s="95" t="s">
        <v>13454</v>
      </c>
      <c r="R1084" s="95" t="s">
        <v>13455</v>
      </c>
      <c r="S1084" s="95" t="s">
        <v>11818</v>
      </c>
      <c r="T1084" s="95" t="s">
        <v>11814</v>
      </c>
    </row>
    <row r="1085" spans="1:20" ht="57.6" x14ac:dyDescent="0.3">
      <c r="A1085" s="96" t="s">
        <v>14503</v>
      </c>
      <c r="B1085" s="95" t="s">
        <v>12154</v>
      </c>
      <c r="C1085" s="96" t="s">
        <v>867</v>
      </c>
      <c r="D1085" s="95" t="s">
        <v>12153</v>
      </c>
      <c r="E1085" s="95" t="s">
        <v>8219</v>
      </c>
      <c r="F1085" s="95" t="s">
        <v>2905</v>
      </c>
      <c r="G1085" s="95" t="s">
        <v>13337</v>
      </c>
      <c r="H1085" s="95" t="s">
        <v>3295</v>
      </c>
      <c r="I1085" s="95" t="s">
        <v>13451</v>
      </c>
      <c r="J1085" s="95" t="s">
        <v>3297</v>
      </c>
      <c r="K1085" s="95" t="s">
        <v>13452</v>
      </c>
      <c r="L1085" s="95" t="s">
        <v>2881</v>
      </c>
      <c r="M1085" s="95" t="s">
        <v>3276</v>
      </c>
      <c r="N1085" s="95" t="s">
        <v>2979</v>
      </c>
      <c r="O1085" s="95" t="s">
        <v>2898</v>
      </c>
      <c r="P1085" s="95" t="s">
        <v>13453</v>
      </c>
      <c r="Q1085" s="95" t="s">
        <v>13454</v>
      </c>
      <c r="R1085" s="95" t="s">
        <v>13455</v>
      </c>
      <c r="S1085" s="95" t="s">
        <v>11818</v>
      </c>
      <c r="T1085" s="95" t="s">
        <v>11814</v>
      </c>
    </row>
    <row r="1086" spans="1:20" ht="57.6" x14ac:dyDescent="0.3">
      <c r="A1086" s="96" t="s">
        <v>14503</v>
      </c>
      <c r="B1086" s="95" t="s">
        <v>12154</v>
      </c>
      <c r="C1086" s="96" t="s">
        <v>867</v>
      </c>
      <c r="D1086" s="95" t="s">
        <v>12153</v>
      </c>
      <c r="E1086" s="95" t="s">
        <v>8220</v>
      </c>
      <c r="F1086" s="95" t="s">
        <v>2905</v>
      </c>
      <c r="G1086" s="95" t="s">
        <v>13337</v>
      </c>
      <c r="H1086" s="95" t="s">
        <v>3295</v>
      </c>
      <c r="I1086" s="95" t="s">
        <v>13451</v>
      </c>
      <c r="J1086" s="95" t="s">
        <v>3297</v>
      </c>
      <c r="K1086" s="95" t="s">
        <v>13452</v>
      </c>
      <c r="L1086" s="95" t="s">
        <v>2881</v>
      </c>
      <c r="M1086" s="95" t="s">
        <v>3276</v>
      </c>
      <c r="N1086" s="95" t="s">
        <v>2979</v>
      </c>
      <c r="O1086" s="95" t="s">
        <v>2898</v>
      </c>
      <c r="P1086" s="95" t="s">
        <v>13453</v>
      </c>
      <c r="Q1086" s="95" t="s">
        <v>13454</v>
      </c>
      <c r="R1086" s="95" t="s">
        <v>13455</v>
      </c>
      <c r="S1086" s="95" t="s">
        <v>11818</v>
      </c>
      <c r="T1086" s="95" t="s">
        <v>11814</v>
      </c>
    </row>
    <row r="1087" spans="1:20" ht="57.6" x14ac:dyDescent="0.3">
      <c r="A1087" s="96" t="s">
        <v>14503</v>
      </c>
      <c r="B1087" s="95" t="s">
        <v>12054</v>
      </c>
      <c r="C1087" s="96" t="s">
        <v>869</v>
      </c>
      <c r="D1087" s="95" t="s">
        <v>11933</v>
      </c>
      <c r="E1087" s="95" t="s">
        <v>8221</v>
      </c>
      <c r="F1087" s="95" t="s">
        <v>2905</v>
      </c>
      <c r="G1087" s="95" t="s">
        <v>13337</v>
      </c>
      <c r="H1087" s="95" t="s">
        <v>3295</v>
      </c>
      <c r="I1087" s="95" t="s">
        <v>13451</v>
      </c>
      <c r="J1087" s="95" t="s">
        <v>3297</v>
      </c>
      <c r="K1087" s="95" t="s">
        <v>13452</v>
      </c>
      <c r="L1087" s="95" t="s">
        <v>2881</v>
      </c>
      <c r="M1087" s="95" t="s">
        <v>3276</v>
      </c>
      <c r="N1087" s="95" t="s">
        <v>2979</v>
      </c>
      <c r="O1087" s="95" t="s">
        <v>2898</v>
      </c>
      <c r="P1087" s="95" t="s">
        <v>13453</v>
      </c>
      <c r="Q1087" s="95" t="s">
        <v>13454</v>
      </c>
      <c r="R1087" s="95" t="s">
        <v>13455</v>
      </c>
      <c r="S1087" s="95" t="s">
        <v>11818</v>
      </c>
      <c r="T1087" s="95" t="s">
        <v>11814</v>
      </c>
    </row>
    <row r="1088" spans="1:20" ht="57.6" x14ac:dyDescent="0.3">
      <c r="A1088" s="96" t="s">
        <v>14503</v>
      </c>
      <c r="B1088" s="95" t="s">
        <v>12054</v>
      </c>
      <c r="C1088" s="96" t="s">
        <v>869</v>
      </c>
      <c r="D1088" s="95" t="s">
        <v>11933</v>
      </c>
      <c r="E1088" s="95" t="s">
        <v>8222</v>
      </c>
      <c r="F1088" s="95" t="s">
        <v>2905</v>
      </c>
      <c r="G1088" s="95" t="s">
        <v>13337</v>
      </c>
      <c r="H1088" s="95" t="s">
        <v>3295</v>
      </c>
      <c r="I1088" s="95" t="s">
        <v>13451</v>
      </c>
      <c r="J1088" s="95" t="s">
        <v>3297</v>
      </c>
      <c r="K1088" s="95" t="s">
        <v>13452</v>
      </c>
      <c r="L1088" s="95" t="s">
        <v>2881</v>
      </c>
      <c r="M1088" s="95" t="s">
        <v>3276</v>
      </c>
      <c r="N1088" s="95" t="s">
        <v>2979</v>
      </c>
      <c r="O1088" s="95" t="s">
        <v>2898</v>
      </c>
      <c r="P1088" s="95" t="s">
        <v>13453</v>
      </c>
      <c r="Q1088" s="95" t="s">
        <v>13454</v>
      </c>
      <c r="R1088" s="95" t="s">
        <v>13455</v>
      </c>
      <c r="S1088" s="95" t="s">
        <v>11818</v>
      </c>
      <c r="T1088" s="95" t="s">
        <v>11814</v>
      </c>
    </row>
    <row r="1089" spans="1:20" ht="57.6" x14ac:dyDescent="0.3">
      <c r="A1089" s="96" t="s">
        <v>14503</v>
      </c>
      <c r="B1089" s="95" t="s">
        <v>12156</v>
      </c>
      <c r="C1089" s="96" t="s">
        <v>871</v>
      </c>
      <c r="D1089" s="95" t="s">
        <v>12155</v>
      </c>
      <c r="E1089" s="95" t="s">
        <v>8224</v>
      </c>
      <c r="F1089" s="95" t="s">
        <v>2905</v>
      </c>
      <c r="G1089" s="95" t="s">
        <v>13337</v>
      </c>
      <c r="H1089" s="95" t="s">
        <v>3295</v>
      </c>
      <c r="I1089" s="95" t="s">
        <v>13451</v>
      </c>
      <c r="J1089" s="95" t="s">
        <v>3299</v>
      </c>
      <c r="K1089" s="95" t="s">
        <v>13456</v>
      </c>
      <c r="L1089" s="95" t="s">
        <v>2881</v>
      </c>
      <c r="M1089" s="95" t="s">
        <v>3276</v>
      </c>
      <c r="N1089" s="95" t="s">
        <v>2979</v>
      </c>
      <c r="O1089" s="95" t="s">
        <v>2898</v>
      </c>
      <c r="P1089" s="95" t="s">
        <v>13453</v>
      </c>
      <c r="Q1089" s="95" t="s">
        <v>13454</v>
      </c>
      <c r="R1089" s="95" t="s">
        <v>13457</v>
      </c>
      <c r="S1089" s="95" t="s">
        <v>11818</v>
      </c>
      <c r="T1089" s="95" t="s">
        <v>11814</v>
      </c>
    </row>
    <row r="1090" spans="1:20" ht="57.6" x14ac:dyDescent="0.3">
      <c r="A1090" s="96" t="s">
        <v>14503</v>
      </c>
      <c r="B1090" s="95" t="s">
        <v>12156</v>
      </c>
      <c r="C1090" s="96" t="s">
        <v>871</v>
      </c>
      <c r="D1090" s="95" t="s">
        <v>12155</v>
      </c>
      <c r="E1090" s="95" t="s">
        <v>8225</v>
      </c>
      <c r="F1090" s="95" t="s">
        <v>2905</v>
      </c>
      <c r="G1090" s="95" t="s">
        <v>13337</v>
      </c>
      <c r="H1090" s="95" t="s">
        <v>3295</v>
      </c>
      <c r="I1090" s="95" t="s">
        <v>13451</v>
      </c>
      <c r="J1090" s="95" t="s">
        <v>3299</v>
      </c>
      <c r="K1090" s="95" t="s">
        <v>13456</v>
      </c>
      <c r="L1090" s="95" t="s">
        <v>2881</v>
      </c>
      <c r="M1090" s="95" t="s">
        <v>3276</v>
      </c>
      <c r="N1090" s="95" t="s">
        <v>2979</v>
      </c>
      <c r="O1090" s="95" t="s">
        <v>2898</v>
      </c>
      <c r="P1090" s="95" t="s">
        <v>13453</v>
      </c>
      <c r="Q1090" s="95" t="s">
        <v>13454</v>
      </c>
      <c r="R1090" s="95" t="s">
        <v>13457</v>
      </c>
      <c r="S1090" s="95" t="s">
        <v>11818</v>
      </c>
      <c r="T1090" s="95" t="s">
        <v>11814</v>
      </c>
    </row>
    <row r="1091" spans="1:20" ht="57.6" x14ac:dyDescent="0.3">
      <c r="A1091" s="96" t="s">
        <v>14503</v>
      </c>
      <c r="B1091" s="95" t="s">
        <v>12156</v>
      </c>
      <c r="C1091" s="96" t="s">
        <v>871</v>
      </c>
      <c r="D1091" s="95" t="s">
        <v>12155</v>
      </c>
      <c r="E1091" s="95" t="s">
        <v>8226</v>
      </c>
      <c r="F1091" s="95" t="s">
        <v>2905</v>
      </c>
      <c r="G1091" s="95" t="s">
        <v>13337</v>
      </c>
      <c r="H1091" s="95" t="s">
        <v>3295</v>
      </c>
      <c r="I1091" s="95" t="s">
        <v>13451</v>
      </c>
      <c r="J1091" s="95" t="s">
        <v>3299</v>
      </c>
      <c r="K1091" s="95" t="s">
        <v>13456</v>
      </c>
      <c r="L1091" s="95" t="s">
        <v>2881</v>
      </c>
      <c r="M1091" s="95" t="s">
        <v>3276</v>
      </c>
      <c r="N1091" s="95" t="s">
        <v>2979</v>
      </c>
      <c r="O1091" s="95" t="s">
        <v>2898</v>
      </c>
      <c r="P1091" s="95" t="s">
        <v>13453</v>
      </c>
      <c r="Q1091" s="95" t="s">
        <v>13454</v>
      </c>
      <c r="R1091" s="95" t="s">
        <v>13457</v>
      </c>
      <c r="S1091" s="95" t="s">
        <v>11818</v>
      </c>
      <c r="T1091" s="95" t="s">
        <v>11814</v>
      </c>
    </row>
    <row r="1092" spans="1:20" ht="57.6" x14ac:dyDescent="0.3">
      <c r="A1092" s="96" t="s">
        <v>14503</v>
      </c>
      <c r="B1092" s="95" t="s">
        <v>12156</v>
      </c>
      <c r="C1092" s="96" t="s">
        <v>871</v>
      </c>
      <c r="D1092" s="95" t="s">
        <v>12155</v>
      </c>
      <c r="E1092" s="95" t="s">
        <v>8227</v>
      </c>
      <c r="F1092" s="95" t="s">
        <v>2905</v>
      </c>
      <c r="G1092" s="95" t="s">
        <v>13337</v>
      </c>
      <c r="H1092" s="95" t="s">
        <v>3295</v>
      </c>
      <c r="I1092" s="95" t="s">
        <v>13451</v>
      </c>
      <c r="J1092" s="95" t="s">
        <v>3299</v>
      </c>
      <c r="K1092" s="95" t="s">
        <v>13456</v>
      </c>
      <c r="L1092" s="95" t="s">
        <v>2881</v>
      </c>
      <c r="M1092" s="95" t="s">
        <v>3276</v>
      </c>
      <c r="N1092" s="95" t="s">
        <v>2979</v>
      </c>
      <c r="O1092" s="95" t="s">
        <v>2898</v>
      </c>
      <c r="P1092" s="95" t="s">
        <v>13453</v>
      </c>
      <c r="Q1092" s="95" t="s">
        <v>13454</v>
      </c>
      <c r="R1092" s="95" t="s">
        <v>13457</v>
      </c>
      <c r="S1092" s="95" t="s">
        <v>11818</v>
      </c>
      <c r="T1092" s="95" t="s">
        <v>11814</v>
      </c>
    </row>
    <row r="1093" spans="1:20" ht="57.6" x14ac:dyDescent="0.3">
      <c r="A1093" s="96" t="s">
        <v>14503</v>
      </c>
      <c r="B1093" s="95" t="s">
        <v>12156</v>
      </c>
      <c r="C1093" s="96" t="s">
        <v>871</v>
      </c>
      <c r="D1093" s="95" t="s">
        <v>12155</v>
      </c>
      <c r="E1093" s="95" t="s">
        <v>8228</v>
      </c>
      <c r="F1093" s="95" t="s">
        <v>2905</v>
      </c>
      <c r="G1093" s="95" t="s">
        <v>13337</v>
      </c>
      <c r="H1093" s="95" t="s">
        <v>3295</v>
      </c>
      <c r="I1093" s="95" t="s">
        <v>13451</v>
      </c>
      <c r="J1093" s="95" t="s">
        <v>3299</v>
      </c>
      <c r="K1093" s="95" t="s">
        <v>13456</v>
      </c>
      <c r="L1093" s="95" t="s">
        <v>2881</v>
      </c>
      <c r="M1093" s="95" t="s">
        <v>3276</v>
      </c>
      <c r="N1093" s="95" t="s">
        <v>2979</v>
      </c>
      <c r="O1093" s="95" t="s">
        <v>2898</v>
      </c>
      <c r="P1093" s="95" t="s">
        <v>13453</v>
      </c>
      <c r="Q1093" s="95" t="s">
        <v>13454</v>
      </c>
      <c r="R1093" s="95" t="s">
        <v>13457</v>
      </c>
      <c r="S1093" s="95" t="s">
        <v>11818</v>
      </c>
      <c r="T1093" s="95" t="s">
        <v>11814</v>
      </c>
    </row>
    <row r="1094" spans="1:20" ht="57.6" x14ac:dyDescent="0.3">
      <c r="A1094" s="96" t="s">
        <v>14503</v>
      </c>
      <c r="B1094" s="95" t="s">
        <v>12156</v>
      </c>
      <c r="C1094" s="96" t="s">
        <v>871</v>
      </c>
      <c r="D1094" s="95" t="s">
        <v>12155</v>
      </c>
      <c r="E1094" s="95" t="s">
        <v>8229</v>
      </c>
      <c r="F1094" s="95" t="s">
        <v>2905</v>
      </c>
      <c r="G1094" s="95" t="s">
        <v>13337</v>
      </c>
      <c r="H1094" s="95" t="s">
        <v>3295</v>
      </c>
      <c r="I1094" s="95" t="s">
        <v>13451</v>
      </c>
      <c r="J1094" s="95" t="s">
        <v>3299</v>
      </c>
      <c r="K1094" s="95" t="s">
        <v>13456</v>
      </c>
      <c r="L1094" s="95" t="s">
        <v>2881</v>
      </c>
      <c r="M1094" s="95" t="s">
        <v>3276</v>
      </c>
      <c r="N1094" s="95" t="s">
        <v>2979</v>
      </c>
      <c r="O1094" s="95" t="s">
        <v>2898</v>
      </c>
      <c r="P1094" s="95" t="s">
        <v>13453</v>
      </c>
      <c r="Q1094" s="95" t="s">
        <v>13454</v>
      </c>
      <c r="R1094" s="95" t="s">
        <v>13457</v>
      </c>
      <c r="S1094" s="95" t="s">
        <v>11818</v>
      </c>
      <c r="T1094" s="95" t="s">
        <v>11814</v>
      </c>
    </row>
    <row r="1095" spans="1:20" ht="57.6" x14ac:dyDescent="0.3">
      <c r="A1095" s="96" t="s">
        <v>14503</v>
      </c>
      <c r="B1095" s="95" t="s">
        <v>12156</v>
      </c>
      <c r="C1095" s="96" t="s">
        <v>871</v>
      </c>
      <c r="D1095" s="95" t="s">
        <v>12155</v>
      </c>
      <c r="E1095" s="95" t="s">
        <v>8230</v>
      </c>
      <c r="F1095" s="95" t="s">
        <v>2905</v>
      </c>
      <c r="G1095" s="95" t="s">
        <v>13337</v>
      </c>
      <c r="H1095" s="95" t="s">
        <v>3295</v>
      </c>
      <c r="I1095" s="95" t="s">
        <v>13451</v>
      </c>
      <c r="J1095" s="95" t="s">
        <v>3299</v>
      </c>
      <c r="K1095" s="95" t="s">
        <v>13456</v>
      </c>
      <c r="L1095" s="95" t="s">
        <v>2881</v>
      </c>
      <c r="M1095" s="95" t="s">
        <v>3276</v>
      </c>
      <c r="N1095" s="95" t="s">
        <v>2979</v>
      </c>
      <c r="O1095" s="95" t="s">
        <v>2898</v>
      </c>
      <c r="P1095" s="95" t="s">
        <v>13453</v>
      </c>
      <c r="Q1095" s="95" t="s">
        <v>13454</v>
      </c>
      <c r="R1095" s="95" t="s">
        <v>13457</v>
      </c>
      <c r="S1095" s="95" t="s">
        <v>11818</v>
      </c>
      <c r="T1095" s="95" t="s">
        <v>11814</v>
      </c>
    </row>
    <row r="1096" spans="1:20" ht="57.6" x14ac:dyDescent="0.3">
      <c r="A1096" s="96" t="s">
        <v>14503</v>
      </c>
      <c r="B1096" s="95" t="s">
        <v>12158</v>
      </c>
      <c r="C1096" s="96" t="s">
        <v>873</v>
      </c>
      <c r="D1096" s="95" t="s">
        <v>12157</v>
      </c>
      <c r="E1096" s="95" t="s">
        <v>8232</v>
      </c>
      <c r="F1096" s="95" t="s">
        <v>2905</v>
      </c>
      <c r="G1096" s="95" t="s">
        <v>13337</v>
      </c>
      <c r="H1096" s="95" t="s">
        <v>3295</v>
      </c>
      <c r="I1096" s="95" t="s">
        <v>13451</v>
      </c>
      <c r="J1096" s="95" t="s">
        <v>3299</v>
      </c>
      <c r="K1096" s="95" t="s">
        <v>13456</v>
      </c>
      <c r="L1096" s="95" t="s">
        <v>2881</v>
      </c>
      <c r="M1096" s="95" t="s">
        <v>3276</v>
      </c>
      <c r="N1096" s="95" t="s">
        <v>2979</v>
      </c>
      <c r="O1096" s="95" t="s">
        <v>2898</v>
      </c>
      <c r="P1096" s="95" t="s">
        <v>13453</v>
      </c>
      <c r="Q1096" s="95" t="s">
        <v>13454</v>
      </c>
      <c r="R1096" s="95" t="s">
        <v>13457</v>
      </c>
      <c r="S1096" s="95" t="s">
        <v>11818</v>
      </c>
      <c r="T1096" s="95" t="s">
        <v>11814</v>
      </c>
    </row>
    <row r="1097" spans="1:20" ht="57.6" x14ac:dyDescent="0.3">
      <c r="A1097" s="96" t="s">
        <v>14503</v>
      </c>
      <c r="B1097" s="95" t="s">
        <v>12158</v>
      </c>
      <c r="C1097" s="96" t="s">
        <v>873</v>
      </c>
      <c r="D1097" s="95" t="s">
        <v>12157</v>
      </c>
      <c r="E1097" s="95" t="s">
        <v>8233</v>
      </c>
      <c r="F1097" s="95" t="s">
        <v>2905</v>
      </c>
      <c r="G1097" s="95" t="s">
        <v>13337</v>
      </c>
      <c r="H1097" s="95" t="s">
        <v>3295</v>
      </c>
      <c r="I1097" s="95" t="s">
        <v>13451</v>
      </c>
      <c r="J1097" s="95" t="s">
        <v>3299</v>
      </c>
      <c r="K1097" s="95" t="s">
        <v>13456</v>
      </c>
      <c r="L1097" s="95" t="s">
        <v>2881</v>
      </c>
      <c r="M1097" s="95" t="s">
        <v>3276</v>
      </c>
      <c r="N1097" s="95" t="s">
        <v>2979</v>
      </c>
      <c r="O1097" s="95" t="s">
        <v>2898</v>
      </c>
      <c r="P1097" s="95" t="s">
        <v>13453</v>
      </c>
      <c r="Q1097" s="95" t="s">
        <v>13454</v>
      </c>
      <c r="R1097" s="95" t="s">
        <v>13457</v>
      </c>
      <c r="S1097" s="95" t="s">
        <v>11818</v>
      </c>
      <c r="T1097" s="95" t="s">
        <v>11814</v>
      </c>
    </row>
    <row r="1098" spans="1:20" ht="57.6" x14ac:dyDescent="0.3">
      <c r="A1098" s="96" t="s">
        <v>14503</v>
      </c>
      <c r="B1098" s="95" t="s">
        <v>12158</v>
      </c>
      <c r="C1098" s="96" t="s">
        <v>873</v>
      </c>
      <c r="D1098" s="95" t="s">
        <v>12157</v>
      </c>
      <c r="E1098" s="95" t="s">
        <v>8234</v>
      </c>
      <c r="F1098" s="95" t="s">
        <v>2905</v>
      </c>
      <c r="G1098" s="95" t="s">
        <v>13337</v>
      </c>
      <c r="H1098" s="95" t="s">
        <v>3295</v>
      </c>
      <c r="I1098" s="95" t="s">
        <v>13451</v>
      </c>
      <c r="J1098" s="95" t="s">
        <v>3299</v>
      </c>
      <c r="K1098" s="95" t="s">
        <v>13456</v>
      </c>
      <c r="L1098" s="95" t="s">
        <v>2881</v>
      </c>
      <c r="M1098" s="95" t="s">
        <v>3276</v>
      </c>
      <c r="N1098" s="95" t="s">
        <v>2979</v>
      </c>
      <c r="O1098" s="95" t="s">
        <v>2898</v>
      </c>
      <c r="P1098" s="95" t="s">
        <v>13453</v>
      </c>
      <c r="Q1098" s="95" t="s">
        <v>13454</v>
      </c>
      <c r="R1098" s="95" t="s">
        <v>13457</v>
      </c>
      <c r="S1098" s="95" t="s">
        <v>11818</v>
      </c>
      <c r="T1098" s="95" t="s">
        <v>11814</v>
      </c>
    </row>
    <row r="1099" spans="1:20" ht="57.6" x14ac:dyDescent="0.3">
      <c r="A1099" s="96" t="s">
        <v>14503</v>
      </c>
      <c r="B1099" s="95" t="s">
        <v>12158</v>
      </c>
      <c r="C1099" s="96" t="s">
        <v>873</v>
      </c>
      <c r="D1099" s="95" t="s">
        <v>12157</v>
      </c>
      <c r="E1099" s="95" t="s">
        <v>8235</v>
      </c>
      <c r="F1099" s="95" t="s">
        <v>2905</v>
      </c>
      <c r="G1099" s="95" t="s">
        <v>13337</v>
      </c>
      <c r="H1099" s="95" t="s">
        <v>3295</v>
      </c>
      <c r="I1099" s="95" t="s">
        <v>13451</v>
      </c>
      <c r="J1099" s="95" t="s">
        <v>3299</v>
      </c>
      <c r="K1099" s="95" t="s">
        <v>13456</v>
      </c>
      <c r="L1099" s="95" t="s">
        <v>2881</v>
      </c>
      <c r="M1099" s="95" t="s">
        <v>3276</v>
      </c>
      <c r="N1099" s="95" t="s">
        <v>2979</v>
      </c>
      <c r="O1099" s="95" t="s">
        <v>2898</v>
      </c>
      <c r="P1099" s="95" t="s">
        <v>13453</v>
      </c>
      <c r="Q1099" s="95" t="s">
        <v>13454</v>
      </c>
      <c r="R1099" s="95" t="s">
        <v>13457</v>
      </c>
      <c r="S1099" s="95" t="s">
        <v>11818</v>
      </c>
      <c r="T1099" s="95" t="s">
        <v>11814</v>
      </c>
    </row>
    <row r="1100" spans="1:20" ht="57.6" x14ac:dyDescent="0.3">
      <c r="A1100" s="96" t="s">
        <v>14503</v>
      </c>
      <c r="B1100" s="95" t="s">
        <v>12158</v>
      </c>
      <c r="C1100" s="96" t="s">
        <v>873</v>
      </c>
      <c r="D1100" s="95" t="s">
        <v>12157</v>
      </c>
      <c r="E1100" s="95" t="s">
        <v>7747</v>
      </c>
      <c r="F1100" s="95" t="s">
        <v>2905</v>
      </c>
      <c r="G1100" s="95" t="s">
        <v>13337</v>
      </c>
      <c r="H1100" s="95" t="s">
        <v>3295</v>
      </c>
      <c r="I1100" s="95" t="s">
        <v>13451</v>
      </c>
      <c r="J1100" s="95" t="s">
        <v>3299</v>
      </c>
      <c r="K1100" s="95" t="s">
        <v>13456</v>
      </c>
      <c r="L1100" s="95" t="s">
        <v>2881</v>
      </c>
      <c r="M1100" s="95" t="s">
        <v>3276</v>
      </c>
      <c r="N1100" s="95" t="s">
        <v>2979</v>
      </c>
      <c r="O1100" s="95" t="s">
        <v>2898</v>
      </c>
      <c r="P1100" s="95" t="s">
        <v>13453</v>
      </c>
      <c r="Q1100" s="95" t="s">
        <v>13454</v>
      </c>
      <c r="R1100" s="95" t="s">
        <v>13457</v>
      </c>
      <c r="S1100" s="95" t="s">
        <v>11818</v>
      </c>
      <c r="T1100" s="95" t="s">
        <v>11814</v>
      </c>
    </row>
    <row r="1101" spans="1:20" ht="57.6" x14ac:dyDescent="0.3">
      <c r="A1101" s="96" t="s">
        <v>14503</v>
      </c>
      <c r="B1101" s="95" t="s">
        <v>12158</v>
      </c>
      <c r="C1101" s="96" t="s">
        <v>873</v>
      </c>
      <c r="D1101" s="95" t="s">
        <v>12157</v>
      </c>
      <c r="E1101" s="95" t="s">
        <v>8236</v>
      </c>
      <c r="F1101" s="95" t="s">
        <v>2905</v>
      </c>
      <c r="G1101" s="95" t="s">
        <v>13337</v>
      </c>
      <c r="H1101" s="95" t="s">
        <v>3295</v>
      </c>
      <c r="I1101" s="95" t="s">
        <v>13451</v>
      </c>
      <c r="J1101" s="95" t="s">
        <v>3299</v>
      </c>
      <c r="K1101" s="95" t="s">
        <v>13456</v>
      </c>
      <c r="L1101" s="95" t="s">
        <v>2881</v>
      </c>
      <c r="M1101" s="95" t="s">
        <v>3276</v>
      </c>
      <c r="N1101" s="95" t="s">
        <v>2979</v>
      </c>
      <c r="O1101" s="95" t="s">
        <v>2898</v>
      </c>
      <c r="P1101" s="95" t="s">
        <v>13453</v>
      </c>
      <c r="Q1101" s="95" t="s">
        <v>13454</v>
      </c>
      <c r="R1101" s="95" t="s">
        <v>13457</v>
      </c>
      <c r="S1101" s="95" t="s">
        <v>11818</v>
      </c>
      <c r="T1101" s="95" t="s">
        <v>11814</v>
      </c>
    </row>
    <row r="1102" spans="1:20" ht="57.6" x14ac:dyDescent="0.3">
      <c r="A1102" s="96" t="s">
        <v>14503</v>
      </c>
      <c r="B1102" s="95" t="s">
        <v>12158</v>
      </c>
      <c r="C1102" s="96" t="s">
        <v>873</v>
      </c>
      <c r="D1102" s="95" t="s">
        <v>12157</v>
      </c>
      <c r="E1102" s="95" t="s">
        <v>8237</v>
      </c>
      <c r="F1102" s="95" t="s">
        <v>2905</v>
      </c>
      <c r="G1102" s="95" t="s">
        <v>13337</v>
      </c>
      <c r="H1102" s="95" t="s">
        <v>3295</v>
      </c>
      <c r="I1102" s="95" t="s">
        <v>13451</v>
      </c>
      <c r="J1102" s="95" t="s">
        <v>3299</v>
      </c>
      <c r="K1102" s="95" t="s">
        <v>13456</v>
      </c>
      <c r="L1102" s="95" t="s">
        <v>2881</v>
      </c>
      <c r="M1102" s="95" t="s">
        <v>3276</v>
      </c>
      <c r="N1102" s="95" t="s">
        <v>2979</v>
      </c>
      <c r="O1102" s="95" t="s">
        <v>2898</v>
      </c>
      <c r="P1102" s="95" t="s">
        <v>13453</v>
      </c>
      <c r="Q1102" s="95" t="s">
        <v>13454</v>
      </c>
      <c r="R1102" s="95" t="s">
        <v>13457</v>
      </c>
      <c r="S1102" s="95" t="s">
        <v>11818</v>
      </c>
      <c r="T1102" s="95" t="s">
        <v>11814</v>
      </c>
    </row>
    <row r="1103" spans="1:20" ht="57.6" x14ac:dyDescent="0.3">
      <c r="A1103" s="96" t="s">
        <v>14503</v>
      </c>
      <c r="B1103" s="95" t="s">
        <v>12158</v>
      </c>
      <c r="C1103" s="96" t="s">
        <v>873</v>
      </c>
      <c r="D1103" s="95" t="s">
        <v>12157</v>
      </c>
      <c r="E1103" s="95" t="s">
        <v>8238</v>
      </c>
      <c r="F1103" s="95" t="s">
        <v>2905</v>
      </c>
      <c r="G1103" s="95" t="s">
        <v>13337</v>
      </c>
      <c r="H1103" s="95" t="s">
        <v>3295</v>
      </c>
      <c r="I1103" s="95" t="s">
        <v>13451</v>
      </c>
      <c r="J1103" s="95" t="s">
        <v>3299</v>
      </c>
      <c r="K1103" s="95" t="s">
        <v>13456</v>
      </c>
      <c r="L1103" s="95" t="s">
        <v>2881</v>
      </c>
      <c r="M1103" s="95" t="s">
        <v>3276</v>
      </c>
      <c r="N1103" s="95" t="s">
        <v>2979</v>
      </c>
      <c r="O1103" s="95" t="s">
        <v>2898</v>
      </c>
      <c r="P1103" s="95" t="s">
        <v>13453</v>
      </c>
      <c r="Q1103" s="95" t="s">
        <v>13454</v>
      </c>
      <c r="R1103" s="95" t="s">
        <v>13457</v>
      </c>
      <c r="S1103" s="95" t="s">
        <v>11818</v>
      </c>
      <c r="T1103" s="95" t="s">
        <v>11814</v>
      </c>
    </row>
    <row r="1104" spans="1:20" ht="57.6" x14ac:dyDescent="0.3">
      <c r="A1104" s="96" t="s">
        <v>14503</v>
      </c>
      <c r="B1104" s="95" t="s">
        <v>12158</v>
      </c>
      <c r="C1104" s="96" t="s">
        <v>873</v>
      </c>
      <c r="D1104" s="95" t="s">
        <v>12157</v>
      </c>
      <c r="E1104" s="95" t="s">
        <v>8239</v>
      </c>
      <c r="F1104" s="95" t="s">
        <v>2905</v>
      </c>
      <c r="G1104" s="95" t="s">
        <v>13337</v>
      </c>
      <c r="H1104" s="95" t="s">
        <v>3295</v>
      </c>
      <c r="I1104" s="95" t="s">
        <v>13451</v>
      </c>
      <c r="J1104" s="95" t="s">
        <v>3299</v>
      </c>
      <c r="K1104" s="95" t="s">
        <v>13456</v>
      </c>
      <c r="L1104" s="95" t="s">
        <v>2881</v>
      </c>
      <c r="M1104" s="95" t="s">
        <v>3276</v>
      </c>
      <c r="N1104" s="95" t="s">
        <v>2979</v>
      </c>
      <c r="O1104" s="95" t="s">
        <v>2898</v>
      </c>
      <c r="P1104" s="95" t="s">
        <v>13453</v>
      </c>
      <c r="Q1104" s="95" t="s">
        <v>13454</v>
      </c>
      <c r="R1104" s="95" t="s">
        <v>13457</v>
      </c>
      <c r="S1104" s="95" t="s">
        <v>11818</v>
      </c>
      <c r="T1104" s="95" t="s">
        <v>11814</v>
      </c>
    </row>
    <row r="1105" spans="1:20" ht="57.6" x14ac:dyDescent="0.3">
      <c r="A1105" s="96" t="s">
        <v>14503</v>
      </c>
      <c r="B1105" s="95" t="s">
        <v>14037</v>
      </c>
      <c r="C1105" s="96" t="s">
        <v>875</v>
      </c>
      <c r="D1105" s="95" t="s">
        <v>12888</v>
      </c>
      <c r="E1105" s="95" t="s">
        <v>8241</v>
      </c>
      <c r="F1105" s="95" t="s">
        <v>2905</v>
      </c>
      <c r="G1105" s="95" t="s">
        <v>13337</v>
      </c>
      <c r="H1105" s="95" t="s">
        <v>3295</v>
      </c>
      <c r="I1105" s="95" t="s">
        <v>13451</v>
      </c>
      <c r="J1105" s="95" t="s">
        <v>3301</v>
      </c>
      <c r="K1105" s="95" t="s">
        <v>13458</v>
      </c>
      <c r="L1105" s="95" t="s">
        <v>2898</v>
      </c>
      <c r="M1105" s="95" t="s">
        <v>2983</v>
      </c>
      <c r="N1105" s="95" t="s">
        <v>2979</v>
      </c>
      <c r="O1105" s="95" t="s">
        <v>2898</v>
      </c>
      <c r="P1105" s="95" t="s">
        <v>13453</v>
      </c>
      <c r="Q1105" s="95" t="s">
        <v>13454</v>
      </c>
      <c r="R1105" s="95" t="s">
        <v>13459</v>
      </c>
      <c r="S1105" s="95" t="s">
        <v>11818</v>
      </c>
      <c r="T1105" s="95" t="s">
        <v>11814</v>
      </c>
    </row>
    <row r="1106" spans="1:20" ht="57.6" x14ac:dyDescent="0.3">
      <c r="A1106" s="96" t="s">
        <v>14503</v>
      </c>
      <c r="B1106" s="95" t="s">
        <v>14037</v>
      </c>
      <c r="C1106" s="96" t="s">
        <v>875</v>
      </c>
      <c r="D1106" s="95" t="s">
        <v>12888</v>
      </c>
      <c r="E1106" s="95" t="s">
        <v>8242</v>
      </c>
      <c r="F1106" s="95" t="s">
        <v>2905</v>
      </c>
      <c r="G1106" s="95" t="s">
        <v>13337</v>
      </c>
      <c r="H1106" s="95" t="s">
        <v>3295</v>
      </c>
      <c r="I1106" s="95" t="s">
        <v>13451</v>
      </c>
      <c r="J1106" s="95" t="s">
        <v>3301</v>
      </c>
      <c r="K1106" s="95" t="s">
        <v>13458</v>
      </c>
      <c r="L1106" s="95" t="s">
        <v>2898</v>
      </c>
      <c r="M1106" s="95" t="s">
        <v>2983</v>
      </c>
      <c r="N1106" s="95" t="s">
        <v>2979</v>
      </c>
      <c r="O1106" s="95" t="s">
        <v>2898</v>
      </c>
      <c r="P1106" s="95" t="s">
        <v>13453</v>
      </c>
      <c r="Q1106" s="95" t="s">
        <v>13454</v>
      </c>
      <c r="R1106" s="95" t="s">
        <v>13459</v>
      </c>
      <c r="S1106" s="95" t="s">
        <v>11818</v>
      </c>
      <c r="T1106" s="95" t="s">
        <v>11814</v>
      </c>
    </row>
    <row r="1107" spans="1:20" ht="57.6" x14ac:dyDescent="0.3">
      <c r="A1107" s="96" t="s">
        <v>14503</v>
      </c>
      <c r="B1107" s="95" t="s">
        <v>14037</v>
      </c>
      <c r="C1107" s="96" t="s">
        <v>875</v>
      </c>
      <c r="D1107" s="95" t="s">
        <v>12888</v>
      </c>
      <c r="E1107" s="95" t="s">
        <v>8243</v>
      </c>
      <c r="F1107" s="95" t="s">
        <v>2905</v>
      </c>
      <c r="G1107" s="95" t="s">
        <v>13337</v>
      </c>
      <c r="H1107" s="95" t="s">
        <v>3295</v>
      </c>
      <c r="I1107" s="95" t="s">
        <v>13451</v>
      </c>
      <c r="J1107" s="95" t="s">
        <v>3301</v>
      </c>
      <c r="K1107" s="95" t="s">
        <v>13458</v>
      </c>
      <c r="L1107" s="95" t="s">
        <v>2898</v>
      </c>
      <c r="M1107" s="95" t="s">
        <v>2983</v>
      </c>
      <c r="N1107" s="95" t="s">
        <v>2979</v>
      </c>
      <c r="O1107" s="95" t="s">
        <v>2898</v>
      </c>
      <c r="P1107" s="95" t="s">
        <v>13453</v>
      </c>
      <c r="Q1107" s="95" t="s">
        <v>13454</v>
      </c>
      <c r="R1107" s="95" t="s">
        <v>13459</v>
      </c>
      <c r="S1107" s="95" t="s">
        <v>11818</v>
      </c>
      <c r="T1107" s="95" t="s">
        <v>11814</v>
      </c>
    </row>
    <row r="1108" spans="1:20" ht="57.6" x14ac:dyDescent="0.3">
      <c r="A1108" s="96" t="s">
        <v>14503</v>
      </c>
      <c r="B1108" s="95" t="s">
        <v>14037</v>
      </c>
      <c r="C1108" s="96" t="s">
        <v>875</v>
      </c>
      <c r="D1108" s="95" t="s">
        <v>12888</v>
      </c>
      <c r="E1108" s="95" t="s">
        <v>8244</v>
      </c>
      <c r="F1108" s="95" t="s">
        <v>2905</v>
      </c>
      <c r="G1108" s="95" t="s">
        <v>13337</v>
      </c>
      <c r="H1108" s="95" t="s">
        <v>3295</v>
      </c>
      <c r="I1108" s="95" t="s">
        <v>13451</v>
      </c>
      <c r="J1108" s="95" t="s">
        <v>3301</v>
      </c>
      <c r="K1108" s="95" t="s">
        <v>13458</v>
      </c>
      <c r="L1108" s="95" t="s">
        <v>2898</v>
      </c>
      <c r="M1108" s="95" t="s">
        <v>2983</v>
      </c>
      <c r="N1108" s="95" t="s">
        <v>2979</v>
      </c>
      <c r="O1108" s="95" t="s">
        <v>2898</v>
      </c>
      <c r="P1108" s="95" t="s">
        <v>13453</v>
      </c>
      <c r="Q1108" s="95" t="s">
        <v>13454</v>
      </c>
      <c r="R1108" s="95" t="s">
        <v>13459</v>
      </c>
      <c r="S1108" s="95" t="s">
        <v>11818</v>
      </c>
      <c r="T1108" s="95" t="s">
        <v>11814</v>
      </c>
    </row>
    <row r="1109" spans="1:20" ht="57.6" x14ac:dyDescent="0.3">
      <c r="A1109" s="96" t="s">
        <v>14503</v>
      </c>
      <c r="B1109" s="95" t="s">
        <v>14037</v>
      </c>
      <c r="C1109" s="96" t="s">
        <v>875</v>
      </c>
      <c r="D1109" s="95" t="s">
        <v>12888</v>
      </c>
      <c r="E1109" s="95" t="s">
        <v>8245</v>
      </c>
      <c r="F1109" s="95" t="s">
        <v>2905</v>
      </c>
      <c r="G1109" s="95" t="s">
        <v>13337</v>
      </c>
      <c r="H1109" s="95" t="s">
        <v>3295</v>
      </c>
      <c r="I1109" s="95" t="s">
        <v>13451</v>
      </c>
      <c r="J1109" s="95" t="s">
        <v>3301</v>
      </c>
      <c r="K1109" s="95" t="s">
        <v>13458</v>
      </c>
      <c r="L1109" s="95" t="s">
        <v>2898</v>
      </c>
      <c r="M1109" s="95" t="s">
        <v>2983</v>
      </c>
      <c r="N1109" s="95" t="s">
        <v>2979</v>
      </c>
      <c r="O1109" s="95" t="s">
        <v>2898</v>
      </c>
      <c r="P1109" s="95" t="s">
        <v>13453</v>
      </c>
      <c r="Q1109" s="95" t="s">
        <v>13454</v>
      </c>
      <c r="R1109" s="95" t="s">
        <v>13459</v>
      </c>
      <c r="S1109" s="95" t="s">
        <v>11818</v>
      </c>
      <c r="T1109" s="95" t="s">
        <v>11814</v>
      </c>
    </row>
    <row r="1110" spans="1:20" ht="57.6" x14ac:dyDescent="0.3">
      <c r="A1110" s="96" t="s">
        <v>14503</v>
      </c>
      <c r="B1110" s="95" t="s">
        <v>12160</v>
      </c>
      <c r="C1110" s="96" t="s">
        <v>877</v>
      </c>
      <c r="D1110" s="95" t="s">
        <v>12159</v>
      </c>
      <c r="E1110" s="95" t="s">
        <v>8246</v>
      </c>
      <c r="F1110" s="95" t="s">
        <v>2905</v>
      </c>
      <c r="G1110" s="95" t="s">
        <v>13337</v>
      </c>
      <c r="H1110" s="95" t="s">
        <v>3295</v>
      </c>
      <c r="I1110" s="95" t="s">
        <v>13451</v>
      </c>
      <c r="J1110" s="95" t="s">
        <v>3301</v>
      </c>
      <c r="K1110" s="95" t="s">
        <v>13458</v>
      </c>
      <c r="L1110" s="95" t="s">
        <v>2898</v>
      </c>
      <c r="M1110" s="95" t="s">
        <v>2983</v>
      </c>
      <c r="N1110" s="95" t="s">
        <v>2979</v>
      </c>
      <c r="O1110" s="95" t="s">
        <v>2898</v>
      </c>
      <c r="P1110" s="95" t="s">
        <v>13453</v>
      </c>
      <c r="Q1110" s="95" t="s">
        <v>13454</v>
      </c>
      <c r="R1110" s="95" t="s">
        <v>13459</v>
      </c>
      <c r="S1110" s="95" t="s">
        <v>11818</v>
      </c>
      <c r="T1110" s="95" t="s">
        <v>11814</v>
      </c>
    </row>
    <row r="1111" spans="1:20" ht="57.6" x14ac:dyDescent="0.3">
      <c r="A1111" s="96" t="s">
        <v>14503</v>
      </c>
      <c r="B1111" s="95" t="s">
        <v>12160</v>
      </c>
      <c r="C1111" s="96" t="s">
        <v>877</v>
      </c>
      <c r="D1111" s="95" t="s">
        <v>12159</v>
      </c>
      <c r="E1111" s="95" t="s">
        <v>8247</v>
      </c>
      <c r="F1111" s="95" t="s">
        <v>2905</v>
      </c>
      <c r="G1111" s="95" t="s">
        <v>13337</v>
      </c>
      <c r="H1111" s="95" t="s">
        <v>3295</v>
      </c>
      <c r="I1111" s="95" t="s">
        <v>13451</v>
      </c>
      <c r="J1111" s="95" t="s">
        <v>3301</v>
      </c>
      <c r="K1111" s="95" t="s">
        <v>13458</v>
      </c>
      <c r="L1111" s="95" t="s">
        <v>2898</v>
      </c>
      <c r="M1111" s="95" t="s">
        <v>2983</v>
      </c>
      <c r="N1111" s="95" t="s">
        <v>2979</v>
      </c>
      <c r="O1111" s="95" t="s">
        <v>2898</v>
      </c>
      <c r="P1111" s="95" t="s">
        <v>13453</v>
      </c>
      <c r="Q1111" s="95" t="s">
        <v>13454</v>
      </c>
      <c r="R1111" s="95" t="s">
        <v>13459</v>
      </c>
      <c r="S1111" s="95" t="s">
        <v>11818</v>
      </c>
      <c r="T1111" s="95" t="s">
        <v>11814</v>
      </c>
    </row>
    <row r="1112" spans="1:20" ht="57.6" x14ac:dyDescent="0.3">
      <c r="A1112" s="96" t="s">
        <v>14503</v>
      </c>
      <c r="B1112" s="95" t="s">
        <v>12160</v>
      </c>
      <c r="C1112" s="96" t="s">
        <v>877</v>
      </c>
      <c r="D1112" s="95" t="s">
        <v>12159</v>
      </c>
      <c r="E1112" s="95" t="s">
        <v>8248</v>
      </c>
      <c r="F1112" s="95" t="s">
        <v>2905</v>
      </c>
      <c r="G1112" s="95" t="s">
        <v>13337</v>
      </c>
      <c r="H1112" s="95" t="s">
        <v>3295</v>
      </c>
      <c r="I1112" s="95" t="s">
        <v>13451</v>
      </c>
      <c r="J1112" s="95" t="s">
        <v>3301</v>
      </c>
      <c r="K1112" s="95" t="s">
        <v>13458</v>
      </c>
      <c r="L1112" s="95" t="s">
        <v>2898</v>
      </c>
      <c r="M1112" s="95" t="s">
        <v>2983</v>
      </c>
      <c r="N1112" s="95" t="s">
        <v>2979</v>
      </c>
      <c r="O1112" s="95" t="s">
        <v>2898</v>
      </c>
      <c r="P1112" s="95" t="s">
        <v>13453</v>
      </c>
      <c r="Q1112" s="95" t="s">
        <v>13454</v>
      </c>
      <c r="R1112" s="95" t="s">
        <v>13459</v>
      </c>
      <c r="S1112" s="95" t="s">
        <v>11818</v>
      </c>
      <c r="T1112" s="95" t="s">
        <v>11814</v>
      </c>
    </row>
    <row r="1113" spans="1:20" ht="57.6" x14ac:dyDescent="0.3">
      <c r="A1113" s="96" t="s">
        <v>14503</v>
      </c>
      <c r="B1113" s="95" t="s">
        <v>12160</v>
      </c>
      <c r="C1113" s="96" t="s">
        <v>877</v>
      </c>
      <c r="D1113" s="95" t="s">
        <v>12159</v>
      </c>
      <c r="E1113" s="95" t="s">
        <v>8249</v>
      </c>
      <c r="F1113" s="95" t="s">
        <v>2905</v>
      </c>
      <c r="G1113" s="95" t="s">
        <v>13337</v>
      </c>
      <c r="H1113" s="95" t="s">
        <v>3295</v>
      </c>
      <c r="I1113" s="95" t="s">
        <v>13451</v>
      </c>
      <c r="J1113" s="95" t="s">
        <v>3301</v>
      </c>
      <c r="K1113" s="95" t="s">
        <v>13458</v>
      </c>
      <c r="L1113" s="95" t="s">
        <v>2898</v>
      </c>
      <c r="M1113" s="95" t="s">
        <v>2983</v>
      </c>
      <c r="N1113" s="95" t="s">
        <v>2979</v>
      </c>
      <c r="O1113" s="95" t="s">
        <v>2898</v>
      </c>
      <c r="P1113" s="95" t="s">
        <v>13453</v>
      </c>
      <c r="Q1113" s="95" t="s">
        <v>13454</v>
      </c>
      <c r="R1113" s="95" t="s">
        <v>13459</v>
      </c>
      <c r="S1113" s="95" t="s">
        <v>11818</v>
      </c>
      <c r="T1113" s="95" t="s">
        <v>11814</v>
      </c>
    </row>
    <row r="1114" spans="1:20" ht="57.6" x14ac:dyDescent="0.3">
      <c r="A1114" s="96" t="s">
        <v>14503</v>
      </c>
      <c r="B1114" s="95" t="s">
        <v>12160</v>
      </c>
      <c r="C1114" s="96" t="s">
        <v>877</v>
      </c>
      <c r="D1114" s="95" t="s">
        <v>12159</v>
      </c>
      <c r="E1114" s="95" t="s">
        <v>8250</v>
      </c>
      <c r="F1114" s="95" t="s">
        <v>2905</v>
      </c>
      <c r="G1114" s="95" t="s">
        <v>13337</v>
      </c>
      <c r="H1114" s="95" t="s">
        <v>3295</v>
      </c>
      <c r="I1114" s="95" t="s">
        <v>13451</v>
      </c>
      <c r="J1114" s="95" t="s">
        <v>3301</v>
      </c>
      <c r="K1114" s="95" t="s">
        <v>13458</v>
      </c>
      <c r="L1114" s="95" t="s">
        <v>2898</v>
      </c>
      <c r="M1114" s="95" t="s">
        <v>2983</v>
      </c>
      <c r="N1114" s="95" t="s">
        <v>2979</v>
      </c>
      <c r="O1114" s="95" t="s">
        <v>2898</v>
      </c>
      <c r="P1114" s="95" t="s">
        <v>13453</v>
      </c>
      <c r="Q1114" s="95" t="s">
        <v>13454</v>
      </c>
      <c r="R1114" s="95" t="s">
        <v>13459</v>
      </c>
      <c r="S1114" s="95" t="s">
        <v>11818</v>
      </c>
      <c r="T1114" s="95" t="s">
        <v>11814</v>
      </c>
    </row>
    <row r="1115" spans="1:20" ht="57.6" x14ac:dyDescent="0.3">
      <c r="A1115" s="96" t="s">
        <v>14503</v>
      </c>
      <c r="B1115" s="95" t="s">
        <v>12162</v>
      </c>
      <c r="C1115" s="96" t="s">
        <v>879</v>
      </c>
      <c r="D1115" s="95" t="s">
        <v>12161</v>
      </c>
      <c r="E1115" s="95" t="s">
        <v>8251</v>
      </c>
      <c r="F1115" s="95" t="s">
        <v>2905</v>
      </c>
      <c r="G1115" s="95" t="s">
        <v>13337</v>
      </c>
      <c r="H1115" s="95" t="s">
        <v>3295</v>
      </c>
      <c r="I1115" s="95" t="s">
        <v>13451</v>
      </c>
      <c r="J1115" s="95" t="s">
        <v>3301</v>
      </c>
      <c r="K1115" s="95" t="s">
        <v>13458</v>
      </c>
      <c r="L1115" s="95" t="s">
        <v>2898</v>
      </c>
      <c r="M1115" s="95" t="s">
        <v>2983</v>
      </c>
      <c r="N1115" s="95" t="s">
        <v>2979</v>
      </c>
      <c r="O1115" s="95" t="s">
        <v>2898</v>
      </c>
      <c r="P1115" s="95" t="s">
        <v>13453</v>
      </c>
      <c r="Q1115" s="95" t="s">
        <v>13454</v>
      </c>
      <c r="R1115" s="95" t="s">
        <v>13459</v>
      </c>
      <c r="S1115" s="95" t="s">
        <v>11818</v>
      </c>
      <c r="T1115" s="95" t="s">
        <v>11814</v>
      </c>
    </row>
    <row r="1116" spans="1:20" ht="57.6" x14ac:dyDescent="0.3">
      <c r="A1116" s="96" t="s">
        <v>14503</v>
      </c>
      <c r="B1116" s="95" t="s">
        <v>12162</v>
      </c>
      <c r="C1116" s="96" t="s">
        <v>879</v>
      </c>
      <c r="D1116" s="95" t="s">
        <v>12161</v>
      </c>
      <c r="E1116" s="95" t="s">
        <v>8252</v>
      </c>
      <c r="F1116" s="95" t="s">
        <v>2905</v>
      </c>
      <c r="G1116" s="95" t="s">
        <v>13337</v>
      </c>
      <c r="H1116" s="95" t="s">
        <v>3295</v>
      </c>
      <c r="I1116" s="95" t="s">
        <v>13451</v>
      </c>
      <c r="J1116" s="95" t="s">
        <v>3301</v>
      </c>
      <c r="K1116" s="95" t="s">
        <v>13458</v>
      </c>
      <c r="L1116" s="95" t="s">
        <v>2898</v>
      </c>
      <c r="M1116" s="95" t="s">
        <v>2983</v>
      </c>
      <c r="N1116" s="95" t="s">
        <v>2979</v>
      </c>
      <c r="O1116" s="95" t="s">
        <v>2898</v>
      </c>
      <c r="P1116" s="95" t="s">
        <v>13453</v>
      </c>
      <c r="Q1116" s="95" t="s">
        <v>13454</v>
      </c>
      <c r="R1116" s="95" t="s">
        <v>13459</v>
      </c>
      <c r="S1116" s="95" t="s">
        <v>11818</v>
      </c>
      <c r="T1116" s="95" t="s">
        <v>11814</v>
      </c>
    </row>
    <row r="1117" spans="1:20" ht="57.6" x14ac:dyDescent="0.3">
      <c r="A1117" s="96" t="s">
        <v>14503</v>
      </c>
      <c r="B1117" s="95" t="s">
        <v>12162</v>
      </c>
      <c r="C1117" s="96" t="s">
        <v>879</v>
      </c>
      <c r="D1117" s="95" t="s">
        <v>12161</v>
      </c>
      <c r="E1117" s="95" t="s">
        <v>8253</v>
      </c>
      <c r="F1117" s="95" t="s">
        <v>2905</v>
      </c>
      <c r="G1117" s="95" t="s">
        <v>13337</v>
      </c>
      <c r="H1117" s="95" t="s">
        <v>3295</v>
      </c>
      <c r="I1117" s="95" t="s">
        <v>13451</v>
      </c>
      <c r="J1117" s="95" t="s">
        <v>3301</v>
      </c>
      <c r="K1117" s="95" t="s">
        <v>13458</v>
      </c>
      <c r="L1117" s="95" t="s">
        <v>2898</v>
      </c>
      <c r="M1117" s="95" t="s">
        <v>2983</v>
      </c>
      <c r="N1117" s="95" t="s">
        <v>2979</v>
      </c>
      <c r="O1117" s="95" t="s">
        <v>2898</v>
      </c>
      <c r="P1117" s="95" t="s">
        <v>13453</v>
      </c>
      <c r="Q1117" s="95" t="s">
        <v>13454</v>
      </c>
      <c r="R1117" s="95" t="s">
        <v>13459</v>
      </c>
      <c r="S1117" s="95" t="s">
        <v>11818</v>
      </c>
      <c r="T1117" s="95" t="s">
        <v>11814</v>
      </c>
    </row>
    <row r="1118" spans="1:20" ht="57.6" x14ac:dyDescent="0.3">
      <c r="A1118" s="96" t="s">
        <v>14503</v>
      </c>
      <c r="B1118" s="95" t="s">
        <v>12162</v>
      </c>
      <c r="C1118" s="96" t="s">
        <v>879</v>
      </c>
      <c r="D1118" s="95" t="s">
        <v>12161</v>
      </c>
      <c r="E1118" s="95" t="s">
        <v>8254</v>
      </c>
      <c r="F1118" s="95" t="s">
        <v>2905</v>
      </c>
      <c r="G1118" s="95" t="s">
        <v>13337</v>
      </c>
      <c r="H1118" s="95" t="s">
        <v>3295</v>
      </c>
      <c r="I1118" s="95" t="s">
        <v>13451</v>
      </c>
      <c r="J1118" s="95" t="s">
        <v>3301</v>
      </c>
      <c r="K1118" s="95" t="s">
        <v>13458</v>
      </c>
      <c r="L1118" s="95" t="s">
        <v>2898</v>
      </c>
      <c r="M1118" s="95" t="s">
        <v>2983</v>
      </c>
      <c r="N1118" s="95" t="s">
        <v>2979</v>
      </c>
      <c r="O1118" s="95" t="s">
        <v>2898</v>
      </c>
      <c r="P1118" s="95" t="s">
        <v>13453</v>
      </c>
      <c r="Q1118" s="95" t="s">
        <v>13454</v>
      </c>
      <c r="R1118" s="95" t="s">
        <v>13459</v>
      </c>
      <c r="S1118" s="95" t="s">
        <v>11818</v>
      </c>
      <c r="T1118" s="95" t="s">
        <v>11814</v>
      </c>
    </row>
    <row r="1119" spans="1:20" ht="57.6" x14ac:dyDescent="0.3">
      <c r="A1119" s="96" t="s">
        <v>14503</v>
      </c>
      <c r="B1119" s="95" t="s">
        <v>12162</v>
      </c>
      <c r="C1119" s="96" t="s">
        <v>879</v>
      </c>
      <c r="D1119" s="95" t="s">
        <v>12161</v>
      </c>
      <c r="E1119" s="95" t="s">
        <v>8255</v>
      </c>
      <c r="F1119" s="95" t="s">
        <v>2905</v>
      </c>
      <c r="G1119" s="95" t="s">
        <v>13337</v>
      </c>
      <c r="H1119" s="95" t="s">
        <v>3295</v>
      </c>
      <c r="I1119" s="95" t="s">
        <v>13451</v>
      </c>
      <c r="J1119" s="95" t="s">
        <v>3301</v>
      </c>
      <c r="K1119" s="95" t="s">
        <v>13458</v>
      </c>
      <c r="L1119" s="95" t="s">
        <v>2898</v>
      </c>
      <c r="M1119" s="95" t="s">
        <v>2983</v>
      </c>
      <c r="N1119" s="95" t="s">
        <v>2979</v>
      </c>
      <c r="O1119" s="95" t="s">
        <v>2898</v>
      </c>
      <c r="P1119" s="95" t="s">
        <v>13453</v>
      </c>
      <c r="Q1119" s="95" t="s">
        <v>13454</v>
      </c>
      <c r="R1119" s="95" t="s">
        <v>13459</v>
      </c>
      <c r="S1119" s="95" t="s">
        <v>11818</v>
      </c>
      <c r="T1119" s="95" t="s">
        <v>11814</v>
      </c>
    </row>
    <row r="1120" spans="1:20" ht="57.6" x14ac:dyDescent="0.3">
      <c r="A1120" s="96" t="s">
        <v>14503</v>
      </c>
      <c r="B1120" s="95" t="s">
        <v>12162</v>
      </c>
      <c r="C1120" s="96" t="s">
        <v>879</v>
      </c>
      <c r="D1120" s="95" t="s">
        <v>12161</v>
      </c>
      <c r="E1120" s="95" t="s">
        <v>8256</v>
      </c>
      <c r="F1120" s="95" t="s">
        <v>2905</v>
      </c>
      <c r="G1120" s="95" t="s">
        <v>13337</v>
      </c>
      <c r="H1120" s="95" t="s">
        <v>3295</v>
      </c>
      <c r="I1120" s="95" t="s">
        <v>13451</v>
      </c>
      <c r="J1120" s="95" t="s">
        <v>3301</v>
      </c>
      <c r="K1120" s="95" t="s">
        <v>13458</v>
      </c>
      <c r="L1120" s="95" t="s">
        <v>2898</v>
      </c>
      <c r="M1120" s="95" t="s">
        <v>2983</v>
      </c>
      <c r="N1120" s="95" t="s">
        <v>2979</v>
      </c>
      <c r="O1120" s="95" t="s">
        <v>2898</v>
      </c>
      <c r="P1120" s="95" t="s">
        <v>13453</v>
      </c>
      <c r="Q1120" s="95" t="s">
        <v>13454</v>
      </c>
      <c r="R1120" s="95" t="s">
        <v>13459</v>
      </c>
      <c r="S1120" s="95" t="s">
        <v>11818</v>
      </c>
      <c r="T1120" s="95" t="s">
        <v>11814</v>
      </c>
    </row>
    <row r="1121" spans="1:20" ht="57.6" x14ac:dyDescent="0.3">
      <c r="A1121" s="96" t="s">
        <v>14503</v>
      </c>
      <c r="B1121" s="95" t="s">
        <v>12163</v>
      </c>
      <c r="C1121" s="96" t="s">
        <v>881</v>
      </c>
      <c r="D1121" s="95" t="s">
        <v>12164</v>
      </c>
      <c r="E1121" s="95" t="s">
        <v>8257</v>
      </c>
      <c r="F1121" s="95" t="s">
        <v>2905</v>
      </c>
      <c r="G1121" s="95" t="s">
        <v>13337</v>
      </c>
      <c r="H1121" s="95" t="s">
        <v>3295</v>
      </c>
      <c r="I1121" s="95" t="s">
        <v>13451</v>
      </c>
      <c r="J1121" s="95" t="s">
        <v>3301</v>
      </c>
      <c r="K1121" s="95" t="s">
        <v>13458</v>
      </c>
      <c r="L1121" s="95" t="s">
        <v>2881</v>
      </c>
      <c r="M1121" s="95" t="s">
        <v>2983</v>
      </c>
      <c r="N1121" s="95" t="s">
        <v>2979</v>
      </c>
      <c r="O1121" s="95" t="s">
        <v>2898</v>
      </c>
      <c r="P1121" s="95" t="s">
        <v>13453</v>
      </c>
      <c r="Q1121" s="95" t="s">
        <v>13454</v>
      </c>
      <c r="R1121" s="95" t="s">
        <v>13459</v>
      </c>
      <c r="S1121" s="95" t="s">
        <v>11818</v>
      </c>
      <c r="T1121" s="95" t="s">
        <v>11814</v>
      </c>
    </row>
    <row r="1122" spans="1:20" ht="57.6" x14ac:dyDescent="0.3">
      <c r="A1122" s="96" t="s">
        <v>14503</v>
      </c>
      <c r="B1122" s="95" t="s">
        <v>12163</v>
      </c>
      <c r="C1122" s="96" t="s">
        <v>881</v>
      </c>
      <c r="D1122" s="95" t="s">
        <v>12164</v>
      </c>
      <c r="E1122" s="95" t="s">
        <v>8258</v>
      </c>
      <c r="F1122" s="95" t="s">
        <v>2905</v>
      </c>
      <c r="G1122" s="95" t="s">
        <v>13337</v>
      </c>
      <c r="H1122" s="95" t="s">
        <v>3295</v>
      </c>
      <c r="I1122" s="95" t="s">
        <v>13451</v>
      </c>
      <c r="J1122" s="95" t="s">
        <v>3301</v>
      </c>
      <c r="K1122" s="95" t="s">
        <v>13458</v>
      </c>
      <c r="L1122" s="95" t="s">
        <v>2881</v>
      </c>
      <c r="M1122" s="95" t="s">
        <v>2983</v>
      </c>
      <c r="N1122" s="95" t="s">
        <v>2979</v>
      </c>
      <c r="O1122" s="95" t="s">
        <v>2898</v>
      </c>
      <c r="P1122" s="95" t="s">
        <v>13453</v>
      </c>
      <c r="Q1122" s="95" t="s">
        <v>13454</v>
      </c>
      <c r="R1122" s="95" t="s">
        <v>13459</v>
      </c>
      <c r="S1122" s="95" t="s">
        <v>11818</v>
      </c>
      <c r="T1122" s="95" t="s">
        <v>11814</v>
      </c>
    </row>
    <row r="1123" spans="1:20" ht="57.6" x14ac:dyDescent="0.3">
      <c r="A1123" s="96" t="s">
        <v>14503</v>
      </c>
      <c r="B1123" s="95" t="s">
        <v>12166</v>
      </c>
      <c r="C1123" s="96" t="s">
        <v>883</v>
      </c>
      <c r="D1123" s="95" t="s">
        <v>12165</v>
      </c>
      <c r="E1123" s="95" t="s">
        <v>8259</v>
      </c>
      <c r="F1123" s="95" t="s">
        <v>2905</v>
      </c>
      <c r="G1123" s="95" t="s">
        <v>13337</v>
      </c>
      <c r="H1123" s="95" t="s">
        <v>2907</v>
      </c>
      <c r="I1123" s="95" t="s">
        <v>13460</v>
      </c>
      <c r="J1123" s="95" t="s">
        <v>2909</v>
      </c>
      <c r="K1123" s="95" t="s">
        <v>13461</v>
      </c>
      <c r="L1123" s="95" t="s">
        <v>2881</v>
      </c>
      <c r="M1123" s="95" t="s">
        <v>2982</v>
      </c>
      <c r="N1123" s="95" t="s">
        <v>2979</v>
      </c>
      <c r="O1123" s="95" t="s">
        <v>2898</v>
      </c>
      <c r="P1123" s="95" t="s">
        <v>13453</v>
      </c>
      <c r="Q1123" s="95" t="s">
        <v>13462</v>
      </c>
      <c r="R1123" s="95" t="s">
        <v>13463</v>
      </c>
      <c r="S1123" s="95" t="s">
        <v>11816</v>
      </c>
      <c r="T1123" s="95" t="s">
        <v>11814</v>
      </c>
    </row>
    <row r="1124" spans="1:20" ht="57.6" x14ac:dyDescent="0.3">
      <c r="A1124" s="96" t="s">
        <v>14503</v>
      </c>
      <c r="B1124" s="95" t="s">
        <v>12166</v>
      </c>
      <c r="C1124" s="96" t="s">
        <v>883</v>
      </c>
      <c r="D1124" s="95" t="s">
        <v>12165</v>
      </c>
      <c r="E1124" s="95" t="s">
        <v>8260</v>
      </c>
      <c r="F1124" s="95" t="s">
        <v>2905</v>
      </c>
      <c r="G1124" s="95" t="s">
        <v>13337</v>
      </c>
      <c r="H1124" s="95" t="s">
        <v>2907</v>
      </c>
      <c r="I1124" s="95" t="s">
        <v>13460</v>
      </c>
      <c r="J1124" s="95" t="s">
        <v>2909</v>
      </c>
      <c r="K1124" s="95" t="s">
        <v>13461</v>
      </c>
      <c r="L1124" s="95" t="s">
        <v>2881</v>
      </c>
      <c r="M1124" s="95" t="s">
        <v>2982</v>
      </c>
      <c r="N1124" s="95" t="s">
        <v>2979</v>
      </c>
      <c r="O1124" s="95" t="s">
        <v>2898</v>
      </c>
      <c r="P1124" s="95" t="s">
        <v>13453</v>
      </c>
      <c r="Q1124" s="95" t="s">
        <v>13462</v>
      </c>
      <c r="R1124" s="95" t="s">
        <v>13463</v>
      </c>
      <c r="S1124" s="95" t="s">
        <v>11816</v>
      </c>
      <c r="T1124" s="95" t="s">
        <v>11814</v>
      </c>
    </row>
    <row r="1125" spans="1:20" ht="57.6" x14ac:dyDescent="0.3">
      <c r="A1125" s="96" t="s">
        <v>14503</v>
      </c>
      <c r="B1125" s="95" t="s">
        <v>12166</v>
      </c>
      <c r="C1125" s="96" t="s">
        <v>883</v>
      </c>
      <c r="D1125" s="95" t="s">
        <v>12165</v>
      </c>
      <c r="E1125" s="95" t="s">
        <v>8261</v>
      </c>
      <c r="F1125" s="95" t="s">
        <v>2905</v>
      </c>
      <c r="G1125" s="95" t="s">
        <v>13337</v>
      </c>
      <c r="H1125" s="95" t="s">
        <v>2907</v>
      </c>
      <c r="I1125" s="95" t="s">
        <v>13460</v>
      </c>
      <c r="J1125" s="95" t="s">
        <v>2909</v>
      </c>
      <c r="K1125" s="95" t="s">
        <v>13461</v>
      </c>
      <c r="L1125" s="95" t="s">
        <v>2881</v>
      </c>
      <c r="M1125" s="95" t="s">
        <v>2982</v>
      </c>
      <c r="N1125" s="95" t="s">
        <v>2979</v>
      </c>
      <c r="O1125" s="95" t="s">
        <v>2898</v>
      </c>
      <c r="P1125" s="95" t="s">
        <v>13453</v>
      </c>
      <c r="Q1125" s="95" t="s">
        <v>13462</v>
      </c>
      <c r="R1125" s="95" t="s">
        <v>13463</v>
      </c>
      <c r="S1125" s="95" t="s">
        <v>11816</v>
      </c>
      <c r="T1125" s="95" t="s">
        <v>11814</v>
      </c>
    </row>
    <row r="1126" spans="1:20" ht="57.6" x14ac:dyDescent="0.3">
      <c r="A1126" s="96" t="s">
        <v>14503</v>
      </c>
      <c r="B1126" s="95" t="s">
        <v>12166</v>
      </c>
      <c r="C1126" s="96" t="s">
        <v>883</v>
      </c>
      <c r="D1126" s="95" t="s">
        <v>12165</v>
      </c>
      <c r="E1126" s="95" t="s">
        <v>8262</v>
      </c>
      <c r="F1126" s="95" t="s">
        <v>2905</v>
      </c>
      <c r="G1126" s="95" t="s">
        <v>13337</v>
      </c>
      <c r="H1126" s="95" t="s">
        <v>2907</v>
      </c>
      <c r="I1126" s="95" t="s">
        <v>13460</v>
      </c>
      <c r="J1126" s="95" t="s">
        <v>2909</v>
      </c>
      <c r="K1126" s="95" t="s">
        <v>13461</v>
      </c>
      <c r="L1126" s="95" t="s">
        <v>2881</v>
      </c>
      <c r="M1126" s="95" t="s">
        <v>2982</v>
      </c>
      <c r="N1126" s="95" t="s">
        <v>2979</v>
      </c>
      <c r="O1126" s="95" t="s">
        <v>2898</v>
      </c>
      <c r="P1126" s="95" t="s">
        <v>13453</v>
      </c>
      <c r="Q1126" s="95" t="s">
        <v>13462</v>
      </c>
      <c r="R1126" s="95" t="s">
        <v>13463</v>
      </c>
      <c r="S1126" s="95" t="s">
        <v>11816</v>
      </c>
      <c r="T1126" s="95" t="s">
        <v>11814</v>
      </c>
    </row>
    <row r="1127" spans="1:20" ht="57.6" x14ac:dyDescent="0.3">
      <c r="A1127" s="96" t="s">
        <v>14503</v>
      </c>
      <c r="B1127" s="95" t="s">
        <v>12167</v>
      </c>
      <c r="C1127" s="96" t="s">
        <v>2818</v>
      </c>
      <c r="D1127" s="95" t="s">
        <v>12168</v>
      </c>
      <c r="E1127" s="95" t="s">
        <v>10771</v>
      </c>
      <c r="F1127" s="95" t="s">
        <v>2905</v>
      </c>
      <c r="G1127" s="95" t="s">
        <v>13337</v>
      </c>
      <c r="H1127" s="95" t="s">
        <v>2907</v>
      </c>
      <c r="I1127" s="95" t="s">
        <v>13460</v>
      </c>
      <c r="J1127" s="95" t="s">
        <v>2909</v>
      </c>
      <c r="K1127" s="95" t="s">
        <v>13461</v>
      </c>
      <c r="L1127" s="95" t="s">
        <v>2881</v>
      </c>
      <c r="M1127" s="95" t="s">
        <v>2982</v>
      </c>
      <c r="N1127" s="95" t="s">
        <v>2979</v>
      </c>
      <c r="O1127" s="95" t="s">
        <v>2898</v>
      </c>
      <c r="P1127" s="95" t="s">
        <v>13453</v>
      </c>
      <c r="Q1127" s="95" t="s">
        <v>13462</v>
      </c>
      <c r="R1127" s="95" t="s">
        <v>13463</v>
      </c>
      <c r="S1127" s="95" t="s">
        <v>11816</v>
      </c>
      <c r="T1127" s="95" t="s">
        <v>11814</v>
      </c>
    </row>
    <row r="1128" spans="1:20" ht="57.6" x14ac:dyDescent="0.3">
      <c r="A1128" s="96" t="s">
        <v>11843</v>
      </c>
      <c r="B1128" s="95" t="s">
        <v>11079</v>
      </c>
      <c r="C1128" s="96" t="s">
        <v>885</v>
      </c>
      <c r="D1128" s="95" t="s">
        <v>886</v>
      </c>
      <c r="E1128" s="95" t="s">
        <v>8263</v>
      </c>
      <c r="F1128" s="95" t="s">
        <v>2905</v>
      </c>
      <c r="G1128" s="95" t="s">
        <v>13337</v>
      </c>
      <c r="H1128" s="95" t="s">
        <v>3304</v>
      </c>
      <c r="I1128" s="95" t="s">
        <v>13464</v>
      </c>
      <c r="J1128" s="95" t="s">
        <v>3306</v>
      </c>
      <c r="K1128" s="95" t="s">
        <v>13465</v>
      </c>
      <c r="L1128" s="95" t="s">
        <v>2881</v>
      </c>
      <c r="M1128" s="95" t="s">
        <v>12084</v>
      </c>
      <c r="N1128" s="95" t="s">
        <v>2979</v>
      </c>
      <c r="O1128" s="95" t="s">
        <v>2898</v>
      </c>
      <c r="P1128" s="95" t="s">
        <v>13453</v>
      </c>
      <c r="Q1128" s="95" t="s">
        <v>13466</v>
      </c>
      <c r="R1128" s="95" t="s">
        <v>13467</v>
      </c>
      <c r="S1128" s="95" t="s">
        <v>11818</v>
      </c>
      <c r="T1128" s="95" t="s">
        <v>11814</v>
      </c>
    </row>
    <row r="1129" spans="1:20" ht="57.6" x14ac:dyDescent="0.3">
      <c r="A1129" s="96" t="s">
        <v>11843</v>
      </c>
      <c r="B1129" s="95" t="s">
        <v>11079</v>
      </c>
      <c r="C1129" s="96" t="s">
        <v>885</v>
      </c>
      <c r="D1129" s="95" t="s">
        <v>886</v>
      </c>
      <c r="E1129" s="95" t="s">
        <v>8264</v>
      </c>
      <c r="F1129" s="95" t="s">
        <v>2905</v>
      </c>
      <c r="G1129" s="95" t="s">
        <v>13337</v>
      </c>
      <c r="H1129" s="95" t="s">
        <v>3304</v>
      </c>
      <c r="I1129" s="95" t="s">
        <v>13464</v>
      </c>
      <c r="J1129" s="95" t="s">
        <v>3306</v>
      </c>
      <c r="K1129" s="95" t="s">
        <v>13465</v>
      </c>
      <c r="L1129" s="95" t="s">
        <v>2881</v>
      </c>
      <c r="M1129" s="95" t="s">
        <v>12084</v>
      </c>
      <c r="N1129" s="95" t="s">
        <v>2979</v>
      </c>
      <c r="O1129" s="95" t="s">
        <v>2898</v>
      </c>
      <c r="P1129" s="95" t="s">
        <v>13453</v>
      </c>
      <c r="Q1129" s="95" t="s">
        <v>13466</v>
      </c>
      <c r="R1129" s="95" t="s">
        <v>13467</v>
      </c>
      <c r="S1129" s="95" t="s">
        <v>11818</v>
      </c>
      <c r="T1129" s="95" t="s">
        <v>11814</v>
      </c>
    </row>
    <row r="1130" spans="1:20" ht="57.6" x14ac:dyDescent="0.3">
      <c r="A1130" s="96" t="s">
        <v>14503</v>
      </c>
      <c r="B1130" s="95" t="s">
        <v>14038</v>
      </c>
      <c r="C1130" s="96" t="s">
        <v>887</v>
      </c>
      <c r="D1130" s="95" t="s">
        <v>12889</v>
      </c>
      <c r="E1130" s="95" t="s">
        <v>8265</v>
      </c>
      <c r="F1130" s="95" t="s">
        <v>2905</v>
      </c>
      <c r="G1130" s="95" t="s">
        <v>13337</v>
      </c>
      <c r="H1130" s="95" t="s">
        <v>3304</v>
      </c>
      <c r="I1130" s="95" t="s">
        <v>13464</v>
      </c>
      <c r="J1130" s="95" t="s">
        <v>3306</v>
      </c>
      <c r="K1130" s="95" t="s">
        <v>13465</v>
      </c>
      <c r="L1130" s="95" t="s">
        <v>2881</v>
      </c>
      <c r="M1130" s="95" t="s">
        <v>12084</v>
      </c>
      <c r="N1130" s="95" t="s">
        <v>2979</v>
      </c>
      <c r="O1130" s="95" t="s">
        <v>2898</v>
      </c>
      <c r="P1130" s="95" t="s">
        <v>13453</v>
      </c>
      <c r="Q1130" s="95" t="s">
        <v>13466</v>
      </c>
      <c r="R1130" s="95" t="s">
        <v>13467</v>
      </c>
      <c r="S1130" s="95" t="s">
        <v>11818</v>
      </c>
      <c r="T1130" s="95" t="s">
        <v>11814</v>
      </c>
    </row>
    <row r="1131" spans="1:20" ht="57.6" x14ac:dyDescent="0.3">
      <c r="A1131" s="96" t="s">
        <v>14504</v>
      </c>
      <c r="B1131" s="95" t="s">
        <v>12317</v>
      </c>
      <c r="C1131" s="96" t="s">
        <v>12185</v>
      </c>
      <c r="D1131" s="95" t="s">
        <v>12265</v>
      </c>
      <c r="E1131" s="95"/>
      <c r="F1131" s="95" t="s">
        <v>2905</v>
      </c>
      <c r="G1131" s="95" t="s">
        <v>13337</v>
      </c>
      <c r="H1131" s="95" t="s">
        <v>3304</v>
      </c>
      <c r="I1131" s="95" t="s">
        <v>13464</v>
      </c>
      <c r="J1131" s="95" t="s">
        <v>3306</v>
      </c>
      <c r="K1131" s="95" t="s">
        <v>13465</v>
      </c>
      <c r="L1131" s="95" t="s">
        <v>2881</v>
      </c>
      <c r="M1131" s="95" t="s">
        <v>12084</v>
      </c>
      <c r="N1131" s="95" t="s">
        <v>2979</v>
      </c>
      <c r="O1131" s="95" t="s">
        <v>2898</v>
      </c>
      <c r="P1131" s="95" t="s">
        <v>13453</v>
      </c>
      <c r="Q1131" s="95" t="s">
        <v>13466</v>
      </c>
      <c r="R1131" s="95" t="s">
        <v>13467</v>
      </c>
      <c r="S1131" s="95" t="s">
        <v>11818</v>
      </c>
      <c r="T1131" s="95" t="s">
        <v>11814</v>
      </c>
    </row>
    <row r="1132" spans="1:20" ht="57.6" x14ac:dyDescent="0.3">
      <c r="A1132" s="96" t="s">
        <v>14504</v>
      </c>
      <c r="B1132" s="95" t="s">
        <v>14039</v>
      </c>
      <c r="C1132" s="96" t="s">
        <v>11934</v>
      </c>
      <c r="D1132" s="95" t="s">
        <v>12890</v>
      </c>
      <c r="E1132" s="95"/>
      <c r="F1132" s="95" t="s">
        <v>2905</v>
      </c>
      <c r="G1132" s="95" t="s">
        <v>13337</v>
      </c>
      <c r="H1132" s="95" t="s">
        <v>3304</v>
      </c>
      <c r="I1132" s="95" t="s">
        <v>13464</v>
      </c>
      <c r="J1132" s="95" t="s">
        <v>12085</v>
      </c>
      <c r="K1132" s="95" t="s">
        <v>13468</v>
      </c>
      <c r="L1132" s="95" t="s">
        <v>2881</v>
      </c>
      <c r="M1132" s="95" t="s">
        <v>12084</v>
      </c>
      <c r="N1132" s="95" t="s">
        <v>2979</v>
      </c>
      <c r="O1132" s="95" t="s">
        <v>2898</v>
      </c>
      <c r="P1132" s="95" t="s">
        <v>13453</v>
      </c>
      <c r="Q1132" s="95" t="s">
        <v>13466</v>
      </c>
      <c r="R1132" s="95" t="s">
        <v>13469</v>
      </c>
      <c r="S1132" s="95" t="s">
        <v>11818</v>
      </c>
      <c r="T1132" s="95" t="s">
        <v>11814</v>
      </c>
    </row>
    <row r="1133" spans="1:20" ht="57.6" x14ac:dyDescent="0.3">
      <c r="A1133" s="96" t="s">
        <v>11843</v>
      </c>
      <c r="B1133" s="95" t="s">
        <v>11080</v>
      </c>
      <c r="C1133" s="96" t="s">
        <v>889</v>
      </c>
      <c r="D1133" s="95" t="s">
        <v>890</v>
      </c>
      <c r="E1133" s="95" t="s">
        <v>8266</v>
      </c>
      <c r="F1133" s="95" t="s">
        <v>2910</v>
      </c>
      <c r="G1133" s="95" t="s">
        <v>2911</v>
      </c>
      <c r="H1133" s="95" t="s">
        <v>3308</v>
      </c>
      <c r="I1133" s="95" t="s">
        <v>13470</v>
      </c>
      <c r="J1133" s="95" t="s">
        <v>3310</v>
      </c>
      <c r="K1133" s="95" t="s">
        <v>3311</v>
      </c>
      <c r="L1133" s="95" t="s">
        <v>2881</v>
      </c>
      <c r="M1133" s="95" t="s">
        <v>2978</v>
      </c>
      <c r="N1133" s="95" t="s">
        <v>2979</v>
      </c>
      <c r="O1133" s="95" t="s">
        <v>10785</v>
      </c>
      <c r="P1133" s="95" t="s">
        <v>12485</v>
      </c>
      <c r="Q1133" s="95" t="s">
        <v>13471</v>
      </c>
      <c r="R1133" s="95" t="s">
        <v>12486</v>
      </c>
      <c r="S1133" s="95" t="s">
        <v>11813</v>
      </c>
      <c r="T1133" s="95" t="s">
        <v>11817</v>
      </c>
    </row>
    <row r="1134" spans="1:20" ht="57.6" x14ac:dyDescent="0.3">
      <c r="A1134" s="96" t="s">
        <v>11843</v>
      </c>
      <c r="B1134" s="95" t="s">
        <v>11080</v>
      </c>
      <c r="C1134" s="96" t="s">
        <v>889</v>
      </c>
      <c r="D1134" s="95" t="s">
        <v>890</v>
      </c>
      <c r="E1134" s="95" t="s">
        <v>8267</v>
      </c>
      <c r="F1134" s="95" t="s">
        <v>2910</v>
      </c>
      <c r="G1134" s="95" t="s">
        <v>2911</v>
      </c>
      <c r="H1134" s="95" t="s">
        <v>3308</v>
      </c>
      <c r="I1134" s="95" t="s">
        <v>13470</v>
      </c>
      <c r="J1134" s="95" t="s">
        <v>3310</v>
      </c>
      <c r="K1134" s="95" t="s">
        <v>3311</v>
      </c>
      <c r="L1134" s="95" t="s">
        <v>2881</v>
      </c>
      <c r="M1134" s="95" t="s">
        <v>2978</v>
      </c>
      <c r="N1134" s="95" t="s">
        <v>2979</v>
      </c>
      <c r="O1134" s="95" t="s">
        <v>10785</v>
      </c>
      <c r="P1134" s="95" t="s">
        <v>12485</v>
      </c>
      <c r="Q1134" s="95" t="s">
        <v>13471</v>
      </c>
      <c r="R1134" s="95" t="s">
        <v>12486</v>
      </c>
      <c r="S1134" s="95" t="s">
        <v>11813</v>
      </c>
      <c r="T1134" s="95" t="s">
        <v>11817</v>
      </c>
    </row>
    <row r="1135" spans="1:20" ht="57.6" x14ac:dyDescent="0.3">
      <c r="A1135" s="96" t="s">
        <v>11843</v>
      </c>
      <c r="B1135" s="95" t="s">
        <v>11081</v>
      </c>
      <c r="C1135" s="96" t="s">
        <v>891</v>
      </c>
      <c r="D1135" s="95" t="s">
        <v>892</v>
      </c>
      <c r="E1135" s="95" t="s">
        <v>8268</v>
      </c>
      <c r="F1135" s="95" t="s">
        <v>2910</v>
      </c>
      <c r="G1135" s="95" t="s">
        <v>2911</v>
      </c>
      <c r="H1135" s="95" t="s">
        <v>3308</v>
      </c>
      <c r="I1135" s="95" t="s">
        <v>13470</v>
      </c>
      <c r="J1135" s="95" t="s">
        <v>3312</v>
      </c>
      <c r="K1135" s="95" t="s">
        <v>3313</v>
      </c>
      <c r="L1135" s="95" t="s">
        <v>2881</v>
      </c>
      <c r="M1135" s="95" t="s">
        <v>2978</v>
      </c>
      <c r="N1135" s="95" t="s">
        <v>2979</v>
      </c>
      <c r="O1135" s="95" t="s">
        <v>10785</v>
      </c>
      <c r="P1135" s="95" t="s">
        <v>12485</v>
      </c>
      <c r="Q1135" s="95" t="s">
        <v>13471</v>
      </c>
      <c r="R1135" s="95" t="s">
        <v>12487</v>
      </c>
      <c r="S1135" s="95" t="s">
        <v>11813</v>
      </c>
      <c r="T1135" s="95" t="s">
        <v>11817</v>
      </c>
    </row>
    <row r="1136" spans="1:20" ht="57.6" x14ac:dyDescent="0.3">
      <c r="A1136" s="96" t="s">
        <v>11843</v>
      </c>
      <c r="B1136" s="95" t="s">
        <v>11081</v>
      </c>
      <c r="C1136" s="96" t="s">
        <v>891</v>
      </c>
      <c r="D1136" s="95" t="s">
        <v>892</v>
      </c>
      <c r="E1136" s="95" t="s">
        <v>8269</v>
      </c>
      <c r="F1136" s="95" t="s">
        <v>2910</v>
      </c>
      <c r="G1136" s="95" t="s">
        <v>2911</v>
      </c>
      <c r="H1136" s="95" t="s">
        <v>3308</v>
      </c>
      <c r="I1136" s="95" t="s">
        <v>13470</v>
      </c>
      <c r="J1136" s="95" t="s">
        <v>3312</v>
      </c>
      <c r="K1136" s="95" t="s">
        <v>3313</v>
      </c>
      <c r="L1136" s="95" t="s">
        <v>2881</v>
      </c>
      <c r="M1136" s="95" t="s">
        <v>2978</v>
      </c>
      <c r="N1136" s="95" t="s">
        <v>2979</v>
      </c>
      <c r="O1136" s="95" t="s">
        <v>10785</v>
      </c>
      <c r="P1136" s="95" t="s">
        <v>12485</v>
      </c>
      <c r="Q1136" s="95" t="s">
        <v>13471</v>
      </c>
      <c r="R1136" s="95" t="s">
        <v>12487</v>
      </c>
      <c r="S1136" s="95" t="s">
        <v>11813</v>
      </c>
      <c r="T1136" s="95" t="s">
        <v>11817</v>
      </c>
    </row>
    <row r="1137" spans="1:20" ht="57.6" x14ac:dyDescent="0.3">
      <c r="A1137" s="96" t="s">
        <v>14503</v>
      </c>
      <c r="B1137" s="95" t="s">
        <v>14040</v>
      </c>
      <c r="C1137" s="96" t="s">
        <v>893</v>
      </c>
      <c r="D1137" s="95" t="s">
        <v>12891</v>
      </c>
      <c r="E1137" s="95" t="s">
        <v>8270</v>
      </c>
      <c r="F1137" s="95" t="s">
        <v>2910</v>
      </c>
      <c r="G1137" s="95" t="s">
        <v>2911</v>
      </c>
      <c r="H1137" s="95" t="s">
        <v>3308</v>
      </c>
      <c r="I1137" s="95" t="s">
        <v>13470</v>
      </c>
      <c r="J1137" s="95" t="s">
        <v>3312</v>
      </c>
      <c r="K1137" s="95" t="s">
        <v>3313</v>
      </c>
      <c r="L1137" s="95" t="s">
        <v>2881</v>
      </c>
      <c r="M1137" s="95" t="s">
        <v>2978</v>
      </c>
      <c r="N1137" s="95" t="s">
        <v>2979</v>
      </c>
      <c r="O1137" s="95" t="s">
        <v>10785</v>
      </c>
      <c r="P1137" s="95" t="s">
        <v>12485</v>
      </c>
      <c r="Q1137" s="95" t="s">
        <v>13471</v>
      </c>
      <c r="R1137" s="95" t="s">
        <v>12487</v>
      </c>
      <c r="S1137" s="95" t="s">
        <v>11813</v>
      </c>
      <c r="T1137" s="95" t="s">
        <v>11817</v>
      </c>
    </row>
    <row r="1138" spans="1:20" ht="57.6" x14ac:dyDescent="0.3">
      <c r="A1138" s="96" t="s">
        <v>14503</v>
      </c>
      <c r="B1138" s="95" t="s">
        <v>14040</v>
      </c>
      <c r="C1138" s="96" t="s">
        <v>893</v>
      </c>
      <c r="D1138" s="95" t="s">
        <v>12891</v>
      </c>
      <c r="E1138" s="95" t="s">
        <v>8271</v>
      </c>
      <c r="F1138" s="95" t="s">
        <v>2910</v>
      </c>
      <c r="G1138" s="95" t="s">
        <v>2911</v>
      </c>
      <c r="H1138" s="95" t="s">
        <v>3308</v>
      </c>
      <c r="I1138" s="95" t="s">
        <v>13470</v>
      </c>
      <c r="J1138" s="95" t="s">
        <v>3312</v>
      </c>
      <c r="K1138" s="95" t="s">
        <v>3313</v>
      </c>
      <c r="L1138" s="95" t="s">
        <v>2881</v>
      </c>
      <c r="M1138" s="95" t="s">
        <v>2978</v>
      </c>
      <c r="N1138" s="95" t="s">
        <v>2979</v>
      </c>
      <c r="O1138" s="95" t="s">
        <v>10785</v>
      </c>
      <c r="P1138" s="95" t="s">
        <v>12485</v>
      </c>
      <c r="Q1138" s="95" t="s">
        <v>13471</v>
      </c>
      <c r="R1138" s="95" t="s">
        <v>12487</v>
      </c>
      <c r="S1138" s="95" t="s">
        <v>11813</v>
      </c>
      <c r="T1138" s="95" t="s">
        <v>11817</v>
      </c>
    </row>
    <row r="1139" spans="1:20" ht="57.6" x14ac:dyDescent="0.3">
      <c r="A1139" s="96" t="s">
        <v>14503</v>
      </c>
      <c r="B1139" s="95" t="s">
        <v>14040</v>
      </c>
      <c r="C1139" s="96" t="s">
        <v>893</v>
      </c>
      <c r="D1139" s="95" t="s">
        <v>12891</v>
      </c>
      <c r="E1139" s="95" t="s">
        <v>8272</v>
      </c>
      <c r="F1139" s="95" t="s">
        <v>2910</v>
      </c>
      <c r="G1139" s="95" t="s">
        <v>2911</v>
      </c>
      <c r="H1139" s="95" t="s">
        <v>3308</v>
      </c>
      <c r="I1139" s="95" t="s">
        <v>13470</v>
      </c>
      <c r="J1139" s="95" t="s">
        <v>3312</v>
      </c>
      <c r="K1139" s="95" t="s">
        <v>3313</v>
      </c>
      <c r="L1139" s="95" t="s">
        <v>2881</v>
      </c>
      <c r="M1139" s="95" t="s">
        <v>2978</v>
      </c>
      <c r="N1139" s="95" t="s">
        <v>2979</v>
      </c>
      <c r="O1139" s="95" t="s">
        <v>10785</v>
      </c>
      <c r="P1139" s="95" t="s">
        <v>12485</v>
      </c>
      <c r="Q1139" s="95" t="s">
        <v>13471</v>
      </c>
      <c r="R1139" s="95" t="s">
        <v>12487</v>
      </c>
      <c r="S1139" s="95" t="s">
        <v>11813</v>
      </c>
      <c r="T1139" s="95" t="s">
        <v>11817</v>
      </c>
    </row>
    <row r="1140" spans="1:20" ht="57.6" x14ac:dyDescent="0.3">
      <c r="A1140" s="96" t="s">
        <v>14503</v>
      </c>
      <c r="B1140" s="95" t="s">
        <v>14040</v>
      </c>
      <c r="C1140" s="96" t="s">
        <v>893</v>
      </c>
      <c r="D1140" s="95" t="s">
        <v>12891</v>
      </c>
      <c r="E1140" s="95" t="s">
        <v>8273</v>
      </c>
      <c r="F1140" s="95" t="s">
        <v>2910</v>
      </c>
      <c r="G1140" s="95" t="s">
        <v>2911</v>
      </c>
      <c r="H1140" s="95" t="s">
        <v>3308</v>
      </c>
      <c r="I1140" s="95" t="s">
        <v>13470</v>
      </c>
      <c r="J1140" s="95" t="s">
        <v>3312</v>
      </c>
      <c r="K1140" s="95" t="s">
        <v>3313</v>
      </c>
      <c r="L1140" s="95" t="s">
        <v>2881</v>
      </c>
      <c r="M1140" s="95" t="s">
        <v>2978</v>
      </c>
      <c r="N1140" s="95" t="s">
        <v>2979</v>
      </c>
      <c r="O1140" s="95" t="s">
        <v>10785</v>
      </c>
      <c r="P1140" s="95" t="s">
        <v>12485</v>
      </c>
      <c r="Q1140" s="95" t="s">
        <v>13471</v>
      </c>
      <c r="R1140" s="95" t="s">
        <v>12487</v>
      </c>
      <c r="S1140" s="95" t="s">
        <v>11813</v>
      </c>
      <c r="T1140" s="95" t="s">
        <v>11817</v>
      </c>
    </row>
    <row r="1141" spans="1:20" ht="57.6" x14ac:dyDescent="0.3">
      <c r="A1141" s="96" t="s">
        <v>14504</v>
      </c>
      <c r="B1141" s="95" t="s">
        <v>12113</v>
      </c>
      <c r="C1141" s="96" t="s">
        <v>11935</v>
      </c>
      <c r="D1141" s="95" t="s">
        <v>11936</v>
      </c>
      <c r="E1141" s="95"/>
      <c r="F1141" s="95" t="s">
        <v>2910</v>
      </c>
      <c r="G1141" s="95" t="s">
        <v>2911</v>
      </c>
      <c r="H1141" s="95" t="s">
        <v>3308</v>
      </c>
      <c r="I1141" s="95" t="s">
        <v>13470</v>
      </c>
      <c r="J1141" s="95" t="s">
        <v>3312</v>
      </c>
      <c r="K1141" s="95" t="s">
        <v>3313</v>
      </c>
      <c r="L1141" s="95" t="s">
        <v>2881</v>
      </c>
      <c r="M1141" s="95" t="s">
        <v>2978</v>
      </c>
      <c r="N1141" s="95" t="s">
        <v>2979</v>
      </c>
      <c r="O1141" s="95" t="s">
        <v>10785</v>
      </c>
      <c r="P1141" s="95" t="s">
        <v>12485</v>
      </c>
      <c r="Q1141" s="95" t="s">
        <v>13471</v>
      </c>
      <c r="R1141" s="95" t="s">
        <v>12487</v>
      </c>
      <c r="S1141" s="95" t="s">
        <v>11813</v>
      </c>
      <c r="T1141" s="95" t="s">
        <v>11817</v>
      </c>
    </row>
    <row r="1142" spans="1:20" ht="57.6" x14ac:dyDescent="0.3">
      <c r="A1142" s="96" t="s">
        <v>14504</v>
      </c>
      <c r="B1142" s="95" t="s">
        <v>12318</v>
      </c>
      <c r="C1142" s="96" t="s">
        <v>12186</v>
      </c>
      <c r="D1142" s="95" t="s">
        <v>12266</v>
      </c>
      <c r="E1142" s="95"/>
      <c r="F1142" s="95" t="s">
        <v>2910</v>
      </c>
      <c r="G1142" s="95" t="s">
        <v>2911</v>
      </c>
      <c r="H1142" s="95" t="s">
        <v>3308</v>
      </c>
      <c r="I1142" s="95" t="s">
        <v>13470</v>
      </c>
      <c r="J1142" s="95" t="s">
        <v>3312</v>
      </c>
      <c r="K1142" s="95" t="s">
        <v>3313</v>
      </c>
      <c r="L1142" s="95" t="s">
        <v>2881</v>
      </c>
      <c r="M1142" s="95" t="s">
        <v>2978</v>
      </c>
      <c r="N1142" s="95" t="s">
        <v>2979</v>
      </c>
      <c r="O1142" s="95" t="s">
        <v>10785</v>
      </c>
      <c r="P1142" s="95" t="s">
        <v>12485</v>
      </c>
      <c r="Q1142" s="95" t="s">
        <v>13471</v>
      </c>
      <c r="R1142" s="95" t="s">
        <v>12487</v>
      </c>
      <c r="S1142" s="95" t="s">
        <v>11813</v>
      </c>
      <c r="T1142" s="95" t="s">
        <v>11817</v>
      </c>
    </row>
    <row r="1143" spans="1:20" ht="57.6" x14ac:dyDescent="0.3">
      <c r="A1143" s="96" t="s">
        <v>11843</v>
      </c>
      <c r="B1143" s="95" t="s">
        <v>14041</v>
      </c>
      <c r="C1143" s="96" t="s">
        <v>895</v>
      </c>
      <c r="D1143" s="95" t="s">
        <v>896</v>
      </c>
      <c r="E1143" s="95" t="s">
        <v>8275</v>
      </c>
      <c r="F1143" s="95" t="s">
        <v>2910</v>
      </c>
      <c r="G1143" s="95" t="s">
        <v>2911</v>
      </c>
      <c r="H1143" s="95" t="s">
        <v>3308</v>
      </c>
      <c r="I1143" s="95" t="s">
        <v>13470</v>
      </c>
      <c r="J1143" s="95" t="s">
        <v>3314</v>
      </c>
      <c r="K1143" s="95" t="s">
        <v>3315</v>
      </c>
      <c r="L1143" s="95" t="s">
        <v>2881</v>
      </c>
      <c r="M1143" s="95" t="s">
        <v>2978</v>
      </c>
      <c r="N1143" s="95" t="s">
        <v>2979</v>
      </c>
      <c r="O1143" s="95" t="s">
        <v>10785</v>
      </c>
      <c r="P1143" s="95" t="s">
        <v>12485</v>
      </c>
      <c r="Q1143" s="95" t="s">
        <v>13471</v>
      </c>
      <c r="R1143" s="95" t="s">
        <v>12488</v>
      </c>
      <c r="S1143" s="95" t="s">
        <v>11813</v>
      </c>
      <c r="T1143" s="95" t="s">
        <v>11817</v>
      </c>
    </row>
    <row r="1144" spans="1:20" ht="57.6" x14ac:dyDescent="0.3">
      <c r="A1144" s="96" t="s">
        <v>11843</v>
      </c>
      <c r="B1144" s="95" t="s">
        <v>14041</v>
      </c>
      <c r="C1144" s="96" t="s">
        <v>895</v>
      </c>
      <c r="D1144" s="95" t="s">
        <v>896</v>
      </c>
      <c r="E1144" s="95" t="s">
        <v>8276</v>
      </c>
      <c r="F1144" s="95" t="s">
        <v>2910</v>
      </c>
      <c r="G1144" s="95" t="s">
        <v>2911</v>
      </c>
      <c r="H1144" s="95" t="s">
        <v>3308</v>
      </c>
      <c r="I1144" s="95" t="s">
        <v>13470</v>
      </c>
      <c r="J1144" s="95" t="s">
        <v>3314</v>
      </c>
      <c r="K1144" s="95" t="s">
        <v>3315</v>
      </c>
      <c r="L1144" s="95" t="s">
        <v>2881</v>
      </c>
      <c r="M1144" s="95" t="s">
        <v>2978</v>
      </c>
      <c r="N1144" s="95" t="s">
        <v>2979</v>
      </c>
      <c r="O1144" s="95" t="s">
        <v>10785</v>
      </c>
      <c r="P1144" s="95" t="s">
        <v>12485</v>
      </c>
      <c r="Q1144" s="95" t="s">
        <v>13471</v>
      </c>
      <c r="R1144" s="95" t="s">
        <v>12488</v>
      </c>
      <c r="S1144" s="95" t="s">
        <v>11813</v>
      </c>
      <c r="T1144" s="95" t="s">
        <v>11817</v>
      </c>
    </row>
    <row r="1145" spans="1:20" ht="57.6" x14ac:dyDescent="0.3">
      <c r="A1145" s="96" t="s">
        <v>11843</v>
      </c>
      <c r="B1145" s="95" t="s">
        <v>14041</v>
      </c>
      <c r="C1145" s="96" t="s">
        <v>895</v>
      </c>
      <c r="D1145" s="95" t="s">
        <v>896</v>
      </c>
      <c r="E1145" s="95" t="s">
        <v>8277</v>
      </c>
      <c r="F1145" s="95" t="s">
        <v>2910</v>
      </c>
      <c r="G1145" s="95" t="s">
        <v>2911</v>
      </c>
      <c r="H1145" s="95" t="s">
        <v>3308</v>
      </c>
      <c r="I1145" s="95" t="s">
        <v>13470</v>
      </c>
      <c r="J1145" s="95" t="s">
        <v>3314</v>
      </c>
      <c r="K1145" s="95" t="s">
        <v>3315</v>
      </c>
      <c r="L1145" s="95" t="s">
        <v>2881</v>
      </c>
      <c r="M1145" s="95" t="s">
        <v>2978</v>
      </c>
      <c r="N1145" s="95" t="s">
        <v>2979</v>
      </c>
      <c r="O1145" s="95" t="s">
        <v>10785</v>
      </c>
      <c r="P1145" s="95" t="s">
        <v>12485</v>
      </c>
      <c r="Q1145" s="95" t="s">
        <v>13471</v>
      </c>
      <c r="R1145" s="95" t="s">
        <v>12488</v>
      </c>
      <c r="S1145" s="95" t="s">
        <v>11813</v>
      </c>
      <c r="T1145" s="95" t="s">
        <v>11817</v>
      </c>
    </row>
    <row r="1146" spans="1:20" ht="57.6" x14ac:dyDescent="0.3">
      <c r="A1146" s="96" t="s">
        <v>11843</v>
      </c>
      <c r="B1146" s="95" t="s">
        <v>11082</v>
      </c>
      <c r="C1146" s="96" t="s">
        <v>897</v>
      </c>
      <c r="D1146" s="95" t="s">
        <v>898</v>
      </c>
      <c r="E1146" s="95" t="s">
        <v>8278</v>
      </c>
      <c r="F1146" s="95" t="s">
        <v>2910</v>
      </c>
      <c r="G1146" s="95" t="s">
        <v>2911</v>
      </c>
      <c r="H1146" s="95" t="s">
        <v>3308</v>
      </c>
      <c r="I1146" s="95" t="s">
        <v>13470</v>
      </c>
      <c r="J1146" s="95" t="s">
        <v>3314</v>
      </c>
      <c r="K1146" s="95" t="s">
        <v>3315</v>
      </c>
      <c r="L1146" s="95" t="s">
        <v>2881</v>
      </c>
      <c r="M1146" s="95" t="s">
        <v>2978</v>
      </c>
      <c r="N1146" s="95" t="s">
        <v>2979</v>
      </c>
      <c r="O1146" s="95" t="s">
        <v>10785</v>
      </c>
      <c r="P1146" s="95" t="s">
        <v>12485</v>
      </c>
      <c r="Q1146" s="95" t="s">
        <v>13471</v>
      </c>
      <c r="R1146" s="95" t="s">
        <v>12488</v>
      </c>
      <c r="S1146" s="95" t="s">
        <v>11813</v>
      </c>
      <c r="T1146" s="95" t="s">
        <v>11817</v>
      </c>
    </row>
    <row r="1147" spans="1:20" ht="57.6" x14ac:dyDescent="0.3">
      <c r="A1147" s="96" t="s">
        <v>11843</v>
      </c>
      <c r="B1147" s="95" t="s">
        <v>11082</v>
      </c>
      <c r="C1147" s="96" t="s">
        <v>897</v>
      </c>
      <c r="D1147" s="95" t="s">
        <v>898</v>
      </c>
      <c r="E1147" s="95" t="s">
        <v>8279</v>
      </c>
      <c r="F1147" s="95" t="s">
        <v>2910</v>
      </c>
      <c r="G1147" s="95" t="s">
        <v>2911</v>
      </c>
      <c r="H1147" s="95" t="s">
        <v>3308</v>
      </c>
      <c r="I1147" s="95" t="s">
        <v>13470</v>
      </c>
      <c r="J1147" s="95" t="s">
        <v>3314</v>
      </c>
      <c r="K1147" s="95" t="s">
        <v>3315</v>
      </c>
      <c r="L1147" s="95" t="s">
        <v>2881</v>
      </c>
      <c r="M1147" s="95" t="s">
        <v>2978</v>
      </c>
      <c r="N1147" s="95" t="s">
        <v>2979</v>
      </c>
      <c r="O1147" s="95" t="s">
        <v>10785</v>
      </c>
      <c r="P1147" s="95" t="s">
        <v>12485</v>
      </c>
      <c r="Q1147" s="95" t="s">
        <v>13471</v>
      </c>
      <c r="R1147" s="95" t="s">
        <v>12488</v>
      </c>
      <c r="S1147" s="95" t="s">
        <v>11813</v>
      </c>
      <c r="T1147" s="95" t="s">
        <v>11817</v>
      </c>
    </row>
    <row r="1148" spans="1:20" ht="57.6" x14ac:dyDescent="0.3">
      <c r="A1148" s="96" t="s">
        <v>11843</v>
      </c>
      <c r="B1148" s="95" t="s">
        <v>11083</v>
      </c>
      <c r="C1148" s="96" t="s">
        <v>899</v>
      </c>
      <c r="D1148" s="95" t="s">
        <v>900</v>
      </c>
      <c r="E1148" s="95" t="s">
        <v>8280</v>
      </c>
      <c r="F1148" s="95" t="s">
        <v>2910</v>
      </c>
      <c r="G1148" s="95" t="s">
        <v>2911</v>
      </c>
      <c r="H1148" s="95" t="s">
        <v>3308</v>
      </c>
      <c r="I1148" s="95" t="s">
        <v>13470</v>
      </c>
      <c r="J1148" s="95" t="s">
        <v>3314</v>
      </c>
      <c r="K1148" s="95" t="s">
        <v>3315</v>
      </c>
      <c r="L1148" s="95" t="s">
        <v>2881</v>
      </c>
      <c r="M1148" s="95" t="s">
        <v>2978</v>
      </c>
      <c r="N1148" s="95" t="s">
        <v>2979</v>
      </c>
      <c r="O1148" s="95" t="s">
        <v>10785</v>
      </c>
      <c r="P1148" s="95" t="s">
        <v>12485</v>
      </c>
      <c r="Q1148" s="95" t="s">
        <v>13471</v>
      </c>
      <c r="R1148" s="95" t="s">
        <v>12488</v>
      </c>
      <c r="S1148" s="95" t="s">
        <v>11813</v>
      </c>
      <c r="T1148" s="95" t="s">
        <v>11817</v>
      </c>
    </row>
    <row r="1149" spans="1:20" ht="57.6" x14ac:dyDescent="0.3">
      <c r="A1149" s="96" t="s">
        <v>11843</v>
      </c>
      <c r="B1149" s="95" t="s">
        <v>11083</v>
      </c>
      <c r="C1149" s="96" t="s">
        <v>899</v>
      </c>
      <c r="D1149" s="95" t="s">
        <v>900</v>
      </c>
      <c r="E1149" s="95" t="s">
        <v>8281</v>
      </c>
      <c r="F1149" s="95" t="s">
        <v>2910</v>
      </c>
      <c r="G1149" s="95" t="s">
        <v>2911</v>
      </c>
      <c r="H1149" s="95" t="s">
        <v>3308</v>
      </c>
      <c r="I1149" s="95" t="s">
        <v>13470</v>
      </c>
      <c r="J1149" s="95" t="s">
        <v>3314</v>
      </c>
      <c r="K1149" s="95" t="s">
        <v>3315</v>
      </c>
      <c r="L1149" s="95" t="s">
        <v>2881</v>
      </c>
      <c r="M1149" s="95" t="s">
        <v>2978</v>
      </c>
      <c r="N1149" s="95" t="s">
        <v>2979</v>
      </c>
      <c r="O1149" s="95" t="s">
        <v>10785</v>
      </c>
      <c r="P1149" s="95" t="s">
        <v>12485</v>
      </c>
      <c r="Q1149" s="95" t="s">
        <v>13471</v>
      </c>
      <c r="R1149" s="95" t="s">
        <v>12488</v>
      </c>
      <c r="S1149" s="95" t="s">
        <v>11813</v>
      </c>
      <c r="T1149" s="95" t="s">
        <v>11817</v>
      </c>
    </row>
    <row r="1150" spans="1:20" ht="57.6" x14ac:dyDescent="0.3">
      <c r="A1150" s="96" t="s">
        <v>11843</v>
      </c>
      <c r="B1150" s="95" t="s">
        <v>11083</v>
      </c>
      <c r="C1150" s="96" t="s">
        <v>899</v>
      </c>
      <c r="D1150" s="95" t="s">
        <v>900</v>
      </c>
      <c r="E1150" s="95" t="s">
        <v>8282</v>
      </c>
      <c r="F1150" s="95" t="s">
        <v>2910</v>
      </c>
      <c r="G1150" s="95" t="s">
        <v>2911</v>
      </c>
      <c r="H1150" s="95" t="s">
        <v>3308</v>
      </c>
      <c r="I1150" s="95" t="s">
        <v>13470</v>
      </c>
      <c r="J1150" s="95" t="s">
        <v>3314</v>
      </c>
      <c r="K1150" s="95" t="s">
        <v>3315</v>
      </c>
      <c r="L1150" s="95" t="s">
        <v>2881</v>
      </c>
      <c r="M1150" s="95" t="s">
        <v>2978</v>
      </c>
      <c r="N1150" s="95" t="s">
        <v>2979</v>
      </c>
      <c r="O1150" s="95" t="s">
        <v>10785</v>
      </c>
      <c r="P1150" s="95" t="s">
        <v>12485</v>
      </c>
      <c r="Q1150" s="95" t="s">
        <v>13471</v>
      </c>
      <c r="R1150" s="95" t="s">
        <v>12488</v>
      </c>
      <c r="S1150" s="95" t="s">
        <v>11813</v>
      </c>
      <c r="T1150" s="95" t="s">
        <v>11817</v>
      </c>
    </row>
    <row r="1151" spans="1:20" ht="57.6" x14ac:dyDescent="0.3">
      <c r="A1151" s="96" t="s">
        <v>11843</v>
      </c>
      <c r="B1151" s="95" t="s">
        <v>11083</v>
      </c>
      <c r="C1151" s="96" t="s">
        <v>899</v>
      </c>
      <c r="D1151" s="95" t="s">
        <v>900</v>
      </c>
      <c r="E1151" s="95" t="s">
        <v>8283</v>
      </c>
      <c r="F1151" s="95" t="s">
        <v>2910</v>
      </c>
      <c r="G1151" s="95" t="s">
        <v>2911</v>
      </c>
      <c r="H1151" s="95" t="s">
        <v>3308</v>
      </c>
      <c r="I1151" s="95" t="s">
        <v>13470</v>
      </c>
      <c r="J1151" s="95" t="s">
        <v>3314</v>
      </c>
      <c r="K1151" s="95" t="s">
        <v>3315</v>
      </c>
      <c r="L1151" s="95" t="s">
        <v>2881</v>
      </c>
      <c r="M1151" s="95" t="s">
        <v>2978</v>
      </c>
      <c r="N1151" s="95" t="s">
        <v>2979</v>
      </c>
      <c r="O1151" s="95" t="s">
        <v>10785</v>
      </c>
      <c r="P1151" s="95" t="s">
        <v>12485</v>
      </c>
      <c r="Q1151" s="95" t="s">
        <v>13471</v>
      </c>
      <c r="R1151" s="95" t="s">
        <v>12488</v>
      </c>
      <c r="S1151" s="95" t="s">
        <v>11813</v>
      </c>
      <c r="T1151" s="95" t="s">
        <v>11817</v>
      </c>
    </row>
    <row r="1152" spans="1:20" ht="57.6" x14ac:dyDescent="0.3">
      <c r="A1152" s="96" t="s">
        <v>11843</v>
      </c>
      <c r="B1152" s="95" t="s">
        <v>14042</v>
      </c>
      <c r="C1152" s="96" t="s">
        <v>901</v>
      </c>
      <c r="D1152" s="95" t="s">
        <v>12892</v>
      </c>
      <c r="E1152" s="95" t="s">
        <v>8285</v>
      </c>
      <c r="F1152" s="95" t="s">
        <v>2910</v>
      </c>
      <c r="G1152" s="95" t="s">
        <v>2911</v>
      </c>
      <c r="H1152" s="95" t="s">
        <v>3308</v>
      </c>
      <c r="I1152" s="95" t="s">
        <v>13470</v>
      </c>
      <c r="J1152" s="95" t="s">
        <v>3314</v>
      </c>
      <c r="K1152" s="95" t="s">
        <v>3315</v>
      </c>
      <c r="L1152" s="95" t="s">
        <v>2881</v>
      </c>
      <c r="M1152" s="95" t="s">
        <v>2978</v>
      </c>
      <c r="N1152" s="95" t="s">
        <v>2979</v>
      </c>
      <c r="O1152" s="95" t="s">
        <v>10785</v>
      </c>
      <c r="P1152" s="95" t="s">
        <v>12485</v>
      </c>
      <c r="Q1152" s="95" t="s">
        <v>13471</v>
      </c>
      <c r="R1152" s="95" t="s">
        <v>12488</v>
      </c>
      <c r="S1152" s="95" t="s">
        <v>11813</v>
      </c>
      <c r="T1152" s="95" t="s">
        <v>11817</v>
      </c>
    </row>
    <row r="1153" spans="1:20" ht="57.6" x14ac:dyDescent="0.3">
      <c r="A1153" s="96" t="s">
        <v>11843</v>
      </c>
      <c r="B1153" s="95" t="s">
        <v>14042</v>
      </c>
      <c r="C1153" s="96" t="s">
        <v>901</v>
      </c>
      <c r="D1153" s="95" t="s">
        <v>12892</v>
      </c>
      <c r="E1153" s="95" t="s">
        <v>8286</v>
      </c>
      <c r="F1153" s="95" t="s">
        <v>2910</v>
      </c>
      <c r="G1153" s="95" t="s">
        <v>2911</v>
      </c>
      <c r="H1153" s="95" t="s">
        <v>3308</v>
      </c>
      <c r="I1153" s="95" t="s">
        <v>13470</v>
      </c>
      <c r="J1153" s="95" t="s">
        <v>3314</v>
      </c>
      <c r="K1153" s="95" t="s">
        <v>3315</v>
      </c>
      <c r="L1153" s="95" t="s">
        <v>2881</v>
      </c>
      <c r="M1153" s="95" t="s">
        <v>2978</v>
      </c>
      <c r="N1153" s="95" t="s">
        <v>2979</v>
      </c>
      <c r="O1153" s="95" t="s">
        <v>10785</v>
      </c>
      <c r="P1153" s="95" t="s">
        <v>12485</v>
      </c>
      <c r="Q1153" s="95" t="s">
        <v>13471</v>
      </c>
      <c r="R1153" s="95" t="s">
        <v>12488</v>
      </c>
      <c r="S1153" s="95" t="s">
        <v>11813</v>
      </c>
      <c r="T1153" s="95" t="s">
        <v>11817</v>
      </c>
    </row>
    <row r="1154" spans="1:20" ht="57.6" x14ac:dyDescent="0.3">
      <c r="A1154" s="96" t="s">
        <v>11843</v>
      </c>
      <c r="B1154" s="95" t="s">
        <v>14042</v>
      </c>
      <c r="C1154" s="96" t="s">
        <v>901</v>
      </c>
      <c r="D1154" s="95" t="s">
        <v>12892</v>
      </c>
      <c r="E1154" s="95" t="s">
        <v>8287</v>
      </c>
      <c r="F1154" s="95" t="s">
        <v>2910</v>
      </c>
      <c r="G1154" s="95" t="s">
        <v>2911</v>
      </c>
      <c r="H1154" s="95" t="s">
        <v>3308</v>
      </c>
      <c r="I1154" s="95" t="s">
        <v>13470</v>
      </c>
      <c r="J1154" s="95" t="s">
        <v>3314</v>
      </c>
      <c r="K1154" s="95" t="s">
        <v>3315</v>
      </c>
      <c r="L1154" s="95" t="s">
        <v>2881</v>
      </c>
      <c r="M1154" s="95" t="s">
        <v>2978</v>
      </c>
      <c r="N1154" s="95" t="s">
        <v>2979</v>
      </c>
      <c r="O1154" s="95" t="s">
        <v>10785</v>
      </c>
      <c r="P1154" s="95" t="s">
        <v>12485</v>
      </c>
      <c r="Q1154" s="95" t="s">
        <v>13471</v>
      </c>
      <c r="R1154" s="95" t="s">
        <v>12488</v>
      </c>
      <c r="S1154" s="95" t="s">
        <v>11813</v>
      </c>
      <c r="T1154" s="95" t="s">
        <v>11817</v>
      </c>
    </row>
    <row r="1155" spans="1:20" ht="57.6" x14ac:dyDescent="0.3">
      <c r="A1155" s="96" t="s">
        <v>11843</v>
      </c>
      <c r="B1155" s="95" t="s">
        <v>14042</v>
      </c>
      <c r="C1155" s="96" t="s">
        <v>901</v>
      </c>
      <c r="D1155" s="95" t="s">
        <v>12892</v>
      </c>
      <c r="E1155" s="95" t="s">
        <v>8288</v>
      </c>
      <c r="F1155" s="95" t="s">
        <v>2910</v>
      </c>
      <c r="G1155" s="95" t="s">
        <v>2911</v>
      </c>
      <c r="H1155" s="95" t="s">
        <v>3308</v>
      </c>
      <c r="I1155" s="95" t="s">
        <v>13470</v>
      </c>
      <c r="J1155" s="95" t="s">
        <v>3314</v>
      </c>
      <c r="K1155" s="95" t="s">
        <v>3315</v>
      </c>
      <c r="L1155" s="95" t="s">
        <v>2881</v>
      </c>
      <c r="M1155" s="95" t="s">
        <v>2978</v>
      </c>
      <c r="N1155" s="95" t="s">
        <v>2979</v>
      </c>
      <c r="O1155" s="95" t="s">
        <v>10785</v>
      </c>
      <c r="P1155" s="95" t="s">
        <v>12485</v>
      </c>
      <c r="Q1155" s="95" t="s">
        <v>13471</v>
      </c>
      <c r="R1155" s="95" t="s">
        <v>12488</v>
      </c>
      <c r="S1155" s="95" t="s">
        <v>11813</v>
      </c>
      <c r="T1155" s="95" t="s">
        <v>11817</v>
      </c>
    </row>
    <row r="1156" spans="1:20" ht="57.6" x14ac:dyDescent="0.3">
      <c r="A1156" s="96" t="s">
        <v>11843</v>
      </c>
      <c r="B1156" s="95" t="s">
        <v>14042</v>
      </c>
      <c r="C1156" s="96" t="s">
        <v>901</v>
      </c>
      <c r="D1156" s="95" t="s">
        <v>12892</v>
      </c>
      <c r="E1156" s="95" t="s">
        <v>8289</v>
      </c>
      <c r="F1156" s="95" t="s">
        <v>2910</v>
      </c>
      <c r="G1156" s="95" t="s">
        <v>2911</v>
      </c>
      <c r="H1156" s="95" t="s">
        <v>3308</v>
      </c>
      <c r="I1156" s="95" t="s">
        <v>13470</v>
      </c>
      <c r="J1156" s="95" t="s">
        <v>3314</v>
      </c>
      <c r="K1156" s="95" t="s">
        <v>3315</v>
      </c>
      <c r="L1156" s="95" t="s">
        <v>2881</v>
      </c>
      <c r="M1156" s="95" t="s">
        <v>2978</v>
      </c>
      <c r="N1156" s="95" t="s">
        <v>2979</v>
      </c>
      <c r="O1156" s="95" t="s">
        <v>10785</v>
      </c>
      <c r="P1156" s="95" t="s">
        <v>12485</v>
      </c>
      <c r="Q1156" s="95" t="s">
        <v>13471</v>
      </c>
      <c r="R1156" s="95" t="s">
        <v>12488</v>
      </c>
      <c r="S1156" s="95" t="s">
        <v>11813</v>
      </c>
      <c r="T1156" s="95" t="s">
        <v>11817</v>
      </c>
    </row>
    <row r="1157" spans="1:20" ht="57.6" x14ac:dyDescent="0.3">
      <c r="A1157" s="96" t="s">
        <v>11843</v>
      </c>
      <c r="B1157" s="95" t="s">
        <v>14042</v>
      </c>
      <c r="C1157" s="96" t="s">
        <v>901</v>
      </c>
      <c r="D1157" s="95" t="s">
        <v>12892</v>
      </c>
      <c r="E1157" s="95" t="s">
        <v>8290</v>
      </c>
      <c r="F1157" s="95" t="s">
        <v>2910</v>
      </c>
      <c r="G1157" s="95" t="s">
        <v>2911</v>
      </c>
      <c r="H1157" s="95" t="s">
        <v>3308</v>
      </c>
      <c r="I1157" s="95" t="s">
        <v>13470</v>
      </c>
      <c r="J1157" s="95" t="s">
        <v>3314</v>
      </c>
      <c r="K1157" s="95" t="s">
        <v>3315</v>
      </c>
      <c r="L1157" s="95" t="s">
        <v>2881</v>
      </c>
      <c r="M1157" s="95" t="s">
        <v>2978</v>
      </c>
      <c r="N1157" s="95" t="s">
        <v>2979</v>
      </c>
      <c r="O1157" s="95" t="s">
        <v>10785</v>
      </c>
      <c r="P1157" s="95" t="s">
        <v>12485</v>
      </c>
      <c r="Q1157" s="95" t="s">
        <v>13471</v>
      </c>
      <c r="R1157" s="95" t="s">
        <v>12488</v>
      </c>
      <c r="S1157" s="95" t="s">
        <v>11813</v>
      </c>
      <c r="T1157" s="95" t="s">
        <v>11817</v>
      </c>
    </row>
    <row r="1158" spans="1:20" ht="57.6" x14ac:dyDescent="0.3">
      <c r="A1158" s="96" t="s">
        <v>11843</v>
      </c>
      <c r="B1158" s="95" t="s">
        <v>14042</v>
      </c>
      <c r="C1158" s="96" t="s">
        <v>901</v>
      </c>
      <c r="D1158" s="95" t="s">
        <v>12892</v>
      </c>
      <c r="E1158" s="95" t="s">
        <v>8291</v>
      </c>
      <c r="F1158" s="95" t="s">
        <v>2910</v>
      </c>
      <c r="G1158" s="95" t="s">
        <v>2911</v>
      </c>
      <c r="H1158" s="95" t="s">
        <v>3308</v>
      </c>
      <c r="I1158" s="95" t="s">
        <v>13470</v>
      </c>
      <c r="J1158" s="95" t="s">
        <v>3314</v>
      </c>
      <c r="K1158" s="95" t="s">
        <v>3315</v>
      </c>
      <c r="L1158" s="95" t="s">
        <v>2881</v>
      </c>
      <c r="M1158" s="95" t="s">
        <v>2978</v>
      </c>
      <c r="N1158" s="95" t="s">
        <v>2979</v>
      </c>
      <c r="O1158" s="95" t="s">
        <v>10785</v>
      </c>
      <c r="P1158" s="95" t="s">
        <v>12485</v>
      </c>
      <c r="Q1158" s="95" t="s">
        <v>13471</v>
      </c>
      <c r="R1158" s="95" t="s">
        <v>12488</v>
      </c>
      <c r="S1158" s="95" t="s">
        <v>11813</v>
      </c>
      <c r="T1158" s="95" t="s">
        <v>11817</v>
      </c>
    </row>
    <row r="1159" spans="1:20" ht="57.6" x14ac:dyDescent="0.3">
      <c r="A1159" s="96" t="s">
        <v>11843</v>
      </c>
      <c r="B1159" s="95" t="s">
        <v>14042</v>
      </c>
      <c r="C1159" s="96" t="s">
        <v>901</v>
      </c>
      <c r="D1159" s="95" t="s">
        <v>12892</v>
      </c>
      <c r="E1159" s="95" t="s">
        <v>8292</v>
      </c>
      <c r="F1159" s="95" t="s">
        <v>2910</v>
      </c>
      <c r="G1159" s="95" t="s">
        <v>2911</v>
      </c>
      <c r="H1159" s="95" t="s">
        <v>3308</v>
      </c>
      <c r="I1159" s="95" t="s">
        <v>13470</v>
      </c>
      <c r="J1159" s="95" t="s">
        <v>3314</v>
      </c>
      <c r="K1159" s="95" t="s">
        <v>3315</v>
      </c>
      <c r="L1159" s="95" t="s">
        <v>2881</v>
      </c>
      <c r="M1159" s="95" t="s">
        <v>2978</v>
      </c>
      <c r="N1159" s="95" t="s">
        <v>2979</v>
      </c>
      <c r="O1159" s="95" t="s">
        <v>10785</v>
      </c>
      <c r="P1159" s="95" t="s">
        <v>12485</v>
      </c>
      <c r="Q1159" s="95" t="s">
        <v>13471</v>
      </c>
      <c r="R1159" s="95" t="s">
        <v>12488</v>
      </c>
      <c r="S1159" s="95" t="s">
        <v>11813</v>
      </c>
      <c r="T1159" s="95" t="s">
        <v>11817</v>
      </c>
    </row>
    <row r="1160" spans="1:20" ht="57.6" x14ac:dyDescent="0.3">
      <c r="A1160" s="96" t="s">
        <v>11843</v>
      </c>
      <c r="B1160" s="95" t="s">
        <v>14042</v>
      </c>
      <c r="C1160" s="96" t="s">
        <v>901</v>
      </c>
      <c r="D1160" s="95" t="s">
        <v>12892</v>
      </c>
      <c r="E1160" s="95" t="s">
        <v>8293</v>
      </c>
      <c r="F1160" s="95" t="s">
        <v>2910</v>
      </c>
      <c r="G1160" s="95" t="s">
        <v>2911</v>
      </c>
      <c r="H1160" s="95" t="s">
        <v>3308</v>
      </c>
      <c r="I1160" s="95" t="s">
        <v>13470</v>
      </c>
      <c r="J1160" s="95" t="s">
        <v>3314</v>
      </c>
      <c r="K1160" s="95" t="s">
        <v>3315</v>
      </c>
      <c r="L1160" s="95" t="s">
        <v>2881</v>
      </c>
      <c r="M1160" s="95" t="s">
        <v>2978</v>
      </c>
      <c r="N1160" s="95" t="s">
        <v>2979</v>
      </c>
      <c r="O1160" s="95" t="s">
        <v>10785</v>
      </c>
      <c r="P1160" s="95" t="s">
        <v>12485</v>
      </c>
      <c r="Q1160" s="95" t="s">
        <v>13471</v>
      </c>
      <c r="R1160" s="95" t="s">
        <v>12488</v>
      </c>
      <c r="S1160" s="95" t="s">
        <v>11813</v>
      </c>
      <c r="T1160" s="95" t="s">
        <v>11817</v>
      </c>
    </row>
    <row r="1161" spans="1:20" ht="57.6" x14ac:dyDescent="0.3">
      <c r="A1161" s="96" t="s">
        <v>11843</v>
      </c>
      <c r="B1161" s="95" t="s">
        <v>11084</v>
      </c>
      <c r="C1161" s="96" t="s">
        <v>903</v>
      </c>
      <c r="D1161" s="95" t="s">
        <v>904</v>
      </c>
      <c r="E1161" s="95" t="s">
        <v>8294</v>
      </c>
      <c r="F1161" s="95" t="s">
        <v>2910</v>
      </c>
      <c r="G1161" s="95" t="s">
        <v>2911</v>
      </c>
      <c r="H1161" s="95" t="s">
        <v>3308</v>
      </c>
      <c r="I1161" s="95" t="s">
        <v>13470</v>
      </c>
      <c r="J1161" s="95" t="s">
        <v>3314</v>
      </c>
      <c r="K1161" s="95" t="s">
        <v>3315</v>
      </c>
      <c r="L1161" s="95" t="s">
        <v>2881</v>
      </c>
      <c r="M1161" s="95" t="s">
        <v>2978</v>
      </c>
      <c r="N1161" s="95" t="s">
        <v>2979</v>
      </c>
      <c r="O1161" s="95" t="s">
        <v>10785</v>
      </c>
      <c r="P1161" s="95" t="s">
        <v>12485</v>
      </c>
      <c r="Q1161" s="95" t="s">
        <v>13471</v>
      </c>
      <c r="R1161" s="95" t="s">
        <v>12488</v>
      </c>
      <c r="S1161" s="95" t="s">
        <v>11813</v>
      </c>
      <c r="T1161" s="95" t="s">
        <v>11817</v>
      </c>
    </row>
    <row r="1162" spans="1:20" ht="57.6" x14ac:dyDescent="0.3">
      <c r="A1162" s="96" t="s">
        <v>11843</v>
      </c>
      <c r="B1162" s="95" t="s">
        <v>11084</v>
      </c>
      <c r="C1162" s="96" t="s">
        <v>903</v>
      </c>
      <c r="D1162" s="95" t="s">
        <v>904</v>
      </c>
      <c r="E1162" s="95" t="s">
        <v>8295</v>
      </c>
      <c r="F1162" s="95" t="s">
        <v>2910</v>
      </c>
      <c r="G1162" s="95" t="s">
        <v>2911</v>
      </c>
      <c r="H1162" s="95" t="s">
        <v>3308</v>
      </c>
      <c r="I1162" s="95" t="s">
        <v>13470</v>
      </c>
      <c r="J1162" s="95" t="s">
        <v>3314</v>
      </c>
      <c r="K1162" s="95" t="s">
        <v>3315</v>
      </c>
      <c r="L1162" s="95" t="s">
        <v>2881</v>
      </c>
      <c r="M1162" s="95" t="s">
        <v>2978</v>
      </c>
      <c r="N1162" s="95" t="s">
        <v>2979</v>
      </c>
      <c r="O1162" s="95" t="s">
        <v>10785</v>
      </c>
      <c r="P1162" s="95" t="s">
        <v>12485</v>
      </c>
      <c r="Q1162" s="95" t="s">
        <v>13471</v>
      </c>
      <c r="R1162" s="95" t="s">
        <v>12488</v>
      </c>
      <c r="S1162" s="95" t="s">
        <v>11813</v>
      </c>
      <c r="T1162" s="95" t="s">
        <v>11817</v>
      </c>
    </row>
    <row r="1163" spans="1:20" ht="57.6" x14ac:dyDescent="0.3">
      <c r="A1163" s="96" t="s">
        <v>11843</v>
      </c>
      <c r="B1163" s="95" t="s">
        <v>11084</v>
      </c>
      <c r="C1163" s="96" t="s">
        <v>903</v>
      </c>
      <c r="D1163" s="95" t="s">
        <v>904</v>
      </c>
      <c r="E1163" s="95" t="s">
        <v>8296</v>
      </c>
      <c r="F1163" s="95" t="s">
        <v>2910</v>
      </c>
      <c r="G1163" s="95" t="s">
        <v>2911</v>
      </c>
      <c r="H1163" s="95" t="s">
        <v>3308</v>
      </c>
      <c r="I1163" s="95" t="s">
        <v>13470</v>
      </c>
      <c r="J1163" s="95" t="s">
        <v>3314</v>
      </c>
      <c r="K1163" s="95" t="s">
        <v>3315</v>
      </c>
      <c r="L1163" s="95" t="s">
        <v>2881</v>
      </c>
      <c r="M1163" s="95" t="s">
        <v>2978</v>
      </c>
      <c r="N1163" s="95" t="s">
        <v>2979</v>
      </c>
      <c r="O1163" s="95" t="s">
        <v>10785</v>
      </c>
      <c r="P1163" s="95" t="s">
        <v>12485</v>
      </c>
      <c r="Q1163" s="95" t="s">
        <v>13471</v>
      </c>
      <c r="R1163" s="95" t="s">
        <v>12488</v>
      </c>
      <c r="S1163" s="95" t="s">
        <v>11813</v>
      </c>
      <c r="T1163" s="95" t="s">
        <v>11817</v>
      </c>
    </row>
    <row r="1164" spans="1:20" ht="57.6" x14ac:dyDescent="0.3">
      <c r="A1164" s="96" t="s">
        <v>11843</v>
      </c>
      <c r="B1164" s="95" t="s">
        <v>11084</v>
      </c>
      <c r="C1164" s="96" t="s">
        <v>903</v>
      </c>
      <c r="D1164" s="95" t="s">
        <v>904</v>
      </c>
      <c r="E1164" s="95" t="s">
        <v>8297</v>
      </c>
      <c r="F1164" s="95" t="s">
        <v>2910</v>
      </c>
      <c r="G1164" s="95" t="s">
        <v>2911</v>
      </c>
      <c r="H1164" s="95" t="s">
        <v>3308</v>
      </c>
      <c r="I1164" s="95" t="s">
        <v>13470</v>
      </c>
      <c r="J1164" s="95" t="s">
        <v>3314</v>
      </c>
      <c r="K1164" s="95" t="s">
        <v>3315</v>
      </c>
      <c r="L1164" s="95" t="s">
        <v>2881</v>
      </c>
      <c r="M1164" s="95" t="s">
        <v>2978</v>
      </c>
      <c r="N1164" s="95" t="s">
        <v>2979</v>
      </c>
      <c r="O1164" s="95" t="s">
        <v>10785</v>
      </c>
      <c r="P1164" s="95" t="s">
        <v>12485</v>
      </c>
      <c r="Q1164" s="95" t="s">
        <v>13471</v>
      </c>
      <c r="R1164" s="95" t="s">
        <v>12488</v>
      </c>
      <c r="S1164" s="95" t="s">
        <v>11813</v>
      </c>
      <c r="T1164" s="95" t="s">
        <v>11817</v>
      </c>
    </row>
    <row r="1165" spans="1:20" ht="57.6" x14ac:dyDescent="0.3">
      <c r="A1165" s="96" t="s">
        <v>11843</v>
      </c>
      <c r="B1165" s="95" t="s">
        <v>11084</v>
      </c>
      <c r="C1165" s="96" t="s">
        <v>903</v>
      </c>
      <c r="D1165" s="95" t="s">
        <v>904</v>
      </c>
      <c r="E1165" s="95" t="s">
        <v>8298</v>
      </c>
      <c r="F1165" s="95" t="s">
        <v>2910</v>
      </c>
      <c r="G1165" s="95" t="s">
        <v>2911</v>
      </c>
      <c r="H1165" s="95" t="s">
        <v>3308</v>
      </c>
      <c r="I1165" s="95" t="s">
        <v>13470</v>
      </c>
      <c r="J1165" s="95" t="s">
        <v>3314</v>
      </c>
      <c r="K1165" s="95" t="s">
        <v>3315</v>
      </c>
      <c r="L1165" s="95" t="s">
        <v>2881</v>
      </c>
      <c r="M1165" s="95" t="s">
        <v>2978</v>
      </c>
      <c r="N1165" s="95" t="s">
        <v>2979</v>
      </c>
      <c r="O1165" s="95" t="s">
        <v>10785</v>
      </c>
      <c r="P1165" s="95" t="s">
        <v>12485</v>
      </c>
      <c r="Q1165" s="95" t="s">
        <v>13471</v>
      </c>
      <c r="R1165" s="95" t="s">
        <v>12488</v>
      </c>
      <c r="S1165" s="95" t="s">
        <v>11813</v>
      </c>
      <c r="T1165" s="95" t="s">
        <v>11817</v>
      </c>
    </row>
    <row r="1166" spans="1:20" ht="57.6" x14ac:dyDescent="0.3">
      <c r="A1166" s="96" t="s">
        <v>11843</v>
      </c>
      <c r="B1166" s="95" t="s">
        <v>11084</v>
      </c>
      <c r="C1166" s="96" t="s">
        <v>903</v>
      </c>
      <c r="D1166" s="95" t="s">
        <v>904</v>
      </c>
      <c r="E1166" s="95" t="s">
        <v>8299</v>
      </c>
      <c r="F1166" s="95" t="s">
        <v>2910</v>
      </c>
      <c r="G1166" s="95" t="s">
        <v>2911</v>
      </c>
      <c r="H1166" s="95" t="s">
        <v>3308</v>
      </c>
      <c r="I1166" s="95" t="s">
        <v>13470</v>
      </c>
      <c r="J1166" s="95" t="s">
        <v>3314</v>
      </c>
      <c r="K1166" s="95" t="s">
        <v>3315</v>
      </c>
      <c r="L1166" s="95" t="s">
        <v>2881</v>
      </c>
      <c r="M1166" s="95" t="s">
        <v>2978</v>
      </c>
      <c r="N1166" s="95" t="s">
        <v>2979</v>
      </c>
      <c r="O1166" s="95" t="s">
        <v>10785</v>
      </c>
      <c r="P1166" s="95" t="s">
        <v>12485</v>
      </c>
      <c r="Q1166" s="95" t="s">
        <v>13471</v>
      </c>
      <c r="R1166" s="95" t="s">
        <v>12488</v>
      </c>
      <c r="S1166" s="95" t="s">
        <v>11813</v>
      </c>
      <c r="T1166" s="95" t="s">
        <v>11817</v>
      </c>
    </row>
    <row r="1167" spans="1:20" ht="57.6" x14ac:dyDescent="0.3">
      <c r="A1167" s="96" t="s">
        <v>11843</v>
      </c>
      <c r="B1167" s="95" t="s">
        <v>11084</v>
      </c>
      <c r="C1167" s="96" t="s">
        <v>903</v>
      </c>
      <c r="D1167" s="95" t="s">
        <v>904</v>
      </c>
      <c r="E1167" s="95" t="s">
        <v>8300</v>
      </c>
      <c r="F1167" s="95" t="s">
        <v>2910</v>
      </c>
      <c r="G1167" s="95" t="s">
        <v>2911</v>
      </c>
      <c r="H1167" s="95" t="s">
        <v>3308</v>
      </c>
      <c r="I1167" s="95" t="s">
        <v>13470</v>
      </c>
      <c r="J1167" s="95" t="s">
        <v>3314</v>
      </c>
      <c r="K1167" s="95" t="s">
        <v>3315</v>
      </c>
      <c r="L1167" s="95" t="s">
        <v>2881</v>
      </c>
      <c r="M1167" s="95" t="s">
        <v>2978</v>
      </c>
      <c r="N1167" s="95" t="s">
        <v>2979</v>
      </c>
      <c r="O1167" s="95" t="s">
        <v>10785</v>
      </c>
      <c r="P1167" s="95" t="s">
        <v>12485</v>
      </c>
      <c r="Q1167" s="95" t="s">
        <v>13471</v>
      </c>
      <c r="R1167" s="95" t="s">
        <v>12488</v>
      </c>
      <c r="S1167" s="95" t="s">
        <v>11813</v>
      </c>
      <c r="T1167" s="95" t="s">
        <v>11817</v>
      </c>
    </row>
    <row r="1168" spans="1:20" ht="57.6" x14ac:dyDescent="0.3">
      <c r="A1168" s="96" t="s">
        <v>14504</v>
      </c>
      <c r="B1168" s="95" t="s">
        <v>12319</v>
      </c>
      <c r="C1168" s="96" t="s">
        <v>12187</v>
      </c>
      <c r="D1168" s="95" t="s">
        <v>12267</v>
      </c>
      <c r="E1168" s="95"/>
      <c r="F1168" s="95" t="s">
        <v>2910</v>
      </c>
      <c r="G1168" s="95" t="s">
        <v>2911</v>
      </c>
      <c r="H1168" s="95" t="s">
        <v>3308</v>
      </c>
      <c r="I1168" s="95" t="s">
        <v>13470</v>
      </c>
      <c r="J1168" s="95" t="s">
        <v>3314</v>
      </c>
      <c r="K1168" s="95" t="s">
        <v>3315</v>
      </c>
      <c r="L1168" s="95" t="s">
        <v>2881</v>
      </c>
      <c r="M1168" s="95" t="s">
        <v>2978</v>
      </c>
      <c r="N1168" s="95" t="s">
        <v>2979</v>
      </c>
      <c r="O1168" s="95" t="s">
        <v>10785</v>
      </c>
      <c r="P1168" s="95" t="s">
        <v>12485</v>
      </c>
      <c r="Q1168" s="95" t="s">
        <v>13471</v>
      </c>
      <c r="R1168" s="95" t="s">
        <v>12488</v>
      </c>
      <c r="S1168" s="95" t="s">
        <v>11813</v>
      </c>
      <c r="T1168" s="95" t="s">
        <v>11817</v>
      </c>
    </row>
    <row r="1169" spans="1:20" ht="57.6" x14ac:dyDescent="0.3">
      <c r="A1169" s="96" t="s">
        <v>11843</v>
      </c>
      <c r="B1169" s="95" t="s">
        <v>14043</v>
      </c>
      <c r="C1169" s="96" t="s">
        <v>905</v>
      </c>
      <c r="D1169" s="95" t="s">
        <v>12893</v>
      </c>
      <c r="E1169" s="95" t="s">
        <v>8301</v>
      </c>
      <c r="F1169" s="95" t="s">
        <v>2910</v>
      </c>
      <c r="G1169" s="95" t="s">
        <v>2911</v>
      </c>
      <c r="H1169" s="95" t="s">
        <v>3308</v>
      </c>
      <c r="I1169" s="95" t="s">
        <v>13470</v>
      </c>
      <c r="J1169" s="95" t="s">
        <v>3316</v>
      </c>
      <c r="K1169" s="95" t="s">
        <v>3317</v>
      </c>
      <c r="L1169" s="95" t="s">
        <v>2881</v>
      </c>
      <c r="M1169" s="95" t="s">
        <v>2978</v>
      </c>
      <c r="N1169" s="95" t="s">
        <v>2979</v>
      </c>
      <c r="O1169" s="95" t="s">
        <v>10785</v>
      </c>
      <c r="P1169" s="95" t="s">
        <v>12485</v>
      </c>
      <c r="Q1169" s="95" t="s">
        <v>13471</v>
      </c>
      <c r="R1169" s="95" t="s">
        <v>12489</v>
      </c>
      <c r="S1169" s="95" t="s">
        <v>11813</v>
      </c>
      <c r="T1169" s="95" t="s">
        <v>11817</v>
      </c>
    </row>
    <row r="1170" spans="1:20" ht="57.6" x14ac:dyDescent="0.3">
      <c r="A1170" s="96" t="s">
        <v>11843</v>
      </c>
      <c r="B1170" s="95" t="s">
        <v>11085</v>
      </c>
      <c r="C1170" s="96" t="s">
        <v>907</v>
      </c>
      <c r="D1170" s="95" t="s">
        <v>908</v>
      </c>
      <c r="E1170" s="95" t="s">
        <v>8302</v>
      </c>
      <c r="F1170" s="95" t="s">
        <v>2910</v>
      </c>
      <c r="G1170" s="95" t="s">
        <v>2911</v>
      </c>
      <c r="H1170" s="95" t="s">
        <v>3308</v>
      </c>
      <c r="I1170" s="95" t="s">
        <v>13470</v>
      </c>
      <c r="J1170" s="95" t="s">
        <v>3316</v>
      </c>
      <c r="K1170" s="95" t="s">
        <v>3317</v>
      </c>
      <c r="L1170" s="95" t="s">
        <v>2881</v>
      </c>
      <c r="M1170" s="95" t="s">
        <v>2978</v>
      </c>
      <c r="N1170" s="95" t="s">
        <v>2979</v>
      </c>
      <c r="O1170" s="95" t="s">
        <v>10785</v>
      </c>
      <c r="P1170" s="95" t="s">
        <v>12485</v>
      </c>
      <c r="Q1170" s="95" t="s">
        <v>13471</v>
      </c>
      <c r="R1170" s="95" t="s">
        <v>12489</v>
      </c>
      <c r="S1170" s="95" t="s">
        <v>11813</v>
      </c>
      <c r="T1170" s="95" t="s">
        <v>11817</v>
      </c>
    </row>
    <row r="1171" spans="1:20" ht="57.6" x14ac:dyDescent="0.3">
      <c r="A1171" s="96" t="s">
        <v>11843</v>
      </c>
      <c r="B1171" s="95" t="s">
        <v>11085</v>
      </c>
      <c r="C1171" s="96" t="s">
        <v>907</v>
      </c>
      <c r="D1171" s="95" t="s">
        <v>908</v>
      </c>
      <c r="E1171" s="95" t="s">
        <v>8303</v>
      </c>
      <c r="F1171" s="95" t="s">
        <v>2910</v>
      </c>
      <c r="G1171" s="95" t="s">
        <v>2911</v>
      </c>
      <c r="H1171" s="95" t="s">
        <v>3308</v>
      </c>
      <c r="I1171" s="95" t="s">
        <v>13470</v>
      </c>
      <c r="J1171" s="95" t="s">
        <v>3316</v>
      </c>
      <c r="K1171" s="95" t="s">
        <v>3317</v>
      </c>
      <c r="L1171" s="95" t="s">
        <v>2881</v>
      </c>
      <c r="M1171" s="95" t="s">
        <v>2978</v>
      </c>
      <c r="N1171" s="95" t="s">
        <v>2979</v>
      </c>
      <c r="O1171" s="95" t="s">
        <v>10785</v>
      </c>
      <c r="P1171" s="95" t="s">
        <v>12485</v>
      </c>
      <c r="Q1171" s="95" t="s">
        <v>13471</v>
      </c>
      <c r="R1171" s="95" t="s">
        <v>12489</v>
      </c>
      <c r="S1171" s="95" t="s">
        <v>11813</v>
      </c>
      <c r="T1171" s="95" t="s">
        <v>11817</v>
      </c>
    </row>
    <row r="1172" spans="1:20" ht="57.6" x14ac:dyDescent="0.3">
      <c r="A1172" s="96" t="s">
        <v>11843</v>
      </c>
      <c r="B1172" s="95" t="s">
        <v>11085</v>
      </c>
      <c r="C1172" s="96" t="s">
        <v>907</v>
      </c>
      <c r="D1172" s="95" t="s">
        <v>908</v>
      </c>
      <c r="E1172" s="95" t="s">
        <v>8304</v>
      </c>
      <c r="F1172" s="95" t="s">
        <v>2910</v>
      </c>
      <c r="G1172" s="95" t="s">
        <v>2911</v>
      </c>
      <c r="H1172" s="95" t="s">
        <v>3308</v>
      </c>
      <c r="I1172" s="95" t="s">
        <v>13470</v>
      </c>
      <c r="J1172" s="95" t="s">
        <v>3316</v>
      </c>
      <c r="K1172" s="95" t="s">
        <v>3317</v>
      </c>
      <c r="L1172" s="95" t="s">
        <v>2881</v>
      </c>
      <c r="M1172" s="95" t="s">
        <v>2978</v>
      </c>
      <c r="N1172" s="95" t="s">
        <v>2979</v>
      </c>
      <c r="O1172" s="95" t="s">
        <v>10785</v>
      </c>
      <c r="P1172" s="95" t="s">
        <v>12485</v>
      </c>
      <c r="Q1172" s="95" t="s">
        <v>13471</v>
      </c>
      <c r="R1172" s="95" t="s">
        <v>12489</v>
      </c>
      <c r="S1172" s="95" t="s">
        <v>11813</v>
      </c>
      <c r="T1172" s="95" t="s">
        <v>11817</v>
      </c>
    </row>
    <row r="1173" spans="1:20" ht="57.6" x14ac:dyDescent="0.3">
      <c r="A1173" s="96" t="s">
        <v>11843</v>
      </c>
      <c r="B1173" s="95" t="s">
        <v>14044</v>
      </c>
      <c r="C1173" s="96" t="s">
        <v>909</v>
      </c>
      <c r="D1173" s="95" t="s">
        <v>12894</v>
      </c>
      <c r="E1173" s="95" t="s">
        <v>8305</v>
      </c>
      <c r="F1173" s="95" t="s">
        <v>2910</v>
      </c>
      <c r="G1173" s="95" t="s">
        <v>2911</v>
      </c>
      <c r="H1173" s="95" t="s">
        <v>3308</v>
      </c>
      <c r="I1173" s="95" t="s">
        <v>13470</v>
      </c>
      <c r="J1173" s="95" t="s">
        <v>3316</v>
      </c>
      <c r="K1173" s="95" t="s">
        <v>3317</v>
      </c>
      <c r="L1173" s="95" t="s">
        <v>2898</v>
      </c>
      <c r="M1173" s="95" t="s">
        <v>2978</v>
      </c>
      <c r="N1173" s="95" t="s">
        <v>2979</v>
      </c>
      <c r="O1173" s="95" t="s">
        <v>10785</v>
      </c>
      <c r="P1173" s="95" t="s">
        <v>12485</v>
      </c>
      <c r="Q1173" s="95" t="s">
        <v>13471</v>
      </c>
      <c r="R1173" s="95" t="s">
        <v>12489</v>
      </c>
      <c r="S1173" s="95" t="s">
        <v>11813</v>
      </c>
      <c r="T1173" s="95" t="s">
        <v>11817</v>
      </c>
    </row>
    <row r="1174" spans="1:20" ht="57.6" x14ac:dyDescent="0.3">
      <c r="A1174" s="96" t="s">
        <v>11843</v>
      </c>
      <c r="B1174" s="95" t="s">
        <v>14044</v>
      </c>
      <c r="C1174" s="96" t="s">
        <v>909</v>
      </c>
      <c r="D1174" s="95" t="s">
        <v>12894</v>
      </c>
      <c r="E1174" s="95" t="s">
        <v>8306</v>
      </c>
      <c r="F1174" s="95" t="s">
        <v>2910</v>
      </c>
      <c r="G1174" s="95" t="s">
        <v>2911</v>
      </c>
      <c r="H1174" s="95" t="s">
        <v>3308</v>
      </c>
      <c r="I1174" s="95" t="s">
        <v>13470</v>
      </c>
      <c r="J1174" s="95" t="s">
        <v>3316</v>
      </c>
      <c r="K1174" s="95" t="s">
        <v>3317</v>
      </c>
      <c r="L1174" s="95" t="s">
        <v>2898</v>
      </c>
      <c r="M1174" s="95" t="s">
        <v>2978</v>
      </c>
      <c r="N1174" s="95" t="s">
        <v>2979</v>
      </c>
      <c r="O1174" s="95" t="s">
        <v>10785</v>
      </c>
      <c r="P1174" s="95" t="s">
        <v>12485</v>
      </c>
      <c r="Q1174" s="95" t="s">
        <v>13471</v>
      </c>
      <c r="R1174" s="95" t="s">
        <v>12489</v>
      </c>
      <c r="S1174" s="95" t="s">
        <v>11813</v>
      </c>
      <c r="T1174" s="95" t="s">
        <v>11817</v>
      </c>
    </row>
    <row r="1175" spans="1:20" ht="57.6" x14ac:dyDescent="0.3">
      <c r="A1175" s="96" t="s">
        <v>11843</v>
      </c>
      <c r="B1175" s="95" t="s">
        <v>14045</v>
      </c>
      <c r="C1175" s="96" t="s">
        <v>911</v>
      </c>
      <c r="D1175" s="95" t="s">
        <v>912</v>
      </c>
      <c r="E1175" s="95" t="s">
        <v>8308</v>
      </c>
      <c r="F1175" s="95" t="s">
        <v>2910</v>
      </c>
      <c r="G1175" s="95" t="s">
        <v>2911</v>
      </c>
      <c r="H1175" s="95" t="s">
        <v>3308</v>
      </c>
      <c r="I1175" s="95" t="s">
        <v>13470</v>
      </c>
      <c r="J1175" s="95" t="s">
        <v>3316</v>
      </c>
      <c r="K1175" s="95" t="s">
        <v>3317</v>
      </c>
      <c r="L1175" s="95" t="s">
        <v>2898</v>
      </c>
      <c r="M1175" s="95" t="s">
        <v>2978</v>
      </c>
      <c r="N1175" s="95" t="s">
        <v>2979</v>
      </c>
      <c r="O1175" s="95" t="s">
        <v>10785</v>
      </c>
      <c r="P1175" s="95" t="s">
        <v>12485</v>
      </c>
      <c r="Q1175" s="95" t="s">
        <v>13471</v>
      </c>
      <c r="R1175" s="95" t="s">
        <v>12489</v>
      </c>
      <c r="S1175" s="95" t="s">
        <v>11813</v>
      </c>
      <c r="T1175" s="95" t="s">
        <v>11817</v>
      </c>
    </row>
    <row r="1176" spans="1:20" ht="57.6" x14ac:dyDescent="0.3">
      <c r="A1176" s="96" t="s">
        <v>11843</v>
      </c>
      <c r="B1176" s="95" t="s">
        <v>14045</v>
      </c>
      <c r="C1176" s="96" t="s">
        <v>911</v>
      </c>
      <c r="D1176" s="95" t="s">
        <v>912</v>
      </c>
      <c r="E1176" s="95" t="s">
        <v>8309</v>
      </c>
      <c r="F1176" s="95" t="s">
        <v>2910</v>
      </c>
      <c r="G1176" s="95" t="s">
        <v>2911</v>
      </c>
      <c r="H1176" s="95" t="s">
        <v>3308</v>
      </c>
      <c r="I1176" s="95" t="s">
        <v>13470</v>
      </c>
      <c r="J1176" s="95" t="s">
        <v>3316</v>
      </c>
      <c r="K1176" s="95" t="s">
        <v>3317</v>
      </c>
      <c r="L1176" s="95" t="s">
        <v>2898</v>
      </c>
      <c r="M1176" s="95" t="s">
        <v>2978</v>
      </c>
      <c r="N1176" s="95" t="s">
        <v>2979</v>
      </c>
      <c r="O1176" s="95" t="s">
        <v>10785</v>
      </c>
      <c r="P1176" s="95" t="s">
        <v>12485</v>
      </c>
      <c r="Q1176" s="95" t="s">
        <v>13471</v>
      </c>
      <c r="R1176" s="95" t="s">
        <v>12489</v>
      </c>
      <c r="S1176" s="95" t="s">
        <v>11813</v>
      </c>
      <c r="T1176" s="95" t="s">
        <v>11817</v>
      </c>
    </row>
    <row r="1177" spans="1:20" ht="57.6" x14ac:dyDescent="0.3">
      <c r="A1177" s="96" t="s">
        <v>11843</v>
      </c>
      <c r="B1177" s="95" t="s">
        <v>12055</v>
      </c>
      <c r="C1177" s="96" t="s">
        <v>913</v>
      </c>
      <c r="D1177" s="95" t="s">
        <v>11937</v>
      </c>
      <c r="E1177" s="95" t="s">
        <v>8310</v>
      </c>
      <c r="F1177" s="95" t="s">
        <v>2910</v>
      </c>
      <c r="G1177" s="95" t="s">
        <v>2911</v>
      </c>
      <c r="H1177" s="95" t="s">
        <v>3308</v>
      </c>
      <c r="I1177" s="95" t="s">
        <v>13470</v>
      </c>
      <c r="J1177" s="95" t="s">
        <v>3318</v>
      </c>
      <c r="K1177" s="95" t="s">
        <v>13472</v>
      </c>
      <c r="L1177" s="95" t="s">
        <v>2881</v>
      </c>
      <c r="M1177" s="95" t="s">
        <v>2978</v>
      </c>
      <c r="N1177" s="95" t="s">
        <v>2979</v>
      </c>
      <c r="O1177" s="95" t="s">
        <v>10785</v>
      </c>
      <c r="P1177" s="95" t="s">
        <v>12485</v>
      </c>
      <c r="Q1177" s="95" t="s">
        <v>13471</v>
      </c>
      <c r="R1177" s="95" t="s">
        <v>13473</v>
      </c>
      <c r="S1177" s="95" t="s">
        <v>11813</v>
      </c>
      <c r="T1177" s="95" t="s">
        <v>11817</v>
      </c>
    </row>
    <row r="1178" spans="1:20" ht="57.6" x14ac:dyDescent="0.3">
      <c r="A1178" s="96" t="s">
        <v>11843</v>
      </c>
      <c r="B1178" s="95" t="s">
        <v>12055</v>
      </c>
      <c r="C1178" s="96" t="s">
        <v>913</v>
      </c>
      <c r="D1178" s="95" t="s">
        <v>11937</v>
      </c>
      <c r="E1178" s="95" t="s">
        <v>8311</v>
      </c>
      <c r="F1178" s="95" t="s">
        <v>2910</v>
      </c>
      <c r="G1178" s="95" t="s">
        <v>2911</v>
      </c>
      <c r="H1178" s="95" t="s">
        <v>3308</v>
      </c>
      <c r="I1178" s="95" t="s">
        <v>13470</v>
      </c>
      <c r="J1178" s="95" t="s">
        <v>3318</v>
      </c>
      <c r="K1178" s="95" t="s">
        <v>13472</v>
      </c>
      <c r="L1178" s="95" t="s">
        <v>2881</v>
      </c>
      <c r="M1178" s="95" t="s">
        <v>2978</v>
      </c>
      <c r="N1178" s="95" t="s">
        <v>2979</v>
      </c>
      <c r="O1178" s="95" t="s">
        <v>10785</v>
      </c>
      <c r="P1178" s="95" t="s">
        <v>12485</v>
      </c>
      <c r="Q1178" s="95" t="s">
        <v>13471</v>
      </c>
      <c r="R1178" s="95" t="s">
        <v>13473</v>
      </c>
      <c r="S1178" s="95" t="s">
        <v>11813</v>
      </c>
      <c r="T1178" s="95" t="s">
        <v>11817</v>
      </c>
    </row>
    <row r="1179" spans="1:20" ht="57.6" x14ac:dyDescent="0.3">
      <c r="A1179" s="96" t="s">
        <v>11843</v>
      </c>
      <c r="B1179" s="95" t="s">
        <v>12055</v>
      </c>
      <c r="C1179" s="96" t="s">
        <v>913</v>
      </c>
      <c r="D1179" s="95" t="s">
        <v>11937</v>
      </c>
      <c r="E1179" s="95" t="s">
        <v>8312</v>
      </c>
      <c r="F1179" s="95" t="s">
        <v>2910</v>
      </c>
      <c r="G1179" s="95" t="s">
        <v>2911</v>
      </c>
      <c r="H1179" s="95" t="s">
        <v>3308</v>
      </c>
      <c r="I1179" s="95" t="s">
        <v>13470</v>
      </c>
      <c r="J1179" s="95" t="s">
        <v>3318</v>
      </c>
      <c r="K1179" s="95" t="s">
        <v>13472</v>
      </c>
      <c r="L1179" s="95" t="s">
        <v>2881</v>
      </c>
      <c r="M1179" s="95" t="s">
        <v>2978</v>
      </c>
      <c r="N1179" s="95" t="s">
        <v>2979</v>
      </c>
      <c r="O1179" s="95" t="s">
        <v>10785</v>
      </c>
      <c r="P1179" s="95" t="s">
        <v>12485</v>
      </c>
      <c r="Q1179" s="95" t="s">
        <v>13471</v>
      </c>
      <c r="R1179" s="95" t="s">
        <v>13473</v>
      </c>
      <c r="S1179" s="95" t="s">
        <v>11813</v>
      </c>
      <c r="T1179" s="95" t="s">
        <v>11817</v>
      </c>
    </row>
    <row r="1180" spans="1:20" ht="57.6" x14ac:dyDescent="0.3">
      <c r="A1180" s="96" t="s">
        <v>11843</v>
      </c>
      <c r="B1180" s="95" t="s">
        <v>12055</v>
      </c>
      <c r="C1180" s="96" t="s">
        <v>913</v>
      </c>
      <c r="D1180" s="95" t="s">
        <v>11937</v>
      </c>
      <c r="E1180" s="95" t="s">
        <v>8313</v>
      </c>
      <c r="F1180" s="95" t="s">
        <v>2910</v>
      </c>
      <c r="G1180" s="95" t="s">
        <v>2911</v>
      </c>
      <c r="H1180" s="95" t="s">
        <v>3308</v>
      </c>
      <c r="I1180" s="95" t="s">
        <v>13470</v>
      </c>
      <c r="J1180" s="95" t="s">
        <v>3318</v>
      </c>
      <c r="K1180" s="95" t="s">
        <v>13472</v>
      </c>
      <c r="L1180" s="95" t="s">
        <v>2881</v>
      </c>
      <c r="M1180" s="95" t="s">
        <v>2978</v>
      </c>
      <c r="N1180" s="95" t="s">
        <v>2979</v>
      </c>
      <c r="O1180" s="95" t="s">
        <v>10785</v>
      </c>
      <c r="P1180" s="95" t="s">
        <v>12485</v>
      </c>
      <c r="Q1180" s="95" t="s">
        <v>13471</v>
      </c>
      <c r="R1180" s="95" t="s">
        <v>13473</v>
      </c>
      <c r="S1180" s="95" t="s">
        <v>11813</v>
      </c>
      <c r="T1180" s="95" t="s">
        <v>11817</v>
      </c>
    </row>
    <row r="1181" spans="1:20" ht="57.6" x14ac:dyDescent="0.3">
      <c r="A1181" s="96" t="s">
        <v>11843</v>
      </c>
      <c r="B1181" s="95" t="s">
        <v>12056</v>
      </c>
      <c r="C1181" s="96" t="s">
        <v>915</v>
      </c>
      <c r="D1181" s="95" t="s">
        <v>11938</v>
      </c>
      <c r="E1181" s="95" t="s">
        <v>8314</v>
      </c>
      <c r="F1181" s="95" t="s">
        <v>2910</v>
      </c>
      <c r="G1181" s="95" t="s">
        <v>2911</v>
      </c>
      <c r="H1181" s="95" t="s">
        <v>3308</v>
      </c>
      <c r="I1181" s="95" t="s">
        <v>13470</v>
      </c>
      <c r="J1181" s="95" t="s">
        <v>3318</v>
      </c>
      <c r="K1181" s="95" t="s">
        <v>13472</v>
      </c>
      <c r="L1181" s="95" t="s">
        <v>2881</v>
      </c>
      <c r="M1181" s="95" t="s">
        <v>2978</v>
      </c>
      <c r="N1181" s="95" t="s">
        <v>2979</v>
      </c>
      <c r="O1181" s="95" t="s">
        <v>10785</v>
      </c>
      <c r="P1181" s="95" t="s">
        <v>12485</v>
      </c>
      <c r="Q1181" s="95" t="s">
        <v>13471</v>
      </c>
      <c r="R1181" s="95" t="s">
        <v>13473</v>
      </c>
      <c r="S1181" s="95" t="s">
        <v>11813</v>
      </c>
      <c r="T1181" s="95" t="s">
        <v>11817</v>
      </c>
    </row>
    <row r="1182" spans="1:20" ht="57.6" x14ac:dyDescent="0.3">
      <c r="A1182" s="96" t="s">
        <v>11843</v>
      </c>
      <c r="B1182" s="95" t="s">
        <v>12056</v>
      </c>
      <c r="C1182" s="96" t="s">
        <v>915</v>
      </c>
      <c r="D1182" s="95" t="s">
        <v>11938</v>
      </c>
      <c r="E1182" s="95" t="s">
        <v>8315</v>
      </c>
      <c r="F1182" s="95" t="s">
        <v>2910</v>
      </c>
      <c r="G1182" s="95" t="s">
        <v>2911</v>
      </c>
      <c r="H1182" s="95" t="s">
        <v>3308</v>
      </c>
      <c r="I1182" s="95" t="s">
        <v>13470</v>
      </c>
      <c r="J1182" s="95" t="s">
        <v>3318</v>
      </c>
      <c r="K1182" s="95" t="s">
        <v>13472</v>
      </c>
      <c r="L1182" s="95" t="s">
        <v>2881</v>
      </c>
      <c r="M1182" s="95" t="s">
        <v>2978</v>
      </c>
      <c r="N1182" s="95" t="s">
        <v>2979</v>
      </c>
      <c r="O1182" s="95" t="s">
        <v>10785</v>
      </c>
      <c r="P1182" s="95" t="s">
        <v>12485</v>
      </c>
      <c r="Q1182" s="95" t="s">
        <v>13471</v>
      </c>
      <c r="R1182" s="95" t="s">
        <v>13473</v>
      </c>
      <c r="S1182" s="95" t="s">
        <v>11813</v>
      </c>
      <c r="T1182" s="95" t="s">
        <v>11817</v>
      </c>
    </row>
    <row r="1183" spans="1:20" ht="57.6" x14ac:dyDescent="0.3">
      <c r="A1183" s="96" t="s">
        <v>11843</v>
      </c>
      <c r="B1183" s="95" t="s">
        <v>12056</v>
      </c>
      <c r="C1183" s="96" t="s">
        <v>915</v>
      </c>
      <c r="D1183" s="95" t="s">
        <v>11938</v>
      </c>
      <c r="E1183" s="95" t="s">
        <v>8316</v>
      </c>
      <c r="F1183" s="95" t="s">
        <v>2910</v>
      </c>
      <c r="G1183" s="95" t="s">
        <v>2911</v>
      </c>
      <c r="H1183" s="95" t="s">
        <v>3308</v>
      </c>
      <c r="I1183" s="95" t="s">
        <v>13470</v>
      </c>
      <c r="J1183" s="95" t="s">
        <v>3318</v>
      </c>
      <c r="K1183" s="95" t="s">
        <v>13472</v>
      </c>
      <c r="L1183" s="95" t="s">
        <v>2881</v>
      </c>
      <c r="M1183" s="95" t="s">
        <v>2978</v>
      </c>
      <c r="N1183" s="95" t="s">
        <v>2979</v>
      </c>
      <c r="O1183" s="95" t="s">
        <v>10785</v>
      </c>
      <c r="P1183" s="95" t="s">
        <v>12485</v>
      </c>
      <c r="Q1183" s="95" t="s">
        <v>13471</v>
      </c>
      <c r="R1183" s="95" t="s">
        <v>13473</v>
      </c>
      <c r="S1183" s="95" t="s">
        <v>11813</v>
      </c>
      <c r="T1183" s="95" t="s">
        <v>11817</v>
      </c>
    </row>
    <row r="1184" spans="1:20" ht="57.6" x14ac:dyDescent="0.3">
      <c r="A1184" s="96" t="s">
        <v>11843</v>
      </c>
      <c r="B1184" s="95" t="s">
        <v>14046</v>
      </c>
      <c r="C1184" s="96" t="s">
        <v>917</v>
      </c>
      <c r="D1184" s="95" t="s">
        <v>12895</v>
      </c>
      <c r="E1184" s="95" t="s">
        <v>8317</v>
      </c>
      <c r="F1184" s="95" t="s">
        <v>2910</v>
      </c>
      <c r="G1184" s="95" t="s">
        <v>2911</v>
      </c>
      <c r="H1184" s="95" t="s">
        <v>3308</v>
      </c>
      <c r="I1184" s="95" t="s">
        <v>13470</v>
      </c>
      <c r="J1184" s="95" t="s">
        <v>3318</v>
      </c>
      <c r="K1184" s="95" t="s">
        <v>13472</v>
      </c>
      <c r="L1184" s="95" t="s">
        <v>2881</v>
      </c>
      <c r="M1184" s="95" t="s">
        <v>2978</v>
      </c>
      <c r="N1184" s="95" t="s">
        <v>2979</v>
      </c>
      <c r="O1184" s="95" t="s">
        <v>10785</v>
      </c>
      <c r="P1184" s="95" t="s">
        <v>12485</v>
      </c>
      <c r="Q1184" s="95" t="s">
        <v>13471</v>
      </c>
      <c r="R1184" s="95" t="s">
        <v>13473</v>
      </c>
      <c r="S1184" s="95" t="s">
        <v>11813</v>
      </c>
      <c r="T1184" s="95" t="s">
        <v>11817</v>
      </c>
    </row>
    <row r="1185" spans="1:20" ht="57.6" x14ac:dyDescent="0.3">
      <c r="A1185" s="96" t="s">
        <v>11843</v>
      </c>
      <c r="B1185" s="95" t="s">
        <v>11086</v>
      </c>
      <c r="C1185" s="96" t="s">
        <v>919</v>
      </c>
      <c r="D1185" s="95" t="s">
        <v>920</v>
      </c>
      <c r="E1185" s="95" t="s">
        <v>10771</v>
      </c>
      <c r="F1185" s="95" t="s">
        <v>2910</v>
      </c>
      <c r="G1185" s="95" t="s">
        <v>2911</v>
      </c>
      <c r="H1185" s="95" t="s">
        <v>3308</v>
      </c>
      <c r="I1185" s="95" t="s">
        <v>13470</v>
      </c>
      <c r="J1185" s="95" t="s">
        <v>3318</v>
      </c>
      <c r="K1185" s="95" t="s">
        <v>13472</v>
      </c>
      <c r="L1185" s="95" t="s">
        <v>2881</v>
      </c>
      <c r="M1185" s="95" t="s">
        <v>2978</v>
      </c>
      <c r="N1185" s="95" t="s">
        <v>2979</v>
      </c>
      <c r="O1185" s="95" t="s">
        <v>10785</v>
      </c>
      <c r="P1185" s="95" t="s">
        <v>12485</v>
      </c>
      <c r="Q1185" s="95" t="s">
        <v>13471</v>
      </c>
      <c r="R1185" s="95" t="s">
        <v>13473</v>
      </c>
      <c r="S1185" s="95" t="s">
        <v>11813</v>
      </c>
      <c r="T1185" s="95" t="s">
        <v>11817</v>
      </c>
    </row>
    <row r="1186" spans="1:20" ht="57.6" x14ac:dyDescent="0.3">
      <c r="A1186" s="96" t="s">
        <v>11843</v>
      </c>
      <c r="B1186" s="95" t="s">
        <v>12057</v>
      </c>
      <c r="C1186" s="96" t="s">
        <v>921</v>
      </c>
      <c r="D1186" s="95" t="s">
        <v>11939</v>
      </c>
      <c r="E1186" s="95" t="s">
        <v>8318</v>
      </c>
      <c r="F1186" s="95" t="s">
        <v>2910</v>
      </c>
      <c r="G1186" s="95" t="s">
        <v>2911</v>
      </c>
      <c r="H1186" s="95" t="s">
        <v>3308</v>
      </c>
      <c r="I1186" s="95" t="s">
        <v>13470</v>
      </c>
      <c r="J1186" s="95" t="s">
        <v>3318</v>
      </c>
      <c r="K1186" s="95" t="s">
        <v>13472</v>
      </c>
      <c r="L1186" s="95" t="s">
        <v>2881</v>
      </c>
      <c r="M1186" s="95" t="s">
        <v>2978</v>
      </c>
      <c r="N1186" s="95" t="s">
        <v>2979</v>
      </c>
      <c r="O1186" s="95" t="s">
        <v>10785</v>
      </c>
      <c r="P1186" s="95" t="s">
        <v>12485</v>
      </c>
      <c r="Q1186" s="95" t="s">
        <v>13471</v>
      </c>
      <c r="R1186" s="95" t="s">
        <v>13473</v>
      </c>
      <c r="S1186" s="95" t="s">
        <v>11813</v>
      </c>
      <c r="T1186" s="95" t="s">
        <v>11817</v>
      </c>
    </row>
    <row r="1187" spans="1:20" ht="57.6" x14ac:dyDescent="0.3">
      <c r="A1187" s="96" t="s">
        <v>11843</v>
      </c>
      <c r="B1187" s="95" t="s">
        <v>11087</v>
      </c>
      <c r="C1187" s="96" t="s">
        <v>923</v>
      </c>
      <c r="D1187" s="95" t="s">
        <v>924</v>
      </c>
      <c r="E1187" s="95" t="s">
        <v>10771</v>
      </c>
      <c r="F1187" s="95" t="s">
        <v>2910</v>
      </c>
      <c r="G1187" s="95" t="s">
        <v>2911</v>
      </c>
      <c r="H1187" s="95" t="s">
        <v>3308</v>
      </c>
      <c r="I1187" s="95" t="s">
        <v>13470</v>
      </c>
      <c r="J1187" s="95" t="s">
        <v>3318</v>
      </c>
      <c r="K1187" s="95" t="s">
        <v>13472</v>
      </c>
      <c r="L1187" s="95" t="s">
        <v>2881</v>
      </c>
      <c r="M1187" s="95" t="s">
        <v>2978</v>
      </c>
      <c r="N1187" s="95" t="s">
        <v>2979</v>
      </c>
      <c r="O1187" s="95" t="s">
        <v>10785</v>
      </c>
      <c r="P1187" s="95" t="s">
        <v>12485</v>
      </c>
      <c r="Q1187" s="95" t="s">
        <v>13471</v>
      </c>
      <c r="R1187" s="95" t="s">
        <v>13473</v>
      </c>
      <c r="S1187" s="95" t="s">
        <v>11813</v>
      </c>
      <c r="T1187" s="95" t="s">
        <v>11817</v>
      </c>
    </row>
    <row r="1188" spans="1:20" ht="57.6" x14ac:dyDescent="0.3">
      <c r="A1188" s="96" t="s">
        <v>14504</v>
      </c>
      <c r="B1188" s="95" t="s">
        <v>12114</v>
      </c>
      <c r="C1188" s="96" t="s">
        <v>11940</v>
      </c>
      <c r="D1188" s="95" t="s">
        <v>11941</v>
      </c>
      <c r="E1188" s="95"/>
      <c r="F1188" s="95" t="s">
        <v>2910</v>
      </c>
      <c r="G1188" s="95" t="s">
        <v>2911</v>
      </c>
      <c r="H1188" s="95" t="s">
        <v>3308</v>
      </c>
      <c r="I1188" s="95" t="s">
        <v>13470</v>
      </c>
      <c r="J1188" s="95" t="s">
        <v>3318</v>
      </c>
      <c r="K1188" s="95" t="s">
        <v>13472</v>
      </c>
      <c r="L1188" s="95" t="s">
        <v>2881</v>
      </c>
      <c r="M1188" s="95" t="s">
        <v>2978</v>
      </c>
      <c r="N1188" s="95" t="s">
        <v>2979</v>
      </c>
      <c r="O1188" s="95" t="s">
        <v>10785</v>
      </c>
      <c r="P1188" s="95" t="s">
        <v>12485</v>
      </c>
      <c r="Q1188" s="95" t="s">
        <v>13471</v>
      </c>
      <c r="R1188" s="95" t="s">
        <v>13473</v>
      </c>
      <c r="S1188" s="95" t="s">
        <v>11813</v>
      </c>
      <c r="T1188" s="95" t="s">
        <v>11817</v>
      </c>
    </row>
    <row r="1189" spans="1:20" ht="57.6" x14ac:dyDescent="0.3">
      <c r="A1189" s="96" t="s">
        <v>11843</v>
      </c>
      <c r="B1189" s="95" t="s">
        <v>11088</v>
      </c>
      <c r="C1189" s="96" t="s">
        <v>925</v>
      </c>
      <c r="D1189" s="95" t="s">
        <v>926</v>
      </c>
      <c r="E1189" s="95" t="s">
        <v>10771</v>
      </c>
      <c r="F1189" s="95" t="s">
        <v>2910</v>
      </c>
      <c r="G1189" s="95" t="s">
        <v>2911</v>
      </c>
      <c r="H1189" s="95" t="s">
        <v>3308</v>
      </c>
      <c r="I1189" s="95" t="s">
        <v>13470</v>
      </c>
      <c r="J1189" s="95" t="s">
        <v>3320</v>
      </c>
      <c r="K1189" s="95" t="s">
        <v>3321</v>
      </c>
      <c r="L1189" s="95" t="s">
        <v>2898</v>
      </c>
      <c r="M1189" s="95" t="s">
        <v>2978</v>
      </c>
      <c r="N1189" s="95" t="s">
        <v>2979</v>
      </c>
      <c r="O1189" s="95" t="s">
        <v>10785</v>
      </c>
      <c r="P1189" s="95" t="s">
        <v>12485</v>
      </c>
      <c r="Q1189" s="95" t="s">
        <v>13471</v>
      </c>
      <c r="R1189" s="95" t="s">
        <v>12490</v>
      </c>
      <c r="S1189" s="95" t="s">
        <v>11813</v>
      </c>
      <c r="T1189" s="95" t="s">
        <v>11817</v>
      </c>
    </row>
    <row r="1190" spans="1:20" ht="57.6" x14ac:dyDescent="0.3">
      <c r="A1190" s="96" t="s">
        <v>11843</v>
      </c>
      <c r="B1190" s="95" t="s">
        <v>11089</v>
      </c>
      <c r="C1190" s="96" t="s">
        <v>927</v>
      </c>
      <c r="D1190" s="95" t="s">
        <v>928</v>
      </c>
      <c r="E1190" s="95" t="s">
        <v>10771</v>
      </c>
      <c r="F1190" s="95" t="s">
        <v>2910</v>
      </c>
      <c r="G1190" s="95" t="s">
        <v>2911</v>
      </c>
      <c r="H1190" s="95" t="s">
        <v>3308</v>
      </c>
      <c r="I1190" s="95" t="s">
        <v>13470</v>
      </c>
      <c r="J1190" s="95" t="s">
        <v>3320</v>
      </c>
      <c r="K1190" s="95" t="s">
        <v>3321</v>
      </c>
      <c r="L1190" s="95" t="s">
        <v>2898</v>
      </c>
      <c r="M1190" s="95" t="s">
        <v>2978</v>
      </c>
      <c r="N1190" s="95" t="s">
        <v>2979</v>
      </c>
      <c r="O1190" s="95" t="s">
        <v>10785</v>
      </c>
      <c r="P1190" s="95" t="s">
        <v>12485</v>
      </c>
      <c r="Q1190" s="95" t="s">
        <v>13471</v>
      </c>
      <c r="R1190" s="95" t="s">
        <v>12490</v>
      </c>
      <c r="S1190" s="95" t="s">
        <v>11813</v>
      </c>
      <c r="T1190" s="95" t="s">
        <v>11817</v>
      </c>
    </row>
    <row r="1191" spans="1:20" ht="57.6" x14ac:dyDescent="0.3">
      <c r="A1191" s="96" t="s">
        <v>11843</v>
      </c>
      <c r="B1191" s="95" t="s">
        <v>11090</v>
      </c>
      <c r="C1191" s="96" t="s">
        <v>929</v>
      </c>
      <c r="D1191" s="95" t="s">
        <v>930</v>
      </c>
      <c r="E1191" s="95" t="s">
        <v>10771</v>
      </c>
      <c r="F1191" s="95" t="s">
        <v>2910</v>
      </c>
      <c r="G1191" s="95" t="s">
        <v>2911</v>
      </c>
      <c r="H1191" s="95" t="s">
        <v>3308</v>
      </c>
      <c r="I1191" s="95" t="s">
        <v>13470</v>
      </c>
      <c r="J1191" s="95" t="s">
        <v>3320</v>
      </c>
      <c r="K1191" s="95" t="s">
        <v>3321</v>
      </c>
      <c r="L1191" s="95" t="s">
        <v>2898</v>
      </c>
      <c r="M1191" s="95" t="s">
        <v>2978</v>
      </c>
      <c r="N1191" s="95" t="s">
        <v>2979</v>
      </c>
      <c r="O1191" s="95" t="s">
        <v>10785</v>
      </c>
      <c r="P1191" s="95" t="s">
        <v>12485</v>
      </c>
      <c r="Q1191" s="95" t="s">
        <v>13471</v>
      </c>
      <c r="R1191" s="95" t="s">
        <v>12490</v>
      </c>
      <c r="S1191" s="95" t="s">
        <v>11813</v>
      </c>
      <c r="T1191" s="95" t="s">
        <v>11817</v>
      </c>
    </row>
    <row r="1192" spans="1:20" ht="57.6" x14ac:dyDescent="0.3">
      <c r="A1192" s="96" t="s">
        <v>11843</v>
      </c>
      <c r="B1192" s="95" t="s">
        <v>11091</v>
      </c>
      <c r="C1192" s="96" t="s">
        <v>931</v>
      </c>
      <c r="D1192" s="95" t="s">
        <v>932</v>
      </c>
      <c r="E1192" s="95" t="s">
        <v>10771</v>
      </c>
      <c r="F1192" s="95" t="s">
        <v>2910</v>
      </c>
      <c r="G1192" s="95" t="s">
        <v>2911</v>
      </c>
      <c r="H1192" s="95" t="s">
        <v>3308</v>
      </c>
      <c r="I1192" s="95" t="s">
        <v>13470</v>
      </c>
      <c r="J1192" s="95" t="s">
        <v>3320</v>
      </c>
      <c r="K1192" s="95" t="s">
        <v>3321</v>
      </c>
      <c r="L1192" s="95" t="s">
        <v>2898</v>
      </c>
      <c r="M1192" s="95" t="s">
        <v>2978</v>
      </c>
      <c r="N1192" s="95" t="s">
        <v>2979</v>
      </c>
      <c r="O1192" s="95" t="s">
        <v>10785</v>
      </c>
      <c r="P1192" s="95" t="s">
        <v>12485</v>
      </c>
      <c r="Q1192" s="95" t="s">
        <v>13471</v>
      </c>
      <c r="R1192" s="95" t="s">
        <v>12490</v>
      </c>
      <c r="S1192" s="95" t="s">
        <v>11813</v>
      </c>
      <c r="T1192" s="95" t="s">
        <v>11817</v>
      </c>
    </row>
    <row r="1193" spans="1:20" ht="57.6" x14ac:dyDescent="0.3">
      <c r="A1193" s="96" t="s">
        <v>11843</v>
      </c>
      <c r="B1193" s="95" t="s">
        <v>11092</v>
      </c>
      <c r="C1193" s="96" t="s">
        <v>933</v>
      </c>
      <c r="D1193" s="95" t="s">
        <v>934</v>
      </c>
      <c r="E1193" s="95" t="s">
        <v>10771</v>
      </c>
      <c r="F1193" s="95" t="s">
        <v>2910</v>
      </c>
      <c r="G1193" s="95" t="s">
        <v>2911</v>
      </c>
      <c r="H1193" s="95" t="s">
        <v>3308</v>
      </c>
      <c r="I1193" s="95" t="s">
        <v>13470</v>
      </c>
      <c r="J1193" s="95" t="s">
        <v>3320</v>
      </c>
      <c r="K1193" s="95" t="s">
        <v>3321</v>
      </c>
      <c r="L1193" s="95" t="s">
        <v>2898</v>
      </c>
      <c r="M1193" s="95" t="s">
        <v>2978</v>
      </c>
      <c r="N1193" s="95" t="s">
        <v>2979</v>
      </c>
      <c r="O1193" s="95" t="s">
        <v>10785</v>
      </c>
      <c r="P1193" s="95" t="s">
        <v>12485</v>
      </c>
      <c r="Q1193" s="95" t="s">
        <v>13471</v>
      </c>
      <c r="R1193" s="95" t="s">
        <v>12490</v>
      </c>
      <c r="S1193" s="95" t="s">
        <v>11813</v>
      </c>
      <c r="T1193" s="95" t="s">
        <v>11817</v>
      </c>
    </row>
    <row r="1194" spans="1:20" ht="57.6" x14ac:dyDescent="0.3">
      <c r="A1194" s="96" t="s">
        <v>11843</v>
      </c>
      <c r="B1194" s="95" t="s">
        <v>11093</v>
      </c>
      <c r="C1194" s="96" t="s">
        <v>935</v>
      </c>
      <c r="D1194" s="95" t="s">
        <v>936</v>
      </c>
      <c r="E1194" s="95" t="s">
        <v>10771</v>
      </c>
      <c r="F1194" s="95" t="s">
        <v>2910</v>
      </c>
      <c r="G1194" s="95" t="s">
        <v>2911</v>
      </c>
      <c r="H1194" s="95" t="s">
        <v>3308</v>
      </c>
      <c r="I1194" s="95" t="s">
        <v>13470</v>
      </c>
      <c r="J1194" s="95" t="s">
        <v>3320</v>
      </c>
      <c r="K1194" s="95" t="s">
        <v>3321</v>
      </c>
      <c r="L1194" s="95" t="s">
        <v>2898</v>
      </c>
      <c r="M1194" s="95" t="s">
        <v>2978</v>
      </c>
      <c r="N1194" s="95" t="s">
        <v>2979</v>
      </c>
      <c r="O1194" s="95" t="s">
        <v>10785</v>
      </c>
      <c r="P1194" s="95" t="s">
        <v>12485</v>
      </c>
      <c r="Q1194" s="95" t="s">
        <v>13471</v>
      </c>
      <c r="R1194" s="95" t="s">
        <v>12490</v>
      </c>
      <c r="S1194" s="95" t="s">
        <v>11813</v>
      </c>
      <c r="T1194" s="95" t="s">
        <v>11817</v>
      </c>
    </row>
    <row r="1195" spans="1:20" ht="57.6" x14ac:dyDescent="0.3">
      <c r="A1195" s="96" t="s">
        <v>11843</v>
      </c>
      <c r="B1195" s="95" t="s">
        <v>11094</v>
      </c>
      <c r="C1195" s="96" t="s">
        <v>937</v>
      </c>
      <c r="D1195" s="95" t="s">
        <v>938</v>
      </c>
      <c r="E1195" s="95" t="s">
        <v>10771</v>
      </c>
      <c r="F1195" s="95" t="s">
        <v>2910</v>
      </c>
      <c r="G1195" s="95" t="s">
        <v>2911</v>
      </c>
      <c r="H1195" s="95" t="s">
        <v>3308</v>
      </c>
      <c r="I1195" s="95" t="s">
        <v>13470</v>
      </c>
      <c r="J1195" s="95" t="s">
        <v>3320</v>
      </c>
      <c r="K1195" s="95" t="s">
        <v>3321</v>
      </c>
      <c r="L1195" s="95" t="s">
        <v>2898</v>
      </c>
      <c r="M1195" s="95" t="s">
        <v>2978</v>
      </c>
      <c r="N1195" s="95" t="s">
        <v>2979</v>
      </c>
      <c r="O1195" s="95" t="s">
        <v>10785</v>
      </c>
      <c r="P1195" s="95" t="s">
        <v>12485</v>
      </c>
      <c r="Q1195" s="95" t="s">
        <v>13471</v>
      </c>
      <c r="R1195" s="95" t="s">
        <v>12490</v>
      </c>
      <c r="S1195" s="95" t="s">
        <v>11813</v>
      </c>
      <c r="T1195" s="95" t="s">
        <v>11817</v>
      </c>
    </row>
    <row r="1196" spans="1:20" ht="57.6" x14ac:dyDescent="0.3">
      <c r="A1196" s="96" t="s">
        <v>11843</v>
      </c>
      <c r="B1196" s="95" t="s">
        <v>14047</v>
      </c>
      <c r="C1196" s="96" t="s">
        <v>939</v>
      </c>
      <c r="D1196" s="95" t="s">
        <v>12896</v>
      </c>
      <c r="E1196" s="95" t="s">
        <v>8319</v>
      </c>
      <c r="F1196" s="95" t="s">
        <v>2910</v>
      </c>
      <c r="G1196" s="95" t="s">
        <v>2911</v>
      </c>
      <c r="H1196" s="95" t="s">
        <v>3322</v>
      </c>
      <c r="I1196" s="95" t="s">
        <v>3323</v>
      </c>
      <c r="J1196" s="95" t="s">
        <v>3324</v>
      </c>
      <c r="K1196" s="95" t="s">
        <v>3325</v>
      </c>
      <c r="L1196" s="95" t="s">
        <v>2881</v>
      </c>
      <c r="M1196" s="95" t="s">
        <v>2978</v>
      </c>
      <c r="N1196" s="95" t="s">
        <v>2979</v>
      </c>
      <c r="O1196" s="95" t="s">
        <v>10785</v>
      </c>
      <c r="P1196" s="95" t="s">
        <v>12485</v>
      </c>
      <c r="Q1196" s="95" t="s">
        <v>12491</v>
      </c>
      <c r="R1196" s="95" t="s">
        <v>12492</v>
      </c>
      <c r="S1196" s="95" t="s">
        <v>11813</v>
      </c>
      <c r="T1196" s="95" t="s">
        <v>11817</v>
      </c>
    </row>
    <row r="1197" spans="1:20" ht="57.6" x14ac:dyDescent="0.3">
      <c r="A1197" s="96" t="s">
        <v>11843</v>
      </c>
      <c r="B1197" s="95" t="s">
        <v>14048</v>
      </c>
      <c r="C1197" s="96" t="s">
        <v>941</v>
      </c>
      <c r="D1197" s="95" t="s">
        <v>12897</v>
      </c>
      <c r="E1197" s="95" t="s">
        <v>10771</v>
      </c>
      <c r="F1197" s="95" t="s">
        <v>2910</v>
      </c>
      <c r="G1197" s="95" t="s">
        <v>2911</v>
      </c>
      <c r="H1197" s="95" t="s">
        <v>3322</v>
      </c>
      <c r="I1197" s="95" t="s">
        <v>3323</v>
      </c>
      <c r="J1197" s="95" t="s">
        <v>3324</v>
      </c>
      <c r="K1197" s="95" t="s">
        <v>3325</v>
      </c>
      <c r="L1197" s="95" t="s">
        <v>2881</v>
      </c>
      <c r="M1197" s="95" t="s">
        <v>2978</v>
      </c>
      <c r="N1197" s="95" t="s">
        <v>2979</v>
      </c>
      <c r="O1197" s="95" t="s">
        <v>10785</v>
      </c>
      <c r="P1197" s="95" t="s">
        <v>12485</v>
      </c>
      <c r="Q1197" s="95" t="s">
        <v>12491</v>
      </c>
      <c r="R1197" s="95" t="s">
        <v>12492</v>
      </c>
      <c r="S1197" s="95" t="s">
        <v>11813</v>
      </c>
      <c r="T1197" s="95" t="s">
        <v>11817</v>
      </c>
    </row>
    <row r="1198" spans="1:20" ht="57.6" x14ac:dyDescent="0.3">
      <c r="A1198" s="96" t="s">
        <v>11843</v>
      </c>
      <c r="B1198" s="95" t="s">
        <v>12115</v>
      </c>
      <c r="C1198" s="96" t="s">
        <v>943</v>
      </c>
      <c r="D1198" s="95" t="s">
        <v>11942</v>
      </c>
      <c r="E1198" s="95" t="s">
        <v>10771</v>
      </c>
      <c r="F1198" s="95" t="s">
        <v>2910</v>
      </c>
      <c r="G1198" s="95" t="s">
        <v>2911</v>
      </c>
      <c r="H1198" s="95" t="s">
        <v>3322</v>
      </c>
      <c r="I1198" s="95" t="s">
        <v>3323</v>
      </c>
      <c r="J1198" s="95" t="s">
        <v>3324</v>
      </c>
      <c r="K1198" s="95" t="s">
        <v>3325</v>
      </c>
      <c r="L1198" s="95" t="s">
        <v>2881</v>
      </c>
      <c r="M1198" s="95" t="s">
        <v>2978</v>
      </c>
      <c r="N1198" s="95" t="s">
        <v>2979</v>
      </c>
      <c r="O1198" s="95" t="s">
        <v>10785</v>
      </c>
      <c r="P1198" s="95" t="s">
        <v>12485</v>
      </c>
      <c r="Q1198" s="95" t="s">
        <v>12491</v>
      </c>
      <c r="R1198" s="95" t="s">
        <v>12492</v>
      </c>
      <c r="S1198" s="95" t="s">
        <v>11813</v>
      </c>
      <c r="T1198" s="95" t="s">
        <v>11817</v>
      </c>
    </row>
    <row r="1199" spans="1:20" ht="57.6" x14ac:dyDescent="0.3">
      <c r="A1199" s="96" t="s">
        <v>11843</v>
      </c>
      <c r="B1199" s="95" t="s">
        <v>12115</v>
      </c>
      <c r="C1199" s="96" t="s">
        <v>943</v>
      </c>
      <c r="D1199" s="95" t="s">
        <v>11942</v>
      </c>
      <c r="E1199" s="95"/>
      <c r="F1199" s="95" t="s">
        <v>2910</v>
      </c>
      <c r="G1199" s="95" t="s">
        <v>2911</v>
      </c>
      <c r="H1199" s="95" t="s">
        <v>3322</v>
      </c>
      <c r="I1199" s="95" t="s">
        <v>3323</v>
      </c>
      <c r="J1199" s="95" t="s">
        <v>3324</v>
      </c>
      <c r="K1199" s="95" t="s">
        <v>3325</v>
      </c>
      <c r="L1199" s="95" t="s">
        <v>2881</v>
      </c>
      <c r="M1199" s="95" t="s">
        <v>2978</v>
      </c>
      <c r="N1199" s="95" t="s">
        <v>2979</v>
      </c>
      <c r="O1199" s="95" t="s">
        <v>10785</v>
      </c>
      <c r="P1199" s="95" t="s">
        <v>12485</v>
      </c>
      <c r="Q1199" s="95" t="s">
        <v>12491</v>
      </c>
      <c r="R1199" s="95" t="s">
        <v>12492</v>
      </c>
      <c r="S1199" s="95" t="s">
        <v>11813</v>
      </c>
      <c r="T1199" s="95" t="s">
        <v>11817</v>
      </c>
    </row>
    <row r="1200" spans="1:20" ht="57.6" x14ac:dyDescent="0.3">
      <c r="A1200" s="96" t="s">
        <v>14504</v>
      </c>
      <c r="B1200" s="95" t="s">
        <v>12116</v>
      </c>
      <c r="C1200" s="96" t="s">
        <v>11943</v>
      </c>
      <c r="D1200" s="95" t="s">
        <v>11944</v>
      </c>
      <c r="E1200" s="95"/>
      <c r="F1200" s="95" t="s">
        <v>2910</v>
      </c>
      <c r="G1200" s="95" t="s">
        <v>2911</v>
      </c>
      <c r="H1200" s="95" t="s">
        <v>3322</v>
      </c>
      <c r="I1200" s="95" t="s">
        <v>3323</v>
      </c>
      <c r="J1200" s="95" t="s">
        <v>3324</v>
      </c>
      <c r="K1200" s="95" t="s">
        <v>3325</v>
      </c>
      <c r="L1200" s="95" t="s">
        <v>2881</v>
      </c>
      <c r="M1200" s="95" t="s">
        <v>2978</v>
      </c>
      <c r="N1200" s="95" t="s">
        <v>2979</v>
      </c>
      <c r="O1200" s="95" t="s">
        <v>10785</v>
      </c>
      <c r="P1200" s="95" t="s">
        <v>12485</v>
      </c>
      <c r="Q1200" s="95" t="s">
        <v>12491</v>
      </c>
      <c r="R1200" s="95" t="s">
        <v>12492</v>
      </c>
      <c r="S1200" s="95" t="s">
        <v>11813</v>
      </c>
      <c r="T1200" s="95" t="s">
        <v>11817</v>
      </c>
    </row>
    <row r="1201" spans="1:20" ht="57.6" x14ac:dyDescent="0.3">
      <c r="A1201" s="96" t="s">
        <v>14504</v>
      </c>
      <c r="B1201" s="95" t="s">
        <v>14049</v>
      </c>
      <c r="C1201" s="96" t="s">
        <v>11945</v>
      </c>
      <c r="D1201" s="95" t="s">
        <v>12898</v>
      </c>
      <c r="E1201" s="95"/>
      <c r="F1201" s="95" t="s">
        <v>2910</v>
      </c>
      <c r="G1201" s="95" t="s">
        <v>2911</v>
      </c>
      <c r="H1201" s="95" t="s">
        <v>3322</v>
      </c>
      <c r="I1201" s="95" t="s">
        <v>3323</v>
      </c>
      <c r="J1201" s="95" t="s">
        <v>3324</v>
      </c>
      <c r="K1201" s="95" t="s">
        <v>3325</v>
      </c>
      <c r="L1201" s="95" t="s">
        <v>2881</v>
      </c>
      <c r="M1201" s="95" t="s">
        <v>2978</v>
      </c>
      <c r="N1201" s="95" t="s">
        <v>2979</v>
      </c>
      <c r="O1201" s="95" t="s">
        <v>10785</v>
      </c>
      <c r="P1201" s="95" t="s">
        <v>12485</v>
      </c>
      <c r="Q1201" s="95" t="s">
        <v>12491</v>
      </c>
      <c r="R1201" s="95" t="s">
        <v>12492</v>
      </c>
      <c r="S1201" s="95" t="s">
        <v>11813</v>
      </c>
      <c r="T1201" s="95" t="s">
        <v>11817</v>
      </c>
    </row>
    <row r="1202" spans="1:20" ht="57.6" x14ac:dyDescent="0.3">
      <c r="A1202" s="96" t="s">
        <v>14504</v>
      </c>
      <c r="B1202" s="95" t="s">
        <v>14050</v>
      </c>
      <c r="C1202" s="96" t="s">
        <v>11946</v>
      </c>
      <c r="D1202" s="95" t="s">
        <v>12899</v>
      </c>
      <c r="E1202" s="95"/>
      <c r="F1202" s="95" t="s">
        <v>2910</v>
      </c>
      <c r="G1202" s="95" t="s">
        <v>2911</v>
      </c>
      <c r="H1202" s="95" t="s">
        <v>3322</v>
      </c>
      <c r="I1202" s="95" t="s">
        <v>3323</v>
      </c>
      <c r="J1202" s="95" t="s">
        <v>3324</v>
      </c>
      <c r="K1202" s="95" t="s">
        <v>3325</v>
      </c>
      <c r="L1202" s="95" t="s">
        <v>2881</v>
      </c>
      <c r="M1202" s="95" t="s">
        <v>2978</v>
      </c>
      <c r="N1202" s="95" t="s">
        <v>2979</v>
      </c>
      <c r="O1202" s="95" t="s">
        <v>10785</v>
      </c>
      <c r="P1202" s="95" t="s">
        <v>12485</v>
      </c>
      <c r="Q1202" s="95" t="s">
        <v>12491</v>
      </c>
      <c r="R1202" s="95" t="s">
        <v>12492</v>
      </c>
      <c r="S1202" s="95" t="s">
        <v>11813</v>
      </c>
      <c r="T1202" s="95" t="s">
        <v>11817</v>
      </c>
    </row>
    <row r="1203" spans="1:20" ht="57.6" x14ac:dyDescent="0.3">
      <c r="A1203" s="96" t="s">
        <v>14504</v>
      </c>
      <c r="B1203" s="95" t="s">
        <v>14051</v>
      </c>
      <c r="C1203" s="96" t="s">
        <v>11947</v>
      </c>
      <c r="D1203" s="95" t="s">
        <v>12900</v>
      </c>
      <c r="E1203" s="95"/>
      <c r="F1203" s="95" t="s">
        <v>2910</v>
      </c>
      <c r="G1203" s="95" t="s">
        <v>2911</v>
      </c>
      <c r="H1203" s="95" t="s">
        <v>3322</v>
      </c>
      <c r="I1203" s="95" t="s">
        <v>3323</v>
      </c>
      <c r="J1203" s="95" t="s">
        <v>3324</v>
      </c>
      <c r="K1203" s="95" t="s">
        <v>3325</v>
      </c>
      <c r="L1203" s="95" t="s">
        <v>2881</v>
      </c>
      <c r="M1203" s="95" t="s">
        <v>2978</v>
      </c>
      <c r="N1203" s="95" t="s">
        <v>2979</v>
      </c>
      <c r="O1203" s="95" t="s">
        <v>10785</v>
      </c>
      <c r="P1203" s="95" t="s">
        <v>12485</v>
      </c>
      <c r="Q1203" s="95" t="s">
        <v>12491</v>
      </c>
      <c r="R1203" s="95" t="s">
        <v>12492</v>
      </c>
      <c r="S1203" s="95" t="s">
        <v>11813</v>
      </c>
      <c r="T1203" s="95" t="s">
        <v>11817</v>
      </c>
    </row>
    <row r="1204" spans="1:20" ht="57.6" x14ac:dyDescent="0.3">
      <c r="A1204" s="96" t="s">
        <v>14504</v>
      </c>
      <c r="B1204" s="95" t="s">
        <v>14052</v>
      </c>
      <c r="C1204" s="96" t="s">
        <v>11948</v>
      </c>
      <c r="D1204" s="95" t="s">
        <v>12901</v>
      </c>
      <c r="E1204" s="95"/>
      <c r="F1204" s="95" t="s">
        <v>2910</v>
      </c>
      <c r="G1204" s="95" t="s">
        <v>2911</v>
      </c>
      <c r="H1204" s="95" t="s">
        <v>3322</v>
      </c>
      <c r="I1204" s="95" t="s">
        <v>3323</v>
      </c>
      <c r="J1204" s="95" t="s">
        <v>3324</v>
      </c>
      <c r="K1204" s="95" t="s">
        <v>3325</v>
      </c>
      <c r="L1204" s="95" t="s">
        <v>2881</v>
      </c>
      <c r="M1204" s="95" t="s">
        <v>2978</v>
      </c>
      <c r="N1204" s="95" t="s">
        <v>2979</v>
      </c>
      <c r="O1204" s="95" t="s">
        <v>10785</v>
      </c>
      <c r="P1204" s="95" t="s">
        <v>12485</v>
      </c>
      <c r="Q1204" s="95" t="s">
        <v>12491</v>
      </c>
      <c r="R1204" s="95" t="s">
        <v>12492</v>
      </c>
      <c r="S1204" s="95" t="s">
        <v>11813</v>
      </c>
      <c r="T1204" s="95" t="s">
        <v>11817</v>
      </c>
    </row>
    <row r="1205" spans="1:20" ht="57.6" x14ac:dyDescent="0.3">
      <c r="A1205" s="96" t="s">
        <v>14504</v>
      </c>
      <c r="B1205" s="95" t="s">
        <v>12117</v>
      </c>
      <c r="C1205" s="96" t="s">
        <v>11949</v>
      </c>
      <c r="D1205" s="95" t="s">
        <v>11950</v>
      </c>
      <c r="E1205" s="95"/>
      <c r="F1205" s="95" t="s">
        <v>2910</v>
      </c>
      <c r="G1205" s="95" t="s">
        <v>2911</v>
      </c>
      <c r="H1205" s="95" t="s">
        <v>3322</v>
      </c>
      <c r="I1205" s="95" t="s">
        <v>3323</v>
      </c>
      <c r="J1205" s="95" t="s">
        <v>3324</v>
      </c>
      <c r="K1205" s="95" t="s">
        <v>3325</v>
      </c>
      <c r="L1205" s="95" t="s">
        <v>2881</v>
      </c>
      <c r="M1205" s="95" t="s">
        <v>2978</v>
      </c>
      <c r="N1205" s="95" t="s">
        <v>2979</v>
      </c>
      <c r="O1205" s="95" t="s">
        <v>10785</v>
      </c>
      <c r="P1205" s="95" t="s">
        <v>12485</v>
      </c>
      <c r="Q1205" s="95" t="s">
        <v>12491</v>
      </c>
      <c r="R1205" s="95" t="s">
        <v>12492</v>
      </c>
      <c r="S1205" s="95" t="s">
        <v>11813</v>
      </c>
      <c r="T1205" s="95" t="s">
        <v>11817</v>
      </c>
    </row>
    <row r="1206" spans="1:20" ht="57.6" x14ac:dyDescent="0.3">
      <c r="A1206" s="96" t="s">
        <v>11843</v>
      </c>
      <c r="B1206" s="95" t="s">
        <v>14053</v>
      </c>
      <c r="C1206" s="96" t="s">
        <v>945</v>
      </c>
      <c r="D1206" s="95" t="s">
        <v>12902</v>
      </c>
      <c r="E1206" s="95" t="s">
        <v>8320</v>
      </c>
      <c r="F1206" s="95" t="s">
        <v>2910</v>
      </c>
      <c r="G1206" s="95" t="s">
        <v>2911</v>
      </c>
      <c r="H1206" s="95" t="s">
        <v>3322</v>
      </c>
      <c r="I1206" s="95" t="s">
        <v>3323</v>
      </c>
      <c r="J1206" s="95" t="s">
        <v>3326</v>
      </c>
      <c r="K1206" s="95" t="s">
        <v>13474</v>
      </c>
      <c r="L1206" s="95" t="s">
        <v>2881</v>
      </c>
      <c r="M1206" s="95" t="s">
        <v>2978</v>
      </c>
      <c r="N1206" s="95" t="s">
        <v>2979</v>
      </c>
      <c r="O1206" s="95" t="s">
        <v>10785</v>
      </c>
      <c r="P1206" s="95" t="s">
        <v>12485</v>
      </c>
      <c r="Q1206" s="95" t="s">
        <v>12491</v>
      </c>
      <c r="R1206" s="95" t="s">
        <v>13475</v>
      </c>
      <c r="S1206" s="95" t="s">
        <v>11813</v>
      </c>
      <c r="T1206" s="95" t="s">
        <v>11817</v>
      </c>
    </row>
    <row r="1207" spans="1:20" ht="57.6" x14ac:dyDescent="0.3">
      <c r="A1207" s="96" t="s">
        <v>11843</v>
      </c>
      <c r="B1207" s="95" t="s">
        <v>14053</v>
      </c>
      <c r="C1207" s="96" t="s">
        <v>945</v>
      </c>
      <c r="D1207" s="95" t="s">
        <v>12902</v>
      </c>
      <c r="E1207" s="95" t="s">
        <v>8321</v>
      </c>
      <c r="F1207" s="95" t="s">
        <v>2910</v>
      </c>
      <c r="G1207" s="95" t="s">
        <v>2911</v>
      </c>
      <c r="H1207" s="95" t="s">
        <v>3322</v>
      </c>
      <c r="I1207" s="95" t="s">
        <v>3323</v>
      </c>
      <c r="J1207" s="95" t="s">
        <v>3326</v>
      </c>
      <c r="K1207" s="95" t="s">
        <v>13474</v>
      </c>
      <c r="L1207" s="95" t="s">
        <v>2881</v>
      </c>
      <c r="M1207" s="95" t="s">
        <v>2978</v>
      </c>
      <c r="N1207" s="95" t="s">
        <v>2979</v>
      </c>
      <c r="O1207" s="95" t="s">
        <v>10785</v>
      </c>
      <c r="P1207" s="95" t="s">
        <v>12485</v>
      </c>
      <c r="Q1207" s="95" t="s">
        <v>12491</v>
      </c>
      <c r="R1207" s="95" t="s">
        <v>13475</v>
      </c>
      <c r="S1207" s="95" t="s">
        <v>11813</v>
      </c>
      <c r="T1207" s="95" t="s">
        <v>11817</v>
      </c>
    </row>
    <row r="1208" spans="1:20" ht="57.6" x14ac:dyDescent="0.3">
      <c r="A1208" s="96" t="s">
        <v>11843</v>
      </c>
      <c r="B1208" s="95" t="s">
        <v>14053</v>
      </c>
      <c r="C1208" s="96" t="s">
        <v>945</v>
      </c>
      <c r="D1208" s="95" t="s">
        <v>12902</v>
      </c>
      <c r="E1208" s="95" t="s">
        <v>8322</v>
      </c>
      <c r="F1208" s="95" t="s">
        <v>2910</v>
      </c>
      <c r="G1208" s="95" t="s">
        <v>2911</v>
      </c>
      <c r="H1208" s="95" t="s">
        <v>3322</v>
      </c>
      <c r="I1208" s="95" t="s">
        <v>3323</v>
      </c>
      <c r="J1208" s="95" t="s">
        <v>3326</v>
      </c>
      <c r="K1208" s="95" t="s">
        <v>13474</v>
      </c>
      <c r="L1208" s="95" t="s">
        <v>2881</v>
      </c>
      <c r="M1208" s="95" t="s">
        <v>2978</v>
      </c>
      <c r="N1208" s="95" t="s">
        <v>2979</v>
      </c>
      <c r="O1208" s="95" t="s">
        <v>10785</v>
      </c>
      <c r="P1208" s="95" t="s">
        <v>12485</v>
      </c>
      <c r="Q1208" s="95" t="s">
        <v>12491</v>
      </c>
      <c r="R1208" s="95" t="s">
        <v>13475</v>
      </c>
      <c r="S1208" s="95" t="s">
        <v>11813</v>
      </c>
      <c r="T1208" s="95" t="s">
        <v>11817</v>
      </c>
    </row>
    <row r="1209" spans="1:20" ht="57.6" x14ac:dyDescent="0.3">
      <c r="A1209" s="96" t="s">
        <v>14502</v>
      </c>
      <c r="B1209" s="95" t="s">
        <v>12058</v>
      </c>
      <c r="C1209" s="96" t="s">
        <v>947</v>
      </c>
      <c r="D1209" s="95" t="s">
        <v>10808</v>
      </c>
      <c r="E1209" s="95" t="s">
        <v>10771</v>
      </c>
      <c r="F1209" s="95" t="s">
        <v>2910</v>
      </c>
      <c r="G1209" s="95" t="s">
        <v>2911</v>
      </c>
      <c r="H1209" s="95" t="s">
        <v>3322</v>
      </c>
      <c r="I1209" s="95" t="s">
        <v>3323</v>
      </c>
      <c r="J1209" s="95" t="s">
        <v>3326</v>
      </c>
      <c r="K1209" s="95" t="s">
        <v>13474</v>
      </c>
      <c r="L1209" s="95" t="s">
        <v>2881</v>
      </c>
      <c r="M1209" s="95" t="s">
        <v>2978</v>
      </c>
      <c r="N1209" s="95" t="s">
        <v>2979</v>
      </c>
      <c r="O1209" s="95" t="s">
        <v>10785</v>
      </c>
      <c r="P1209" s="95" t="s">
        <v>12485</v>
      </c>
      <c r="Q1209" s="95" t="s">
        <v>12491</v>
      </c>
      <c r="R1209" s="95" t="s">
        <v>13475</v>
      </c>
      <c r="S1209" s="95" t="s">
        <v>11813</v>
      </c>
      <c r="T1209" s="95" t="s">
        <v>11817</v>
      </c>
    </row>
    <row r="1210" spans="1:20" ht="57.6" x14ac:dyDescent="0.3">
      <c r="A1210" s="96" t="s">
        <v>14503</v>
      </c>
      <c r="B1210" s="95" t="s">
        <v>12059</v>
      </c>
      <c r="C1210" s="96" t="s">
        <v>949</v>
      </c>
      <c r="D1210" s="95" t="s">
        <v>11951</v>
      </c>
      <c r="E1210" s="95" t="s">
        <v>10771</v>
      </c>
      <c r="F1210" s="95" t="s">
        <v>2910</v>
      </c>
      <c r="G1210" s="95" t="s">
        <v>2911</v>
      </c>
      <c r="H1210" s="95" t="s">
        <v>3322</v>
      </c>
      <c r="I1210" s="95" t="s">
        <v>3323</v>
      </c>
      <c r="J1210" s="95" t="s">
        <v>3326</v>
      </c>
      <c r="K1210" s="95" t="s">
        <v>13474</v>
      </c>
      <c r="L1210" s="95" t="s">
        <v>2881</v>
      </c>
      <c r="M1210" s="95" t="s">
        <v>2978</v>
      </c>
      <c r="N1210" s="95" t="s">
        <v>2979</v>
      </c>
      <c r="O1210" s="95" t="s">
        <v>10785</v>
      </c>
      <c r="P1210" s="95" t="s">
        <v>12485</v>
      </c>
      <c r="Q1210" s="95" t="s">
        <v>12491</v>
      </c>
      <c r="R1210" s="95" t="s">
        <v>13475</v>
      </c>
      <c r="S1210" s="95" t="s">
        <v>11813</v>
      </c>
      <c r="T1210" s="95" t="s">
        <v>11817</v>
      </c>
    </row>
    <row r="1211" spans="1:20" ht="57.6" x14ac:dyDescent="0.3">
      <c r="A1211" s="96" t="s">
        <v>14504</v>
      </c>
      <c r="B1211" s="95" t="s">
        <v>12118</v>
      </c>
      <c r="C1211" s="96" t="s">
        <v>11952</v>
      </c>
      <c r="D1211" s="95" t="s">
        <v>11953</v>
      </c>
      <c r="E1211" s="95"/>
      <c r="F1211" s="95" t="s">
        <v>2910</v>
      </c>
      <c r="G1211" s="95" t="s">
        <v>2911</v>
      </c>
      <c r="H1211" s="95" t="s">
        <v>3322</v>
      </c>
      <c r="I1211" s="95" t="s">
        <v>3323</v>
      </c>
      <c r="J1211" s="95" t="s">
        <v>3326</v>
      </c>
      <c r="K1211" s="95" t="s">
        <v>13474</v>
      </c>
      <c r="L1211" s="95" t="s">
        <v>2881</v>
      </c>
      <c r="M1211" s="95" t="s">
        <v>2978</v>
      </c>
      <c r="N1211" s="95" t="s">
        <v>2979</v>
      </c>
      <c r="O1211" s="95" t="s">
        <v>10785</v>
      </c>
      <c r="P1211" s="95" t="s">
        <v>12485</v>
      </c>
      <c r="Q1211" s="95" t="s">
        <v>12491</v>
      </c>
      <c r="R1211" s="95" t="s">
        <v>13475</v>
      </c>
      <c r="S1211" s="95" t="s">
        <v>11813</v>
      </c>
      <c r="T1211" s="95" t="s">
        <v>11817</v>
      </c>
    </row>
    <row r="1212" spans="1:20" ht="57.6" x14ac:dyDescent="0.3">
      <c r="A1212" s="96" t="s">
        <v>14503</v>
      </c>
      <c r="B1212" s="95" t="s">
        <v>12169</v>
      </c>
      <c r="C1212" s="96" t="s">
        <v>951</v>
      </c>
      <c r="D1212" s="95" t="s">
        <v>952</v>
      </c>
      <c r="E1212" s="95" t="s">
        <v>10771</v>
      </c>
      <c r="F1212" s="95" t="s">
        <v>2910</v>
      </c>
      <c r="G1212" s="95" t="s">
        <v>2911</v>
      </c>
      <c r="H1212" s="95" t="s">
        <v>3322</v>
      </c>
      <c r="I1212" s="95" t="s">
        <v>3323</v>
      </c>
      <c r="J1212" s="95" t="s">
        <v>3328</v>
      </c>
      <c r="K1212" s="95" t="s">
        <v>3329</v>
      </c>
      <c r="L1212" s="95" t="s">
        <v>2881</v>
      </c>
      <c r="M1212" s="95" t="s">
        <v>2978</v>
      </c>
      <c r="N1212" s="95" t="s">
        <v>2979</v>
      </c>
      <c r="O1212" s="95" t="s">
        <v>10785</v>
      </c>
      <c r="P1212" s="95" t="s">
        <v>12485</v>
      </c>
      <c r="Q1212" s="95" t="s">
        <v>12491</v>
      </c>
      <c r="R1212" s="95" t="s">
        <v>12493</v>
      </c>
      <c r="S1212" s="95" t="s">
        <v>11813</v>
      </c>
      <c r="T1212" s="95" t="s">
        <v>11817</v>
      </c>
    </row>
    <row r="1213" spans="1:20" ht="57.6" x14ac:dyDescent="0.3">
      <c r="A1213" s="96" t="s">
        <v>14502</v>
      </c>
      <c r="B1213" s="95" t="s">
        <v>12170</v>
      </c>
      <c r="C1213" s="96" t="s">
        <v>953</v>
      </c>
      <c r="D1213" s="95" t="s">
        <v>10808</v>
      </c>
      <c r="E1213" s="95" t="s">
        <v>10771</v>
      </c>
      <c r="F1213" s="95" t="s">
        <v>2910</v>
      </c>
      <c r="G1213" s="95" t="s">
        <v>2911</v>
      </c>
      <c r="H1213" s="95" t="s">
        <v>3322</v>
      </c>
      <c r="I1213" s="95" t="s">
        <v>3323</v>
      </c>
      <c r="J1213" s="95" t="s">
        <v>3328</v>
      </c>
      <c r="K1213" s="95" t="s">
        <v>3329</v>
      </c>
      <c r="L1213" s="95" t="s">
        <v>2881</v>
      </c>
      <c r="M1213" s="95" t="s">
        <v>2978</v>
      </c>
      <c r="N1213" s="95" t="s">
        <v>2979</v>
      </c>
      <c r="O1213" s="95" t="s">
        <v>10785</v>
      </c>
      <c r="P1213" s="95" t="s">
        <v>12485</v>
      </c>
      <c r="Q1213" s="95" t="s">
        <v>12491</v>
      </c>
      <c r="R1213" s="95" t="s">
        <v>12493</v>
      </c>
      <c r="S1213" s="95" t="s">
        <v>11813</v>
      </c>
      <c r="T1213" s="95" t="s">
        <v>11817</v>
      </c>
    </row>
    <row r="1214" spans="1:20" ht="57.6" x14ac:dyDescent="0.3">
      <c r="A1214" s="96" t="s">
        <v>14503</v>
      </c>
      <c r="B1214" s="95" t="s">
        <v>12063</v>
      </c>
      <c r="C1214" s="96" t="s">
        <v>955</v>
      </c>
      <c r="D1214" s="95" t="s">
        <v>11954</v>
      </c>
      <c r="E1214" s="95" t="s">
        <v>10771</v>
      </c>
      <c r="F1214" s="95" t="s">
        <v>2910</v>
      </c>
      <c r="G1214" s="95" t="s">
        <v>2911</v>
      </c>
      <c r="H1214" s="95" t="s">
        <v>3322</v>
      </c>
      <c r="I1214" s="95" t="s">
        <v>3323</v>
      </c>
      <c r="J1214" s="95" t="s">
        <v>3328</v>
      </c>
      <c r="K1214" s="95" t="s">
        <v>3329</v>
      </c>
      <c r="L1214" s="95" t="s">
        <v>2881</v>
      </c>
      <c r="M1214" s="95" t="s">
        <v>2978</v>
      </c>
      <c r="N1214" s="95" t="s">
        <v>2979</v>
      </c>
      <c r="O1214" s="95" t="s">
        <v>10785</v>
      </c>
      <c r="P1214" s="95" t="s">
        <v>12485</v>
      </c>
      <c r="Q1214" s="95" t="s">
        <v>12491</v>
      </c>
      <c r="R1214" s="95" t="s">
        <v>12493</v>
      </c>
      <c r="S1214" s="95" t="s">
        <v>11813</v>
      </c>
      <c r="T1214" s="95" t="s">
        <v>11817</v>
      </c>
    </row>
    <row r="1215" spans="1:20" ht="57.6" x14ac:dyDescent="0.3">
      <c r="A1215" s="96" t="s">
        <v>14504</v>
      </c>
      <c r="B1215" s="95" t="s">
        <v>12119</v>
      </c>
      <c r="C1215" s="96" t="s">
        <v>11955</v>
      </c>
      <c r="D1215" s="95" t="s">
        <v>11956</v>
      </c>
      <c r="E1215" s="95"/>
      <c r="F1215" s="95" t="s">
        <v>2910</v>
      </c>
      <c r="G1215" s="95" t="s">
        <v>2911</v>
      </c>
      <c r="H1215" s="95" t="s">
        <v>3322</v>
      </c>
      <c r="I1215" s="95" t="s">
        <v>3323</v>
      </c>
      <c r="J1215" s="95" t="s">
        <v>3328</v>
      </c>
      <c r="K1215" s="95" t="s">
        <v>3329</v>
      </c>
      <c r="L1215" s="95" t="s">
        <v>2881</v>
      </c>
      <c r="M1215" s="95" t="s">
        <v>2978</v>
      </c>
      <c r="N1215" s="95" t="s">
        <v>2979</v>
      </c>
      <c r="O1215" s="95" t="s">
        <v>10785</v>
      </c>
      <c r="P1215" s="95" t="s">
        <v>12485</v>
      </c>
      <c r="Q1215" s="95" t="s">
        <v>12491</v>
      </c>
      <c r="R1215" s="95" t="s">
        <v>12493</v>
      </c>
      <c r="S1215" s="95" t="s">
        <v>11813</v>
      </c>
      <c r="T1215" s="95" t="s">
        <v>11817</v>
      </c>
    </row>
    <row r="1216" spans="1:20" ht="57.6" x14ac:dyDescent="0.3">
      <c r="A1216" s="96" t="s">
        <v>14503</v>
      </c>
      <c r="B1216" s="95" t="s">
        <v>14054</v>
      </c>
      <c r="C1216" s="96" t="s">
        <v>957</v>
      </c>
      <c r="D1216" s="95" t="s">
        <v>12903</v>
      </c>
      <c r="E1216" s="95" t="s">
        <v>8323</v>
      </c>
      <c r="F1216" s="95" t="s">
        <v>2910</v>
      </c>
      <c r="G1216" s="95" t="s">
        <v>2911</v>
      </c>
      <c r="H1216" s="95" t="s">
        <v>3322</v>
      </c>
      <c r="I1216" s="95" t="s">
        <v>3323</v>
      </c>
      <c r="J1216" s="95" t="s">
        <v>3330</v>
      </c>
      <c r="K1216" s="95" t="s">
        <v>3331</v>
      </c>
      <c r="L1216" s="95" t="s">
        <v>2898</v>
      </c>
      <c r="M1216" s="95" t="s">
        <v>2978</v>
      </c>
      <c r="N1216" s="95" t="s">
        <v>2979</v>
      </c>
      <c r="O1216" s="95" t="s">
        <v>10785</v>
      </c>
      <c r="P1216" s="95" t="s">
        <v>12485</v>
      </c>
      <c r="Q1216" s="95" t="s">
        <v>12491</v>
      </c>
      <c r="R1216" s="95" t="s">
        <v>12494</v>
      </c>
      <c r="S1216" s="95" t="s">
        <v>11813</v>
      </c>
      <c r="T1216" s="95" t="s">
        <v>11817</v>
      </c>
    </row>
    <row r="1217" spans="1:20" ht="57.6" x14ac:dyDescent="0.3">
      <c r="A1217" s="96" t="s">
        <v>14503</v>
      </c>
      <c r="B1217" s="95" t="s">
        <v>12062</v>
      </c>
      <c r="C1217" s="96" t="s">
        <v>959</v>
      </c>
      <c r="D1217" s="95" t="s">
        <v>11957</v>
      </c>
      <c r="E1217" s="95" t="s">
        <v>10771</v>
      </c>
      <c r="F1217" s="95" t="s">
        <v>2910</v>
      </c>
      <c r="G1217" s="95" t="s">
        <v>2911</v>
      </c>
      <c r="H1217" s="95" t="s">
        <v>3322</v>
      </c>
      <c r="I1217" s="95" t="s">
        <v>3323</v>
      </c>
      <c r="J1217" s="95" t="s">
        <v>3330</v>
      </c>
      <c r="K1217" s="95" t="s">
        <v>3331</v>
      </c>
      <c r="L1217" s="95" t="s">
        <v>2881</v>
      </c>
      <c r="M1217" s="95" t="s">
        <v>2978</v>
      </c>
      <c r="N1217" s="95" t="s">
        <v>2979</v>
      </c>
      <c r="O1217" s="95" t="s">
        <v>10785</v>
      </c>
      <c r="P1217" s="95" t="s">
        <v>12485</v>
      </c>
      <c r="Q1217" s="95" t="s">
        <v>12491</v>
      </c>
      <c r="R1217" s="95" t="s">
        <v>12494</v>
      </c>
      <c r="S1217" s="95" t="s">
        <v>11813</v>
      </c>
      <c r="T1217" s="95" t="s">
        <v>11817</v>
      </c>
    </row>
    <row r="1218" spans="1:20" ht="57.6" x14ac:dyDescent="0.3">
      <c r="A1218" s="96" t="s">
        <v>14503</v>
      </c>
      <c r="B1218" s="95" t="s">
        <v>12060</v>
      </c>
      <c r="C1218" s="96" t="s">
        <v>961</v>
      </c>
      <c r="D1218" s="95" t="s">
        <v>11958</v>
      </c>
      <c r="E1218" s="95" t="s">
        <v>10771</v>
      </c>
      <c r="F1218" s="95" t="s">
        <v>2910</v>
      </c>
      <c r="G1218" s="95" t="s">
        <v>2911</v>
      </c>
      <c r="H1218" s="95" t="s">
        <v>3322</v>
      </c>
      <c r="I1218" s="95" t="s">
        <v>3323</v>
      </c>
      <c r="J1218" s="95" t="s">
        <v>3330</v>
      </c>
      <c r="K1218" s="95" t="s">
        <v>3331</v>
      </c>
      <c r="L1218" s="95" t="s">
        <v>2898</v>
      </c>
      <c r="M1218" s="95" t="s">
        <v>2978</v>
      </c>
      <c r="N1218" s="95" t="s">
        <v>2979</v>
      </c>
      <c r="O1218" s="95" t="s">
        <v>10785</v>
      </c>
      <c r="P1218" s="95" t="s">
        <v>12485</v>
      </c>
      <c r="Q1218" s="95" t="s">
        <v>12491</v>
      </c>
      <c r="R1218" s="95" t="s">
        <v>12494</v>
      </c>
      <c r="S1218" s="95" t="s">
        <v>11813</v>
      </c>
      <c r="T1218" s="95" t="s">
        <v>11817</v>
      </c>
    </row>
    <row r="1219" spans="1:20" ht="57.6" x14ac:dyDescent="0.3">
      <c r="A1219" s="96" t="s">
        <v>14503</v>
      </c>
      <c r="B1219" s="95" t="s">
        <v>12061</v>
      </c>
      <c r="C1219" s="96" t="s">
        <v>963</v>
      </c>
      <c r="D1219" s="95" t="s">
        <v>11959</v>
      </c>
      <c r="E1219" s="95" t="s">
        <v>10771</v>
      </c>
      <c r="F1219" s="95" t="s">
        <v>2910</v>
      </c>
      <c r="G1219" s="95" t="s">
        <v>2911</v>
      </c>
      <c r="H1219" s="95" t="s">
        <v>3322</v>
      </c>
      <c r="I1219" s="95" t="s">
        <v>3323</v>
      </c>
      <c r="J1219" s="95" t="s">
        <v>3330</v>
      </c>
      <c r="K1219" s="95" t="s">
        <v>3331</v>
      </c>
      <c r="L1219" s="95" t="s">
        <v>2881</v>
      </c>
      <c r="M1219" s="95" t="s">
        <v>2978</v>
      </c>
      <c r="N1219" s="95" t="s">
        <v>2979</v>
      </c>
      <c r="O1219" s="95" t="s">
        <v>10785</v>
      </c>
      <c r="P1219" s="95" t="s">
        <v>12485</v>
      </c>
      <c r="Q1219" s="95" t="s">
        <v>12491</v>
      </c>
      <c r="R1219" s="95" t="s">
        <v>12494</v>
      </c>
      <c r="S1219" s="95" t="s">
        <v>11813</v>
      </c>
      <c r="T1219" s="95" t="s">
        <v>11817</v>
      </c>
    </row>
    <row r="1220" spans="1:20" ht="57.6" x14ac:dyDescent="0.3">
      <c r="A1220" s="96" t="s">
        <v>14504</v>
      </c>
      <c r="B1220" s="95" t="s">
        <v>12120</v>
      </c>
      <c r="C1220" s="96" t="s">
        <v>11960</v>
      </c>
      <c r="D1220" s="95" t="s">
        <v>11961</v>
      </c>
      <c r="E1220" s="95"/>
      <c r="F1220" s="95" t="s">
        <v>2910</v>
      </c>
      <c r="G1220" s="95" t="s">
        <v>2911</v>
      </c>
      <c r="H1220" s="95" t="s">
        <v>3322</v>
      </c>
      <c r="I1220" s="95" t="s">
        <v>3323</v>
      </c>
      <c r="J1220" s="95" t="s">
        <v>3330</v>
      </c>
      <c r="K1220" s="95" t="s">
        <v>3331</v>
      </c>
      <c r="L1220" s="95" t="s">
        <v>2881</v>
      </c>
      <c r="M1220" s="95" t="s">
        <v>2978</v>
      </c>
      <c r="N1220" s="95" t="s">
        <v>2979</v>
      </c>
      <c r="O1220" s="95" t="s">
        <v>10785</v>
      </c>
      <c r="P1220" s="95" t="s">
        <v>12485</v>
      </c>
      <c r="Q1220" s="95" t="s">
        <v>12491</v>
      </c>
      <c r="R1220" s="95" t="s">
        <v>12494</v>
      </c>
      <c r="S1220" s="95" t="s">
        <v>11813</v>
      </c>
      <c r="T1220" s="95" t="s">
        <v>11817</v>
      </c>
    </row>
    <row r="1221" spans="1:20" ht="57.6" x14ac:dyDescent="0.3">
      <c r="A1221" s="96" t="s">
        <v>14504</v>
      </c>
      <c r="B1221" s="95" t="s">
        <v>12121</v>
      </c>
      <c r="C1221" s="96" t="s">
        <v>11962</v>
      </c>
      <c r="D1221" s="95" t="s">
        <v>11963</v>
      </c>
      <c r="E1221" s="95"/>
      <c r="F1221" s="95" t="s">
        <v>2910</v>
      </c>
      <c r="G1221" s="95" t="s">
        <v>2911</v>
      </c>
      <c r="H1221" s="95" t="s">
        <v>3322</v>
      </c>
      <c r="I1221" s="95" t="s">
        <v>3323</v>
      </c>
      <c r="J1221" s="95" t="s">
        <v>3330</v>
      </c>
      <c r="K1221" s="95" t="s">
        <v>3331</v>
      </c>
      <c r="L1221" s="95" t="s">
        <v>2881</v>
      </c>
      <c r="M1221" s="95" t="s">
        <v>2978</v>
      </c>
      <c r="N1221" s="95" t="s">
        <v>2979</v>
      </c>
      <c r="O1221" s="95" t="s">
        <v>10785</v>
      </c>
      <c r="P1221" s="95" t="s">
        <v>12485</v>
      </c>
      <c r="Q1221" s="95" t="s">
        <v>12491</v>
      </c>
      <c r="R1221" s="95" t="s">
        <v>12494</v>
      </c>
      <c r="S1221" s="95" t="s">
        <v>11813</v>
      </c>
      <c r="T1221" s="95" t="s">
        <v>11817</v>
      </c>
    </row>
    <row r="1222" spans="1:20" ht="57.6" x14ac:dyDescent="0.3">
      <c r="A1222" s="96" t="s">
        <v>14503</v>
      </c>
      <c r="B1222" s="95" t="s">
        <v>12172</v>
      </c>
      <c r="C1222" s="96" t="s">
        <v>11964</v>
      </c>
      <c r="D1222" s="95" t="s">
        <v>12171</v>
      </c>
      <c r="E1222" s="95"/>
      <c r="F1222" s="95" t="s">
        <v>2910</v>
      </c>
      <c r="G1222" s="95" t="s">
        <v>2911</v>
      </c>
      <c r="H1222" s="95" t="s">
        <v>3322</v>
      </c>
      <c r="I1222" s="95" t="s">
        <v>3323</v>
      </c>
      <c r="J1222" s="95" t="s">
        <v>12086</v>
      </c>
      <c r="K1222" s="95" t="s">
        <v>12087</v>
      </c>
      <c r="L1222" s="95" t="s">
        <v>2881</v>
      </c>
      <c r="M1222" s="95" t="s">
        <v>2978</v>
      </c>
      <c r="N1222" s="95" t="s">
        <v>2979</v>
      </c>
      <c r="O1222" s="95" t="s">
        <v>10785</v>
      </c>
      <c r="P1222" s="95" t="s">
        <v>12485</v>
      </c>
      <c r="Q1222" s="95" t="s">
        <v>12491</v>
      </c>
      <c r="R1222" s="95" t="s">
        <v>12495</v>
      </c>
      <c r="S1222" s="95" t="s">
        <v>11813</v>
      </c>
      <c r="T1222" s="95" t="s">
        <v>11817</v>
      </c>
    </row>
    <row r="1223" spans="1:20" ht="57.6" x14ac:dyDescent="0.3">
      <c r="A1223" s="96" t="s">
        <v>14504</v>
      </c>
      <c r="B1223" s="95" t="s">
        <v>12122</v>
      </c>
      <c r="C1223" s="96" t="s">
        <v>11965</v>
      </c>
      <c r="D1223" s="95" t="s">
        <v>11966</v>
      </c>
      <c r="E1223" s="95"/>
      <c r="F1223" s="95" t="s">
        <v>2910</v>
      </c>
      <c r="G1223" s="95" t="s">
        <v>2911</v>
      </c>
      <c r="H1223" s="95" t="s">
        <v>3322</v>
      </c>
      <c r="I1223" s="95" t="s">
        <v>3323</v>
      </c>
      <c r="J1223" s="95" t="s">
        <v>12086</v>
      </c>
      <c r="K1223" s="95" t="s">
        <v>12087</v>
      </c>
      <c r="L1223" s="95" t="s">
        <v>2881</v>
      </c>
      <c r="M1223" s="95" t="s">
        <v>2978</v>
      </c>
      <c r="N1223" s="95" t="s">
        <v>2979</v>
      </c>
      <c r="O1223" s="95" t="s">
        <v>10785</v>
      </c>
      <c r="P1223" s="95" t="s">
        <v>12485</v>
      </c>
      <c r="Q1223" s="95" t="s">
        <v>12491</v>
      </c>
      <c r="R1223" s="95" t="s">
        <v>12495</v>
      </c>
      <c r="S1223" s="95" t="s">
        <v>11813</v>
      </c>
      <c r="T1223" s="95" t="s">
        <v>11817</v>
      </c>
    </row>
    <row r="1224" spans="1:20" ht="57.6" x14ac:dyDescent="0.3">
      <c r="A1224" s="96" t="s">
        <v>14504</v>
      </c>
      <c r="B1224" s="95" t="s">
        <v>12123</v>
      </c>
      <c r="C1224" s="96" t="s">
        <v>11967</v>
      </c>
      <c r="D1224" s="95" t="s">
        <v>11968</v>
      </c>
      <c r="E1224" s="95"/>
      <c r="F1224" s="95" t="s">
        <v>2910</v>
      </c>
      <c r="G1224" s="95" t="s">
        <v>2911</v>
      </c>
      <c r="H1224" s="95" t="s">
        <v>3322</v>
      </c>
      <c r="I1224" s="95" t="s">
        <v>3323</v>
      </c>
      <c r="J1224" s="95" t="s">
        <v>12086</v>
      </c>
      <c r="K1224" s="95" t="s">
        <v>12087</v>
      </c>
      <c r="L1224" s="95" t="s">
        <v>2881</v>
      </c>
      <c r="M1224" s="95" t="s">
        <v>2978</v>
      </c>
      <c r="N1224" s="95" t="s">
        <v>2979</v>
      </c>
      <c r="O1224" s="95" t="s">
        <v>10785</v>
      </c>
      <c r="P1224" s="95" t="s">
        <v>12485</v>
      </c>
      <c r="Q1224" s="95" t="s">
        <v>12491</v>
      </c>
      <c r="R1224" s="95" t="s">
        <v>12495</v>
      </c>
      <c r="S1224" s="95" t="s">
        <v>11813</v>
      </c>
      <c r="T1224" s="95" t="s">
        <v>11817</v>
      </c>
    </row>
    <row r="1225" spans="1:20" ht="57.6" x14ac:dyDescent="0.3">
      <c r="A1225" s="96" t="s">
        <v>14503</v>
      </c>
      <c r="B1225" s="95" t="s">
        <v>14055</v>
      </c>
      <c r="C1225" s="96" t="s">
        <v>11969</v>
      </c>
      <c r="D1225" s="95" t="s">
        <v>12904</v>
      </c>
      <c r="E1225" s="95"/>
      <c r="F1225" s="95" t="s">
        <v>2910</v>
      </c>
      <c r="G1225" s="95" t="s">
        <v>2911</v>
      </c>
      <c r="H1225" s="95" t="s">
        <v>3322</v>
      </c>
      <c r="I1225" s="95" t="s">
        <v>3323</v>
      </c>
      <c r="J1225" s="95" t="s">
        <v>12088</v>
      </c>
      <c r="K1225" s="95" t="s">
        <v>13476</v>
      </c>
      <c r="L1225" s="95" t="s">
        <v>2881</v>
      </c>
      <c r="M1225" s="95" t="s">
        <v>2978</v>
      </c>
      <c r="N1225" s="95" t="s">
        <v>2979</v>
      </c>
      <c r="O1225" s="95" t="s">
        <v>10785</v>
      </c>
      <c r="P1225" s="95" t="s">
        <v>12485</v>
      </c>
      <c r="Q1225" s="95" t="s">
        <v>12491</v>
      </c>
      <c r="R1225" s="95" t="s">
        <v>13477</v>
      </c>
      <c r="S1225" s="95" t="s">
        <v>11813</v>
      </c>
      <c r="T1225" s="95" t="s">
        <v>11817</v>
      </c>
    </row>
    <row r="1226" spans="1:20" ht="57.6" x14ac:dyDescent="0.3">
      <c r="A1226" s="96" t="s">
        <v>14503</v>
      </c>
      <c r="B1226" s="95" t="s">
        <v>14056</v>
      </c>
      <c r="C1226" s="96" t="s">
        <v>11970</v>
      </c>
      <c r="D1226" s="95" t="s">
        <v>12905</v>
      </c>
      <c r="E1226" s="95"/>
      <c r="F1226" s="95" t="s">
        <v>2910</v>
      </c>
      <c r="G1226" s="95" t="s">
        <v>2911</v>
      </c>
      <c r="H1226" s="95" t="s">
        <v>3322</v>
      </c>
      <c r="I1226" s="95" t="s">
        <v>3323</v>
      </c>
      <c r="J1226" s="95" t="s">
        <v>12088</v>
      </c>
      <c r="K1226" s="95" t="s">
        <v>13476</v>
      </c>
      <c r="L1226" s="95" t="s">
        <v>2881</v>
      </c>
      <c r="M1226" s="95" t="s">
        <v>2978</v>
      </c>
      <c r="N1226" s="95" t="s">
        <v>2979</v>
      </c>
      <c r="O1226" s="95" t="s">
        <v>10785</v>
      </c>
      <c r="P1226" s="95" t="s">
        <v>12485</v>
      </c>
      <c r="Q1226" s="95" t="s">
        <v>12491</v>
      </c>
      <c r="R1226" s="95" t="s">
        <v>13477</v>
      </c>
      <c r="S1226" s="95" t="s">
        <v>11813</v>
      </c>
      <c r="T1226" s="95" t="s">
        <v>11817</v>
      </c>
    </row>
    <row r="1227" spans="1:20" ht="57.6" x14ac:dyDescent="0.3">
      <c r="A1227" s="96" t="s">
        <v>14503</v>
      </c>
      <c r="B1227" s="95" t="s">
        <v>14057</v>
      </c>
      <c r="C1227" s="96" t="s">
        <v>11971</v>
      </c>
      <c r="D1227" s="95" t="s">
        <v>12906</v>
      </c>
      <c r="E1227" s="95"/>
      <c r="F1227" s="95" t="s">
        <v>2910</v>
      </c>
      <c r="G1227" s="95" t="s">
        <v>2911</v>
      </c>
      <c r="H1227" s="95" t="s">
        <v>3322</v>
      </c>
      <c r="I1227" s="95" t="s">
        <v>3323</v>
      </c>
      <c r="J1227" s="95" t="s">
        <v>12088</v>
      </c>
      <c r="K1227" s="95" t="s">
        <v>13476</v>
      </c>
      <c r="L1227" s="95" t="s">
        <v>2881</v>
      </c>
      <c r="M1227" s="95" t="s">
        <v>2978</v>
      </c>
      <c r="N1227" s="95" t="s">
        <v>2979</v>
      </c>
      <c r="O1227" s="95" t="s">
        <v>10785</v>
      </c>
      <c r="P1227" s="95" t="s">
        <v>12485</v>
      </c>
      <c r="Q1227" s="95" t="s">
        <v>12491</v>
      </c>
      <c r="R1227" s="95" t="s">
        <v>13477</v>
      </c>
      <c r="S1227" s="95" t="s">
        <v>11813</v>
      </c>
      <c r="T1227" s="95" t="s">
        <v>11817</v>
      </c>
    </row>
    <row r="1228" spans="1:20" ht="57.6" x14ac:dyDescent="0.3">
      <c r="A1228" s="96" t="s">
        <v>14504</v>
      </c>
      <c r="B1228" s="95" t="s">
        <v>12124</v>
      </c>
      <c r="C1228" s="96" t="s">
        <v>11972</v>
      </c>
      <c r="D1228" s="95" t="s">
        <v>11973</v>
      </c>
      <c r="E1228" s="95"/>
      <c r="F1228" s="95" t="s">
        <v>2910</v>
      </c>
      <c r="G1228" s="95" t="s">
        <v>2911</v>
      </c>
      <c r="H1228" s="95" t="s">
        <v>3322</v>
      </c>
      <c r="I1228" s="95" t="s">
        <v>3323</v>
      </c>
      <c r="J1228" s="95" t="s">
        <v>12089</v>
      </c>
      <c r="K1228" s="95" t="s">
        <v>12090</v>
      </c>
      <c r="L1228" s="95" t="s">
        <v>2881</v>
      </c>
      <c r="M1228" s="95" t="s">
        <v>2978</v>
      </c>
      <c r="N1228" s="95" t="s">
        <v>2979</v>
      </c>
      <c r="O1228" s="95" t="s">
        <v>10785</v>
      </c>
      <c r="P1228" s="95" t="s">
        <v>12485</v>
      </c>
      <c r="Q1228" s="95" t="s">
        <v>12491</v>
      </c>
      <c r="R1228" s="95" t="s">
        <v>12496</v>
      </c>
      <c r="S1228" s="95" t="s">
        <v>11813</v>
      </c>
      <c r="T1228" s="95" t="s">
        <v>11817</v>
      </c>
    </row>
    <row r="1229" spans="1:20" ht="57.6" x14ac:dyDescent="0.3">
      <c r="A1229" s="96" t="s">
        <v>14504</v>
      </c>
      <c r="B1229" s="95" t="s">
        <v>14058</v>
      </c>
      <c r="C1229" s="96" t="s">
        <v>11974</v>
      </c>
      <c r="D1229" s="95" t="s">
        <v>12907</v>
      </c>
      <c r="E1229" s="95"/>
      <c r="F1229" s="95" t="s">
        <v>2910</v>
      </c>
      <c r="G1229" s="95" t="s">
        <v>2911</v>
      </c>
      <c r="H1229" s="95" t="s">
        <v>3322</v>
      </c>
      <c r="I1229" s="95" t="s">
        <v>3323</v>
      </c>
      <c r="J1229" s="95" t="s">
        <v>12089</v>
      </c>
      <c r="K1229" s="95" t="s">
        <v>12090</v>
      </c>
      <c r="L1229" s="95" t="s">
        <v>2881</v>
      </c>
      <c r="M1229" s="95" t="s">
        <v>2978</v>
      </c>
      <c r="N1229" s="95" t="s">
        <v>2979</v>
      </c>
      <c r="O1229" s="95" t="s">
        <v>10785</v>
      </c>
      <c r="P1229" s="95" t="s">
        <v>12485</v>
      </c>
      <c r="Q1229" s="95" t="s">
        <v>12491</v>
      </c>
      <c r="R1229" s="95" t="s">
        <v>12496</v>
      </c>
      <c r="S1229" s="95" t="s">
        <v>11813</v>
      </c>
      <c r="T1229" s="95" t="s">
        <v>11817</v>
      </c>
    </row>
    <row r="1230" spans="1:20" ht="57.6" x14ac:dyDescent="0.3">
      <c r="A1230" s="96" t="s">
        <v>14504</v>
      </c>
      <c r="B1230" s="95" t="s">
        <v>14059</v>
      </c>
      <c r="C1230" s="96" t="s">
        <v>12363</v>
      </c>
      <c r="D1230" s="95" t="s">
        <v>11975</v>
      </c>
      <c r="E1230" s="95"/>
      <c r="F1230" s="95" t="s">
        <v>2910</v>
      </c>
      <c r="G1230" s="95" t="s">
        <v>2911</v>
      </c>
      <c r="H1230" s="95" t="s">
        <v>3322</v>
      </c>
      <c r="I1230" s="95" t="s">
        <v>3323</v>
      </c>
      <c r="J1230" s="95" t="s">
        <v>12089</v>
      </c>
      <c r="K1230" s="95" t="s">
        <v>12090</v>
      </c>
      <c r="L1230" s="95" t="s">
        <v>2881</v>
      </c>
      <c r="M1230" s="95" t="s">
        <v>2978</v>
      </c>
      <c r="N1230" s="95" t="s">
        <v>2979</v>
      </c>
      <c r="O1230" s="95" t="s">
        <v>10785</v>
      </c>
      <c r="P1230" s="95" t="s">
        <v>12485</v>
      </c>
      <c r="Q1230" s="95" t="s">
        <v>12491</v>
      </c>
      <c r="R1230" s="95" t="s">
        <v>12496</v>
      </c>
      <c r="S1230" s="95" t="s">
        <v>11813</v>
      </c>
      <c r="T1230" s="95" t="s">
        <v>11817</v>
      </c>
    </row>
    <row r="1231" spans="1:20" ht="57.6" x14ac:dyDescent="0.3">
      <c r="A1231" s="96" t="s">
        <v>14504</v>
      </c>
      <c r="B1231" s="95" t="s">
        <v>12125</v>
      </c>
      <c r="C1231" s="96" t="s">
        <v>11976</v>
      </c>
      <c r="D1231" s="95" t="s">
        <v>11977</v>
      </c>
      <c r="E1231" s="95"/>
      <c r="F1231" s="95" t="s">
        <v>2910</v>
      </c>
      <c r="G1231" s="95" t="s">
        <v>2911</v>
      </c>
      <c r="H1231" s="95" t="s">
        <v>3322</v>
      </c>
      <c r="I1231" s="95" t="s">
        <v>3323</v>
      </c>
      <c r="J1231" s="95" t="s">
        <v>12089</v>
      </c>
      <c r="K1231" s="95" t="s">
        <v>12090</v>
      </c>
      <c r="L1231" s="95" t="s">
        <v>2881</v>
      </c>
      <c r="M1231" s="95" t="s">
        <v>2978</v>
      </c>
      <c r="N1231" s="95" t="s">
        <v>2979</v>
      </c>
      <c r="O1231" s="95" t="s">
        <v>10785</v>
      </c>
      <c r="P1231" s="95" t="s">
        <v>12485</v>
      </c>
      <c r="Q1231" s="95" t="s">
        <v>12491</v>
      </c>
      <c r="R1231" s="95" t="s">
        <v>12496</v>
      </c>
      <c r="S1231" s="95" t="s">
        <v>11813</v>
      </c>
      <c r="T1231" s="95" t="s">
        <v>11817</v>
      </c>
    </row>
    <row r="1232" spans="1:20" ht="57.6" x14ac:dyDescent="0.3">
      <c r="A1232" s="96" t="s">
        <v>14504</v>
      </c>
      <c r="B1232" s="95" t="s">
        <v>12126</v>
      </c>
      <c r="C1232" s="96" t="s">
        <v>11978</v>
      </c>
      <c r="D1232" s="95" t="s">
        <v>11979</v>
      </c>
      <c r="E1232" s="95"/>
      <c r="F1232" s="95" t="s">
        <v>2910</v>
      </c>
      <c r="G1232" s="95" t="s">
        <v>2911</v>
      </c>
      <c r="H1232" s="95" t="s">
        <v>3322</v>
      </c>
      <c r="I1232" s="95" t="s">
        <v>3323</v>
      </c>
      <c r="J1232" s="95" t="s">
        <v>12089</v>
      </c>
      <c r="K1232" s="95" t="s">
        <v>12090</v>
      </c>
      <c r="L1232" s="95" t="s">
        <v>2881</v>
      </c>
      <c r="M1232" s="95" t="s">
        <v>2978</v>
      </c>
      <c r="N1232" s="95" t="s">
        <v>2979</v>
      </c>
      <c r="O1232" s="95" t="s">
        <v>10785</v>
      </c>
      <c r="P1232" s="95" t="s">
        <v>12485</v>
      </c>
      <c r="Q1232" s="95" t="s">
        <v>12491</v>
      </c>
      <c r="R1232" s="95" t="s">
        <v>12496</v>
      </c>
      <c r="S1232" s="95" t="s">
        <v>11813</v>
      </c>
      <c r="T1232" s="95" t="s">
        <v>11817</v>
      </c>
    </row>
    <row r="1233" spans="1:20" ht="57.6" x14ac:dyDescent="0.3">
      <c r="A1233" s="96" t="s">
        <v>14504</v>
      </c>
      <c r="B1233" s="95" t="s">
        <v>12127</v>
      </c>
      <c r="C1233" s="96" t="s">
        <v>11980</v>
      </c>
      <c r="D1233" s="95" t="s">
        <v>11981</v>
      </c>
      <c r="E1233" s="95"/>
      <c r="F1233" s="95" t="s">
        <v>2910</v>
      </c>
      <c r="G1233" s="95" t="s">
        <v>2911</v>
      </c>
      <c r="H1233" s="95" t="s">
        <v>3322</v>
      </c>
      <c r="I1233" s="95" t="s">
        <v>3323</v>
      </c>
      <c r="J1233" s="95" t="s">
        <v>12089</v>
      </c>
      <c r="K1233" s="95" t="s">
        <v>12090</v>
      </c>
      <c r="L1233" s="95" t="s">
        <v>2881</v>
      </c>
      <c r="M1233" s="95" t="s">
        <v>2978</v>
      </c>
      <c r="N1233" s="95" t="s">
        <v>2979</v>
      </c>
      <c r="O1233" s="95" t="s">
        <v>10785</v>
      </c>
      <c r="P1233" s="95" t="s">
        <v>12485</v>
      </c>
      <c r="Q1233" s="95" t="s">
        <v>12491</v>
      </c>
      <c r="R1233" s="95" t="s">
        <v>12496</v>
      </c>
      <c r="S1233" s="95" t="s">
        <v>11813</v>
      </c>
      <c r="T1233" s="95" t="s">
        <v>11817</v>
      </c>
    </row>
    <row r="1234" spans="1:20" ht="57.6" x14ac:dyDescent="0.3">
      <c r="A1234" s="96" t="s">
        <v>14504</v>
      </c>
      <c r="B1234" s="95" t="s">
        <v>12128</v>
      </c>
      <c r="C1234" s="96" t="s">
        <v>11982</v>
      </c>
      <c r="D1234" s="95" t="s">
        <v>11983</v>
      </c>
      <c r="E1234" s="95"/>
      <c r="F1234" s="95" t="s">
        <v>2910</v>
      </c>
      <c r="G1234" s="95" t="s">
        <v>2911</v>
      </c>
      <c r="H1234" s="95" t="s">
        <v>3322</v>
      </c>
      <c r="I1234" s="95" t="s">
        <v>3323</v>
      </c>
      <c r="J1234" s="95" t="s">
        <v>12089</v>
      </c>
      <c r="K1234" s="95" t="s">
        <v>12090</v>
      </c>
      <c r="L1234" s="95" t="s">
        <v>2881</v>
      </c>
      <c r="M1234" s="95" t="s">
        <v>2978</v>
      </c>
      <c r="N1234" s="95" t="s">
        <v>2979</v>
      </c>
      <c r="O1234" s="95" t="s">
        <v>10785</v>
      </c>
      <c r="P1234" s="95" t="s">
        <v>12485</v>
      </c>
      <c r="Q1234" s="95" t="s">
        <v>12491</v>
      </c>
      <c r="R1234" s="95" t="s">
        <v>12496</v>
      </c>
      <c r="S1234" s="95" t="s">
        <v>11813</v>
      </c>
      <c r="T1234" s="95" t="s">
        <v>11817</v>
      </c>
    </row>
    <row r="1235" spans="1:20" ht="57.6" x14ac:dyDescent="0.3">
      <c r="A1235" s="96" t="s">
        <v>14504</v>
      </c>
      <c r="B1235" s="95" t="s">
        <v>14060</v>
      </c>
      <c r="C1235" s="96" t="s">
        <v>11984</v>
      </c>
      <c r="D1235" s="95" t="s">
        <v>12908</v>
      </c>
      <c r="E1235" s="95"/>
      <c r="F1235" s="95" t="s">
        <v>2910</v>
      </c>
      <c r="G1235" s="95" t="s">
        <v>2911</v>
      </c>
      <c r="H1235" s="95" t="s">
        <v>3322</v>
      </c>
      <c r="I1235" s="95" t="s">
        <v>3323</v>
      </c>
      <c r="J1235" s="95" t="s">
        <v>12091</v>
      </c>
      <c r="K1235" s="95" t="s">
        <v>13478</v>
      </c>
      <c r="L1235" s="95" t="s">
        <v>2881</v>
      </c>
      <c r="M1235" s="95" t="s">
        <v>2978</v>
      </c>
      <c r="N1235" s="95" t="s">
        <v>2979</v>
      </c>
      <c r="O1235" s="95" t="s">
        <v>10785</v>
      </c>
      <c r="P1235" s="95" t="s">
        <v>12485</v>
      </c>
      <c r="Q1235" s="95" t="s">
        <v>12491</v>
      </c>
      <c r="R1235" s="95" t="s">
        <v>13479</v>
      </c>
      <c r="S1235" s="95" t="s">
        <v>11813</v>
      </c>
      <c r="T1235" s="95" t="s">
        <v>11817</v>
      </c>
    </row>
    <row r="1236" spans="1:20" ht="57.6" x14ac:dyDescent="0.3">
      <c r="A1236" s="96" t="s">
        <v>14504</v>
      </c>
      <c r="B1236" s="95" t="s">
        <v>14061</v>
      </c>
      <c r="C1236" s="96" t="s">
        <v>11985</v>
      </c>
      <c r="D1236" s="95" t="s">
        <v>12909</v>
      </c>
      <c r="E1236" s="95"/>
      <c r="F1236" s="95" t="s">
        <v>2910</v>
      </c>
      <c r="G1236" s="95" t="s">
        <v>2911</v>
      </c>
      <c r="H1236" s="95" t="s">
        <v>3322</v>
      </c>
      <c r="I1236" s="95" t="s">
        <v>3323</v>
      </c>
      <c r="J1236" s="95" t="s">
        <v>12091</v>
      </c>
      <c r="K1236" s="95" t="s">
        <v>13478</v>
      </c>
      <c r="L1236" s="95" t="s">
        <v>2881</v>
      </c>
      <c r="M1236" s="95" t="s">
        <v>2978</v>
      </c>
      <c r="N1236" s="95" t="s">
        <v>2979</v>
      </c>
      <c r="O1236" s="95" t="s">
        <v>10785</v>
      </c>
      <c r="P1236" s="95" t="s">
        <v>12485</v>
      </c>
      <c r="Q1236" s="95" t="s">
        <v>12491</v>
      </c>
      <c r="R1236" s="95" t="s">
        <v>13479</v>
      </c>
      <c r="S1236" s="95" t="s">
        <v>11813</v>
      </c>
      <c r="T1236" s="95" t="s">
        <v>11817</v>
      </c>
    </row>
    <row r="1237" spans="1:20" ht="57.6" x14ac:dyDescent="0.3">
      <c r="A1237" s="96" t="s">
        <v>14504</v>
      </c>
      <c r="B1237" s="95" t="s">
        <v>14062</v>
      </c>
      <c r="C1237" s="96" t="s">
        <v>11986</v>
      </c>
      <c r="D1237" s="95" t="s">
        <v>12910</v>
      </c>
      <c r="E1237" s="95"/>
      <c r="F1237" s="95" t="s">
        <v>2910</v>
      </c>
      <c r="G1237" s="95" t="s">
        <v>2911</v>
      </c>
      <c r="H1237" s="95" t="s">
        <v>3322</v>
      </c>
      <c r="I1237" s="95" t="s">
        <v>3323</v>
      </c>
      <c r="J1237" s="95" t="s">
        <v>12091</v>
      </c>
      <c r="K1237" s="95" t="s">
        <v>13478</v>
      </c>
      <c r="L1237" s="95" t="s">
        <v>2881</v>
      </c>
      <c r="M1237" s="95" t="s">
        <v>2978</v>
      </c>
      <c r="N1237" s="95" t="s">
        <v>2979</v>
      </c>
      <c r="O1237" s="95" t="s">
        <v>10785</v>
      </c>
      <c r="P1237" s="95" t="s">
        <v>12485</v>
      </c>
      <c r="Q1237" s="95" t="s">
        <v>12491</v>
      </c>
      <c r="R1237" s="95" t="s">
        <v>13479</v>
      </c>
      <c r="S1237" s="95" t="s">
        <v>11813</v>
      </c>
      <c r="T1237" s="95" t="s">
        <v>11817</v>
      </c>
    </row>
    <row r="1238" spans="1:20" ht="57.6" x14ac:dyDescent="0.3">
      <c r="A1238" s="96" t="s">
        <v>11843</v>
      </c>
      <c r="B1238" s="95" t="s">
        <v>14063</v>
      </c>
      <c r="C1238" s="96" t="s">
        <v>965</v>
      </c>
      <c r="D1238" s="95" t="s">
        <v>12911</v>
      </c>
      <c r="E1238" s="95" t="s">
        <v>10771</v>
      </c>
      <c r="F1238" s="95" t="s">
        <v>2910</v>
      </c>
      <c r="G1238" s="95" t="s">
        <v>2911</v>
      </c>
      <c r="H1238" s="95" t="s">
        <v>3332</v>
      </c>
      <c r="I1238" s="95" t="s">
        <v>13480</v>
      </c>
      <c r="J1238" s="95" t="s">
        <v>3334</v>
      </c>
      <c r="K1238" s="95" t="s">
        <v>3335</v>
      </c>
      <c r="L1238" s="95" t="s">
        <v>2881</v>
      </c>
      <c r="M1238" s="95" t="s">
        <v>2978</v>
      </c>
      <c r="N1238" s="95" t="s">
        <v>2979</v>
      </c>
      <c r="O1238" s="95" t="s">
        <v>10785</v>
      </c>
      <c r="P1238" s="95" t="s">
        <v>12485</v>
      </c>
      <c r="Q1238" s="95" t="s">
        <v>13481</v>
      </c>
      <c r="R1238" s="95" t="s">
        <v>12497</v>
      </c>
      <c r="S1238" s="95" t="s">
        <v>11813</v>
      </c>
      <c r="T1238" s="95" t="s">
        <v>11817</v>
      </c>
    </row>
    <row r="1239" spans="1:20" ht="57.6" x14ac:dyDescent="0.3">
      <c r="A1239" s="96" t="s">
        <v>11843</v>
      </c>
      <c r="B1239" s="95" t="s">
        <v>11095</v>
      </c>
      <c r="C1239" s="96" t="s">
        <v>967</v>
      </c>
      <c r="D1239" s="95" t="s">
        <v>968</v>
      </c>
      <c r="E1239" s="95" t="s">
        <v>10771</v>
      </c>
      <c r="F1239" s="95" t="s">
        <v>2910</v>
      </c>
      <c r="G1239" s="95" t="s">
        <v>2911</v>
      </c>
      <c r="H1239" s="95" t="s">
        <v>3332</v>
      </c>
      <c r="I1239" s="95" t="s">
        <v>13480</v>
      </c>
      <c r="J1239" s="95" t="s">
        <v>3334</v>
      </c>
      <c r="K1239" s="95" t="s">
        <v>3335</v>
      </c>
      <c r="L1239" s="95" t="s">
        <v>2881</v>
      </c>
      <c r="M1239" s="95" t="s">
        <v>2978</v>
      </c>
      <c r="N1239" s="95" t="s">
        <v>2979</v>
      </c>
      <c r="O1239" s="95" t="s">
        <v>10785</v>
      </c>
      <c r="P1239" s="95" t="s">
        <v>12485</v>
      </c>
      <c r="Q1239" s="95" t="s">
        <v>13481</v>
      </c>
      <c r="R1239" s="95" t="s">
        <v>12497</v>
      </c>
      <c r="S1239" s="95" t="s">
        <v>11813</v>
      </c>
      <c r="T1239" s="95" t="s">
        <v>11817</v>
      </c>
    </row>
    <row r="1240" spans="1:20" ht="57.6" x14ac:dyDescent="0.3">
      <c r="A1240" s="96" t="s">
        <v>14503</v>
      </c>
      <c r="B1240" s="95" t="s">
        <v>14064</v>
      </c>
      <c r="C1240" s="96" t="s">
        <v>969</v>
      </c>
      <c r="D1240" s="95" t="s">
        <v>12912</v>
      </c>
      <c r="E1240" s="95" t="s">
        <v>8325</v>
      </c>
      <c r="F1240" s="95" t="s">
        <v>2910</v>
      </c>
      <c r="G1240" s="95" t="s">
        <v>2911</v>
      </c>
      <c r="H1240" s="95" t="s">
        <v>3332</v>
      </c>
      <c r="I1240" s="95" t="s">
        <v>13480</v>
      </c>
      <c r="J1240" s="95" t="s">
        <v>3336</v>
      </c>
      <c r="K1240" s="95" t="s">
        <v>970</v>
      </c>
      <c r="L1240" s="95" t="s">
        <v>2881</v>
      </c>
      <c r="M1240" s="95" t="s">
        <v>2978</v>
      </c>
      <c r="N1240" s="95" t="s">
        <v>2979</v>
      </c>
      <c r="O1240" s="95" t="s">
        <v>10785</v>
      </c>
      <c r="P1240" s="95" t="s">
        <v>12485</v>
      </c>
      <c r="Q1240" s="95" t="s">
        <v>13481</v>
      </c>
      <c r="R1240" s="95" t="s">
        <v>12498</v>
      </c>
      <c r="S1240" s="95" t="s">
        <v>11813</v>
      </c>
      <c r="T1240" s="95" t="s">
        <v>11817</v>
      </c>
    </row>
    <row r="1241" spans="1:20" ht="57.6" x14ac:dyDescent="0.3">
      <c r="A1241" s="96" t="s">
        <v>14503</v>
      </c>
      <c r="B1241" s="95" t="s">
        <v>14064</v>
      </c>
      <c r="C1241" s="96" t="s">
        <v>969</v>
      </c>
      <c r="D1241" s="95" t="s">
        <v>12912</v>
      </c>
      <c r="E1241" s="95" t="s">
        <v>8326</v>
      </c>
      <c r="F1241" s="95" t="s">
        <v>2910</v>
      </c>
      <c r="G1241" s="95" t="s">
        <v>2911</v>
      </c>
      <c r="H1241" s="95" t="s">
        <v>3332</v>
      </c>
      <c r="I1241" s="95" t="s">
        <v>13480</v>
      </c>
      <c r="J1241" s="95" t="s">
        <v>3336</v>
      </c>
      <c r="K1241" s="95" t="s">
        <v>970</v>
      </c>
      <c r="L1241" s="95" t="s">
        <v>2881</v>
      </c>
      <c r="M1241" s="95" t="s">
        <v>2978</v>
      </c>
      <c r="N1241" s="95" t="s">
        <v>2979</v>
      </c>
      <c r="O1241" s="95" t="s">
        <v>10785</v>
      </c>
      <c r="P1241" s="95" t="s">
        <v>12485</v>
      </c>
      <c r="Q1241" s="95" t="s">
        <v>13481</v>
      </c>
      <c r="R1241" s="95" t="s">
        <v>12498</v>
      </c>
      <c r="S1241" s="95" t="s">
        <v>11813</v>
      </c>
      <c r="T1241" s="95" t="s">
        <v>11817</v>
      </c>
    </row>
    <row r="1242" spans="1:20" ht="57.6" x14ac:dyDescent="0.3">
      <c r="A1242" s="96" t="s">
        <v>11843</v>
      </c>
      <c r="B1242" s="95" t="s">
        <v>11096</v>
      </c>
      <c r="C1242" s="96" t="s">
        <v>971</v>
      </c>
      <c r="D1242" s="95" t="s">
        <v>972</v>
      </c>
      <c r="E1242" s="95" t="s">
        <v>10771</v>
      </c>
      <c r="F1242" s="95" t="s">
        <v>2910</v>
      </c>
      <c r="G1242" s="95" t="s">
        <v>2911</v>
      </c>
      <c r="H1242" s="95" t="s">
        <v>3332</v>
      </c>
      <c r="I1242" s="95" t="s">
        <v>13480</v>
      </c>
      <c r="J1242" s="95" t="s">
        <v>3337</v>
      </c>
      <c r="K1242" s="95" t="s">
        <v>3338</v>
      </c>
      <c r="L1242" s="95" t="s">
        <v>2881</v>
      </c>
      <c r="M1242" s="95" t="s">
        <v>2978</v>
      </c>
      <c r="N1242" s="95" t="s">
        <v>2979</v>
      </c>
      <c r="O1242" s="95" t="s">
        <v>10785</v>
      </c>
      <c r="P1242" s="95" t="s">
        <v>12485</v>
      </c>
      <c r="Q1242" s="95" t="s">
        <v>13481</v>
      </c>
      <c r="R1242" s="95" t="s">
        <v>12499</v>
      </c>
      <c r="S1242" s="95" t="s">
        <v>11813</v>
      </c>
      <c r="T1242" s="95" t="s">
        <v>11817</v>
      </c>
    </row>
    <row r="1243" spans="1:20" ht="57.6" x14ac:dyDescent="0.3">
      <c r="A1243" s="96" t="s">
        <v>11843</v>
      </c>
      <c r="B1243" s="95" t="s">
        <v>14065</v>
      </c>
      <c r="C1243" s="96" t="s">
        <v>973</v>
      </c>
      <c r="D1243" s="95" t="s">
        <v>12913</v>
      </c>
      <c r="E1243" s="95" t="s">
        <v>10771</v>
      </c>
      <c r="F1243" s="95" t="s">
        <v>2910</v>
      </c>
      <c r="G1243" s="95" t="s">
        <v>2911</v>
      </c>
      <c r="H1243" s="95" t="s">
        <v>3332</v>
      </c>
      <c r="I1243" s="95" t="s">
        <v>13480</v>
      </c>
      <c r="J1243" s="95" t="s">
        <v>3337</v>
      </c>
      <c r="K1243" s="95" t="s">
        <v>3338</v>
      </c>
      <c r="L1243" s="95" t="s">
        <v>2881</v>
      </c>
      <c r="M1243" s="95" t="s">
        <v>2978</v>
      </c>
      <c r="N1243" s="95" t="s">
        <v>2979</v>
      </c>
      <c r="O1243" s="95" t="s">
        <v>10785</v>
      </c>
      <c r="P1243" s="95" t="s">
        <v>12485</v>
      </c>
      <c r="Q1243" s="95" t="s">
        <v>13481</v>
      </c>
      <c r="R1243" s="95" t="s">
        <v>12499</v>
      </c>
      <c r="S1243" s="95" t="s">
        <v>11813</v>
      </c>
      <c r="T1243" s="95" t="s">
        <v>11817</v>
      </c>
    </row>
    <row r="1244" spans="1:20" ht="57.6" x14ac:dyDescent="0.3">
      <c r="A1244" s="96" t="s">
        <v>11843</v>
      </c>
      <c r="B1244" s="95" t="s">
        <v>14066</v>
      </c>
      <c r="C1244" s="96" t="s">
        <v>975</v>
      </c>
      <c r="D1244" s="95" t="s">
        <v>12914</v>
      </c>
      <c r="E1244" s="95" t="s">
        <v>10771</v>
      </c>
      <c r="F1244" s="95" t="s">
        <v>2910</v>
      </c>
      <c r="G1244" s="95" t="s">
        <v>2911</v>
      </c>
      <c r="H1244" s="95" t="s">
        <v>3332</v>
      </c>
      <c r="I1244" s="95" t="s">
        <v>13480</v>
      </c>
      <c r="J1244" s="95" t="s">
        <v>3337</v>
      </c>
      <c r="K1244" s="95" t="s">
        <v>3338</v>
      </c>
      <c r="L1244" s="95" t="s">
        <v>2898</v>
      </c>
      <c r="M1244" s="95" t="s">
        <v>2978</v>
      </c>
      <c r="N1244" s="95" t="s">
        <v>2979</v>
      </c>
      <c r="O1244" s="95" t="s">
        <v>10785</v>
      </c>
      <c r="P1244" s="95" t="s">
        <v>12485</v>
      </c>
      <c r="Q1244" s="95" t="s">
        <v>13481</v>
      </c>
      <c r="R1244" s="95" t="s">
        <v>12499</v>
      </c>
      <c r="S1244" s="95" t="s">
        <v>11813</v>
      </c>
      <c r="T1244" s="95" t="s">
        <v>11817</v>
      </c>
    </row>
    <row r="1245" spans="1:20" ht="57.6" x14ac:dyDescent="0.3">
      <c r="A1245" s="96" t="s">
        <v>11843</v>
      </c>
      <c r="B1245" s="95" t="s">
        <v>14067</v>
      </c>
      <c r="C1245" s="96" t="s">
        <v>977</v>
      </c>
      <c r="D1245" s="95" t="s">
        <v>12915</v>
      </c>
      <c r="E1245" s="95" t="s">
        <v>10771</v>
      </c>
      <c r="F1245" s="95" t="s">
        <v>2910</v>
      </c>
      <c r="G1245" s="95" t="s">
        <v>2911</v>
      </c>
      <c r="H1245" s="95" t="s">
        <v>3332</v>
      </c>
      <c r="I1245" s="95" t="s">
        <v>13480</v>
      </c>
      <c r="J1245" s="95" t="s">
        <v>3337</v>
      </c>
      <c r="K1245" s="95" t="s">
        <v>3338</v>
      </c>
      <c r="L1245" s="95" t="s">
        <v>2898</v>
      </c>
      <c r="M1245" s="95" t="s">
        <v>2978</v>
      </c>
      <c r="N1245" s="95" t="s">
        <v>2979</v>
      </c>
      <c r="O1245" s="95" t="s">
        <v>10785</v>
      </c>
      <c r="P1245" s="95" t="s">
        <v>12485</v>
      </c>
      <c r="Q1245" s="95" t="s">
        <v>13481</v>
      </c>
      <c r="R1245" s="95" t="s">
        <v>12499</v>
      </c>
      <c r="S1245" s="95" t="s">
        <v>11813</v>
      </c>
      <c r="T1245" s="95" t="s">
        <v>11817</v>
      </c>
    </row>
    <row r="1246" spans="1:20" ht="57.6" x14ac:dyDescent="0.3">
      <c r="A1246" s="96" t="s">
        <v>11843</v>
      </c>
      <c r="B1246" s="95" t="s">
        <v>14068</v>
      </c>
      <c r="C1246" s="96" t="s">
        <v>979</v>
      </c>
      <c r="D1246" s="95" t="s">
        <v>12916</v>
      </c>
      <c r="E1246" s="95" t="s">
        <v>10771</v>
      </c>
      <c r="F1246" s="95" t="s">
        <v>2910</v>
      </c>
      <c r="G1246" s="95" t="s">
        <v>2911</v>
      </c>
      <c r="H1246" s="95" t="s">
        <v>3332</v>
      </c>
      <c r="I1246" s="95" t="s">
        <v>13480</v>
      </c>
      <c r="J1246" s="95" t="s">
        <v>3339</v>
      </c>
      <c r="K1246" s="95" t="s">
        <v>3340</v>
      </c>
      <c r="L1246" s="95" t="s">
        <v>2881</v>
      </c>
      <c r="M1246" s="95" t="s">
        <v>2978</v>
      </c>
      <c r="N1246" s="95" t="s">
        <v>2979</v>
      </c>
      <c r="O1246" s="95" t="s">
        <v>10785</v>
      </c>
      <c r="P1246" s="95" t="s">
        <v>12485</v>
      </c>
      <c r="Q1246" s="95" t="s">
        <v>13481</v>
      </c>
      <c r="R1246" s="95" t="s">
        <v>12500</v>
      </c>
      <c r="S1246" s="95" t="s">
        <v>11813</v>
      </c>
      <c r="T1246" s="95" t="s">
        <v>11817</v>
      </c>
    </row>
    <row r="1247" spans="1:20" ht="57.6" x14ac:dyDescent="0.3">
      <c r="A1247" s="96" t="s">
        <v>14504</v>
      </c>
      <c r="B1247" s="95" t="s">
        <v>14069</v>
      </c>
      <c r="C1247" s="96" t="s">
        <v>11987</v>
      </c>
      <c r="D1247" s="95" t="s">
        <v>12917</v>
      </c>
      <c r="E1247" s="95"/>
      <c r="F1247" s="95" t="s">
        <v>2910</v>
      </c>
      <c r="G1247" s="95" t="s">
        <v>2911</v>
      </c>
      <c r="H1247" s="95" t="s">
        <v>3332</v>
      </c>
      <c r="I1247" s="95" t="s">
        <v>13480</v>
      </c>
      <c r="J1247" s="95" t="s">
        <v>3339</v>
      </c>
      <c r="K1247" s="95" t="s">
        <v>3340</v>
      </c>
      <c r="L1247" s="95" t="s">
        <v>2881</v>
      </c>
      <c r="M1247" s="95" t="s">
        <v>2978</v>
      </c>
      <c r="N1247" s="95" t="s">
        <v>2979</v>
      </c>
      <c r="O1247" s="95" t="s">
        <v>10785</v>
      </c>
      <c r="P1247" s="95" t="s">
        <v>12485</v>
      </c>
      <c r="Q1247" s="95" t="s">
        <v>13481</v>
      </c>
      <c r="R1247" s="95" t="s">
        <v>12500</v>
      </c>
      <c r="S1247" s="95" t="s">
        <v>11813</v>
      </c>
      <c r="T1247" s="95" t="s">
        <v>11817</v>
      </c>
    </row>
    <row r="1248" spans="1:20" ht="57.6" x14ac:dyDescent="0.3">
      <c r="A1248" s="96" t="s">
        <v>14503</v>
      </c>
      <c r="B1248" s="95" t="s">
        <v>14070</v>
      </c>
      <c r="C1248" s="96" t="s">
        <v>981</v>
      </c>
      <c r="D1248" s="95" t="s">
        <v>982</v>
      </c>
      <c r="E1248" s="95" t="s">
        <v>10771</v>
      </c>
      <c r="F1248" s="95" t="s">
        <v>2910</v>
      </c>
      <c r="G1248" s="95" t="s">
        <v>2911</v>
      </c>
      <c r="H1248" s="95" t="s">
        <v>3332</v>
      </c>
      <c r="I1248" s="95" t="s">
        <v>13480</v>
      </c>
      <c r="J1248" s="95" t="s">
        <v>3341</v>
      </c>
      <c r="K1248" s="95" t="s">
        <v>13482</v>
      </c>
      <c r="L1248" s="95" t="s">
        <v>2881</v>
      </c>
      <c r="M1248" s="95" t="s">
        <v>2978</v>
      </c>
      <c r="N1248" s="95" t="s">
        <v>2979</v>
      </c>
      <c r="O1248" s="95" t="s">
        <v>10785</v>
      </c>
      <c r="P1248" s="95" t="s">
        <v>12485</v>
      </c>
      <c r="Q1248" s="95" t="s">
        <v>13481</v>
      </c>
      <c r="R1248" s="95" t="s">
        <v>13483</v>
      </c>
      <c r="S1248" s="95" t="s">
        <v>11813</v>
      </c>
      <c r="T1248" s="95" t="s">
        <v>11817</v>
      </c>
    </row>
    <row r="1249" spans="1:20" ht="57.6" x14ac:dyDescent="0.3">
      <c r="A1249" s="96" t="s">
        <v>14502</v>
      </c>
      <c r="B1249" s="95" t="s">
        <v>12064</v>
      </c>
      <c r="C1249" s="96" t="s">
        <v>983</v>
      </c>
      <c r="D1249" s="95" t="s">
        <v>11988</v>
      </c>
      <c r="E1249" s="95" t="s">
        <v>10771</v>
      </c>
      <c r="F1249" s="95" t="s">
        <v>2910</v>
      </c>
      <c r="G1249" s="95" t="s">
        <v>2911</v>
      </c>
      <c r="H1249" s="95" t="s">
        <v>2912</v>
      </c>
      <c r="I1249" s="95" t="s">
        <v>12092</v>
      </c>
      <c r="J1249" s="95" t="s">
        <v>3342</v>
      </c>
      <c r="K1249" s="95" t="s">
        <v>10808</v>
      </c>
      <c r="L1249" s="95" t="s">
        <v>2881</v>
      </c>
      <c r="M1249" s="95" t="s">
        <v>2978</v>
      </c>
      <c r="N1249" s="95" t="s">
        <v>2979</v>
      </c>
      <c r="O1249" s="95" t="s">
        <v>10785</v>
      </c>
      <c r="P1249" s="95" t="s">
        <v>12485</v>
      </c>
      <c r="Q1249" s="95" t="s">
        <v>12509</v>
      </c>
      <c r="R1249" s="95" t="s">
        <v>13484</v>
      </c>
      <c r="S1249" s="95" t="s">
        <v>11813</v>
      </c>
      <c r="T1249" s="95" t="s">
        <v>11817</v>
      </c>
    </row>
    <row r="1250" spans="1:20" ht="57.6" x14ac:dyDescent="0.3">
      <c r="A1250" s="96" t="s">
        <v>14502</v>
      </c>
      <c r="B1250" s="95" t="s">
        <v>12064</v>
      </c>
      <c r="C1250" s="96" t="s">
        <v>983</v>
      </c>
      <c r="D1250" s="95" t="s">
        <v>11988</v>
      </c>
      <c r="E1250" s="95" t="s">
        <v>10771</v>
      </c>
      <c r="F1250" s="95" t="s">
        <v>2910</v>
      </c>
      <c r="G1250" s="95" t="s">
        <v>2911</v>
      </c>
      <c r="H1250" s="95" t="s">
        <v>2912</v>
      </c>
      <c r="I1250" s="95" t="s">
        <v>12092</v>
      </c>
      <c r="J1250" s="95" t="s">
        <v>3342</v>
      </c>
      <c r="K1250" s="95" t="s">
        <v>10808</v>
      </c>
      <c r="L1250" s="95" t="s">
        <v>2881</v>
      </c>
      <c r="M1250" s="95" t="s">
        <v>2978</v>
      </c>
      <c r="N1250" s="95" t="s">
        <v>2979</v>
      </c>
      <c r="O1250" s="95" t="s">
        <v>10785</v>
      </c>
      <c r="P1250" s="95" t="s">
        <v>12485</v>
      </c>
      <c r="Q1250" s="95" t="s">
        <v>12509</v>
      </c>
      <c r="R1250" s="95" t="s">
        <v>13484</v>
      </c>
      <c r="S1250" s="95" t="s">
        <v>11813</v>
      </c>
      <c r="T1250" s="95" t="s">
        <v>11817</v>
      </c>
    </row>
    <row r="1251" spans="1:20" ht="57.6" x14ac:dyDescent="0.3">
      <c r="A1251" s="96" t="s">
        <v>14502</v>
      </c>
      <c r="B1251" s="95" t="s">
        <v>12065</v>
      </c>
      <c r="C1251" s="96" t="s">
        <v>11857</v>
      </c>
      <c r="D1251" s="95" t="s">
        <v>11989</v>
      </c>
      <c r="E1251" s="95" t="s">
        <v>10771</v>
      </c>
      <c r="F1251" s="95" t="s">
        <v>2910</v>
      </c>
      <c r="G1251" s="95" t="s">
        <v>2911</v>
      </c>
      <c r="H1251" s="95" t="s">
        <v>2912</v>
      </c>
      <c r="I1251" s="95" t="s">
        <v>12092</v>
      </c>
      <c r="J1251" s="95" t="s">
        <v>3342</v>
      </c>
      <c r="K1251" s="95" t="s">
        <v>10808</v>
      </c>
      <c r="L1251" s="95" t="s">
        <v>2881</v>
      </c>
      <c r="M1251" s="95" t="s">
        <v>2978</v>
      </c>
      <c r="N1251" s="95" t="s">
        <v>2979</v>
      </c>
      <c r="O1251" s="95" t="s">
        <v>10785</v>
      </c>
      <c r="P1251" s="95" t="s">
        <v>12485</v>
      </c>
      <c r="Q1251" s="95" t="s">
        <v>12509</v>
      </c>
      <c r="R1251" s="95" t="s">
        <v>13484</v>
      </c>
      <c r="S1251" s="95" t="s">
        <v>11813</v>
      </c>
      <c r="T1251" s="95" t="s">
        <v>11817</v>
      </c>
    </row>
    <row r="1252" spans="1:20" ht="57.6" x14ac:dyDescent="0.3">
      <c r="A1252" s="96" t="s">
        <v>14502</v>
      </c>
      <c r="B1252" s="95" t="s">
        <v>12066</v>
      </c>
      <c r="C1252" s="96" t="s">
        <v>11858</v>
      </c>
      <c r="D1252" s="95" t="s">
        <v>11990</v>
      </c>
      <c r="E1252" s="95" t="s">
        <v>10771</v>
      </c>
      <c r="F1252" s="95" t="s">
        <v>2910</v>
      </c>
      <c r="G1252" s="95" t="s">
        <v>2911</v>
      </c>
      <c r="H1252" s="95" t="s">
        <v>2912</v>
      </c>
      <c r="I1252" s="95" t="s">
        <v>12092</v>
      </c>
      <c r="J1252" s="95" t="s">
        <v>3342</v>
      </c>
      <c r="K1252" s="95" t="s">
        <v>10808</v>
      </c>
      <c r="L1252" s="95" t="s">
        <v>2881</v>
      </c>
      <c r="M1252" s="95" t="s">
        <v>2978</v>
      </c>
      <c r="N1252" s="95" t="s">
        <v>2979</v>
      </c>
      <c r="O1252" s="95" t="s">
        <v>10785</v>
      </c>
      <c r="P1252" s="95" t="s">
        <v>12485</v>
      </c>
      <c r="Q1252" s="95" t="s">
        <v>12509</v>
      </c>
      <c r="R1252" s="95" t="s">
        <v>13484</v>
      </c>
      <c r="S1252" s="95" t="s">
        <v>11813</v>
      </c>
      <c r="T1252" s="95" t="s">
        <v>11817</v>
      </c>
    </row>
    <row r="1253" spans="1:20" ht="57.6" x14ac:dyDescent="0.3">
      <c r="A1253" s="96" t="s">
        <v>11843</v>
      </c>
      <c r="B1253" s="95" t="s">
        <v>11097</v>
      </c>
      <c r="C1253" s="96" t="s">
        <v>985</v>
      </c>
      <c r="D1253" s="95" t="s">
        <v>986</v>
      </c>
      <c r="E1253" s="95" t="s">
        <v>10771</v>
      </c>
      <c r="F1253" s="95" t="s">
        <v>2910</v>
      </c>
      <c r="G1253" s="95" t="s">
        <v>2911</v>
      </c>
      <c r="H1253" s="95" t="s">
        <v>2912</v>
      </c>
      <c r="I1253" s="95" t="s">
        <v>12092</v>
      </c>
      <c r="J1253" s="95" t="s">
        <v>2914</v>
      </c>
      <c r="K1253" s="95" t="s">
        <v>2915</v>
      </c>
      <c r="L1253" s="95" t="s">
        <v>2881</v>
      </c>
      <c r="M1253" s="95" t="s">
        <v>2978</v>
      </c>
      <c r="N1253" s="95" t="s">
        <v>2979</v>
      </c>
      <c r="O1253" s="95" t="s">
        <v>10785</v>
      </c>
      <c r="P1253" s="95" t="s">
        <v>12485</v>
      </c>
      <c r="Q1253" s="95" t="s">
        <v>12509</v>
      </c>
      <c r="R1253" s="95" t="s">
        <v>12510</v>
      </c>
      <c r="S1253" s="95" t="s">
        <v>11813</v>
      </c>
      <c r="T1253" s="95" t="s">
        <v>11817</v>
      </c>
    </row>
    <row r="1254" spans="1:20" ht="57.6" x14ac:dyDescent="0.3">
      <c r="A1254" s="96" t="s">
        <v>11843</v>
      </c>
      <c r="B1254" s="95" t="s">
        <v>11098</v>
      </c>
      <c r="C1254" s="96" t="s">
        <v>987</v>
      </c>
      <c r="D1254" s="95" t="s">
        <v>988</v>
      </c>
      <c r="E1254" s="95" t="s">
        <v>10771</v>
      </c>
      <c r="F1254" s="95" t="s">
        <v>2910</v>
      </c>
      <c r="G1254" s="95" t="s">
        <v>2911</v>
      </c>
      <c r="H1254" s="95" t="s">
        <v>2912</v>
      </c>
      <c r="I1254" s="95" t="s">
        <v>12092</v>
      </c>
      <c r="J1254" s="95" t="s">
        <v>2914</v>
      </c>
      <c r="K1254" s="95" t="s">
        <v>2915</v>
      </c>
      <c r="L1254" s="95" t="s">
        <v>2881</v>
      </c>
      <c r="M1254" s="95" t="s">
        <v>2978</v>
      </c>
      <c r="N1254" s="95" t="s">
        <v>2979</v>
      </c>
      <c r="O1254" s="95" t="s">
        <v>10785</v>
      </c>
      <c r="P1254" s="95" t="s">
        <v>12485</v>
      </c>
      <c r="Q1254" s="95" t="s">
        <v>12509</v>
      </c>
      <c r="R1254" s="95" t="s">
        <v>12510</v>
      </c>
      <c r="S1254" s="95" t="s">
        <v>11813</v>
      </c>
      <c r="T1254" s="95" t="s">
        <v>11817</v>
      </c>
    </row>
    <row r="1255" spans="1:20" ht="57.6" x14ac:dyDescent="0.3">
      <c r="A1255" s="96" t="s">
        <v>11843</v>
      </c>
      <c r="B1255" s="95" t="s">
        <v>11099</v>
      </c>
      <c r="C1255" s="96" t="s">
        <v>989</v>
      </c>
      <c r="D1255" s="95" t="s">
        <v>8328</v>
      </c>
      <c r="E1255" s="95" t="s">
        <v>10771</v>
      </c>
      <c r="F1255" s="95" t="s">
        <v>2910</v>
      </c>
      <c r="G1255" s="95" t="s">
        <v>2911</v>
      </c>
      <c r="H1255" s="95" t="s">
        <v>2912</v>
      </c>
      <c r="I1255" s="95" t="s">
        <v>12092</v>
      </c>
      <c r="J1255" s="95" t="s">
        <v>2914</v>
      </c>
      <c r="K1255" s="95" t="s">
        <v>2915</v>
      </c>
      <c r="L1255" s="95" t="s">
        <v>2881</v>
      </c>
      <c r="M1255" s="95" t="s">
        <v>2978</v>
      </c>
      <c r="N1255" s="95" t="s">
        <v>2979</v>
      </c>
      <c r="O1255" s="95" t="s">
        <v>10785</v>
      </c>
      <c r="P1255" s="95" t="s">
        <v>12485</v>
      </c>
      <c r="Q1255" s="95" t="s">
        <v>12509</v>
      </c>
      <c r="R1255" s="95" t="s">
        <v>12510</v>
      </c>
      <c r="S1255" s="95" t="s">
        <v>11813</v>
      </c>
      <c r="T1255" s="95" t="s">
        <v>11817</v>
      </c>
    </row>
    <row r="1256" spans="1:20" ht="57.6" x14ac:dyDescent="0.3">
      <c r="A1256" s="96" t="s">
        <v>14502</v>
      </c>
      <c r="B1256" s="95" t="s">
        <v>12067</v>
      </c>
      <c r="C1256" s="96" t="s">
        <v>991</v>
      </c>
      <c r="D1256" s="95" t="s">
        <v>10808</v>
      </c>
      <c r="E1256" s="95" t="s">
        <v>10771</v>
      </c>
      <c r="F1256" s="95" t="s">
        <v>2910</v>
      </c>
      <c r="G1256" s="95" t="s">
        <v>2911</v>
      </c>
      <c r="H1256" s="95" t="s">
        <v>2912</v>
      </c>
      <c r="I1256" s="95" t="s">
        <v>12092</v>
      </c>
      <c r="J1256" s="95" t="s">
        <v>2914</v>
      </c>
      <c r="K1256" s="95" t="s">
        <v>2915</v>
      </c>
      <c r="L1256" s="95" t="s">
        <v>2881</v>
      </c>
      <c r="M1256" s="95" t="s">
        <v>2978</v>
      </c>
      <c r="N1256" s="95" t="s">
        <v>2979</v>
      </c>
      <c r="O1256" s="95" t="s">
        <v>10785</v>
      </c>
      <c r="P1256" s="95" t="s">
        <v>12485</v>
      </c>
      <c r="Q1256" s="95" t="s">
        <v>12509</v>
      </c>
      <c r="R1256" s="95" t="s">
        <v>12510</v>
      </c>
      <c r="S1256" s="95" t="s">
        <v>11813</v>
      </c>
      <c r="T1256" s="95" t="s">
        <v>11817</v>
      </c>
    </row>
    <row r="1257" spans="1:20" ht="57.6" x14ac:dyDescent="0.3">
      <c r="A1257" s="96" t="s">
        <v>14502</v>
      </c>
      <c r="B1257" s="95" t="s">
        <v>14071</v>
      </c>
      <c r="C1257" s="96" t="s">
        <v>993</v>
      </c>
      <c r="D1257" s="95" t="s">
        <v>12918</v>
      </c>
      <c r="E1257" s="95" t="s">
        <v>10771</v>
      </c>
      <c r="F1257" s="95" t="s">
        <v>2910</v>
      </c>
      <c r="G1257" s="95" t="s">
        <v>2911</v>
      </c>
      <c r="H1257" s="95" t="s">
        <v>2912</v>
      </c>
      <c r="I1257" s="95" t="s">
        <v>12092</v>
      </c>
      <c r="J1257" s="95" t="s">
        <v>2914</v>
      </c>
      <c r="K1257" s="95" t="s">
        <v>2915</v>
      </c>
      <c r="L1257" s="95" t="s">
        <v>2881</v>
      </c>
      <c r="M1257" s="95" t="s">
        <v>2978</v>
      </c>
      <c r="N1257" s="95" t="s">
        <v>2979</v>
      </c>
      <c r="O1257" s="95" t="s">
        <v>10785</v>
      </c>
      <c r="P1257" s="95" t="s">
        <v>12485</v>
      </c>
      <c r="Q1257" s="95" t="s">
        <v>12509</v>
      </c>
      <c r="R1257" s="95" t="s">
        <v>12510</v>
      </c>
      <c r="S1257" s="95" t="s">
        <v>11813</v>
      </c>
      <c r="T1257" s="95" t="s">
        <v>11817</v>
      </c>
    </row>
    <row r="1258" spans="1:20" ht="57.6" x14ac:dyDescent="0.3">
      <c r="A1258" s="96" t="s">
        <v>14502</v>
      </c>
      <c r="B1258" s="95" t="s">
        <v>14071</v>
      </c>
      <c r="C1258" s="96" t="s">
        <v>993</v>
      </c>
      <c r="D1258" s="95" t="s">
        <v>12918</v>
      </c>
      <c r="E1258" s="95" t="s">
        <v>10771</v>
      </c>
      <c r="F1258" s="95" t="s">
        <v>2910</v>
      </c>
      <c r="G1258" s="95" t="s">
        <v>2911</v>
      </c>
      <c r="H1258" s="95" t="s">
        <v>2912</v>
      </c>
      <c r="I1258" s="95" t="s">
        <v>12092</v>
      </c>
      <c r="J1258" s="95" t="s">
        <v>2914</v>
      </c>
      <c r="K1258" s="95" t="s">
        <v>2915</v>
      </c>
      <c r="L1258" s="95" t="s">
        <v>2881</v>
      </c>
      <c r="M1258" s="95" t="s">
        <v>2978</v>
      </c>
      <c r="N1258" s="95" t="s">
        <v>2979</v>
      </c>
      <c r="O1258" s="95" t="s">
        <v>10785</v>
      </c>
      <c r="P1258" s="95" t="s">
        <v>12485</v>
      </c>
      <c r="Q1258" s="95" t="s">
        <v>12509</v>
      </c>
      <c r="R1258" s="95" t="s">
        <v>12510</v>
      </c>
      <c r="S1258" s="95" t="s">
        <v>11813</v>
      </c>
      <c r="T1258" s="95" t="s">
        <v>11817</v>
      </c>
    </row>
    <row r="1259" spans="1:20" ht="57.6" x14ac:dyDescent="0.3">
      <c r="A1259" s="96" t="s">
        <v>14502</v>
      </c>
      <c r="B1259" s="95" t="s">
        <v>12068</v>
      </c>
      <c r="C1259" s="96" t="s">
        <v>997</v>
      </c>
      <c r="D1259" s="95" t="s">
        <v>11991</v>
      </c>
      <c r="E1259" s="95" t="s">
        <v>10771</v>
      </c>
      <c r="F1259" s="95" t="s">
        <v>2910</v>
      </c>
      <c r="G1259" s="95" t="s">
        <v>2911</v>
      </c>
      <c r="H1259" s="95" t="s">
        <v>2912</v>
      </c>
      <c r="I1259" s="95" t="s">
        <v>12092</v>
      </c>
      <c r="J1259" s="95" t="s">
        <v>2914</v>
      </c>
      <c r="K1259" s="95" t="s">
        <v>2915</v>
      </c>
      <c r="L1259" s="95" t="s">
        <v>2881</v>
      </c>
      <c r="M1259" s="95" t="s">
        <v>2978</v>
      </c>
      <c r="N1259" s="95" t="s">
        <v>2979</v>
      </c>
      <c r="O1259" s="95" t="s">
        <v>10785</v>
      </c>
      <c r="P1259" s="95" t="s">
        <v>12485</v>
      </c>
      <c r="Q1259" s="95" t="s">
        <v>12509</v>
      </c>
      <c r="R1259" s="95" t="s">
        <v>12510</v>
      </c>
      <c r="S1259" s="95" t="s">
        <v>11813</v>
      </c>
      <c r="T1259" s="95" t="s">
        <v>11817</v>
      </c>
    </row>
    <row r="1260" spans="1:20" ht="57.6" x14ac:dyDescent="0.3">
      <c r="A1260" s="96" t="s">
        <v>11843</v>
      </c>
      <c r="B1260" s="95" t="s">
        <v>11100</v>
      </c>
      <c r="C1260" s="96" t="s">
        <v>2820</v>
      </c>
      <c r="D1260" s="95" t="s">
        <v>10804</v>
      </c>
      <c r="E1260" s="95" t="s">
        <v>10771</v>
      </c>
      <c r="F1260" s="95" t="s">
        <v>2910</v>
      </c>
      <c r="G1260" s="95" t="s">
        <v>2911</v>
      </c>
      <c r="H1260" s="95" t="s">
        <v>2912</v>
      </c>
      <c r="I1260" s="95" t="s">
        <v>12092</v>
      </c>
      <c r="J1260" s="95" t="s">
        <v>2914</v>
      </c>
      <c r="K1260" s="95" t="s">
        <v>2915</v>
      </c>
      <c r="L1260" s="95" t="s">
        <v>2881</v>
      </c>
      <c r="M1260" s="95" t="s">
        <v>2978</v>
      </c>
      <c r="N1260" s="95" t="s">
        <v>2979</v>
      </c>
      <c r="O1260" s="95" t="s">
        <v>10785</v>
      </c>
      <c r="P1260" s="95" t="s">
        <v>12485</v>
      </c>
      <c r="Q1260" s="95" t="s">
        <v>12509</v>
      </c>
      <c r="R1260" s="95" t="s">
        <v>12510</v>
      </c>
      <c r="S1260" s="95" t="s">
        <v>11813</v>
      </c>
      <c r="T1260" s="95" t="s">
        <v>11817</v>
      </c>
    </row>
    <row r="1261" spans="1:20" ht="57.6" x14ac:dyDescent="0.3">
      <c r="A1261" s="96" t="s">
        <v>14502</v>
      </c>
      <c r="B1261" s="95" t="s">
        <v>12069</v>
      </c>
      <c r="C1261" s="96" t="s">
        <v>2822</v>
      </c>
      <c r="D1261" s="95" t="s">
        <v>11992</v>
      </c>
      <c r="E1261" s="95" t="s">
        <v>10771</v>
      </c>
      <c r="F1261" s="95" t="s">
        <v>2910</v>
      </c>
      <c r="G1261" s="95" t="s">
        <v>2911</v>
      </c>
      <c r="H1261" s="95" t="s">
        <v>2912</v>
      </c>
      <c r="I1261" s="95" t="s">
        <v>12092</v>
      </c>
      <c r="J1261" s="95" t="s">
        <v>2914</v>
      </c>
      <c r="K1261" s="95" t="s">
        <v>2915</v>
      </c>
      <c r="L1261" s="95" t="s">
        <v>2881</v>
      </c>
      <c r="M1261" s="95" t="s">
        <v>2978</v>
      </c>
      <c r="N1261" s="95" t="s">
        <v>2979</v>
      </c>
      <c r="O1261" s="95" t="s">
        <v>10785</v>
      </c>
      <c r="P1261" s="95" t="s">
        <v>12485</v>
      </c>
      <c r="Q1261" s="95" t="s">
        <v>12509</v>
      </c>
      <c r="R1261" s="95" t="s">
        <v>12510</v>
      </c>
      <c r="S1261" s="95" t="s">
        <v>11813</v>
      </c>
      <c r="T1261" s="95" t="s">
        <v>11817</v>
      </c>
    </row>
    <row r="1262" spans="1:20" ht="57.6" x14ac:dyDescent="0.3">
      <c r="A1262" s="96" t="s">
        <v>14502</v>
      </c>
      <c r="B1262" s="95" t="s">
        <v>12070</v>
      </c>
      <c r="C1262" s="96" t="s">
        <v>11676</v>
      </c>
      <c r="D1262" s="95" t="s">
        <v>11993</v>
      </c>
      <c r="E1262" s="95"/>
      <c r="F1262" s="95" t="s">
        <v>2910</v>
      </c>
      <c r="G1262" s="95" t="s">
        <v>2911</v>
      </c>
      <c r="H1262" s="95" t="s">
        <v>2912</v>
      </c>
      <c r="I1262" s="95" t="s">
        <v>12092</v>
      </c>
      <c r="J1262" s="95" t="s">
        <v>11834</v>
      </c>
      <c r="K1262" s="95" t="s">
        <v>10808</v>
      </c>
      <c r="L1262" s="95" t="s">
        <v>2881</v>
      </c>
      <c r="M1262" s="95" t="s">
        <v>2978</v>
      </c>
      <c r="N1262" s="95" t="s">
        <v>2979</v>
      </c>
      <c r="O1262" s="95" t="s">
        <v>10785</v>
      </c>
      <c r="P1262" s="95" t="s">
        <v>12485</v>
      </c>
      <c r="Q1262" s="95" t="s">
        <v>12509</v>
      </c>
      <c r="R1262" s="95" t="s">
        <v>12511</v>
      </c>
      <c r="S1262" s="95" t="s">
        <v>11813</v>
      </c>
      <c r="T1262" s="95" t="s">
        <v>11817</v>
      </c>
    </row>
    <row r="1263" spans="1:20" ht="57.6" x14ac:dyDescent="0.3">
      <c r="A1263" s="96" t="s">
        <v>11843</v>
      </c>
      <c r="B1263" s="95" t="s">
        <v>11899</v>
      </c>
      <c r="C1263" s="96" t="s">
        <v>11860</v>
      </c>
      <c r="D1263" s="95" t="s">
        <v>11881</v>
      </c>
      <c r="E1263" s="95"/>
      <c r="F1263" s="95" t="s">
        <v>2910</v>
      </c>
      <c r="G1263" s="95" t="s">
        <v>2911</v>
      </c>
      <c r="H1263" s="95" t="s">
        <v>2912</v>
      </c>
      <c r="I1263" s="95" t="s">
        <v>12092</v>
      </c>
      <c r="J1263" s="95" t="s">
        <v>11859</v>
      </c>
      <c r="K1263" s="95" t="s">
        <v>12093</v>
      </c>
      <c r="L1263" s="95" t="s">
        <v>2881</v>
      </c>
      <c r="M1263" s="95" t="s">
        <v>2978</v>
      </c>
      <c r="N1263" s="95" t="s">
        <v>2979</v>
      </c>
      <c r="O1263" s="95" t="s">
        <v>10785</v>
      </c>
      <c r="P1263" s="95" t="s">
        <v>12485</v>
      </c>
      <c r="Q1263" s="95" t="s">
        <v>12509</v>
      </c>
      <c r="R1263" s="95" t="s">
        <v>12512</v>
      </c>
      <c r="S1263" s="95" t="s">
        <v>11813</v>
      </c>
      <c r="T1263" s="95" t="s">
        <v>11817</v>
      </c>
    </row>
    <row r="1264" spans="1:20" ht="57.6" x14ac:dyDescent="0.3">
      <c r="A1264" s="96" t="s">
        <v>14503</v>
      </c>
      <c r="B1264" s="95" t="s">
        <v>14072</v>
      </c>
      <c r="C1264" s="96" t="s">
        <v>11900</v>
      </c>
      <c r="D1264" s="95" t="s">
        <v>12919</v>
      </c>
      <c r="E1264" s="95"/>
      <c r="F1264" s="95" t="s">
        <v>2910</v>
      </c>
      <c r="G1264" s="95" t="s">
        <v>2911</v>
      </c>
      <c r="H1264" s="95" t="s">
        <v>2912</v>
      </c>
      <c r="I1264" s="95" t="s">
        <v>12092</v>
      </c>
      <c r="J1264" s="95" t="s">
        <v>11859</v>
      </c>
      <c r="K1264" s="95" t="s">
        <v>12093</v>
      </c>
      <c r="L1264" s="95" t="s">
        <v>2881</v>
      </c>
      <c r="M1264" s="95" t="s">
        <v>2978</v>
      </c>
      <c r="N1264" s="95" t="s">
        <v>2979</v>
      </c>
      <c r="O1264" s="95" t="s">
        <v>10785</v>
      </c>
      <c r="P1264" s="95" t="s">
        <v>12485</v>
      </c>
      <c r="Q1264" s="95" t="s">
        <v>12509</v>
      </c>
      <c r="R1264" s="95" t="s">
        <v>12512</v>
      </c>
      <c r="S1264" s="95" t="s">
        <v>11813</v>
      </c>
      <c r="T1264" s="95" t="s">
        <v>11817</v>
      </c>
    </row>
    <row r="1265" spans="1:20" ht="57.6" x14ac:dyDescent="0.3">
      <c r="A1265" s="96" t="s">
        <v>14504</v>
      </c>
      <c r="B1265" s="95" t="s">
        <v>14073</v>
      </c>
      <c r="C1265" s="96" t="s">
        <v>11994</v>
      </c>
      <c r="D1265" s="95" t="s">
        <v>12920</v>
      </c>
      <c r="E1265" s="95"/>
      <c r="F1265" s="95" t="s">
        <v>2910</v>
      </c>
      <c r="G1265" s="95" t="s">
        <v>2911</v>
      </c>
      <c r="H1265" s="95" t="s">
        <v>2912</v>
      </c>
      <c r="I1265" s="95" t="s">
        <v>12092</v>
      </c>
      <c r="J1265" s="95" t="s">
        <v>11859</v>
      </c>
      <c r="K1265" s="95" t="s">
        <v>12093</v>
      </c>
      <c r="L1265" s="95" t="s">
        <v>2881</v>
      </c>
      <c r="M1265" s="95" t="s">
        <v>2978</v>
      </c>
      <c r="N1265" s="95" t="s">
        <v>2979</v>
      </c>
      <c r="O1265" s="95" t="s">
        <v>10785</v>
      </c>
      <c r="P1265" s="95" t="s">
        <v>12485</v>
      </c>
      <c r="Q1265" s="95" t="s">
        <v>12509</v>
      </c>
      <c r="R1265" s="95" t="s">
        <v>12512</v>
      </c>
      <c r="S1265" s="95" t="s">
        <v>11813</v>
      </c>
      <c r="T1265" s="95" t="s">
        <v>11817</v>
      </c>
    </row>
    <row r="1266" spans="1:20" ht="57.6" x14ac:dyDescent="0.3">
      <c r="A1266" s="96" t="s">
        <v>14504</v>
      </c>
      <c r="B1266" s="95" t="s">
        <v>14074</v>
      </c>
      <c r="C1266" s="96" t="s">
        <v>11996</v>
      </c>
      <c r="D1266" s="95" t="s">
        <v>12921</v>
      </c>
      <c r="E1266" s="95"/>
      <c r="F1266" s="95" t="s">
        <v>2910</v>
      </c>
      <c r="G1266" s="95" t="s">
        <v>2911</v>
      </c>
      <c r="H1266" s="95" t="s">
        <v>2912</v>
      </c>
      <c r="I1266" s="95" t="s">
        <v>12092</v>
      </c>
      <c r="J1266" s="95" t="s">
        <v>11995</v>
      </c>
      <c r="K1266" s="95" t="s">
        <v>13485</v>
      </c>
      <c r="L1266" s="95" t="s">
        <v>2881</v>
      </c>
      <c r="M1266" s="95" t="s">
        <v>2978</v>
      </c>
      <c r="N1266" s="95" t="s">
        <v>2979</v>
      </c>
      <c r="O1266" s="95" t="s">
        <v>10785</v>
      </c>
      <c r="P1266" s="95" t="s">
        <v>12485</v>
      </c>
      <c r="Q1266" s="95" t="s">
        <v>12509</v>
      </c>
      <c r="R1266" s="95" t="s">
        <v>13486</v>
      </c>
      <c r="S1266" s="95" t="s">
        <v>11813</v>
      </c>
      <c r="T1266" s="95" t="s">
        <v>11817</v>
      </c>
    </row>
    <row r="1267" spans="1:20" ht="57.6" x14ac:dyDescent="0.3">
      <c r="A1267" s="96" t="s">
        <v>14504</v>
      </c>
      <c r="B1267" s="95" t="s">
        <v>14075</v>
      </c>
      <c r="C1267" s="96" t="s">
        <v>11997</v>
      </c>
      <c r="D1267" s="95" t="s">
        <v>12922</v>
      </c>
      <c r="E1267" s="95"/>
      <c r="F1267" s="95" t="s">
        <v>2910</v>
      </c>
      <c r="G1267" s="95" t="s">
        <v>2911</v>
      </c>
      <c r="H1267" s="95" t="s">
        <v>2912</v>
      </c>
      <c r="I1267" s="95" t="s">
        <v>12092</v>
      </c>
      <c r="J1267" s="95" t="s">
        <v>11995</v>
      </c>
      <c r="K1267" s="95" t="s">
        <v>13485</v>
      </c>
      <c r="L1267" s="95" t="s">
        <v>2881</v>
      </c>
      <c r="M1267" s="95" t="s">
        <v>2978</v>
      </c>
      <c r="N1267" s="95" t="s">
        <v>2979</v>
      </c>
      <c r="O1267" s="95" t="s">
        <v>10785</v>
      </c>
      <c r="P1267" s="95" t="s">
        <v>12485</v>
      </c>
      <c r="Q1267" s="95" t="s">
        <v>12509</v>
      </c>
      <c r="R1267" s="95" t="s">
        <v>13486</v>
      </c>
      <c r="S1267" s="95" t="s">
        <v>11813</v>
      </c>
      <c r="T1267" s="95" t="s">
        <v>11817</v>
      </c>
    </row>
    <row r="1268" spans="1:20" ht="57.6" x14ac:dyDescent="0.3">
      <c r="A1268" s="96" t="s">
        <v>14504</v>
      </c>
      <c r="B1268" s="95" t="s">
        <v>12130</v>
      </c>
      <c r="C1268" s="96" t="s">
        <v>11998</v>
      </c>
      <c r="D1268" s="95" t="s">
        <v>11999</v>
      </c>
      <c r="E1268" s="95"/>
      <c r="F1268" s="95" t="s">
        <v>2910</v>
      </c>
      <c r="G1268" s="95" t="s">
        <v>2911</v>
      </c>
      <c r="H1268" s="95" t="s">
        <v>2912</v>
      </c>
      <c r="I1268" s="95" t="s">
        <v>12092</v>
      </c>
      <c r="J1268" s="95" t="s">
        <v>11995</v>
      </c>
      <c r="K1268" s="95" t="s">
        <v>13485</v>
      </c>
      <c r="L1268" s="95" t="s">
        <v>2881</v>
      </c>
      <c r="M1268" s="95" t="s">
        <v>2978</v>
      </c>
      <c r="N1268" s="95" t="s">
        <v>2979</v>
      </c>
      <c r="O1268" s="95" t="s">
        <v>10785</v>
      </c>
      <c r="P1268" s="95" t="s">
        <v>12485</v>
      </c>
      <c r="Q1268" s="95" t="s">
        <v>12509</v>
      </c>
      <c r="R1268" s="95" t="s">
        <v>13486</v>
      </c>
      <c r="S1268" s="95" t="s">
        <v>11813</v>
      </c>
      <c r="T1268" s="95" t="s">
        <v>11817</v>
      </c>
    </row>
    <row r="1269" spans="1:20" ht="57.6" x14ac:dyDescent="0.3">
      <c r="A1269" s="96" t="s">
        <v>14504</v>
      </c>
      <c r="B1269" s="95" t="s">
        <v>12131</v>
      </c>
      <c r="C1269" s="96" t="s">
        <v>12000</v>
      </c>
      <c r="D1269" s="95" t="s">
        <v>12001</v>
      </c>
      <c r="E1269" s="95"/>
      <c r="F1269" s="95" t="s">
        <v>2910</v>
      </c>
      <c r="G1269" s="95" t="s">
        <v>2911</v>
      </c>
      <c r="H1269" s="95" t="s">
        <v>2912</v>
      </c>
      <c r="I1269" s="95" t="s">
        <v>12092</v>
      </c>
      <c r="J1269" s="95" t="s">
        <v>11995</v>
      </c>
      <c r="K1269" s="95" t="s">
        <v>13485</v>
      </c>
      <c r="L1269" s="95" t="s">
        <v>2881</v>
      </c>
      <c r="M1269" s="95" t="s">
        <v>2978</v>
      </c>
      <c r="N1269" s="95" t="s">
        <v>2979</v>
      </c>
      <c r="O1269" s="95" t="s">
        <v>10785</v>
      </c>
      <c r="P1269" s="95" t="s">
        <v>12485</v>
      </c>
      <c r="Q1269" s="95" t="s">
        <v>12509</v>
      </c>
      <c r="R1269" s="95" t="s">
        <v>13486</v>
      </c>
      <c r="S1269" s="95" t="s">
        <v>11813</v>
      </c>
      <c r="T1269" s="95" t="s">
        <v>11817</v>
      </c>
    </row>
    <row r="1270" spans="1:20" ht="57.6" x14ac:dyDescent="0.3">
      <c r="A1270" s="96" t="s">
        <v>14504</v>
      </c>
      <c r="B1270" s="95" t="s">
        <v>12132</v>
      </c>
      <c r="C1270" s="96" t="s">
        <v>12002</v>
      </c>
      <c r="D1270" s="95" t="s">
        <v>12003</v>
      </c>
      <c r="E1270" s="95"/>
      <c r="F1270" s="95" t="s">
        <v>2910</v>
      </c>
      <c r="G1270" s="95" t="s">
        <v>2911</v>
      </c>
      <c r="H1270" s="95" t="s">
        <v>2912</v>
      </c>
      <c r="I1270" s="95" t="s">
        <v>12092</v>
      </c>
      <c r="J1270" s="95" t="s">
        <v>11995</v>
      </c>
      <c r="K1270" s="95" t="s">
        <v>13485</v>
      </c>
      <c r="L1270" s="95" t="s">
        <v>2881</v>
      </c>
      <c r="M1270" s="95" t="s">
        <v>2978</v>
      </c>
      <c r="N1270" s="95" t="s">
        <v>2979</v>
      </c>
      <c r="O1270" s="95" t="s">
        <v>10785</v>
      </c>
      <c r="P1270" s="95" t="s">
        <v>12485</v>
      </c>
      <c r="Q1270" s="95" t="s">
        <v>12509</v>
      </c>
      <c r="R1270" s="95" t="s">
        <v>13486</v>
      </c>
      <c r="S1270" s="95" t="s">
        <v>11813</v>
      </c>
      <c r="T1270" s="95" t="s">
        <v>11817</v>
      </c>
    </row>
    <row r="1271" spans="1:20" ht="57.6" x14ac:dyDescent="0.3">
      <c r="A1271" s="96" t="s">
        <v>14504</v>
      </c>
      <c r="B1271" s="95" t="s">
        <v>14076</v>
      </c>
      <c r="C1271" s="96" t="s">
        <v>12005</v>
      </c>
      <c r="D1271" s="95" t="s">
        <v>12923</v>
      </c>
      <c r="E1271" s="95"/>
      <c r="F1271" s="95" t="s">
        <v>2910</v>
      </c>
      <c r="G1271" s="95" t="s">
        <v>2911</v>
      </c>
      <c r="H1271" s="95" t="s">
        <v>2912</v>
      </c>
      <c r="I1271" s="95" t="s">
        <v>12092</v>
      </c>
      <c r="J1271" s="95" t="s">
        <v>12004</v>
      </c>
      <c r="K1271" s="95" t="s">
        <v>13487</v>
      </c>
      <c r="L1271" s="95" t="s">
        <v>2881</v>
      </c>
      <c r="M1271" s="95" t="s">
        <v>2978</v>
      </c>
      <c r="N1271" s="95" t="s">
        <v>2979</v>
      </c>
      <c r="O1271" s="95" t="s">
        <v>10785</v>
      </c>
      <c r="P1271" s="95" t="s">
        <v>12485</v>
      </c>
      <c r="Q1271" s="95" t="s">
        <v>12509</v>
      </c>
      <c r="R1271" s="95" t="s">
        <v>13488</v>
      </c>
      <c r="S1271" s="95" t="s">
        <v>11813</v>
      </c>
      <c r="T1271" s="95" t="s">
        <v>11817</v>
      </c>
    </row>
    <row r="1272" spans="1:20" ht="57.6" x14ac:dyDescent="0.3">
      <c r="A1272" s="96" t="s">
        <v>14504</v>
      </c>
      <c r="B1272" s="95" t="s">
        <v>14077</v>
      </c>
      <c r="C1272" s="96" t="s">
        <v>12006</v>
      </c>
      <c r="D1272" s="95" t="s">
        <v>12924</v>
      </c>
      <c r="E1272" s="95"/>
      <c r="F1272" s="95" t="s">
        <v>2910</v>
      </c>
      <c r="G1272" s="95" t="s">
        <v>2911</v>
      </c>
      <c r="H1272" s="95" t="s">
        <v>2912</v>
      </c>
      <c r="I1272" s="95" t="s">
        <v>12092</v>
      </c>
      <c r="J1272" s="95" t="s">
        <v>12004</v>
      </c>
      <c r="K1272" s="95" t="s">
        <v>13487</v>
      </c>
      <c r="L1272" s="95" t="s">
        <v>2881</v>
      </c>
      <c r="M1272" s="95" t="s">
        <v>2978</v>
      </c>
      <c r="N1272" s="95" t="s">
        <v>2979</v>
      </c>
      <c r="O1272" s="95" t="s">
        <v>10785</v>
      </c>
      <c r="P1272" s="95" t="s">
        <v>12485</v>
      </c>
      <c r="Q1272" s="95" t="s">
        <v>12509</v>
      </c>
      <c r="R1272" s="95" t="s">
        <v>13488</v>
      </c>
      <c r="S1272" s="95" t="s">
        <v>11813</v>
      </c>
      <c r="T1272" s="95" t="s">
        <v>11817</v>
      </c>
    </row>
    <row r="1273" spans="1:20" ht="57.6" x14ac:dyDescent="0.3">
      <c r="A1273" s="96" t="s">
        <v>14504</v>
      </c>
      <c r="B1273" s="95" t="s">
        <v>14078</v>
      </c>
      <c r="C1273" s="96" t="s">
        <v>12007</v>
      </c>
      <c r="D1273" s="95" t="s">
        <v>12925</v>
      </c>
      <c r="E1273" s="95"/>
      <c r="F1273" s="95" t="s">
        <v>2910</v>
      </c>
      <c r="G1273" s="95" t="s">
        <v>2911</v>
      </c>
      <c r="H1273" s="95" t="s">
        <v>2912</v>
      </c>
      <c r="I1273" s="95" t="s">
        <v>12092</v>
      </c>
      <c r="J1273" s="95" t="s">
        <v>12004</v>
      </c>
      <c r="K1273" s="95" t="s">
        <v>13487</v>
      </c>
      <c r="L1273" s="95" t="s">
        <v>2881</v>
      </c>
      <c r="M1273" s="95" t="s">
        <v>2978</v>
      </c>
      <c r="N1273" s="95" t="s">
        <v>2979</v>
      </c>
      <c r="O1273" s="95" t="s">
        <v>10785</v>
      </c>
      <c r="P1273" s="95" t="s">
        <v>12485</v>
      </c>
      <c r="Q1273" s="95" t="s">
        <v>12509</v>
      </c>
      <c r="R1273" s="95" t="s">
        <v>13488</v>
      </c>
      <c r="S1273" s="95" t="s">
        <v>11813</v>
      </c>
      <c r="T1273" s="95" t="s">
        <v>11817</v>
      </c>
    </row>
    <row r="1274" spans="1:20" ht="57.6" x14ac:dyDescent="0.3">
      <c r="A1274" s="96" t="s">
        <v>14504</v>
      </c>
      <c r="B1274" s="95" t="s">
        <v>14079</v>
      </c>
      <c r="C1274" s="96" t="s">
        <v>12008</v>
      </c>
      <c r="D1274" s="95" t="s">
        <v>12926</v>
      </c>
      <c r="E1274" s="95"/>
      <c r="F1274" s="95" t="s">
        <v>2910</v>
      </c>
      <c r="G1274" s="95" t="s">
        <v>2911</v>
      </c>
      <c r="H1274" s="95" t="s">
        <v>2912</v>
      </c>
      <c r="I1274" s="95" t="s">
        <v>12092</v>
      </c>
      <c r="J1274" s="95" t="s">
        <v>12004</v>
      </c>
      <c r="K1274" s="95" t="s">
        <v>13487</v>
      </c>
      <c r="L1274" s="95" t="s">
        <v>2881</v>
      </c>
      <c r="M1274" s="95" t="s">
        <v>2978</v>
      </c>
      <c r="N1274" s="95" t="s">
        <v>2979</v>
      </c>
      <c r="O1274" s="95" t="s">
        <v>10785</v>
      </c>
      <c r="P1274" s="95" t="s">
        <v>12485</v>
      </c>
      <c r="Q1274" s="95" t="s">
        <v>12509</v>
      </c>
      <c r="R1274" s="95" t="s">
        <v>13488</v>
      </c>
      <c r="S1274" s="95" t="s">
        <v>11813</v>
      </c>
      <c r="T1274" s="95" t="s">
        <v>11817</v>
      </c>
    </row>
    <row r="1275" spans="1:20" ht="57.6" x14ac:dyDescent="0.3">
      <c r="A1275" s="96" t="s">
        <v>14504</v>
      </c>
      <c r="B1275" s="95" t="s">
        <v>14080</v>
      </c>
      <c r="C1275" s="96" t="s">
        <v>12009</v>
      </c>
      <c r="D1275" s="95" t="s">
        <v>12927</v>
      </c>
      <c r="E1275" s="95"/>
      <c r="F1275" s="95" t="s">
        <v>2910</v>
      </c>
      <c r="G1275" s="95" t="s">
        <v>2911</v>
      </c>
      <c r="H1275" s="95" t="s">
        <v>2912</v>
      </c>
      <c r="I1275" s="95" t="s">
        <v>12092</v>
      </c>
      <c r="J1275" s="95" t="s">
        <v>12004</v>
      </c>
      <c r="K1275" s="95" t="s">
        <v>13487</v>
      </c>
      <c r="L1275" s="95" t="s">
        <v>2881</v>
      </c>
      <c r="M1275" s="95" t="s">
        <v>2978</v>
      </c>
      <c r="N1275" s="95" t="s">
        <v>2979</v>
      </c>
      <c r="O1275" s="95" t="s">
        <v>10785</v>
      </c>
      <c r="P1275" s="95" t="s">
        <v>12485</v>
      </c>
      <c r="Q1275" s="95" t="s">
        <v>12509</v>
      </c>
      <c r="R1275" s="95" t="s">
        <v>13488</v>
      </c>
      <c r="S1275" s="95" t="s">
        <v>11813</v>
      </c>
      <c r="T1275" s="95" t="s">
        <v>11817</v>
      </c>
    </row>
    <row r="1276" spans="1:20" ht="57.6" x14ac:dyDescent="0.3">
      <c r="A1276" s="96" t="s">
        <v>14504</v>
      </c>
      <c r="B1276" s="95" t="s">
        <v>12133</v>
      </c>
      <c r="C1276" s="96" t="s">
        <v>12010</v>
      </c>
      <c r="D1276" s="95" t="s">
        <v>12011</v>
      </c>
      <c r="E1276" s="95"/>
      <c r="F1276" s="95" t="s">
        <v>2910</v>
      </c>
      <c r="G1276" s="95" t="s">
        <v>2911</v>
      </c>
      <c r="H1276" s="95" t="s">
        <v>2912</v>
      </c>
      <c r="I1276" s="95" t="s">
        <v>12092</v>
      </c>
      <c r="J1276" s="95" t="s">
        <v>12004</v>
      </c>
      <c r="K1276" s="95" t="s">
        <v>13487</v>
      </c>
      <c r="L1276" s="95" t="s">
        <v>2881</v>
      </c>
      <c r="M1276" s="95" t="s">
        <v>2978</v>
      </c>
      <c r="N1276" s="95" t="s">
        <v>2979</v>
      </c>
      <c r="O1276" s="95" t="s">
        <v>10785</v>
      </c>
      <c r="P1276" s="95" t="s">
        <v>12485</v>
      </c>
      <c r="Q1276" s="95" t="s">
        <v>12509</v>
      </c>
      <c r="R1276" s="95" t="s">
        <v>13488</v>
      </c>
      <c r="S1276" s="95" t="s">
        <v>11813</v>
      </c>
      <c r="T1276" s="95" t="s">
        <v>11817</v>
      </c>
    </row>
    <row r="1277" spans="1:20" ht="57.6" x14ac:dyDescent="0.3">
      <c r="A1277" s="96" t="s">
        <v>14504</v>
      </c>
      <c r="B1277" s="95" t="s">
        <v>14081</v>
      </c>
      <c r="C1277" s="96" t="s">
        <v>12012</v>
      </c>
      <c r="D1277" s="95" t="s">
        <v>12928</v>
      </c>
      <c r="E1277" s="95"/>
      <c r="F1277" s="95" t="s">
        <v>2910</v>
      </c>
      <c r="G1277" s="95" t="s">
        <v>2911</v>
      </c>
      <c r="H1277" s="95" t="s">
        <v>2912</v>
      </c>
      <c r="I1277" s="95" t="s">
        <v>12092</v>
      </c>
      <c r="J1277" s="95" t="s">
        <v>12004</v>
      </c>
      <c r="K1277" s="95" t="s">
        <v>13487</v>
      </c>
      <c r="L1277" s="95" t="s">
        <v>2881</v>
      </c>
      <c r="M1277" s="95" t="s">
        <v>2978</v>
      </c>
      <c r="N1277" s="95" t="s">
        <v>2979</v>
      </c>
      <c r="O1277" s="95" t="s">
        <v>10785</v>
      </c>
      <c r="P1277" s="95" t="s">
        <v>12485</v>
      </c>
      <c r="Q1277" s="95" t="s">
        <v>12509</v>
      </c>
      <c r="R1277" s="95" t="s">
        <v>13488</v>
      </c>
      <c r="S1277" s="95" t="s">
        <v>11813</v>
      </c>
      <c r="T1277" s="95" t="s">
        <v>11817</v>
      </c>
    </row>
    <row r="1278" spans="1:20" ht="57.6" x14ac:dyDescent="0.3">
      <c r="A1278" s="96" t="s">
        <v>14504</v>
      </c>
      <c r="B1278" s="95" t="s">
        <v>12134</v>
      </c>
      <c r="C1278" s="96" t="s">
        <v>12014</v>
      </c>
      <c r="D1278" s="95" t="s">
        <v>12015</v>
      </c>
      <c r="E1278" s="95"/>
      <c r="F1278" s="95" t="s">
        <v>2910</v>
      </c>
      <c r="G1278" s="95" t="s">
        <v>2911</v>
      </c>
      <c r="H1278" s="95" t="s">
        <v>2912</v>
      </c>
      <c r="I1278" s="95" t="s">
        <v>12092</v>
      </c>
      <c r="J1278" s="95" t="s">
        <v>13489</v>
      </c>
      <c r="K1278" s="95" t="s">
        <v>12013</v>
      </c>
      <c r="L1278" s="95" t="s">
        <v>2881</v>
      </c>
      <c r="M1278" s="95" t="s">
        <v>2978</v>
      </c>
      <c r="N1278" s="95" t="s">
        <v>2979</v>
      </c>
      <c r="O1278" s="95" t="s">
        <v>10785</v>
      </c>
      <c r="P1278" s="95" t="s">
        <v>12485</v>
      </c>
      <c r="Q1278" s="95" t="s">
        <v>12509</v>
      </c>
      <c r="R1278" s="95" t="s">
        <v>13490</v>
      </c>
      <c r="S1278" s="95" t="s">
        <v>11813</v>
      </c>
      <c r="T1278" s="95" t="s">
        <v>11817</v>
      </c>
    </row>
    <row r="1279" spans="1:20" ht="57.6" x14ac:dyDescent="0.3">
      <c r="A1279" s="96" t="s">
        <v>14504</v>
      </c>
      <c r="B1279" s="95" t="s">
        <v>12135</v>
      </c>
      <c r="C1279" s="96" t="s">
        <v>12016</v>
      </c>
      <c r="D1279" s="95" t="s">
        <v>12017</v>
      </c>
      <c r="E1279" s="95"/>
      <c r="F1279" s="95" t="s">
        <v>2910</v>
      </c>
      <c r="G1279" s="95" t="s">
        <v>2911</v>
      </c>
      <c r="H1279" s="95" t="s">
        <v>2912</v>
      </c>
      <c r="I1279" s="95" t="s">
        <v>12092</v>
      </c>
      <c r="J1279" s="95" t="s">
        <v>13489</v>
      </c>
      <c r="K1279" s="95" t="s">
        <v>12013</v>
      </c>
      <c r="L1279" s="95" t="s">
        <v>2881</v>
      </c>
      <c r="M1279" s="95" t="s">
        <v>2978</v>
      </c>
      <c r="N1279" s="95" t="s">
        <v>2979</v>
      </c>
      <c r="O1279" s="95" t="s">
        <v>10785</v>
      </c>
      <c r="P1279" s="95" t="s">
        <v>12485</v>
      </c>
      <c r="Q1279" s="95" t="s">
        <v>12509</v>
      </c>
      <c r="R1279" s="95" t="s">
        <v>13490</v>
      </c>
      <c r="S1279" s="95" t="s">
        <v>11813</v>
      </c>
      <c r="T1279" s="95" t="s">
        <v>11817</v>
      </c>
    </row>
    <row r="1280" spans="1:20" ht="57.6" x14ac:dyDescent="0.3">
      <c r="A1280" s="96" t="s">
        <v>14504</v>
      </c>
      <c r="B1280" s="95" t="s">
        <v>12136</v>
      </c>
      <c r="C1280" s="96" t="s">
        <v>12018</v>
      </c>
      <c r="D1280" s="95" t="s">
        <v>12019</v>
      </c>
      <c r="E1280" s="95"/>
      <c r="F1280" s="95" t="s">
        <v>2910</v>
      </c>
      <c r="G1280" s="95" t="s">
        <v>2911</v>
      </c>
      <c r="H1280" s="95" t="s">
        <v>2912</v>
      </c>
      <c r="I1280" s="95" t="s">
        <v>12092</v>
      </c>
      <c r="J1280" s="95" t="s">
        <v>13489</v>
      </c>
      <c r="K1280" s="95" t="s">
        <v>12013</v>
      </c>
      <c r="L1280" s="95" t="s">
        <v>2881</v>
      </c>
      <c r="M1280" s="95" t="s">
        <v>2978</v>
      </c>
      <c r="N1280" s="95" t="s">
        <v>2979</v>
      </c>
      <c r="O1280" s="95" t="s">
        <v>10785</v>
      </c>
      <c r="P1280" s="95" t="s">
        <v>12485</v>
      </c>
      <c r="Q1280" s="95" t="s">
        <v>12509</v>
      </c>
      <c r="R1280" s="95" t="s">
        <v>13490</v>
      </c>
      <c r="S1280" s="95" t="s">
        <v>11813</v>
      </c>
      <c r="T1280" s="95" t="s">
        <v>11817</v>
      </c>
    </row>
    <row r="1281" spans="1:20" ht="57.6" x14ac:dyDescent="0.3">
      <c r="A1281" s="96" t="s">
        <v>14504</v>
      </c>
      <c r="B1281" s="95" t="s">
        <v>14082</v>
      </c>
      <c r="C1281" s="96" t="s">
        <v>12022</v>
      </c>
      <c r="D1281" s="95" t="s">
        <v>12929</v>
      </c>
      <c r="E1281" s="95"/>
      <c r="F1281" s="95" t="s">
        <v>2910</v>
      </c>
      <c r="G1281" s="95" t="s">
        <v>2911</v>
      </c>
      <c r="H1281" s="95" t="s">
        <v>2912</v>
      </c>
      <c r="I1281" s="95" t="s">
        <v>12092</v>
      </c>
      <c r="J1281" s="95" t="s">
        <v>12020</v>
      </c>
      <c r="K1281" s="95" t="s">
        <v>12021</v>
      </c>
      <c r="L1281" s="95" t="s">
        <v>2881</v>
      </c>
      <c r="M1281" s="95" t="s">
        <v>2978</v>
      </c>
      <c r="N1281" s="95" t="s">
        <v>2979</v>
      </c>
      <c r="O1281" s="95" t="s">
        <v>10785</v>
      </c>
      <c r="P1281" s="95" t="s">
        <v>12485</v>
      </c>
      <c r="Q1281" s="95" t="s">
        <v>12509</v>
      </c>
      <c r="R1281" s="95" t="s">
        <v>12137</v>
      </c>
      <c r="S1281" s="95" t="s">
        <v>11813</v>
      </c>
      <c r="T1281" s="95" t="s">
        <v>11817</v>
      </c>
    </row>
    <row r="1282" spans="1:20" ht="57.6" x14ac:dyDescent="0.3">
      <c r="A1282" s="96" t="s">
        <v>14504</v>
      </c>
      <c r="B1282" s="95" t="s">
        <v>12138</v>
      </c>
      <c r="C1282" s="96" t="s">
        <v>12023</v>
      </c>
      <c r="D1282" s="95" t="s">
        <v>11880</v>
      </c>
      <c r="E1282" s="95"/>
      <c r="F1282" s="95" t="s">
        <v>2910</v>
      </c>
      <c r="G1282" s="95" t="s">
        <v>2911</v>
      </c>
      <c r="H1282" s="95" t="s">
        <v>2912</v>
      </c>
      <c r="I1282" s="95" t="s">
        <v>12092</v>
      </c>
      <c r="J1282" s="95" t="s">
        <v>12020</v>
      </c>
      <c r="K1282" s="95" t="s">
        <v>12021</v>
      </c>
      <c r="L1282" s="95" t="s">
        <v>2881</v>
      </c>
      <c r="M1282" s="95" t="s">
        <v>2978</v>
      </c>
      <c r="N1282" s="95" t="s">
        <v>2979</v>
      </c>
      <c r="O1282" s="95" t="s">
        <v>10785</v>
      </c>
      <c r="P1282" s="95" t="s">
        <v>12485</v>
      </c>
      <c r="Q1282" s="95" t="s">
        <v>12509</v>
      </c>
      <c r="R1282" s="95" t="s">
        <v>12137</v>
      </c>
      <c r="S1282" s="95" t="s">
        <v>11813</v>
      </c>
      <c r="T1282" s="95" t="s">
        <v>11817</v>
      </c>
    </row>
    <row r="1283" spans="1:20" ht="57.6" x14ac:dyDescent="0.3">
      <c r="A1283" s="96" t="s">
        <v>14504</v>
      </c>
      <c r="B1283" s="95" t="s">
        <v>14083</v>
      </c>
      <c r="C1283" s="96" t="s">
        <v>12024</v>
      </c>
      <c r="D1283" s="95" t="s">
        <v>12930</v>
      </c>
      <c r="E1283" s="95"/>
      <c r="F1283" s="95" t="s">
        <v>2910</v>
      </c>
      <c r="G1283" s="95" t="s">
        <v>2911</v>
      </c>
      <c r="H1283" s="95" t="s">
        <v>2912</v>
      </c>
      <c r="I1283" s="95" t="s">
        <v>12092</v>
      </c>
      <c r="J1283" s="95" t="s">
        <v>12020</v>
      </c>
      <c r="K1283" s="95" t="s">
        <v>12021</v>
      </c>
      <c r="L1283" s="95" t="s">
        <v>2881</v>
      </c>
      <c r="M1283" s="95" t="s">
        <v>2978</v>
      </c>
      <c r="N1283" s="95" t="s">
        <v>2979</v>
      </c>
      <c r="O1283" s="95" t="s">
        <v>10785</v>
      </c>
      <c r="P1283" s="95" t="s">
        <v>12485</v>
      </c>
      <c r="Q1283" s="95" t="s">
        <v>12509</v>
      </c>
      <c r="R1283" s="95" t="s">
        <v>12137</v>
      </c>
      <c r="S1283" s="95" t="s">
        <v>11813</v>
      </c>
      <c r="T1283" s="95" t="s">
        <v>11817</v>
      </c>
    </row>
    <row r="1284" spans="1:20" ht="57.6" x14ac:dyDescent="0.3">
      <c r="A1284" s="96" t="s">
        <v>14504</v>
      </c>
      <c r="B1284" s="95" t="s">
        <v>12139</v>
      </c>
      <c r="C1284" s="96" t="s">
        <v>12025</v>
      </c>
      <c r="D1284" s="95" t="s">
        <v>12026</v>
      </c>
      <c r="E1284" s="95"/>
      <c r="F1284" s="95" t="s">
        <v>2910</v>
      </c>
      <c r="G1284" s="95" t="s">
        <v>2911</v>
      </c>
      <c r="H1284" s="95" t="s">
        <v>2912</v>
      </c>
      <c r="I1284" s="95" t="s">
        <v>12092</v>
      </c>
      <c r="J1284" s="95" t="s">
        <v>12020</v>
      </c>
      <c r="K1284" s="95" t="s">
        <v>12021</v>
      </c>
      <c r="L1284" s="95" t="s">
        <v>2881</v>
      </c>
      <c r="M1284" s="95" t="s">
        <v>2978</v>
      </c>
      <c r="N1284" s="95" t="s">
        <v>2979</v>
      </c>
      <c r="O1284" s="95" t="s">
        <v>10785</v>
      </c>
      <c r="P1284" s="95" t="s">
        <v>12485</v>
      </c>
      <c r="Q1284" s="95" t="s">
        <v>12509</v>
      </c>
      <c r="R1284" s="95" t="s">
        <v>12137</v>
      </c>
      <c r="S1284" s="95" t="s">
        <v>11813</v>
      </c>
      <c r="T1284" s="95" t="s">
        <v>11817</v>
      </c>
    </row>
    <row r="1285" spans="1:20" ht="57.6" x14ac:dyDescent="0.3">
      <c r="A1285" s="96" t="s">
        <v>14504</v>
      </c>
      <c r="B1285" s="95" t="s">
        <v>14084</v>
      </c>
      <c r="C1285" s="96" t="s">
        <v>12027</v>
      </c>
      <c r="D1285" s="95" t="s">
        <v>12931</v>
      </c>
      <c r="E1285" s="95"/>
      <c r="F1285" s="95" t="s">
        <v>2910</v>
      </c>
      <c r="G1285" s="95" t="s">
        <v>2911</v>
      </c>
      <c r="H1285" s="95" t="s">
        <v>2912</v>
      </c>
      <c r="I1285" s="95" t="s">
        <v>12092</v>
      </c>
      <c r="J1285" s="95" t="s">
        <v>12020</v>
      </c>
      <c r="K1285" s="95" t="s">
        <v>12021</v>
      </c>
      <c r="L1285" s="95" t="s">
        <v>2881</v>
      </c>
      <c r="M1285" s="95" t="s">
        <v>2978</v>
      </c>
      <c r="N1285" s="95" t="s">
        <v>2979</v>
      </c>
      <c r="O1285" s="95" t="s">
        <v>10785</v>
      </c>
      <c r="P1285" s="95" t="s">
        <v>12485</v>
      </c>
      <c r="Q1285" s="95" t="s">
        <v>12509</v>
      </c>
      <c r="R1285" s="95" t="s">
        <v>12137</v>
      </c>
      <c r="S1285" s="95" t="s">
        <v>11813</v>
      </c>
      <c r="T1285" s="95" t="s">
        <v>11817</v>
      </c>
    </row>
    <row r="1286" spans="1:20" ht="57.6" x14ac:dyDescent="0.3">
      <c r="A1286" s="96" t="s">
        <v>14504</v>
      </c>
      <c r="B1286" s="95" t="s">
        <v>14085</v>
      </c>
      <c r="C1286" s="96" t="s">
        <v>12028</v>
      </c>
      <c r="D1286" s="95" t="s">
        <v>12932</v>
      </c>
      <c r="E1286" s="95"/>
      <c r="F1286" s="95" t="s">
        <v>2910</v>
      </c>
      <c r="G1286" s="95" t="s">
        <v>2911</v>
      </c>
      <c r="H1286" s="95" t="s">
        <v>2912</v>
      </c>
      <c r="I1286" s="95" t="s">
        <v>12092</v>
      </c>
      <c r="J1286" s="95" t="s">
        <v>12020</v>
      </c>
      <c r="K1286" s="95" t="s">
        <v>12021</v>
      </c>
      <c r="L1286" s="95" t="s">
        <v>2881</v>
      </c>
      <c r="M1286" s="95" t="s">
        <v>2978</v>
      </c>
      <c r="N1286" s="95" t="s">
        <v>2979</v>
      </c>
      <c r="O1286" s="95" t="s">
        <v>10785</v>
      </c>
      <c r="P1286" s="95" t="s">
        <v>12485</v>
      </c>
      <c r="Q1286" s="95" t="s">
        <v>12509</v>
      </c>
      <c r="R1286" s="95" t="s">
        <v>12137</v>
      </c>
      <c r="S1286" s="95" t="s">
        <v>11813</v>
      </c>
      <c r="T1286" s="95" t="s">
        <v>11817</v>
      </c>
    </row>
    <row r="1287" spans="1:20" ht="57.6" x14ac:dyDescent="0.3">
      <c r="A1287" s="96" t="s">
        <v>11843</v>
      </c>
      <c r="B1287" s="95" t="s">
        <v>14086</v>
      </c>
      <c r="C1287" s="96" t="s">
        <v>999</v>
      </c>
      <c r="D1287" s="95" t="s">
        <v>1000</v>
      </c>
      <c r="E1287" s="95" t="s">
        <v>10771</v>
      </c>
      <c r="F1287" s="95" t="s">
        <v>2910</v>
      </c>
      <c r="G1287" s="95" t="s">
        <v>2911</v>
      </c>
      <c r="H1287" s="95" t="s">
        <v>3344</v>
      </c>
      <c r="I1287" s="95" t="s">
        <v>3345</v>
      </c>
      <c r="J1287" s="95" t="s">
        <v>3346</v>
      </c>
      <c r="K1287" s="95" t="s">
        <v>3347</v>
      </c>
      <c r="L1287" s="95" t="s">
        <v>2881</v>
      </c>
      <c r="M1287" s="95" t="s">
        <v>2978</v>
      </c>
      <c r="N1287" s="95" t="s">
        <v>2979</v>
      </c>
      <c r="O1287" s="95" t="s">
        <v>10785</v>
      </c>
      <c r="P1287" s="95" t="s">
        <v>12485</v>
      </c>
      <c r="Q1287" s="95" t="s">
        <v>12501</v>
      </c>
      <c r="R1287" s="95" t="s">
        <v>12502</v>
      </c>
      <c r="S1287" s="95" t="s">
        <v>11813</v>
      </c>
      <c r="T1287" s="95" t="s">
        <v>11815</v>
      </c>
    </row>
    <row r="1288" spans="1:20" ht="57.6" x14ac:dyDescent="0.3">
      <c r="A1288" s="96" t="s">
        <v>11843</v>
      </c>
      <c r="B1288" s="95" t="s">
        <v>11101</v>
      </c>
      <c r="C1288" s="96" t="s">
        <v>1001</v>
      </c>
      <c r="D1288" s="95" t="s">
        <v>1002</v>
      </c>
      <c r="E1288" s="95" t="s">
        <v>8331</v>
      </c>
      <c r="F1288" s="95" t="s">
        <v>2910</v>
      </c>
      <c r="G1288" s="95" t="s">
        <v>2911</v>
      </c>
      <c r="H1288" s="95" t="s">
        <v>3344</v>
      </c>
      <c r="I1288" s="95" t="s">
        <v>3345</v>
      </c>
      <c r="J1288" s="95" t="s">
        <v>3346</v>
      </c>
      <c r="K1288" s="95" t="s">
        <v>3347</v>
      </c>
      <c r="L1288" s="95" t="s">
        <v>2881</v>
      </c>
      <c r="M1288" s="95" t="s">
        <v>2978</v>
      </c>
      <c r="N1288" s="95" t="s">
        <v>2979</v>
      </c>
      <c r="O1288" s="95" t="s">
        <v>10785</v>
      </c>
      <c r="P1288" s="95" t="s">
        <v>12485</v>
      </c>
      <c r="Q1288" s="95" t="s">
        <v>12501</v>
      </c>
      <c r="R1288" s="95" t="s">
        <v>12502</v>
      </c>
      <c r="S1288" s="95" t="s">
        <v>11813</v>
      </c>
      <c r="T1288" s="95" t="s">
        <v>11815</v>
      </c>
    </row>
    <row r="1289" spans="1:20" ht="57.6" x14ac:dyDescent="0.3">
      <c r="A1289" s="96" t="s">
        <v>11843</v>
      </c>
      <c r="B1289" s="95" t="s">
        <v>11102</v>
      </c>
      <c r="C1289" s="96" t="s">
        <v>1003</v>
      </c>
      <c r="D1289" s="95" t="s">
        <v>1004</v>
      </c>
      <c r="E1289" s="95" t="s">
        <v>10771</v>
      </c>
      <c r="F1289" s="95" t="s">
        <v>2910</v>
      </c>
      <c r="G1289" s="95" t="s">
        <v>2911</v>
      </c>
      <c r="H1289" s="95" t="s">
        <v>3344</v>
      </c>
      <c r="I1289" s="95" t="s">
        <v>3345</v>
      </c>
      <c r="J1289" s="95" t="s">
        <v>3348</v>
      </c>
      <c r="K1289" s="95" t="s">
        <v>13491</v>
      </c>
      <c r="L1289" s="95" t="s">
        <v>2881</v>
      </c>
      <c r="M1289" s="95" t="s">
        <v>2978</v>
      </c>
      <c r="N1289" s="95" t="s">
        <v>2979</v>
      </c>
      <c r="O1289" s="95" t="s">
        <v>10785</v>
      </c>
      <c r="P1289" s="95" t="s">
        <v>12485</v>
      </c>
      <c r="Q1289" s="95" t="s">
        <v>12501</v>
      </c>
      <c r="R1289" s="95" t="s">
        <v>13492</v>
      </c>
      <c r="S1289" s="95" t="s">
        <v>11813</v>
      </c>
      <c r="T1289" s="95" t="s">
        <v>11815</v>
      </c>
    </row>
    <row r="1290" spans="1:20" ht="57.6" x14ac:dyDescent="0.3">
      <c r="A1290" s="96" t="s">
        <v>11843</v>
      </c>
      <c r="B1290" s="95" t="s">
        <v>14087</v>
      </c>
      <c r="C1290" s="96" t="s">
        <v>1005</v>
      </c>
      <c r="D1290" s="95" t="s">
        <v>12933</v>
      </c>
      <c r="E1290" s="95" t="s">
        <v>8332</v>
      </c>
      <c r="F1290" s="95" t="s">
        <v>2910</v>
      </c>
      <c r="G1290" s="95" t="s">
        <v>2911</v>
      </c>
      <c r="H1290" s="95" t="s">
        <v>3344</v>
      </c>
      <c r="I1290" s="95" t="s">
        <v>3345</v>
      </c>
      <c r="J1290" s="95" t="s">
        <v>3348</v>
      </c>
      <c r="K1290" s="95" t="s">
        <v>13491</v>
      </c>
      <c r="L1290" s="95" t="s">
        <v>2881</v>
      </c>
      <c r="M1290" s="95" t="s">
        <v>2978</v>
      </c>
      <c r="N1290" s="95" t="s">
        <v>2979</v>
      </c>
      <c r="O1290" s="95" t="s">
        <v>10785</v>
      </c>
      <c r="P1290" s="95" t="s">
        <v>12485</v>
      </c>
      <c r="Q1290" s="95" t="s">
        <v>12501</v>
      </c>
      <c r="R1290" s="95" t="s">
        <v>13492</v>
      </c>
      <c r="S1290" s="95" t="s">
        <v>11813</v>
      </c>
      <c r="T1290" s="95" t="s">
        <v>11815</v>
      </c>
    </row>
    <row r="1291" spans="1:20" ht="57.6" x14ac:dyDescent="0.3">
      <c r="A1291" s="96" t="s">
        <v>11843</v>
      </c>
      <c r="B1291" s="95" t="s">
        <v>14088</v>
      </c>
      <c r="C1291" s="96" t="s">
        <v>1007</v>
      </c>
      <c r="D1291" s="95" t="s">
        <v>12934</v>
      </c>
      <c r="E1291" s="95" t="s">
        <v>10771</v>
      </c>
      <c r="F1291" s="95" t="s">
        <v>2910</v>
      </c>
      <c r="G1291" s="95" t="s">
        <v>2911</v>
      </c>
      <c r="H1291" s="95" t="s">
        <v>3344</v>
      </c>
      <c r="I1291" s="95" t="s">
        <v>3345</v>
      </c>
      <c r="J1291" s="95" t="s">
        <v>3350</v>
      </c>
      <c r="K1291" s="95" t="s">
        <v>3351</v>
      </c>
      <c r="L1291" s="95" t="s">
        <v>2881</v>
      </c>
      <c r="M1291" s="95" t="s">
        <v>2978</v>
      </c>
      <c r="N1291" s="95" t="s">
        <v>2979</v>
      </c>
      <c r="O1291" s="95" t="s">
        <v>10785</v>
      </c>
      <c r="P1291" s="95" t="s">
        <v>12485</v>
      </c>
      <c r="Q1291" s="95" t="s">
        <v>12501</v>
      </c>
      <c r="R1291" s="95" t="s">
        <v>12503</v>
      </c>
      <c r="S1291" s="95" t="s">
        <v>11813</v>
      </c>
      <c r="T1291" s="95" t="s">
        <v>11815</v>
      </c>
    </row>
    <row r="1292" spans="1:20" ht="57.6" x14ac:dyDescent="0.3">
      <c r="A1292" s="96" t="s">
        <v>11843</v>
      </c>
      <c r="B1292" s="95" t="s">
        <v>14089</v>
      </c>
      <c r="C1292" s="96" t="s">
        <v>1009</v>
      </c>
      <c r="D1292" s="95" t="s">
        <v>12935</v>
      </c>
      <c r="E1292" s="95" t="s">
        <v>10771</v>
      </c>
      <c r="F1292" s="95" t="s">
        <v>2910</v>
      </c>
      <c r="G1292" s="95" t="s">
        <v>2911</v>
      </c>
      <c r="H1292" s="95" t="s">
        <v>3344</v>
      </c>
      <c r="I1292" s="95" t="s">
        <v>3345</v>
      </c>
      <c r="J1292" s="95" t="s">
        <v>3350</v>
      </c>
      <c r="K1292" s="95" t="s">
        <v>3351</v>
      </c>
      <c r="L1292" s="95" t="s">
        <v>2881</v>
      </c>
      <c r="M1292" s="95" t="s">
        <v>2978</v>
      </c>
      <c r="N1292" s="95" t="s">
        <v>2979</v>
      </c>
      <c r="O1292" s="95" t="s">
        <v>10785</v>
      </c>
      <c r="P1292" s="95" t="s">
        <v>12485</v>
      </c>
      <c r="Q1292" s="95" t="s">
        <v>12501</v>
      </c>
      <c r="R1292" s="95" t="s">
        <v>12503</v>
      </c>
      <c r="S1292" s="95" t="s">
        <v>11813</v>
      </c>
      <c r="T1292" s="95" t="s">
        <v>11815</v>
      </c>
    </row>
    <row r="1293" spans="1:20" ht="57.6" x14ac:dyDescent="0.3">
      <c r="A1293" s="96" t="s">
        <v>11843</v>
      </c>
      <c r="B1293" s="95" t="s">
        <v>14090</v>
      </c>
      <c r="C1293" s="96" t="s">
        <v>1011</v>
      </c>
      <c r="D1293" s="95" t="s">
        <v>12936</v>
      </c>
      <c r="E1293" s="95" t="s">
        <v>10771</v>
      </c>
      <c r="F1293" s="95" t="s">
        <v>2910</v>
      </c>
      <c r="G1293" s="95" t="s">
        <v>2911</v>
      </c>
      <c r="H1293" s="95" t="s">
        <v>3344</v>
      </c>
      <c r="I1293" s="95" t="s">
        <v>3345</v>
      </c>
      <c r="J1293" s="95" t="s">
        <v>3350</v>
      </c>
      <c r="K1293" s="95" t="s">
        <v>3351</v>
      </c>
      <c r="L1293" s="95" t="s">
        <v>2881</v>
      </c>
      <c r="M1293" s="95" t="s">
        <v>2978</v>
      </c>
      <c r="N1293" s="95" t="s">
        <v>2979</v>
      </c>
      <c r="O1293" s="95" t="s">
        <v>10785</v>
      </c>
      <c r="P1293" s="95" t="s">
        <v>12485</v>
      </c>
      <c r="Q1293" s="95" t="s">
        <v>12501</v>
      </c>
      <c r="R1293" s="95" t="s">
        <v>12503</v>
      </c>
      <c r="S1293" s="95" t="s">
        <v>11813</v>
      </c>
      <c r="T1293" s="95" t="s">
        <v>11815</v>
      </c>
    </row>
    <row r="1294" spans="1:20" ht="57.6" x14ac:dyDescent="0.3">
      <c r="A1294" s="96" t="s">
        <v>11843</v>
      </c>
      <c r="B1294" s="95" t="s">
        <v>11103</v>
      </c>
      <c r="C1294" s="96" t="s">
        <v>1013</v>
      </c>
      <c r="D1294" s="95" t="s">
        <v>1014</v>
      </c>
      <c r="E1294" s="95" t="s">
        <v>8333</v>
      </c>
      <c r="F1294" s="95" t="s">
        <v>2910</v>
      </c>
      <c r="G1294" s="95" t="s">
        <v>2911</v>
      </c>
      <c r="H1294" s="95" t="s">
        <v>3344</v>
      </c>
      <c r="I1294" s="95" t="s">
        <v>3345</v>
      </c>
      <c r="J1294" s="95" t="s">
        <v>3352</v>
      </c>
      <c r="K1294" s="95" t="s">
        <v>3353</v>
      </c>
      <c r="L1294" s="95" t="s">
        <v>2881</v>
      </c>
      <c r="M1294" s="95" t="s">
        <v>2978</v>
      </c>
      <c r="N1294" s="95" t="s">
        <v>2979</v>
      </c>
      <c r="O1294" s="95" t="s">
        <v>10785</v>
      </c>
      <c r="P1294" s="95" t="s">
        <v>12485</v>
      </c>
      <c r="Q1294" s="95" t="s">
        <v>12501</v>
      </c>
      <c r="R1294" s="95" t="s">
        <v>12504</v>
      </c>
      <c r="S1294" s="95" t="s">
        <v>11813</v>
      </c>
      <c r="T1294" s="95" t="s">
        <v>11815</v>
      </c>
    </row>
    <row r="1295" spans="1:20" ht="57.6" x14ac:dyDescent="0.3">
      <c r="A1295" s="96" t="s">
        <v>11843</v>
      </c>
      <c r="B1295" s="95" t="s">
        <v>11103</v>
      </c>
      <c r="C1295" s="96" t="s">
        <v>1013</v>
      </c>
      <c r="D1295" s="95" t="s">
        <v>1014</v>
      </c>
      <c r="E1295" s="95" t="s">
        <v>8334</v>
      </c>
      <c r="F1295" s="95" t="s">
        <v>2910</v>
      </c>
      <c r="G1295" s="95" t="s">
        <v>2911</v>
      </c>
      <c r="H1295" s="95" t="s">
        <v>3344</v>
      </c>
      <c r="I1295" s="95" t="s">
        <v>3345</v>
      </c>
      <c r="J1295" s="95" t="s">
        <v>3352</v>
      </c>
      <c r="K1295" s="95" t="s">
        <v>3353</v>
      </c>
      <c r="L1295" s="95" t="s">
        <v>2881</v>
      </c>
      <c r="M1295" s="95" t="s">
        <v>2978</v>
      </c>
      <c r="N1295" s="95" t="s">
        <v>2979</v>
      </c>
      <c r="O1295" s="95" t="s">
        <v>10785</v>
      </c>
      <c r="P1295" s="95" t="s">
        <v>12485</v>
      </c>
      <c r="Q1295" s="95" t="s">
        <v>12501</v>
      </c>
      <c r="R1295" s="95" t="s">
        <v>12504</v>
      </c>
      <c r="S1295" s="95" t="s">
        <v>11813</v>
      </c>
      <c r="T1295" s="95" t="s">
        <v>11815</v>
      </c>
    </row>
    <row r="1296" spans="1:20" ht="57.6" x14ac:dyDescent="0.3">
      <c r="A1296" s="96" t="s">
        <v>11843</v>
      </c>
      <c r="B1296" s="95" t="s">
        <v>11103</v>
      </c>
      <c r="C1296" s="96" t="s">
        <v>1013</v>
      </c>
      <c r="D1296" s="95" t="s">
        <v>1014</v>
      </c>
      <c r="E1296" s="95" t="s">
        <v>8335</v>
      </c>
      <c r="F1296" s="95" t="s">
        <v>2910</v>
      </c>
      <c r="G1296" s="95" t="s">
        <v>2911</v>
      </c>
      <c r="H1296" s="95" t="s">
        <v>3344</v>
      </c>
      <c r="I1296" s="95" t="s">
        <v>3345</v>
      </c>
      <c r="J1296" s="95" t="s">
        <v>3352</v>
      </c>
      <c r="K1296" s="95" t="s">
        <v>3353</v>
      </c>
      <c r="L1296" s="95" t="s">
        <v>2881</v>
      </c>
      <c r="M1296" s="95" t="s">
        <v>2978</v>
      </c>
      <c r="N1296" s="95" t="s">
        <v>2979</v>
      </c>
      <c r="O1296" s="95" t="s">
        <v>10785</v>
      </c>
      <c r="P1296" s="95" t="s">
        <v>12485</v>
      </c>
      <c r="Q1296" s="95" t="s">
        <v>12501</v>
      </c>
      <c r="R1296" s="95" t="s">
        <v>12504</v>
      </c>
      <c r="S1296" s="95" t="s">
        <v>11813</v>
      </c>
      <c r="T1296" s="95" t="s">
        <v>11815</v>
      </c>
    </row>
    <row r="1297" spans="1:20" ht="57.6" x14ac:dyDescent="0.3">
      <c r="A1297" s="96" t="s">
        <v>11843</v>
      </c>
      <c r="B1297" s="95" t="s">
        <v>11103</v>
      </c>
      <c r="C1297" s="96" t="s">
        <v>1013</v>
      </c>
      <c r="D1297" s="95" t="s">
        <v>1014</v>
      </c>
      <c r="E1297" s="95" t="s">
        <v>8336</v>
      </c>
      <c r="F1297" s="95" t="s">
        <v>2910</v>
      </c>
      <c r="G1297" s="95" t="s">
        <v>2911</v>
      </c>
      <c r="H1297" s="95" t="s">
        <v>3344</v>
      </c>
      <c r="I1297" s="95" t="s">
        <v>3345</v>
      </c>
      <c r="J1297" s="95" t="s">
        <v>3352</v>
      </c>
      <c r="K1297" s="95" t="s">
        <v>3353</v>
      </c>
      <c r="L1297" s="95" t="s">
        <v>2881</v>
      </c>
      <c r="M1297" s="95" t="s">
        <v>2978</v>
      </c>
      <c r="N1297" s="95" t="s">
        <v>2979</v>
      </c>
      <c r="O1297" s="95" t="s">
        <v>10785</v>
      </c>
      <c r="P1297" s="95" t="s">
        <v>12485</v>
      </c>
      <c r="Q1297" s="95" t="s">
        <v>12501</v>
      </c>
      <c r="R1297" s="95" t="s">
        <v>12504</v>
      </c>
      <c r="S1297" s="95" t="s">
        <v>11813</v>
      </c>
      <c r="T1297" s="95" t="s">
        <v>11815</v>
      </c>
    </row>
    <row r="1298" spans="1:20" ht="57.6" x14ac:dyDescent="0.3">
      <c r="A1298" s="96" t="s">
        <v>11843</v>
      </c>
      <c r="B1298" s="95" t="s">
        <v>11104</v>
      </c>
      <c r="C1298" s="96" t="s">
        <v>1015</v>
      </c>
      <c r="D1298" s="95" t="s">
        <v>1016</v>
      </c>
      <c r="E1298" s="95" t="s">
        <v>8337</v>
      </c>
      <c r="F1298" s="95" t="s">
        <v>2910</v>
      </c>
      <c r="G1298" s="95" t="s">
        <v>2911</v>
      </c>
      <c r="H1298" s="95" t="s">
        <v>3344</v>
      </c>
      <c r="I1298" s="95" t="s">
        <v>3345</v>
      </c>
      <c r="J1298" s="95" t="s">
        <v>3352</v>
      </c>
      <c r="K1298" s="95" t="s">
        <v>3353</v>
      </c>
      <c r="L1298" s="95" t="s">
        <v>2881</v>
      </c>
      <c r="M1298" s="95" t="s">
        <v>2978</v>
      </c>
      <c r="N1298" s="95" t="s">
        <v>2979</v>
      </c>
      <c r="O1298" s="95" t="s">
        <v>10785</v>
      </c>
      <c r="P1298" s="95" t="s">
        <v>12485</v>
      </c>
      <c r="Q1298" s="95" t="s">
        <v>12501</v>
      </c>
      <c r="R1298" s="95" t="s">
        <v>12504</v>
      </c>
      <c r="S1298" s="95" t="s">
        <v>11813</v>
      </c>
      <c r="T1298" s="95" t="s">
        <v>11815</v>
      </c>
    </row>
    <row r="1299" spans="1:20" ht="57.6" x14ac:dyDescent="0.3">
      <c r="A1299" s="96" t="s">
        <v>11843</v>
      </c>
      <c r="B1299" s="95" t="s">
        <v>11105</v>
      </c>
      <c r="C1299" s="96" t="s">
        <v>1017</v>
      </c>
      <c r="D1299" s="95" t="s">
        <v>1018</v>
      </c>
      <c r="E1299" s="95" t="s">
        <v>10771</v>
      </c>
      <c r="F1299" s="95" t="s">
        <v>2910</v>
      </c>
      <c r="G1299" s="95" t="s">
        <v>2911</v>
      </c>
      <c r="H1299" s="95" t="s">
        <v>3344</v>
      </c>
      <c r="I1299" s="95" t="s">
        <v>3345</v>
      </c>
      <c r="J1299" s="95" t="s">
        <v>3352</v>
      </c>
      <c r="K1299" s="95" t="s">
        <v>3353</v>
      </c>
      <c r="L1299" s="95" t="s">
        <v>2881</v>
      </c>
      <c r="M1299" s="95" t="s">
        <v>2978</v>
      </c>
      <c r="N1299" s="95" t="s">
        <v>2979</v>
      </c>
      <c r="O1299" s="95" t="s">
        <v>10785</v>
      </c>
      <c r="P1299" s="95" t="s">
        <v>12485</v>
      </c>
      <c r="Q1299" s="95" t="s">
        <v>12501</v>
      </c>
      <c r="R1299" s="95" t="s">
        <v>12504</v>
      </c>
      <c r="S1299" s="95" t="s">
        <v>11813</v>
      </c>
      <c r="T1299" s="95" t="s">
        <v>11815</v>
      </c>
    </row>
    <row r="1300" spans="1:20" ht="57.6" x14ac:dyDescent="0.3">
      <c r="A1300" s="96" t="s">
        <v>11843</v>
      </c>
      <c r="B1300" s="95" t="s">
        <v>14091</v>
      </c>
      <c r="C1300" s="96" t="s">
        <v>1019</v>
      </c>
      <c r="D1300" s="95" t="s">
        <v>12937</v>
      </c>
      <c r="E1300" s="95" t="s">
        <v>8339</v>
      </c>
      <c r="F1300" s="95" t="s">
        <v>2910</v>
      </c>
      <c r="G1300" s="95" t="s">
        <v>2911</v>
      </c>
      <c r="H1300" s="95" t="s">
        <v>3344</v>
      </c>
      <c r="I1300" s="95" t="s">
        <v>3345</v>
      </c>
      <c r="J1300" s="95" t="s">
        <v>3352</v>
      </c>
      <c r="K1300" s="95" t="s">
        <v>3353</v>
      </c>
      <c r="L1300" s="95" t="s">
        <v>2881</v>
      </c>
      <c r="M1300" s="95" t="s">
        <v>2978</v>
      </c>
      <c r="N1300" s="95" t="s">
        <v>2979</v>
      </c>
      <c r="O1300" s="95" t="s">
        <v>10785</v>
      </c>
      <c r="P1300" s="95" t="s">
        <v>12485</v>
      </c>
      <c r="Q1300" s="95" t="s">
        <v>12501</v>
      </c>
      <c r="R1300" s="95" t="s">
        <v>12504</v>
      </c>
      <c r="S1300" s="95" t="s">
        <v>11813</v>
      </c>
      <c r="T1300" s="95" t="s">
        <v>11815</v>
      </c>
    </row>
    <row r="1301" spans="1:20" ht="57.6" x14ac:dyDescent="0.3">
      <c r="A1301" s="96" t="s">
        <v>11843</v>
      </c>
      <c r="B1301" s="95" t="s">
        <v>14092</v>
      </c>
      <c r="C1301" s="96" t="s">
        <v>1021</v>
      </c>
      <c r="D1301" s="95" t="s">
        <v>12938</v>
      </c>
      <c r="E1301" s="95" t="s">
        <v>10771</v>
      </c>
      <c r="F1301" s="95" t="s">
        <v>2910</v>
      </c>
      <c r="G1301" s="95" t="s">
        <v>2911</v>
      </c>
      <c r="H1301" s="95" t="s">
        <v>3344</v>
      </c>
      <c r="I1301" s="95" t="s">
        <v>3345</v>
      </c>
      <c r="J1301" s="95" t="s">
        <v>3352</v>
      </c>
      <c r="K1301" s="95" t="s">
        <v>3353</v>
      </c>
      <c r="L1301" s="95" t="s">
        <v>2881</v>
      </c>
      <c r="M1301" s="95" t="s">
        <v>2978</v>
      </c>
      <c r="N1301" s="95" t="s">
        <v>2979</v>
      </c>
      <c r="O1301" s="95" t="s">
        <v>10785</v>
      </c>
      <c r="P1301" s="95" t="s">
        <v>12485</v>
      </c>
      <c r="Q1301" s="95" t="s">
        <v>12501</v>
      </c>
      <c r="R1301" s="95" t="s">
        <v>12504</v>
      </c>
      <c r="S1301" s="95" t="s">
        <v>11813</v>
      </c>
      <c r="T1301" s="95" t="s">
        <v>11815</v>
      </c>
    </row>
    <row r="1302" spans="1:20" ht="57.6" x14ac:dyDescent="0.3">
      <c r="A1302" s="96" t="s">
        <v>11843</v>
      </c>
      <c r="B1302" s="95" t="s">
        <v>11106</v>
      </c>
      <c r="C1302" s="96" t="s">
        <v>1023</v>
      </c>
      <c r="D1302" s="95" t="s">
        <v>1024</v>
      </c>
      <c r="E1302" s="95" t="s">
        <v>8340</v>
      </c>
      <c r="F1302" s="95" t="s">
        <v>2910</v>
      </c>
      <c r="G1302" s="95" t="s">
        <v>2911</v>
      </c>
      <c r="H1302" s="95" t="s">
        <v>3344</v>
      </c>
      <c r="I1302" s="95" t="s">
        <v>3345</v>
      </c>
      <c r="J1302" s="95" t="s">
        <v>3352</v>
      </c>
      <c r="K1302" s="95" t="s">
        <v>3353</v>
      </c>
      <c r="L1302" s="95" t="s">
        <v>2881</v>
      </c>
      <c r="M1302" s="95" t="s">
        <v>2978</v>
      </c>
      <c r="N1302" s="95" t="s">
        <v>2979</v>
      </c>
      <c r="O1302" s="95" t="s">
        <v>10785</v>
      </c>
      <c r="P1302" s="95" t="s">
        <v>12485</v>
      </c>
      <c r="Q1302" s="95" t="s">
        <v>12501</v>
      </c>
      <c r="R1302" s="95" t="s">
        <v>12504</v>
      </c>
      <c r="S1302" s="95" t="s">
        <v>11813</v>
      </c>
      <c r="T1302" s="95" t="s">
        <v>11815</v>
      </c>
    </row>
    <row r="1303" spans="1:20" ht="57.6" x14ac:dyDescent="0.3">
      <c r="A1303" s="96" t="s">
        <v>11843</v>
      </c>
      <c r="B1303" s="95" t="s">
        <v>11106</v>
      </c>
      <c r="C1303" s="96" t="s">
        <v>1023</v>
      </c>
      <c r="D1303" s="95" t="s">
        <v>1024</v>
      </c>
      <c r="E1303" s="95" t="s">
        <v>8341</v>
      </c>
      <c r="F1303" s="95" t="s">
        <v>2910</v>
      </c>
      <c r="G1303" s="95" t="s">
        <v>2911</v>
      </c>
      <c r="H1303" s="95" t="s">
        <v>3344</v>
      </c>
      <c r="I1303" s="95" t="s">
        <v>3345</v>
      </c>
      <c r="J1303" s="95" t="s">
        <v>3352</v>
      </c>
      <c r="K1303" s="95" t="s">
        <v>3353</v>
      </c>
      <c r="L1303" s="95" t="s">
        <v>2881</v>
      </c>
      <c r="M1303" s="95" t="s">
        <v>2978</v>
      </c>
      <c r="N1303" s="95" t="s">
        <v>2979</v>
      </c>
      <c r="O1303" s="95" t="s">
        <v>10785</v>
      </c>
      <c r="P1303" s="95" t="s">
        <v>12485</v>
      </c>
      <c r="Q1303" s="95" t="s">
        <v>12501</v>
      </c>
      <c r="R1303" s="95" t="s">
        <v>12504</v>
      </c>
      <c r="S1303" s="95" t="s">
        <v>11813</v>
      </c>
      <c r="T1303" s="95" t="s">
        <v>11815</v>
      </c>
    </row>
    <row r="1304" spans="1:20" ht="57.6" x14ac:dyDescent="0.3">
      <c r="A1304" s="96" t="s">
        <v>11843</v>
      </c>
      <c r="B1304" s="95" t="s">
        <v>11106</v>
      </c>
      <c r="C1304" s="96" t="s">
        <v>1023</v>
      </c>
      <c r="D1304" s="95" t="s">
        <v>1024</v>
      </c>
      <c r="E1304" s="95" t="s">
        <v>8342</v>
      </c>
      <c r="F1304" s="95" t="s">
        <v>2910</v>
      </c>
      <c r="G1304" s="95" t="s">
        <v>2911</v>
      </c>
      <c r="H1304" s="95" t="s">
        <v>3344</v>
      </c>
      <c r="I1304" s="95" t="s">
        <v>3345</v>
      </c>
      <c r="J1304" s="95" t="s">
        <v>3352</v>
      </c>
      <c r="K1304" s="95" t="s">
        <v>3353</v>
      </c>
      <c r="L1304" s="95" t="s">
        <v>2881</v>
      </c>
      <c r="M1304" s="95" t="s">
        <v>2978</v>
      </c>
      <c r="N1304" s="95" t="s">
        <v>2979</v>
      </c>
      <c r="O1304" s="95" t="s">
        <v>10785</v>
      </c>
      <c r="P1304" s="95" t="s">
        <v>12485</v>
      </c>
      <c r="Q1304" s="95" t="s">
        <v>12501</v>
      </c>
      <c r="R1304" s="95" t="s">
        <v>12504</v>
      </c>
      <c r="S1304" s="95" t="s">
        <v>11813</v>
      </c>
      <c r="T1304" s="95" t="s">
        <v>11815</v>
      </c>
    </row>
    <row r="1305" spans="1:20" ht="57.6" x14ac:dyDescent="0.3">
      <c r="A1305" s="96" t="s">
        <v>11843</v>
      </c>
      <c r="B1305" s="95" t="s">
        <v>11106</v>
      </c>
      <c r="C1305" s="96" t="s">
        <v>1023</v>
      </c>
      <c r="D1305" s="95" t="s">
        <v>1024</v>
      </c>
      <c r="E1305" s="95" t="s">
        <v>8343</v>
      </c>
      <c r="F1305" s="95" t="s">
        <v>2910</v>
      </c>
      <c r="G1305" s="95" t="s">
        <v>2911</v>
      </c>
      <c r="H1305" s="95" t="s">
        <v>3344</v>
      </c>
      <c r="I1305" s="95" t="s">
        <v>3345</v>
      </c>
      <c r="J1305" s="95" t="s">
        <v>3352</v>
      </c>
      <c r="K1305" s="95" t="s">
        <v>3353</v>
      </c>
      <c r="L1305" s="95" t="s">
        <v>2881</v>
      </c>
      <c r="M1305" s="95" t="s">
        <v>2978</v>
      </c>
      <c r="N1305" s="95" t="s">
        <v>2979</v>
      </c>
      <c r="O1305" s="95" t="s">
        <v>10785</v>
      </c>
      <c r="P1305" s="95" t="s">
        <v>12485</v>
      </c>
      <c r="Q1305" s="95" t="s">
        <v>12501</v>
      </c>
      <c r="R1305" s="95" t="s">
        <v>12504</v>
      </c>
      <c r="S1305" s="95" t="s">
        <v>11813</v>
      </c>
      <c r="T1305" s="95" t="s">
        <v>11815</v>
      </c>
    </row>
    <row r="1306" spans="1:20" ht="57.6" x14ac:dyDescent="0.3">
      <c r="A1306" s="96" t="s">
        <v>11843</v>
      </c>
      <c r="B1306" s="95" t="s">
        <v>14093</v>
      </c>
      <c r="C1306" s="96" t="s">
        <v>1025</v>
      </c>
      <c r="D1306" s="95" t="s">
        <v>12939</v>
      </c>
      <c r="E1306" s="95" t="s">
        <v>10771</v>
      </c>
      <c r="F1306" s="95" t="s">
        <v>2910</v>
      </c>
      <c r="G1306" s="95" t="s">
        <v>2911</v>
      </c>
      <c r="H1306" s="95" t="s">
        <v>3344</v>
      </c>
      <c r="I1306" s="95" t="s">
        <v>3345</v>
      </c>
      <c r="J1306" s="95" t="s">
        <v>3352</v>
      </c>
      <c r="K1306" s="95" t="s">
        <v>3353</v>
      </c>
      <c r="L1306" s="95" t="s">
        <v>2881</v>
      </c>
      <c r="M1306" s="95" t="s">
        <v>2978</v>
      </c>
      <c r="N1306" s="95" t="s">
        <v>2979</v>
      </c>
      <c r="O1306" s="95" t="s">
        <v>10785</v>
      </c>
      <c r="P1306" s="95" t="s">
        <v>12485</v>
      </c>
      <c r="Q1306" s="95" t="s">
        <v>12501</v>
      </c>
      <c r="R1306" s="95" t="s">
        <v>12504</v>
      </c>
      <c r="S1306" s="95" t="s">
        <v>11813</v>
      </c>
      <c r="T1306" s="95" t="s">
        <v>11815</v>
      </c>
    </row>
    <row r="1307" spans="1:20" ht="57.6" x14ac:dyDescent="0.3">
      <c r="A1307" s="96" t="s">
        <v>11843</v>
      </c>
      <c r="B1307" s="95" t="s">
        <v>11107</v>
      </c>
      <c r="C1307" s="96" t="s">
        <v>1027</v>
      </c>
      <c r="D1307" s="95" t="s">
        <v>1028</v>
      </c>
      <c r="E1307" s="95" t="s">
        <v>10771</v>
      </c>
      <c r="F1307" s="95" t="s">
        <v>2910</v>
      </c>
      <c r="G1307" s="95" t="s">
        <v>2911</v>
      </c>
      <c r="H1307" s="95" t="s">
        <v>3344</v>
      </c>
      <c r="I1307" s="95" t="s">
        <v>3345</v>
      </c>
      <c r="J1307" s="95" t="s">
        <v>3354</v>
      </c>
      <c r="K1307" s="95" t="s">
        <v>3355</v>
      </c>
      <c r="L1307" s="95" t="s">
        <v>2881</v>
      </c>
      <c r="M1307" s="95" t="s">
        <v>2978</v>
      </c>
      <c r="N1307" s="95" t="s">
        <v>2979</v>
      </c>
      <c r="O1307" s="95" t="s">
        <v>10785</v>
      </c>
      <c r="P1307" s="95" t="s">
        <v>12485</v>
      </c>
      <c r="Q1307" s="95" t="s">
        <v>12501</v>
      </c>
      <c r="R1307" s="95" t="s">
        <v>12505</v>
      </c>
      <c r="S1307" s="95" t="s">
        <v>11813</v>
      </c>
      <c r="T1307" s="95" t="s">
        <v>11815</v>
      </c>
    </row>
    <row r="1308" spans="1:20" ht="57.6" x14ac:dyDescent="0.3">
      <c r="A1308" s="96" t="s">
        <v>11843</v>
      </c>
      <c r="B1308" s="95" t="s">
        <v>14094</v>
      </c>
      <c r="C1308" s="96" t="s">
        <v>1029</v>
      </c>
      <c r="D1308" s="95" t="s">
        <v>12940</v>
      </c>
      <c r="E1308" s="95" t="s">
        <v>10771</v>
      </c>
      <c r="F1308" s="95" t="s">
        <v>2910</v>
      </c>
      <c r="G1308" s="95" t="s">
        <v>2911</v>
      </c>
      <c r="H1308" s="95" t="s">
        <v>3344</v>
      </c>
      <c r="I1308" s="95" t="s">
        <v>3345</v>
      </c>
      <c r="J1308" s="95" t="s">
        <v>3354</v>
      </c>
      <c r="K1308" s="95" t="s">
        <v>3355</v>
      </c>
      <c r="L1308" s="95" t="s">
        <v>2881</v>
      </c>
      <c r="M1308" s="95" t="s">
        <v>2978</v>
      </c>
      <c r="N1308" s="95" t="s">
        <v>2979</v>
      </c>
      <c r="O1308" s="95" t="s">
        <v>10785</v>
      </c>
      <c r="P1308" s="95" t="s">
        <v>12485</v>
      </c>
      <c r="Q1308" s="95" t="s">
        <v>12501</v>
      </c>
      <c r="R1308" s="95" t="s">
        <v>12505</v>
      </c>
      <c r="S1308" s="95" t="s">
        <v>11813</v>
      </c>
      <c r="T1308" s="95" t="s">
        <v>11815</v>
      </c>
    </row>
    <row r="1309" spans="1:20" ht="57.6" x14ac:dyDescent="0.3">
      <c r="A1309" s="96" t="s">
        <v>11843</v>
      </c>
      <c r="B1309" s="95" t="s">
        <v>11108</v>
      </c>
      <c r="C1309" s="96" t="s">
        <v>1031</v>
      </c>
      <c r="D1309" s="95" t="s">
        <v>1032</v>
      </c>
      <c r="E1309" s="95" t="s">
        <v>10771</v>
      </c>
      <c r="F1309" s="95" t="s">
        <v>2910</v>
      </c>
      <c r="G1309" s="95" t="s">
        <v>2911</v>
      </c>
      <c r="H1309" s="95" t="s">
        <v>3344</v>
      </c>
      <c r="I1309" s="95" t="s">
        <v>3345</v>
      </c>
      <c r="J1309" s="95" t="s">
        <v>3354</v>
      </c>
      <c r="K1309" s="95" t="s">
        <v>3355</v>
      </c>
      <c r="L1309" s="95" t="s">
        <v>2881</v>
      </c>
      <c r="M1309" s="95" t="s">
        <v>2978</v>
      </c>
      <c r="N1309" s="95" t="s">
        <v>2979</v>
      </c>
      <c r="O1309" s="95" t="s">
        <v>10785</v>
      </c>
      <c r="P1309" s="95" t="s">
        <v>12485</v>
      </c>
      <c r="Q1309" s="95" t="s">
        <v>12501</v>
      </c>
      <c r="R1309" s="95" t="s">
        <v>12505</v>
      </c>
      <c r="S1309" s="95" t="s">
        <v>11813</v>
      </c>
      <c r="T1309" s="95" t="s">
        <v>11815</v>
      </c>
    </row>
    <row r="1310" spans="1:20" ht="57.6" x14ac:dyDescent="0.3">
      <c r="A1310" s="96" t="s">
        <v>11843</v>
      </c>
      <c r="B1310" s="95" t="s">
        <v>14095</v>
      </c>
      <c r="C1310" s="96" t="s">
        <v>1033</v>
      </c>
      <c r="D1310" s="95" t="s">
        <v>12941</v>
      </c>
      <c r="E1310" s="95" t="s">
        <v>10771</v>
      </c>
      <c r="F1310" s="95" t="s">
        <v>2910</v>
      </c>
      <c r="G1310" s="95" t="s">
        <v>2911</v>
      </c>
      <c r="H1310" s="95" t="s">
        <v>3356</v>
      </c>
      <c r="I1310" s="95" t="s">
        <v>12094</v>
      </c>
      <c r="J1310" s="95" t="s">
        <v>3358</v>
      </c>
      <c r="K1310" s="95" t="s">
        <v>3359</v>
      </c>
      <c r="L1310" s="95" t="s">
        <v>2881</v>
      </c>
      <c r="M1310" s="95" t="s">
        <v>2978</v>
      </c>
      <c r="N1310" s="95" t="s">
        <v>2979</v>
      </c>
      <c r="O1310" s="95" t="s">
        <v>10785</v>
      </c>
      <c r="P1310" s="95" t="s">
        <v>12485</v>
      </c>
      <c r="Q1310" s="95" t="s">
        <v>12513</v>
      </c>
      <c r="R1310" s="95" t="s">
        <v>12514</v>
      </c>
      <c r="S1310" s="95" t="s">
        <v>11813</v>
      </c>
      <c r="T1310" s="95" t="s">
        <v>11815</v>
      </c>
    </row>
    <row r="1311" spans="1:20" ht="57.6" x14ac:dyDescent="0.3">
      <c r="A1311" s="96" t="s">
        <v>11843</v>
      </c>
      <c r="B1311" s="95" t="s">
        <v>14096</v>
      </c>
      <c r="C1311" s="96" t="s">
        <v>1035</v>
      </c>
      <c r="D1311" s="95" t="s">
        <v>12942</v>
      </c>
      <c r="E1311" s="95" t="s">
        <v>10771</v>
      </c>
      <c r="F1311" s="95" t="s">
        <v>2910</v>
      </c>
      <c r="G1311" s="95" t="s">
        <v>2911</v>
      </c>
      <c r="H1311" s="95" t="s">
        <v>3356</v>
      </c>
      <c r="I1311" s="95" t="s">
        <v>12094</v>
      </c>
      <c r="J1311" s="95" t="s">
        <v>3358</v>
      </c>
      <c r="K1311" s="95" t="s">
        <v>3359</v>
      </c>
      <c r="L1311" s="95" t="s">
        <v>2881</v>
      </c>
      <c r="M1311" s="95" t="s">
        <v>2978</v>
      </c>
      <c r="N1311" s="95" t="s">
        <v>2979</v>
      </c>
      <c r="O1311" s="95" t="s">
        <v>10785</v>
      </c>
      <c r="P1311" s="95" t="s">
        <v>12485</v>
      </c>
      <c r="Q1311" s="95" t="s">
        <v>12513</v>
      </c>
      <c r="R1311" s="95" t="s">
        <v>12514</v>
      </c>
      <c r="S1311" s="95" t="s">
        <v>11813</v>
      </c>
      <c r="T1311" s="95" t="s">
        <v>11815</v>
      </c>
    </row>
    <row r="1312" spans="1:20" ht="57.6" x14ac:dyDescent="0.3">
      <c r="A1312" s="96" t="s">
        <v>11843</v>
      </c>
      <c r="B1312" s="95" t="s">
        <v>14097</v>
      </c>
      <c r="C1312" s="96" t="s">
        <v>1037</v>
      </c>
      <c r="D1312" s="95" t="s">
        <v>12943</v>
      </c>
      <c r="E1312" s="95" t="s">
        <v>10771</v>
      </c>
      <c r="F1312" s="95" t="s">
        <v>2910</v>
      </c>
      <c r="G1312" s="95" t="s">
        <v>2911</v>
      </c>
      <c r="H1312" s="95" t="s">
        <v>3356</v>
      </c>
      <c r="I1312" s="95" t="s">
        <v>12094</v>
      </c>
      <c r="J1312" s="95" t="s">
        <v>3358</v>
      </c>
      <c r="K1312" s="95" t="s">
        <v>3359</v>
      </c>
      <c r="L1312" s="95" t="s">
        <v>2881</v>
      </c>
      <c r="M1312" s="95" t="s">
        <v>2978</v>
      </c>
      <c r="N1312" s="95" t="s">
        <v>2979</v>
      </c>
      <c r="O1312" s="95" t="s">
        <v>10785</v>
      </c>
      <c r="P1312" s="95" t="s">
        <v>12485</v>
      </c>
      <c r="Q1312" s="95" t="s">
        <v>12513</v>
      </c>
      <c r="R1312" s="95" t="s">
        <v>12514</v>
      </c>
      <c r="S1312" s="95" t="s">
        <v>11813</v>
      </c>
      <c r="T1312" s="95" t="s">
        <v>11815</v>
      </c>
    </row>
    <row r="1313" spans="1:20" ht="57.6" x14ac:dyDescent="0.3">
      <c r="A1313" s="96" t="s">
        <v>11843</v>
      </c>
      <c r="B1313" s="95" t="s">
        <v>14098</v>
      </c>
      <c r="C1313" s="96" t="s">
        <v>1039</v>
      </c>
      <c r="D1313" s="95" t="s">
        <v>12944</v>
      </c>
      <c r="E1313" s="95" t="s">
        <v>10771</v>
      </c>
      <c r="F1313" s="95" t="s">
        <v>2910</v>
      </c>
      <c r="G1313" s="95" t="s">
        <v>2911</v>
      </c>
      <c r="H1313" s="95" t="s">
        <v>3356</v>
      </c>
      <c r="I1313" s="95" t="s">
        <v>12094</v>
      </c>
      <c r="J1313" s="95" t="s">
        <v>3358</v>
      </c>
      <c r="K1313" s="95" t="s">
        <v>3359</v>
      </c>
      <c r="L1313" s="95" t="s">
        <v>2881</v>
      </c>
      <c r="M1313" s="95" t="s">
        <v>2978</v>
      </c>
      <c r="N1313" s="95" t="s">
        <v>2979</v>
      </c>
      <c r="O1313" s="95" t="s">
        <v>10785</v>
      </c>
      <c r="P1313" s="95" t="s">
        <v>12485</v>
      </c>
      <c r="Q1313" s="95" t="s">
        <v>12513</v>
      </c>
      <c r="R1313" s="95" t="s">
        <v>12514</v>
      </c>
      <c r="S1313" s="95" t="s">
        <v>11813</v>
      </c>
      <c r="T1313" s="95" t="s">
        <v>11815</v>
      </c>
    </row>
    <row r="1314" spans="1:20" ht="57.6" x14ac:dyDescent="0.3">
      <c r="A1314" s="96" t="s">
        <v>11843</v>
      </c>
      <c r="B1314" s="95" t="s">
        <v>14099</v>
      </c>
      <c r="C1314" s="96" t="s">
        <v>1041</v>
      </c>
      <c r="D1314" s="95" t="s">
        <v>12945</v>
      </c>
      <c r="E1314" s="95" t="s">
        <v>10771</v>
      </c>
      <c r="F1314" s="95" t="s">
        <v>2910</v>
      </c>
      <c r="G1314" s="95" t="s">
        <v>2911</v>
      </c>
      <c r="H1314" s="95" t="s">
        <v>3356</v>
      </c>
      <c r="I1314" s="95" t="s">
        <v>12094</v>
      </c>
      <c r="J1314" s="95" t="s">
        <v>3358</v>
      </c>
      <c r="K1314" s="95" t="s">
        <v>3359</v>
      </c>
      <c r="L1314" s="95" t="s">
        <v>2881</v>
      </c>
      <c r="M1314" s="95" t="s">
        <v>2978</v>
      </c>
      <c r="N1314" s="95" t="s">
        <v>2979</v>
      </c>
      <c r="O1314" s="95" t="s">
        <v>10785</v>
      </c>
      <c r="P1314" s="95" t="s">
        <v>12485</v>
      </c>
      <c r="Q1314" s="95" t="s">
        <v>12513</v>
      </c>
      <c r="R1314" s="95" t="s">
        <v>12514</v>
      </c>
      <c r="S1314" s="95" t="s">
        <v>11813</v>
      </c>
      <c r="T1314" s="95" t="s">
        <v>11815</v>
      </c>
    </row>
    <row r="1315" spans="1:20" ht="57.6" x14ac:dyDescent="0.3">
      <c r="A1315" s="96" t="s">
        <v>11843</v>
      </c>
      <c r="B1315" s="95" t="s">
        <v>11109</v>
      </c>
      <c r="C1315" s="96" t="s">
        <v>1043</v>
      </c>
      <c r="D1315" s="95" t="s">
        <v>1044</v>
      </c>
      <c r="E1315" s="95" t="s">
        <v>10771</v>
      </c>
      <c r="F1315" s="95" t="s">
        <v>2910</v>
      </c>
      <c r="G1315" s="95" t="s">
        <v>2911</v>
      </c>
      <c r="H1315" s="95" t="s">
        <v>3356</v>
      </c>
      <c r="I1315" s="95" t="s">
        <v>12094</v>
      </c>
      <c r="J1315" s="95" t="s">
        <v>3358</v>
      </c>
      <c r="K1315" s="95" t="s">
        <v>3359</v>
      </c>
      <c r="L1315" s="95" t="s">
        <v>2881</v>
      </c>
      <c r="M1315" s="95" t="s">
        <v>2978</v>
      </c>
      <c r="N1315" s="95" t="s">
        <v>2979</v>
      </c>
      <c r="O1315" s="95" t="s">
        <v>10785</v>
      </c>
      <c r="P1315" s="95" t="s">
        <v>12485</v>
      </c>
      <c r="Q1315" s="95" t="s">
        <v>12513</v>
      </c>
      <c r="R1315" s="95" t="s">
        <v>12514</v>
      </c>
      <c r="S1315" s="95" t="s">
        <v>11813</v>
      </c>
      <c r="T1315" s="95" t="s">
        <v>11815</v>
      </c>
    </row>
    <row r="1316" spans="1:20" ht="57.6" x14ac:dyDescent="0.3">
      <c r="A1316" s="96" t="s">
        <v>11843</v>
      </c>
      <c r="B1316" s="95" t="s">
        <v>11110</v>
      </c>
      <c r="C1316" s="96" t="s">
        <v>1045</v>
      </c>
      <c r="D1316" s="95" t="s">
        <v>1046</v>
      </c>
      <c r="E1316" s="95" t="s">
        <v>10771</v>
      </c>
      <c r="F1316" s="95" t="s">
        <v>2910</v>
      </c>
      <c r="G1316" s="95" t="s">
        <v>2911</v>
      </c>
      <c r="H1316" s="95" t="s">
        <v>3356</v>
      </c>
      <c r="I1316" s="95" t="s">
        <v>12094</v>
      </c>
      <c r="J1316" s="95" t="s">
        <v>3358</v>
      </c>
      <c r="K1316" s="95" t="s">
        <v>3359</v>
      </c>
      <c r="L1316" s="95" t="s">
        <v>2881</v>
      </c>
      <c r="M1316" s="95" t="s">
        <v>2978</v>
      </c>
      <c r="N1316" s="95" t="s">
        <v>2979</v>
      </c>
      <c r="O1316" s="95" t="s">
        <v>10785</v>
      </c>
      <c r="P1316" s="95" t="s">
        <v>12485</v>
      </c>
      <c r="Q1316" s="95" t="s">
        <v>12513</v>
      </c>
      <c r="R1316" s="95" t="s">
        <v>12514</v>
      </c>
      <c r="S1316" s="95" t="s">
        <v>11813</v>
      </c>
      <c r="T1316" s="95" t="s">
        <v>11815</v>
      </c>
    </row>
    <row r="1317" spans="1:20" ht="57.6" x14ac:dyDescent="0.3">
      <c r="A1317" s="96" t="s">
        <v>14504</v>
      </c>
      <c r="B1317" s="95" t="s">
        <v>12140</v>
      </c>
      <c r="C1317" s="96" t="s">
        <v>12029</v>
      </c>
      <c r="D1317" s="95" t="s">
        <v>12030</v>
      </c>
      <c r="E1317" s="95"/>
      <c r="F1317" s="95" t="s">
        <v>2910</v>
      </c>
      <c r="G1317" s="95" t="s">
        <v>2911</v>
      </c>
      <c r="H1317" s="95" t="s">
        <v>3356</v>
      </c>
      <c r="I1317" s="95" t="s">
        <v>12094</v>
      </c>
      <c r="J1317" s="95" t="s">
        <v>12095</v>
      </c>
      <c r="K1317" s="95" t="s">
        <v>12096</v>
      </c>
      <c r="L1317" s="95" t="s">
        <v>2881</v>
      </c>
      <c r="M1317" s="95" t="s">
        <v>2978</v>
      </c>
      <c r="N1317" s="95" t="s">
        <v>2979</v>
      </c>
      <c r="O1317" s="95" t="s">
        <v>10785</v>
      </c>
      <c r="P1317" s="95" t="s">
        <v>12485</v>
      </c>
      <c r="Q1317" s="95" t="s">
        <v>12513</v>
      </c>
      <c r="R1317" s="95" t="s">
        <v>12515</v>
      </c>
      <c r="S1317" s="95" t="s">
        <v>11813</v>
      </c>
      <c r="T1317" s="95" t="s">
        <v>11815</v>
      </c>
    </row>
    <row r="1318" spans="1:20" ht="43.2" x14ac:dyDescent="0.3">
      <c r="A1318" s="96" t="s">
        <v>11843</v>
      </c>
      <c r="B1318" s="95" t="s">
        <v>11111</v>
      </c>
      <c r="C1318" s="96" t="s">
        <v>1047</v>
      </c>
      <c r="D1318" s="95" t="s">
        <v>1048</v>
      </c>
      <c r="E1318" s="95" t="s">
        <v>8345</v>
      </c>
      <c r="F1318" s="95" t="s">
        <v>2910</v>
      </c>
      <c r="G1318" s="95" t="s">
        <v>2911</v>
      </c>
      <c r="H1318" s="95" t="s">
        <v>3360</v>
      </c>
      <c r="I1318" s="95" t="s">
        <v>13493</v>
      </c>
      <c r="J1318" s="95" t="s">
        <v>3362</v>
      </c>
      <c r="K1318" s="95" t="s">
        <v>12097</v>
      </c>
      <c r="L1318" s="95" t="s">
        <v>2881</v>
      </c>
      <c r="M1318" s="95" t="s">
        <v>2980</v>
      </c>
      <c r="N1318" s="95" t="s">
        <v>2981</v>
      </c>
      <c r="O1318" s="95" t="s">
        <v>10786</v>
      </c>
      <c r="P1318" s="95" t="s">
        <v>12485</v>
      </c>
      <c r="Q1318" s="95" t="s">
        <v>13494</v>
      </c>
      <c r="R1318" s="95" t="s">
        <v>12506</v>
      </c>
      <c r="S1318" s="95" t="s">
        <v>11813</v>
      </c>
      <c r="T1318" s="95" t="s">
        <v>11817</v>
      </c>
    </row>
    <row r="1319" spans="1:20" ht="43.2" x14ac:dyDescent="0.3">
      <c r="A1319" s="96" t="s">
        <v>11843</v>
      </c>
      <c r="B1319" s="95" t="s">
        <v>11111</v>
      </c>
      <c r="C1319" s="96" t="s">
        <v>1047</v>
      </c>
      <c r="D1319" s="95" t="s">
        <v>1048</v>
      </c>
      <c r="E1319" s="95" t="s">
        <v>8346</v>
      </c>
      <c r="F1319" s="95" t="s">
        <v>2910</v>
      </c>
      <c r="G1319" s="95" t="s">
        <v>2911</v>
      </c>
      <c r="H1319" s="95" t="s">
        <v>3360</v>
      </c>
      <c r="I1319" s="95" t="s">
        <v>13493</v>
      </c>
      <c r="J1319" s="95" t="s">
        <v>3362</v>
      </c>
      <c r="K1319" s="95" t="s">
        <v>12097</v>
      </c>
      <c r="L1319" s="95" t="s">
        <v>2881</v>
      </c>
      <c r="M1319" s="95" t="s">
        <v>2980</v>
      </c>
      <c r="N1319" s="95" t="s">
        <v>2981</v>
      </c>
      <c r="O1319" s="95" t="s">
        <v>10786</v>
      </c>
      <c r="P1319" s="95" t="s">
        <v>12485</v>
      </c>
      <c r="Q1319" s="95" t="s">
        <v>13494</v>
      </c>
      <c r="R1319" s="95" t="s">
        <v>12506</v>
      </c>
      <c r="S1319" s="95" t="s">
        <v>11813</v>
      </c>
      <c r="T1319" s="95" t="s">
        <v>11817</v>
      </c>
    </row>
    <row r="1320" spans="1:20" ht="43.2" x14ac:dyDescent="0.3">
      <c r="A1320" s="96" t="s">
        <v>11843</v>
      </c>
      <c r="B1320" s="95" t="s">
        <v>11112</v>
      </c>
      <c r="C1320" s="96" t="s">
        <v>1049</v>
      </c>
      <c r="D1320" s="95" t="s">
        <v>1050</v>
      </c>
      <c r="E1320" s="95" t="s">
        <v>8347</v>
      </c>
      <c r="F1320" s="95" t="s">
        <v>2910</v>
      </c>
      <c r="G1320" s="95" t="s">
        <v>2911</v>
      </c>
      <c r="H1320" s="95" t="s">
        <v>3360</v>
      </c>
      <c r="I1320" s="95" t="s">
        <v>13493</v>
      </c>
      <c r="J1320" s="95" t="s">
        <v>3362</v>
      </c>
      <c r="K1320" s="95" t="s">
        <v>12097</v>
      </c>
      <c r="L1320" s="95" t="s">
        <v>2881</v>
      </c>
      <c r="M1320" s="95" t="s">
        <v>2980</v>
      </c>
      <c r="N1320" s="95" t="s">
        <v>2981</v>
      </c>
      <c r="O1320" s="95" t="s">
        <v>10786</v>
      </c>
      <c r="P1320" s="95" t="s">
        <v>12485</v>
      </c>
      <c r="Q1320" s="95" t="s">
        <v>13494</v>
      </c>
      <c r="R1320" s="95" t="s">
        <v>12506</v>
      </c>
      <c r="S1320" s="95" t="s">
        <v>11813</v>
      </c>
      <c r="T1320" s="95" t="s">
        <v>11817</v>
      </c>
    </row>
    <row r="1321" spans="1:20" ht="43.2" x14ac:dyDescent="0.3">
      <c r="A1321" s="96" t="s">
        <v>11843</v>
      </c>
      <c r="B1321" s="95" t="s">
        <v>11112</v>
      </c>
      <c r="C1321" s="96" t="s">
        <v>1049</v>
      </c>
      <c r="D1321" s="95" t="s">
        <v>1050</v>
      </c>
      <c r="E1321" s="95" t="s">
        <v>8348</v>
      </c>
      <c r="F1321" s="95" t="s">
        <v>2910</v>
      </c>
      <c r="G1321" s="95" t="s">
        <v>2911</v>
      </c>
      <c r="H1321" s="95" t="s">
        <v>3360</v>
      </c>
      <c r="I1321" s="95" t="s">
        <v>13493</v>
      </c>
      <c r="J1321" s="95" t="s">
        <v>3362</v>
      </c>
      <c r="K1321" s="95" t="s">
        <v>12097</v>
      </c>
      <c r="L1321" s="95" t="s">
        <v>2881</v>
      </c>
      <c r="M1321" s="95" t="s">
        <v>2980</v>
      </c>
      <c r="N1321" s="95" t="s">
        <v>2981</v>
      </c>
      <c r="O1321" s="95" t="s">
        <v>10786</v>
      </c>
      <c r="P1321" s="95" t="s">
        <v>12485</v>
      </c>
      <c r="Q1321" s="95" t="s">
        <v>13494</v>
      </c>
      <c r="R1321" s="95" t="s">
        <v>12506</v>
      </c>
      <c r="S1321" s="95" t="s">
        <v>11813</v>
      </c>
      <c r="T1321" s="95" t="s">
        <v>11817</v>
      </c>
    </row>
    <row r="1322" spans="1:20" ht="43.2" x14ac:dyDescent="0.3">
      <c r="A1322" s="96" t="s">
        <v>11843</v>
      </c>
      <c r="B1322" s="95" t="s">
        <v>11112</v>
      </c>
      <c r="C1322" s="96" t="s">
        <v>1049</v>
      </c>
      <c r="D1322" s="95" t="s">
        <v>1050</v>
      </c>
      <c r="E1322" s="95" t="s">
        <v>8349</v>
      </c>
      <c r="F1322" s="95" t="s">
        <v>2910</v>
      </c>
      <c r="G1322" s="95" t="s">
        <v>2911</v>
      </c>
      <c r="H1322" s="95" t="s">
        <v>3360</v>
      </c>
      <c r="I1322" s="95" t="s">
        <v>13493</v>
      </c>
      <c r="J1322" s="95" t="s">
        <v>3362</v>
      </c>
      <c r="K1322" s="95" t="s">
        <v>12097</v>
      </c>
      <c r="L1322" s="95" t="s">
        <v>2881</v>
      </c>
      <c r="M1322" s="95" t="s">
        <v>2980</v>
      </c>
      <c r="N1322" s="95" t="s">
        <v>2981</v>
      </c>
      <c r="O1322" s="95" t="s">
        <v>10786</v>
      </c>
      <c r="P1322" s="95" t="s">
        <v>12485</v>
      </c>
      <c r="Q1322" s="95" t="s">
        <v>13494</v>
      </c>
      <c r="R1322" s="95" t="s">
        <v>12506</v>
      </c>
      <c r="S1322" s="95" t="s">
        <v>11813</v>
      </c>
      <c r="T1322" s="95" t="s">
        <v>11817</v>
      </c>
    </row>
    <row r="1323" spans="1:20" ht="43.2" x14ac:dyDescent="0.3">
      <c r="A1323" s="96" t="s">
        <v>11843</v>
      </c>
      <c r="B1323" s="95" t="s">
        <v>11112</v>
      </c>
      <c r="C1323" s="96" t="s">
        <v>1049</v>
      </c>
      <c r="D1323" s="95" t="s">
        <v>1050</v>
      </c>
      <c r="E1323" s="95" t="s">
        <v>8350</v>
      </c>
      <c r="F1323" s="95" t="s">
        <v>2910</v>
      </c>
      <c r="G1323" s="95" t="s">
        <v>2911</v>
      </c>
      <c r="H1323" s="95" t="s">
        <v>3360</v>
      </c>
      <c r="I1323" s="95" t="s">
        <v>13493</v>
      </c>
      <c r="J1323" s="95" t="s">
        <v>3362</v>
      </c>
      <c r="K1323" s="95" t="s">
        <v>12097</v>
      </c>
      <c r="L1323" s="95" t="s">
        <v>2881</v>
      </c>
      <c r="M1323" s="95" t="s">
        <v>2980</v>
      </c>
      <c r="N1323" s="95" t="s">
        <v>2981</v>
      </c>
      <c r="O1323" s="95" t="s">
        <v>10786</v>
      </c>
      <c r="P1323" s="95" t="s">
        <v>12485</v>
      </c>
      <c r="Q1323" s="95" t="s">
        <v>13494</v>
      </c>
      <c r="R1323" s="95" t="s">
        <v>12506</v>
      </c>
      <c r="S1323" s="95" t="s">
        <v>11813</v>
      </c>
      <c r="T1323" s="95" t="s">
        <v>11817</v>
      </c>
    </row>
    <row r="1324" spans="1:20" ht="43.2" x14ac:dyDescent="0.3">
      <c r="A1324" s="96" t="s">
        <v>11843</v>
      </c>
      <c r="B1324" s="95" t="s">
        <v>11112</v>
      </c>
      <c r="C1324" s="96" t="s">
        <v>1049</v>
      </c>
      <c r="D1324" s="95" t="s">
        <v>1050</v>
      </c>
      <c r="E1324" s="95" t="s">
        <v>8351</v>
      </c>
      <c r="F1324" s="95" t="s">
        <v>2910</v>
      </c>
      <c r="G1324" s="95" t="s">
        <v>2911</v>
      </c>
      <c r="H1324" s="95" t="s">
        <v>3360</v>
      </c>
      <c r="I1324" s="95" t="s">
        <v>13493</v>
      </c>
      <c r="J1324" s="95" t="s">
        <v>3362</v>
      </c>
      <c r="K1324" s="95" t="s">
        <v>12097</v>
      </c>
      <c r="L1324" s="95" t="s">
        <v>2881</v>
      </c>
      <c r="M1324" s="95" t="s">
        <v>2980</v>
      </c>
      <c r="N1324" s="95" t="s">
        <v>2981</v>
      </c>
      <c r="O1324" s="95" t="s">
        <v>10786</v>
      </c>
      <c r="P1324" s="95" t="s">
        <v>12485</v>
      </c>
      <c r="Q1324" s="95" t="s">
        <v>13494</v>
      </c>
      <c r="R1324" s="95" t="s">
        <v>12506</v>
      </c>
      <c r="S1324" s="95" t="s">
        <v>11813</v>
      </c>
      <c r="T1324" s="95" t="s">
        <v>11817</v>
      </c>
    </row>
    <row r="1325" spans="1:20" ht="43.2" x14ac:dyDescent="0.3">
      <c r="A1325" s="96" t="s">
        <v>11843</v>
      </c>
      <c r="B1325" s="95" t="s">
        <v>11112</v>
      </c>
      <c r="C1325" s="96" t="s">
        <v>1049</v>
      </c>
      <c r="D1325" s="95" t="s">
        <v>1050</v>
      </c>
      <c r="E1325" s="95" t="s">
        <v>8352</v>
      </c>
      <c r="F1325" s="95" t="s">
        <v>2910</v>
      </c>
      <c r="G1325" s="95" t="s">
        <v>2911</v>
      </c>
      <c r="H1325" s="95" t="s">
        <v>3360</v>
      </c>
      <c r="I1325" s="95" t="s">
        <v>13493</v>
      </c>
      <c r="J1325" s="95" t="s">
        <v>3362</v>
      </c>
      <c r="K1325" s="95" t="s">
        <v>12097</v>
      </c>
      <c r="L1325" s="95" t="s">
        <v>2881</v>
      </c>
      <c r="M1325" s="95" t="s">
        <v>2980</v>
      </c>
      <c r="N1325" s="95" t="s">
        <v>2981</v>
      </c>
      <c r="O1325" s="95" t="s">
        <v>10786</v>
      </c>
      <c r="P1325" s="95" t="s">
        <v>12485</v>
      </c>
      <c r="Q1325" s="95" t="s">
        <v>13494</v>
      </c>
      <c r="R1325" s="95" t="s">
        <v>12506</v>
      </c>
      <c r="S1325" s="95" t="s">
        <v>11813</v>
      </c>
      <c r="T1325" s="95" t="s">
        <v>11817</v>
      </c>
    </row>
    <row r="1326" spans="1:20" ht="43.2" x14ac:dyDescent="0.3">
      <c r="A1326" s="96" t="s">
        <v>11843</v>
      </c>
      <c r="B1326" s="95" t="s">
        <v>14100</v>
      </c>
      <c r="C1326" s="96" t="s">
        <v>1051</v>
      </c>
      <c r="D1326" s="95" t="s">
        <v>12946</v>
      </c>
      <c r="E1326" s="95" t="s">
        <v>8353</v>
      </c>
      <c r="F1326" s="95" t="s">
        <v>2910</v>
      </c>
      <c r="G1326" s="95" t="s">
        <v>2911</v>
      </c>
      <c r="H1326" s="95" t="s">
        <v>3360</v>
      </c>
      <c r="I1326" s="95" t="s">
        <v>13493</v>
      </c>
      <c r="J1326" s="95" t="s">
        <v>3362</v>
      </c>
      <c r="K1326" s="95" t="s">
        <v>12097</v>
      </c>
      <c r="L1326" s="95" t="s">
        <v>2881</v>
      </c>
      <c r="M1326" s="95" t="s">
        <v>2980</v>
      </c>
      <c r="N1326" s="95" t="s">
        <v>2981</v>
      </c>
      <c r="O1326" s="95" t="s">
        <v>10786</v>
      </c>
      <c r="P1326" s="95" t="s">
        <v>12485</v>
      </c>
      <c r="Q1326" s="95" t="s">
        <v>13494</v>
      </c>
      <c r="R1326" s="95" t="s">
        <v>12506</v>
      </c>
      <c r="S1326" s="95" t="s">
        <v>11813</v>
      </c>
      <c r="T1326" s="95" t="s">
        <v>11817</v>
      </c>
    </row>
    <row r="1327" spans="1:20" ht="43.2" x14ac:dyDescent="0.3">
      <c r="A1327" s="96" t="s">
        <v>14503</v>
      </c>
      <c r="B1327" s="95" t="s">
        <v>14101</v>
      </c>
      <c r="C1327" s="96" t="s">
        <v>1053</v>
      </c>
      <c r="D1327" s="95" t="s">
        <v>12947</v>
      </c>
      <c r="E1327" s="95" t="s">
        <v>10771</v>
      </c>
      <c r="F1327" s="95" t="s">
        <v>2910</v>
      </c>
      <c r="G1327" s="95" t="s">
        <v>2911</v>
      </c>
      <c r="H1327" s="95" t="s">
        <v>3360</v>
      </c>
      <c r="I1327" s="95" t="s">
        <v>13493</v>
      </c>
      <c r="J1327" s="95" t="s">
        <v>3362</v>
      </c>
      <c r="K1327" s="95" t="s">
        <v>12097</v>
      </c>
      <c r="L1327" s="95" t="s">
        <v>2881</v>
      </c>
      <c r="M1327" s="95" t="s">
        <v>2980</v>
      </c>
      <c r="N1327" s="95" t="s">
        <v>2981</v>
      </c>
      <c r="O1327" s="95" t="s">
        <v>10786</v>
      </c>
      <c r="P1327" s="95" t="s">
        <v>12485</v>
      </c>
      <c r="Q1327" s="95" t="s">
        <v>13494</v>
      </c>
      <c r="R1327" s="95" t="s">
        <v>12506</v>
      </c>
      <c r="S1327" s="95" t="s">
        <v>11813</v>
      </c>
      <c r="T1327" s="95" t="s">
        <v>11817</v>
      </c>
    </row>
    <row r="1328" spans="1:20" ht="43.2" x14ac:dyDescent="0.3">
      <c r="A1328" s="96" t="s">
        <v>14504</v>
      </c>
      <c r="B1328" s="95" t="s">
        <v>14102</v>
      </c>
      <c r="C1328" s="96" t="s">
        <v>12031</v>
      </c>
      <c r="D1328" s="95" t="s">
        <v>12948</v>
      </c>
      <c r="E1328" s="95"/>
      <c r="F1328" s="95" t="s">
        <v>2910</v>
      </c>
      <c r="G1328" s="95" t="s">
        <v>2911</v>
      </c>
      <c r="H1328" s="95" t="s">
        <v>3360</v>
      </c>
      <c r="I1328" s="95" t="s">
        <v>13493</v>
      </c>
      <c r="J1328" s="95" t="s">
        <v>3362</v>
      </c>
      <c r="K1328" s="95" t="s">
        <v>12097</v>
      </c>
      <c r="L1328" s="95" t="s">
        <v>2881</v>
      </c>
      <c r="M1328" s="95" t="s">
        <v>2980</v>
      </c>
      <c r="N1328" s="95" t="s">
        <v>2981</v>
      </c>
      <c r="O1328" s="95" t="s">
        <v>10786</v>
      </c>
      <c r="P1328" s="95" t="s">
        <v>12485</v>
      </c>
      <c r="Q1328" s="95" t="s">
        <v>13494</v>
      </c>
      <c r="R1328" s="95" t="s">
        <v>12506</v>
      </c>
      <c r="S1328" s="95" t="s">
        <v>11813</v>
      </c>
      <c r="T1328" s="95" t="s">
        <v>11817</v>
      </c>
    </row>
    <row r="1329" spans="1:20" ht="43.2" x14ac:dyDescent="0.3">
      <c r="A1329" s="96" t="s">
        <v>11843</v>
      </c>
      <c r="B1329" s="95" t="s">
        <v>11113</v>
      </c>
      <c r="C1329" s="96" t="s">
        <v>1055</v>
      </c>
      <c r="D1329" s="95" t="s">
        <v>1056</v>
      </c>
      <c r="E1329" s="95" t="s">
        <v>10771</v>
      </c>
      <c r="F1329" s="95" t="s">
        <v>2910</v>
      </c>
      <c r="G1329" s="95" t="s">
        <v>2911</v>
      </c>
      <c r="H1329" s="95" t="s">
        <v>3364</v>
      </c>
      <c r="I1329" s="95" t="s">
        <v>13495</v>
      </c>
      <c r="J1329" s="95" t="s">
        <v>3366</v>
      </c>
      <c r="K1329" s="95" t="s">
        <v>13495</v>
      </c>
      <c r="L1329" s="95" t="s">
        <v>2881</v>
      </c>
      <c r="M1329" s="95" t="s">
        <v>2980</v>
      </c>
      <c r="N1329" s="95" t="s">
        <v>2981</v>
      </c>
      <c r="O1329" s="95" t="s">
        <v>10786</v>
      </c>
      <c r="P1329" s="95" t="s">
        <v>12485</v>
      </c>
      <c r="Q1329" s="95" t="s">
        <v>13496</v>
      </c>
      <c r="R1329" s="95" t="s">
        <v>13497</v>
      </c>
      <c r="S1329" s="95" t="s">
        <v>11813</v>
      </c>
      <c r="T1329" s="95" t="s">
        <v>11817</v>
      </c>
    </row>
    <row r="1330" spans="1:20" ht="43.2" x14ac:dyDescent="0.3">
      <c r="A1330" s="96" t="s">
        <v>11843</v>
      </c>
      <c r="B1330" s="95" t="s">
        <v>14103</v>
      </c>
      <c r="C1330" s="96" t="s">
        <v>1057</v>
      </c>
      <c r="D1330" s="95" t="s">
        <v>12949</v>
      </c>
      <c r="E1330" s="95" t="s">
        <v>10771</v>
      </c>
      <c r="F1330" s="95" t="s">
        <v>2910</v>
      </c>
      <c r="G1330" s="95" t="s">
        <v>2911</v>
      </c>
      <c r="H1330" s="95" t="s">
        <v>3364</v>
      </c>
      <c r="I1330" s="95" t="s">
        <v>13495</v>
      </c>
      <c r="J1330" s="95" t="s">
        <v>3366</v>
      </c>
      <c r="K1330" s="95" t="s">
        <v>13495</v>
      </c>
      <c r="L1330" s="95" t="s">
        <v>2881</v>
      </c>
      <c r="M1330" s="95" t="s">
        <v>2980</v>
      </c>
      <c r="N1330" s="95" t="s">
        <v>2981</v>
      </c>
      <c r="O1330" s="95" t="s">
        <v>10786</v>
      </c>
      <c r="P1330" s="95" t="s">
        <v>12485</v>
      </c>
      <c r="Q1330" s="95" t="s">
        <v>13496</v>
      </c>
      <c r="R1330" s="95" t="s">
        <v>13497</v>
      </c>
      <c r="S1330" s="95" t="s">
        <v>11813</v>
      </c>
      <c r="T1330" s="95" t="s">
        <v>11817</v>
      </c>
    </row>
    <row r="1331" spans="1:20" ht="43.2" x14ac:dyDescent="0.3">
      <c r="A1331" s="96" t="s">
        <v>11843</v>
      </c>
      <c r="B1331" s="95" t="s">
        <v>14104</v>
      </c>
      <c r="C1331" s="96" t="s">
        <v>1059</v>
      </c>
      <c r="D1331" s="95" t="s">
        <v>12950</v>
      </c>
      <c r="E1331" s="95" t="s">
        <v>10771</v>
      </c>
      <c r="F1331" s="95" t="s">
        <v>2910</v>
      </c>
      <c r="G1331" s="95" t="s">
        <v>2911</v>
      </c>
      <c r="H1331" s="95" t="s">
        <v>3364</v>
      </c>
      <c r="I1331" s="95" t="s">
        <v>13495</v>
      </c>
      <c r="J1331" s="95" t="s">
        <v>3366</v>
      </c>
      <c r="K1331" s="95" t="s">
        <v>13495</v>
      </c>
      <c r="L1331" s="95" t="s">
        <v>2881</v>
      </c>
      <c r="M1331" s="95" t="s">
        <v>2980</v>
      </c>
      <c r="N1331" s="95" t="s">
        <v>2981</v>
      </c>
      <c r="O1331" s="95" t="s">
        <v>10786</v>
      </c>
      <c r="P1331" s="95" t="s">
        <v>12485</v>
      </c>
      <c r="Q1331" s="95" t="s">
        <v>13496</v>
      </c>
      <c r="R1331" s="95" t="s">
        <v>13497</v>
      </c>
      <c r="S1331" s="95" t="s">
        <v>11813</v>
      </c>
      <c r="T1331" s="95" t="s">
        <v>11817</v>
      </c>
    </row>
    <row r="1332" spans="1:20" ht="43.2" x14ac:dyDescent="0.3">
      <c r="A1332" s="96" t="s">
        <v>11843</v>
      </c>
      <c r="B1332" s="95" t="s">
        <v>14105</v>
      </c>
      <c r="C1332" s="96" t="s">
        <v>1061</v>
      </c>
      <c r="D1332" s="95" t="s">
        <v>12951</v>
      </c>
      <c r="E1332" s="95" t="s">
        <v>10771</v>
      </c>
      <c r="F1332" s="95" t="s">
        <v>2910</v>
      </c>
      <c r="G1332" s="95" t="s">
        <v>2911</v>
      </c>
      <c r="H1332" s="95" t="s">
        <v>3367</v>
      </c>
      <c r="I1332" s="95" t="s">
        <v>3368</v>
      </c>
      <c r="J1332" s="95" t="s">
        <v>3369</v>
      </c>
      <c r="K1332" s="95" t="s">
        <v>13498</v>
      </c>
      <c r="L1332" s="95" t="s">
        <v>2881</v>
      </c>
      <c r="M1332" s="95" t="s">
        <v>2980</v>
      </c>
      <c r="N1332" s="95" t="s">
        <v>2981</v>
      </c>
      <c r="O1332" s="95" t="s">
        <v>10786</v>
      </c>
      <c r="P1332" s="95" t="s">
        <v>12485</v>
      </c>
      <c r="Q1332" s="95" t="s">
        <v>12507</v>
      </c>
      <c r="R1332" s="95" t="s">
        <v>13499</v>
      </c>
      <c r="S1332" s="95" t="s">
        <v>11813</v>
      </c>
      <c r="T1332" s="95" t="s">
        <v>11817</v>
      </c>
    </row>
    <row r="1333" spans="1:20" ht="43.2" x14ac:dyDescent="0.3">
      <c r="A1333" s="96" t="s">
        <v>11843</v>
      </c>
      <c r="B1333" s="95" t="s">
        <v>14106</v>
      </c>
      <c r="C1333" s="96" t="s">
        <v>1063</v>
      </c>
      <c r="D1333" s="95" t="s">
        <v>12952</v>
      </c>
      <c r="E1333" s="95" t="s">
        <v>10771</v>
      </c>
      <c r="F1333" s="95" t="s">
        <v>2910</v>
      </c>
      <c r="G1333" s="95" t="s">
        <v>2911</v>
      </c>
      <c r="H1333" s="95" t="s">
        <v>3367</v>
      </c>
      <c r="I1333" s="95" t="s">
        <v>3368</v>
      </c>
      <c r="J1333" s="95" t="s">
        <v>3369</v>
      </c>
      <c r="K1333" s="95" t="s">
        <v>13498</v>
      </c>
      <c r="L1333" s="95" t="s">
        <v>2881</v>
      </c>
      <c r="M1333" s="95" t="s">
        <v>2980</v>
      </c>
      <c r="N1333" s="95" t="s">
        <v>2981</v>
      </c>
      <c r="O1333" s="95" t="s">
        <v>10786</v>
      </c>
      <c r="P1333" s="95" t="s">
        <v>12485</v>
      </c>
      <c r="Q1333" s="95" t="s">
        <v>12507</v>
      </c>
      <c r="R1333" s="95" t="s">
        <v>13499</v>
      </c>
      <c r="S1333" s="95" t="s">
        <v>11813</v>
      </c>
      <c r="T1333" s="95" t="s">
        <v>11817</v>
      </c>
    </row>
    <row r="1334" spans="1:20" ht="43.2" x14ac:dyDescent="0.3">
      <c r="A1334" s="96" t="s">
        <v>11843</v>
      </c>
      <c r="B1334" s="95" t="s">
        <v>14107</v>
      </c>
      <c r="C1334" s="96" t="s">
        <v>1065</v>
      </c>
      <c r="D1334" s="95" t="s">
        <v>12953</v>
      </c>
      <c r="E1334" s="95" t="s">
        <v>10771</v>
      </c>
      <c r="F1334" s="95" t="s">
        <v>2910</v>
      </c>
      <c r="G1334" s="95" t="s">
        <v>2911</v>
      </c>
      <c r="H1334" s="95" t="s">
        <v>3367</v>
      </c>
      <c r="I1334" s="95" t="s">
        <v>3368</v>
      </c>
      <c r="J1334" s="95" t="s">
        <v>3369</v>
      </c>
      <c r="K1334" s="95" t="s">
        <v>13498</v>
      </c>
      <c r="L1334" s="95" t="s">
        <v>2881</v>
      </c>
      <c r="M1334" s="95" t="s">
        <v>2980</v>
      </c>
      <c r="N1334" s="95" t="s">
        <v>2981</v>
      </c>
      <c r="O1334" s="95" t="s">
        <v>10786</v>
      </c>
      <c r="P1334" s="95" t="s">
        <v>12485</v>
      </c>
      <c r="Q1334" s="95" t="s">
        <v>12507</v>
      </c>
      <c r="R1334" s="95" t="s">
        <v>13499</v>
      </c>
      <c r="S1334" s="95" t="s">
        <v>11813</v>
      </c>
      <c r="T1334" s="95" t="s">
        <v>11817</v>
      </c>
    </row>
    <row r="1335" spans="1:20" ht="43.2" x14ac:dyDescent="0.3">
      <c r="A1335" s="96" t="s">
        <v>11843</v>
      </c>
      <c r="B1335" s="95" t="s">
        <v>14108</v>
      </c>
      <c r="C1335" s="96" t="s">
        <v>1067</v>
      </c>
      <c r="D1335" s="95" t="s">
        <v>12954</v>
      </c>
      <c r="E1335" s="95" t="s">
        <v>10771</v>
      </c>
      <c r="F1335" s="95" t="s">
        <v>2910</v>
      </c>
      <c r="G1335" s="95" t="s">
        <v>2911</v>
      </c>
      <c r="H1335" s="95" t="s">
        <v>3367</v>
      </c>
      <c r="I1335" s="95" t="s">
        <v>3368</v>
      </c>
      <c r="J1335" s="95" t="s">
        <v>3369</v>
      </c>
      <c r="K1335" s="95" t="s">
        <v>13498</v>
      </c>
      <c r="L1335" s="95" t="s">
        <v>2881</v>
      </c>
      <c r="M1335" s="95" t="s">
        <v>2980</v>
      </c>
      <c r="N1335" s="95" t="s">
        <v>2981</v>
      </c>
      <c r="O1335" s="95" t="s">
        <v>10786</v>
      </c>
      <c r="P1335" s="95" t="s">
        <v>12485</v>
      </c>
      <c r="Q1335" s="95" t="s">
        <v>12507</v>
      </c>
      <c r="R1335" s="95" t="s">
        <v>13499</v>
      </c>
      <c r="S1335" s="95" t="s">
        <v>11813</v>
      </c>
      <c r="T1335" s="95" t="s">
        <v>11817</v>
      </c>
    </row>
    <row r="1336" spans="1:20" ht="43.2" x14ac:dyDescent="0.3">
      <c r="A1336" s="96" t="s">
        <v>11843</v>
      </c>
      <c r="B1336" s="95" t="s">
        <v>14109</v>
      </c>
      <c r="C1336" s="96" t="s">
        <v>1069</v>
      </c>
      <c r="D1336" s="95" t="s">
        <v>12955</v>
      </c>
      <c r="E1336" s="95" t="s">
        <v>10771</v>
      </c>
      <c r="F1336" s="95" t="s">
        <v>2910</v>
      </c>
      <c r="G1336" s="95" t="s">
        <v>2911</v>
      </c>
      <c r="H1336" s="95" t="s">
        <v>3367</v>
      </c>
      <c r="I1336" s="95" t="s">
        <v>3368</v>
      </c>
      <c r="J1336" s="95" t="s">
        <v>3369</v>
      </c>
      <c r="K1336" s="95" t="s">
        <v>13498</v>
      </c>
      <c r="L1336" s="95" t="s">
        <v>2881</v>
      </c>
      <c r="M1336" s="95" t="s">
        <v>2980</v>
      </c>
      <c r="N1336" s="95" t="s">
        <v>2981</v>
      </c>
      <c r="O1336" s="95" t="s">
        <v>10786</v>
      </c>
      <c r="P1336" s="95" t="s">
        <v>12485</v>
      </c>
      <c r="Q1336" s="95" t="s">
        <v>12507</v>
      </c>
      <c r="R1336" s="95" t="s">
        <v>13499</v>
      </c>
      <c r="S1336" s="95" t="s">
        <v>11813</v>
      </c>
      <c r="T1336" s="95" t="s">
        <v>11817</v>
      </c>
    </row>
    <row r="1337" spans="1:20" ht="43.2" x14ac:dyDescent="0.3">
      <c r="A1337" s="96" t="s">
        <v>14504</v>
      </c>
      <c r="B1337" s="95" t="s">
        <v>12129</v>
      </c>
      <c r="C1337" s="96" t="s">
        <v>12032</v>
      </c>
      <c r="D1337" s="95" t="s">
        <v>12033</v>
      </c>
      <c r="E1337" s="95"/>
      <c r="F1337" s="95" t="s">
        <v>2910</v>
      </c>
      <c r="G1337" s="95" t="s">
        <v>2911</v>
      </c>
      <c r="H1337" s="95" t="s">
        <v>3367</v>
      </c>
      <c r="I1337" s="95" t="s">
        <v>3368</v>
      </c>
      <c r="J1337" s="95" t="s">
        <v>3369</v>
      </c>
      <c r="K1337" s="95" t="s">
        <v>13498</v>
      </c>
      <c r="L1337" s="95" t="s">
        <v>2881</v>
      </c>
      <c r="M1337" s="95" t="s">
        <v>2980</v>
      </c>
      <c r="N1337" s="95" t="s">
        <v>2981</v>
      </c>
      <c r="O1337" s="95" t="s">
        <v>10786</v>
      </c>
      <c r="P1337" s="95" t="s">
        <v>12485</v>
      </c>
      <c r="Q1337" s="95" t="s">
        <v>12507</v>
      </c>
      <c r="R1337" s="95" t="s">
        <v>13499</v>
      </c>
      <c r="S1337" s="95" t="s">
        <v>11813</v>
      </c>
      <c r="T1337" s="95" t="s">
        <v>11817</v>
      </c>
    </row>
    <row r="1338" spans="1:20" ht="43.2" x14ac:dyDescent="0.3">
      <c r="A1338" s="96" t="s">
        <v>11843</v>
      </c>
      <c r="B1338" s="95" t="s">
        <v>14110</v>
      </c>
      <c r="C1338" s="96" t="s">
        <v>1071</v>
      </c>
      <c r="D1338" s="95" t="s">
        <v>12956</v>
      </c>
      <c r="E1338" s="95" t="s">
        <v>10771</v>
      </c>
      <c r="F1338" s="95" t="s">
        <v>2910</v>
      </c>
      <c r="G1338" s="95" t="s">
        <v>2911</v>
      </c>
      <c r="H1338" s="95" t="s">
        <v>3367</v>
      </c>
      <c r="I1338" s="95" t="s">
        <v>3368</v>
      </c>
      <c r="J1338" s="95" t="s">
        <v>3371</v>
      </c>
      <c r="K1338" s="95" t="s">
        <v>3372</v>
      </c>
      <c r="L1338" s="95" t="s">
        <v>2881</v>
      </c>
      <c r="M1338" s="95" t="s">
        <v>2980</v>
      </c>
      <c r="N1338" s="95" t="s">
        <v>2981</v>
      </c>
      <c r="O1338" s="95" t="s">
        <v>10786</v>
      </c>
      <c r="P1338" s="95" t="s">
        <v>12485</v>
      </c>
      <c r="Q1338" s="95" t="s">
        <v>12507</v>
      </c>
      <c r="R1338" s="95" t="s">
        <v>12508</v>
      </c>
      <c r="S1338" s="95" t="s">
        <v>11813</v>
      </c>
      <c r="T1338" s="95" t="s">
        <v>11817</v>
      </c>
    </row>
    <row r="1339" spans="1:20" ht="43.2" x14ac:dyDescent="0.3">
      <c r="A1339" s="96" t="s">
        <v>11843</v>
      </c>
      <c r="B1339" s="95" t="s">
        <v>14111</v>
      </c>
      <c r="C1339" s="96" t="s">
        <v>1073</v>
      </c>
      <c r="D1339" s="95" t="s">
        <v>12957</v>
      </c>
      <c r="E1339" s="95" t="s">
        <v>10771</v>
      </c>
      <c r="F1339" s="95" t="s">
        <v>2910</v>
      </c>
      <c r="G1339" s="95" t="s">
        <v>2911</v>
      </c>
      <c r="H1339" s="95" t="s">
        <v>3367</v>
      </c>
      <c r="I1339" s="95" t="s">
        <v>3368</v>
      </c>
      <c r="J1339" s="95" t="s">
        <v>3371</v>
      </c>
      <c r="K1339" s="95" t="s">
        <v>3372</v>
      </c>
      <c r="L1339" s="95" t="s">
        <v>2881</v>
      </c>
      <c r="M1339" s="95" t="s">
        <v>2980</v>
      </c>
      <c r="N1339" s="95" t="s">
        <v>2981</v>
      </c>
      <c r="O1339" s="95" t="s">
        <v>10786</v>
      </c>
      <c r="P1339" s="95" t="s">
        <v>12485</v>
      </c>
      <c r="Q1339" s="95" t="s">
        <v>12507</v>
      </c>
      <c r="R1339" s="95" t="s">
        <v>12508</v>
      </c>
      <c r="S1339" s="95" t="s">
        <v>11813</v>
      </c>
      <c r="T1339" s="95" t="s">
        <v>11817</v>
      </c>
    </row>
    <row r="1340" spans="1:20" ht="43.2" x14ac:dyDescent="0.3">
      <c r="A1340" s="96" t="s">
        <v>11843</v>
      </c>
      <c r="B1340" s="95" t="s">
        <v>14112</v>
      </c>
      <c r="C1340" s="96" t="s">
        <v>1075</v>
      </c>
      <c r="D1340" s="95" t="s">
        <v>12958</v>
      </c>
      <c r="E1340" s="95" t="s">
        <v>10771</v>
      </c>
      <c r="F1340" s="95" t="s">
        <v>2910</v>
      </c>
      <c r="G1340" s="95" t="s">
        <v>2911</v>
      </c>
      <c r="H1340" s="95" t="s">
        <v>3367</v>
      </c>
      <c r="I1340" s="95" t="s">
        <v>3368</v>
      </c>
      <c r="J1340" s="95" t="s">
        <v>3371</v>
      </c>
      <c r="K1340" s="95" t="s">
        <v>3372</v>
      </c>
      <c r="L1340" s="95" t="s">
        <v>2881</v>
      </c>
      <c r="M1340" s="95" t="s">
        <v>2980</v>
      </c>
      <c r="N1340" s="95" t="s">
        <v>2981</v>
      </c>
      <c r="O1340" s="95" t="s">
        <v>10786</v>
      </c>
      <c r="P1340" s="95" t="s">
        <v>12485</v>
      </c>
      <c r="Q1340" s="95" t="s">
        <v>12507</v>
      </c>
      <c r="R1340" s="95" t="s">
        <v>12508</v>
      </c>
      <c r="S1340" s="95" t="s">
        <v>11813</v>
      </c>
      <c r="T1340" s="95" t="s">
        <v>11817</v>
      </c>
    </row>
    <row r="1341" spans="1:20" ht="43.2" x14ac:dyDescent="0.3">
      <c r="A1341" s="96" t="s">
        <v>11843</v>
      </c>
      <c r="B1341" s="95" t="s">
        <v>12071</v>
      </c>
      <c r="C1341" s="96" t="s">
        <v>1077</v>
      </c>
      <c r="D1341" s="95" t="s">
        <v>1078</v>
      </c>
      <c r="E1341" s="95" t="s">
        <v>8358</v>
      </c>
      <c r="F1341" s="95" t="s">
        <v>3373</v>
      </c>
      <c r="G1341" s="95" t="s">
        <v>3374</v>
      </c>
      <c r="H1341" s="95" t="s">
        <v>3375</v>
      </c>
      <c r="I1341" s="95" t="s">
        <v>3376</v>
      </c>
      <c r="J1341" s="95" t="s">
        <v>3377</v>
      </c>
      <c r="K1341" s="95" t="s">
        <v>3378</v>
      </c>
      <c r="L1341" s="95" t="s">
        <v>2898</v>
      </c>
      <c r="M1341" s="95" t="s">
        <v>2983</v>
      </c>
      <c r="N1341" s="95" t="s">
        <v>2979</v>
      </c>
      <c r="O1341" s="95" t="s">
        <v>2898</v>
      </c>
      <c r="P1341" s="95" t="s">
        <v>12516</v>
      </c>
      <c r="Q1341" s="95" t="s">
        <v>12517</v>
      </c>
      <c r="R1341" s="95" t="s">
        <v>12518</v>
      </c>
      <c r="S1341" s="95" t="s">
        <v>11818</v>
      </c>
      <c r="T1341" s="95" t="s">
        <v>11833</v>
      </c>
    </row>
    <row r="1342" spans="1:20" ht="43.2" x14ac:dyDescent="0.3">
      <c r="A1342" s="96" t="s">
        <v>11843</v>
      </c>
      <c r="B1342" s="95" t="s">
        <v>12071</v>
      </c>
      <c r="C1342" s="96" t="s">
        <v>1077</v>
      </c>
      <c r="D1342" s="95" t="s">
        <v>1078</v>
      </c>
      <c r="E1342" s="95" t="s">
        <v>8359</v>
      </c>
      <c r="F1342" s="95" t="s">
        <v>3373</v>
      </c>
      <c r="G1342" s="95" t="s">
        <v>3374</v>
      </c>
      <c r="H1342" s="95" t="s">
        <v>3375</v>
      </c>
      <c r="I1342" s="95" t="s">
        <v>3376</v>
      </c>
      <c r="J1342" s="95" t="s">
        <v>3377</v>
      </c>
      <c r="K1342" s="95" t="s">
        <v>3378</v>
      </c>
      <c r="L1342" s="95" t="s">
        <v>2898</v>
      </c>
      <c r="M1342" s="95" t="s">
        <v>2983</v>
      </c>
      <c r="N1342" s="95" t="s">
        <v>2979</v>
      </c>
      <c r="O1342" s="95" t="s">
        <v>2898</v>
      </c>
      <c r="P1342" s="95" t="s">
        <v>12516</v>
      </c>
      <c r="Q1342" s="95" t="s">
        <v>12517</v>
      </c>
      <c r="R1342" s="95" t="s">
        <v>12518</v>
      </c>
      <c r="S1342" s="95" t="s">
        <v>11818</v>
      </c>
      <c r="T1342" s="95" t="s">
        <v>11833</v>
      </c>
    </row>
    <row r="1343" spans="1:20" ht="43.2" x14ac:dyDescent="0.3">
      <c r="A1343" s="96" t="s">
        <v>11843</v>
      </c>
      <c r="B1343" s="95" t="s">
        <v>12071</v>
      </c>
      <c r="C1343" s="96" t="s">
        <v>1077</v>
      </c>
      <c r="D1343" s="95" t="s">
        <v>1078</v>
      </c>
      <c r="E1343" s="95" t="s">
        <v>8360</v>
      </c>
      <c r="F1343" s="95" t="s">
        <v>3373</v>
      </c>
      <c r="G1343" s="95" t="s">
        <v>3374</v>
      </c>
      <c r="H1343" s="95" t="s">
        <v>3375</v>
      </c>
      <c r="I1343" s="95" t="s">
        <v>3376</v>
      </c>
      <c r="J1343" s="95" t="s">
        <v>3377</v>
      </c>
      <c r="K1343" s="95" t="s">
        <v>3378</v>
      </c>
      <c r="L1343" s="95" t="s">
        <v>2898</v>
      </c>
      <c r="M1343" s="95" t="s">
        <v>2983</v>
      </c>
      <c r="N1343" s="95" t="s">
        <v>2979</v>
      </c>
      <c r="O1343" s="95" t="s">
        <v>2898</v>
      </c>
      <c r="P1343" s="95" t="s">
        <v>12516</v>
      </c>
      <c r="Q1343" s="95" t="s">
        <v>12517</v>
      </c>
      <c r="R1343" s="95" t="s">
        <v>12518</v>
      </c>
      <c r="S1343" s="95" t="s">
        <v>11818</v>
      </c>
      <c r="T1343" s="95" t="s">
        <v>11833</v>
      </c>
    </row>
    <row r="1344" spans="1:20" ht="43.2" x14ac:dyDescent="0.3">
      <c r="A1344" s="96" t="s">
        <v>11843</v>
      </c>
      <c r="B1344" s="95" t="s">
        <v>12071</v>
      </c>
      <c r="C1344" s="96" t="s">
        <v>1077</v>
      </c>
      <c r="D1344" s="95" t="s">
        <v>1078</v>
      </c>
      <c r="E1344" s="95" t="s">
        <v>8361</v>
      </c>
      <c r="F1344" s="95" t="s">
        <v>3373</v>
      </c>
      <c r="G1344" s="95" t="s">
        <v>3374</v>
      </c>
      <c r="H1344" s="95" t="s">
        <v>3375</v>
      </c>
      <c r="I1344" s="95" t="s">
        <v>3376</v>
      </c>
      <c r="J1344" s="95" t="s">
        <v>3377</v>
      </c>
      <c r="K1344" s="95" t="s">
        <v>3378</v>
      </c>
      <c r="L1344" s="95" t="s">
        <v>2898</v>
      </c>
      <c r="M1344" s="95" t="s">
        <v>2983</v>
      </c>
      <c r="N1344" s="95" t="s">
        <v>2979</v>
      </c>
      <c r="O1344" s="95" t="s">
        <v>2898</v>
      </c>
      <c r="P1344" s="95" t="s">
        <v>12516</v>
      </c>
      <c r="Q1344" s="95" t="s">
        <v>12517</v>
      </c>
      <c r="R1344" s="95" t="s">
        <v>12518</v>
      </c>
      <c r="S1344" s="95" t="s">
        <v>11818</v>
      </c>
      <c r="T1344" s="95" t="s">
        <v>11833</v>
      </c>
    </row>
    <row r="1345" spans="1:20" ht="43.2" x14ac:dyDescent="0.3">
      <c r="A1345" s="96" t="s">
        <v>11843</v>
      </c>
      <c r="B1345" s="95" t="s">
        <v>12071</v>
      </c>
      <c r="C1345" s="96" t="s">
        <v>1077</v>
      </c>
      <c r="D1345" s="95" t="s">
        <v>1078</v>
      </c>
      <c r="E1345" s="95" t="s">
        <v>8362</v>
      </c>
      <c r="F1345" s="95" t="s">
        <v>3373</v>
      </c>
      <c r="G1345" s="95" t="s">
        <v>3374</v>
      </c>
      <c r="H1345" s="95" t="s">
        <v>3375</v>
      </c>
      <c r="I1345" s="95" t="s">
        <v>3376</v>
      </c>
      <c r="J1345" s="95" t="s">
        <v>3377</v>
      </c>
      <c r="K1345" s="95" t="s">
        <v>3378</v>
      </c>
      <c r="L1345" s="95" t="s">
        <v>2898</v>
      </c>
      <c r="M1345" s="95" t="s">
        <v>2983</v>
      </c>
      <c r="N1345" s="95" t="s">
        <v>2979</v>
      </c>
      <c r="O1345" s="95" t="s">
        <v>2898</v>
      </c>
      <c r="P1345" s="95" t="s">
        <v>12516</v>
      </c>
      <c r="Q1345" s="95" t="s">
        <v>12517</v>
      </c>
      <c r="R1345" s="95" t="s">
        <v>12518</v>
      </c>
      <c r="S1345" s="95" t="s">
        <v>11818</v>
      </c>
      <c r="T1345" s="95" t="s">
        <v>11833</v>
      </c>
    </row>
    <row r="1346" spans="1:20" ht="43.2" x14ac:dyDescent="0.3">
      <c r="A1346" s="96" t="s">
        <v>11843</v>
      </c>
      <c r="B1346" s="95" t="s">
        <v>12072</v>
      </c>
      <c r="C1346" s="96" t="s">
        <v>1079</v>
      </c>
      <c r="D1346" s="95" t="s">
        <v>1080</v>
      </c>
      <c r="E1346" s="95" t="s">
        <v>8363</v>
      </c>
      <c r="F1346" s="95" t="s">
        <v>3373</v>
      </c>
      <c r="G1346" s="95" t="s">
        <v>3374</v>
      </c>
      <c r="H1346" s="95" t="s">
        <v>3375</v>
      </c>
      <c r="I1346" s="95" t="s">
        <v>3376</v>
      </c>
      <c r="J1346" s="95" t="s">
        <v>3377</v>
      </c>
      <c r="K1346" s="95" t="s">
        <v>3378</v>
      </c>
      <c r="L1346" s="95" t="s">
        <v>2898</v>
      </c>
      <c r="M1346" s="95" t="s">
        <v>2983</v>
      </c>
      <c r="N1346" s="95" t="s">
        <v>2979</v>
      </c>
      <c r="O1346" s="95" t="s">
        <v>2898</v>
      </c>
      <c r="P1346" s="95" t="s">
        <v>12516</v>
      </c>
      <c r="Q1346" s="95" t="s">
        <v>12517</v>
      </c>
      <c r="R1346" s="95" t="s">
        <v>12518</v>
      </c>
      <c r="S1346" s="95" t="s">
        <v>11818</v>
      </c>
      <c r="T1346" s="95" t="s">
        <v>11833</v>
      </c>
    </row>
    <row r="1347" spans="1:20" ht="43.2" x14ac:dyDescent="0.3">
      <c r="A1347" s="96" t="s">
        <v>11843</v>
      </c>
      <c r="B1347" s="95" t="s">
        <v>12072</v>
      </c>
      <c r="C1347" s="96" t="s">
        <v>1079</v>
      </c>
      <c r="D1347" s="95" t="s">
        <v>1080</v>
      </c>
      <c r="E1347" s="95" t="s">
        <v>8364</v>
      </c>
      <c r="F1347" s="95" t="s">
        <v>3373</v>
      </c>
      <c r="G1347" s="95" t="s">
        <v>3374</v>
      </c>
      <c r="H1347" s="95" t="s">
        <v>3375</v>
      </c>
      <c r="I1347" s="95" t="s">
        <v>3376</v>
      </c>
      <c r="J1347" s="95" t="s">
        <v>3377</v>
      </c>
      <c r="K1347" s="95" t="s">
        <v>3378</v>
      </c>
      <c r="L1347" s="95" t="s">
        <v>2898</v>
      </c>
      <c r="M1347" s="95" t="s">
        <v>2983</v>
      </c>
      <c r="N1347" s="95" t="s">
        <v>2979</v>
      </c>
      <c r="O1347" s="95" t="s">
        <v>2898</v>
      </c>
      <c r="P1347" s="95" t="s">
        <v>12516</v>
      </c>
      <c r="Q1347" s="95" t="s">
        <v>12517</v>
      </c>
      <c r="R1347" s="95" t="s">
        <v>12518</v>
      </c>
      <c r="S1347" s="95" t="s">
        <v>11818</v>
      </c>
      <c r="T1347" s="95" t="s">
        <v>11833</v>
      </c>
    </row>
    <row r="1348" spans="1:20" ht="43.2" x14ac:dyDescent="0.3">
      <c r="A1348" s="96" t="s">
        <v>11843</v>
      </c>
      <c r="B1348" s="95" t="s">
        <v>12072</v>
      </c>
      <c r="C1348" s="96" t="s">
        <v>1079</v>
      </c>
      <c r="D1348" s="95" t="s">
        <v>1080</v>
      </c>
      <c r="E1348" s="95" t="s">
        <v>8365</v>
      </c>
      <c r="F1348" s="95" t="s">
        <v>3373</v>
      </c>
      <c r="G1348" s="95" t="s">
        <v>3374</v>
      </c>
      <c r="H1348" s="95" t="s">
        <v>3375</v>
      </c>
      <c r="I1348" s="95" t="s">
        <v>3376</v>
      </c>
      <c r="J1348" s="95" t="s">
        <v>3377</v>
      </c>
      <c r="K1348" s="95" t="s">
        <v>3378</v>
      </c>
      <c r="L1348" s="95" t="s">
        <v>2898</v>
      </c>
      <c r="M1348" s="95" t="s">
        <v>2983</v>
      </c>
      <c r="N1348" s="95" t="s">
        <v>2979</v>
      </c>
      <c r="O1348" s="95" t="s">
        <v>2898</v>
      </c>
      <c r="P1348" s="95" t="s">
        <v>12516</v>
      </c>
      <c r="Q1348" s="95" t="s">
        <v>12517</v>
      </c>
      <c r="R1348" s="95" t="s">
        <v>12518</v>
      </c>
      <c r="S1348" s="95" t="s">
        <v>11818</v>
      </c>
      <c r="T1348" s="95" t="s">
        <v>11833</v>
      </c>
    </row>
    <row r="1349" spans="1:20" ht="43.2" x14ac:dyDescent="0.3">
      <c r="A1349" s="96" t="s">
        <v>11843</v>
      </c>
      <c r="B1349" s="95" t="s">
        <v>12072</v>
      </c>
      <c r="C1349" s="96" t="s">
        <v>1079</v>
      </c>
      <c r="D1349" s="95" t="s">
        <v>1080</v>
      </c>
      <c r="E1349" s="95" t="s">
        <v>8366</v>
      </c>
      <c r="F1349" s="95" t="s">
        <v>3373</v>
      </c>
      <c r="G1349" s="95" t="s">
        <v>3374</v>
      </c>
      <c r="H1349" s="95" t="s">
        <v>3375</v>
      </c>
      <c r="I1349" s="95" t="s">
        <v>3376</v>
      </c>
      <c r="J1349" s="95" t="s">
        <v>3377</v>
      </c>
      <c r="K1349" s="95" t="s">
        <v>3378</v>
      </c>
      <c r="L1349" s="95" t="s">
        <v>2898</v>
      </c>
      <c r="M1349" s="95" t="s">
        <v>2983</v>
      </c>
      <c r="N1349" s="95" t="s">
        <v>2979</v>
      </c>
      <c r="O1349" s="95" t="s">
        <v>2898</v>
      </c>
      <c r="P1349" s="95" t="s">
        <v>12516</v>
      </c>
      <c r="Q1349" s="95" t="s">
        <v>12517</v>
      </c>
      <c r="R1349" s="95" t="s">
        <v>12518</v>
      </c>
      <c r="S1349" s="95" t="s">
        <v>11818</v>
      </c>
      <c r="T1349" s="95" t="s">
        <v>11833</v>
      </c>
    </row>
    <row r="1350" spans="1:20" ht="43.2" x14ac:dyDescent="0.3">
      <c r="A1350" s="96" t="s">
        <v>14503</v>
      </c>
      <c r="B1350" s="95" t="s">
        <v>12073</v>
      </c>
      <c r="C1350" s="96" t="s">
        <v>1081</v>
      </c>
      <c r="D1350" s="95" t="s">
        <v>1082</v>
      </c>
      <c r="E1350" s="95" t="s">
        <v>8367</v>
      </c>
      <c r="F1350" s="95" t="s">
        <v>3373</v>
      </c>
      <c r="G1350" s="95" t="s">
        <v>3374</v>
      </c>
      <c r="H1350" s="95" t="s">
        <v>3375</v>
      </c>
      <c r="I1350" s="95" t="s">
        <v>3376</v>
      </c>
      <c r="J1350" s="95" t="s">
        <v>3377</v>
      </c>
      <c r="K1350" s="95" t="s">
        <v>3378</v>
      </c>
      <c r="L1350" s="95" t="s">
        <v>2898</v>
      </c>
      <c r="M1350" s="95" t="s">
        <v>2983</v>
      </c>
      <c r="N1350" s="95" t="s">
        <v>2979</v>
      </c>
      <c r="O1350" s="95" t="s">
        <v>2898</v>
      </c>
      <c r="P1350" s="95" t="s">
        <v>12516</v>
      </c>
      <c r="Q1350" s="95" t="s">
        <v>12517</v>
      </c>
      <c r="R1350" s="95" t="s">
        <v>12518</v>
      </c>
      <c r="S1350" s="95" t="s">
        <v>11818</v>
      </c>
      <c r="T1350" s="95" t="s">
        <v>11833</v>
      </c>
    </row>
    <row r="1351" spans="1:20" ht="43.2" x14ac:dyDescent="0.3">
      <c r="A1351" s="96" t="s">
        <v>14503</v>
      </c>
      <c r="B1351" s="95" t="s">
        <v>12073</v>
      </c>
      <c r="C1351" s="96" t="s">
        <v>1081</v>
      </c>
      <c r="D1351" s="95" t="s">
        <v>1082</v>
      </c>
      <c r="E1351" s="95" t="s">
        <v>8368</v>
      </c>
      <c r="F1351" s="95" t="s">
        <v>3373</v>
      </c>
      <c r="G1351" s="95" t="s">
        <v>3374</v>
      </c>
      <c r="H1351" s="95" t="s">
        <v>3375</v>
      </c>
      <c r="I1351" s="95" t="s">
        <v>3376</v>
      </c>
      <c r="J1351" s="95" t="s">
        <v>3377</v>
      </c>
      <c r="K1351" s="95" t="s">
        <v>3378</v>
      </c>
      <c r="L1351" s="95" t="s">
        <v>2898</v>
      </c>
      <c r="M1351" s="95" t="s">
        <v>2983</v>
      </c>
      <c r="N1351" s="95" t="s">
        <v>2979</v>
      </c>
      <c r="O1351" s="95" t="s">
        <v>2898</v>
      </c>
      <c r="P1351" s="95" t="s">
        <v>12516</v>
      </c>
      <c r="Q1351" s="95" t="s">
        <v>12517</v>
      </c>
      <c r="R1351" s="95" t="s">
        <v>12518</v>
      </c>
      <c r="S1351" s="95" t="s">
        <v>11818</v>
      </c>
      <c r="T1351" s="95" t="s">
        <v>11833</v>
      </c>
    </row>
    <row r="1352" spans="1:20" ht="43.2" x14ac:dyDescent="0.3">
      <c r="A1352" s="96" t="s">
        <v>14503</v>
      </c>
      <c r="B1352" s="95" t="s">
        <v>12073</v>
      </c>
      <c r="C1352" s="96" t="s">
        <v>1081</v>
      </c>
      <c r="D1352" s="95" t="s">
        <v>1082</v>
      </c>
      <c r="E1352" s="95" t="s">
        <v>8369</v>
      </c>
      <c r="F1352" s="95" t="s">
        <v>3373</v>
      </c>
      <c r="G1352" s="95" t="s">
        <v>3374</v>
      </c>
      <c r="H1352" s="95" t="s">
        <v>3375</v>
      </c>
      <c r="I1352" s="95" t="s">
        <v>3376</v>
      </c>
      <c r="J1352" s="95" t="s">
        <v>3377</v>
      </c>
      <c r="K1352" s="95" t="s">
        <v>3378</v>
      </c>
      <c r="L1352" s="95" t="s">
        <v>2898</v>
      </c>
      <c r="M1352" s="95" t="s">
        <v>2983</v>
      </c>
      <c r="N1352" s="95" t="s">
        <v>2979</v>
      </c>
      <c r="O1352" s="95" t="s">
        <v>2898</v>
      </c>
      <c r="P1352" s="95" t="s">
        <v>12516</v>
      </c>
      <c r="Q1352" s="95" t="s">
        <v>12517</v>
      </c>
      <c r="R1352" s="95" t="s">
        <v>12518</v>
      </c>
      <c r="S1352" s="95" t="s">
        <v>11818</v>
      </c>
      <c r="T1352" s="95" t="s">
        <v>11833</v>
      </c>
    </row>
    <row r="1353" spans="1:20" ht="43.2" x14ac:dyDescent="0.3">
      <c r="A1353" s="96" t="s">
        <v>11843</v>
      </c>
      <c r="B1353" s="95" t="s">
        <v>14113</v>
      </c>
      <c r="C1353" s="96" t="s">
        <v>1083</v>
      </c>
      <c r="D1353" s="95" t="s">
        <v>12959</v>
      </c>
      <c r="E1353" s="95" t="s">
        <v>8371</v>
      </c>
      <c r="F1353" s="95" t="s">
        <v>3373</v>
      </c>
      <c r="G1353" s="95" t="s">
        <v>3374</v>
      </c>
      <c r="H1353" s="95" t="s">
        <v>3375</v>
      </c>
      <c r="I1353" s="95" t="s">
        <v>3376</v>
      </c>
      <c r="J1353" s="95" t="s">
        <v>3379</v>
      </c>
      <c r="K1353" s="95" t="s">
        <v>3380</v>
      </c>
      <c r="L1353" s="95" t="s">
        <v>2898</v>
      </c>
      <c r="M1353" s="95" t="s">
        <v>2983</v>
      </c>
      <c r="N1353" s="95" t="s">
        <v>2979</v>
      </c>
      <c r="O1353" s="95" t="s">
        <v>2898</v>
      </c>
      <c r="P1353" s="95" t="s">
        <v>12516</v>
      </c>
      <c r="Q1353" s="95" t="s">
        <v>12517</v>
      </c>
      <c r="R1353" s="95" t="s">
        <v>12519</v>
      </c>
      <c r="S1353" s="95" t="s">
        <v>11818</v>
      </c>
      <c r="T1353" s="95" t="s">
        <v>11833</v>
      </c>
    </row>
    <row r="1354" spans="1:20" ht="43.2" x14ac:dyDescent="0.3">
      <c r="A1354" s="96" t="s">
        <v>11843</v>
      </c>
      <c r="B1354" s="95" t="s">
        <v>14113</v>
      </c>
      <c r="C1354" s="96" t="s">
        <v>1083</v>
      </c>
      <c r="D1354" s="95" t="s">
        <v>12959</v>
      </c>
      <c r="E1354" s="95" t="s">
        <v>8372</v>
      </c>
      <c r="F1354" s="95" t="s">
        <v>3373</v>
      </c>
      <c r="G1354" s="95" t="s">
        <v>3374</v>
      </c>
      <c r="H1354" s="95" t="s">
        <v>3375</v>
      </c>
      <c r="I1354" s="95" t="s">
        <v>3376</v>
      </c>
      <c r="J1354" s="95" t="s">
        <v>3379</v>
      </c>
      <c r="K1354" s="95" t="s">
        <v>3380</v>
      </c>
      <c r="L1354" s="95" t="s">
        <v>2898</v>
      </c>
      <c r="M1354" s="95" t="s">
        <v>2983</v>
      </c>
      <c r="N1354" s="95" t="s">
        <v>2979</v>
      </c>
      <c r="O1354" s="95" t="s">
        <v>2898</v>
      </c>
      <c r="P1354" s="95" t="s">
        <v>12516</v>
      </c>
      <c r="Q1354" s="95" t="s">
        <v>12517</v>
      </c>
      <c r="R1354" s="95" t="s">
        <v>12519</v>
      </c>
      <c r="S1354" s="95" t="s">
        <v>11818</v>
      </c>
      <c r="T1354" s="95" t="s">
        <v>11833</v>
      </c>
    </row>
    <row r="1355" spans="1:20" ht="43.2" x14ac:dyDescent="0.3">
      <c r="A1355" s="96" t="s">
        <v>11843</v>
      </c>
      <c r="B1355" s="95" t="s">
        <v>14113</v>
      </c>
      <c r="C1355" s="96" t="s">
        <v>1083</v>
      </c>
      <c r="D1355" s="95" t="s">
        <v>12959</v>
      </c>
      <c r="E1355" s="95" t="s">
        <v>8373</v>
      </c>
      <c r="F1355" s="95" t="s">
        <v>3373</v>
      </c>
      <c r="G1355" s="95" t="s">
        <v>3374</v>
      </c>
      <c r="H1355" s="95" t="s">
        <v>3375</v>
      </c>
      <c r="I1355" s="95" t="s">
        <v>3376</v>
      </c>
      <c r="J1355" s="95" t="s">
        <v>3379</v>
      </c>
      <c r="K1355" s="95" t="s">
        <v>3380</v>
      </c>
      <c r="L1355" s="95" t="s">
        <v>2898</v>
      </c>
      <c r="M1355" s="95" t="s">
        <v>2983</v>
      </c>
      <c r="N1355" s="95" t="s">
        <v>2979</v>
      </c>
      <c r="O1355" s="95" t="s">
        <v>2898</v>
      </c>
      <c r="P1355" s="95" t="s">
        <v>12516</v>
      </c>
      <c r="Q1355" s="95" t="s">
        <v>12517</v>
      </c>
      <c r="R1355" s="95" t="s">
        <v>12519</v>
      </c>
      <c r="S1355" s="95" t="s">
        <v>11818</v>
      </c>
      <c r="T1355" s="95" t="s">
        <v>11833</v>
      </c>
    </row>
    <row r="1356" spans="1:20" ht="43.2" x14ac:dyDescent="0.3">
      <c r="A1356" s="96" t="s">
        <v>11843</v>
      </c>
      <c r="B1356" s="95" t="s">
        <v>14113</v>
      </c>
      <c r="C1356" s="96" t="s">
        <v>1083</v>
      </c>
      <c r="D1356" s="95" t="s">
        <v>12959</v>
      </c>
      <c r="E1356" s="95" t="s">
        <v>8374</v>
      </c>
      <c r="F1356" s="95" t="s">
        <v>3373</v>
      </c>
      <c r="G1356" s="95" t="s">
        <v>3374</v>
      </c>
      <c r="H1356" s="95" t="s">
        <v>3375</v>
      </c>
      <c r="I1356" s="95" t="s">
        <v>3376</v>
      </c>
      <c r="J1356" s="95" t="s">
        <v>3379</v>
      </c>
      <c r="K1356" s="95" t="s">
        <v>3380</v>
      </c>
      <c r="L1356" s="95" t="s">
        <v>2898</v>
      </c>
      <c r="M1356" s="95" t="s">
        <v>2983</v>
      </c>
      <c r="N1356" s="95" t="s">
        <v>2979</v>
      </c>
      <c r="O1356" s="95" t="s">
        <v>2898</v>
      </c>
      <c r="P1356" s="95" t="s">
        <v>12516</v>
      </c>
      <c r="Q1356" s="95" t="s">
        <v>12517</v>
      </c>
      <c r="R1356" s="95" t="s">
        <v>12519</v>
      </c>
      <c r="S1356" s="95" t="s">
        <v>11818</v>
      </c>
      <c r="T1356" s="95" t="s">
        <v>11833</v>
      </c>
    </row>
    <row r="1357" spans="1:20" ht="43.2" x14ac:dyDescent="0.3">
      <c r="A1357" s="96" t="s">
        <v>11843</v>
      </c>
      <c r="B1357" s="95" t="s">
        <v>14113</v>
      </c>
      <c r="C1357" s="96" t="s">
        <v>1083</v>
      </c>
      <c r="D1357" s="95" t="s">
        <v>12959</v>
      </c>
      <c r="E1357" s="95" t="s">
        <v>8375</v>
      </c>
      <c r="F1357" s="95" t="s">
        <v>3373</v>
      </c>
      <c r="G1357" s="95" t="s">
        <v>3374</v>
      </c>
      <c r="H1357" s="95" t="s">
        <v>3375</v>
      </c>
      <c r="I1357" s="95" t="s">
        <v>3376</v>
      </c>
      <c r="J1357" s="95" t="s">
        <v>3379</v>
      </c>
      <c r="K1357" s="95" t="s">
        <v>3380</v>
      </c>
      <c r="L1357" s="95" t="s">
        <v>2898</v>
      </c>
      <c r="M1357" s="95" t="s">
        <v>2983</v>
      </c>
      <c r="N1357" s="95" t="s">
        <v>2979</v>
      </c>
      <c r="O1357" s="95" t="s">
        <v>2898</v>
      </c>
      <c r="P1357" s="95" t="s">
        <v>12516</v>
      </c>
      <c r="Q1357" s="95" t="s">
        <v>12517</v>
      </c>
      <c r="R1357" s="95" t="s">
        <v>12519</v>
      </c>
      <c r="S1357" s="95" t="s">
        <v>11818</v>
      </c>
      <c r="T1357" s="95" t="s">
        <v>11833</v>
      </c>
    </row>
    <row r="1358" spans="1:20" ht="43.2" x14ac:dyDescent="0.3">
      <c r="A1358" s="96" t="s">
        <v>11843</v>
      </c>
      <c r="B1358" s="95" t="s">
        <v>14113</v>
      </c>
      <c r="C1358" s="96" t="s">
        <v>1083</v>
      </c>
      <c r="D1358" s="95" t="s">
        <v>12959</v>
      </c>
      <c r="E1358" s="95" t="s">
        <v>8376</v>
      </c>
      <c r="F1358" s="95" t="s">
        <v>3373</v>
      </c>
      <c r="G1358" s="95" t="s">
        <v>3374</v>
      </c>
      <c r="H1358" s="95" t="s">
        <v>3375</v>
      </c>
      <c r="I1358" s="95" t="s">
        <v>3376</v>
      </c>
      <c r="J1358" s="95" t="s">
        <v>3379</v>
      </c>
      <c r="K1358" s="95" t="s">
        <v>3380</v>
      </c>
      <c r="L1358" s="95" t="s">
        <v>2898</v>
      </c>
      <c r="M1358" s="95" t="s">
        <v>2983</v>
      </c>
      <c r="N1358" s="95" t="s">
        <v>2979</v>
      </c>
      <c r="O1358" s="95" t="s">
        <v>2898</v>
      </c>
      <c r="P1358" s="95" t="s">
        <v>12516</v>
      </c>
      <c r="Q1358" s="95" t="s">
        <v>12517</v>
      </c>
      <c r="R1358" s="95" t="s">
        <v>12519</v>
      </c>
      <c r="S1358" s="95" t="s">
        <v>11818</v>
      </c>
      <c r="T1358" s="95" t="s">
        <v>11833</v>
      </c>
    </row>
    <row r="1359" spans="1:20" ht="43.2" x14ac:dyDescent="0.3">
      <c r="A1359" s="96" t="s">
        <v>11843</v>
      </c>
      <c r="B1359" s="95" t="s">
        <v>14113</v>
      </c>
      <c r="C1359" s="96" t="s">
        <v>1083</v>
      </c>
      <c r="D1359" s="95" t="s">
        <v>12959</v>
      </c>
      <c r="E1359" s="95" t="s">
        <v>8377</v>
      </c>
      <c r="F1359" s="95" t="s">
        <v>3373</v>
      </c>
      <c r="G1359" s="95" t="s">
        <v>3374</v>
      </c>
      <c r="H1359" s="95" t="s">
        <v>3375</v>
      </c>
      <c r="I1359" s="95" t="s">
        <v>3376</v>
      </c>
      <c r="J1359" s="95" t="s">
        <v>3379</v>
      </c>
      <c r="K1359" s="95" t="s">
        <v>3380</v>
      </c>
      <c r="L1359" s="95" t="s">
        <v>2898</v>
      </c>
      <c r="M1359" s="95" t="s">
        <v>2983</v>
      </c>
      <c r="N1359" s="95" t="s">
        <v>2979</v>
      </c>
      <c r="O1359" s="95" t="s">
        <v>2898</v>
      </c>
      <c r="P1359" s="95" t="s">
        <v>12516</v>
      </c>
      <c r="Q1359" s="95" t="s">
        <v>12517</v>
      </c>
      <c r="R1359" s="95" t="s">
        <v>12519</v>
      </c>
      <c r="S1359" s="95" t="s">
        <v>11818</v>
      </c>
      <c r="T1359" s="95" t="s">
        <v>11833</v>
      </c>
    </row>
    <row r="1360" spans="1:20" ht="43.2" x14ac:dyDescent="0.3">
      <c r="A1360" s="96" t="s">
        <v>11843</v>
      </c>
      <c r="B1360" s="95" t="s">
        <v>14113</v>
      </c>
      <c r="C1360" s="96" t="s">
        <v>1083</v>
      </c>
      <c r="D1360" s="95" t="s">
        <v>12959</v>
      </c>
      <c r="E1360" s="95" t="s">
        <v>8378</v>
      </c>
      <c r="F1360" s="95" t="s">
        <v>3373</v>
      </c>
      <c r="G1360" s="95" t="s">
        <v>3374</v>
      </c>
      <c r="H1360" s="95" t="s">
        <v>3375</v>
      </c>
      <c r="I1360" s="95" t="s">
        <v>3376</v>
      </c>
      <c r="J1360" s="95" t="s">
        <v>3379</v>
      </c>
      <c r="K1360" s="95" t="s">
        <v>3380</v>
      </c>
      <c r="L1360" s="95" t="s">
        <v>2898</v>
      </c>
      <c r="M1360" s="95" t="s">
        <v>2983</v>
      </c>
      <c r="N1360" s="95" t="s">
        <v>2979</v>
      </c>
      <c r="O1360" s="95" t="s">
        <v>2898</v>
      </c>
      <c r="P1360" s="95" t="s">
        <v>12516</v>
      </c>
      <c r="Q1360" s="95" t="s">
        <v>12517</v>
      </c>
      <c r="R1360" s="95" t="s">
        <v>12519</v>
      </c>
      <c r="S1360" s="95" t="s">
        <v>11818</v>
      </c>
      <c r="T1360" s="95" t="s">
        <v>11833</v>
      </c>
    </row>
    <row r="1361" spans="1:20" ht="43.2" x14ac:dyDescent="0.3">
      <c r="A1361" s="96" t="s">
        <v>11843</v>
      </c>
      <c r="B1361" s="95" t="s">
        <v>14113</v>
      </c>
      <c r="C1361" s="96" t="s">
        <v>1083</v>
      </c>
      <c r="D1361" s="95" t="s">
        <v>12959</v>
      </c>
      <c r="E1361" s="95" t="s">
        <v>8379</v>
      </c>
      <c r="F1361" s="95" t="s">
        <v>3373</v>
      </c>
      <c r="G1361" s="95" t="s">
        <v>3374</v>
      </c>
      <c r="H1361" s="95" t="s">
        <v>3375</v>
      </c>
      <c r="I1361" s="95" t="s">
        <v>3376</v>
      </c>
      <c r="J1361" s="95" t="s">
        <v>3379</v>
      </c>
      <c r="K1361" s="95" t="s">
        <v>3380</v>
      </c>
      <c r="L1361" s="95" t="s">
        <v>2898</v>
      </c>
      <c r="M1361" s="95" t="s">
        <v>2983</v>
      </c>
      <c r="N1361" s="95" t="s">
        <v>2979</v>
      </c>
      <c r="O1361" s="95" t="s">
        <v>2898</v>
      </c>
      <c r="P1361" s="95" t="s">
        <v>12516</v>
      </c>
      <c r="Q1361" s="95" t="s">
        <v>12517</v>
      </c>
      <c r="R1361" s="95" t="s">
        <v>12519</v>
      </c>
      <c r="S1361" s="95" t="s">
        <v>11818</v>
      </c>
      <c r="T1361" s="95" t="s">
        <v>11833</v>
      </c>
    </row>
    <row r="1362" spans="1:20" ht="43.2" x14ac:dyDescent="0.3">
      <c r="A1362" s="96" t="s">
        <v>11843</v>
      </c>
      <c r="B1362" s="95" t="s">
        <v>14114</v>
      </c>
      <c r="C1362" s="96" t="s">
        <v>1085</v>
      </c>
      <c r="D1362" s="95" t="s">
        <v>12960</v>
      </c>
      <c r="E1362" s="95" t="s">
        <v>8380</v>
      </c>
      <c r="F1362" s="95" t="s">
        <v>3373</v>
      </c>
      <c r="G1362" s="95" t="s">
        <v>3374</v>
      </c>
      <c r="H1362" s="95" t="s">
        <v>3375</v>
      </c>
      <c r="I1362" s="95" t="s">
        <v>3376</v>
      </c>
      <c r="J1362" s="95" t="s">
        <v>3379</v>
      </c>
      <c r="K1362" s="95" t="s">
        <v>3380</v>
      </c>
      <c r="L1362" s="95" t="s">
        <v>2898</v>
      </c>
      <c r="M1362" s="95" t="s">
        <v>3276</v>
      </c>
      <c r="N1362" s="95" t="s">
        <v>2979</v>
      </c>
      <c r="O1362" s="95" t="s">
        <v>2898</v>
      </c>
      <c r="P1362" s="95" t="s">
        <v>12516</v>
      </c>
      <c r="Q1362" s="95" t="s">
        <v>12517</v>
      </c>
      <c r="R1362" s="95" t="s">
        <v>12519</v>
      </c>
      <c r="S1362" s="95" t="s">
        <v>11818</v>
      </c>
      <c r="T1362" s="95" t="s">
        <v>11833</v>
      </c>
    </row>
    <row r="1363" spans="1:20" ht="43.2" x14ac:dyDescent="0.3">
      <c r="A1363" s="96" t="s">
        <v>11843</v>
      </c>
      <c r="B1363" s="95" t="s">
        <v>14114</v>
      </c>
      <c r="C1363" s="96" t="s">
        <v>1085</v>
      </c>
      <c r="D1363" s="95" t="s">
        <v>12960</v>
      </c>
      <c r="E1363" s="95" t="s">
        <v>8381</v>
      </c>
      <c r="F1363" s="95" t="s">
        <v>3373</v>
      </c>
      <c r="G1363" s="95" t="s">
        <v>3374</v>
      </c>
      <c r="H1363" s="95" t="s">
        <v>3375</v>
      </c>
      <c r="I1363" s="95" t="s">
        <v>3376</v>
      </c>
      <c r="J1363" s="95" t="s">
        <v>3379</v>
      </c>
      <c r="K1363" s="95" t="s">
        <v>3380</v>
      </c>
      <c r="L1363" s="95" t="s">
        <v>2898</v>
      </c>
      <c r="M1363" s="95" t="s">
        <v>3276</v>
      </c>
      <c r="N1363" s="95" t="s">
        <v>2979</v>
      </c>
      <c r="O1363" s="95" t="s">
        <v>2898</v>
      </c>
      <c r="P1363" s="95" t="s">
        <v>12516</v>
      </c>
      <c r="Q1363" s="95" t="s">
        <v>12517</v>
      </c>
      <c r="R1363" s="95" t="s">
        <v>12519</v>
      </c>
      <c r="S1363" s="95" t="s">
        <v>11818</v>
      </c>
      <c r="T1363" s="95" t="s">
        <v>11833</v>
      </c>
    </row>
    <row r="1364" spans="1:20" ht="43.2" x14ac:dyDescent="0.3">
      <c r="A1364" s="96" t="s">
        <v>11843</v>
      </c>
      <c r="B1364" s="95" t="s">
        <v>14115</v>
      </c>
      <c r="C1364" s="96" t="s">
        <v>1087</v>
      </c>
      <c r="D1364" s="95" t="s">
        <v>12961</v>
      </c>
      <c r="E1364" s="95" t="s">
        <v>8382</v>
      </c>
      <c r="F1364" s="95" t="s">
        <v>3373</v>
      </c>
      <c r="G1364" s="95" t="s">
        <v>3374</v>
      </c>
      <c r="H1364" s="95" t="s">
        <v>3375</v>
      </c>
      <c r="I1364" s="95" t="s">
        <v>3376</v>
      </c>
      <c r="J1364" s="95" t="s">
        <v>3379</v>
      </c>
      <c r="K1364" s="95" t="s">
        <v>3380</v>
      </c>
      <c r="L1364" s="95" t="s">
        <v>2898</v>
      </c>
      <c r="M1364" s="95" t="s">
        <v>2983</v>
      </c>
      <c r="N1364" s="95" t="s">
        <v>2979</v>
      </c>
      <c r="O1364" s="95" t="s">
        <v>2898</v>
      </c>
      <c r="P1364" s="95" t="s">
        <v>12516</v>
      </c>
      <c r="Q1364" s="95" t="s">
        <v>12517</v>
      </c>
      <c r="R1364" s="95" t="s">
        <v>12519</v>
      </c>
      <c r="S1364" s="95" t="s">
        <v>11818</v>
      </c>
      <c r="T1364" s="95" t="s">
        <v>11833</v>
      </c>
    </row>
    <row r="1365" spans="1:20" ht="43.2" x14ac:dyDescent="0.3">
      <c r="A1365" s="96" t="s">
        <v>11843</v>
      </c>
      <c r="B1365" s="95" t="s">
        <v>14115</v>
      </c>
      <c r="C1365" s="96" t="s">
        <v>1087</v>
      </c>
      <c r="D1365" s="95" t="s">
        <v>12961</v>
      </c>
      <c r="E1365" s="95" t="s">
        <v>8383</v>
      </c>
      <c r="F1365" s="95" t="s">
        <v>3373</v>
      </c>
      <c r="G1365" s="95" t="s">
        <v>3374</v>
      </c>
      <c r="H1365" s="95" t="s">
        <v>3375</v>
      </c>
      <c r="I1365" s="95" t="s">
        <v>3376</v>
      </c>
      <c r="J1365" s="95" t="s">
        <v>3379</v>
      </c>
      <c r="K1365" s="95" t="s">
        <v>3380</v>
      </c>
      <c r="L1365" s="95" t="s">
        <v>2898</v>
      </c>
      <c r="M1365" s="95" t="s">
        <v>2983</v>
      </c>
      <c r="N1365" s="95" t="s">
        <v>2979</v>
      </c>
      <c r="O1365" s="95" t="s">
        <v>2898</v>
      </c>
      <c r="P1365" s="95" t="s">
        <v>12516</v>
      </c>
      <c r="Q1365" s="95" t="s">
        <v>12517</v>
      </c>
      <c r="R1365" s="95" t="s">
        <v>12519</v>
      </c>
      <c r="S1365" s="95" t="s">
        <v>11818</v>
      </c>
      <c r="T1365" s="95" t="s">
        <v>11833</v>
      </c>
    </row>
    <row r="1366" spans="1:20" ht="43.2" x14ac:dyDescent="0.3">
      <c r="A1366" s="96" t="s">
        <v>11843</v>
      </c>
      <c r="B1366" s="95" t="s">
        <v>14115</v>
      </c>
      <c r="C1366" s="96" t="s">
        <v>1087</v>
      </c>
      <c r="D1366" s="95" t="s">
        <v>12961</v>
      </c>
      <c r="E1366" s="95" t="s">
        <v>8384</v>
      </c>
      <c r="F1366" s="95" t="s">
        <v>3373</v>
      </c>
      <c r="G1366" s="95" t="s">
        <v>3374</v>
      </c>
      <c r="H1366" s="95" t="s">
        <v>3375</v>
      </c>
      <c r="I1366" s="95" t="s">
        <v>3376</v>
      </c>
      <c r="J1366" s="95" t="s">
        <v>3379</v>
      </c>
      <c r="K1366" s="95" t="s">
        <v>3380</v>
      </c>
      <c r="L1366" s="95" t="s">
        <v>2898</v>
      </c>
      <c r="M1366" s="95" t="s">
        <v>2983</v>
      </c>
      <c r="N1366" s="95" t="s">
        <v>2979</v>
      </c>
      <c r="O1366" s="95" t="s">
        <v>2898</v>
      </c>
      <c r="P1366" s="95" t="s">
        <v>12516</v>
      </c>
      <c r="Q1366" s="95" t="s">
        <v>12517</v>
      </c>
      <c r="R1366" s="95" t="s">
        <v>12519</v>
      </c>
      <c r="S1366" s="95" t="s">
        <v>11818</v>
      </c>
      <c r="T1366" s="95" t="s">
        <v>11833</v>
      </c>
    </row>
    <row r="1367" spans="1:20" ht="43.2" x14ac:dyDescent="0.3">
      <c r="A1367" s="96" t="s">
        <v>11843</v>
      </c>
      <c r="B1367" s="95" t="s">
        <v>14115</v>
      </c>
      <c r="C1367" s="96" t="s">
        <v>1087</v>
      </c>
      <c r="D1367" s="95" t="s">
        <v>12961</v>
      </c>
      <c r="E1367" s="95" t="s">
        <v>8385</v>
      </c>
      <c r="F1367" s="95" t="s">
        <v>3373</v>
      </c>
      <c r="G1367" s="95" t="s">
        <v>3374</v>
      </c>
      <c r="H1367" s="95" t="s">
        <v>3375</v>
      </c>
      <c r="I1367" s="95" t="s">
        <v>3376</v>
      </c>
      <c r="J1367" s="95" t="s">
        <v>3379</v>
      </c>
      <c r="K1367" s="95" t="s">
        <v>3380</v>
      </c>
      <c r="L1367" s="95" t="s">
        <v>2898</v>
      </c>
      <c r="M1367" s="95" t="s">
        <v>2983</v>
      </c>
      <c r="N1367" s="95" t="s">
        <v>2979</v>
      </c>
      <c r="O1367" s="95" t="s">
        <v>2898</v>
      </c>
      <c r="P1367" s="95" t="s">
        <v>12516</v>
      </c>
      <c r="Q1367" s="95" t="s">
        <v>12517</v>
      </c>
      <c r="R1367" s="95" t="s">
        <v>12519</v>
      </c>
      <c r="S1367" s="95" t="s">
        <v>11818</v>
      </c>
      <c r="T1367" s="95" t="s">
        <v>11833</v>
      </c>
    </row>
    <row r="1368" spans="1:20" ht="43.2" x14ac:dyDescent="0.3">
      <c r="A1368" s="96" t="s">
        <v>11843</v>
      </c>
      <c r="B1368" s="95" t="s">
        <v>14115</v>
      </c>
      <c r="C1368" s="96" t="s">
        <v>1087</v>
      </c>
      <c r="D1368" s="95" t="s">
        <v>12961</v>
      </c>
      <c r="E1368" s="95" t="s">
        <v>8386</v>
      </c>
      <c r="F1368" s="95" t="s">
        <v>3373</v>
      </c>
      <c r="G1368" s="95" t="s">
        <v>3374</v>
      </c>
      <c r="H1368" s="95" t="s">
        <v>3375</v>
      </c>
      <c r="I1368" s="95" t="s">
        <v>3376</v>
      </c>
      <c r="J1368" s="95" t="s">
        <v>3379</v>
      </c>
      <c r="K1368" s="95" t="s">
        <v>3380</v>
      </c>
      <c r="L1368" s="95" t="s">
        <v>2898</v>
      </c>
      <c r="M1368" s="95" t="s">
        <v>2983</v>
      </c>
      <c r="N1368" s="95" t="s">
        <v>2979</v>
      </c>
      <c r="O1368" s="95" t="s">
        <v>2898</v>
      </c>
      <c r="P1368" s="95" t="s">
        <v>12516</v>
      </c>
      <c r="Q1368" s="95" t="s">
        <v>12517</v>
      </c>
      <c r="R1368" s="95" t="s">
        <v>12519</v>
      </c>
      <c r="S1368" s="95" t="s">
        <v>11818</v>
      </c>
      <c r="T1368" s="95" t="s">
        <v>11833</v>
      </c>
    </row>
    <row r="1369" spans="1:20" ht="43.2" x14ac:dyDescent="0.3">
      <c r="A1369" s="96" t="s">
        <v>11843</v>
      </c>
      <c r="B1369" s="95" t="s">
        <v>14115</v>
      </c>
      <c r="C1369" s="96" t="s">
        <v>1087</v>
      </c>
      <c r="D1369" s="95" t="s">
        <v>12961</v>
      </c>
      <c r="E1369" s="95" t="s">
        <v>8387</v>
      </c>
      <c r="F1369" s="95" t="s">
        <v>3373</v>
      </c>
      <c r="G1369" s="95" t="s">
        <v>3374</v>
      </c>
      <c r="H1369" s="95" t="s">
        <v>3375</v>
      </c>
      <c r="I1369" s="95" t="s">
        <v>3376</v>
      </c>
      <c r="J1369" s="95" t="s">
        <v>3379</v>
      </c>
      <c r="K1369" s="95" t="s">
        <v>3380</v>
      </c>
      <c r="L1369" s="95" t="s">
        <v>2898</v>
      </c>
      <c r="M1369" s="95" t="s">
        <v>2983</v>
      </c>
      <c r="N1369" s="95" t="s">
        <v>2979</v>
      </c>
      <c r="O1369" s="95" t="s">
        <v>2898</v>
      </c>
      <c r="P1369" s="95" t="s">
        <v>12516</v>
      </c>
      <c r="Q1369" s="95" t="s">
        <v>12517</v>
      </c>
      <c r="R1369" s="95" t="s">
        <v>12519</v>
      </c>
      <c r="S1369" s="95" t="s">
        <v>11818</v>
      </c>
      <c r="T1369" s="95" t="s">
        <v>11833</v>
      </c>
    </row>
    <row r="1370" spans="1:20" ht="43.2" x14ac:dyDescent="0.3">
      <c r="A1370" s="96" t="s">
        <v>11843</v>
      </c>
      <c r="B1370" s="95" t="s">
        <v>14115</v>
      </c>
      <c r="C1370" s="96" t="s">
        <v>1087</v>
      </c>
      <c r="D1370" s="95" t="s">
        <v>12961</v>
      </c>
      <c r="E1370" s="95" t="s">
        <v>8388</v>
      </c>
      <c r="F1370" s="95" t="s">
        <v>3373</v>
      </c>
      <c r="G1370" s="95" t="s">
        <v>3374</v>
      </c>
      <c r="H1370" s="95" t="s">
        <v>3375</v>
      </c>
      <c r="I1370" s="95" t="s">
        <v>3376</v>
      </c>
      <c r="J1370" s="95" t="s">
        <v>3379</v>
      </c>
      <c r="K1370" s="95" t="s">
        <v>3380</v>
      </c>
      <c r="L1370" s="95" t="s">
        <v>2898</v>
      </c>
      <c r="M1370" s="95" t="s">
        <v>2983</v>
      </c>
      <c r="N1370" s="95" t="s">
        <v>2979</v>
      </c>
      <c r="O1370" s="95" t="s">
        <v>2898</v>
      </c>
      <c r="P1370" s="95" t="s">
        <v>12516</v>
      </c>
      <c r="Q1370" s="95" t="s">
        <v>12517</v>
      </c>
      <c r="R1370" s="95" t="s">
        <v>12519</v>
      </c>
      <c r="S1370" s="95" t="s">
        <v>11818</v>
      </c>
      <c r="T1370" s="95" t="s">
        <v>11833</v>
      </c>
    </row>
    <row r="1371" spans="1:20" ht="43.2" x14ac:dyDescent="0.3">
      <c r="A1371" s="96" t="s">
        <v>11843</v>
      </c>
      <c r="B1371" s="95" t="s">
        <v>14115</v>
      </c>
      <c r="C1371" s="96" t="s">
        <v>1087</v>
      </c>
      <c r="D1371" s="95" t="s">
        <v>12961</v>
      </c>
      <c r="E1371" s="95" t="s">
        <v>8389</v>
      </c>
      <c r="F1371" s="95" t="s">
        <v>3373</v>
      </c>
      <c r="G1371" s="95" t="s">
        <v>3374</v>
      </c>
      <c r="H1371" s="95" t="s">
        <v>3375</v>
      </c>
      <c r="I1371" s="95" t="s">
        <v>3376</v>
      </c>
      <c r="J1371" s="95" t="s">
        <v>3379</v>
      </c>
      <c r="K1371" s="95" t="s">
        <v>3380</v>
      </c>
      <c r="L1371" s="95" t="s">
        <v>2898</v>
      </c>
      <c r="M1371" s="95" t="s">
        <v>2983</v>
      </c>
      <c r="N1371" s="95" t="s">
        <v>2979</v>
      </c>
      <c r="O1371" s="95" t="s">
        <v>2898</v>
      </c>
      <c r="P1371" s="95" t="s">
        <v>12516</v>
      </c>
      <c r="Q1371" s="95" t="s">
        <v>12517</v>
      </c>
      <c r="R1371" s="95" t="s">
        <v>12519</v>
      </c>
      <c r="S1371" s="95" t="s">
        <v>11818</v>
      </c>
      <c r="T1371" s="95" t="s">
        <v>11833</v>
      </c>
    </row>
    <row r="1372" spans="1:20" ht="43.2" x14ac:dyDescent="0.3">
      <c r="A1372" s="96" t="s">
        <v>11843</v>
      </c>
      <c r="B1372" s="95" t="s">
        <v>14115</v>
      </c>
      <c r="C1372" s="96" t="s">
        <v>1087</v>
      </c>
      <c r="D1372" s="95" t="s">
        <v>12961</v>
      </c>
      <c r="E1372" s="95" t="s">
        <v>8390</v>
      </c>
      <c r="F1372" s="95" t="s">
        <v>3373</v>
      </c>
      <c r="G1372" s="95" t="s">
        <v>3374</v>
      </c>
      <c r="H1372" s="95" t="s">
        <v>3375</v>
      </c>
      <c r="I1372" s="95" t="s">
        <v>3376</v>
      </c>
      <c r="J1372" s="95" t="s">
        <v>3379</v>
      </c>
      <c r="K1372" s="95" t="s">
        <v>3380</v>
      </c>
      <c r="L1372" s="95" t="s">
        <v>2898</v>
      </c>
      <c r="M1372" s="95" t="s">
        <v>2983</v>
      </c>
      <c r="N1372" s="95" t="s">
        <v>2979</v>
      </c>
      <c r="O1372" s="95" t="s">
        <v>2898</v>
      </c>
      <c r="P1372" s="95" t="s">
        <v>12516</v>
      </c>
      <c r="Q1372" s="95" t="s">
        <v>12517</v>
      </c>
      <c r="R1372" s="95" t="s">
        <v>12519</v>
      </c>
      <c r="S1372" s="95" t="s">
        <v>11818</v>
      </c>
      <c r="T1372" s="95" t="s">
        <v>11833</v>
      </c>
    </row>
    <row r="1373" spans="1:20" ht="43.2" x14ac:dyDescent="0.3">
      <c r="A1373" s="96" t="s">
        <v>11843</v>
      </c>
      <c r="B1373" s="95" t="s">
        <v>14115</v>
      </c>
      <c r="C1373" s="96" t="s">
        <v>1087</v>
      </c>
      <c r="D1373" s="95" t="s">
        <v>12961</v>
      </c>
      <c r="E1373" s="95" t="s">
        <v>8391</v>
      </c>
      <c r="F1373" s="95" t="s">
        <v>3373</v>
      </c>
      <c r="G1373" s="95" t="s">
        <v>3374</v>
      </c>
      <c r="H1373" s="95" t="s">
        <v>3375</v>
      </c>
      <c r="I1373" s="95" t="s">
        <v>3376</v>
      </c>
      <c r="J1373" s="95" t="s">
        <v>3379</v>
      </c>
      <c r="K1373" s="95" t="s">
        <v>3380</v>
      </c>
      <c r="L1373" s="95" t="s">
        <v>2898</v>
      </c>
      <c r="M1373" s="95" t="s">
        <v>2983</v>
      </c>
      <c r="N1373" s="95" t="s">
        <v>2979</v>
      </c>
      <c r="O1373" s="95" t="s">
        <v>2898</v>
      </c>
      <c r="P1373" s="95" t="s">
        <v>12516</v>
      </c>
      <c r="Q1373" s="95" t="s">
        <v>12517</v>
      </c>
      <c r="R1373" s="95" t="s">
        <v>12519</v>
      </c>
      <c r="S1373" s="95" t="s">
        <v>11818</v>
      </c>
      <c r="T1373" s="95" t="s">
        <v>11833</v>
      </c>
    </row>
    <row r="1374" spans="1:20" ht="43.2" x14ac:dyDescent="0.3">
      <c r="A1374" s="96" t="s">
        <v>11843</v>
      </c>
      <c r="B1374" s="95" t="s">
        <v>11114</v>
      </c>
      <c r="C1374" s="96" t="s">
        <v>1089</v>
      </c>
      <c r="D1374" s="95" t="s">
        <v>1090</v>
      </c>
      <c r="E1374" s="95" t="s">
        <v>8392</v>
      </c>
      <c r="F1374" s="95" t="s">
        <v>3373</v>
      </c>
      <c r="G1374" s="95" t="s">
        <v>3374</v>
      </c>
      <c r="H1374" s="95" t="s">
        <v>3375</v>
      </c>
      <c r="I1374" s="95" t="s">
        <v>3376</v>
      </c>
      <c r="J1374" s="95" t="s">
        <v>3379</v>
      </c>
      <c r="K1374" s="95" t="s">
        <v>3380</v>
      </c>
      <c r="L1374" s="95" t="s">
        <v>2898</v>
      </c>
      <c r="M1374" s="95" t="s">
        <v>3276</v>
      </c>
      <c r="N1374" s="95" t="s">
        <v>2979</v>
      </c>
      <c r="O1374" s="95" t="s">
        <v>2898</v>
      </c>
      <c r="P1374" s="95" t="s">
        <v>12516</v>
      </c>
      <c r="Q1374" s="95" t="s">
        <v>12517</v>
      </c>
      <c r="R1374" s="95" t="s">
        <v>12519</v>
      </c>
      <c r="S1374" s="95" t="s">
        <v>11818</v>
      </c>
      <c r="T1374" s="95" t="s">
        <v>11833</v>
      </c>
    </row>
    <row r="1375" spans="1:20" ht="43.2" x14ac:dyDescent="0.3">
      <c r="A1375" s="96" t="s">
        <v>11843</v>
      </c>
      <c r="B1375" s="95" t="s">
        <v>11114</v>
      </c>
      <c r="C1375" s="96" t="s">
        <v>1089</v>
      </c>
      <c r="D1375" s="95" t="s">
        <v>1090</v>
      </c>
      <c r="E1375" s="95" t="s">
        <v>8393</v>
      </c>
      <c r="F1375" s="95" t="s">
        <v>3373</v>
      </c>
      <c r="G1375" s="95" t="s">
        <v>3374</v>
      </c>
      <c r="H1375" s="95" t="s">
        <v>3375</v>
      </c>
      <c r="I1375" s="95" t="s">
        <v>3376</v>
      </c>
      <c r="J1375" s="95" t="s">
        <v>3379</v>
      </c>
      <c r="K1375" s="95" t="s">
        <v>3380</v>
      </c>
      <c r="L1375" s="95" t="s">
        <v>2898</v>
      </c>
      <c r="M1375" s="95" t="s">
        <v>3276</v>
      </c>
      <c r="N1375" s="95" t="s">
        <v>2979</v>
      </c>
      <c r="O1375" s="95" t="s">
        <v>2898</v>
      </c>
      <c r="P1375" s="95" t="s">
        <v>12516</v>
      </c>
      <c r="Q1375" s="95" t="s">
        <v>12517</v>
      </c>
      <c r="R1375" s="95" t="s">
        <v>12519</v>
      </c>
      <c r="S1375" s="95" t="s">
        <v>11818</v>
      </c>
      <c r="T1375" s="95" t="s">
        <v>11833</v>
      </c>
    </row>
    <row r="1376" spans="1:20" ht="43.2" x14ac:dyDescent="0.3">
      <c r="A1376" s="96" t="s">
        <v>11843</v>
      </c>
      <c r="B1376" s="95" t="s">
        <v>11114</v>
      </c>
      <c r="C1376" s="96" t="s">
        <v>1089</v>
      </c>
      <c r="D1376" s="95" t="s">
        <v>1090</v>
      </c>
      <c r="E1376" s="95" t="s">
        <v>8394</v>
      </c>
      <c r="F1376" s="95" t="s">
        <v>3373</v>
      </c>
      <c r="G1376" s="95" t="s">
        <v>3374</v>
      </c>
      <c r="H1376" s="95" t="s">
        <v>3375</v>
      </c>
      <c r="I1376" s="95" t="s">
        <v>3376</v>
      </c>
      <c r="J1376" s="95" t="s">
        <v>3379</v>
      </c>
      <c r="K1376" s="95" t="s">
        <v>3380</v>
      </c>
      <c r="L1376" s="95" t="s">
        <v>2898</v>
      </c>
      <c r="M1376" s="95" t="s">
        <v>3276</v>
      </c>
      <c r="N1376" s="95" t="s">
        <v>2979</v>
      </c>
      <c r="O1376" s="95" t="s">
        <v>2898</v>
      </c>
      <c r="P1376" s="95" t="s">
        <v>12516</v>
      </c>
      <c r="Q1376" s="95" t="s">
        <v>12517</v>
      </c>
      <c r="R1376" s="95" t="s">
        <v>12519</v>
      </c>
      <c r="S1376" s="95" t="s">
        <v>11818</v>
      </c>
      <c r="T1376" s="95" t="s">
        <v>11833</v>
      </c>
    </row>
    <row r="1377" spans="1:20" ht="57.6" x14ac:dyDescent="0.3">
      <c r="A1377" s="96" t="s">
        <v>11843</v>
      </c>
      <c r="B1377" s="95" t="s">
        <v>14116</v>
      </c>
      <c r="C1377" s="96" t="s">
        <v>1091</v>
      </c>
      <c r="D1377" s="95" t="s">
        <v>12962</v>
      </c>
      <c r="E1377" s="95" t="s">
        <v>10771</v>
      </c>
      <c r="F1377" s="95" t="s">
        <v>3373</v>
      </c>
      <c r="G1377" s="95" t="s">
        <v>3374</v>
      </c>
      <c r="H1377" s="95" t="s">
        <v>3381</v>
      </c>
      <c r="I1377" s="95" t="s">
        <v>13500</v>
      </c>
      <c r="J1377" s="95" t="s">
        <v>3383</v>
      </c>
      <c r="K1377" s="95" t="s">
        <v>13501</v>
      </c>
      <c r="L1377" s="95" t="s">
        <v>2898</v>
      </c>
      <c r="M1377" s="95" t="s">
        <v>2982</v>
      </c>
      <c r="N1377" s="95" t="s">
        <v>2979</v>
      </c>
      <c r="O1377" s="95" t="s">
        <v>2898</v>
      </c>
      <c r="P1377" s="95" t="s">
        <v>12516</v>
      </c>
      <c r="Q1377" s="95" t="s">
        <v>13502</v>
      </c>
      <c r="R1377" s="95" t="s">
        <v>13503</v>
      </c>
      <c r="S1377" s="95" t="s">
        <v>11816</v>
      </c>
      <c r="T1377" s="95" t="s">
        <v>11833</v>
      </c>
    </row>
    <row r="1378" spans="1:20" ht="57.6" x14ac:dyDescent="0.3">
      <c r="A1378" s="96" t="s">
        <v>11843</v>
      </c>
      <c r="B1378" s="95" t="s">
        <v>14117</v>
      </c>
      <c r="C1378" s="96" t="s">
        <v>1093</v>
      </c>
      <c r="D1378" s="95" t="s">
        <v>12963</v>
      </c>
      <c r="E1378" s="95" t="s">
        <v>8397</v>
      </c>
      <c r="F1378" s="95" t="s">
        <v>3373</v>
      </c>
      <c r="G1378" s="95" t="s">
        <v>3374</v>
      </c>
      <c r="H1378" s="95" t="s">
        <v>3381</v>
      </c>
      <c r="I1378" s="95" t="s">
        <v>13500</v>
      </c>
      <c r="J1378" s="95" t="s">
        <v>3385</v>
      </c>
      <c r="K1378" s="95" t="s">
        <v>13504</v>
      </c>
      <c r="L1378" s="95" t="s">
        <v>2898</v>
      </c>
      <c r="M1378" s="95" t="s">
        <v>2982</v>
      </c>
      <c r="N1378" s="95" t="s">
        <v>2979</v>
      </c>
      <c r="O1378" s="95" t="s">
        <v>2898</v>
      </c>
      <c r="P1378" s="95" t="s">
        <v>12516</v>
      </c>
      <c r="Q1378" s="95" t="s">
        <v>13502</v>
      </c>
      <c r="R1378" s="95" t="s">
        <v>13505</v>
      </c>
      <c r="S1378" s="95" t="s">
        <v>11816</v>
      </c>
      <c r="T1378" s="95" t="s">
        <v>11833</v>
      </c>
    </row>
    <row r="1379" spans="1:20" ht="43.2" x14ac:dyDescent="0.3">
      <c r="A1379" s="96" t="s">
        <v>11843</v>
      </c>
      <c r="B1379" s="95" t="s">
        <v>11115</v>
      </c>
      <c r="C1379" s="96" t="s">
        <v>1095</v>
      </c>
      <c r="D1379" s="95" t="s">
        <v>1096</v>
      </c>
      <c r="E1379" s="95" t="s">
        <v>8398</v>
      </c>
      <c r="F1379" s="95" t="s">
        <v>3387</v>
      </c>
      <c r="G1379" s="95" t="s">
        <v>13338</v>
      </c>
      <c r="H1379" s="95" t="s">
        <v>3389</v>
      </c>
      <c r="I1379" s="95" t="s">
        <v>3390</v>
      </c>
      <c r="J1379" s="95" t="s">
        <v>3391</v>
      </c>
      <c r="K1379" s="95" t="s">
        <v>3392</v>
      </c>
      <c r="L1379" s="95" t="s">
        <v>2898</v>
      </c>
      <c r="M1379" s="95" t="s">
        <v>3276</v>
      </c>
      <c r="N1379" s="95" t="s">
        <v>2979</v>
      </c>
      <c r="O1379" s="95" t="s">
        <v>2898</v>
      </c>
      <c r="P1379" s="95" t="s">
        <v>13506</v>
      </c>
      <c r="Q1379" s="95" t="s">
        <v>12520</v>
      </c>
      <c r="R1379" s="95" t="s">
        <v>12521</v>
      </c>
      <c r="S1379" s="95" t="s">
        <v>11818</v>
      </c>
      <c r="T1379" s="95" t="s">
        <v>11832</v>
      </c>
    </row>
    <row r="1380" spans="1:20" ht="43.2" x14ac:dyDescent="0.3">
      <c r="A1380" s="96" t="s">
        <v>11843</v>
      </c>
      <c r="B1380" s="95" t="s">
        <v>11116</v>
      </c>
      <c r="C1380" s="96" t="s">
        <v>1097</v>
      </c>
      <c r="D1380" s="95" t="s">
        <v>1098</v>
      </c>
      <c r="E1380" s="95" t="s">
        <v>8399</v>
      </c>
      <c r="F1380" s="95" t="s">
        <v>3387</v>
      </c>
      <c r="G1380" s="95" t="s">
        <v>13338</v>
      </c>
      <c r="H1380" s="95" t="s">
        <v>3389</v>
      </c>
      <c r="I1380" s="95" t="s">
        <v>3390</v>
      </c>
      <c r="J1380" s="95" t="s">
        <v>3391</v>
      </c>
      <c r="K1380" s="95" t="s">
        <v>3392</v>
      </c>
      <c r="L1380" s="95" t="s">
        <v>2898</v>
      </c>
      <c r="M1380" s="95" t="s">
        <v>3276</v>
      </c>
      <c r="N1380" s="95" t="s">
        <v>2979</v>
      </c>
      <c r="O1380" s="95" t="s">
        <v>2898</v>
      </c>
      <c r="P1380" s="95" t="s">
        <v>13506</v>
      </c>
      <c r="Q1380" s="95" t="s">
        <v>12520</v>
      </c>
      <c r="R1380" s="95" t="s">
        <v>12521</v>
      </c>
      <c r="S1380" s="95" t="s">
        <v>11818</v>
      </c>
      <c r="T1380" s="95" t="s">
        <v>11832</v>
      </c>
    </row>
    <row r="1381" spans="1:20" ht="43.2" x14ac:dyDescent="0.3">
      <c r="A1381" s="96" t="s">
        <v>11843</v>
      </c>
      <c r="B1381" s="95" t="s">
        <v>11117</v>
      </c>
      <c r="C1381" s="96" t="s">
        <v>1099</v>
      </c>
      <c r="D1381" s="95" t="s">
        <v>1100</v>
      </c>
      <c r="E1381" s="95" t="s">
        <v>8400</v>
      </c>
      <c r="F1381" s="95" t="s">
        <v>3387</v>
      </c>
      <c r="G1381" s="95" t="s">
        <v>13338</v>
      </c>
      <c r="H1381" s="95" t="s">
        <v>3389</v>
      </c>
      <c r="I1381" s="95" t="s">
        <v>3390</v>
      </c>
      <c r="J1381" s="95" t="s">
        <v>3391</v>
      </c>
      <c r="K1381" s="95" t="s">
        <v>3392</v>
      </c>
      <c r="L1381" s="95" t="s">
        <v>2898</v>
      </c>
      <c r="M1381" s="95" t="s">
        <v>3276</v>
      </c>
      <c r="N1381" s="95" t="s">
        <v>2979</v>
      </c>
      <c r="O1381" s="95" t="s">
        <v>2898</v>
      </c>
      <c r="P1381" s="95" t="s">
        <v>13506</v>
      </c>
      <c r="Q1381" s="95" t="s">
        <v>12520</v>
      </c>
      <c r="R1381" s="95" t="s">
        <v>12521</v>
      </c>
      <c r="S1381" s="95" t="s">
        <v>11818</v>
      </c>
      <c r="T1381" s="95" t="s">
        <v>11832</v>
      </c>
    </row>
    <row r="1382" spans="1:20" ht="43.2" x14ac:dyDescent="0.3">
      <c r="A1382" s="96" t="s">
        <v>11843</v>
      </c>
      <c r="B1382" s="95" t="s">
        <v>11118</v>
      </c>
      <c r="C1382" s="96" t="s">
        <v>1101</v>
      </c>
      <c r="D1382" s="95" t="s">
        <v>1102</v>
      </c>
      <c r="E1382" s="95" t="s">
        <v>8401</v>
      </c>
      <c r="F1382" s="95" t="s">
        <v>3387</v>
      </c>
      <c r="G1382" s="95" t="s">
        <v>13338</v>
      </c>
      <c r="H1382" s="95" t="s">
        <v>3389</v>
      </c>
      <c r="I1382" s="95" t="s">
        <v>3390</v>
      </c>
      <c r="J1382" s="95" t="s">
        <v>3391</v>
      </c>
      <c r="K1382" s="95" t="s">
        <v>3392</v>
      </c>
      <c r="L1382" s="95" t="s">
        <v>2898</v>
      </c>
      <c r="M1382" s="95" t="s">
        <v>3276</v>
      </c>
      <c r="N1382" s="95" t="s">
        <v>2979</v>
      </c>
      <c r="O1382" s="95" t="s">
        <v>2898</v>
      </c>
      <c r="P1382" s="95" t="s">
        <v>13506</v>
      </c>
      <c r="Q1382" s="95" t="s">
        <v>12520</v>
      </c>
      <c r="R1382" s="95" t="s">
        <v>12521</v>
      </c>
      <c r="S1382" s="95" t="s">
        <v>11818</v>
      </c>
      <c r="T1382" s="95" t="s">
        <v>11832</v>
      </c>
    </row>
    <row r="1383" spans="1:20" ht="43.2" x14ac:dyDescent="0.3">
      <c r="A1383" s="96" t="s">
        <v>11843</v>
      </c>
      <c r="B1383" s="95" t="s">
        <v>11119</v>
      </c>
      <c r="C1383" s="96" t="s">
        <v>1103</v>
      </c>
      <c r="D1383" s="95" t="s">
        <v>8402</v>
      </c>
      <c r="E1383" s="95" t="s">
        <v>8403</v>
      </c>
      <c r="F1383" s="95" t="s">
        <v>3387</v>
      </c>
      <c r="G1383" s="95" t="s">
        <v>13338</v>
      </c>
      <c r="H1383" s="95" t="s">
        <v>3389</v>
      </c>
      <c r="I1383" s="95" t="s">
        <v>3390</v>
      </c>
      <c r="J1383" s="95" t="s">
        <v>3391</v>
      </c>
      <c r="K1383" s="95" t="s">
        <v>3392</v>
      </c>
      <c r="L1383" s="95" t="s">
        <v>2898</v>
      </c>
      <c r="M1383" s="95" t="s">
        <v>3276</v>
      </c>
      <c r="N1383" s="95" t="s">
        <v>2979</v>
      </c>
      <c r="O1383" s="95" t="s">
        <v>2898</v>
      </c>
      <c r="P1383" s="95" t="s">
        <v>13506</v>
      </c>
      <c r="Q1383" s="95" t="s">
        <v>12520</v>
      </c>
      <c r="R1383" s="95" t="s">
        <v>12521</v>
      </c>
      <c r="S1383" s="95" t="s">
        <v>11818</v>
      </c>
      <c r="T1383" s="95" t="s">
        <v>11832</v>
      </c>
    </row>
    <row r="1384" spans="1:20" ht="43.2" x14ac:dyDescent="0.3">
      <c r="A1384" s="96" t="s">
        <v>11843</v>
      </c>
      <c r="B1384" s="95" t="s">
        <v>11119</v>
      </c>
      <c r="C1384" s="96" t="s">
        <v>1103</v>
      </c>
      <c r="D1384" s="95" t="s">
        <v>8402</v>
      </c>
      <c r="E1384" s="95" t="s">
        <v>8404</v>
      </c>
      <c r="F1384" s="95" t="s">
        <v>3387</v>
      </c>
      <c r="G1384" s="95" t="s">
        <v>13338</v>
      </c>
      <c r="H1384" s="95" t="s">
        <v>3389</v>
      </c>
      <c r="I1384" s="95" t="s">
        <v>3390</v>
      </c>
      <c r="J1384" s="95" t="s">
        <v>3391</v>
      </c>
      <c r="K1384" s="95" t="s">
        <v>3392</v>
      </c>
      <c r="L1384" s="95" t="s">
        <v>2898</v>
      </c>
      <c r="M1384" s="95" t="s">
        <v>3276</v>
      </c>
      <c r="N1384" s="95" t="s">
        <v>2979</v>
      </c>
      <c r="O1384" s="95" t="s">
        <v>2898</v>
      </c>
      <c r="P1384" s="95" t="s">
        <v>13506</v>
      </c>
      <c r="Q1384" s="95" t="s">
        <v>12520</v>
      </c>
      <c r="R1384" s="95" t="s">
        <v>12521</v>
      </c>
      <c r="S1384" s="95" t="s">
        <v>11818</v>
      </c>
      <c r="T1384" s="95" t="s">
        <v>11832</v>
      </c>
    </row>
    <row r="1385" spans="1:20" ht="43.2" x14ac:dyDescent="0.3">
      <c r="A1385" s="96" t="s">
        <v>11843</v>
      </c>
      <c r="B1385" s="95" t="s">
        <v>11119</v>
      </c>
      <c r="C1385" s="96" t="s">
        <v>1103</v>
      </c>
      <c r="D1385" s="95" t="s">
        <v>8402</v>
      </c>
      <c r="E1385" s="95" t="s">
        <v>8405</v>
      </c>
      <c r="F1385" s="95" t="s">
        <v>3387</v>
      </c>
      <c r="G1385" s="95" t="s">
        <v>13338</v>
      </c>
      <c r="H1385" s="95" t="s">
        <v>3389</v>
      </c>
      <c r="I1385" s="95" t="s">
        <v>3390</v>
      </c>
      <c r="J1385" s="95" t="s">
        <v>3391</v>
      </c>
      <c r="K1385" s="95" t="s">
        <v>3392</v>
      </c>
      <c r="L1385" s="95" t="s">
        <v>2898</v>
      </c>
      <c r="M1385" s="95" t="s">
        <v>3276</v>
      </c>
      <c r="N1385" s="95" t="s">
        <v>2979</v>
      </c>
      <c r="O1385" s="95" t="s">
        <v>2898</v>
      </c>
      <c r="P1385" s="95" t="s">
        <v>13506</v>
      </c>
      <c r="Q1385" s="95" t="s">
        <v>12520</v>
      </c>
      <c r="R1385" s="95" t="s">
        <v>12521</v>
      </c>
      <c r="S1385" s="95" t="s">
        <v>11818</v>
      </c>
      <c r="T1385" s="95" t="s">
        <v>11832</v>
      </c>
    </row>
    <row r="1386" spans="1:20" ht="43.2" x14ac:dyDescent="0.3">
      <c r="A1386" s="96" t="s">
        <v>11843</v>
      </c>
      <c r="B1386" s="95" t="s">
        <v>11119</v>
      </c>
      <c r="C1386" s="96" t="s">
        <v>1103</v>
      </c>
      <c r="D1386" s="95" t="s">
        <v>8402</v>
      </c>
      <c r="E1386" s="95" t="s">
        <v>8406</v>
      </c>
      <c r="F1386" s="95" t="s">
        <v>3387</v>
      </c>
      <c r="G1386" s="95" t="s">
        <v>13338</v>
      </c>
      <c r="H1386" s="95" t="s">
        <v>3389</v>
      </c>
      <c r="I1386" s="95" t="s">
        <v>3390</v>
      </c>
      <c r="J1386" s="95" t="s">
        <v>3391</v>
      </c>
      <c r="K1386" s="95" t="s">
        <v>3392</v>
      </c>
      <c r="L1386" s="95" t="s">
        <v>2898</v>
      </c>
      <c r="M1386" s="95" t="s">
        <v>3276</v>
      </c>
      <c r="N1386" s="95" t="s">
        <v>2979</v>
      </c>
      <c r="O1386" s="95" t="s">
        <v>2898</v>
      </c>
      <c r="P1386" s="95" t="s">
        <v>13506</v>
      </c>
      <c r="Q1386" s="95" t="s">
        <v>12520</v>
      </c>
      <c r="R1386" s="95" t="s">
        <v>12521</v>
      </c>
      <c r="S1386" s="95" t="s">
        <v>11818</v>
      </c>
      <c r="T1386" s="95" t="s">
        <v>11832</v>
      </c>
    </row>
    <row r="1387" spans="1:20" ht="43.2" x14ac:dyDescent="0.3">
      <c r="A1387" s="96" t="s">
        <v>11843</v>
      </c>
      <c r="B1387" s="95" t="s">
        <v>11120</v>
      </c>
      <c r="C1387" s="96" t="s">
        <v>1105</v>
      </c>
      <c r="D1387" s="95" t="s">
        <v>1106</v>
      </c>
      <c r="E1387" s="95" t="s">
        <v>8407</v>
      </c>
      <c r="F1387" s="95" t="s">
        <v>3387</v>
      </c>
      <c r="G1387" s="95" t="s">
        <v>13338</v>
      </c>
      <c r="H1387" s="95" t="s">
        <v>3389</v>
      </c>
      <c r="I1387" s="95" t="s">
        <v>3390</v>
      </c>
      <c r="J1387" s="95" t="s">
        <v>3393</v>
      </c>
      <c r="K1387" s="95" t="s">
        <v>3394</v>
      </c>
      <c r="L1387" s="95" t="s">
        <v>2898</v>
      </c>
      <c r="M1387" s="95" t="s">
        <v>3276</v>
      </c>
      <c r="N1387" s="95" t="s">
        <v>2979</v>
      </c>
      <c r="O1387" s="95" t="s">
        <v>2898</v>
      </c>
      <c r="P1387" s="95" t="s">
        <v>13506</v>
      </c>
      <c r="Q1387" s="95" t="s">
        <v>12520</v>
      </c>
      <c r="R1387" s="95" t="s">
        <v>12522</v>
      </c>
      <c r="S1387" s="95" t="s">
        <v>11818</v>
      </c>
      <c r="T1387" s="95" t="s">
        <v>11832</v>
      </c>
    </row>
    <row r="1388" spans="1:20" ht="43.2" x14ac:dyDescent="0.3">
      <c r="A1388" s="96" t="s">
        <v>11843</v>
      </c>
      <c r="B1388" s="95" t="s">
        <v>11121</v>
      </c>
      <c r="C1388" s="96" t="s">
        <v>1107</v>
      </c>
      <c r="D1388" s="95" t="s">
        <v>1108</v>
      </c>
      <c r="E1388" s="95" t="s">
        <v>8408</v>
      </c>
      <c r="F1388" s="95" t="s">
        <v>3387</v>
      </c>
      <c r="G1388" s="95" t="s">
        <v>13338</v>
      </c>
      <c r="H1388" s="95" t="s">
        <v>3389</v>
      </c>
      <c r="I1388" s="95" t="s">
        <v>3390</v>
      </c>
      <c r="J1388" s="95" t="s">
        <v>3393</v>
      </c>
      <c r="K1388" s="95" t="s">
        <v>3394</v>
      </c>
      <c r="L1388" s="95" t="s">
        <v>2898</v>
      </c>
      <c r="M1388" s="95" t="s">
        <v>3276</v>
      </c>
      <c r="N1388" s="95" t="s">
        <v>2979</v>
      </c>
      <c r="O1388" s="95" t="s">
        <v>2898</v>
      </c>
      <c r="P1388" s="95" t="s">
        <v>13506</v>
      </c>
      <c r="Q1388" s="95" t="s">
        <v>12520</v>
      </c>
      <c r="R1388" s="95" t="s">
        <v>12522</v>
      </c>
      <c r="S1388" s="95" t="s">
        <v>11818</v>
      </c>
      <c r="T1388" s="95" t="s">
        <v>11832</v>
      </c>
    </row>
    <row r="1389" spans="1:20" ht="43.2" x14ac:dyDescent="0.3">
      <c r="A1389" s="96" t="s">
        <v>11843</v>
      </c>
      <c r="B1389" s="95" t="s">
        <v>11122</v>
      </c>
      <c r="C1389" s="96" t="s">
        <v>1109</v>
      </c>
      <c r="D1389" s="95" t="s">
        <v>1110</v>
      </c>
      <c r="E1389" s="95" t="s">
        <v>8409</v>
      </c>
      <c r="F1389" s="95" t="s">
        <v>3387</v>
      </c>
      <c r="G1389" s="95" t="s">
        <v>13338</v>
      </c>
      <c r="H1389" s="95" t="s">
        <v>3389</v>
      </c>
      <c r="I1389" s="95" t="s">
        <v>3390</v>
      </c>
      <c r="J1389" s="95" t="s">
        <v>3393</v>
      </c>
      <c r="K1389" s="95" t="s">
        <v>3394</v>
      </c>
      <c r="L1389" s="95" t="s">
        <v>2898</v>
      </c>
      <c r="M1389" s="95" t="s">
        <v>3276</v>
      </c>
      <c r="N1389" s="95" t="s">
        <v>2979</v>
      </c>
      <c r="O1389" s="95" t="s">
        <v>2898</v>
      </c>
      <c r="P1389" s="95" t="s">
        <v>13506</v>
      </c>
      <c r="Q1389" s="95" t="s">
        <v>12520</v>
      </c>
      <c r="R1389" s="95" t="s">
        <v>12522</v>
      </c>
      <c r="S1389" s="95" t="s">
        <v>11818</v>
      </c>
      <c r="T1389" s="95" t="s">
        <v>11832</v>
      </c>
    </row>
    <row r="1390" spans="1:20" ht="43.2" x14ac:dyDescent="0.3">
      <c r="A1390" s="96" t="s">
        <v>11843</v>
      </c>
      <c r="B1390" s="95" t="s">
        <v>11122</v>
      </c>
      <c r="C1390" s="96" t="s">
        <v>1109</v>
      </c>
      <c r="D1390" s="95" t="s">
        <v>1110</v>
      </c>
      <c r="E1390" s="95" t="s">
        <v>8410</v>
      </c>
      <c r="F1390" s="95" t="s">
        <v>3387</v>
      </c>
      <c r="G1390" s="95" t="s">
        <v>13338</v>
      </c>
      <c r="H1390" s="95" t="s">
        <v>3389</v>
      </c>
      <c r="I1390" s="95" t="s">
        <v>3390</v>
      </c>
      <c r="J1390" s="95" t="s">
        <v>3393</v>
      </c>
      <c r="K1390" s="95" t="s">
        <v>3394</v>
      </c>
      <c r="L1390" s="95" t="s">
        <v>2898</v>
      </c>
      <c r="M1390" s="95" t="s">
        <v>3276</v>
      </c>
      <c r="N1390" s="95" t="s">
        <v>2979</v>
      </c>
      <c r="O1390" s="95" t="s">
        <v>2898</v>
      </c>
      <c r="P1390" s="95" t="s">
        <v>13506</v>
      </c>
      <c r="Q1390" s="95" t="s">
        <v>12520</v>
      </c>
      <c r="R1390" s="95" t="s">
        <v>12522</v>
      </c>
      <c r="S1390" s="95" t="s">
        <v>11818</v>
      </c>
      <c r="T1390" s="95" t="s">
        <v>11832</v>
      </c>
    </row>
    <row r="1391" spans="1:20" ht="43.2" x14ac:dyDescent="0.3">
      <c r="A1391" s="96" t="s">
        <v>11843</v>
      </c>
      <c r="B1391" s="95" t="s">
        <v>11123</v>
      </c>
      <c r="C1391" s="96" t="s">
        <v>1111</v>
      </c>
      <c r="D1391" s="95" t="s">
        <v>1112</v>
      </c>
      <c r="E1391" s="95" t="s">
        <v>8411</v>
      </c>
      <c r="F1391" s="95" t="s">
        <v>3387</v>
      </c>
      <c r="G1391" s="95" t="s">
        <v>13338</v>
      </c>
      <c r="H1391" s="95" t="s">
        <v>3389</v>
      </c>
      <c r="I1391" s="95" t="s">
        <v>3390</v>
      </c>
      <c r="J1391" s="95" t="s">
        <v>3393</v>
      </c>
      <c r="K1391" s="95" t="s">
        <v>3394</v>
      </c>
      <c r="L1391" s="95" t="s">
        <v>2898</v>
      </c>
      <c r="M1391" s="95" t="s">
        <v>3276</v>
      </c>
      <c r="N1391" s="95" t="s">
        <v>2979</v>
      </c>
      <c r="O1391" s="95" t="s">
        <v>2898</v>
      </c>
      <c r="P1391" s="95" t="s">
        <v>13506</v>
      </c>
      <c r="Q1391" s="95" t="s">
        <v>12520</v>
      </c>
      <c r="R1391" s="95" t="s">
        <v>12522</v>
      </c>
      <c r="S1391" s="95" t="s">
        <v>11818</v>
      </c>
      <c r="T1391" s="95" t="s">
        <v>11832</v>
      </c>
    </row>
    <row r="1392" spans="1:20" ht="43.2" x14ac:dyDescent="0.3">
      <c r="A1392" s="96" t="s">
        <v>11843</v>
      </c>
      <c r="B1392" s="95" t="s">
        <v>11124</v>
      </c>
      <c r="C1392" s="96" t="s">
        <v>1113</v>
      </c>
      <c r="D1392" s="95" t="s">
        <v>8412</v>
      </c>
      <c r="E1392" s="95" t="s">
        <v>8413</v>
      </c>
      <c r="F1392" s="95" t="s">
        <v>3387</v>
      </c>
      <c r="G1392" s="95" t="s">
        <v>13338</v>
      </c>
      <c r="H1392" s="95" t="s">
        <v>3389</v>
      </c>
      <c r="I1392" s="95" t="s">
        <v>3390</v>
      </c>
      <c r="J1392" s="95" t="s">
        <v>3393</v>
      </c>
      <c r="K1392" s="95" t="s">
        <v>3394</v>
      </c>
      <c r="L1392" s="95" t="s">
        <v>2898</v>
      </c>
      <c r="M1392" s="95" t="s">
        <v>3276</v>
      </c>
      <c r="N1392" s="95" t="s">
        <v>2979</v>
      </c>
      <c r="O1392" s="95" t="s">
        <v>2898</v>
      </c>
      <c r="P1392" s="95" t="s">
        <v>13506</v>
      </c>
      <c r="Q1392" s="95" t="s">
        <v>12520</v>
      </c>
      <c r="R1392" s="95" t="s">
        <v>12522</v>
      </c>
      <c r="S1392" s="95" t="s">
        <v>11818</v>
      </c>
      <c r="T1392" s="95" t="s">
        <v>11832</v>
      </c>
    </row>
    <row r="1393" spans="1:20" ht="43.2" x14ac:dyDescent="0.3">
      <c r="A1393" s="96" t="s">
        <v>11843</v>
      </c>
      <c r="B1393" s="95" t="s">
        <v>11125</v>
      </c>
      <c r="C1393" s="96" t="s">
        <v>1115</v>
      </c>
      <c r="D1393" s="95" t="s">
        <v>1116</v>
      </c>
      <c r="E1393" s="95" t="s">
        <v>8414</v>
      </c>
      <c r="F1393" s="95" t="s">
        <v>3387</v>
      </c>
      <c r="G1393" s="95" t="s">
        <v>13338</v>
      </c>
      <c r="H1393" s="95" t="s">
        <v>3389</v>
      </c>
      <c r="I1393" s="95" t="s">
        <v>3390</v>
      </c>
      <c r="J1393" s="95" t="s">
        <v>3395</v>
      </c>
      <c r="K1393" s="95" t="s">
        <v>3396</v>
      </c>
      <c r="L1393" s="95" t="s">
        <v>2898</v>
      </c>
      <c r="M1393" s="95" t="s">
        <v>3276</v>
      </c>
      <c r="N1393" s="95" t="s">
        <v>2979</v>
      </c>
      <c r="O1393" s="95" t="s">
        <v>2898</v>
      </c>
      <c r="P1393" s="95" t="s">
        <v>13506</v>
      </c>
      <c r="Q1393" s="95" t="s">
        <v>12520</v>
      </c>
      <c r="R1393" s="95" t="s">
        <v>12523</v>
      </c>
      <c r="S1393" s="95" t="s">
        <v>11818</v>
      </c>
      <c r="T1393" s="95" t="s">
        <v>11832</v>
      </c>
    </row>
    <row r="1394" spans="1:20" ht="43.2" x14ac:dyDescent="0.3">
      <c r="A1394" s="96" t="s">
        <v>11843</v>
      </c>
      <c r="B1394" s="95" t="s">
        <v>11126</v>
      </c>
      <c r="C1394" s="96" t="s">
        <v>1117</v>
      </c>
      <c r="D1394" s="95" t="s">
        <v>8415</v>
      </c>
      <c r="E1394" s="95" t="s">
        <v>10771</v>
      </c>
      <c r="F1394" s="95" t="s">
        <v>3387</v>
      </c>
      <c r="G1394" s="95" t="s">
        <v>13338</v>
      </c>
      <c r="H1394" s="95" t="s">
        <v>3389</v>
      </c>
      <c r="I1394" s="95" t="s">
        <v>3390</v>
      </c>
      <c r="J1394" s="95" t="s">
        <v>3395</v>
      </c>
      <c r="K1394" s="95" t="s">
        <v>3396</v>
      </c>
      <c r="L1394" s="95" t="s">
        <v>2898</v>
      </c>
      <c r="M1394" s="95" t="s">
        <v>3276</v>
      </c>
      <c r="N1394" s="95" t="s">
        <v>2979</v>
      </c>
      <c r="O1394" s="95" t="s">
        <v>2898</v>
      </c>
      <c r="P1394" s="95" t="s">
        <v>13506</v>
      </c>
      <c r="Q1394" s="95" t="s">
        <v>12520</v>
      </c>
      <c r="R1394" s="95" t="s">
        <v>12523</v>
      </c>
      <c r="S1394" s="95" t="s">
        <v>11818</v>
      </c>
      <c r="T1394" s="95" t="s">
        <v>11832</v>
      </c>
    </row>
    <row r="1395" spans="1:20" ht="43.2" x14ac:dyDescent="0.3">
      <c r="A1395" s="96" t="s">
        <v>11843</v>
      </c>
      <c r="B1395" s="95" t="s">
        <v>11127</v>
      </c>
      <c r="C1395" s="96" t="s">
        <v>1119</v>
      </c>
      <c r="D1395" s="95" t="s">
        <v>1120</v>
      </c>
      <c r="E1395" s="95" t="s">
        <v>8416</v>
      </c>
      <c r="F1395" s="95" t="s">
        <v>3387</v>
      </c>
      <c r="G1395" s="95" t="s">
        <v>13338</v>
      </c>
      <c r="H1395" s="95" t="s">
        <v>3389</v>
      </c>
      <c r="I1395" s="95" t="s">
        <v>3390</v>
      </c>
      <c r="J1395" s="95" t="s">
        <v>3395</v>
      </c>
      <c r="K1395" s="95" t="s">
        <v>3396</v>
      </c>
      <c r="L1395" s="95" t="s">
        <v>2898</v>
      </c>
      <c r="M1395" s="95" t="s">
        <v>3276</v>
      </c>
      <c r="N1395" s="95" t="s">
        <v>2979</v>
      </c>
      <c r="O1395" s="95" t="s">
        <v>2898</v>
      </c>
      <c r="P1395" s="95" t="s">
        <v>13506</v>
      </c>
      <c r="Q1395" s="95" t="s">
        <v>12520</v>
      </c>
      <c r="R1395" s="95" t="s">
        <v>12523</v>
      </c>
      <c r="S1395" s="95" t="s">
        <v>11818</v>
      </c>
      <c r="T1395" s="95" t="s">
        <v>11832</v>
      </c>
    </row>
    <row r="1396" spans="1:20" ht="43.2" x14ac:dyDescent="0.3">
      <c r="A1396" s="96" t="s">
        <v>11843</v>
      </c>
      <c r="B1396" s="95" t="s">
        <v>11128</v>
      </c>
      <c r="C1396" s="96" t="s">
        <v>1121</v>
      </c>
      <c r="D1396" s="95" t="s">
        <v>1122</v>
      </c>
      <c r="E1396" s="95" t="s">
        <v>8417</v>
      </c>
      <c r="F1396" s="95" t="s">
        <v>3387</v>
      </c>
      <c r="G1396" s="95" t="s">
        <v>13338</v>
      </c>
      <c r="H1396" s="95" t="s">
        <v>3389</v>
      </c>
      <c r="I1396" s="95" t="s">
        <v>3390</v>
      </c>
      <c r="J1396" s="95" t="s">
        <v>3397</v>
      </c>
      <c r="K1396" s="95" t="s">
        <v>3398</v>
      </c>
      <c r="L1396" s="95" t="s">
        <v>2898</v>
      </c>
      <c r="M1396" s="95" t="s">
        <v>3276</v>
      </c>
      <c r="N1396" s="95" t="s">
        <v>2979</v>
      </c>
      <c r="O1396" s="95" t="s">
        <v>2898</v>
      </c>
      <c r="P1396" s="95" t="s">
        <v>13506</v>
      </c>
      <c r="Q1396" s="95" t="s">
        <v>12520</v>
      </c>
      <c r="R1396" s="95" t="s">
        <v>12524</v>
      </c>
      <c r="S1396" s="95" t="s">
        <v>11818</v>
      </c>
      <c r="T1396" s="95" t="s">
        <v>11832</v>
      </c>
    </row>
    <row r="1397" spans="1:20" ht="43.2" x14ac:dyDescent="0.3">
      <c r="A1397" s="96" t="s">
        <v>11843</v>
      </c>
      <c r="B1397" s="95" t="s">
        <v>11129</v>
      </c>
      <c r="C1397" s="96" t="s">
        <v>1123</v>
      </c>
      <c r="D1397" s="95" t="s">
        <v>1124</v>
      </c>
      <c r="E1397" s="95" t="s">
        <v>10771</v>
      </c>
      <c r="F1397" s="95" t="s">
        <v>3387</v>
      </c>
      <c r="G1397" s="95" t="s">
        <v>13338</v>
      </c>
      <c r="H1397" s="95" t="s">
        <v>3389</v>
      </c>
      <c r="I1397" s="95" t="s">
        <v>3390</v>
      </c>
      <c r="J1397" s="95" t="s">
        <v>3397</v>
      </c>
      <c r="K1397" s="95" t="s">
        <v>3398</v>
      </c>
      <c r="L1397" s="95" t="s">
        <v>2898</v>
      </c>
      <c r="M1397" s="95" t="s">
        <v>3276</v>
      </c>
      <c r="N1397" s="95" t="s">
        <v>2979</v>
      </c>
      <c r="O1397" s="95" t="s">
        <v>2898</v>
      </c>
      <c r="P1397" s="95" t="s">
        <v>13506</v>
      </c>
      <c r="Q1397" s="95" t="s">
        <v>12520</v>
      </c>
      <c r="R1397" s="95" t="s">
        <v>12524</v>
      </c>
      <c r="S1397" s="95" t="s">
        <v>11818</v>
      </c>
      <c r="T1397" s="95" t="s">
        <v>11832</v>
      </c>
    </row>
    <row r="1398" spans="1:20" ht="43.2" x14ac:dyDescent="0.3">
      <c r="A1398" s="96" t="s">
        <v>11843</v>
      </c>
      <c r="B1398" s="95" t="s">
        <v>14118</v>
      </c>
      <c r="C1398" s="96" t="s">
        <v>1125</v>
      </c>
      <c r="D1398" s="95" t="s">
        <v>12964</v>
      </c>
      <c r="E1398" s="95" t="s">
        <v>8418</v>
      </c>
      <c r="F1398" s="95" t="s">
        <v>3387</v>
      </c>
      <c r="G1398" s="95" t="s">
        <v>13338</v>
      </c>
      <c r="H1398" s="95" t="s">
        <v>3389</v>
      </c>
      <c r="I1398" s="95" t="s">
        <v>3390</v>
      </c>
      <c r="J1398" s="95" t="s">
        <v>3397</v>
      </c>
      <c r="K1398" s="95" t="s">
        <v>3398</v>
      </c>
      <c r="L1398" s="95" t="s">
        <v>2898</v>
      </c>
      <c r="M1398" s="95" t="s">
        <v>3276</v>
      </c>
      <c r="N1398" s="95" t="s">
        <v>2979</v>
      </c>
      <c r="O1398" s="95" t="s">
        <v>2898</v>
      </c>
      <c r="P1398" s="95" t="s">
        <v>13506</v>
      </c>
      <c r="Q1398" s="95" t="s">
        <v>12520</v>
      </c>
      <c r="R1398" s="95" t="s">
        <v>12524</v>
      </c>
      <c r="S1398" s="95" t="s">
        <v>11818</v>
      </c>
      <c r="T1398" s="95" t="s">
        <v>11832</v>
      </c>
    </row>
    <row r="1399" spans="1:20" ht="43.2" x14ac:dyDescent="0.3">
      <c r="A1399" s="96" t="s">
        <v>11843</v>
      </c>
      <c r="B1399" s="95" t="s">
        <v>14118</v>
      </c>
      <c r="C1399" s="96" t="s">
        <v>1125</v>
      </c>
      <c r="D1399" s="95" t="s">
        <v>12964</v>
      </c>
      <c r="E1399" s="95" t="s">
        <v>8419</v>
      </c>
      <c r="F1399" s="95" t="s">
        <v>3387</v>
      </c>
      <c r="G1399" s="95" t="s">
        <v>13338</v>
      </c>
      <c r="H1399" s="95" t="s">
        <v>3389</v>
      </c>
      <c r="I1399" s="95" t="s">
        <v>3390</v>
      </c>
      <c r="J1399" s="95" t="s">
        <v>3397</v>
      </c>
      <c r="K1399" s="95" t="s">
        <v>3398</v>
      </c>
      <c r="L1399" s="95" t="s">
        <v>2898</v>
      </c>
      <c r="M1399" s="95" t="s">
        <v>3276</v>
      </c>
      <c r="N1399" s="95" t="s">
        <v>2979</v>
      </c>
      <c r="O1399" s="95" t="s">
        <v>2898</v>
      </c>
      <c r="P1399" s="95" t="s">
        <v>13506</v>
      </c>
      <c r="Q1399" s="95" t="s">
        <v>12520</v>
      </c>
      <c r="R1399" s="95" t="s">
        <v>12524</v>
      </c>
      <c r="S1399" s="95" t="s">
        <v>11818</v>
      </c>
      <c r="T1399" s="95" t="s">
        <v>11832</v>
      </c>
    </row>
    <row r="1400" spans="1:20" ht="43.2" x14ac:dyDescent="0.3">
      <c r="A1400" s="96" t="s">
        <v>11843</v>
      </c>
      <c r="B1400" s="95" t="s">
        <v>14118</v>
      </c>
      <c r="C1400" s="96" t="s">
        <v>1125</v>
      </c>
      <c r="D1400" s="95" t="s">
        <v>12964</v>
      </c>
      <c r="E1400" s="95" t="s">
        <v>8420</v>
      </c>
      <c r="F1400" s="95" t="s">
        <v>3387</v>
      </c>
      <c r="G1400" s="95" t="s">
        <v>13338</v>
      </c>
      <c r="H1400" s="95" t="s">
        <v>3389</v>
      </c>
      <c r="I1400" s="95" t="s">
        <v>3390</v>
      </c>
      <c r="J1400" s="95" t="s">
        <v>3397</v>
      </c>
      <c r="K1400" s="95" t="s">
        <v>3398</v>
      </c>
      <c r="L1400" s="95" t="s">
        <v>2898</v>
      </c>
      <c r="M1400" s="95" t="s">
        <v>3276</v>
      </c>
      <c r="N1400" s="95" t="s">
        <v>2979</v>
      </c>
      <c r="O1400" s="95" t="s">
        <v>2898</v>
      </c>
      <c r="P1400" s="95" t="s">
        <v>13506</v>
      </c>
      <c r="Q1400" s="95" t="s">
        <v>12520</v>
      </c>
      <c r="R1400" s="95" t="s">
        <v>12524</v>
      </c>
      <c r="S1400" s="95" t="s">
        <v>11818</v>
      </c>
      <c r="T1400" s="95" t="s">
        <v>11832</v>
      </c>
    </row>
    <row r="1401" spans="1:20" ht="43.2" x14ac:dyDescent="0.3">
      <c r="A1401" s="96" t="s">
        <v>11843</v>
      </c>
      <c r="B1401" s="95" t="s">
        <v>14118</v>
      </c>
      <c r="C1401" s="96" t="s">
        <v>1125</v>
      </c>
      <c r="D1401" s="95" t="s">
        <v>12964</v>
      </c>
      <c r="E1401" s="95" t="s">
        <v>8421</v>
      </c>
      <c r="F1401" s="95" t="s">
        <v>3387</v>
      </c>
      <c r="G1401" s="95" t="s">
        <v>13338</v>
      </c>
      <c r="H1401" s="95" t="s">
        <v>3389</v>
      </c>
      <c r="I1401" s="95" t="s">
        <v>3390</v>
      </c>
      <c r="J1401" s="95" t="s">
        <v>3397</v>
      </c>
      <c r="K1401" s="95" t="s">
        <v>3398</v>
      </c>
      <c r="L1401" s="95" t="s">
        <v>2898</v>
      </c>
      <c r="M1401" s="95" t="s">
        <v>3276</v>
      </c>
      <c r="N1401" s="95" t="s">
        <v>2979</v>
      </c>
      <c r="O1401" s="95" t="s">
        <v>2898</v>
      </c>
      <c r="P1401" s="95" t="s">
        <v>13506</v>
      </c>
      <c r="Q1401" s="95" t="s">
        <v>12520</v>
      </c>
      <c r="R1401" s="95" t="s">
        <v>12524</v>
      </c>
      <c r="S1401" s="95" t="s">
        <v>11818</v>
      </c>
      <c r="T1401" s="95" t="s">
        <v>11832</v>
      </c>
    </row>
    <row r="1402" spans="1:20" ht="43.2" x14ac:dyDescent="0.3">
      <c r="A1402" s="96" t="s">
        <v>11843</v>
      </c>
      <c r="B1402" s="95" t="s">
        <v>14118</v>
      </c>
      <c r="C1402" s="96" t="s">
        <v>1125</v>
      </c>
      <c r="D1402" s="95" t="s">
        <v>12964</v>
      </c>
      <c r="E1402" s="95" t="s">
        <v>8422</v>
      </c>
      <c r="F1402" s="95" t="s">
        <v>3387</v>
      </c>
      <c r="G1402" s="95" t="s">
        <v>13338</v>
      </c>
      <c r="H1402" s="95" t="s">
        <v>3389</v>
      </c>
      <c r="I1402" s="95" t="s">
        <v>3390</v>
      </c>
      <c r="J1402" s="95" t="s">
        <v>3397</v>
      </c>
      <c r="K1402" s="95" t="s">
        <v>3398</v>
      </c>
      <c r="L1402" s="95" t="s">
        <v>2898</v>
      </c>
      <c r="M1402" s="95" t="s">
        <v>3276</v>
      </c>
      <c r="N1402" s="95" t="s">
        <v>2979</v>
      </c>
      <c r="O1402" s="95" t="s">
        <v>2898</v>
      </c>
      <c r="P1402" s="95" t="s">
        <v>13506</v>
      </c>
      <c r="Q1402" s="95" t="s">
        <v>12520</v>
      </c>
      <c r="R1402" s="95" t="s">
        <v>12524</v>
      </c>
      <c r="S1402" s="95" t="s">
        <v>11818</v>
      </c>
      <c r="T1402" s="95" t="s">
        <v>11832</v>
      </c>
    </row>
    <row r="1403" spans="1:20" ht="43.2" x14ac:dyDescent="0.3">
      <c r="A1403" s="96" t="s">
        <v>11843</v>
      </c>
      <c r="B1403" s="95" t="s">
        <v>14118</v>
      </c>
      <c r="C1403" s="96" t="s">
        <v>1125</v>
      </c>
      <c r="D1403" s="95" t="s">
        <v>12964</v>
      </c>
      <c r="E1403" s="95" t="s">
        <v>8423</v>
      </c>
      <c r="F1403" s="95" t="s">
        <v>3387</v>
      </c>
      <c r="G1403" s="95" t="s">
        <v>13338</v>
      </c>
      <c r="H1403" s="95" t="s">
        <v>3389</v>
      </c>
      <c r="I1403" s="95" t="s">
        <v>3390</v>
      </c>
      <c r="J1403" s="95" t="s">
        <v>3397</v>
      </c>
      <c r="K1403" s="95" t="s">
        <v>3398</v>
      </c>
      <c r="L1403" s="95" t="s">
        <v>2898</v>
      </c>
      <c r="M1403" s="95" t="s">
        <v>3276</v>
      </c>
      <c r="N1403" s="95" t="s">
        <v>2979</v>
      </c>
      <c r="O1403" s="95" t="s">
        <v>2898</v>
      </c>
      <c r="P1403" s="95" t="s">
        <v>13506</v>
      </c>
      <c r="Q1403" s="95" t="s">
        <v>12520</v>
      </c>
      <c r="R1403" s="95" t="s">
        <v>12524</v>
      </c>
      <c r="S1403" s="95" t="s">
        <v>11818</v>
      </c>
      <c r="T1403" s="95" t="s">
        <v>11832</v>
      </c>
    </row>
    <row r="1404" spans="1:20" ht="43.2" x14ac:dyDescent="0.3">
      <c r="A1404" s="96" t="s">
        <v>11843</v>
      </c>
      <c r="B1404" s="95" t="s">
        <v>14118</v>
      </c>
      <c r="C1404" s="96" t="s">
        <v>1125</v>
      </c>
      <c r="D1404" s="95" t="s">
        <v>12964</v>
      </c>
      <c r="E1404" s="95" t="s">
        <v>8424</v>
      </c>
      <c r="F1404" s="95" t="s">
        <v>3387</v>
      </c>
      <c r="G1404" s="95" t="s">
        <v>13338</v>
      </c>
      <c r="H1404" s="95" t="s">
        <v>3389</v>
      </c>
      <c r="I1404" s="95" t="s">
        <v>3390</v>
      </c>
      <c r="J1404" s="95" t="s">
        <v>3397</v>
      </c>
      <c r="K1404" s="95" t="s">
        <v>3398</v>
      </c>
      <c r="L1404" s="95" t="s">
        <v>2898</v>
      </c>
      <c r="M1404" s="95" t="s">
        <v>3276</v>
      </c>
      <c r="N1404" s="95" t="s">
        <v>2979</v>
      </c>
      <c r="O1404" s="95" t="s">
        <v>2898</v>
      </c>
      <c r="P1404" s="95" t="s">
        <v>13506</v>
      </c>
      <c r="Q1404" s="95" t="s">
        <v>12520</v>
      </c>
      <c r="R1404" s="95" t="s">
        <v>12524</v>
      </c>
      <c r="S1404" s="95" t="s">
        <v>11818</v>
      </c>
      <c r="T1404" s="95" t="s">
        <v>11832</v>
      </c>
    </row>
    <row r="1405" spans="1:20" ht="43.2" x14ac:dyDescent="0.3">
      <c r="A1405" s="96" t="s">
        <v>11843</v>
      </c>
      <c r="B1405" s="95" t="s">
        <v>14118</v>
      </c>
      <c r="C1405" s="96" t="s">
        <v>1125</v>
      </c>
      <c r="D1405" s="95" t="s">
        <v>12964</v>
      </c>
      <c r="E1405" s="95" t="s">
        <v>8425</v>
      </c>
      <c r="F1405" s="95" t="s">
        <v>3387</v>
      </c>
      <c r="G1405" s="95" t="s">
        <v>13338</v>
      </c>
      <c r="H1405" s="95" t="s">
        <v>3389</v>
      </c>
      <c r="I1405" s="95" t="s">
        <v>3390</v>
      </c>
      <c r="J1405" s="95" t="s">
        <v>3397</v>
      </c>
      <c r="K1405" s="95" t="s">
        <v>3398</v>
      </c>
      <c r="L1405" s="95" t="s">
        <v>2898</v>
      </c>
      <c r="M1405" s="95" t="s">
        <v>3276</v>
      </c>
      <c r="N1405" s="95" t="s">
        <v>2979</v>
      </c>
      <c r="O1405" s="95" t="s">
        <v>2898</v>
      </c>
      <c r="P1405" s="95" t="s">
        <v>13506</v>
      </c>
      <c r="Q1405" s="95" t="s">
        <v>12520</v>
      </c>
      <c r="R1405" s="95" t="s">
        <v>12524</v>
      </c>
      <c r="S1405" s="95" t="s">
        <v>11818</v>
      </c>
      <c r="T1405" s="95" t="s">
        <v>11832</v>
      </c>
    </row>
    <row r="1406" spans="1:20" ht="43.2" x14ac:dyDescent="0.3">
      <c r="A1406" s="96" t="s">
        <v>11843</v>
      </c>
      <c r="B1406" s="95" t="s">
        <v>14118</v>
      </c>
      <c r="C1406" s="96" t="s">
        <v>1125</v>
      </c>
      <c r="D1406" s="95" t="s">
        <v>12964</v>
      </c>
      <c r="E1406" s="95" t="s">
        <v>8426</v>
      </c>
      <c r="F1406" s="95" t="s">
        <v>3387</v>
      </c>
      <c r="G1406" s="95" t="s">
        <v>13338</v>
      </c>
      <c r="H1406" s="95" t="s">
        <v>3389</v>
      </c>
      <c r="I1406" s="95" t="s">
        <v>3390</v>
      </c>
      <c r="J1406" s="95" t="s">
        <v>3397</v>
      </c>
      <c r="K1406" s="95" t="s">
        <v>3398</v>
      </c>
      <c r="L1406" s="95" t="s">
        <v>2898</v>
      </c>
      <c r="M1406" s="95" t="s">
        <v>3276</v>
      </c>
      <c r="N1406" s="95" t="s">
        <v>2979</v>
      </c>
      <c r="O1406" s="95" t="s">
        <v>2898</v>
      </c>
      <c r="P1406" s="95" t="s">
        <v>13506</v>
      </c>
      <c r="Q1406" s="95" t="s">
        <v>12520</v>
      </c>
      <c r="R1406" s="95" t="s">
        <v>12524</v>
      </c>
      <c r="S1406" s="95" t="s">
        <v>11818</v>
      </c>
      <c r="T1406" s="95" t="s">
        <v>11832</v>
      </c>
    </row>
    <row r="1407" spans="1:20" ht="43.2" x14ac:dyDescent="0.3">
      <c r="A1407" s="96" t="s">
        <v>11843</v>
      </c>
      <c r="B1407" s="95" t="s">
        <v>11130</v>
      </c>
      <c r="C1407" s="96" t="s">
        <v>1127</v>
      </c>
      <c r="D1407" s="95" t="s">
        <v>8427</v>
      </c>
      <c r="E1407" s="95" t="s">
        <v>8428</v>
      </c>
      <c r="F1407" s="95" t="s">
        <v>3387</v>
      </c>
      <c r="G1407" s="95" t="s">
        <v>13338</v>
      </c>
      <c r="H1407" s="95" t="s">
        <v>3389</v>
      </c>
      <c r="I1407" s="95" t="s">
        <v>3390</v>
      </c>
      <c r="J1407" s="95" t="s">
        <v>3397</v>
      </c>
      <c r="K1407" s="95" t="s">
        <v>3398</v>
      </c>
      <c r="L1407" s="95" t="s">
        <v>2898</v>
      </c>
      <c r="M1407" s="95" t="s">
        <v>3276</v>
      </c>
      <c r="N1407" s="95" t="s">
        <v>2979</v>
      </c>
      <c r="O1407" s="95" t="s">
        <v>2898</v>
      </c>
      <c r="P1407" s="95" t="s">
        <v>13506</v>
      </c>
      <c r="Q1407" s="95" t="s">
        <v>12520</v>
      </c>
      <c r="R1407" s="95" t="s">
        <v>12524</v>
      </c>
      <c r="S1407" s="95" t="s">
        <v>11818</v>
      </c>
      <c r="T1407" s="95" t="s">
        <v>11832</v>
      </c>
    </row>
    <row r="1408" spans="1:20" ht="43.2" x14ac:dyDescent="0.3">
      <c r="A1408" s="96" t="s">
        <v>11843</v>
      </c>
      <c r="B1408" s="95" t="s">
        <v>11130</v>
      </c>
      <c r="C1408" s="96" t="s">
        <v>1127</v>
      </c>
      <c r="D1408" s="95" t="s">
        <v>8427</v>
      </c>
      <c r="E1408" s="95" t="s">
        <v>8429</v>
      </c>
      <c r="F1408" s="95" t="s">
        <v>3387</v>
      </c>
      <c r="G1408" s="95" t="s">
        <v>13338</v>
      </c>
      <c r="H1408" s="95" t="s">
        <v>3389</v>
      </c>
      <c r="I1408" s="95" t="s">
        <v>3390</v>
      </c>
      <c r="J1408" s="95" t="s">
        <v>3397</v>
      </c>
      <c r="K1408" s="95" t="s">
        <v>3398</v>
      </c>
      <c r="L1408" s="95" t="s">
        <v>2898</v>
      </c>
      <c r="M1408" s="95" t="s">
        <v>3276</v>
      </c>
      <c r="N1408" s="95" t="s">
        <v>2979</v>
      </c>
      <c r="O1408" s="95" t="s">
        <v>2898</v>
      </c>
      <c r="P1408" s="95" t="s">
        <v>13506</v>
      </c>
      <c r="Q1408" s="95" t="s">
        <v>12520</v>
      </c>
      <c r="R1408" s="95" t="s">
        <v>12524</v>
      </c>
      <c r="S1408" s="95" t="s">
        <v>11818</v>
      </c>
      <c r="T1408" s="95" t="s">
        <v>11832</v>
      </c>
    </row>
    <row r="1409" spans="1:20" ht="43.2" x14ac:dyDescent="0.3">
      <c r="A1409" s="96" t="s">
        <v>11843</v>
      </c>
      <c r="B1409" s="95" t="s">
        <v>11131</v>
      </c>
      <c r="C1409" s="96" t="s">
        <v>1129</v>
      </c>
      <c r="D1409" s="95" t="s">
        <v>10805</v>
      </c>
      <c r="E1409" s="95" t="s">
        <v>10771</v>
      </c>
      <c r="F1409" s="95" t="s">
        <v>3387</v>
      </c>
      <c r="G1409" s="95" t="s">
        <v>13338</v>
      </c>
      <c r="H1409" s="95" t="s">
        <v>3389</v>
      </c>
      <c r="I1409" s="95" t="s">
        <v>3390</v>
      </c>
      <c r="J1409" s="95" t="s">
        <v>3399</v>
      </c>
      <c r="K1409" s="95" t="s">
        <v>3400</v>
      </c>
      <c r="L1409" s="95" t="s">
        <v>2898</v>
      </c>
      <c r="M1409" s="95" t="s">
        <v>3276</v>
      </c>
      <c r="N1409" s="95" t="s">
        <v>2979</v>
      </c>
      <c r="O1409" s="95" t="s">
        <v>2898</v>
      </c>
      <c r="P1409" s="95" t="s">
        <v>13506</v>
      </c>
      <c r="Q1409" s="95" t="s">
        <v>12520</v>
      </c>
      <c r="R1409" s="95" t="s">
        <v>12525</v>
      </c>
      <c r="S1409" s="95" t="s">
        <v>11818</v>
      </c>
      <c r="T1409" s="95" t="s">
        <v>11832</v>
      </c>
    </row>
    <row r="1410" spans="1:20" ht="43.2" x14ac:dyDescent="0.3">
      <c r="A1410" s="96" t="s">
        <v>14504</v>
      </c>
      <c r="B1410" s="95" t="s">
        <v>12320</v>
      </c>
      <c r="C1410" s="96" t="s">
        <v>12188</v>
      </c>
      <c r="D1410" s="95" t="s">
        <v>12268</v>
      </c>
      <c r="E1410" s="95"/>
      <c r="F1410" s="95" t="s">
        <v>3387</v>
      </c>
      <c r="G1410" s="95" t="s">
        <v>13338</v>
      </c>
      <c r="H1410" s="95" t="s">
        <v>3389</v>
      </c>
      <c r="I1410" s="95" t="s">
        <v>3390</v>
      </c>
      <c r="J1410" s="95" t="s">
        <v>12309</v>
      </c>
      <c r="K1410" s="95" t="s">
        <v>13507</v>
      </c>
      <c r="L1410" s="95" t="s">
        <v>2898</v>
      </c>
      <c r="M1410" s="95" t="s">
        <v>3276</v>
      </c>
      <c r="N1410" s="95" t="s">
        <v>2979</v>
      </c>
      <c r="O1410" s="95" t="s">
        <v>2898</v>
      </c>
      <c r="P1410" s="95" t="s">
        <v>13506</v>
      </c>
      <c r="Q1410" s="95" t="s">
        <v>12520</v>
      </c>
      <c r="R1410" s="95" t="s">
        <v>13508</v>
      </c>
      <c r="S1410" s="95" t="s">
        <v>11818</v>
      </c>
      <c r="T1410" s="95" t="s">
        <v>11832</v>
      </c>
    </row>
    <row r="1411" spans="1:20" ht="43.2" x14ac:dyDescent="0.3">
      <c r="A1411" s="96" t="s">
        <v>14504</v>
      </c>
      <c r="B1411" s="95" t="s">
        <v>12321</v>
      </c>
      <c r="C1411" s="96" t="s">
        <v>12189</v>
      </c>
      <c r="D1411" s="95" t="s">
        <v>12269</v>
      </c>
      <c r="E1411" s="95"/>
      <c r="F1411" s="95" t="s">
        <v>3387</v>
      </c>
      <c r="G1411" s="95" t="s">
        <v>13338</v>
      </c>
      <c r="H1411" s="95" t="s">
        <v>3389</v>
      </c>
      <c r="I1411" s="95" t="s">
        <v>3390</v>
      </c>
      <c r="J1411" s="95" t="s">
        <v>12309</v>
      </c>
      <c r="K1411" s="95" t="s">
        <v>13507</v>
      </c>
      <c r="L1411" s="95" t="s">
        <v>2898</v>
      </c>
      <c r="M1411" s="95" t="s">
        <v>3276</v>
      </c>
      <c r="N1411" s="95" t="s">
        <v>2979</v>
      </c>
      <c r="O1411" s="95" t="s">
        <v>2898</v>
      </c>
      <c r="P1411" s="95" t="s">
        <v>13506</v>
      </c>
      <c r="Q1411" s="95" t="s">
        <v>12520</v>
      </c>
      <c r="R1411" s="95" t="s">
        <v>13508</v>
      </c>
      <c r="S1411" s="95" t="s">
        <v>11818</v>
      </c>
      <c r="T1411" s="95" t="s">
        <v>11832</v>
      </c>
    </row>
    <row r="1412" spans="1:20" ht="43.2" x14ac:dyDescent="0.3">
      <c r="A1412" s="96" t="s">
        <v>11843</v>
      </c>
      <c r="B1412" s="95" t="s">
        <v>11132</v>
      </c>
      <c r="C1412" s="96" t="s">
        <v>1131</v>
      </c>
      <c r="D1412" s="95" t="s">
        <v>1132</v>
      </c>
      <c r="E1412" s="95" t="s">
        <v>8430</v>
      </c>
      <c r="F1412" s="95" t="s">
        <v>3387</v>
      </c>
      <c r="G1412" s="95" t="s">
        <v>13338</v>
      </c>
      <c r="H1412" s="95" t="s">
        <v>3401</v>
      </c>
      <c r="I1412" s="95" t="s">
        <v>3402</v>
      </c>
      <c r="J1412" s="95" t="s">
        <v>3403</v>
      </c>
      <c r="K1412" s="95" t="s">
        <v>3404</v>
      </c>
      <c r="L1412" s="95" t="s">
        <v>2898</v>
      </c>
      <c r="M1412" s="95" t="s">
        <v>3276</v>
      </c>
      <c r="N1412" s="95" t="s">
        <v>2979</v>
      </c>
      <c r="O1412" s="95" t="s">
        <v>2898</v>
      </c>
      <c r="P1412" s="95" t="s">
        <v>13506</v>
      </c>
      <c r="Q1412" s="95" t="s">
        <v>12526</v>
      </c>
      <c r="R1412" s="95" t="s">
        <v>12527</v>
      </c>
      <c r="S1412" s="95" t="s">
        <v>11818</v>
      </c>
      <c r="T1412" s="95" t="s">
        <v>11832</v>
      </c>
    </row>
    <row r="1413" spans="1:20" ht="43.2" x14ac:dyDescent="0.3">
      <c r="A1413" s="96" t="s">
        <v>11843</v>
      </c>
      <c r="B1413" s="95" t="s">
        <v>11132</v>
      </c>
      <c r="C1413" s="96" t="s">
        <v>1131</v>
      </c>
      <c r="D1413" s="95" t="s">
        <v>1132</v>
      </c>
      <c r="E1413" s="95" t="s">
        <v>8431</v>
      </c>
      <c r="F1413" s="95" t="s">
        <v>3387</v>
      </c>
      <c r="G1413" s="95" t="s">
        <v>13338</v>
      </c>
      <c r="H1413" s="95" t="s">
        <v>3401</v>
      </c>
      <c r="I1413" s="95" t="s">
        <v>3402</v>
      </c>
      <c r="J1413" s="95" t="s">
        <v>3403</v>
      </c>
      <c r="K1413" s="95" t="s">
        <v>3404</v>
      </c>
      <c r="L1413" s="95" t="s">
        <v>2898</v>
      </c>
      <c r="M1413" s="95" t="s">
        <v>3276</v>
      </c>
      <c r="N1413" s="95" t="s">
        <v>2979</v>
      </c>
      <c r="O1413" s="95" t="s">
        <v>2898</v>
      </c>
      <c r="P1413" s="95" t="s">
        <v>13506</v>
      </c>
      <c r="Q1413" s="95" t="s">
        <v>12526</v>
      </c>
      <c r="R1413" s="95" t="s">
        <v>12527</v>
      </c>
      <c r="S1413" s="95" t="s">
        <v>11818</v>
      </c>
      <c r="T1413" s="95" t="s">
        <v>11832</v>
      </c>
    </row>
    <row r="1414" spans="1:20" ht="43.2" x14ac:dyDescent="0.3">
      <c r="A1414" s="96" t="s">
        <v>11843</v>
      </c>
      <c r="B1414" s="95" t="s">
        <v>11132</v>
      </c>
      <c r="C1414" s="96" t="s">
        <v>1131</v>
      </c>
      <c r="D1414" s="95" t="s">
        <v>1132</v>
      </c>
      <c r="E1414" s="95" t="s">
        <v>8432</v>
      </c>
      <c r="F1414" s="95" t="s">
        <v>3387</v>
      </c>
      <c r="G1414" s="95" t="s">
        <v>13338</v>
      </c>
      <c r="H1414" s="95" t="s">
        <v>3401</v>
      </c>
      <c r="I1414" s="95" t="s">
        <v>3402</v>
      </c>
      <c r="J1414" s="95" t="s">
        <v>3403</v>
      </c>
      <c r="K1414" s="95" t="s">
        <v>3404</v>
      </c>
      <c r="L1414" s="95" t="s">
        <v>2898</v>
      </c>
      <c r="M1414" s="95" t="s">
        <v>3276</v>
      </c>
      <c r="N1414" s="95" t="s">
        <v>2979</v>
      </c>
      <c r="O1414" s="95" t="s">
        <v>2898</v>
      </c>
      <c r="P1414" s="95" t="s">
        <v>13506</v>
      </c>
      <c r="Q1414" s="95" t="s">
        <v>12526</v>
      </c>
      <c r="R1414" s="95" t="s">
        <v>12527</v>
      </c>
      <c r="S1414" s="95" t="s">
        <v>11818</v>
      </c>
      <c r="T1414" s="95" t="s">
        <v>11832</v>
      </c>
    </row>
    <row r="1415" spans="1:20" ht="43.2" x14ac:dyDescent="0.3">
      <c r="A1415" s="96" t="s">
        <v>11843</v>
      </c>
      <c r="B1415" s="95" t="s">
        <v>11132</v>
      </c>
      <c r="C1415" s="96" t="s">
        <v>1131</v>
      </c>
      <c r="D1415" s="95" t="s">
        <v>1132</v>
      </c>
      <c r="E1415" s="95" t="s">
        <v>8433</v>
      </c>
      <c r="F1415" s="95" t="s">
        <v>3387</v>
      </c>
      <c r="G1415" s="95" t="s">
        <v>13338</v>
      </c>
      <c r="H1415" s="95" t="s">
        <v>3401</v>
      </c>
      <c r="I1415" s="95" t="s">
        <v>3402</v>
      </c>
      <c r="J1415" s="95" t="s">
        <v>3403</v>
      </c>
      <c r="K1415" s="95" t="s">
        <v>3404</v>
      </c>
      <c r="L1415" s="95" t="s">
        <v>2898</v>
      </c>
      <c r="M1415" s="95" t="s">
        <v>3276</v>
      </c>
      <c r="N1415" s="95" t="s">
        <v>2979</v>
      </c>
      <c r="O1415" s="95" t="s">
        <v>2898</v>
      </c>
      <c r="P1415" s="95" t="s">
        <v>13506</v>
      </c>
      <c r="Q1415" s="95" t="s">
        <v>12526</v>
      </c>
      <c r="R1415" s="95" t="s">
        <v>12527</v>
      </c>
      <c r="S1415" s="95" t="s">
        <v>11818</v>
      </c>
      <c r="T1415" s="95" t="s">
        <v>11832</v>
      </c>
    </row>
    <row r="1416" spans="1:20" ht="43.2" x14ac:dyDescent="0.3">
      <c r="A1416" s="96" t="s">
        <v>11843</v>
      </c>
      <c r="B1416" s="95" t="s">
        <v>11133</v>
      </c>
      <c r="C1416" s="96" t="s">
        <v>1133</v>
      </c>
      <c r="D1416" s="95" t="s">
        <v>1134</v>
      </c>
      <c r="E1416" s="95" t="s">
        <v>8434</v>
      </c>
      <c r="F1416" s="95" t="s">
        <v>3387</v>
      </c>
      <c r="G1416" s="95" t="s">
        <v>13338</v>
      </c>
      <c r="H1416" s="95" t="s">
        <v>3401</v>
      </c>
      <c r="I1416" s="95" t="s">
        <v>3402</v>
      </c>
      <c r="J1416" s="95" t="s">
        <v>3403</v>
      </c>
      <c r="K1416" s="95" t="s">
        <v>3404</v>
      </c>
      <c r="L1416" s="95" t="s">
        <v>2898</v>
      </c>
      <c r="M1416" s="95" t="s">
        <v>3276</v>
      </c>
      <c r="N1416" s="95" t="s">
        <v>2979</v>
      </c>
      <c r="O1416" s="95" t="s">
        <v>2898</v>
      </c>
      <c r="P1416" s="95" t="s">
        <v>13506</v>
      </c>
      <c r="Q1416" s="95" t="s">
        <v>12526</v>
      </c>
      <c r="R1416" s="95" t="s">
        <v>12527</v>
      </c>
      <c r="S1416" s="95" t="s">
        <v>11818</v>
      </c>
      <c r="T1416" s="95" t="s">
        <v>11832</v>
      </c>
    </row>
    <row r="1417" spans="1:20" ht="43.2" x14ac:dyDescent="0.3">
      <c r="A1417" s="96" t="s">
        <v>11843</v>
      </c>
      <c r="B1417" s="95" t="s">
        <v>11133</v>
      </c>
      <c r="C1417" s="96" t="s">
        <v>1133</v>
      </c>
      <c r="D1417" s="95" t="s">
        <v>1134</v>
      </c>
      <c r="E1417" s="95" t="s">
        <v>8435</v>
      </c>
      <c r="F1417" s="95" t="s">
        <v>3387</v>
      </c>
      <c r="G1417" s="95" t="s">
        <v>13338</v>
      </c>
      <c r="H1417" s="95" t="s">
        <v>3401</v>
      </c>
      <c r="I1417" s="95" t="s">
        <v>3402</v>
      </c>
      <c r="J1417" s="95" t="s">
        <v>3403</v>
      </c>
      <c r="K1417" s="95" t="s">
        <v>3404</v>
      </c>
      <c r="L1417" s="95" t="s">
        <v>2898</v>
      </c>
      <c r="M1417" s="95" t="s">
        <v>3276</v>
      </c>
      <c r="N1417" s="95" t="s">
        <v>2979</v>
      </c>
      <c r="O1417" s="95" t="s">
        <v>2898</v>
      </c>
      <c r="P1417" s="95" t="s">
        <v>13506</v>
      </c>
      <c r="Q1417" s="95" t="s">
        <v>12526</v>
      </c>
      <c r="R1417" s="95" t="s">
        <v>12527</v>
      </c>
      <c r="S1417" s="95" t="s">
        <v>11818</v>
      </c>
      <c r="T1417" s="95" t="s">
        <v>11832</v>
      </c>
    </row>
    <row r="1418" spans="1:20" ht="43.2" x14ac:dyDescent="0.3">
      <c r="A1418" s="96" t="s">
        <v>11843</v>
      </c>
      <c r="B1418" s="95" t="s">
        <v>11133</v>
      </c>
      <c r="C1418" s="96" t="s">
        <v>1133</v>
      </c>
      <c r="D1418" s="95" t="s">
        <v>1134</v>
      </c>
      <c r="E1418" s="95" t="s">
        <v>8436</v>
      </c>
      <c r="F1418" s="95" t="s">
        <v>3387</v>
      </c>
      <c r="G1418" s="95" t="s">
        <v>13338</v>
      </c>
      <c r="H1418" s="95" t="s">
        <v>3401</v>
      </c>
      <c r="I1418" s="95" t="s">
        <v>3402</v>
      </c>
      <c r="J1418" s="95" t="s">
        <v>3403</v>
      </c>
      <c r="K1418" s="95" t="s">
        <v>3404</v>
      </c>
      <c r="L1418" s="95" t="s">
        <v>2898</v>
      </c>
      <c r="M1418" s="95" t="s">
        <v>3276</v>
      </c>
      <c r="N1418" s="95" t="s">
        <v>2979</v>
      </c>
      <c r="O1418" s="95" t="s">
        <v>2898</v>
      </c>
      <c r="P1418" s="95" t="s">
        <v>13506</v>
      </c>
      <c r="Q1418" s="95" t="s">
        <v>12526</v>
      </c>
      <c r="R1418" s="95" t="s">
        <v>12527</v>
      </c>
      <c r="S1418" s="95" t="s">
        <v>11818</v>
      </c>
      <c r="T1418" s="95" t="s">
        <v>11832</v>
      </c>
    </row>
    <row r="1419" spans="1:20" ht="43.2" x14ac:dyDescent="0.3">
      <c r="A1419" s="96" t="s">
        <v>11843</v>
      </c>
      <c r="B1419" s="95" t="s">
        <v>14119</v>
      </c>
      <c r="C1419" s="96" t="s">
        <v>1135</v>
      </c>
      <c r="D1419" s="95" t="s">
        <v>12965</v>
      </c>
      <c r="E1419" s="95" t="s">
        <v>8437</v>
      </c>
      <c r="F1419" s="95" t="s">
        <v>3387</v>
      </c>
      <c r="G1419" s="95" t="s">
        <v>13338</v>
      </c>
      <c r="H1419" s="95" t="s">
        <v>3401</v>
      </c>
      <c r="I1419" s="95" t="s">
        <v>3402</v>
      </c>
      <c r="J1419" s="95" t="s">
        <v>3403</v>
      </c>
      <c r="K1419" s="95" t="s">
        <v>3404</v>
      </c>
      <c r="L1419" s="95" t="s">
        <v>2898</v>
      </c>
      <c r="M1419" s="95" t="s">
        <v>3276</v>
      </c>
      <c r="N1419" s="95" t="s">
        <v>2979</v>
      </c>
      <c r="O1419" s="95" t="s">
        <v>2898</v>
      </c>
      <c r="P1419" s="95" t="s">
        <v>13506</v>
      </c>
      <c r="Q1419" s="95" t="s">
        <v>12526</v>
      </c>
      <c r="R1419" s="95" t="s">
        <v>12527</v>
      </c>
      <c r="S1419" s="95" t="s">
        <v>11818</v>
      </c>
      <c r="T1419" s="95" t="s">
        <v>11832</v>
      </c>
    </row>
    <row r="1420" spans="1:20" ht="43.2" x14ac:dyDescent="0.3">
      <c r="A1420" s="96" t="s">
        <v>11843</v>
      </c>
      <c r="B1420" s="95" t="s">
        <v>14119</v>
      </c>
      <c r="C1420" s="96" t="s">
        <v>1135</v>
      </c>
      <c r="D1420" s="95" t="s">
        <v>12965</v>
      </c>
      <c r="E1420" s="95" t="s">
        <v>8438</v>
      </c>
      <c r="F1420" s="95" t="s">
        <v>3387</v>
      </c>
      <c r="G1420" s="95" t="s">
        <v>13338</v>
      </c>
      <c r="H1420" s="95" t="s">
        <v>3401</v>
      </c>
      <c r="I1420" s="95" t="s">
        <v>3402</v>
      </c>
      <c r="J1420" s="95" t="s">
        <v>3403</v>
      </c>
      <c r="K1420" s="95" t="s">
        <v>3404</v>
      </c>
      <c r="L1420" s="95" t="s">
        <v>2898</v>
      </c>
      <c r="M1420" s="95" t="s">
        <v>3276</v>
      </c>
      <c r="N1420" s="95" t="s">
        <v>2979</v>
      </c>
      <c r="O1420" s="95" t="s">
        <v>2898</v>
      </c>
      <c r="P1420" s="95" t="s">
        <v>13506</v>
      </c>
      <c r="Q1420" s="95" t="s">
        <v>12526</v>
      </c>
      <c r="R1420" s="95" t="s">
        <v>12527</v>
      </c>
      <c r="S1420" s="95" t="s">
        <v>11818</v>
      </c>
      <c r="T1420" s="95" t="s">
        <v>11832</v>
      </c>
    </row>
    <row r="1421" spans="1:20" ht="43.2" x14ac:dyDescent="0.3">
      <c r="A1421" s="96" t="s">
        <v>11843</v>
      </c>
      <c r="B1421" s="95" t="s">
        <v>14119</v>
      </c>
      <c r="C1421" s="96" t="s">
        <v>1135</v>
      </c>
      <c r="D1421" s="95" t="s">
        <v>12965</v>
      </c>
      <c r="E1421" s="95" t="s">
        <v>8439</v>
      </c>
      <c r="F1421" s="95" t="s">
        <v>3387</v>
      </c>
      <c r="G1421" s="95" t="s">
        <v>13338</v>
      </c>
      <c r="H1421" s="95" t="s">
        <v>3401</v>
      </c>
      <c r="I1421" s="95" t="s">
        <v>3402</v>
      </c>
      <c r="J1421" s="95" t="s">
        <v>3403</v>
      </c>
      <c r="K1421" s="95" t="s">
        <v>3404</v>
      </c>
      <c r="L1421" s="95" t="s">
        <v>2898</v>
      </c>
      <c r="M1421" s="95" t="s">
        <v>3276</v>
      </c>
      <c r="N1421" s="95" t="s">
        <v>2979</v>
      </c>
      <c r="O1421" s="95" t="s">
        <v>2898</v>
      </c>
      <c r="P1421" s="95" t="s">
        <v>13506</v>
      </c>
      <c r="Q1421" s="95" t="s">
        <v>12526</v>
      </c>
      <c r="R1421" s="95" t="s">
        <v>12527</v>
      </c>
      <c r="S1421" s="95" t="s">
        <v>11818</v>
      </c>
      <c r="T1421" s="95" t="s">
        <v>11832</v>
      </c>
    </row>
    <row r="1422" spans="1:20" ht="43.2" x14ac:dyDescent="0.3">
      <c r="A1422" s="96" t="s">
        <v>11843</v>
      </c>
      <c r="B1422" s="95" t="s">
        <v>14119</v>
      </c>
      <c r="C1422" s="96" t="s">
        <v>1135</v>
      </c>
      <c r="D1422" s="95" t="s">
        <v>12965</v>
      </c>
      <c r="E1422" s="95" t="s">
        <v>8440</v>
      </c>
      <c r="F1422" s="95" t="s">
        <v>3387</v>
      </c>
      <c r="G1422" s="95" t="s">
        <v>13338</v>
      </c>
      <c r="H1422" s="95" t="s">
        <v>3401</v>
      </c>
      <c r="I1422" s="95" t="s">
        <v>3402</v>
      </c>
      <c r="J1422" s="95" t="s">
        <v>3403</v>
      </c>
      <c r="K1422" s="95" t="s">
        <v>3404</v>
      </c>
      <c r="L1422" s="95" t="s">
        <v>2898</v>
      </c>
      <c r="M1422" s="95" t="s">
        <v>3276</v>
      </c>
      <c r="N1422" s="95" t="s">
        <v>2979</v>
      </c>
      <c r="O1422" s="95" t="s">
        <v>2898</v>
      </c>
      <c r="P1422" s="95" t="s">
        <v>13506</v>
      </c>
      <c r="Q1422" s="95" t="s">
        <v>12526</v>
      </c>
      <c r="R1422" s="95" t="s">
        <v>12527</v>
      </c>
      <c r="S1422" s="95" t="s">
        <v>11818</v>
      </c>
      <c r="T1422" s="95" t="s">
        <v>11832</v>
      </c>
    </row>
    <row r="1423" spans="1:20" ht="43.2" x14ac:dyDescent="0.3">
      <c r="A1423" s="96" t="s">
        <v>11843</v>
      </c>
      <c r="B1423" s="95" t="s">
        <v>14120</v>
      </c>
      <c r="C1423" s="96" t="s">
        <v>1137</v>
      </c>
      <c r="D1423" s="95" t="s">
        <v>12966</v>
      </c>
      <c r="E1423" s="95" t="s">
        <v>8441</v>
      </c>
      <c r="F1423" s="95" t="s">
        <v>3387</v>
      </c>
      <c r="G1423" s="95" t="s">
        <v>13338</v>
      </c>
      <c r="H1423" s="95" t="s">
        <v>3401</v>
      </c>
      <c r="I1423" s="95" t="s">
        <v>3402</v>
      </c>
      <c r="J1423" s="95" t="s">
        <v>3405</v>
      </c>
      <c r="K1423" s="95" t="s">
        <v>13509</v>
      </c>
      <c r="L1423" s="95" t="s">
        <v>2898</v>
      </c>
      <c r="M1423" s="95" t="s">
        <v>3276</v>
      </c>
      <c r="N1423" s="95" t="s">
        <v>2979</v>
      </c>
      <c r="O1423" s="95" t="s">
        <v>2898</v>
      </c>
      <c r="P1423" s="95" t="s">
        <v>13506</v>
      </c>
      <c r="Q1423" s="95" t="s">
        <v>12526</v>
      </c>
      <c r="R1423" s="95" t="s">
        <v>13510</v>
      </c>
      <c r="S1423" s="95" t="s">
        <v>11818</v>
      </c>
      <c r="T1423" s="95" t="s">
        <v>11832</v>
      </c>
    </row>
    <row r="1424" spans="1:20" ht="43.2" x14ac:dyDescent="0.3">
      <c r="A1424" s="96" t="s">
        <v>11843</v>
      </c>
      <c r="B1424" s="95" t="s">
        <v>14120</v>
      </c>
      <c r="C1424" s="96" t="s">
        <v>1137</v>
      </c>
      <c r="D1424" s="95" t="s">
        <v>12966</v>
      </c>
      <c r="E1424" s="95" t="s">
        <v>8442</v>
      </c>
      <c r="F1424" s="95" t="s">
        <v>3387</v>
      </c>
      <c r="G1424" s="95" t="s">
        <v>13338</v>
      </c>
      <c r="H1424" s="95" t="s">
        <v>3401</v>
      </c>
      <c r="I1424" s="95" t="s">
        <v>3402</v>
      </c>
      <c r="J1424" s="95" t="s">
        <v>3405</v>
      </c>
      <c r="K1424" s="95" t="s">
        <v>13509</v>
      </c>
      <c r="L1424" s="95" t="s">
        <v>2898</v>
      </c>
      <c r="M1424" s="95" t="s">
        <v>3276</v>
      </c>
      <c r="N1424" s="95" t="s">
        <v>2979</v>
      </c>
      <c r="O1424" s="95" t="s">
        <v>2898</v>
      </c>
      <c r="P1424" s="95" t="s">
        <v>13506</v>
      </c>
      <c r="Q1424" s="95" t="s">
        <v>12526</v>
      </c>
      <c r="R1424" s="95" t="s">
        <v>13510</v>
      </c>
      <c r="S1424" s="95" t="s">
        <v>11818</v>
      </c>
      <c r="T1424" s="95" t="s">
        <v>11832</v>
      </c>
    </row>
    <row r="1425" spans="1:20" ht="43.2" x14ac:dyDescent="0.3">
      <c r="A1425" s="96" t="s">
        <v>11843</v>
      </c>
      <c r="B1425" s="95" t="s">
        <v>14120</v>
      </c>
      <c r="C1425" s="96" t="s">
        <v>1137</v>
      </c>
      <c r="D1425" s="95" t="s">
        <v>12966</v>
      </c>
      <c r="E1425" s="95" t="s">
        <v>8443</v>
      </c>
      <c r="F1425" s="95" t="s">
        <v>3387</v>
      </c>
      <c r="G1425" s="95" t="s">
        <v>13338</v>
      </c>
      <c r="H1425" s="95" t="s">
        <v>3401</v>
      </c>
      <c r="I1425" s="95" t="s">
        <v>3402</v>
      </c>
      <c r="J1425" s="95" t="s">
        <v>3405</v>
      </c>
      <c r="K1425" s="95" t="s">
        <v>13509</v>
      </c>
      <c r="L1425" s="95" t="s">
        <v>2898</v>
      </c>
      <c r="M1425" s="95" t="s">
        <v>3276</v>
      </c>
      <c r="N1425" s="95" t="s">
        <v>2979</v>
      </c>
      <c r="O1425" s="95" t="s">
        <v>2898</v>
      </c>
      <c r="P1425" s="95" t="s">
        <v>13506</v>
      </c>
      <c r="Q1425" s="95" t="s">
        <v>12526</v>
      </c>
      <c r="R1425" s="95" t="s">
        <v>13510</v>
      </c>
      <c r="S1425" s="95" t="s">
        <v>11818</v>
      </c>
      <c r="T1425" s="95" t="s">
        <v>11832</v>
      </c>
    </row>
    <row r="1426" spans="1:20" ht="43.2" x14ac:dyDescent="0.3">
      <c r="A1426" s="96" t="s">
        <v>11843</v>
      </c>
      <c r="B1426" s="95" t="s">
        <v>14121</v>
      </c>
      <c r="C1426" s="96" t="s">
        <v>1139</v>
      </c>
      <c r="D1426" s="95" t="s">
        <v>12967</v>
      </c>
      <c r="E1426" s="95" t="s">
        <v>8444</v>
      </c>
      <c r="F1426" s="95" t="s">
        <v>3387</v>
      </c>
      <c r="G1426" s="95" t="s">
        <v>13338</v>
      </c>
      <c r="H1426" s="95" t="s">
        <v>3401</v>
      </c>
      <c r="I1426" s="95" t="s">
        <v>3402</v>
      </c>
      <c r="J1426" s="95" t="s">
        <v>3405</v>
      </c>
      <c r="K1426" s="95" t="s">
        <v>13509</v>
      </c>
      <c r="L1426" s="95" t="s">
        <v>2898</v>
      </c>
      <c r="M1426" s="95" t="s">
        <v>3276</v>
      </c>
      <c r="N1426" s="95" t="s">
        <v>2979</v>
      </c>
      <c r="O1426" s="95" t="s">
        <v>2898</v>
      </c>
      <c r="P1426" s="95" t="s">
        <v>13506</v>
      </c>
      <c r="Q1426" s="95" t="s">
        <v>12526</v>
      </c>
      <c r="R1426" s="95" t="s">
        <v>13510</v>
      </c>
      <c r="S1426" s="95" t="s">
        <v>11818</v>
      </c>
      <c r="T1426" s="95" t="s">
        <v>11832</v>
      </c>
    </row>
    <row r="1427" spans="1:20" ht="43.2" x14ac:dyDescent="0.3">
      <c r="A1427" s="96" t="s">
        <v>11843</v>
      </c>
      <c r="B1427" s="95" t="s">
        <v>14121</v>
      </c>
      <c r="C1427" s="96" t="s">
        <v>1139</v>
      </c>
      <c r="D1427" s="95" t="s">
        <v>12967</v>
      </c>
      <c r="E1427" s="95" t="s">
        <v>8445</v>
      </c>
      <c r="F1427" s="95" t="s">
        <v>3387</v>
      </c>
      <c r="G1427" s="95" t="s">
        <v>13338</v>
      </c>
      <c r="H1427" s="95" t="s">
        <v>3401</v>
      </c>
      <c r="I1427" s="95" t="s">
        <v>3402</v>
      </c>
      <c r="J1427" s="95" t="s">
        <v>3405</v>
      </c>
      <c r="K1427" s="95" t="s">
        <v>13509</v>
      </c>
      <c r="L1427" s="95" t="s">
        <v>2898</v>
      </c>
      <c r="M1427" s="95" t="s">
        <v>3276</v>
      </c>
      <c r="N1427" s="95" t="s">
        <v>2979</v>
      </c>
      <c r="O1427" s="95" t="s">
        <v>2898</v>
      </c>
      <c r="P1427" s="95" t="s">
        <v>13506</v>
      </c>
      <c r="Q1427" s="95" t="s">
        <v>12526</v>
      </c>
      <c r="R1427" s="95" t="s">
        <v>13510</v>
      </c>
      <c r="S1427" s="95" t="s">
        <v>11818</v>
      </c>
      <c r="T1427" s="95" t="s">
        <v>11832</v>
      </c>
    </row>
    <row r="1428" spans="1:20" ht="43.2" x14ac:dyDescent="0.3">
      <c r="A1428" s="96" t="s">
        <v>11843</v>
      </c>
      <c r="B1428" s="95" t="s">
        <v>14121</v>
      </c>
      <c r="C1428" s="96" t="s">
        <v>1139</v>
      </c>
      <c r="D1428" s="95" t="s">
        <v>12967</v>
      </c>
      <c r="E1428" s="95" t="s">
        <v>8446</v>
      </c>
      <c r="F1428" s="95" t="s">
        <v>3387</v>
      </c>
      <c r="G1428" s="95" t="s">
        <v>13338</v>
      </c>
      <c r="H1428" s="95" t="s">
        <v>3401</v>
      </c>
      <c r="I1428" s="95" t="s">
        <v>3402</v>
      </c>
      <c r="J1428" s="95" t="s">
        <v>3405</v>
      </c>
      <c r="K1428" s="95" t="s">
        <v>13509</v>
      </c>
      <c r="L1428" s="95" t="s">
        <v>2898</v>
      </c>
      <c r="M1428" s="95" t="s">
        <v>3276</v>
      </c>
      <c r="N1428" s="95" t="s">
        <v>2979</v>
      </c>
      <c r="O1428" s="95" t="s">
        <v>2898</v>
      </c>
      <c r="P1428" s="95" t="s">
        <v>13506</v>
      </c>
      <c r="Q1428" s="95" t="s">
        <v>12526</v>
      </c>
      <c r="R1428" s="95" t="s">
        <v>13510</v>
      </c>
      <c r="S1428" s="95" t="s">
        <v>11818</v>
      </c>
      <c r="T1428" s="95" t="s">
        <v>11832</v>
      </c>
    </row>
    <row r="1429" spans="1:20" ht="43.2" x14ac:dyDescent="0.3">
      <c r="A1429" s="96" t="s">
        <v>11843</v>
      </c>
      <c r="B1429" s="95" t="s">
        <v>11134</v>
      </c>
      <c r="C1429" s="96" t="s">
        <v>1141</v>
      </c>
      <c r="D1429" s="95" t="s">
        <v>1142</v>
      </c>
      <c r="E1429" s="95" t="s">
        <v>8437</v>
      </c>
      <c r="F1429" s="95" t="s">
        <v>3387</v>
      </c>
      <c r="G1429" s="95" t="s">
        <v>13338</v>
      </c>
      <c r="H1429" s="95" t="s">
        <v>3401</v>
      </c>
      <c r="I1429" s="95" t="s">
        <v>3402</v>
      </c>
      <c r="J1429" s="95" t="s">
        <v>3405</v>
      </c>
      <c r="K1429" s="95" t="s">
        <v>13509</v>
      </c>
      <c r="L1429" s="95" t="s">
        <v>2898</v>
      </c>
      <c r="M1429" s="95" t="s">
        <v>3276</v>
      </c>
      <c r="N1429" s="95" t="s">
        <v>2979</v>
      </c>
      <c r="O1429" s="95" t="s">
        <v>2898</v>
      </c>
      <c r="P1429" s="95" t="s">
        <v>13506</v>
      </c>
      <c r="Q1429" s="95" t="s">
        <v>12526</v>
      </c>
      <c r="R1429" s="95" t="s">
        <v>13510</v>
      </c>
      <c r="S1429" s="95" t="s">
        <v>11818</v>
      </c>
      <c r="T1429" s="95" t="s">
        <v>11832</v>
      </c>
    </row>
    <row r="1430" spans="1:20" ht="43.2" x14ac:dyDescent="0.3">
      <c r="A1430" s="96" t="s">
        <v>11843</v>
      </c>
      <c r="B1430" s="95" t="s">
        <v>11134</v>
      </c>
      <c r="C1430" s="96" t="s">
        <v>1141</v>
      </c>
      <c r="D1430" s="95" t="s">
        <v>1142</v>
      </c>
      <c r="E1430" s="95" t="s">
        <v>8447</v>
      </c>
      <c r="F1430" s="95" t="s">
        <v>3387</v>
      </c>
      <c r="G1430" s="95" t="s">
        <v>13338</v>
      </c>
      <c r="H1430" s="95" t="s">
        <v>3401</v>
      </c>
      <c r="I1430" s="95" t="s">
        <v>3402</v>
      </c>
      <c r="J1430" s="95" t="s">
        <v>3405</v>
      </c>
      <c r="K1430" s="95" t="s">
        <v>13509</v>
      </c>
      <c r="L1430" s="95" t="s">
        <v>2898</v>
      </c>
      <c r="M1430" s="95" t="s">
        <v>3276</v>
      </c>
      <c r="N1430" s="95" t="s">
        <v>2979</v>
      </c>
      <c r="O1430" s="95" t="s">
        <v>2898</v>
      </c>
      <c r="P1430" s="95" t="s">
        <v>13506</v>
      </c>
      <c r="Q1430" s="95" t="s">
        <v>12526</v>
      </c>
      <c r="R1430" s="95" t="s">
        <v>13510</v>
      </c>
      <c r="S1430" s="95" t="s">
        <v>11818</v>
      </c>
      <c r="T1430" s="95" t="s">
        <v>11832</v>
      </c>
    </row>
    <row r="1431" spans="1:20" ht="43.2" x14ac:dyDescent="0.3">
      <c r="A1431" s="96" t="s">
        <v>11843</v>
      </c>
      <c r="B1431" s="95" t="s">
        <v>11134</v>
      </c>
      <c r="C1431" s="96" t="s">
        <v>1141</v>
      </c>
      <c r="D1431" s="95" t="s">
        <v>1142</v>
      </c>
      <c r="E1431" s="95" t="s">
        <v>8439</v>
      </c>
      <c r="F1431" s="95" t="s">
        <v>3387</v>
      </c>
      <c r="G1431" s="95" t="s">
        <v>13338</v>
      </c>
      <c r="H1431" s="95" t="s">
        <v>3401</v>
      </c>
      <c r="I1431" s="95" t="s">
        <v>3402</v>
      </c>
      <c r="J1431" s="95" t="s">
        <v>3405</v>
      </c>
      <c r="K1431" s="95" t="s">
        <v>13509</v>
      </c>
      <c r="L1431" s="95" t="s">
        <v>2898</v>
      </c>
      <c r="M1431" s="95" t="s">
        <v>3276</v>
      </c>
      <c r="N1431" s="95" t="s">
        <v>2979</v>
      </c>
      <c r="O1431" s="95" t="s">
        <v>2898</v>
      </c>
      <c r="P1431" s="95" t="s">
        <v>13506</v>
      </c>
      <c r="Q1431" s="95" t="s">
        <v>12526</v>
      </c>
      <c r="R1431" s="95" t="s">
        <v>13510</v>
      </c>
      <c r="S1431" s="95" t="s">
        <v>11818</v>
      </c>
      <c r="T1431" s="95" t="s">
        <v>11832</v>
      </c>
    </row>
    <row r="1432" spans="1:20" ht="43.2" x14ac:dyDescent="0.3">
      <c r="A1432" s="96" t="s">
        <v>11843</v>
      </c>
      <c r="B1432" s="95" t="s">
        <v>11134</v>
      </c>
      <c r="C1432" s="96" t="s">
        <v>1141</v>
      </c>
      <c r="D1432" s="95" t="s">
        <v>1142</v>
      </c>
      <c r="E1432" s="95" t="s">
        <v>8448</v>
      </c>
      <c r="F1432" s="95" t="s">
        <v>3387</v>
      </c>
      <c r="G1432" s="95" t="s">
        <v>13338</v>
      </c>
      <c r="H1432" s="95" t="s">
        <v>3401</v>
      </c>
      <c r="I1432" s="95" t="s">
        <v>3402</v>
      </c>
      <c r="J1432" s="95" t="s">
        <v>3405</v>
      </c>
      <c r="K1432" s="95" t="s">
        <v>13509</v>
      </c>
      <c r="L1432" s="95" t="s">
        <v>2898</v>
      </c>
      <c r="M1432" s="95" t="s">
        <v>3276</v>
      </c>
      <c r="N1432" s="95" t="s">
        <v>2979</v>
      </c>
      <c r="O1432" s="95" t="s">
        <v>2898</v>
      </c>
      <c r="P1432" s="95" t="s">
        <v>13506</v>
      </c>
      <c r="Q1432" s="95" t="s">
        <v>12526</v>
      </c>
      <c r="R1432" s="95" t="s">
        <v>13510</v>
      </c>
      <c r="S1432" s="95" t="s">
        <v>11818</v>
      </c>
      <c r="T1432" s="95" t="s">
        <v>11832</v>
      </c>
    </row>
    <row r="1433" spans="1:20" ht="43.2" x14ac:dyDescent="0.3">
      <c r="A1433" s="96" t="s">
        <v>11843</v>
      </c>
      <c r="B1433" s="95" t="s">
        <v>14122</v>
      </c>
      <c r="C1433" s="96" t="s">
        <v>1143</v>
      </c>
      <c r="D1433" s="95" t="s">
        <v>12968</v>
      </c>
      <c r="E1433" s="95" t="s">
        <v>8449</v>
      </c>
      <c r="F1433" s="95" t="s">
        <v>3387</v>
      </c>
      <c r="G1433" s="95" t="s">
        <v>13338</v>
      </c>
      <c r="H1433" s="95" t="s">
        <v>3401</v>
      </c>
      <c r="I1433" s="95" t="s">
        <v>3402</v>
      </c>
      <c r="J1433" s="95" t="s">
        <v>3407</v>
      </c>
      <c r="K1433" s="95" t="s">
        <v>13511</v>
      </c>
      <c r="L1433" s="95" t="s">
        <v>2898</v>
      </c>
      <c r="M1433" s="95" t="s">
        <v>3276</v>
      </c>
      <c r="N1433" s="95" t="s">
        <v>2979</v>
      </c>
      <c r="O1433" s="95" t="s">
        <v>2898</v>
      </c>
      <c r="P1433" s="95" t="s">
        <v>13506</v>
      </c>
      <c r="Q1433" s="95" t="s">
        <v>12526</v>
      </c>
      <c r="R1433" s="95" t="s">
        <v>13512</v>
      </c>
      <c r="S1433" s="95" t="s">
        <v>11818</v>
      </c>
      <c r="T1433" s="95" t="s">
        <v>11832</v>
      </c>
    </row>
    <row r="1434" spans="1:20" ht="43.2" x14ac:dyDescent="0.3">
      <c r="A1434" s="96" t="s">
        <v>11843</v>
      </c>
      <c r="B1434" s="95" t="s">
        <v>14122</v>
      </c>
      <c r="C1434" s="96" t="s">
        <v>1143</v>
      </c>
      <c r="D1434" s="95" t="s">
        <v>12968</v>
      </c>
      <c r="E1434" s="95" t="s">
        <v>8450</v>
      </c>
      <c r="F1434" s="95" t="s">
        <v>3387</v>
      </c>
      <c r="G1434" s="95" t="s">
        <v>13338</v>
      </c>
      <c r="H1434" s="95" t="s">
        <v>3401</v>
      </c>
      <c r="I1434" s="95" t="s">
        <v>3402</v>
      </c>
      <c r="J1434" s="95" t="s">
        <v>3407</v>
      </c>
      <c r="K1434" s="95" t="s">
        <v>13511</v>
      </c>
      <c r="L1434" s="95" t="s">
        <v>2898</v>
      </c>
      <c r="M1434" s="95" t="s">
        <v>3276</v>
      </c>
      <c r="N1434" s="95" t="s">
        <v>2979</v>
      </c>
      <c r="O1434" s="95" t="s">
        <v>2898</v>
      </c>
      <c r="P1434" s="95" t="s">
        <v>13506</v>
      </c>
      <c r="Q1434" s="95" t="s">
        <v>12526</v>
      </c>
      <c r="R1434" s="95" t="s">
        <v>13512</v>
      </c>
      <c r="S1434" s="95" t="s">
        <v>11818</v>
      </c>
      <c r="T1434" s="95" t="s">
        <v>11832</v>
      </c>
    </row>
    <row r="1435" spans="1:20" ht="43.2" x14ac:dyDescent="0.3">
      <c r="A1435" s="96" t="s">
        <v>11843</v>
      </c>
      <c r="B1435" s="95" t="s">
        <v>14122</v>
      </c>
      <c r="C1435" s="96" t="s">
        <v>1143</v>
      </c>
      <c r="D1435" s="95" t="s">
        <v>12968</v>
      </c>
      <c r="E1435" s="95" t="s">
        <v>8451</v>
      </c>
      <c r="F1435" s="95" t="s">
        <v>3387</v>
      </c>
      <c r="G1435" s="95" t="s">
        <v>13338</v>
      </c>
      <c r="H1435" s="95" t="s">
        <v>3401</v>
      </c>
      <c r="I1435" s="95" t="s">
        <v>3402</v>
      </c>
      <c r="J1435" s="95" t="s">
        <v>3407</v>
      </c>
      <c r="K1435" s="95" t="s">
        <v>13511</v>
      </c>
      <c r="L1435" s="95" t="s">
        <v>2898</v>
      </c>
      <c r="M1435" s="95" t="s">
        <v>3276</v>
      </c>
      <c r="N1435" s="95" t="s">
        <v>2979</v>
      </c>
      <c r="O1435" s="95" t="s">
        <v>2898</v>
      </c>
      <c r="P1435" s="95" t="s">
        <v>13506</v>
      </c>
      <c r="Q1435" s="95" t="s">
        <v>12526</v>
      </c>
      <c r="R1435" s="95" t="s">
        <v>13512</v>
      </c>
      <c r="S1435" s="95" t="s">
        <v>11818</v>
      </c>
      <c r="T1435" s="95" t="s">
        <v>11832</v>
      </c>
    </row>
    <row r="1436" spans="1:20" ht="43.2" x14ac:dyDescent="0.3">
      <c r="A1436" s="96" t="s">
        <v>11843</v>
      </c>
      <c r="B1436" s="95" t="s">
        <v>14122</v>
      </c>
      <c r="C1436" s="96" t="s">
        <v>1143</v>
      </c>
      <c r="D1436" s="95" t="s">
        <v>12968</v>
      </c>
      <c r="E1436" s="95" t="s">
        <v>8452</v>
      </c>
      <c r="F1436" s="95" t="s">
        <v>3387</v>
      </c>
      <c r="G1436" s="95" t="s">
        <v>13338</v>
      </c>
      <c r="H1436" s="95" t="s">
        <v>3401</v>
      </c>
      <c r="I1436" s="95" t="s">
        <v>3402</v>
      </c>
      <c r="J1436" s="95" t="s">
        <v>3407</v>
      </c>
      <c r="K1436" s="95" t="s">
        <v>13511</v>
      </c>
      <c r="L1436" s="95" t="s">
        <v>2898</v>
      </c>
      <c r="M1436" s="95" t="s">
        <v>3276</v>
      </c>
      <c r="N1436" s="95" t="s">
        <v>2979</v>
      </c>
      <c r="O1436" s="95" t="s">
        <v>2898</v>
      </c>
      <c r="P1436" s="95" t="s">
        <v>13506</v>
      </c>
      <c r="Q1436" s="95" t="s">
        <v>12526</v>
      </c>
      <c r="R1436" s="95" t="s">
        <v>13512</v>
      </c>
      <c r="S1436" s="95" t="s">
        <v>11818</v>
      </c>
      <c r="T1436" s="95" t="s">
        <v>11832</v>
      </c>
    </row>
    <row r="1437" spans="1:20" ht="43.2" x14ac:dyDescent="0.3">
      <c r="A1437" s="96" t="s">
        <v>11843</v>
      </c>
      <c r="B1437" s="95" t="s">
        <v>14123</v>
      </c>
      <c r="C1437" s="96" t="s">
        <v>1145</v>
      </c>
      <c r="D1437" s="95" t="s">
        <v>12969</v>
      </c>
      <c r="E1437" s="95" t="s">
        <v>8453</v>
      </c>
      <c r="F1437" s="95" t="s">
        <v>3387</v>
      </c>
      <c r="G1437" s="95" t="s">
        <v>13338</v>
      </c>
      <c r="H1437" s="95" t="s">
        <v>3401</v>
      </c>
      <c r="I1437" s="95" t="s">
        <v>3402</v>
      </c>
      <c r="J1437" s="95" t="s">
        <v>3407</v>
      </c>
      <c r="K1437" s="95" t="s">
        <v>13511</v>
      </c>
      <c r="L1437" s="95" t="s">
        <v>2898</v>
      </c>
      <c r="M1437" s="95" t="s">
        <v>3276</v>
      </c>
      <c r="N1437" s="95" t="s">
        <v>2979</v>
      </c>
      <c r="O1437" s="95" t="s">
        <v>2898</v>
      </c>
      <c r="P1437" s="95" t="s">
        <v>13506</v>
      </c>
      <c r="Q1437" s="95" t="s">
        <v>12526</v>
      </c>
      <c r="R1437" s="95" t="s">
        <v>13512</v>
      </c>
      <c r="S1437" s="95" t="s">
        <v>11818</v>
      </c>
      <c r="T1437" s="95" t="s">
        <v>11832</v>
      </c>
    </row>
    <row r="1438" spans="1:20" ht="43.2" x14ac:dyDescent="0.3">
      <c r="A1438" s="96" t="s">
        <v>11843</v>
      </c>
      <c r="B1438" s="95" t="s">
        <v>14123</v>
      </c>
      <c r="C1438" s="96" t="s">
        <v>1145</v>
      </c>
      <c r="D1438" s="95" t="s">
        <v>12969</v>
      </c>
      <c r="E1438" s="95" t="s">
        <v>8454</v>
      </c>
      <c r="F1438" s="95" t="s">
        <v>3387</v>
      </c>
      <c r="G1438" s="95" t="s">
        <v>13338</v>
      </c>
      <c r="H1438" s="95" t="s">
        <v>3401</v>
      </c>
      <c r="I1438" s="95" t="s">
        <v>3402</v>
      </c>
      <c r="J1438" s="95" t="s">
        <v>3407</v>
      </c>
      <c r="K1438" s="95" t="s">
        <v>13511</v>
      </c>
      <c r="L1438" s="95" t="s">
        <v>2898</v>
      </c>
      <c r="M1438" s="95" t="s">
        <v>3276</v>
      </c>
      <c r="N1438" s="95" t="s">
        <v>2979</v>
      </c>
      <c r="O1438" s="95" t="s">
        <v>2898</v>
      </c>
      <c r="P1438" s="95" t="s">
        <v>13506</v>
      </c>
      <c r="Q1438" s="95" t="s">
        <v>12526</v>
      </c>
      <c r="R1438" s="95" t="s">
        <v>13512</v>
      </c>
      <c r="S1438" s="95" t="s">
        <v>11818</v>
      </c>
      <c r="T1438" s="95" t="s">
        <v>11832</v>
      </c>
    </row>
    <row r="1439" spans="1:20" ht="43.2" x14ac:dyDescent="0.3">
      <c r="A1439" s="96" t="s">
        <v>11843</v>
      </c>
      <c r="B1439" s="95" t="s">
        <v>14123</v>
      </c>
      <c r="C1439" s="96" t="s">
        <v>1145</v>
      </c>
      <c r="D1439" s="95" t="s">
        <v>12969</v>
      </c>
      <c r="E1439" s="95" t="s">
        <v>8455</v>
      </c>
      <c r="F1439" s="95" t="s">
        <v>3387</v>
      </c>
      <c r="G1439" s="95" t="s">
        <v>13338</v>
      </c>
      <c r="H1439" s="95" t="s">
        <v>3401</v>
      </c>
      <c r="I1439" s="95" t="s">
        <v>3402</v>
      </c>
      <c r="J1439" s="95" t="s">
        <v>3407</v>
      </c>
      <c r="K1439" s="95" t="s">
        <v>13511</v>
      </c>
      <c r="L1439" s="95" t="s">
        <v>2898</v>
      </c>
      <c r="M1439" s="95" t="s">
        <v>3276</v>
      </c>
      <c r="N1439" s="95" t="s">
        <v>2979</v>
      </c>
      <c r="O1439" s="95" t="s">
        <v>2898</v>
      </c>
      <c r="P1439" s="95" t="s">
        <v>13506</v>
      </c>
      <c r="Q1439" s="95" t="s">
        <v>12526</v>
      </c>
      <c r="R1439" s="95" t="s">
        <v>13512</v>
      </c>
      <c r="S1439" s="95" t="s">
        <v>11818</v>
      </c>
      <c r="T1439" s="95" t="s">
        <v>11832</v>
      </c>
    </row>
    <row r="1440" spans="1:20" ht="43.2" x14ac:dyDescent="0.3">
      <c r="A1440" s="96" t="s">
        <v>11843</v>
      </c>
      <c r="B1440" s="95" t="s">
        <v>14123</v>
      </c>
      <c r="C1440" s="96" t="s">
        <v>1145</v>
      </c>
      <c r="D1440" s="95" t="s">
        <v>12969</v>
      </c>
      <c r="E1440" s="95" t="s">
        <v>8456</v>
      </c>
      <c r="F1440" s="95" t="s">
        <v>3387</v>
      </c>
      <c r="G1440" s="95" t="s">
        <v>13338</v>
      </c>
      <c r="H1440" s="95" t="s">
        <v>3401</v>
      </c>
      <c r="I1440" s="95" t="s">
        <v>3402</v>
      </c>
      <c r="J1440" s="95" t="s">
        <v>3407</v>
      </c>
      <c r="K1440" s="95" t="s">
        <v>13511</v>
      </c>
      <c r="L1440" s="95" t="s">
        <v>2898</v>
      </c>
      <c r="M1440" s="95" t="s">
        <v>3276</v>
      </c>
      <c r="N1440" s="95" t="s">
        <v>2979</v>
      </c>
      <c r="O1440" s="95" t="s">
        <v>2898</v>
      </c>
      <c r="P1440" s="95" t="s">
        <v>13506</v>
      </c>
      <c r="Q1440" s="95" t="s">
        <v>12526</v>
      </c>
      <c r="R1440" s="95" t="s">
        <v>13512</v>
      </c>
      <c r="S1440" s="95" t="s">
        <v>11818</v>
      </c>
      <c r="T1440" s="95" t="s">
        <v>11832</v>
      </c>
    </row>
    <row r="1441" spans="1:20" ht="43.2" x14ac:dyDescent="0.3">
      <c r="A1441" s="96" t="s">
        <v>11843</v>
      </c>
      <c r="B1441" s="95" t="s">
        <v>14123</v>
      </c>
      <c r="C1441" s="96" t="s">
        <v>1145</v>
      </c>
      <c r="D1441" s="95" t="s">
        <v>12969</v>
      </c>
      <c r="E1441" s="95" t="s">
        <v>8457</v>
      </c>
      <c r="F1441" s="95" t="s">
        <v>3387</v>
      </c>
      <c r="G1441" s="95" t="s">
        <v>13338</v>
      </c>
      <c r="H1441" s="95" t="s">
        <v>3401</v>
      </c>
      <c r="I1441" s="95" t="s">
        <v>3402</v>
      </c>
      <c r="J1441" s="95" t="s">
        <v>3407</v>
      </c>
      <c r="K1441" s="95" t="s">
        <v>13511</v>
      </c>
      <c r="L1441" s="95" t="s">
        <v>2898</v>
      </c>
      <c r="M1441" s="95" t="s">
        <v>3276</v>
      </c>
      <c r="N1441" s="95" t="s">
        <v>2979</v>
      </c>
      <c r="O1441" s="95" t="s">
        <v>2898</v>
      </c>
      <c r="P1441" s="95" t="s">
        <v>13506</v>
      </c>
      <c r="Q1441" s="95" t="s">
        <v>12526</v>
      </c>
      <c r="R1441" s="95" t="s">
        <v>13512</v>
      </c>
      <c r="S1441" s="95" t="s">
        <v>11818</v>
      </c>
      <c r="T1441" s="95" t="s">
        <v>11832</v>
      </c>
    </row>
    <row r="1442" spans="1:20" ht="43.2" x14ac:dyDescent="0.3">
      <c r="A1442" s="96" t="s">
        <v>11843</v>
      </c>
      <c r="B1442" s="95" t="s">
        <v>11783</v>
      </c>
      <c r="C1442" s="96" t="s">
        <v>11774</v>
      </c>
      <c r="D1442" s="95" t="s">
        <v>11792</v>
      </c>
      <c r="E1442" s="95"/>
      <c r="F1442" s="95" t="s">
        <v>3387</v>
      </c>
      <c r="G1442" s="95" t="s">
        <v>13338</v>
      </c>
      <c r="H1442" s="95" t="s">
        <v>3401</v>
      </c>
      <c r="I1442" s="95" t="s">
        <v>3402</v>
      </c>
      <c r="J1442" s="95" t="s">
        <v>3407</v>
      </c>
      <c r="K1442" s="95" t="s">
        <v>13511</v>
      </c>
      <c r="L1442" s="95" t="s">
        <v>2898</v>
      </c>
      <c r="M1442" s="95" t="s">
        <v>3276</v>
      </c>
      <c r="N1442" s="95" t="s">
        <v>2979</v>
      </c>
      <c r="O1442" s="95" t="s">
        <v>2898</v>
      </c>
      <c r="P1442" s="95" t="s">
        <v>13506</v>
      </c>
      <c r="Q1442" s="95" t="s">
        <v>12526</v>
      </c>
      <c r="R1442" s="95" t="s">
        <v>13512</v>
      </c>
      <c r="S1442" s="95" t="s">
        <v>11818</v>
      </c>
      <c r="T1442" s="95" t="s">
        <v>11832</v>
      </c>
    </row>
    <row r="1443" spans="1:20" ht="43.2" x14ac:dyDescent="0.3">
      <c r="A1443" s="96" t="s">
        <v>11843</v>
      </c>
      <c r="B1443" s="95" t="s">
        <v>11784</v>
      </c>
      <c r="C1443" s="96" t="s">
        <v>11775</v>
      </c>
      <c r="D1443" s="95" t="s">
        <v>11793</v>
      </c>
      <c r="E1443" s="95"/>
      <c r="F1443" s="95" t="s">
        <v>3387</v>
      </c>
      <c r="G1443" s="95" t="s">
        <v>13338</v>
      </c>
      <c r="H1443" s="95" t="s">
        <v>3401</v>
      </c>
      <c r="I1443" s="95" t="s">
        <v>3402</v>
      </c>
      <c r="J1443" s="95" t="s">
        <v>3407</v>
      </c>
      <c r="K1443" s="95" t="s">
        <v>13511</v>
      </c>
      <c r="L1443" s="95" t="s">
        <v>2898</v>
      </c>
      <c r="M1443" s="95" t="s">
        <v>3276</v>
      </c>
      <c r="N1443" s="95" t="s">
        <v>2979</v>
      </c>
      <c r="O1443" s="95" t="s">
        <v>2898</v>
      </c>
      <c r="P1443" s="95" t="s">
        <v>13506</v>
      </c>
      <c r="Q1443" s="95" t="s">
        <v>12526</v>
      </c>
      <c r="R1443" s="95" t="s">
        <v>13512</v>
      </c>
      <c r="S1443" s="95" t="s">
        <v>11818</v>
      </c>
      <c r="T1443" s="95" t="s">
        <v>11832</v>
      </c>
    </row>
    <row r="1444" spans="1:20" ht="43.2" x14ac:dyDescent="0.3">
      <c r="A1444" s="96" t="s">
        <v>11843</v>
      </c>
      <c r="B1444" s="95" t="s">
        <v>11135</v>
      </c>
      <c r="C1444" s="96" t="s">
        <v>1147</v>
      </c>
      <c r="D1444" s="95" t="s">
        <v>1148</v>
      </c>
      <c r="E1444" s="95" t="s">
        <v>8458</v>
      </c>
      <c r="F1444" s="95" t="s">
        <v>3387</v>
      </c>
      <c r="G1444" s="95" t="s">
        <v>13338</v>
      </c>
      <c r="H1444" s="95" t="s">
        <v>3401</v>
      </c>
      <c r="I1444" s="95" t="s">
        <v>3402</v>
      </c>
      <c r="J1444" s="95" t="s">
        <v>3409</v>
      </c>
      <c r="K1444" s="95" t="s">
        <v>3410</v>
      </c>
      <c r="L1444" s="95" t="s">
        <v>2898</v>
      </c>
      <c r="M1444" s="95" t="s">
        <v>3276</v>
      </c>
      <c r="N1444" s="95" t="s">
        <v>2979</v>
      </c>
      <c r="O1444" s="95" t="s">
        <v>2898</v>
      </c>
      <c r="P1444" s="95" t="s">
        <v>13506</v>
      </c>
      <c r="Q1444" s="95" t="s">
        <v>12526</v>
      </c>
      <c r="R1444" s="95" t="s">
        <v>12528</v>
      </c>
      <c r="S1444" s="95" t="s">
        <v>11818</v>
      </c>
      <c r="T1444" s="95" t="s">
        <v>11832</v>
      </c>
    </row>
    <row r="1445" spans="1:20" ht="43.2" x14ac:dyDescent="0.3">
      <c r="A1445" s="96" t="s">
        <v>11843</v>
      </c>
      <c r="B1445" s="95" t="s">
        <v>11135</v>
      </c>
      <c r="C1445" s="96" t="s">
        <v>1147</v>
      </c>
      <c r="D1445" s="95" t="s">
        <v>1148</v>
      </c>
      <c r="E1445" s="95" t="s">
        <v>8459</v>
      </c>
      <c r="F1445" s="95" t="s">
        <v>3387</v>
      </c>
      <c r="G1445" s="95" t="s">
        <v>13338</v>
      </c>
      <c r="H1445" s="95" t="s">
        <v>3401</v>
      </c>
      <c r="I1445" s="95" t="s">
        <v>3402</v>
      </c>
      <c r="J1445" s="95" t="s">
        <v>3409</v>
      </c>
      <c r="K1445" s="95" t="s">
        <v>3410</v>
      </c>
      <c r="L1445" s="95" t="s">
        <v>2898</v>
      </c>
      <c r="M1445" s="95" t="s">
        <v>3276</v>
      </c>
      <c r="N1445" s="95" t="s">
        <v>2979</v>
      </c>
      <c r="O1445" s="95" t="s">
        <v>2898</v>
      </c>
      <c r="P1445" s="95" t="s">
        <v>13506</v>
      </c>
      <c r="Q1445" s="95" t="s">
        <v>12526</v>
      </c>
      <c r="R1445" s="95" t="s">
        <v>12528</v>
      </c>
      <c r="S1445" s="95" t="s">
        <v>11818</v>
      </c>
      <c r="T1445" s="95" t="s">
        <v>11832</v>
      </c>
    </row>
    <row r="1446" spans="1:20" ht="43.2" x14ac:dyDescent="0.3">
      <c r="A1446" s="96" t="s">
        <v>11843</v>
      </c>
      <c r="B1446" s="95" t="s">
        <v>11135</v>
      </c>
      <c r="C1446" s="96" t="s">
        <v>1147</v>
      </c>
      <c r="D1446" s="95" t="s">
        <v>1148</v>
      </c>
      <c r="E1446" s="95" t="s">
        <v>8460</v>
      </c>
      <c r="F1446" s="95" t="s">
        <v>3387</v>
      </c>
      <c r="G1446" s="95" t="s">
        <v>13338</v>
      </c>
      <c r="H1446" s="95" t="s">
        <v>3401</v>
      </c>
      <c r="I1446" s="95" t="s">
        <v>3402</v>
      </c>
      <c r="J1446" s="95" t="s">
        <v>3409</v>
      </c>
      <c r="K1446" s="95" t="s">
        <v>3410</v>
      </c>
      <c r="L1446" s="95" t="s">
        <v>2898</v>
      </c>
      <c r="M1446" s="95" t="s">
        <v>3276</v>
      </c>
      <c r="N1446" s="95" t="s">
        <v>2979</v>
      </c>
      <c r="O1446" s="95" t="s">
        <v>2898</v>
      </c>
      <c r="P1446" s="95" t="s">
        <v>13506</v>
      </c>
      <c r="Q1446" s="95" t="s">
        <v>12526</v>
      </c>
      <c r="R1446" s="95" t="s">
        <v>12528</v>
      </c>
      <c r="S1446" s="95" t="s">
        <v>11818</v>
      </c>
      <c r="T1446" s="95" t="s">
        <v>11832</v>
      </c>
    </row>
    <row r="1447" spans="1:20" ht="43.2" x14ac:dyDescent="0.3">
      <c r="A1447" s="96" t="s">
        <v>11843</v>
      </c>
      <c r="B1447" s="95" t="s">
        <v>14124</v>
      </c>
      <c r="C1447" s="96" t="s">
        <v>1149</v>
      </c>
      <c r="D1447" s="95" t="s">
        <v>12970</v>
      </c>
      <c r="E1447" s="95" t="s">
        <v>8461</v>
      </c>
      <c r="F1447" s="95" t="s">
        <v>3387</v>
      </c>
      <c r="G1447" s="95" t="s">
        <v>13338</v>
      </c>
      <c r="H1447" s="95" t="s">
        <v>3401</v>
      </c>
      <c r="I1447" s="95" t="s">
        <v>3402</v>
      </c>
      <c r="J1447" s="95" t="s">
        <v>3411</v>
      </c>
      <c r="K1447" s="95" t="s">
        <v>13513</v>
      </c>
      <c r="L1447" s="95" t="s">
        <v>2898</v>
      </c>
      <c r="M1447" s="95" t="s">
        <v>3276</v>
      </c>
      <c r="N1447" s="95" t="s">
        <v>2979</v>
      </c>
      <c r="O1447" s="95" t="s">
        <v>2898</v>
      </c>
      <c r="P1447" s="95" t="s">
        <v>13506</v>
      </c>
      <c r="Q1447" s="95" t="s">
        <v>12526</v>
      </c>
      <c r="R1447" s="95" t="s">
        <v>13514</v>
      </c>
      <c r="S1447" s="95" t="s">
        <v>11818</v>
      </c>
      <c r="T1447" s="95" t="s">
        <v>11832</v>
      </c>
    </row>
    <row r="1448" spans="1:20" ht="43.2" x14ac:dyDescent="0.3">
      <c r="A1448" s="96" t="s">
        <v>11843</v>
      </c>
      <c r="B1448" s="95" t="s">
        <v>14124</v>
      </c>
      <c r="C1448" s="96" t="s">
        <v>1149</v>
      </c>
      <c r="D1448" s="95" t="s">
        <v>12970</v>
      </c>
      <c r="E1448" s="95" t="s">
        <v>8462</v>
      </c>
      <c r="F1448" s="95" t="s">
        <v>3387</v>
      </c>
      <c r="G1448" s="95" t="s">
        <v>13338</v>
      </c>
      <c r="H1448" s="95" t="s">
        <v>3401</v>
      </c>
      <c r="I1448" s="95" t="s">
        <v>3402</v>
      </c>
      <c r="J1448" s="95" t="s">
        <v>3411</v>
      </c>
      <c r="K1448" s="95" t="s">
        <v>13513</v>
      </c>
      <c r="L1448" s="95" t="s">
        <v>2898</v>
      </c>
      <c r="M1448" s="95" t="s">
        <v>3276</v>
      </c>
      <c r="N1448" s="95" t="s">
        <v>2979</v>
      </c>
      <c r="O1448" s="95" t="s">
        <v>2898</v>
      </c>
      <c r="P1448" s="95" t="s">
        <v>13506</v>
      </c>
      <c r="Q1448" s="95" t="s">
        <v>12526</v>
      </c>
      <c r="R1448" s="95" t="s">
        <v>13514</v>
      </c>
      <c r="S1448" s="95" t="s">
        <v>11818</v>
      </c>
      <c r="T1448" s="95" t="s">
        <v>11832</v>
      </c>
    </row>
    <row r="1449" spans="1:20" ht="43.2" x14ac:dyDescent="0.3">
      <c r="A1449" s="96" t="s">
        <v>11843</v>
      </c>
      <c r="B1449" s="95" t="s">
        <v>14124</v>
      </c>
      <c r="C1449" s="96" t="s">
        <v>1149</v>
      </c>
      <c r="D1449" s="95" t="s">
        <v>12970</v>
      </c>
      <c r="E1449" s="95" t="s">
        <v>8463</v>
      </c>
      <c r="F1449" s="95" t="s">
        <v>3387</v>
      </c>
      <c r="G1449" s="95" t="s">
        <v>13338</v>
      </c>
      <c r="H1449" s="95" t="s">
        <v>3401</v>
      </c>
      <c r="I1449" s="95" t="s">
        <v>3402</v>
      </c>
      <c r="J1449" s="95" t="s">
        <v>3411</v>
      </c>
      <c r="K1449" s="95" t="s">
        <v>13513</v>
      </c>
      <c r="L1449" s="95" t="s">
        <v>2898</v>
      </c>
      <c r="M1449" s="95" t="s">
        <v>3276</v>
      </c>
      <c r="N1449" s="95" t="s">
        <v>2979</v>
      </c>
      <c r="O1449" s="95" t="s">
        <v>2898</v>
      </c>
      <c r="P1449" s="95" t="s">
        <v>13506</v>
      </c>
      <c r="Q1449" s="95" t="s">
        <v>12526</v>
      </c>
      <c r="R1449" s="95" t="s">
        <v>13514</v>
      </c>
      <c r="S1449" s="95" t="s">
        <v>11818</v>
      </c>
      <c r="T1449" s="95" t="s">
        <v>11832</v>
      </c>
    </row>
    <row r="1450" spans="1:20" ht="43.2" x14ac:dyDescent="0.3">
      <c r="A1450" s="96" t="s">
        <v>11843</v>
      </c>
      <c r="B1450" s="95" t="s">
        <v>14124</v>
      </c>
      <c r="C1450" s="96" t="s">
        <v>1149</v>
      </c>
      <c r="D1450" s="95" t="s">
        <v>12970</v>
      </c>
      <c r="E1450" s="95" t="s">
        <v>8464</v>
      </c>
      <c r="F1450" s="95" t="s">
        <v>3387</v>
      </c>
      <c r="G1450" s="95" t="s">
        <v>13338</v>
      </c>
      <c r="H1450" s="95" t="s">
        <v>3401</v>
      </c>
      <c r="I1450" s="95" t="s">
        <v>3402</v>
      </c>
      <c r="J1450" s="95" t="s">
        <v>3411</v>
      </c>
      <c r="K1450" s="95" t="s">
        <v>13513</v>
      </c>
      <c r="L1450" s="95" t="s">
        <v>2898</v>
      </c>
      <c r="M1450" s="95" t="s">
        <v>3276</v>
      </c>
      <c r="N1450" s="95" t="s">
        <v>2979</v>
      </c>
      <c r="O1450" s="95" t="s">
        <v>2898</v>
      </c>
      <c r="P1450" s="95" t="s">
        <v>13506</v>
      </c>
      <c r="Q1450" s="95" t="s">
        <v>12526</v>
      </c>
      <c r="R1450" s="95" t="s">
        <v>13514</v>
      </c>
      <c r="S1450" s="95" t="s">
        <v>11818</v>
      </c>
      <c r="T1450" s="95" t="s">
        <v>11832</v>
      </c>
    </row>
    <row r="1451" spans="1:20" ht="43.2" x14ac:dyDescent="0.3">
      <c r="A1451" s="96" t="s">
        <v>11843</v>
      </c>
      <c r="B1451" s="95" t="s">
        <v>14124</v>
      </c>
      <c r="C1451" s="96" t="s">
        <v>1149</v>
      </c>
      <c r="D1451" s="95" t="s">
        <v>12970</v>
      </c>
      <c r="E1451" s="95" t="s">
        <v>8465</v>
      </c>
      <c r="F1451" s="95" t="s">
        <v>3387</v>
      </c>
      <c r="G1451" s="95" t="s">
        <v>13338</v>
      </c>
      <c r="H1451" s="95" t="s">
        <v>3401</v>
      </c>
      <c r="I1451" s="95" t="s">
        <v>3402</v>
      </c>
      <c r="J1451" s="95" t="s">
        <v>3411</v>
      </c>
      <c r="K1451" s="95" t="s">
        <v>13513</v>
      </c>
      <c r="L1451" s="95" t="s">
        <v>2898</v>
      </c>
      <c r="M1451" s="95" t="s">
        <v>3276</v>
      </c>
      <c r="N1451" s="95" t="s">
        <v>2979</v>
      </c>
      <c r="O1451" s="95" t="s">
        <v>2898</v>
      </c>
      <c r="P1451" s="95" t="s">
        <v>13506</v>
      </c>
      <c r="Q1451" s="95" t="s">
        <v>12526</v>
      </c>
      <c r="R1451" s="95" t="s">
        <v>13514</v>
      </c>
      <c r="S1451" s="95" t="s">
        <v>11818</v>
      </c>
      <c r="T1451" s="95" t="s">
        <v>11832</v>
      </c>
    </row>
    <row r="1452" spans="1:20" ht="43.2" x14ac:dyDescent="0.3">
      <c r="A1452" s="96" t="s">
        <v>11843</v>
      </c>
      <c r="B1452" s="95" t="s">
        <v>14125</v>
      </c>
      <c r="C1452" s="96" t="s">
        <v>1151</v>
      </c>
      <c r="D1452" s="95" t="s">
        <v>12971</v>
      </c>
      <c r="E1452" s="95" t="s">
        <v>8466</v>
      </c>
      <c r="F1452" s="95" t="s">
        <v>3387</v>
      </c>
      <c r="G1452" s="95" t="s">
        <v>13338</v>
      </c>
      <c r="H1452" s="95" t="s">
        <v>3412</v>
      </c>
      <c r="I1452" s="95" t="s">
        <v>13515</v>
      </c>
      <c r="J1452" s="95" t="s">
        <v>3414</v>
      </c>
      <c r="K1452" s="95" t="s">
        <v>13516</v>
      </c>
      <c r="L1452" s="95" t="s">
        <v>2898</v>
      </c>
      <c r="M1452" s="95" t="s">
        <v>2983</v>
      </c>
      <c r="N1452" s="95" t="s">
        <v>2979</v>
      </c>
      <c r="O1452" s="95" t="s">
        <v>2898</v>
      </c>
      <c r="P1452" s="95" t="s">
        <v>13506</v>
      </c>
      <c r="Q1452" s="95" t="s">
        <v>13517</v>
      </c>
      <c r="R1452" s="95" t="s">
        <v>13518</v>
      </c>
      <c r="S1452" s="95" t="s">
        <v>11818</v>
      </c>
      <c r="T1452" s="95" t="s">
        <v>11832</v>
      </c>
    </row>
    <row r="1453" spans="1:20" ht="43.2" x14ac:dyDescent="0.3">
      <c r="A1453" s="96" t="s">
        <v>11843</v>
      </c>
      <c r="B1453" s="95" t="s">
        <v>14125</v>
      </c>
      <c r="C1453" s="96" t="s">
        <v>1151</v>
      </c>
      <c r="D1453" s="95" t="s">
        <v>12971</v>
      </c>
      <c r="E1453" s="95" t="s">
        <v>8467</v>
      </c>
      <c r="F1453" s="95" t="s">
        <v>3387</v>
      </c>
      <c r="G1453" s="95" t="s">
        <v>13338</v>
      </c>
      <c r="H1453" s="95" t="s">
        <v>3412</v>
      </c>
      <c r="I1453" s="95" t="s">
        <v>13515</v>
      </c>
      <c r="J1453" s="95" t="s">
        <v>3414</v>
      </c>
      <c r="K1453" s="95" t="s">
        <v>13516</v>
      </c>
      <c r="L1453" s="95" t="s">
        <v>2898</v>
      </c>
      <c r="M1453" s="95" t="s">
        <v>2983</v>
      </c>
      <c r="N1453" s="95" t="s">
        <v>2979</v>
      </c>
      <c r="O1453" s="95" t="s">
        <v>2898</v>
      </c>
      <c r="P1453" s="95" t="s">
        <v>13506</v>
      </c>
      <c r="Q1453" s="95" t="s">
        <v>13517</v>
      </c>
      <c r="R1453" s="95" t="s">
        <v>13518</v>
      </c>
      <c r="S1453" s="95" t="s">
        <v>11818</v>
      </c>
      <c r="T1453" s="95" t="s">
        <v>11832</v>
      </c>
    </row>
    <row r="1454" spans="1:20" ht="43.2" x14ac:dyDescent="0.3">
      <c r="A1454" s="96" t="s">
        <v>11843</v>
      </c>
      <c r="B1454" s="95" t="s">
        <v>14125</v>
      </c>
      <c r="C1454" s="96" t="s">
        <v>1151</v>
      </c>
      <c r="D1454" s="95" t="s">
        <v>12971</v>
      </c>
      <c r="E1454" s="95" t="s">
        <v>8468</v>
      </c>
      <c r="F1454" s="95" t="s">
        <v>3387</v>
      </c>
      <c r="G1454" s="95" t="s">
        <v>13338</v>
      </c>
      <c r="H1454" s="95" t="s">
        <v>3412</v>
      </c>
      <c r="I1454" s="95" t="s">
        <v>13515</v>
      </c>
      <c r="J1454" s="95" t="s">
        <v>3414</v>
      </c>
      <c r="K1454" s="95" t="s">
        <v>13516</v>
      </c>
      <c r="L1454" s="95" t="s">
        <v>2898</v>
      </c>
      <c r="M1454" s="95" t="s">
        <v>2983</v>
      </c>
      <c r="N1454" s="95" t="s">
        <v>2979</v>
      </c>
      <c r="O1454" s="95" t="s">
        <v>2898</v>
      </c>
      <c r="P1454" s="95" t="s">
        <v>13506</v>
      </c>
      <c r="Q1454" s="95" t="s">
        <v>13517</v>
      </c>
      <c r="R1454" s="95" t="s">
        <v>13518</v>
      </c>
      <c r="S1454" s="95" t="s">
        <v>11818</v>
      </c>
      <c r="T1454" s="95" t="s">
        <v>11832</v>
      </c>
    </row>
    <row r="1455" spans="1:20" ht="43.2" x14ac:dyDescent="0.3">
      <c r="A1455" s="96" t="s">
        <v>11843</v>
      </c>
      <c r="B1455" s="95" t="s">
        <v>14125</v>
      </c>
      <c r="C1455" s="96" t="s">
        <v>1151</v>
      </c>
      <c r="D1455" s="95" t="s">
        <v>12971</v>
      </c>
      <c r="E1455" s="95" t="s">
        <v>8469</v>
      </c>
      <c r="F1455" s="95" t="s">
        <v>3387</v>
      </c>
      <c r="G1455" s="95" t="s">
        <v>13338</v>
      </c>
      <c r="H1455" s="95" t="s">
        <v>3412</v>
      </c>
      <c r="I1455" s="95" t="s">
        <v>13515</v>
      </c>
      <c r="J1455" s="95" t="s">
        <v>3414</v>
      </c>
      <c r="K1455" s="95" t="s">
        <v>13516</v>
      </c>
      <c r="L1455" s="95" t="s">
        <v>2898</v>
      </c>
      <c r="M1455" s="95" t="s">
        <v>2983</v>
      </c>
      <c r="N1455" s="95" t="s">
        <v>2979</v>
      </c>
      <c r="O1455" s="95" t="s">
        <v>2898</v>
      </c>
      <c r="P1455" s="95" t="s">
        <v>13506</v>
      </c>
      <c r="Q1455" s="95" t="s">
        <v>13517</v>
      </c>
      <c r="R1455" s="95" t="s">
        <v>13518</v>
      </c>
      <c r="S1455" s="95" t="s">
        <v>11818</v>
      </c>
      <c r="T1455" s="95" t="s">
        <v>11832</v>
      </c>
    </row>
    <row r="1456" spans="1:20" ht="43.2" x14ac:dyDescent="0.3">
      <c r="A1456" s="96" t="s">
        <v>11843</v>
      </c>
      <c r="B1456" s="95" t="s">
        <v>14125</v>
      </c>
      <c r="C1456" s="96" t="s">
        <v>1151</v>
      </c>
      <c r="D1456" s="95" t="s">
        <v>12971</v>
      </c>
      <c r="E1456" s="95" t="s">
        <v>8470</v>
      </c>
      <c r="F1456" s="95" t="s">
        <v>3387</v>
      </c>
      <c r="G1456" s="95" t="s">
        <v>13338</v>
      </c>
      <c r="H1456" s="95" t="s">
        <v>3412</v>
      </c>
      <c r="I1456" s="95" t="s">
        <v>13515</v>
      </c>
      <c r="J1456" s="95" t="s">
        <v>3414</v>
      </c>
      <c r="K1456" s="95" t="s">
        <v>13516</v>
      </c>
      <c r="L1456" s="95" t="s">
        <v>2898</v>
      </c>
      <c r="M1456" s="95" t="s">
        <v>2983</v>
      </c>
      <c r="N1456" s="95" t="s">
        <v>2979</v>
      </c>
      <c r="O1456" s="95" t="s">
        <v>2898</v>
      </c>
      <c r="P1456" s="95" t="s">
        <v>13506</v>
      </c>
      <c r="Q1456" s="95" t="s">
        <v>13517</v>
      </c>
      <c r="R1456" s="95" t="s">
        <v>13518</v>
      </c>
      <c r="S1456" s="95" t="s">
        <v>11818</v>
      </c>
      <c r="T1456" s="95" t="s">
        <v>11832</v>
      </c>
    </row>
    <row r="1457" spans="1:20" ht="43.2" x14ac:dyDescent="0.3">
      <c r="A1457" s="96" t="s">
        <v>11843</v>
      </c>
      <c r="B1457" s="95" t="s">
        <v>14125</v>
      </c>
      <c r="C1457" s="96" t="s">
        <v>1151</v>
      </c>
      <c r="D1457" s="95" t="s">
        <v>12971</v>
      </c>
      <c r="E1457" s="95" t="s">
        <v>8471</v>
      </c>
      <c r="F1457" s="95" t="s">
        <v>3387</v>
      </c>
      <c r="G1457" s="95" t="s">
        <v>13338</v>
      </c>
      <c r="H1457" s="95" t="s">
        <v>3412</v>
      </c>
      <c r="I1457" s="95" t="s">
        <v>13515</v>
      </c>
      <c r="J1457" s="95" t="s">
        <v>3414</v>
      </c>
      <c r="K1457" s="95" t="s">
        <v>13516</v>
      </c>
      <c r="L1457" s="95" t="s">
        <v>2898</v>
      </c>
      <c r="M1457" s="95" t="s">
        <v>2983</v>
      </c>
      <c r="N1457" s="95" t="s">
        <v>2979</v>
      </c>
      <c r="O1457" s="95" t="s">
        <v>2898</v>
      </c>
      <c r="P1457" s="95" t="s">
        <v>13506</v>
      </c>
      <c r="Q1457" s="95" t="s">
        <v>13517</v>
      </c>
      <c r="R1457" s="95" t="s">
        <v>13518</v>
      </c>
      <c r="S1457" s="95" t="s">
        <v>11818</v>
      </c>
      <c r="T1457" s="95" t="s">
        <v>11832</v>
      </c>
    </row>
    <row r="1458" spans="1:20" ht="43.2" x14ac:dyDescent="0.3">
      <c r="A1458" s="96" t="s">
        <v>11843</v>
      </c>
      <c r="B1458" s="95" t="s">
        <v>14125</v>
      </c>
      <c r="C1458" s="96" t="s">
        <v>1151</v>
      </c>
      <c r="D1458" s="95" t="s">
        <v>12971</v>
      </c>
      <c r="E1458" s="95" t="s">
        <v>8472</v>
      </c>
      <c r="F1458" s="95" t="s">
        <v>3387</v>
      </c>
      <c r="G1458" s="95" t="s">
        <v>13338</v>
      </c>
      <c r="H1458" s="95" t="s">
        <v>3412</v>
      </c>
      <c r="I1458" s="95" t="s">
        <v>13515</v>
      </c>
      <c r="J1458" s="95" t="s">
        <v>3414</v>
      </c>
      <c r="K1458" s="95" t="s">
        <v>13516</v>
      </c>
      <c r="L1458" s="95" t="s">
        <v>2898</v>
      </c>
      <c r="M1458" s="95" t="s">
        <v>2983</v>
      </c>
      <c r="N1458" s="95" t="s">
        <v>2979</v>
      </c>
      <c r="O1458" s="95" t="s">
        <v>2898</v>
      </c>
      <c r="P1458" s="95" t="s">
        <v>13506</v>
      </c>
      <c r="Q1458" s="95" t="s">
        <v>13517</v>
      </c>
      <c r="R1458" s="95" t="s">
        <v>13518</v>
      </c>
      <c r="S1458" s="95" t="s">
        <v>11818</v>
      </c>
      <c r="T1458" s="95" t="s">
        <v>11832</v>
      </c>
    </row>
    <row r="1459" spans="1:20" ht="43.2" x14ac:dyDescent="0.3">
      <c r="A1459" s="96" t="s">
        <v>11843</v>
      </c>
      <c r="B1459" s="95" t="s">
        <v>14126</v>
      </c>
      <c r="C1459" s="96" t="s">
        <v>1153</v>
      </c>
      <c r="D1459" s="95" t="s">
        <v>12972</v>
      </c>
      <c r="E1459" s="95" t="s">
        <v>8473</v>
      </c>
      <c r="F1459" s="95" t="s">
        <v>3387</v>
      </c>
      <c r="G1459" s="95" t="s">
        <v>13338</v>
      </c>
      <c r="H1459" s="95" t="s">
        <v>3412</v>
      </c>
      <c r="I1459" s="95" t="s">
        <v>13515</v>
      </c>
      <c r="J1459" s="95" t="s">
        <v>3415</v>
      </c>
      <c r="K1459" s="95" t="s">
        <v>13519</v>
      </c>
      <c r="L1459" s="95" t="s">
        <v>2898</v>
      </c>
      <c r="M1459" s="95" t="s">
        <v>2983</v>
      </c>
      <c r="N1459" s="95" t="s">
        <v>2979</v>
      </c>
      <c r="O1459" s="95" t="s">
        <v>2898</v>
      </c>
      <c r="P1459" s="95" t="s">
        <v>13506</v>
      </c>
      <c r="Q1459" s="95" t="s">
        <v>13517</v>
      </c>
      <c r="R1459" s="95" t="s">
        <v>13520</v>
      </c>
      <c r="S1459" s="95" t="s">
        <v>11818</v>
      </c>
      <c r="T1459" s="95" t="s">
        <v>11832</v>
      </c>
    </row>
    <row r="1460" spans="1:20" ht="43.2" x14ac:dyDescent="0.3">
      <c r="A1460" s="96" t="s">
        <v>11843</v>
      </c>
      <c r="B1460" s="95" t="s">
        <v>14126</v>
      </c>
      <c r="C1460" s="96" t="s">
        <v>1153</v>
      </c>
      <c r="D1460" s="95" t="s">
        <v>12972</v>
      </c>
      <c r="E1460" s="95" t="s">
        <v>8474</v>
      </c>
      <c r="F1460" s="95" t="s">
        <v>3387</v>
      </c>
      <c r="G1460" s="95" t="s">
        <v>13338</v>
      </c>
      <c r="H1460" s="95" t="s">
        <v>3412</v>
      </c>
      <c r="I1460" s="95" t="s">
        <v>13515</v>
      </c>
      <c r="J1460" s="95" t="s">
        <v>3415</v>
      </c>
      <c r="K1460" s="95" t="s">
        <v>13519</v>
      </c>
      <c r="L1460" s="95" t="s">
        <v>2898</v>
      </c>
      <c r="M1460" s="95" t="s">
        <v>2983</v>
      </c>
      <c r="N1460" s="95" t="s">
        <v>2979</v>
      </c>
      <c r="O1460" s="95" t="s">
        <v>2898</v>
      </c>
      <c r="P1460" s="95" t="s">
        <v>13506</v>
      </c>
      <c r="Q1460" s="95" t="s">
        <v>13517</v>
      </c>
      <c r="R1460" s="95" t="s">
        <v>13520</v>
      </c>
      <c r="S1460" s="95" t="s">
        <v>11818</v>
      </c>
      <c r="T1460" s="95" t="s">
        <v>11832</v>
      </c>
    </row>
    <row r="1461" spans="1:20" ht="43.2" x14ac:dyDescent="0.3">
      <c r="A1461" s="96" t="s">
        <v>11843</v>
      </c>
      <c r="B1461" s="95" t="s">
        <v>14126</v>
      </c>
      <c r="C1461" s="96" t="s">
        <v>1153</v>
      </c>
      <c r="D1461" s="95" t="s">
        <v>12972</v>
      </c>
      <c r="E1461" s="95" t="s">
        <v>8475</v>
      </c>
      <c r="F1461" s="95" t="s">
        <v>3387</v>
      </c>
      <c r="G1461" s="95" t="s">
        <v>13338</v>
      </c>
      <c r="H1461" s="95" t="s">
        <v>3412</v>
      </c>
      <c r="I1461" s="95" t="s">
        <v>13515</v>
      </c>
      <c r="J1461" s="95" t="s">
        <v>3415</v>
      </c>
      <c r="K1461" s="95" t="s">
        <v>13519</v>
      </c>
      <c r="L1461" s="95" t="s">
        <v>2898</v>
      </c>
      <c r="M1461" s="95" t="s">
        <v>2983</v>
      </c>
      <c r="N1461" s="95" t="s">
        <v>2979</v>
      </c>
      <c r="O1461" s="95" t="s">
        <v>2898</v>
      </c>
      <c r="P1461" s="95" t="s">
        <v>13506</v>
      </c>
      <c r="Q1461" s="95" t="s">
        <v>13517</v>
      </c>
      <c r="R1461" s="95" t="s">
        <v>13520</v>
      </c>
      <c r="S1461" s="95" t="s">
        <v>11818</v>
      </c>
      <c r="T1461" s="95" t="s">
        <v>11832</v>
      </c>
    </row>
    <row r="1462" spans="1:20" ht="43.2" x14ac:dyDescent="0.3">
      <c r="A1462" s="96" t="s">
        <v>11843</v>
      </c>
      <c r="B1462" s="95" t="s">
        <v>14126</v>
      </c>
      <c r="C1462" s="96" t="s">
        <v>1153</v>
      </c>
      <c r="D1462" s="95" t="s">
        <v>12972</v>
      </c>
      <c r="E1462" s="95" t="s">
        <v>8476</v>
      </c>
      <c r="F1462" s="95" t="s">
        <v>3387</v>
      </c>
      <c r="G1462" s="95" t="s">
        <v>13338</v>
      </c>
      <c r="H1462" s="95" t="s">
        <v>3412</v>
      </c>
      <c r="I1462" s="95" t="s">
        <v>13515</v>
      </c>
      <c r="J1462" s="95" t="s">
        <v>3415</v>
      </c>
      <c r="K1462" s="95" t="s">
        <v>13519</v>
      </c>
      <c r="L1462" s="95" t="s">
        <v>2898</v>
      </c>
      <c r="M1462" s="95" t="s">
        <v>2983</v>
      </c>
      <c r="N1462" s="95" t="s">
        <v>2979</v>
      </c>
      <c r="O1462" s="95" t="s">
        <v>2898</v>
      </c>
      <c r="P1462" s="95" t="s">
        <v>13506</v>
      </c>
      <c r="Q1462" s="95" t="s">
        <v>13517</v>
      </c>
      <c r="R1462" s="95" t="s">
        <v>13520</v>
      </c>
      <c r="S1462" s="95" t="s">
        <v>11818</v>
      </c>
      <c r="T1462" s="95" t="s">
        <v>11832</v>
      </c>
    </row>
    <row r="1463" spans="1:20" ht="43.2" x14ac:dyDescent="0.3">
      <c r="A1463" s="96" t="s">
        <v>11843</v>
      </c>
      <c r="B1463" s="95" t="s">
        <v>14126</v>
      </c>
      <c r="C1463" s="96" t="s">
        <v>1153</v>
      </c>
      <c r="D1463" s="95" t="s">
        <v>12972</v>
      </c>
      <c r="E1463" s="95" t="s">
        <v>8477</v>
      </c>
      <c r="F1463" s="95" t="s">
        <v>3387</v>
      </c>
      <c r="G1463" s="95" t="s">
        <v>13338</v>
      </c>
      <c r="H1463" s="95" t="s">
        <v>3412</v>
      </c>
      <c r="I1463" s="95" t="s">
        <v>13515</v>
      </c>
      <c r="J1463" s="95" t="s">
        <v>3415</v>
      </c>
      <c r="K1463" s="95" t="s">
        <v>13519</v>
      </c>
      <c r="L1463" s="95" t="s">
        <v>2898</v>
      </c>
      <c r="M1463" s="95" t="s">
        <v>2983</v>
      </c>
      <c r="N1463" s="95" t="s">
        <v>2979</v>
      </c>
      <c r="O1463" s="95" t="s">
        <v>2898</v>
      </c>
      <c r="P1463" s="95" t="s">
        <v>13506</v>
      </c>
      <c r="Q1463" s="95" t="s">
        <v>13517</v>
      </c>
      <c r="R1463" s="95" t="s">
        <v>13520</v>
      </c>
      <c r="S1463" s="95" t="s">
        <v>11818</v>
      </c>
      <c r="T1463" s="95" t="s">
        <v>11832</v>
      </c>
    </row>
    <row r="1464" spans="1:20" ht="43.2" x14ac:dyDescent="0.3">
      <c r="A1464" s="96" t="s">
        <v>11843</v>
      </c>
      <c r="B1464" s="95" t="s">
        <v>14126</v>
      </c>
      <c r="C1464" s="96" t="s">
        <v>1153</v>
      </c>
      <c r="D1464" s="95" t="s">
        <v>12972</v>
      </c>
      <c r="E1464" s="95" t="s">
        <v>8478</v>
      </c>
      <c r="F1464" s="95" t="s">
        <v>3387</v>
      </c>
      <c r="G1464" s="95" t="s">
        <v>13338</v>
      </c>
      <c r="H1464" s="95" t="s">
        <v>3412</v>
      </c>
      <c r="I1464" s="95" t="s">
        <v>13515</v>
      </c>
      <c r="J1464" s="95" t="s">
        <v>3415</v>
      </c>
      <c r="K1464" s="95" t="s">
        <v>13519</v>
      </c>
      <c r="L1464" s="95" t="s">
        <v>2898</v>
      </c>
      <c r="M1464" s="95" t="s">
        <v>2983</v>
      </c>
      <c r="N1464" s="95" t="s">
        <v>2979</v>
      </c>
      <c r="O1464" s="95" t="s">
        <v>2898</v>
      </c>
      <c r="P1464" s="95" t="s">
        <v>13506</v>
      </c>
      <c r="Q1464" s="95" t="s">
        <v>13517</v>
      </c>
      <c r="R1464" s="95" t="s">
        <v>13520</v>
      </c>
      <c r="S1464" s="95" t="s">
        <v>11818</v>
      </c>
      <c r="T1464" s="95" t="s">
        <v>11832</v>
      </c>
    </row>
    <row r="1465" spans="1:20" ht="43.2" x14ac:dyDescent="0.3">
      <c r="A1465" s="96" t="s">
        <v>11843</v>
      </c>
      <c r="B1465" s="95" t="s">
        <v>14126</v>
      </c>
      <c r="C1465" s="96" t="s">
        <v>1153</v>
      </c>
      <c r="D1465" s="95" t="s">
        <v>12972</v>
      </c>
      <c r="E1465" s="95" t="s">
        <v>8479</v>
      </c>
      <c r="F1465" s="95" t="s">
        <v>3387</v>
      </c>
      <c r="G1465" s="95" t="s">
        <v>13338</v>
      </c>
      <c r="H1465" s="95" t="s">
        <v>3412</v>
      </c>
      <c r="I1465" s="95" t="s">
        <v>13515</v>
      </c>
      <c r="J1465" s="95" t="s">
        <v>3415</v>
      </c>
      <c r="K1465" s="95" t="s">
        <v>13519</v>
      </c>
      <c r="L1465" s="95" t="s">
        <v>2898</v>
      </c>
      <c r="M1465" s="95" t="s">
        <v>2983</v>
      </c>
      <c r="N1465" s="95" t="s">
        <v>2979</v>
      </c>
      <c r="O1465" s="95" t="s">
        <v>2898</v>
      </c>
      <c r="P1465" s="95" t="s">
        <v>13506</v>
      </c>
      <c r="Q1465" s="95" t="s">
        <v>13517</v>
      </c>
      <c r="R1465" s="95" t="s">
        <v>13520</v>
      </c>
      <c r="S1465" s="95" t="s">
        <v>11818</v>
      </c>
      <c r="T1465" s="95" t="s">
        <v>11832</v>
      </c>
    </row>
    <row r="1466" spans="1:20" ht="43.2" x14ac:dyDescent="0.3">
      <c r="A1466" s="96" t="s">
        <v>11843</v>
      </c>
      <c r="B1466" s="95" t="s">
        <v>14126</v>
      </c>
      <c r="C1466" s="96" t="s">
        <v>1153</v>
      </c>
      <c r="D1466" s="95" t="s">
        <v>12972</v>
      </c>
      <c r="E1466" s="95" t="s">
        <v>8480</v>
      </c>
      <c r="F1466" s="95" t="s">
        <v>3387</v>
      </c>
      <c r="G1466" s="95" t="s">
        <v>13338</v>
      </c>
      <c r="H1466" s="95" t="s">
        <v>3412</v>
      </c>
      <c r="I1466" s="95" t="s">
        <v>13515</v>
      </c>
      <c r="J1466" s="95" t="s">
        <v>3415</v>
      </c>
      <c r="K1466" s="95" t="s">
        <v>13519</v>
      </c>
      <c r="L1466" s="95" t="s">
        <v>2898</v>
      </c>
      <c r="M1466" s="95" t="s">
        <v>2983</v>
      </c>
      <c r="N1466" s="95" t="s">
        <v>2979</v>
      </c>
      <c r="O1466" s="95" t="s">
        <v>2898</v>
      </c>
      <c r="P1466" s="95" t="s">
        <v>13506</v>
      </c>
      <c r="Q1466" s="95" t="s">
        <v>13517</v>
      </c>
      <c r="R1466" s="95" t="s">
        <v>13520</v>
      </c>
      <c r="S1466" s="95" t="s">
        <v>11818</v>
      </c>
      <c r="T1466" s="95" t="s">
        <v>11832</v>
      </c>
    </row>
    <row r="1467" spans="1:20" ht="43.2" x14ac:dyDescent="0.3">
      <c r="A1467" s="96" t="s">
        <v>11843</v>
      </c>
      <c r="B1467" s="95" t="s">
        <v>14126</v>
      </c>
      <c r="C1467" s="96" t="s">
        <v>1153</v>
      </c>
      <c r="D1467" s="95" t="s">
        <v>12972</v>
      </c>
      <c r="E1467" s="95" t="s">
        <v>8481</v>
      </c>
      <c r="F1467" s="95" t="s">
        <v>3387</v>
      </c>
      <c r="G1467" s="95" t="s">
        <v>13338</v>
      </c>
      <c r="H1467" s="95" t="s">
        <v>3412</v>
      </c>
      <c r="I1467" s="95" t="s">
        <v>13515</v>
      </c>
      <c r="J1467" s="95" t="s">
        <v>3415</v>
      </c>
      <c r="K1467" s="95" t="s">
        <v>13519</v>
      </c>
      <c r="L1467" s="95" t="s">
        <v>2898</v>
      </c>
      <c r="M1467" s="95" t="s">
        <v>2983</v>
      </c>
      <c r="N1467" s="95" t="s">
        <v>2979</v>
      </c>
      <c r="O1467" s="95" t="s">
        <v>2898</v>
      </c>
      <c r="P1467" s="95" t="s">
        <v>13506</v>
      </c>
      <c r="Q1467" s="95" t="s">
        <v>13517</v>
      </c>
      <c r="R1467" s="95" t="s">
        <v>13520</v>
      </c>
      <c r="S1467" s="95" t="s">
        <v>11818</v>
      </c>
      <c r="T1467" s="95" t="s">
        <v>11832</v>
      </c>
    </row>
    <row r="1468" spans="1:20" ht="43.2" x14ac:dyDescent="0.3">
      <c r="A1468" s="96" t="s">
        <v>11843</v>
      </c>
      <c r="B1468" s="95" t="s">
        <v>14126</v>
      </c>
      <c r="C1468" s="96" t="s">
        <v>1153</v>
      </c>
      <c r="D1468" s="95" t="s">
        <v>12972</v>
      </c>
      <c r="E1468" s="95" t="s">
        <v>8482</v>
      </c>
      <c r="F1468" s="95" t="s">
        <v>3387</v>
      </c>
      <c r="G1468" s="95" t="s">
        <v>13338</v>
      </c>
      <c r="H1468" s="95" t="s">
        <v>3412</v>
      </c>
      <c r="I1468" s="95" t="s">
        <v>13515</v>
      </c>
      <c r="J1468" s="95" t="s">
        <v>3415</v>
      </c>
      <c r="K1468" s="95" t="s">
        <v>13519</v>
      </c>
      <c r="L1468" s="95" t="s">
        <v>2898</v>
      </c>
      <c r="M1468" s="95" t="s">
        <v>2983</v>
      </c>
      <c r="N1468" s="95" t="s">
        <v>2979</v>
      </c>
      <c r="O1468" s="95" t="s">
        <v>2898</v>
      </c>
      <c r="P1468" s="95" t="s">
        <v>13506</v>
      </c>
      <c r="Q1468" s="95" t="s">
        <v>13517</v>
      </c>
      <c r="R1468" s="95" t="s">
        <v>13520</v>
      </c>
      <c r="S1468" s="95" t="s">
        <v>11818</v>
      </c>
      <c r="T1468" s="95" t="s">
        <v>11832</v>
      </c>
    </row>
    <row r="1469" spans="1:20" ht="43.2" x14ac:dyDescent="0.3">
      <c r="A1469" s="96" t="s">
        <v>11843</v>
      </c>
      <c r="B1469" s="95" t="s">
        <v>14126</v>
      </c>
      <c r="C1469" s="96" t="s">
        <v>1153</v>
      </c>
      <c r="D1469" s="95" t="s">
        <v>12972</v>
      </c>
      <c r="E1469" s="95" t="s">
        <v>8483</v>
      </c>
      <c r="F1469" s="95" t="s">
        <v>3387</v>
      </c>
      <c r="G1469" s="95" t="s">
        <v>13338</v>
      </c>
      <c r="H1469" s="95" t="s">
        <v>3412</v>
      </c>
      <c r="I1469" s="95" t="s">
        <v>13515</v>
      </c>
      <c r="J1469" s="95" t="s">
        <v>3415</v>
      </c>
      <c r="K1469" s="95" t="s">
        <v>13519</v>
      </c>
      <c r="L1469" s="95" t="s">
        <v>2898</v>
      </c>
      <c r="M1469" s="95" t="s">
        <v>2983</v>
      </c>
      <c r="N1469" s="95" t="s">
        <v>2979</v>
      </c>
      <c r="O1469" s="95" t="s">
        <v>2898</v>
      </c>
      <c r="P1469" s="95" t="s">
        <v>13506</v>
      </c>
      <c r="Q1469" s="95" t="s">
        <v>13517</v>
      </c>
      <c r="R1469" s="95" t="s">
        <v>13520</v>
      </c>
      <c r="S1469" s="95" t="s">
        <v>11818</v>
      </c>
      <c r="T1469" s="95" t="s">
        <v>11832</v>
      </c>
    </row>
    <row r="1470" spans="1:20" ht="43.2" x14ac:dyDescent="0.3">
      <c r="A1470" s="96" t="s">
        <v>11843</v>
      </c>
      <c r="B1470" s="95" t="s">
        <v>14126</v>
      </c>
      <c r="C1470" s="96" t="s">
        <v>1153</v>
      </c>
      <c r="D1470" s="95" t="s">
        <v>12972</v>
      </c>
      <c r="E1470" s="95" t="s">
        <v>8484</v>
      </c>
      <c r="F1470" s="95" t="s">
        <v>3387</v>
      </c>
      <c r="G1470" s="95" t="s">
        <v>13338</v>
      </c>
      <c r="H1470" s="95" t="s">
        <v>3412</v>
      </c>
      <c r="I1470" s="95" t="s">
        <v>13515</v>
      </c>
      <c r="J1470" s="95" t="s">
        <v>3415</v>
      </c>
      <c r="K1470" s="95" t="s">
        <v>13519</v>
      </c>
      <c r="L1470" s="95" t="s">
        <v>2898</v>
      </c>
      <c r="M1470" s="95" t="s">
        <v>2983</v>
      </c>
      <c r="N1470" s="95" t="s">
        <v>2979</v>
      </c>
      <c r="O1470" s="95" t="s">
        <v>2898</v>
      </c>
      <c r="P1470" s="95" t="s">
        <v>13506</v>
      </c>
      <c r="Q1470" s="95" t="s">
        <v>13517</v>
      </c>
      <c r="R1470" s="95" t="s">
        <v>13520</v>
      </c>
      <c r="S1470" s="95" t="s">
        <v>11818</v>
      </c>
      <c r="T1470" s="95" t="s">
        <v>11832</v>
      </c>
    </row>
    <row r="1471" spans="1:20" ht="43.2" x14ac:dyDescent="0.3">
      <c r="A1471" s="96" t="s">
        <v>11843</v>
      </c>
      <c r="B1471" s="95" t="s">
        <v>14126</v>
      </c>
      <c r="C1471" s="96" t="s">
        <v>1153</v>
      </c>
      <c r="D1471" s="95" t="s">
        <v>12972</v>
      </c>
      <c r="E1471" s="95" t="s">
        <v>8485</v>
      </c>
      <c r="F1471" s="95" t="s">
        <v>3387</v>
      </c>
      <c r="G1471" s="95" t="s">
        <v>13338</v>
      </c>
      <c r="H1471" s="95" t="s">
        <v>3412</v>
      </c>
      <c r="I1471" s="95" t="s">
        <v>13515</v>
      </c>
      <c r="J1471" s="95" t="s">
        <v>3415</v>
      </c>
      <c r="K1471" s="95" t="s">
        <v>13519</v>
      </c>
      <c r="L1471" s="95" t="s">
        <v>2898</v>
      </c>
      <c r="M1471" s="95" t="s">
        <v>2983</v>
      </c>
      <c r="N1471" s="95" t="s">
        <v>2979</v>
      </c>
      <c r="O1471" s="95" t="s">
        <v>2898</v>
      </c>
      <c r="P1471" s="95" t="s">
        <v>13506</v>
      </c>
      <c r="Q1471" s="95" t="s">
        <v>13517</v>
      </c>
      <c r="R1471" s="95" t="s">
        <v>13520</v>
      </c>
      <c r="S1471" s="95" t="s">
        <v>11818</v>
      </c>
      <c r="T1471" s="95" t="s">
        <v>11832</v>
      </c>
    </row>
    <row r="1472" spans="1:20" ht="43.2" x14ac:dyDescent="0.3">
      <c r="A1472" s="96" t="s">
        <v>11843</v>
      </c>
      <c r="B1472" s="95" t="s">
        <v>11136</v>
      </c>
      <c r="C1472" s="96" t="s">
        <v>1155</v>
      </c>
      <c r="D1472" s="95" t="s">
        <v>1156</v>
      </c>
      <c r="E1472" s="95" t="s">
        <v>8486</v>
      </c>
      <c r="F1472" s="95" t="s">
        <v>3387</v>
      </c>
      <c r="G1472" s="95" t="s">
        <v>13338</v>
      </c>
      <c r="H1472" s="95" t="s">
        <v>3412</v>
      </c>
      <c r="I1472" s="95" t="s">
        <v>13515</v>
      </c>
      <c r="J1472" s="95" t="s">
        <v>3415</v>
      </c>
      <c r="K1472" s="95" t="s">
        <v>13519</v>
      </c>
      <c r="L1472" s="95" t="s">
        <v>2898</v>
      </c>
      <c r="M1472" s="95" t="s">
        <v>2983</v>
      </c>
      <c r="N1472" s="95" t="s">
        <v>2979</v>
      </c>
      <c r="O1472" s="95" t="s">
        <v>2898</v>
      </c>
      <c r="P1472" s="95" t="s">
        <v>13506</v>
      </c>
      <c r="Q1472" s="95" t="s">
        <v>13517</v>
      </c>
      <c r="R1472" s="95" t="s">
        <v>13520</v>
      </c>
      <c r="S1472" s="95" t="s">
        <v>11818</v>
      </c>
      <c r="T1472" s="95" t="s">
        <v>11832</v>
      </c>
    </row>
    <row r="1473" spans="1:20" ht="43.2" x14ac:dyDescent="0.3">
      <c r="A1473" s="96" t="s">
        <v>11843</v>
      </c>
      <c r="B1473" s="95" t="s">
        <v>11136</v>
      </c>
      <c r="C1473" s="96" t="s">
        <v>1155</v>
      </c>
      <c r="D1473" s="95" t="s">
        <v>1156</v>
      </c>
      <c r="E1473" s="95" t="s">
        <v>8487</v>
      </c>
      <c r="F1473" s="95" t="s">
        <v>3387</v>
      </c>
      <c r="G1473" s="95" t="s">
        <v>13338</v>
      </c>
      <c r="H1473" s="95" t="s">
        <v>3412</v>
      </c>
      <c r="I1473" s="95" t="s">
        <v>13515</v>
      </c>
      <c r="J1473" s="95" t="s">
        <v>3415</v>
      </c>
      <c r="K1473" s="95" t="s">
        <v>13519</v>
      </c>
      <c r="L1473" s="95" t="s">
        <v>2898</v>
      </c>
      <c r="M1473" s="95" t="s">
        <v>2983</v>
      </c>
      <c r="N1473" s="95" t="s">
        <v>2979</v>
      </c>
      <c r="O1473" s="95" t="s">
        <v>2898</v>
      </c>
      <c r="P1473" s="95" t="s">
        <v>13506</v>
      </c>
      <c r="Q1473" s="95" t="s">
        <v>13517</v>
      </c>
      <c r="R1473" s="95" t="s">
        <v>13520</v>
      </c>
      <c r="S1473" s="95" t="s">
        <v>11818</v>
      </c>
      <c r="T1473" s="95" t="s">
        <v>11832</v>
      </c>
    </row>
    <row r="1474" spans="1:20" ht="43.2" x14ac:dyDescent="0.3">
      <c r="A1474" s="96" t="s">
        <v>11843</v>
      </c>
      <c r="B1474" s="95" t="s">
        <v>11136</v>
      </c>
      <c r="C1474" s="96" t="s">
        <v>1155</v>
      </c>
      <c r="D1474" s="95" t="s">
        <v>1156</v>
      </c>
      <c r="E1474" s="95" t="s">
        <v>8488</v>
      </c>
      <c r="F1474" s="95" t="s">
        <v>3387</v>
      </c>
      <c r="G1474" s="95" t="s">
        <v>13338</v>
      </c>
      <c r="H1474" s="95" t="s">
        <v>3412</v>
      </c>
      <c r="I1474" s="95" t="s">
        <v>13515</v>
      </c>
      <c r="J1474" s="95" t="s">
        <v>3415</v>
      </c>
      <c r="K1474" s="95" t="s">
        <v>13519</v>
      </c>
      <c r="L1474" s="95" t="s">
        <v>2898</v>
      </c>
      <c r="M1474" s="95" t="s">
        <v>2983</v>
      </c>
      <c r="N1474" s="95" t="s">
        <v>2979</v>
      </c>
      <c r="O1474" s="95" t="s">
        <v>2898</v>
      </c>
      <c r="P1474" s="95" t="s">
        <v>13506</v>
      </c>
      <c r="Q1474" s="95" t="s">
        <v>13517</v>
      </c>
      <c r="R1474" s="95" t="s">
        <v>13520</v>
      </c>
      <c r="S1474" s="95" t="s">
        <v>11818</v>
      </c>
      <c r="T1474" s="95" t="s">
        <v>11832</v>
      </c>
    </row>
    <row r="1475" spans="1:20" ht="43.2" x14ac:dyDescent="0.3">
      <c r="A1475" s="96" t="s">
        <v>11843</v>
      </c>
      <c r="B1475" s="95" t="s">
        <v>11136</v>
      </c>
      <c r="C1475" s="96" t="s">
        <v>1155</v>
      </c>
      <c r="D1475" s="95" t="s">
        <v>1156</v>
      </c>
      <c r="E1475" s="95" t="s">
        <v>8489</v>
      </c>
      <c r="F1475" s="95" t="s">
        <v>3387</v>
      </c>
      <c r="G1475" s="95" t="s">
        <v>13338</v>
      </c>
      <c r="H1475" s="95" t="s">
        <v>3412</v>
      </c>
      <c r="I1475" s="95" t="s">
        <v>13515</v>
      </c>
      <c r="J1475" s="95" t="s">
        <v>3415</v>
      </c>
      <c r="K1475" s="95" t="s">
        <v>13519</v>
      </c>
      <c r="L1475" s="95" t="s">
        <v>2898</v>
      </c>
      <c r="M1475" s="95" t="s">
        <v>2983</v>
      </c>
      <c r="N1475" s="95" t="s">
        <v>2979</v>
      </c>
      <c r="O1475" s="95" t="s">
        <v>2898</v>
      </c>
      <c r="P1475" s="95" t="s">
        <v>13506</v>
      </c>
      <c r="Q1475" s="95" t="s">
        <v>13517</v>
      </c>
      <c r="R1475" s="95" t="s">
        <v>13520</v>
      </c>
      <c r="S1475" s="95" t="s">
        <v>11818</v>
      </c>
      <c r="T1475" s="95" t="s">
        <v>11832</v>
      </c>
    </row>
    <row r="1476" spans="1:20" ht="43.2" x14ac:dyDescent="0.3">
      <c r="A1476" s="96" t="s">
        <v>11843</v>
      </c>
      <c r="B1476" s="95" t="s">
        <v>11136</v>
      </c>
      <c r="C1476" s="96" t="s">
        <v>1155</v>
      </c>
      <c r="D1476" s="95" t="s">
        <v>1156</v>
      </c>
      <c r="E1476" s="95" t="s">
        <v>8490</v>
      </c>
      <c r="F1476" s="95" t="s">
        <v>3387</v>
      </c>
      <c r="G1476" s="95" t="s">
        <v>13338</v>
      </c>
      <c r="H1476" s="95" t="s">
        <v>3412</v>
      </c>
      <c r="I1476" s="95" t="s">
        <v>13515</v>
      </c>
      <c r="J1476" s="95" t="s">
        <v>3415</v>
      </c>
      <c r="K1476" s="95" t="s">
        <v>13519</v>
      </c>
      <c r="L1476" s="95" t="s">
        <v>2898</v>
      </c>
      <c r="M1476" s="95" t="s">
        <v>2983</v>
      </c>
      <c r="N1476" s="95" t="s">
        <v>2979</v>
      </c>
      <c r="O1476" s="95" t="s">
        <v>2898</v>
      </c>
      <c r="P1476" s="95" t="s">
        <v>13506</v>
      </c>
      <c r="Q1476" s="95" t="s">
        <v>13517</v>
      </c>
      <c r="R1476" s="95" t="s">
        <v>13520</v>
      </c>
      <c r="S1476" s="95" t="s">
        <v>11818</v>
      </c>
      <c r="T1476" s="95" t="s">
        <v>11832</v>
      </c>
    </row>
    <row r="1477" spans="1:20" ht="43.2" x14ac:dyDescent="0.3">
      <c r="A1477" s="96" t="s">
        <v>11843</v>
      </c>
      <c r="B1477" s="95" t="s">
        <v>11136</v>
      </c>
      <c r="C1477" s="96" t="s">
        <v>1155</v>
      </c>
      <c r="D1477" s="95" t="s">
        <v>1156</v>
      </c>
      <c r="E1477" s="95" t="s">
        <v>8491</v>
      </c>
      <c r="F1477" s="95" t="s">
        <v>3387</v>
      </c>
      <c r="G1477" s="95" t="s">
        <v>13338</v>
      </c>
      <c r="H1477" s="95" t="s">
        <v>3412</v>
      </c>
      <c r="I1477" s="95" t="s">
        <v>13515</v>
      </c>
      <c r="J1477" s="95" t="s">
        <v>3415</v>
      </c>
      <c r="K1477" s="95" t="s">
        <v>13519</v>
      </c>
      <c r="L1477" s="95" t="s">
        <v>2898</v>
      </c>
      <c r="M1477" s="95" t="s">
        <v>2983</v>
      </c>
      <c r="N1477" s="95" t="s">
        <v>2979</v>
      </c>
      <c r="O1477" s="95" t="s">
        <v>2898</v>
      </c>
      <c r="P1477" s="95" t="s">
        <v>13506</v>
      </c>
      <c r="Q1477" s="95" t="s">
        <v>13517</v>
      </c>
      <c r="R1477" s="95" t="s">
        <v>13520</v>
      </c>
      <c r="S1477" s="95" t="s">
        <v>11818</v>
      </c>
      <c r="T1477" s="95" t="s">
        <v>11832</v>
      </c>
    </row>
    <row r="1478" spans="1:20" ht="43.2" x14ac:dyDescent="0.3">
      <c r="A1478" s="96" t="s">
        <v>11843</v>
      </c>
      <c r="B1478" s="95" t="s">
        <v>14127</v>
      </c>
      <c r="C1478" s="96" t="s">
        <v>1157</v>
      </c>
      <c r="D1478" s="95" t="s">
        <v>12973</v>
      </c>
      <c r="E1478" s="95" t="s">
        <v>8492</v>
      </c>
      <c r="F1478" s="95" t="s">
        <v>3387</v>
      </c>
      <c r="G1478" s="95" t="s">
        <v>13338</v>
      </c>
      <c r="H1478" s="95" t="s">
        <v>3412</v>
      </c>
      <c r="I1478" s="95" t="s">
        <v>13515</v>
      </c>
      <c r="J1478" s="95" t="s">
        <v>3415</v>
      </c>
      <c r="K1478" s="95" t="s">
        <v>13519</v>
      </c>
      <c r="L1478" s="95" t="s">
        <v>2898</v>
      </c>
      <c r="M1478" s="95" t="s">
        <v>2983</v>
      </c>
      <c r="N1478" s="95" t="s">
        <v>2979</v>
      </c>
      <c r="O1478" s="95" t="s">
        <v>2898</v>
      </c>
      <c r="P1478" s="95" t="s">
        <v>13506</v>
      </c>
      <c r="Q1478" s="95" t="s">
        <v>13517</v>
      </c>
      <c r="R1478" s="95" t="s">
        <v>13520</v>
      </c>
      <c r="S1478" s="95" t="s">
        <v>11818</v>
      </c>
      <c r="T1478" s="95" t="s">
        <v>11832</v>
      </c>
    </row>
    <row r="1479" spans="1:20" ht="43.2" x14ac:dyDescent="0.3">
      <c r="A1479" s="96" t="s">
        <v>11843</v>
      </c>
      <c r="B1479" s="95" t="s">
        <v>14127</v>
      </c>
      <c r="C1479" s="96" t="s">
        <v>1157</v>
      </c>
      <c r="D1479" s="95" t="s">
        <v>12973</v>
      </c>
      <c r="E1479" s="95" t="s">
        <v>8493</v>
      </c>
      <c r="F1479" s="95" t="s">
        <v>3387</v>
      </c>
      <c r="G1479" s="95" t="s">
        <v>13338</v>
      </c>
      <c r="H1479" s="95" t="s">
        <v>3412</v>
      </c>
      <c r="I1479" s="95" t="s">
        <v>13515</v>
      </c>
      <c r="J1479" s="95" t="s">
        <v>3415</v>
      </c>
      <c r="K1479" s="95" t="s">
        <v>13519</v>
      </c>
      <c r="L1479" s="95" t="s">
        <v>2898</v>
      </c>
      <c r="M1479" s="95" t="s">
        <v>2983</v>
      </c>
      <c r="N1479" s="95" t="s">
        <v>2979</v>
      </c>
      <c r="O1479" s="95" t="s">
        <v>2898</v>
      </c>
      <c r="P1479" s="95" t="s">
        <v>13506</v>
      </c>
      <c r="Q1479" s="95" t="s">
        <v>13517</v>
      </c>
      <c r="R1479" s="95" t="s">
        <v>13520</v>
      </c>
      <c r="S1479" s="95" t="s">
        <v>11818</v>
      </c>
      <c r="T1479" s="95" t="s">
        <v>11832</v>
      </c>
    </row>
    <row r="1480" spans="1:20" ht="43.2" x14ac:dyDescent="0.3">
      <c r="A1480" s="96" t="s">
        <v>11843</v>
      </c>
      <c r="B1480" s="95" t="s">
        <v>14127</v>
      </c>
      <c r="C1480" s="96" t="s">
        <v>1157</v>
      </c>
      <c r="D1480" s="95" t="s">
        <v>12973</v>
      </c>
      <c r="E1480" s="95" t="s">
        <v>8494</v>
      </c>
      <c r="F1480" s="95" t="s">
        <v>3387</v>
      </c>
      <c r="G1480" s="95" t="s">
        <v>13338</v>
      </c>
      <c r="H1480" s="95" t="s">
        <v>3412</v>
      </c>
      <c r="I1480" s="95" t="s">
        <v>13515</v>
      </c>
      <c r="J1480" s="95" t="s">
        <v>3415</v>
      </c>
      <c r="K1480" s="95" t="s">
        <v>13519</v>
      </c>
      <c r="L1480" s="95" t="s">
        <v>2898</v>
      </c>
      <c r="M1480" s="95" t="s">
        <v>2983</v>
      </c>
      <c r="N1480" s="95" t="s">
        <v>2979</v>
      </c>
      <c r="O1480" s="95" t="s">
        <v>2898</v>
      </c>
      <c r="P1480" s="95" t="s">
        <v>13506</v>
      </c>
      <c r="Q1480" s="95" t="s">
        <v>13517</v>
      </c>
      <c r="R1480" s="95" t="s">
        <v>13520</v>
      </c>
      <c r="S1480" s="95" t="s">
        <v>11818</v>
      </c>
      <c r="T1480" s="95" t="s">
        <v>11832</v>
      </c>
    </row>
    <row r="1481" spans="1:20" ht="43.2" x14ac:dyDescent="0.3">
      <c r="A1481" s="96" t="s">
        <v>11843</v>
      </c>
      <c r="B1481" s="95" t="s">
        <v>14127</v>
      </c>
      <c r="C1481" s="96" t="s">
        <v>1157</v>
      </c>
      <c r="D1481" s="95" t="s">
        <v>12973</v>
      </c>
      <c r="E1481" s="95" t="s">
        <v>8495</v>
      </c>
      <c r="F1481" s="95" t="s">
        <v>3387</v>
      </c>
      <c r="G1481" s="95" t="s">
        <v>13338</v>
      </c>
      <c r="H1481" s="95" t="s">
        <v>3412</v>
      </c>
      <c r="I1481" s="95" t="s">
        <v>13515</v>
      </c>
      <c r="J1481" s="95" t="s">
        <v>3415</v>
      </c>
      <c r="K1481" s="95" t="s">
        <v>13519</v>
      </c>
      <c r="L1481" s="95" t="s">
        <v>2898</v>
      </c>
      <c r="M1481" s="95" t="s">
        <v>2983</v>
      </c>
      <c r="N1481" s="95" t="s">
        <v>2979</v>
      </c>
      <c r="O1481" s="95" t="s">
        <v>2898</v>
      </c>
      <c r="P1481" s="95" t="s">
        <v>13506</v>
      </c>
      <c r="Q1481" s="95" t="s">
        <v>13517</v>
      </c>
      <c r="R1481" s="95" t="s">
        <v>13520</v>
      </c>
      <c r="S1481" s="95" t="s">
        <v>11818</v>
      </c>
      <c r="T1481" s="95" t="s">
        <v>11832</v>
      </c>
    </row>
    <row r="1482" spans="1:20" ht="43.2" x14ac:dyDescent="0.3">
      <c r="A1482" s="96" t="s">
        <v>11843</v>
      </c>
      <c r="B1482" s="95" t="s">
        <v>14127</v>
      </c>
      <c r="C1482" s="96" t="s">
        <v>1157</v>
      </c>
      <c r="D1482" s="95" t="s">
        <v>12973</v>
      </c>
      <c r="E1482" s="95" t="s">
        <v>8496</v>
      </c>
      <c r="F1482" s="95" t="s">
        <v>3387</v>
      </c>
      <c r="G1482" s="95" t="s">
        <v>13338</v>
      </c>
      <c r="H1482" s="95" t="s">
        <v>3412</v>
      </c>
      <c r="I1482" s="95" t="s">
        <v>13515</v>
      </c>
      <c r="J1482" s="95" t="s">
        <v>3415</v>
      </c>
      <c r="K1482" s="95" t="s">
        <v>13519</v>
      </c>
      <c r="L1482" s="95" t="s">
        <v>2898</v>
      </c>
      <c r="M1482" s="95" t="s">
        <v>2983</v>
      </c>
      <c r="N1482" s="95" t="s">
        <v>2979</v>
      </c>
      <c r="O1482" s="95" t="s">
        <v>2898</v>
      </c>
      <c r="P1482" s="95" t="s">
        <v>13506</v>
      </c>
      <c r="Q1482" s="95" t="s">
        <v>13517</v>
      </c>
      <c r="R1482" s="95" t="s">
        <v>13520</v>
      </c>
      <c r="S1482" s="95" t="s">
        <v>11818</v>
      </c>
      <c r="T1482" s="95" t="s">
        <v>11832</v>
      </c>
    </row>
    <row r="1483" spans="1:20" ht="43.2" x14ac:dyDescent="0.3">
      <c r="A1483" s="96" t="s">
        <v>14504</v>
      </c>
      <c r="B1483" s="95" t="s">
        <v>12322</v>
      </c>
      <c r="C1483" s="96" t="s">
        <v>12190</v>
      </c>
      <c r="D1483" s="95" t="s">
        <v>12270</v>
      </c>
      <c r="E1483" s="95"/>
      <c r="F1483" s="95" t="s">
        <v>3387</v>
      </c>
      <c r="G1483" s="95" t="s">
        <v>13338</v>
      </c>
      <c r="H1483" s="95" t="s">
        <v>3412</v>
      </c>
      <c r="I1483" s="95" t="s">
        <v>13515</v>
      </c>
      <c r="J1483" s="95" t="s">
        <v>3415</v>
      </c>
      <c r="K1483" s="95" t="s">
        <v>13519</v>
      </c>
      <c r="L1483" s="95" t="s">
        <v>2898</v>
      </c>
      <c r="M1483" s="95" t="s">
        <v>2983</v>
      </c>
      <c r="N1483" s="95" t="s">
        <v>2979</v>
      </c>
      <c r="O1483" s="95" t="s">
        <v>2898</v>
      </c>
      <c r="P1483" s="95" t="s">
        <v>13506</v>
      </c>
      <c r="Q1483" s="95" t="s">
        <v>13517</v>
      </c>
      <c r="R1483" s="95" t="s">
        <v>13520</v>
      </c>
      <c r="S1483" s="95" t="s">
        <v>11818</v>
      </c>
      <c r="T1483" s="95" t="s">
        <v>11832</v>
      </c>
    </row>
    <row r="1484" spans="1:20" ht="43.2" x14ac:dyDescent="0.3">
      <c r="A1484" s="96" t="s">
        <v>14504</v>
      </c>
      <c r="B1484" s="95" t="s">
        <v>12323</v>
      </c>
      <c r="C1484" s="96" t="s">
        <v>12191</v>
      </c>
      <c r="D1484" s="95" t="s">
        <v>12271</v>
      </c>
      <c r="E1484" s="95"/>
      <c r="F1484" s="95" t="s">
        <v>3387</v>
      </c>
      <c r="G1484" s="95" t="s">
        <v>13338</v>
      </c>
      <c r="H1484" s="95" t="s">
        <v>3412</v>
      </c>
      <c r="I1484" s="95" t="s">
        <v>13515</v>
      </c>
      <c r="J1484" s="95" t="s">
        <v>3415</v>
      </c>
      <c r="K1484" s="95" t="s">
        <v>13519</v>
      </c>
      <c r="L1484" s="95" t="s">
        <v>2898</v>
      </c>
      <c r="M1484" s="95" t="s">
        <v>2983</v>
      </c>
      <c r="N1484" s="95" t="s">
        <v>2979</v>
      </c>
      <c r="O1484" s="95" t="s">
        <v>2898</v>
      </c>
      <c r="P1484" s="95" t="s">
        <v>13506</v>
      </c>
      <c r="Q1484" s="95" t="s">
        <v>13517</v>
      </c>
      <c r="R1484" s="95" t="s">
        <v>13520</v>
      </c>
      <c r="S1484" s="95" t="s">
        <v>11818</v>
      </c>
      <c r="T1484" s="95" t="s">
        <v>11832</v>
      </c>
    </row>
    <row r="1485" spans="1:20" ht="43.2" x14ac:dyDescent="0.3">
      <c r="A1485" s="96" t="s">
        <v>14504</v>
      </c>
      <c r="B1485" s="95" t="s">
        <v>12324</v>
      </c>
      <c r="C1485" s="96" t="s">
        <v>12192</v>
      </c>
      <c r="D1485" s="95" t="s">
        <v>12272</v>
      </c>
      <c r="E1485" s="95"/>
      <c r="F1485" s="95" t="s">
        <v>3387</v>
      </c>
      <c r="G1485" s="95" t="s">
        <v>13338</v>
      </c>
      <c r="H1485" s="95" t="s">
        <v>3412</v>
      </c>
      <c r="I1485" s="95" t="s">
        <v>13515</v>
      </c>
      <c r="J1485" s="95" t="s">
        <v>3415</v>
      </c>
      <c r="K1485" s="95" t="s">
        <v>13519</v>
      </c>
      <c r="L1485" s="95" t="s">
        <v>2898</v>
      </c>
      <c r="M1485" s="95" t="s">
        <v>2983</v>
      </c>
      <c r="N1485" s="95" t="s">
        <v>2979</v>
      </c>
      <c r="O1485" s="95" t="s">
        <v>2898</v>
      </c>
      <c r="P1485" s="95" t="s">
        <v>13506</v>
      </c>
      <c r="Q1485" s="95" t="s">
        <v>13517</v>
      </c>
      <c r="R1485" s="95" t="s">
        <v>13520</v>
      </c>
      <c r="S1485" s="95" t="s">
        <v>11818</v>
      </c>
      <c r="T1485" s="95" t="s">
        <v>11832</v>
      </c>
    </row>
    <row r="1486" spans="1:20" ht="43.2" x14ac:dyDescent="0.3">
      <c r="A1486" s="96" t="s">
        <v>14504</v>
      </c>
      <c r="B1486" s="95" t="s">
        <v>12325</v>
      </c>
      <c r="C1486" s="96" t="s">
        <v>12193</v>
      </c>
      <c r="D1486" s="95" t="s">
        <v>12273</v>
      </c>
      <c r="E1486" s="95"/>
      <c r="F1486" s="95" t="s">
        <v>3387</v>
      </c>
      <c r="G1486" s="95" t="s">
        <v>13338</v>
      </c>
      <c r="H1486" s="95" t="s">
        <v>3412</v>
      </c>
      <c r="I1486" s="95" t="s">
        <v>13515</v>
      </c>
      <c r="J1486" s="95" t="s">
        <v>3415</v>
      </c>
      <c r="K1486" s="95" t="s">
        <v>13519</v>
      </c>
      <c r="L1486" s="95" t="s">
        <v>2898</v>
      </c>
      <c r="M1486" s="95" t="s">
        <v>2983</v>
      </c>
      <c r="N1486" s="95" t="s">
        <v>2979</v>
      </c>
      <c r="O1486" s="95" t="s">
        <v>2898</v>
      </c>
      <c r="P1486" s="95" t="s">
        <v>13506</v>
      </c>
      <c r="Q1486" s="95" t="s">
        <v>13517</v>
      </c>
      <c r="R1486" s="95" t="s">
        <v>13520</v>
      </c>
      <c r="S1486" s="95" t="s">
        <v>11818</v>
      </c>
      <c r="T1486" s="95" t="s">
        <v>11832</v>
      </c>
    </row>
    <row r="1487" spans="1:20" ht="43.2" x14ac:dyDescent="0.3">
      <c r="A1487" s="96" t="s">
        <v>11843</v>
      </c>
      <c r="B1487" s="95" t="s">
        <v>11137</v>
      </c>
      <c r="C1487" s="96" t="s">
        <v>1159</v>
      </c>
      <c r="D1487" s="95" t="s">
        <v>1160</v>
      </c>
      <c r="E1487" s="95" t="s">
        <v>8497</v>
      </c>
      <c r="F1487" s="95" t="s">
        <v>3387</v>
      </c>
      <c r="G1487" s="95" t="s">
        <v>13338</v>
      </c>
      <c r="H1487" s="95" t="s">
        <v>3412</v>
      </c>
      <c r="I1487" s="95" t="s">
        <v>13515</v>
      </c>
      <c r="J1487" s="95" t="s">
        <v>3417</v>
      </c>
      <c r="K1487" s="95" t="s">
        <v>13521</v>
      </c>
      <c r="L1487" s="95" t="s">
        <v>2898</v>
      </c>
      <c r="M1487" s="95" t="s">
        <v>2983</v>
      </c>
      <c r="N1487" s="95" t="s">
        <v>2979</v>
      </c>
      <c r="O1487" s="95" t="s">
        <v>2898</v>
      </c>
      <c r="P1487" s="95" t="s">
        <v>13506</v>
      </c>
      <c r="Q1487" s="95" t="s">
        <v>13517</v>
      </c>
      <c r="R1487" s="95" t="s">
        <v>13522</v>
      </c>
      <c r="S1487" s="95" t="s">
        <v>11818</v>
      </c>
      <c r="T1487" s="95" t="s">
        <v>11832</v>
      </c>
    </row>
    <row r="1488" spans="1:20" ht="43.2" x14ac:dyDescent="0.3">
      <c r="A1488" s="96" t="s">
        <v>11843</v>
      </c>
      <c r="B1488" s="95" t="s">
        <v>11137</v>
      </c>
      <c r="C1488" s="96" t="s">
        <v>1159</v>
      </c>
      <c r="D1488" s="95" t="s">
        <v>1160</v>
      </c>
      <c r="E1488" s="95" t="s">
        <v>8498</v>
      </c>
      <c r="F1488" s="95" t="s">
        <v>3387</v>
      </c>
      <c r="G1488" s="95" t="s">
        <v>13338</v>
      </c>
      <c r="H1488" s="95" t="s">
        <v>3412</v>
      </c>
      <c r="I1488" s="95" t="s">
        <v>13515</v>
      </c>
      <c r="J1488" s="95" t="s">
        <v>3417</v>
      </c>
      <c r="K1488" s="95" t="s">
        <v>13521</v>
      </c>
      <c r="L1488" s="95" t="s">
        <v>2898</v>
      </c>
      <c r="M1488" s="95" t="s">
        <v>2983</v>
      </c>
      <c r="N1488" s="95" t="s">
        <v>2979</v>
      </c>
      <c r="O1488" s="95" t="s">
        <v>2898</v>
      </c>
      <c r="P1488" s="95" t="s">
        <v>13506</v>
      </c>
      <c r="Q1488" s="95" t="s">
        <v>13517</v>
      </c>
      <c r="R1488" s="95" t="s">
        <v>13522</v>
      </c>
      <c r="S1488" s="95" t="s">
        <v>11818</v>
      </c>
      <c r="T1488" s="95" t="s">
        <v>11832</v>
      </c>
    </row>
    <row r="1489" spans="1:20" ht="43.2" x14ac:dyDescent="0.3">
      <c r="A1489" s="96" t="s">
        <v>11843</v>
      </c>
      <c r="B1489" s="95" t="s">
        <v>11137</v>
      </c>
      <c r="C1489" s="96" t="s">
        <v>1159</v>
      </c>
      <c r="D1489" s="95" t="s">
        <v>1160</v>
      </c>
      <c r="E1489" s="95" t="s">
        <v>8499</v>
      </c>
      <c r="F1489" s="95" t="s">
        <v>3387</v>
      </c>
      <c r="G1489" s="95" t="s">
        <v>13338</v>
      </c>
      <c r="H1489" s="95" t="s">
        <v>3412</v>
      </c>
      <c r="I1489" s="95" t="s">
        <v>13515</v>
      </c>
      <c r="J1489" s="95" t="s">
        <v>3417</v>
      </c>
      <c r="K1489" s="95" t="s">
        <v>13521</v>
      </c>
      <c r="L1489" s="95" t="s">
        <v>2898</v>
      </c>
      <c r="M1489" s="95" t="s">
        <v>2983</v>
      </c>
      <c r="N1489" s="95" t="s">
        <v>2979</v>
      </c>
      <c r="O1489" s="95" t="s">
        <v>2898</v>
      </c>
      <c r="P1489" s="95" t="s">
        <v>13506</v>
      </c>
      <c r="Q1489" s="95" t="s">
        <v>13517</v>
      </c>
      <c r="R1489" s="95" t="s">
        <v>13522</v>
      </c>
      <c r="S1489" s="95" t="s">
        <v>11818</v>
      </c>
      <c r="T1489" s="95" t="s">
        <v>11832</v>
      </c>
    </row>
    <row r="1490" spans="1:20" ht="43.2" x14ac:dyDescent="0.3">
      <c r="A1490" s="96" t="s">
        <v>11843</v>
      </c>
      <c r="B1490" s="95" t="s">
        <v>14128</v>
      </c>
      <c r="C1490" s="96" t="s">
        <v>1161</v>
      </c>
      <c r="D1490" s="95" t="s">
        <v>12974</v>
      </c>
      <c r="E1490" s="95" t="s">
        <v>8500</v>
      </c>
      <c r="F1490" s="95" t="s">
        <v>3387</v>
      </c>
      <c r="G1490" s="95" t="s">
        <v>13338</v>
      </c>
      <c r="H1490" s="95" t="s">
        <v>3412</v>
      </c>
      <c r="I1490" s="95" t="s">
        <v>13515</v>
      </c>
      <c r="J1490" s="95" t="s">
        <v>3417</v>
      </c>
      <c r="K1490" s="95" t="s">
        <v>13521</v>
      </c>
      <c r="L1490" s="95" t="s">
        <v>2898</v>
      </c>
      <c r="M1490" s="95" t="s">
        <v>2983</v>
      </c>
      <c r="N1490" s="95" t="s">
        <v>2979</v>
      </c>
      <c r="O1490" s="95" t="s">
        <v>2898</v>
      </c>
      <c r="P1490" s="95" t="s">
        <v>13506</v>
      </c>
      <c r="Q1490" s="95" t="s">
        <v>13517</v>
      </c>
      <c r="R1490" s="95" t="s">
        <v>13522</v>
      </c>
      <c r="S1490" s="95" t="s">
        <v>11818</v>
      </c>
      <c r="T1490" s="95" t="s">
        <v>11832</v>
      </c>
    </row>
    <row r="1491" spans="1:20" ht="43.2" x14ac:dyDescent="0.3">
      <c r="A1491" s="96" t="s">
        <v>11843</v>
      </c>
      <c r="B1491" s="95" t="s">
        <v>14128</v>
      </c>
      <c r="C1491" s="96" t="s">
        <v>1161</v>
      </c>
      <c r="D1491" s="95" t="s">
        <v>12974</v>
      </c>
      <c r="E1491" s="95" t="s">
        <v>8501</v>
      </c>
      <c r="F1491" s="95" t="s">
        <v>3387</v>
      </c>
      <c r="G1491" s="95" t="s">
        <v>13338</v>
      </c>
      <c r="H1491" s="95" t="s">
        <v>3412</v>
      </c>
      <c r="I1491" s="95" t="s">
        <v>13515</v>
      </c>
      <c r="J1491" s="95" t="s">
        <v>3417</v>
      </c>
      <c r="K1491" s="95" t="s">
        <v>13521</v>
      </c>
      <c r="L1491" s="95" t="s">
        <v>2898</v>
      </c>
      <c r="M1491" s="95" t="s">
        <v>2983</v>
      </c>
      <c r="N1491" s="95" t="s">
        <v>2979</v>
      </c>
      <c r="O1491" s="95" t="s">
        <v>2898</v>
      </c>
      <c r="P1491" s="95" t="s">
        <v>13506</v>
      </c>
      <c r="Q1491" s="95" t="s">
        <v>13517</v>
      </c>
      <c r="R1491" s="95" t="s">
        <v>13522</v>
      </c>
      <c r="S1491" s="95" t="s">
        <v>11818</v>
      </c>
      <c r="T1491" s="95" t="s">
        <v>11832</v>
      </c>
    </row>
    <row r="1492" spans="1:20" ht="43.2" x14ac:dyDescent="0.3">
      <c r="A1492" s="96" t="s">
        <v>11843</v>
      </c>
      <c r="B1492" s="95" t="s">
        <v>14128</v>
      </c>
      <c r="C1492" s="96" t="s">
        <v>1161</v>
      </c>
      <c r="D1492" s="95" t="s">
        <v>12974</v>
      </c>
      <c r="E1492" s="95" t="s">
        <v>8502</v>
      </c>
      <c r="F1492" s="95" t="s">
        <v>3387</v>
      </c>
      <c r="G1492" s="95" t="s">
        <v>13338</v>
      </c>
      <c r="H1492" s="95" t="s">
        <v>3412</v>
      </c>
      <c r="I1492" s="95" t="s">
        <v>13515</v>
      </c>
      <c r="J1492" s="95" t="s">
        <v>3417</v>
      </c>
      <c r="K1492" s="95" t="s">
        <v>13521</v>
      </c>
      <c r="L1492" s="95" t="s">
        <v>2898</v>
      </c>
      <c r="M1492" s="95" t="s">
        <v>2983</v>
      </c>
      <c r="N1492" s="95" t="s">
        <v>2979</v>
      </c>
      <c r="O1492" s="95" t="s">
        <v>2898</v>
      </c>
      <c r="P1492" s="95" t="s">
        <v>13506</v>
      </c>
      <c r="Q1492" s="95" t="s">
        <v>13517</v>
      </c>
      <c r="R1492" s="95" t="s">
        <v>13522</v>
      </c>
      <c r="S1492" s="95" t="s">
        <v>11818</v>
      </c>
      <c r="T1492" s="95" t="s">
        <v>11832</v>
      </c>
    </row>
    <row r="1493" spans="1:20" ht="43.2" x14ac:dyDescent="0.3">
      <c r="A1493" s="96" t="s">
        <v>11843</v>
      </c>
      <c r="B1493" s="95" t="s">
        <v>14128</v>
      </c>
      <c r="C1493" s="96" t="s">
        <v>1161</v>
      </c>
      <c r="D1493" s="95" t="s">
        <v>12974</v>
      </c>
      <c r="E1493" s="95" t="s">
        <v>8503</v>
      </c>
      <c r="F1493" s="95" t="s">
        <v>3387</v>
      </c>
      <c r="G1493" s="95" t="s">
        <v>13338</v>
      </c>
      <c r="H1493" s="95" t="s">
        <v>3412</v>
      </c>
      <c r="I1493" s="95" t="s">
        <v>13515</v>
      </c>
      <c r="J1493" s="95" t="s">
        <v>3417</v>
      </c>
      <c r="K1493" s="95" t="s">
        <v>13521</v>
      </c>
      <c r="L1493" s="95" t="s">
        <v>2898</v>
      </c>
      <c r="M1493" s="95" t="s">
        <v>2983</v>
      </c>
      <c r="N1493" s="95" t="s">
        <v>2979</v>
      </c>
      <c r="O1493" s="95" t="s">
        <v>2898</v>
      </c>
      <c r="P1493" s="95" t="s">
        <v>13506</v>
      </c>
      <c r="Q1493" s="95" t="s">
        <v>13517</v>
      </c>
      <c r="R1493" s="95" t="s">
        <v>13522</v>
      </c>
      <c r="S1493" s="95" t="s">
        <v>11818</v>
      </c>
      <c r="T1493" s="95" t="s">
        <v>11832</v>
      </c>
    </row>
    <row r="1494" spans="1:20" ht="43.2" x14ac:dyDescent="0.3">
      <c r="A1494" s="96" t="s">
        <v>11843</v>
      </c>
      <c r="B1494" s="95" t="s">
        <v>14128</v>
      </c>
      <c r="C1494" s="96" t="s">
        <v>1161</v>
      </c>
      <c r="D1494" s="95" t="s">
        <v>12974</v>
      </c>
      <c r="E1494" s="95" t="s">
        <v>8504</v>
      </c>
      <c r="F1494" s="95" t="s">
        <v>3387</v>
      </c>
      <c r="G1494" s="95" t="s">
        <v>13338</v>
      </c>
      <c r="H1494" s="95" t="s">
        <v>3412</v>
      </c>
      <c r="I1494" s="95" t="s">
        <v>13515</v>
      </c>
      <c r="J1494" s="95" t="s">
        <v>3417</v>
      </c>
      <c r="K1494" s="95" t="s">
        <v>13521</v>
      </c>
      <c r="L1494" s="95" t="s">
        <v>2898</v>
      </c>
      <c r="M1494" s="95" t="s">
        <v>2983</v>
      </c>
      <c r="N1494" s="95" t="s">
        <v>2979</v>
      </c>
      <c r="O1494" s="95" t="s">
        <v>2898</v>
      </c>
      <c r="P1494" s="95" t="s">
        <v>13506</v>
      </c>
      <c r="Q1494" s="95" t="s">
        <v>13517</v>
      </c>
      <c r="R1494" s="95" t="s">
        <v>13522</v>
      </c>
      <c r="S1494" s="95" t="s">
        <v>11818</v>
      </c>
      <c r="T1494" s="95" t="s">
        <v>11832</v>
      </c>
    </row>
    <row r="1495" spans="1:20" ht="43.2" x14ac:dyDescent="0.3">
      <c r="A1495" s="96" t="s">
        <v>11843</v>
      </c>
      <c r="B1495" s="95" t="s">
        <v>14128</v>
      </c>
      <c r="C1495" s="96" t="s">
        <v>1161</v>
      </c>
      <c r="D1495" s="95" t="s">
        <v>12974</v>
      </c>
      <c r="E1495" s="95" t="s">
        <v>8505</v>
      </c>
      <c r="F1495" s="95" t="s">
        <v>3387</v>
      </c>
      <c r="G1495" s="95" t="s">
        <v>13338</v>
      </c>
      <c r="H1495" s="95" t="s">
        <v>3412</v>
      </c>
      <c r="I1495" s="95" t="s">
        <v>13515</v>
      </c>
      <c r="J1495" s="95" t="s">
        <v>3417</v>
      </c>
      <c r="K1495" s="95" t="s">
        <v>13521</v>
      </c>
      <c r="L1495" s="95" t="s">
        <v>2898</v>
      </c>
      <c r="M1495" s="95" t="s">
        <v>2983</v>
      </c>
      <c r="N1495" s="95" t="s">
        <v>2979</v>
      </c>
      <c r="O1495" s="95" t="s">
        <v>2898</v>
      </c>
      <c r="P1495" s="95" t="s">
        <v>13506</v>
      </c>
      <c r="Q1495" s="95" t="s">
        <v>13517</v>
      </c>
      <c r="R1495" s="95" t="s">
        <v>13522</v>
      </c>
      <c r="S1495" s="95" t="s">
        <v>11818</v>
      </c>
      <c r="T1495" s="95" t="s">
        <v>11832</v>
      </c>
    </row>
    <row r="1496" spans="1:20" ht="43.2" x14ac:dyDescent="0.3">
      <c r="A1496" s="96" t="s">
        <v>11843</v>
      </c>
      <c r="B1496" s="95" t="s">
        <v>14128</v>
      </c>
      <c r="C1496" s="96" t="s">
        <v>1161</v>
      </c>
      <c r="D1496" s="95" t="s">
        <v>12974</v>
      </c>
      <c r="E1496" s="95" t="s">
        <v>8506</v>
      </c>
      <c r="F1496" s="95" t="s">
        <v>3387</v>
      </c>
      <c r="G1496" s="95" t="s">
        <v>13338</v>
      </c>
      <c r="H1496" s="95" t="s">
        <v>3412</v>
      </c>
      <c r="I1496" s="95" t="s">
        <v>13515</v>
      </c>
      <c r="J1496" s="95" t="s">
        <v>3417</v>
      </c>
      <c r="K1496" s="95" t="s">
        <v>13521</v>
      </c>
      <c r="L1496" s="95" t="s">
        <v>2898</v>
      </c>
      <c r="M1496" s="95" t="s">
        <v>2983</v>
      </c>
      <c r="N1496" s="95" t="s">
        <v>2979</v>
      </c>
      <c r="O1496" s="95" t="s">
        <v>2898</v>
      </c>
      <c r="P1496" s="95" t="s">
        <v>13506</v>
      </c>
      <c r="Q1496" s="95" t="s">
        <v>13517</v>
      </c>
      <c r="R1496" s="95" t="s">
        <v>13522</v>
      </c>
      <c r="S1496" s="95" t="s">
        <v>11818</v>
      </c>
      <c r="T1496" s="95" t="s">
        <v>11832</v>
      </c>
    </row>
    <row r="1497" spans="1:20" ht="43.2" x14ac:dyDescent="0.3">
      <c r="A1497" s="96" t="s">
        <v>11843</v>
      </c>
      <c r="B1497" s="95" t="s">
        <v>11677</v>
      </c>
      <c r="C1497" s="96" t="s">
        <v>1163</v>
      </c>
      <c r="D1497" s="95" t="s">
        <v>11678</v>
      </c>
      <c r="E1497" s="95" t="s">
        <v>8507</v>
      </c>
      <c r="F1497" s="95" t="s">
        <v>3387</v>
      </c>
      <c r="G1497" s="95" t="s">
        <v>13338</v>
      </c>
      <c r="H1497" s="95" t="s">
        <v>3412</v>
      </c>
      <c r="I1497" s="95" t="s">
        <v>13515</v>
      </c>
      <c r="J1497" s="95" t="s">
        <v>3417</v>
      </c>
      <c r="K1497" s="95" t="s">
        <v>13521</v>
      </c>
      <c r="L1497" s="95" t="s">
        <v>2898</v>
      </c>
      <c r="M1497" s="95" t="s">
        <v>2983</v>
      </c>
      <c r="N1497" s="95" t="s">
        <v>2979</v>
      </c>
      <c r="O1497" s="95" t="s">
        <v>2898</v>
      </c>
      <c r="P1497" s="95" t="s">
        <v>13506</v>
      </c>
      <c r="Q1497" s="95" t="s">
        <v>13517</v>
      </c>
      <c r="R1497" s="95" t="s">
        <v>13522</v>
      </c>
      <c r="S1497" s="95" t="s">
        <v>11818</v>
      </c>
      <c r="T1497" s="95" t="s">
        <v>11832</v>
      </c>
    </row>
    <row r="1498" spans="1:20" ht="43.2" x14ac:dyDescent="0.3">
      <c r="A1498" s="96" t="s">
        <v>11843</v>
      </c>
      <c r="B1498" s="95" t="s">
        <v>11677</v>
      </c>
      <c r="C1498" s="96" t="s">
        <v>1163</v>
      </c>
      <c r="D1498" s="95" t="s">
        <v>11678</v>
      </c>
      <c r="E1498" s="95" t="s">
        <v>8508</v>
      </c>
      <c r="F1498" s="95" t="s">
        <v>3387</v>
      </c>
      <c r="G1498" s="95" t="s">
        <v>13338</v>
      </c>
      <c r="H1498" s="95" t="s">
        <v>3412</v>
      </c>
      <c r="I1498" s="95" t="s">
        <v>13515</v>
      </c>
      <c r="J1498" s="95" t="s">
        <v>3417</v>
      </c>
      <c r="K1498" s="95" t="s">
        <v>13521</v>
      </c>
      <c r="L1498" s="95" t="s">
        <v>2898</v>
      </c>
      <c r="M1498" s="95" t="s">
        <v>2983</v>
      </c>
      <c r="N1498" s="95" t="s">
        <v>2979</v>
      </c>
      <c r="O1498" s="95" t="s">
        <v>2898</v>
      </c>
      <c r="P1498" s="95" t="s">
        <v>13506</v>
      </c>
      <c r="Q1498" s="95" t="s">
        <v>13517</v>
      </c>
      <c r="R1498" s="95" t="s">
        <v>13522</v>
      </c>
      <c r="S1498" s="95" t="s">
        <v>11818</v>
      </c>
      <c r="T1498" s="95" t="s">
        <v>11832</v>
      </c>
    </row>
    <row r="1499" spans="1:20" ht="43.2" x14ac:dyDescent="0.3">
      <c r="A1499" s="96" t="s">
        <v>11843</v>
      </c>
      <c r="B1499" s="95" t="s">
        <v>11677</v>
      </c>
      <c r="C1499" s="96" t="s">
        <v>1163</v>
      </c>
      <c r="D1499" s="95" t="s">
        <v>11678</v>
      </c>
      <c r="E1499" s="95" t="s">
        <v>8509</v>
      </c>
      <c r="F1499" s="95" t="s">
        <v>3387</v>
      </c>
      <c r="G1499" s="95" t="s">
        <v>13338</v>
      </c>
      <c r="H1499" s="95" t="s">
        <v>3412</v>
      </c>
      <c r="I1499" s="95" t="s">
        <v>13515</v>
      </c>
      <c r="J1499" s="95" t="s">
        <v>3417</v>
      </c>
      <c r="K1499" s="95" t="s">
        <v>13521</v>
      </c>
      <c r="L1499" s="95" t="s">
        <v>2898</v>
      </c>
      <c r="M1499" s="95" t="s">
        <v>2983</v>
      </c>
      <c r="N1499" s="95" t="s">
        <v>2979</v>
      </c>
      <c r="O1499" s="95" t="s">
        <v>2898</v>
      </c>
      <c r="P1499" s="95" t="s">
        <v>13506</v>
      </c>
      <c r="Q1499" s="95" t="s">
        <v>13517</v>
      </c>
      <c r="R1499" s="95" t="s">
        <v>13522</v>
      </c>
      <c r="S1499" s="95" t="s">
        <v>11818</v>
      </c>
      <c r="T1499" s="95" t="s">
        <v>11832</v>
      </c>
    </row>
    <row r="1500" spans="1:20" ht="43.2" x14ac:dyDescent="0.3">
      <c r="A1500" s="96" t="s">
        <v>11843</v>
      </c>
      <c r="B1500" s="95" t="s">
        <v>11677</v>
      </c>
      <c r="C1500" s="96" t="s">
        <v>1163</v>
      </c>
      <c r="D1500" s="95" t="s">
        <v>11678</v>
      </c>
      <c r="E1500" s="95" t="s">
        <v>11845</v>
      </c>
      <c r="F1500" s="95" t="s">
        <v>3387</v>
      </c>
      <c r="G1500" s="95" t="s">
        <v>13338</v>
      </c>
      <c r="H1500" s="95" t="s">
        <v>3412</v>
      </c>
      <c r="I1500" s="95" t="s">
        <v>13515</v>
      </c>
      <c r="J1500" s="95" t="s">
        <v>3417</v>
      </c>
      <c r="K1500" s="95" t="s">
        <v>13521</v>
      </c>
      <c r="L1500" s="95" t="s">
        <v>2898</v>
      </c>
      <c r="M1500" s="95" t="s">
        <v>2983</v>
      </c>
      <c r="N1500" s="95" t="s">
        <v>2979</v>
      </c>
      <c r="O1500" s="95" t="s">
        <v>2898</v>
      </c>
      <c r="P1500" s="95" t="s">
        <v>13506</v>
      </c>
      <c r="Q1500" s="95" t="s">
        <v>13517</v>
      </c>
      <c r="R1500" s="95" t="s">
        <v>13522</v>
      </c>
      <c r="S1500" s="95" t="s">
        <v>11818</v>
      </c>
      <c r="T1500" s="95" t="s">
        <v>11832</v>
      </c>
    </row>
    <row r="1501" spans="1:20" ht="43.2" x14ac:dyDescent="0.3">
      <c r="A1501" s="96" t="s">
        <v>11843</v>
      </c>
      <c r="B1501" s="95" t="s">
        <v>11679</v>
      </c>
      <c r="C1501" s="96" t="s">
        <v>1165</v>
      </c>
      <c r="D1501" s="95" t="s">
        <v>11680</v>
      </c>
      <c r="E1501" s="95" t="s">
        <v>8511</v>
      </c>
      <c r="F1501" s="95" t="s">
        <v>3387</v>
      </c>
      <c r="G1501" s="95" t="s">
        <v>13338</v>
      </c>
      <c r="H1501" s="95" t="s">
        <v>3412</v>
      </c>
      <c r="I1501" s="95" t="s">
        <v>13515</v>
      </c>
      <c r="J1501" s="95" t="s">
        <v>3417</v>
      </c>
      <c r="K1501" s="95" t="s">
        <v>13521</v>
      </c>
      <c r="L1501" s="95" t="s">
        <v>2898</v>
      </c>
      <c r="M1501" s="95" t="s">
        <v>3276</v>
      </c>
      <c r="N1501" s="95" t="s">
        <v>2979</v>
      </c>
      <c r="O1501" s="95" t="s">
        <v>2898</v>
      </c>
      <c r="P1501" s="95" t="s">
        <v>13506</v>
      </c>
      <c r="Q1501" s="95" t="s">
        <v>13517</v>
      </c>
      <c r="R1501" s="95" t="s">
        <v>13522</v>
      </c>
      <c r="S1501" s="95" t="s">
        <v>11818</v>
      </c>
      <c r="T1501" s="95" t="s">
        <v>11832</v>
      </c>
    </row>
    <row r="1502" spans="1:20" ht="43.2" x14ac:dyDescent="0.3">
      <c r="A1502" s="96" t="s">
        <v>11843</v>
      </c>
      <c r="B1502" s="95" t="s">
        <v>11679</v>
      </c>
      <c r="C1502" s="96" t="s">
        <v>1165</v>
      </c>
      <c r="D1502" s="95" t="s">
        <v>11680</v>
      </c>
      <c r="E1502" s="95" t="s">
        <v>8512</v>
      </c>
      <c r="F1502" s="95" t="s">
        <v>3387</v>
      </c>
      <c r="G1502" s="95" t="s">
        <v>13338</v>
      </c>
      <c r="H1502" s="95" t="s">
        <v>3412</v>
      </c>
      <c r="I1502" s="95" t="s">
        <v>13515</v>
      </c>
      <c r="J1502" s="95" t="s">
        <v>3417</v>
      </c>
      <c r="K1502" s="95" t="s">
        <v>13521</v>
      </c>
      <c r="L1502" s="95" t="s">
        <v>2898</v>
      </c>
      <c r="M1502" s="95" t="s">
        <v>3276</v>
      </c>
      <c r="N1502" s="95" t="s">
        <v>2979</v>
      </c>
      <c r="O1502" s="95" t="s">
        <v>2898</v>
      </c>
      <c r="P1502" s="95" t="s">
        <v>13506</v>
      </c>
      <c r="Q1502" s="95" t="s">
        <v>13517</v>
      </c>
      <c r="R1502" s="95" t="s">
        <v>13522</v>
      </c>
      <c r="S1502" s="95" t="s">
        <v>11818</v>
      </c>
      <c r="T1502" s="95" t="s">
        <v>11832</v>
      </c>
    </row>
    <row r="1503" spans="1:20" ht="43.2" x14ac:dyDescent="0.3">
      <c r="A1503" s="96" t="s">
        <v>11843</v>
      </c>
      <c r="B1503" s="95" t="s">
        <v>11679</v>
      </c>
      <c r="C1503" s="96" t="s">
        <v>1165</v>
      </c>
      <c r="D1503" s="95" t="s">
        <v>11680</v>
      </c>
      <c r="E1503" s="95" t="s">
        <v>8513</v>
      </c>
      <c r="F1503" s="95" t="s">
        <v>3387</v>
      </c>
      <c r="G1503" s="95" t="s">
        <v>13338</v>
      </c>
      <c r="H1503" s="95" t="s">
        <v>3412</v>
      </c>
      <c r="I1503" s="95" t="s">
        <v>13515</v>
      </c>
      <c r="J1503" s="95" t="s">
        <v>3417</v>
      </c>
      <c r="K1503" s="95" t="s">
        <v>13521</v>
      </c>
      <c r="L1503" s="95" t="s">
        <v>2898</v>
      </c>
      <c r="M1503" s="95" t="s">
        <v>3276</v>
      </c>
      <c r="N1503" s="95" t="s">
        <v>2979</v>
      </c>
      <c r="O1503" s="95" t="s">
        <v>2898</v>
      </c>
      <c r="P1503" s="95" t="s">
        <v>13506</v>
      </c>
      <c r="Q1503" s="95" t="s">
        <v>13517</v>
      </c>
      <c r="R1503" s="95" t="s">
        <v>13522</v>
      </c>
      <c r="S1503" s="95" t="s">
        <v>11818</v>
      </c>
      <c r="T1503" s="95" t="s">
        <v>11832</v>
      </c>
    </row>
    <row r="1504" spans="1:20" ht="43.2" x14ac:dyDescent="0.3">
      <c r="A1504" s="96" t="s">
        <v>11843</v>
      </c>
      <c r="B1504" s="95" t="s">
        <v>11679</v>
      </c>
      <c r="C1504" s="96" t="s">
        <v>1165</v>
      </c>
      <c r="D1504" s="95" t="s">
        <v>11680</v>
      </c>
      <c r="E1504" s="95" t="s">
        <v>8514</v>
      </c>
      <c r="F1504" s="95" t="s">
        <v>3387</v>
      </c>
      <c r="G1504" s="95" t="s">
        <v>13338</v>
      </c>
      <c r="H1504" s="95" t="s">
        <v>3412</v>
      </c>
      <c r="I1504" s="95" t="s">
        <v>13515</v>
      </c>
      <c r="J1504" s="95" t="s">
        <v>3417</v>
      </c>
      <c r="K1504" s="95" t="s">
        <v>13521</v>
      </c>
      <c r="L1504" s="95" t="s">
        <v>2898</v>
      </c>
      <c r="M1504" s="95" t="s">
        <v>3276</v>
      </c>
      <c r="N1504" s="95" t="s">
        <v>2979</v>
      </c>
      <c r="O1504" s="95" t="s">
        <v>2898</v>
      </c>
      <c r="P1504" s="95" t="s">
        <v>13506</v>
      </c>
      <c r="Q1504" s="95" t="s">
        <v>13517</v>
      </c>
      <c r="R1504" s="95" t="s">
        <v>13522</v>
      </c>
      <c r="S1504" s="95" t="s">
        <v>11818</v>
      </c>
      <c r="T1504" s="95" t="s">
        <v>11832</v>
      </c>
    </row>
    <row r="1505" spans="1:20" ht="43.2" x14ac:dyDescent="0.3">
      <c r="A1505" s="96" t="s">
        <v>11843</v>
      </c>
      <c r="B1505" s="95" t="s">
        <v>11679</v>
      </c>
      <c r="C1505" s="96" t="s">
        <v>1165</v>
      </c>
      <c r="D1505" s="95" t="s">
        <v>11680</v>
      </c>
      <c r="E1505" s="95" t="s">
        <v>8515</v>
      </c>
      <c r="F1505" s="95" t="s">
        <v>3387</v>
      </c>
      <c r="G1505" s="95" t="s">
        <v>13338</v>
      </c>
      <c r="H1505" s="95" t="s">
        <v>3412</v>
      </c>
      <c r="I1505" s="95" t="s">
        <v>13515</v>
      </c>
      <c r="J1505" s="95" t="s">
        <v>3417</v>
      </c>
      <c r="K1505" s="95" t="s">
        <v>13521</v>
      </c>
      <c r="L1505" s="95" t="s">
        <v>2898</v>
      </c>
      <c r="M1505" s="95" t="s">
        <v>3276</v>
      </c>
      <c r="N1505" s="95" t="s">
        <v>2979</v>
      </c>
      <c r="O1505" s="95" t="s">
        <v>2898</v>
      </c>
      <c r="P1505" s="95" t="s">
        <v>13506</v>
      </c>
      <c r="Q1505" s="95" t="s">
        <v>13517</v>
      </c>
      <c r="R1505" s="95" t="s">
        <v>13522</v>
      </c>
      <c r="S1505" s="95" t="s">
        <v>11818</v>
      </c>
      <c r="T1505" s="95" t="s">
        <v>11832</v>
      </c>
    </row>
    <row r="1506" spans="1:20" ht="43.2" x14ac:dyDescent="0.3">
      <c r="A1506" s="96" t="s">
        <v>11843</v>
      </c>
      <c r="B1506" s="95" t="s">
        <v>11794</v>
      </c>
      <c r="C1506" s="96" t="s">
        <v>11798</v>
      </c>
      <c r="D1506" s="95" t="s">
        <v>11796</v>
      </c>
      <c r="E1506" s="95"/>
      <c r="F1506" s="95" t="s">
        <v>3387</v>
      </c>
      <c r="G1506" s="95" t="s">
        <v>13338</v>
      </c>
      <c r="H1506" s="95" t="s">
        <v>3412</v>
      </c>
      <c r="I1506" s="95" t="s">
        <v>13515</v>
      </c>
      <c r="J1506" s="95" t="s">
        <v>3417</v>
      </c>
      <c r="K1506" s="95" t="s">
        <v>13521</v>
      </c>
      <c r="L1506" s="95" t="s">
        <v>2898</v>
      </c>
      <c r="M1506" s="95" t="s">
        <v>3276</v>
      </c>
      <c r="N1506" s="95" t="s">
        <v>2979</v>
      </c>
      <c r="O1506" s="95" t="s">
        <v>2898</v>
      </c>
      <c r="P1506" s="95" t="s">
        <v>13506</v>
      </c>
      <c r="Q1506" s="95" t="s">
        <v>13517</v>
      </c>
      <c r="R1506" s="95" t="s">
        <v>13522</v>
      </c>
      <c r="S1506" s="95" t="s">
        <v>11818</v>
      </c>
      <c r="T1506" s="95" t="s">
        <v>11832</v>
      </c>
    </row>
    <row r="1507" spans="1:20" ht="43.2" x14ac:dyDescent="0.3">
      <c r="A1507" s="96" t="s">
        <v>11843</v>
      </c>
      <c r="B1507" s="95" t="s">
        <v>14129</v>
      </c>
      <c r="C1507" s="96" t="s">
        <v>1167</v>
      </c>
      <c r="D1507" s="95" t="s">
        <v>12975</v>
      </c>
      <c r="E1507" s="95" t="s">
        <v>8516</v>
      </c>
      <c r="F1507" s="95" t="s">
        <v>3387</v>
      </c>
      <c r="G1507" s="95" t="s">
        <v>13338</v>
      </c>
      <c r="H1507" s="95" t="s">
        <v>3412</v>
      </c>
      <c r="I1507" s="95" t="s">
        <v>13515</v>
      </c>
      <c r="J1507" s="95" t="s">
        <v>3419</v>
      </c>
      <c r="K1507" s="95" t="s">
        <v>13523</v>
      </c>
      <c r="L1507" s="95" t="s">
        <v>2898</v>
      </c>
      <c r="M1507" s="95" t="s">
        <v>2983</v>
      </c>
      <c r="N1507" s="95" t="s">
        <v>2979</v>
      </c>
      <c r="O1507" s="95" t="s">
        <v>2898</v>
      </c>
      <c r="P1507" s="95" t="s">
        <v>13506</v>
      </c>
      <c r="Q1507" s="95" t="s">
        <v>13517</v>
      </c>
      <c r="R1507" s="95" t="s">
        <v>13524</v>
      </c>
      <c r="S1507" s="95" t="s">
        <v>11818</v>
      </c>
      <c r="T1507" s="95" t="s">
        <v>11832</v>
      </c>
    </row>
    <row r="1508" spans="1:20" ht="43.2" x14ac:dyDescent="0.3">
      <c r="A1508" s="96" t="s">
        <v>11843</v>
      </c>
      <c r="B1508" s="95" t="s">
        <v>14129</v>
      </c>
      <c r="C1508" s="96" t="s">
        <v>1167</v>
      </c>
      <c r="D1508" s="95" t="s">
        <v>12975</v>
      </c>
      <c r="E1508" s="95" t="s">
        <v>8517</v>
      </c>
      <c r="F1508" s="95" t="s">
        <v>3387</v>
      </c>
      <c r="G1508" s="95" t="s">
        <v>13338</v>
      </c>
      <c r="H1508" s="95" t="s">
        <v>3412</v>
      </c>
      <c r="I1508" s="95" t="s">
        <v>13515</v>
      </c>
      <c r="J1508" s="95" t="s">
        <v>3419</v>
      </c>
      <c r="K1508" s="95" t="s">
        <v>13523</v>
      </c>
      <c r="L1508" s="95" t="s">
        <v>2898</v>
      </c>
      <c r="M1508" s="95" t="s">
        <v>2983</v>
      </c>
      <c r="N1508" s="95" t="s">
        <v>2979</v>
      </c>
      <c r="O1508" s="95" t="s">
        <v>2898</v>
      </c>
      <c r="P1508" s="95" t="s">
        <v>13506</v>
      </c>
      <c r="Q1508" s="95" t="s">
        <v>13517</v>
      </c>
      <c r="R1508" s="95" t="s">
        <v>13524</v>
      </c>
      <c r="S1508" s="95" t="s">
        <v>11818</v>
      </c>
      <c r="T1508" s="95" t="s">
        <v>11832</v>
      </c>
    </row>
    <row r="1509" spans="1:20" ht="43.2" x14ac:dyDescent="0.3">
      <c r="A1509" s="96" t="s">
        <v>11843</v>
      </c>
      <c r="B1509" s="95" t="s">
        <v>14129</v>
      </c>
      <c r="C1509" s="96" t="s">
        <v>1167</v>
      </c>
      <c r="D1509" s="95" t="s">
        <v>12975</v>
      </c>
      <c r="E1509" s="95" t="s">
        <v>8518</v>
      </c>
      <c r="F1509" s="95" t="s">
        <v>3387</v>
      </c>
      <c r="G1509" s="95" t="s">
        <v>13338</v>
      </c>
      <c r="H1509" s="95" t="s">
        <v>3412</v>
      </c>
      <c r="I1509" s="95" t="s">
        <v>13515</v>
      </c>
      <c r="J1509" s="95" t="s">
        <v>3419</v>
      </c>
      <c r="K1509" s="95" t="s">
        <v>13523</v>
      </c>
      <c r="L1509" s="95" t="s">
        <v>2898</v>
      </c>
      <c r="M1509" s="95" t="s">
        <v>2983</v>
      </c>
      <c r="N1509" s="95" t="s">
        <v>2979</v>
      </c>
      <c r="O1509" s="95" t="s">
        <v>2898</v>
      </c>
      <c r="P1509" s="95" t="s">
        <v>13506</v>
      </c>
      <c r="Q1509" s="95" t="s">
        <v>13517</v>
      </c>
      <c r="R1509" s="95" t="s">
        <v>13524</v>
      </c>
      <c r="S1509" s="95" t="s">
        <v>11818</v>
      </c>
      <c r="T1509" s="95" t="s">
        <v>11832</v>
      </c>
    </row>
    <row r="1510" spans="1:20" ht="43.2" x14ac:dyDescent="0.3">
      <c r="A1510" s="96" t="s">
        <v>11843</v>
      </c>
      <c r="B1510" s="95" t="s">
        <v>14129</v>
      </c>
      <c r="C1510" s="96" t="s">
        <v>1167</v>
      </c>
      <c r="D1510" s="95" t="s">
        <v>12975</v>
      </c>
      <c r="E1510" s="95" t="s">
        <v>8519</v>
      </c>
      <c r="F1510" s="95" t="s">
        <v>3387</v>
      </c>
      <c r="G1510" s="95" t="s">
        <v>13338</v>
      </c>
      <c r="H1510" s="95" t="s">
        <v>3412</v>
      </c>
      <c r="I1510" s="95" t="s">
        <v>13515</v>
      </c>
      <c r="J1510" s="95" t="s">
        <v>3419</v>
      </c>
      <c r="K1510" s="95" t="s">
        <v>13523</v>
      </c>
      <c r="L1510" s="95" t="s">
        <v>2898</v>
      </c>
      <c r="M1510" s="95" t="s">
        <v>2983</v>
      </c>
      <c r="N1510" s="95" t="s">
        <v>2979</v>
      </c>
      <c r="O1510" s="95" t="s">
        <v>2898</v>
      </c>
      <c r="P1510" s="95" t="s">
        <v>13506</v>
      </c>
      <c r="Q1510" s="95" t="s">
        <v>13517</v>
      </c>
      <c r="R1510" s="95" t="s">
        <v>13524</v>
      </c>
      <c r="S1510" s="95" t="s">
        <v>11818</v>
      </c>
      <c r="T1510" s="95" t="s">
        <v>11832</v>
      </c>
    </row>
    <row r="1511" spans="1:20" ht="43.2" x14ac:dyDescent="0.3">
      <c r="A1511" s="96" t="s">
        <v>11843</v>
      </c>
      <c r="B1511" s="95" t="s">
        <v>14129</v>
      </c>
      <c r="C1511" s="96" t="s">
        <v>1167</v>
      </c>
      <c r="D1511" s="95" t="s">
        <v>12975</v>
      </c>
      <c r="E1511" s="95" t="s">
        <v>8520</v>
      </c>
      <c r="F1511" s="95" t="s">
        <v>3387</v>
      </c>
      <c r="G1511" s="95" t="s">
        <v>13338</v>
      </c>
      <c r="H1511" s="95" t="s">
        <v>3412</v>
      </c>
      <c r="I1511" s="95" t="s">
        <v>13515</v>
      </c>
      <c r="J1511" s="95" t="s">
        <v>3419</v>
      </c>
      <c r="K1511" s="95" t="s">
        <v>13523</v>
      </c>
      <c r="L1511" s="95" t="s">
        <v>2898</v>
      </c>
      <c r="M1511" s="95" t="s">
        <v>2983</v>
      </c>
      <c r="N1511" s="95" t="s">
        <v>2979</v>
      </c>
      <c r="O1511" s="95" t="s">
        <v>2898</v>
      </c>
      <c r="P1511" s="95" t="s">
        <v>13506</v>
      </c>
      <c r="Q1511" s="95" t="s">
        <v>13517</v>
      </c>
      <c r="R1511" s="95" t="s">
        <v>13524</v>
      </c>
      <c r="S1511" s="95" t="s">
        <v>11818</v>
      </c>
      <c r="T1511" s="95" t="s">
        <v>11832</v>
      </c>
    </row>
    <row r="1512" spans="1:20" ht="43.2" x14ac:dyDescent="0.3">
      <c r="A1512" s="96" t="s">
        <v>11843</v>
      </c>
      <c r="B1512" s="95" t="s">
        <v>14129</v>
      </c>
      <c r="C1512" s="96" t="s">
        <v>1167</v>
      </c>
      <c r="D1512" s="95" t="s">
        <v>12975</v>
      </c>
      <c r="E1512" s="95" t="s">
        <v>8521</v>
      </c>
      <c r="F1512" s="95" t="s">
        <v>3387</v>
      </c>
      <c r="G1512" s="95" t="s">
        <v>13338</v>
      </c>
      <c r="H1512" s="95" t="s">
        <v>3412</v>
      </c>
      <c r="I1512" s="95" t="s">
        <v>13515</v>
      </c>
      <c r="J1512" s="95" t="s">
        <v>3419</v>
      </c>
      <c r="K1512" s="95" t="s">
        <v>13523</v>
      </c>
      <c r="L1512" s="95" t="s">
        <v>2898</v>
      </c>
      <c r="M1512" s="95" t="s">
        <v>2983</v>
      </c>
      <c r="N1512" s="95" t="s">
        <v>2979</v>
      </c>
      <c r="O1512" s="95" t="s">
        <v>2898</v>
      </c>
      <c r="P1512" s="95" t="s">
        <v>13506</v>
      </c>
      <c r="Q1512" s="95" t="s">
        <v>13517</v>
      </c>
      <c r="R1512" s="95" t="s">
        <v>13524</v>
      </c>
      <c r="S1512" s="95" t="s">
        <v>11818</v>
      </c>
      <c r="T1512" s="95" t="s">
        <v>11832</v>
      </c>
    </row>
    <row r="1513" spans="1:20" ht="43.2" x14ac:dyDescent="0.3">
      <c r="A1513" s="96" t="s">
        <v>11843</v>
      </c>
      <c r="B1513" s="95" t="s">
        <v>11138</v>
      </c>
      <c r="C1513" s="96" t="s">
        <v>1169</v>
      </c>
      <c r="D1513" s="95" t="s">
        <v>10806</v>
      </c>
      <c r="E1513" s="95" t="s">
        <v>10771</v>
      </c>
      <c r="F1513" s="95" t="s">
        <v>3387</v>
      </c>
      <c r="G1513" s="95" t="s">
        <v>13338</v>
      </c>
      <c r="H1513" s="95" t="s">
        <v>3412</v>
      </c>
      <c r="I1513" s="95" t="s">
        <v>13515</v>
      </c>
      <c r="J1513" s="95" t="s">
        <v>3419</v>
      </c>
      <c r="K1513" s="95" t="s">
        <v>13523</v>
      </c>
      <c r="L1513" s="95" t="s">
        <v>2898</v>
      </c>
      <c r="M1513" s="95" t="s">
        <v>2983</v>
      </c>
      <c r="N1513" s="95" t="s">
        <v>2979</v>
      </c>
      <c r="O1513" s="95" t="s">
        <v>2898</v>
      </c>
      <c r="P1513" s="95" t="s">
        <v>13506</v>
      </c>
      <c r="Q1513" s="95" t="s">
        <v>13517</v>
      </c>
      <c r="R1513" s="95" t="s">
        <v>13524</v>
      </c>
      <c r="S1513" s="95" t="s">
        <v>11818</v>
      </c>
      <c r="T1513" s="95" t="s">
        <v>11832</v>
      </c>
    </row>
    <row r="1514" spans="1:20" ht="28.8" x14ac:dyDescent="0.3">
      <c r="A1514" s="96" t="s">
        <v>11843</v>
      </c>
      <c r="B1514" s="95" t="s">
        <v>11139</v>
      </c>
      <c r="C1514" s="96" t="s">
        <v>1171</v>
      </c>
      <c r="D1514" s="95" t="s">
        <v>1172</v>
      </c>
      <c r="E1514" s="95" t="s">
        <v>10771</v>
      </c>
      <c r="F1514" s="95" t="s">
        <v>3387</v>
      </c>
      <c r="G1514" s="95" t="s">
        <v>13338</v>
      </c>
      <c r="H1514" s="95" t="s">
        <v>3412</v>
      </c>
      <c r="I1514" s="95" t="s">
        <v>13515</v>
      </c>
      <c r="J1514" s="95" t="s">
        <v>3421</v>
      </c>
      <c r="K1514" s="95" t="s">
        <v>1212</v>
      </c>
      <c r="L1514" s="95" t="s">
        <v>2881</v>
      </c>
      <c r="M1514" s="95" t="s">
        <v>2989</v>
      </c>
      <c r="N1514" s="95" t="s">
        <v>2979</v>
      </c>
      <c r="O1514" s="95" t="s">
        <v>10785</v>
      </c>
      <c r="P1514" s="95" t="s">
        <v>13506</v>
      </c>
      <c r="Q1514" s="95" t="s">
        <v>13517</v>
      </c>
      <c r="R1514" s="95" t="s">
        <v>12529</v>
      </c>
      <c r="S1514" s="95" t="s">
        <v>11811</v>
      </c>
      <c r="T1514" s="95" t="s">
        <v>11832</v>
      </c>
    </row>
    <row r="1515" spans="1:20" ht="43.2" x14ac:dyDescent="0.3">
      <c r="A1515" s="96" t="s">
        <v>11843</v>
      </c>
      <c r="B1515" s="95" t="s">
        <v>11140</v>
      </c>
      <c r="C1515" s="96" t="s">
        <v>1173</v>
      </c>
      <c r="D1515" s="95" t="s">
        <v>8522</v>
      </c>
      <c r="E1515" s="95" t="s">
        <v>10771</v>
      </c>
      <c r="F1515" s="95" t="s">
        <v>3387</v>
      </c>
      <c r="G1515" s="95" t="s">
        <v>13338</v>
      </c>
      <c r="H1515" s="95" t="s">
        <v>3412</v>
      </c>
      <c r="I1515" s="95" t="s">
        <v>13515</v>
      </c>
      <c r="J1515" s="95" t="s">
        <v>3421</v>
      </c>
      <c r="K1515" s="95" t="s">
        <v>1212</v>
      </c>
      <c r="L1515" s="95" t="s">
        <v>2898</v>
      </c>
      <c r="M1515" s="95" t="s">
        <v>2983</v>
      </c>
      <c r="N1515" s="95" t="s">
        <v>2979</v>
      </c>
      <c r="O1515" s="95" t="s">
        <v>2898</v>
      </c>
      <c r="P1515" s="95" t="s">
        <v>13506</v>
      </c>
      <c r="Q1515" s="95" t="s">
        <v>13517</v>
      </c>
      <c r="R1515" s="95" t="s">
        <v>12529</v>
      </c>
      <c r="S1515" s="95" t="s">
        <v>11818</v>
      </c>
      <c r="T1515" s="95" t="s">
        <v>11832</v>
      </c>
    </row>
    <row r="1516" spans="1:20" ht="43.2" x14ac:dyDescent="0.3">
      <c r="A1516" s="96" t="s">
        <v>11843</v>
      </c>
      <c r="B1516" s="95" t="s">
        <v>14130</v>
      </c>
      <c r="C1516" s="96" t="s">
        <v>1175</v>
      </c>
      <c r="D1516" s="95" t="s">
        <v>12976</v>
      </c>
      <c r="E1516" s="95" t="s">
        <v>10771</v>
      </c>
      <c r="F1516" s="95" t="s">
        <v>3387</v>
      </c>
      <c r="G1516" s="95" t="s">
        <v>13338</v>
      </c>
      <c r="H1516" s="95" t="s">
        <v>3412</v>
      </c>
      <c r="I1516" s="95" t="s">
        <v>13515</v>
      </c>
      <c r="J1516" s="95" t="s">
        <v>3422</v>
      </c>
      <c r="K1516" s="95" t="s">
        <v>3423</v>
      </c>
      <c r="L1516" s="95" t="s">
        <v>2898</v>
      </c>
      <c r="M1516" s="95" t="s">
        <v>2983</v>
      </c>
      <c r="N1516" s="95" t="s">
        <v>2979</v>
      </c>
      <c r="O1516" s="95" t="s">
        <v>2898</v>
      </c>
      <c r="P1516" s="95" t="s">
        <v>13506</v>
      </c>
      <c r="Q1516" s="95" t="s">
        <v>13517</v>
      </c>
      <c r="R1516" s="95" t="s">
        <v>12530</v>
      </c>
      <c r="S1516" s="95" t="s">
        <v>11818</v>
      </c>
      <c r="T1516" s="95" t="s">
        <v>11832</v>
      </c>
    </row>
    <row r="1517" spans="1:20" ht="43.2" x14ac:dyDescent="0.3">
      <c r="A1517" s="96" t="s">
        <v>11843</v>
      </c>
      <c r="B1517" s="95" t="s">
        <v>11141</v>
      </c>
      <c r="C1517" s="96" t="s">
        <v>1177</v>
      </c>
      <c r="D1517" s="95" t="s">
        <v>1178</v>
      </c>
      <c r="E1517" s="95" t="s">
        <v>10771</v>
      </c>
      <c r="F1517" s="95" t="s">
        <v>3387</v>
      </c>
      <c r="G1517" s="95" t="s">
        <v>13338</v>
      </c>
      <c r="H1517" s="95" t="s">
        <v>3424</v>
      </c>
      <c r="I1517" s="95" t="s">
        <v>13525</v>
      </c>
      <c r="J1517" s="95" t="s">
        <v>3426</v>
      </c>
      <c r="K1517" s="95" t="s">
        <v>3427</v>
      </c>
      <c r="L1517" s="95" t="s">
        <v>2898</v>
      </c>
      <c r="M1517" s="95" t="s">
        <v>3276</v>
      </c>
      <c r="N1517" s="95" t="s">
        <v>2979</v>
      </c>
      <c r="O1517" s="95" t="s">
        <v>2898</v>
      </c>
      <c r="P1517" s="95" t="s">
        <v>13506</v>
      </c>
      <c r="Q1517" s="95" t="s">
        <v>13526</v>
      </c>
      <c r="R1517" s="95" t="s">
        <v>12531</v>
      </c>
      <c r="S1517" s="95" t="s">
        <v>11818</v>
      </c>
      <c r="T1517" s="95" t="s">
        <v>11832</v>
      </c>
    </row>
    <row r="1518" spans="1:20" ht="43.2" x14ac:dyDescent="0.3">
      <c r="A1518" s="96" t="s">
        <v>11843</v>
      </c>
      <c r="B1518" s="95" t="s">
        <v>11142</v>
      </c>
      <c r="C1518" s="96" t="s">
        <v>1179</v>
      </c>
      <c r="D1518" s="95" t="s">
        <v>1180</v>
      </c>
      <c r="E1518" s="95" t="s">
        <v>10771</v>
      </c>
      <c r="F1518" s="95" t="s">
        <v>3387</v>
      </c>
      <c r="G1518" s="95" t="s">
        <v>13338</v>
      </c>
      <c r="H1518" s="95" t="s">
        <v>3424</v>
      </c>
      <c r="I1518" s="95" t="s">
        <v>13525</v>
      </c>
      <c r="J1518" s="95" t="s">
        <v>3426</v>
      </c>
      <c r="K1518" s="95" t="s">
        <v>3427</v>
      </c>
      <c r="L1518" s="95" t="s">
        <v>2898</v>
      </c>
      <c r="M1518" s="95" t="s">
        <v>3276</v>
      </c>
      <c r="N1518" s="95" t="s">
        <v>2979</v>
      </c>
      <c r="O1518" s="95" t="s">
        <v>2898</v>
      </c>
      <c r="P1518" s="95" t="s">
        <v>13506</v>
      </c>
      <c r="Q1518" s="95" t="s">
        <v>13526</v>
      </c>
      <c r="R1518" s="95" t="s">
        <v>12531</v>
      </c>
      <c r="S1518" s="95" t="s">
        <v>11818</v>
      </c>
      <c r="T1518" s="95" t="s">
        <v>11832</v>
      </c>
    </row>
    <row r="1519" spans="1:20" ht="43.2" x14ac:dyDescent="0.3">
      <c r="A1519" s="96" t="s">
        <v>11843</v>
      </c>
      <c r="B1519" s="95" t="s">
        <v>11143</v>
      </c>
      <c r="C1519" s="96" t="s">
        <v>1181</v>
      </c>
      <c r="D1519" s="95" t="s">
        <v>1182</v>
      </c>
      <c r="E1519" s="95" t="s">
        <v>10771</v>
      </c>
      <c r="F1519" s="95" t="s">
        <v>3387</v>
      </c>
      <c r="G1519" s="95" t="s">
        <v>13338</v>
      </c>
      <c r="H1519" s="95" t="s">
        <v>3424</v>
      </c>
      <c r="I1519" s="95" t="s">
        <v>13525</v>
      </c>
      <c r="J1519" s="95" t="s">
        <v>3426</v>
      </c>
      <c r="K1519" s="95" t="s">
        <v>3427</v>
      </c>
      <c r="L1519" s="95" t="s">
        <v>2898</v>
      </c>
      <c r="M1519" s="95" t="s">
        <v>3276</v>
      </c>
      <c r="N1519" s="95" t="s">
        <v>2979</v>
      </c>
      <c r="O1519" s="95" t="s">
        <v>2898</v>
      </c>
      <c r="P1519" s="95" t="s">
        <v>13506</v>
      </c>
      <c r="Q1519" s="95" t="s">
        <v>13526</v>
      </c>
      <c r="R1519" s="95" t="s">
        <v>12531</v>
      </c>
      <c r="S1519" s="95" t="s">
        <v>11818</v>
      </c>
      <c r="T1519" s="95" t="s">
        <v>11832</v>
      </c>
    </row>
    <row r="1520" spans="1:20" ht="43.2" x14ac:dyDescent="0.3">
      <c r="A1520" s="96" t="s">
        <v>11843</v>
      </c>
      <c r="B1520" s="95" t="s">
        <v>11144</v>
      </c>
      <c r="C1520" s="96" t="s">
        <v>1183</v>
      </c>
      <c r="D1520" s="95" t="s">
        <v>1184</v>
      </c>
      <c r="E1520" s="95" t="s">
        <v>10771</v>
      </c>
      <c r="F1520" s="95" t="s">
        <v>3387</v>
      </c>
      <c r="G1520" s="95" t="s">
        <v>13338</v>
      </c>
      <c r="H1520" s="95" t="s">
        <v>3424</v>
      </c>
      <c r="I1520" s="95" t="s">
        <v>13525</v>
      </c>
      <c r="J1520" s="95" t="s">
        <v>3426</v>
      </c>
      <c r="K1520" s="95" t="s">
        <v>3427</v>
      </c>
      <c r="L1520" s="95" t="s">
        <v>2898</v>
      </c>
      <c r="M1520" s="95" t="s">
        <v>3276</v>
      </c>
      <c r="N1520" s="95" t="s">
        <v>2979</v>
      </c>
      <c r="O1520" s="95" t="s">
        <v>2898</v>
      </c>
      <c r="P1520" s="95" t="s">
        <v>13506</v>
      </c>
      <c r="Q1520" s="95" t="s">
        <v>13526</v>
      </c>
      <c r="R1520" s="95" t="s">
        <v>12531</v>
      </c>
      <c r="S1520" s="95" t="s">
        <v>11818</v>
      </c>
      <c r="T1520" s="95" t="s">
        <v>11832</v>
      </c>
    </row>
    <row r="1521" spans="1:20" ht="43.2" x14ac:dyDescent="0.3">
      <c r="A1521" s="96" t="s">
        <v>11843</v>
      </c>
      <c r="B1521" s="95" t="s">
        <v>14131</v>
      </c>
      <c r="C1521" s="96" t="s">
        <v>1185</v>
      </c>
      <c r="D1521" s="95" t="s">
        <v>12977</v>
      </c>
      <c r="E1521" s="95" t="s">
        <v>8523</v>
      </c>
      <c r="F1521" s="95" t="s">
        <v>3387</v>
      </c>
      <c r="G1521" s="95" t="s">
        <v>13338</v>
      </c>
      <c r="H1521" s="95" t="s">
        <v>3424</v>
      </c>
      <c r="I1521" s="95" t="s">
        <v>13525</v>
      </c>
      <c r="J1521" s="95" t="s">
        <v>3426</v>
      </c>
      <c r="K1521" s="95" t="s">
        <v>3427</v>
      </c>
      <c r="L1521" s="95" t="s">
        <v>2898</v>
      </c>
      <c r="M1521" s="95" t="s">
        <v>3276</v>
      </c>
      <c r="N1521" s="95" t="s">
        <v>2979</v>
      </c>
      <c r="O1521" s="95" t="s">
        <v>2898</v>
      </c>
      <c r="P1521" s="95" t="s">
        <v>13506</v>
      </c>
      <c r="Q1521" s="95" t="s">
        <v>13526</v>
      </c>
      <c r="R1521" s="95" t="s">
        <v>12531</v>
      </c>
      <c r="S1521" s="95" t="s">
        <v>11818</v>
      </c>
      <c r="T1521" s="95" t="s">
        <v>11832</v>
      </c>
    </row>
    <row r="1522" spans="1:20" ht="43.2" x14ac:dyDescent="0.3">
      <c r="A1522" s="96" t="s">
        <v>11843</v>
      </c>
      <c r="B1522" s="95" t="s">
        <v>14131</v>
      </c>
      <c r="C1522" s="96" t="s">
        <v>1185</v>
      </c>
      <c r="D1522" s="95" t="s">
        <v>12977</v>
      </c>
      <c r="E1522" s="95" t="s">
        <v>8524</v>
      </c>
      <c r="F1522" s="95" t="s">
        <v>3387</v>
      </c>
      <c r="G1522" s="95" t="s">
        <v>13338</v>
      </c>
      <c r="H1522" s="95" t="s">
        <v>3424</v>
      </c>
      <c r="I1522" s="95" t="s">
        <v>13525</v>
      </c>
      <c r="J1522" s="95" t="s">
        <v>3426</v>
      </c>
      <c r="K1522" s="95" t="s">
        <v>3427</v>
      </c>
      <c r="L1522" s="95" t="s">
        <v>2898</v>
      </c>
      <c r="M1522" s="95" t="s">
        <v>3276</v>
      </c>
      <c r="N1522" s="95" t="s">
        <v>2979</v>
      </c>
      <c r="O1522" s="95" t="s">
        <v>2898</v>
      </c>
      <c r="P1522" s="95" t="s">
        <v>13506</v>
      </c>
      <c r="Q1522" s="95" t="s">
        <v>13526</v>
      </c>
      <c r="R1522" s="95" t="s">
        <v>12531</v>
      </c>
      <c r="S1522" s="95" t="s">
        <v>11818</v>
      </c>
      <c r="T1522" s="95" t="s">
        <v>11832</v>
      </c>
    </row>
    <row r="1523" spans="1:20" ht="43.2" x14ac:dyDescent="0.3">
      <c r="A1523" s="96" t="s">
        <v>11843</v>
      </c>
      <c r="B1523" s="95" t="s">
        <v>11145</v>
      </c>
      <c r="C1523" s="96" t="s">
        <v>1187</v>
      </c>
      <c r="D1523" s="95" t="s">
        <v>1188</v>
      </c>
      <c r="E1523" s="95" t="s">
        <v>10771</v>
      </c>
      <c r="F1523" s="95" t="s">
        <v>3387</v>
      </c>
      <c r="G1523" s="95" t="s">
        <v>13338</v>
      </c>
      <c r="H1523" s="95" t="s">
        <v>3424</v>
      </c>
      <c r="I1523" s="95" t="s">
        <v>13525</v>
      </c>
      <c r="J1523" s="95" t="s">
        <v>3428</v>
      </c>
      <c r="K1523" s="95" t="s">
        <v>1188</v>
      </c>
      <c r="L1523" s="95" t="s">
        <v>2898</v>
      </c>
      <c r="M1523" s="95" t="s">
        <v>3276</v>
      </c>
      <c r="N1523" s="95" t="s">
        <v>2979</v>
      </c>
      <c r="O1523" s="95" t="s">
        <v>2898</v>
      </c>
      <c r="P1523" s="95" t="s">
        <v>13506</v>
      </c>
      <c r="Q1523" s="95" t="s">
        <v>13526</v>
      </c>
      <c r="R1523" s="95" t="s">
        <v>12532</v>
      </c>
      <c r="S1523" s="95" t="s">
        <v>11818</v>
      </c>
      <c r="T1523" s="95" t="s">
        <v>11832</v>
      </c>
    </row>
    <row r="1524" spans="1:20" ht="43.2" x14ac:dyDescent="0.3">
      <c r="A1524" s="96" t="s">
        <v>11843</v>
      </c>
      <c r="B1524" s="95" t="s">
        <v>11146</v>
      </c>
      <c r="C1524" s="96" t="s">
        <v>1189</v>
      </c>
      <c r="D1524" s="95" t="s">
        <v>1190</v>
      </c>
      <c r="E1524" s="95" t="s">
        <v>10771</v>
      </c>
      <c r="F1524" s="95" t="s">
        <v>3387</v>
      </c>
      <c r="G1524" s="95" t="s">
        <v>13338</v>
      </c>
      <c r="H1524" s="95" t="s">
        <v>3424</v>
      </c>
      <c r="I1524" s="95" t="s">
        <v>13525</v>
      </c>
      <c r="J1524" s="95" t="s">
        <v>3428</v>
      </c>
      <c r="K1524" s="95" t="s">
        <v>1188</v>
      </c>
      <c r="L1524" s="95" t="s">
        <v>2898</v>
      </c>
      <c r="M1524" s="95" t="s">
        <v>3276</v>
      </c>
      <c r="N1524" s="95" t="s">
        <v>2979</v>
      </c>
      <c r="O1524" s="95" t="s">
        <v>2898</v>
      </c>
      <c r="P1524" s="95" t="s">
        <v>13506</v>
      </c>
      <c r="Q1524" s="95" t="s">
        <v>13526</v>
      </c>
      <c r="R1524" s="95" t="s">
        <v>12532</v>
      </c>
      <c r="S1524" s="95" t="s">
        <v>11818</v>
      </c>
      <c r="T1524" s="95" t="s">
        <v>11832</v>
      </c>
    </row>
    <row r="1525" spans="1:20" ht="43.2" x14ac:dyDescent="0.3">
      <c r="A1525" s="96" t="s">
        <v>11843</v>
      </c>
      <c r="B1525" s="95" t="s">
        <v>14132</v>
      </c>
      <c r="C1525" s="96" t="s">
        <v>1191</v>
      </c>
      <c r="D1525" s="95" t="s">
        <v>12978</v>
      </c>
      <c r="E1525" s="95" t="s">
        <v>8525</v>
      </c>
      <c r="F1525" s="95" t="s">
        <v>3387</v>
      </c>
      <c r="G1525" s="95" t="s">
        <v>13338</v>
      </c>
      <c r="H1525" s="95" t="s">
        <v>3424</v>
      </c>
      <c r="I1525" s="95" t="s">
        <v>13525</v>
      </c>
      <c r="J1525" s="95" t="s">
        <v>3429</v>
      </c>
      <c r="K1525" s="95" t="s">
        <v>13527</v>
      </c>
      <c r="L1525" s="95" t="s">
        <v>2898</v>
      </c>
      <c r="M1525" s="95" t="s">
        <v>3276</v>
      </c>
      <c r="N1525" s="95" t="s">
        <v>2979</v>
      </c>
      <c r="O1525" s="95" t="s">
        <v>2898</v>
      </c>
      <c r="P1525" s="95" t="s">
        <v>13506</v>
      </c>
      <c r="Q1525" s="95" t="s">
        <v>13526</v>
      </c>
      <c r="R1525" s="95" t="s">
        <v>13528</v>
      </c>
      <c r="S1525" s="95" t="s">
        <v>11818</v>
      </c>
      <c r="T1525" s="95" t="s">
        <v>11832</v>
      </c>
    </row>
    <row r="1526" spans="1:20" ht="43.2" x14ac:dyDescent="0.3">
      <c r="A1526" s="96" t="s">
        <v>11843</v>
      </c>
      <c r="B1526" s="95" t="s">
        <v>14132</v>
      </c>
      <c r="C1526" s="96" t="s">
        <v>1191</v>
      </c>
      <c r="D1526" s="95" t="s">
        <v>12978</v>
      </c>
      <c r="E1526" s="95" t="s">
        <v>8526</v>
      </c>
      <c r="F1526" s="95" t="s">
        <v>3387</v>
      </c>
      <c r="G1526" s="95" t="s">
        <v>13338</v>
      </c>
      <c r="H1526" s="95" t="s">
        <v>3424</v>
      </c>
      <c r="I1526" s="95" t="s">
        <v>13525</v>
      </c>
      <c r="J1526" s="95" t="s">
        <v>3429</v>
      </c>
      <c r="K1526" s="95" t="s">
        <v>13527</v>
      </c>
      <c r="L1526" s="95" t="s">
        <v>2898</v>
      </c>
      <c r="M1526" s="95" t="s">
        <v>3276</v>
      </c>
      <c r="N1526" s="95" t="s">
        <v>2979</v>
      </c>
      <c r="O1526" s="95" t="s">
        <v>2898</v>
      </c>
      <c r="P1526" s="95" t="s">
        <v>13506</v>
      </c>
      <c r="Q1526" s="95" t="s">
        <v>13526</v>
      </c>
      <c r="R1526" s="95" t="s">
        <v>13528</v>
      </c>
      <c r="S1526" s="95" t="s">
        <v>11818</v>
      </c>
      <c r="T1526" s="95" t="s">
        <v>11832</v>
      </c>
    </row>
    <row r="1527" spans="1:20" ht="43.2" x14ac:dyDescent="0.3">
      <c r="A1527" s="96" t="s">
        <v>11843</v>
      </c>
      <c r="B1527" s="95" t="s">
        <v>14132</v>
      </c>
      <c r="C1527" s="96" t="s">
        <v>1191</v>
      </c>
      <c r="D1527" s="95" t="s">
        <v>12978</v>
      </c>
      <c r="E1527" s="95" t="s">
        <v>8527</v>
      </c>
      <c r="F1527" s="95" t="s">
        <v>3387</v>
      </c>
      <c r="G1527" s="95" t="s">
        <v>13338</v>
      </c>
      <c r="H1527" s="95" t="s">
        <v>3424</v>
      </c>
      <c r="I1527" s="95" t="s">
        <v>13525</v>
      </c>
      <c r="J1527" s="95" t="s">
        <v>3429</v>
      </c>
      <c r="K1527" s="95" t="s">
        <v>13527</v>
      </c>
      <c r="L1527" s="95" t="s">
        <v>2898</v>
      </c>
      <c r="M1527" s="95" t="s">
        <v>3276</v>
      </c>
      <c r="N1527" s="95" t="s">
        <v>2979</v>
      </c>
      <c r="O1527" s="95" t="s">
        <v>2898</v>
      </c>
      <c r="P1527" s="95" t="s">
        <v>13506</v>
      </c>
      <c r="Q1527" s="95" t="s">
        <v>13526</v>
      </c>
      <c r="R1527" s="95" t="s">
        <v>13528</v>
      </c>
      <c r="S1527" s="95" t="s">
        <v>11818</v>
      </c>
      <c r="T1527" s="95" t="s">
        <v>11832</v>
      </c>
    </row>
    <row r="1528" spans="1:20" ht="43.2" x14ac:dyDescent="0.3">
      <c r="A1528" s="96" t="s">
        <v>11843</v>
      </c>
      <c r="B1528" s="95" t="s">
        <v>14132</v>
      </c>
      <c r="C1528" s="96" t="s">
        <v>1191</v>
      </c>
      <c r="D1528" s="95" t="s">
        <v>12978</v>
      </c>
      <c r="E1528" s="95" t="s">
        <v>8528</v>
      </c>
      <c r="F1528" s="95" t="s">
        <v>3387</v>
      </c>
      <c r="G1528" s="95" t="s">
        <v>13338</v>
      </c>
      <c r="H1528" s="95" t="s">
        <v>3424</v>
      </c>
      <c r="I1528" s="95" t="s">
        <v>13525</v>
      </c>
      <c r="J1528" s="95" t="s">
        <v>3429</v>
      </c>
      <c r="K1528" s="95" t="s">
        <v>13527</v>
      </c>
      <c r="L1528" s="95" t="s">
        <v>2898</v>
      </c>
      <c r="M1528" s="95" t="s">
        <v>3276</v>
      </c>
      <c r="N1528" s="95" t="s">
        <v>2979</v>
      </c>
      <c r="O1528" s="95" t="s">
        <v>2898</v>
      </c>
      <c r="P1528" s="95" t="s">
        <v>13506</v>
      </c>
      <c r="Q1528" s="95" t="s">
        <v>13526</v>
      </c>
      <c r="R1528" s="95" t="s">
        <v>13528</v>
      </c>
      <c r="S1528" s="95" t="s">
        <v>11818</v>
      </c>
      <c r="T1528" s="95" t="s">
        <v>11832</v>
      </c>
    </row>
    <row r="1529" spans="1:20" ht="43.2" x14ac:dyDescent="0.3">
      <c r="A1529" s="96" t="s">
        <v>11843</v>
      </c>
      <c r="B1529" s="95" t="s">
        <v>14132</v>
      </c>
      <c r="C1529" s="96" t="s">
        <v>1191</v>
      </c>
      <c r="D1529" s="95" t="s">
        <v>12978</v>
      </c>
      <c r="E1529" s="95" t="s">
        <v>8529</v>
      </c>
      <c r="F1529" s="95" t="s">
        <v>3387</v>
      </c>
      <c r="G1529" s="95" t="s">
        <v>13338</v>
      </c>
      <c r="H1529" s="95" t="s">
        <v>3424</v>
      </c>
      <c r="I1529" s="95" t="s">
        <v>13525</v>
      </c>
      <c r="J1529" s="95" t="s">
        <v>3429</v>
      </c>
      <c r="K1529" s="95" t="s">
        <v>13527</v>
      </c>
      <c r="L1529" s="95" t="s">
        <v>2898</v>
      </c>
      <c r="M1529" s="95" t="s">
        <v>3276</v>
      </c>
      <c r="N1529" s="95" t="s">
        <v>2979</v>
      </c>
      <c r="O1529" s="95" t="s">
        <v>2898</v>
      </c>
      <c r="P1529" s="95" t="s">
        <v>13506</v>
      </c>
      <c r="Q1529" s="95" t="s">
        <v>13526</v>
      </c>
      <c r="R1529" s="95" t="s">
        <v>13528</v>
      </c>
      <c r="S1529" s="95" t="s">
        <v>11818</v>
      </c>
      <c r="T1529" s="95" t="s">
        <v>11832</v>
      </c>
    </row>
    <row r="1530" spans="1:20" ht="43.2" x14ac:dyDescent="0.3">
      <c r="A1530" s="96" t="s">
        <v>11843</v>
      </c>
      <c r="B1530" s="95" t="s">
        <v>14132</v>
      </c>
      <c r="C1530" s="96" t="s">
        <v>1191</v>
      </c>
      <c r="D1530" s="95" t="s">
        <v>12978</v>
      </c>
      <c r="E1530" s="95" t="s">
        <v>8530</v>
      </c>
      <c r="F1530" s="95" t="s">
        <v>3387</v>
      </c>
      <c r="G1530" s="95" t="s">
        <v>13338</v>
      </c>
      <c r="H1530" s="95" t="s">
        <v>3424</v>
      </c>
      <c r="I1530" s="95" t="s">
        <v>13525</v>
      </c>
      <c r="J1530" s="95" t="s">
        <v>3429</v>
      </c>
      <c r="K1530" s="95" t="s">
        <v>13527</v>
      </c>
      <c r="L1530" s="95" t="s">
        <v>2898</v>
      </c>
      <c r="M1530" s="95" t="s">
        <v>3276</v>
      </c>
      <c r="N1530" s="95" t="s">
        <v>2979</v>
      </c>
      <c r="O1530" s="95" t="s">
        <v>2898</v>
      </c>
      <c r="P1530" s="95" t="s">
        <v>13506</v>
      </c>
      <c r="Q1530" s="95" t="s">
        <v>13526</v>
      </c>
      <c r="R1530" s="95" t="s">
        <v>13528</v>
      </c>
      <c r="S1530" s="95" t="s">
        <v>11818</v>
      </c>
      <c r="T1530" s="95" t="s">
        <v>11832</v>
      </c>
    </row>
    <row r="1531" spans="1:20" ht="43.2" x14ac:dyDescent="0.3">
      <c r="A1531" s="96" t="s">
        <v>11843</v>
      </c>
      <c r="B1531" s="95" t="s">
        <v>14132</v>
      </c>
      <c r="C1531" s="96" t="s">
        <v>1191</v>
      </c>
      <c r="D1531" s="95" t="s">
        <v>12978</v>
      </c>
      <c r="E1531" s="95" t="s">
        <v>8531</v>
      </c>
      <c r="F1531" s="95" t="s">
        <v>3387</v>
      </c>
      <c r="G1531" s="95" t="s">
        <v>13338</v>
      </c>
      <c r="H1531" s="95" t="s">
        <v>3424</v>
      </c>
      <c r="I1531" s="95" t="s">
        <v>13525</v>
      </c>
      <c r="J1531" s="95" t="s">
        <v>3429</v>
      </c>
      <c r="K1531" s="95" t="s">
        <v>13527</v>
      </c>
      <c r="L1531" s="95" t="s">
        <v>2898</v>
      </c>
      <c r="M1531" s="95" t="s">
        <v>3276</v>
      </c>
      <c r="N1531" s="95" t="s">
        <v>2979</v>
      </c>
      <c r="O1531" s="95" t="s">
        <v>2898</v>
      </c>
      <c r="P1531" s="95" t="s">
        <v>13506</v>
      </c>
      <c r="Q1531" s="95" t="s">
        <v>13526</v>
      </c>
      <c r="R1531" s="95" t="s">
        <v>13528</v>
      </c>
      <c r="S1531" s="95" t="s">
        <v>11818</v>
      </c>
      <c r="T1531" s="95" t="s">
        <v>11832</v>
      </c>
    </row>
    <row r="1532" spans="1:20" ht="43.2" x14ac:dyDescent="0.3">
      <c r="A1532" s="96" t="s">
        <v>11843</v>
      </c>
      <c r="B1532" s="95" t="s">
        <v>14132</v>
      </c>
      <c r="C1532" s="96" t="s">
        <v>1191</v>
      </c>
      <c r="D1532" s="95" t="s">
        <v>12978</v>
      </c>
      <c r="E1532" s="95" t="s">
        <v>8532</v>
      </c>
      <c r="F1532" s="95" t="s">
        <v>3387</v>
      </c>
      <c r="G1532" s="95" t="s">
        <v>13338</v>
      </c>
      <c r="H1532" s="95" t="s">
        <v>3424</v>
      </c>
      <c r="I1532" s="95" t="s">
        <v>13525</v>
      </c>
      <c r="J1532" s="95" t="s">
        <v>3429</v>
      </c>
      <c r="K1532" s="95" t="s">
        <v>13527</v>
      </c>
      <c r="L1532" s="95" t="s">
        <v>2898</v>
      </c>
      <c r="M1532" s="95" t="s">
        <v>3276</v>
      </c>
      <c r="N1532" s="95" t="s">
        <v>2979</v>
      </c>
      <c r="O1532" s="95" t="s">
        <v>2898</v>
      </c>
      <c r="P1532" s="95" t="s">
        <v>13506</v>
      </c>
      <c r="Q1532" s="95" t="s">
        <v>13526</v>
      </c>
      <c r="R1532" s="95" t="s">
        <v>13528</v>
      </c>
      <c r="S1532" s="95" t="s">
        <v>11818</v>
      </c>
      <c r="T1532" s="95" t="s">
        <v>11832</v>
      </c>
    </row>
    <row r="1533" spans="1:20" ht="43.2" x14ac:dyDescent="0.3">
      <c r="A1533" s="96" t="s">
        <v>11843</v>
      </c>
      <c r="B1533" s="95" t="s">
        <v>11147</v>
      </c>
      <c r="C1533" s="96" t="s">
        <v>1193</v>
      </c>
      <c r="D1533" s="95" t="s">
        <v>1194</v>
      </c>
      <c r="E1533" s="95" t="s">
        <v>8533</v>
      </c>
      <c r="F1533" s="95" t="s">
        <v>3387</v>
      </c>
      <c r="G1533" s="95" t="s">
        <v>13338</v>
      </c>
      <c r="H1533" s="95" t="s">
        <v>3431</v>
      </c>
      <c r="I1533" s="95" t="s">
        <v>13529</v>
      </c>
      <c r="J1533" s="95" t="s">
        <v>3433</v>
      </c>
      <c r="K1533" s="95" t="s">
        <v>13530</v>
      </c>
      <c r="L1533" s="95" t="s">
        <v>2898</v>
      </c>
      <c r="M1533" s="95" t="s">
        <v>2983</v>
      </c>
      <c r="N1533" s="95" t="s">
        <v>2979</v>
      </c>
      <c r="O1533" s="95" t="s">
        <v>2898</v>
      </c>
      <c r="P1533" s="95" t="s">
        <v>13506</v>
      </c>
      <c r="Q1533" s="95" t="s">
        <v>13531</v>
      </c>
      <c r="R1533" s="95" t="s">
        <v>13532</v>
      </c>
      <c r="S1533" s="95" t="s">
        <v>11818</v>
      </c>
      <c r="T1533" s="95" t="s">
        <v>11832</v>
      </c>
    </row>
    <row r="1534" spans="1:20" ht="43.2" x14ac:dyDescent="0.3">
      <c r="A1534" s="96" t="s">
        <v>11843</v>
      </c>
      <c r="B1534" s="95" t="s">
        <v>11147</v>
      </c>
      <c r="C1534" s="96" t="s">
        <v>1193</v>
      </c>
      <c r="D1534" s="95" t="s">
        <v>1194</v>
      </c>
      <c r="E1534" s="95" t="s">
        <v>8534</v>
      </c>
      <c r="F1534" s="95" t="s">
        <v>3387</v>
      </c>
      <c r="G1534" s="95" t="s">
        <v>13338</v>
      </c>
      <c r="H1534" s="95" t="s">
        <v>3431</v>
      </c>
      <c r="I1534" s="95" t="s">
        <v>13529</v>
      </c>
      <c r="J1534" s="95" t="s">
        <v>3433</v>
      </c>
      <c r="K1534" s="95" t="s">
        <v>13530</v>
      </c>
      <c r="L1534" s="95" t="s">
        <v>2898</v>
      </c>
      <c r="M1534" s="95" t="s">
        <v>2983</v>
      </c>
      <c r="N1534" s="95" t="s">
        <v>2979</v>
      </c>
      <c r="O1534" s="95" t="s">
        <v>2898</v>
      </c>
      <c r="P1534" s="95" t="s">
        <v>13506</v>
      </c>
      <c r="Q1534" s="95" t="s">
        <v>13531</v>
      </c>
      <c r="R1534" s="95" t="s">
        <v>13532</v>
      </c>
      <c r="S1534" s="95" t="s">
        <v>11818</v>
      </c>
      <c r="T1534" s="95" t="s">
        <v>11832</v>
      </c>
    </row>
    <row r="1535" spans="1:20" ht="43.2" x14ac:dyDescent="0.3">
      <c r="A1535" s="96" t="s">
        <v>11843</v>
      </c>
      <c r="B1535" s="95" t="s">
        <v>11147</v>
      </c>
      <c r="C1535" s="96" t="s">
        <v>1193</v>
      </c>
      <c r="D1535" s="95" t="s">
        <v>1194</v>
      </c>
      <c r="E1535" s="95" t="s">
        <v>8535</v>
      </c>
      <c r="F1535" s="95" t="s">
        <v>3387</v>
      </c>
      <c r="G1535" s="95" t="s">
        <v>13338</v>
      </c>
      <c r="H1535" s="95" t="s">
        <v>3431</v>
      </c>
      <c r="I1535" s="95" t="s">
        <v>13529</v>
      </c>
      <c r="J1535" s="95" t="s">
        <v>3433</v>
      </c>
      <c r="K1535" s="95" t="s">
        <v>13530</v>
      </c>
      <c r="L1535" s="95" t="s">
        <v>2898</v>
      </c>
      <c r="M1535" s="95" t="s">
        <v>2983</v>
      </c>
      <c r="N1535" s="95" t="s">
        <v>2979</v>
      </c>
      <c r="O1535" s="95" t="s">
        <v>2898</v>
      </c>
      <c r="P1535" s="95" t="s">
        <v>13506</v>
      </c>
      <c r="Q1535" s="95" t="s">
        <v>13531</v>
      </c>
      <c r="R1535" s="95" t="s">
        <v>13532</v>
      </c>
      <c r="S1535" s="95" t="s">
        <v>11818</v>
      </c>
      <c r="T1535" s="95" t="s">
        <v>11832</v>
      </c>
    </row>
    <row r="1536" spans="1:20" ht="43.2" x14ac:dyDescent="0.3">
      <c r="A1536" s="96" t="s">
        <v>11843</v>
      </c>
      <c r="B1536" s="95" t="s">
        <v>11147</v>
      </c>
      <c r="C1536" s="96" t="s">
        <v>1193</v>
      </c>
      <c r="D1536" s="95" t="s">
        <v>1194</v>
      </c>
      <c r="E1536" s="95" t="s">
        <v>8536</v>
      </c>
      <c r="F1536" s="95" t="s">
        <v>3387</v>
      </c>
      <c r="G1536" s="95" t="s">
        <v>13338</v>
      </c>
      <c r="H1536" s="95" t="s">
        <v>3431</v>
      </c>
      <c r="I1536" s="95" t="s">
        <v>13529</v>
      </c>
      <c r="J1536" s="95" t="s">
        <v>3433</v>
      </c>
      <c r="K1536" s="95" t="s">
        <v>13530</v>
      </c>
      <c r="L1536" s="95" t="s">
        <v>2898</v>
      </c>
      <c r="M1536" s="95" t="s">
        <v>2983</v>
      </c>
      <c r="N1536" s="95" t="s">
        <v>2979</v>
      </c>
      <c r="O1536" s="95" t="s">
        <v>2898</v>
      </c>
      <c r="P1536" s="95" t="s">
        <v>13506</v>
      </c>
      <c r="Q1536" s="95" t="s">
        <v>13531</v>
      </c>
      <c r="R1536" s="95" t="s">
        <v>13532</v>
      </c>
      <c r="S1536" s="95" t="s">
        <v>11818</v>
      </c>
      <c r="T1536" s="95" t="s">
        <v>11832</v>
      </c>
    </row>
    <row r="1537" spans="1:20" ht="43.2" x14ac:dyDescent="0.3">
      <c r="A1537" s="96" t="s">
        <v>11843</v>
      </c>
      <c r="B1537" s="95" t="s">
        <v>11147</v>
      </c>
      <c r="C1537" s="96" t="s">
        <v>1193</v>
      </c>
      <c r="D1537" s="95" t="s">
        <v>1194</v>
      </c>
      <c r="E1537" s="95" t="s">
        <v>8537</v>
      </c>
      <c r="F1537" s="95" t="s">
        <v>3387</v>
      </c>
      <c r="G1537" s="95" t="s">
        <v>13338</v>
      </c>
      <c r="H1537" s="95" t="s">
        <v>3431</v>
      </c>
      <c r="I1537" s="95" t="s">
        <v>13529</v>
      </c>
      <c r="J1537" s="95" t="s">
        <v>3433</v>
      </c>
      <c r="K1537" s="95" t="s">
        <v>13530</v>
      </c>
      <c r="L1537" s="95" t="s">
        <v>2898</v>
      </c>
      <c r="M1537" s="95" t="s">
        <v>2983</v>
      </c>
      <c r="N1537" s="95" t="s">
        <v>2979</v>
      </c>
      <c r="O1537" s="95" t="s">
        <v>2898</v>
      </c>
      <c r="P1537" s="95" t="s">
        <v>13506</v>
      </c>
      <c r="Q1537" s="95" t="s">
        <v>13531</v>
      </c>
      <c r="R1537" s="95" t="s">
        <v>13532</v>
      </c>
      <c r="S1537" s="95" t="s">
        <v>11818</v>
      </c>
      <c r="T1537" s="95" t="s">
        <v>11832</v>
      </c>
    </row>
    <row r="1538" spans="1:20" ht="43.2" x14ac:dyDescent="0.3">
      <c r="A1538" s="96" t="s">
        <v>11843</v>
      </c>
      <c r="B1538" s="95" t="s">
        <v>11147</v>
      </c>
      <c r="C1538" s="96" t="s">
        <v>1193</v>
      </c>
      <c r="D1538" s="95" t="s">
        <v>1194</v>
      </c>
      <c r="E1538" s="95" t="s">
        <v>8538</v>
      </c>
      <c r="F1538" s="95" t="s">
        <v>3387</v>
      </c>
      <c r="G1538" s="95" t="s">
        <v>13338</v>
      </c>
      <c r="H1538" s="95" t="s">
        <v>3431</v>
      </c>
      <c r="I1538" s="95" t="s">
        <v>13529</v>
      </c>
      <c r="J1538" s="95" t="s">
        <v>3433</v>
      </c>
      <c r="K1538" s="95" t="s">
        <v>13530</v>
      </c>
      <c r="L1538" s="95" t="s">
        <v>2898</v>
      </c>
      <c r="M1538" s="95" t="s">
        <v>2983</v>
      </c>
      <c r="N1538" s="95" t="s">
        <v>2979</v>
      </c>
      <c r="O1538" s="95" t="s">
        <v>2898</v>
      </c>
      <c r="P1538" s="95" t="s">
        <v>13506</v>
      </c>
      <c r="Q1538" s="95" t="s">
        <v>13531</v>
      </c>
      <c r="R1538" s="95" t="s">
        <v>13532</v>
      </c>
      <c r="S1538" s="95" t="s">
        <v>11818</v>
      </c>
      <c r="T1538" s="95" t="s">
        <v>11832</v>
      </c>
    </row>
    <row r="1539" spans="1:20" ht="43.2" x14ac:dyDescent="0.3">
      <c r="A1539" s="96" t="s">
        <v>11843</v>
      </c>
      <c r="B1539" s="95" t="s">
        <v>11147</v>
      </c>
      <c r="C1539" s="96" t="s">
        <v>1193</v>
      </c>
      <c r="D1539" s="95" t="s">
        <v>1194</v>
      </c>
      <c r="E1539" s="95" t="s">
        <v>8539</v>
      </c>
      <c r="F1539" s="95" t="s">
        <v>3387</v>
      </c>
      <c r="G1539" s="95" t="s">
        <v>13338</v>
      </c>
      <c r="H1539" s="95" t="s">
        <v>3431</v>
      </c>
      <c r="I1539" s="95" t="s">
        <v>13529</v>
      </c>
      <c r="J1539" s="95" t="s">
        <v>3433</v>
      </c>
      <c r="K1539" s="95" t="s">
        <v>13530</v>
      </c>
      <c r="L1539" s="95" t="s">
        <v>2898</v>
      </c>
      <c r="M1539" s="95" t="s">
        <v>2983</v>
      </c>
      <c r="N1539" s="95" t="s">
        <v>2979</v>
      </c>
      <c r="O1539" s="95" t="s">
        <v>2898</v>
      </c>
      <c r="P1539" s="95" t="s">
        <v>13506</v>
      </c>
      <c r="Q1539" s="95" t="s">
        <v>13531</v>
      </c>
      <c r="R1539" s="95" t="s">
        <v>13532</v>
      </c>
      <c r="S1539" s="95" t="s">
        <v>11818</v>
      </c>
      <c r="T1539" s="95" t="s">
        <v>11832</v>
      </c>
    </row>
    <row r="1540" spans="1:20" ht="43.2" x14ac:dyDescent="0.3">
      <c r="A1540" s="96" t="s">
        <v>11843</v>
      </c>
      <c r="B1540" s="95" t="s">
        <v>11148</v>
      </c>
      <c r="C1540" s="96" t="s">
        <v>1195</v>
      </c>
      <c r="D1540" s="95" t="s">
        <v>1196</v>
      </c>
      <c r="E1540" s="95" t="s">
        <v>8540</v>
      </c>
      <c r="F1540" s="95" t="s">
        <v>3387</v>
      </c>
      <c r="G1540" s="95" t="s">
        <v>13338</v>
      </c>
      <c r="H1540" s="95" t="s">
        <v>3431</v>
      </c>
      <c r="I1540" s="95" t="s">
        <v>13529</v>
      </c>
      <c r="J1540" s="95" t="s">
        <v>3433</v>
      </c>
      <c r="K1540" s="95" t="s">
        <v>13530</v>
      </c>
      <c r="L1540" s="95" t="s">
        <v>2898</v>
      </c>
      <c r="M1540" s="95" t="s">
        <v>3276</v>
      </c>
      <c r="N1540" s="95" t="s">
        <v>2979</v>
      </c>
      <c r="O1540" s="95" t="s">
        <v>2898</v>
      </c>
      <c r="P1540" s="95" t="s">
        <v>13506</v>
      </c>
      <c r="Q1540" s="95" t="s">
        <v>13531</v>
      </c>
      <c r="R1540" s="95" t="s">
        <v>13532</v>
      </c>
      <c r="S1540" s="95" t="s">
        <v>11818</v>
      </c>
      <c r="T1540" s="95" t="s">
        <v>11832</v>
      </c>
    </row>
    <row r="1541" spans="1:20" ht="43.2" x14ac:dyDescent="0.3">
      <c r="A1541" s="96" t="s">
        <v>11843</v>
      </c>
      <c r="B1541" s="95" t="s">
        <v>11148</v>
      </c>
      <c r="C1541" s="96" t="s">
        <v>1195</v>
      </c>
      <c r="D1541" s="95" t="s">
        <v>1196</v>
      </c>
      <c r="E1541" s="95" t="s">
        <v>8541</v>
      </c>
      <c r="F1541" s="95" t="s">
        <v>3387</v>
      </c>
      <c r="G1541" s="95" t="s">
        <v>13338</v>
      </c>
      <c r="H1541" s="95" t="s">
        <v>3431</v>
      </c>
      <c r="I1541" s="95" t="s">
        <v>13529</v>
      </c>
      <c r="J1541" s="95" t="s">
        <v>3433</v>
      </c>
      <c r="K1541" s="95" t="s">
        <v>13530</v>
      </c>
      <c r="L1541" s="95" t="s">
        <v>2898</v>
      </c>
      <c r="M1541" s="95" t="s">
        <v>3276</v>
      </c>
      <c r="N1541" s="95" t="s">
        <v>2979</v>
      </c>
      <c r="O1541" s="95" t="s">
        <v>2898</v>
      </c>
      <c r="P1541" s="95" t="s">
        <v>13506</v>
      </c>
      <c r="Q1541" s="95" t="s">
        <v>13531</v>
      </c>
      <c r="R1541" s="95" t="s">
        <v>13532</v>
      </c>
      <c r="S1541" s="95" t="s">
        <v>11818</v>
      </c>
      <c r="T1541" s="95" t="s">
        <v>11832</v>
      </c>
    </row>
    <row r="1542" spans="1:20" ht="43.2" x14ac:dyDescent="0.3">
      <c r="A1542" s="96" t="s">
        <v>11843</v>
      </c>
      <c r="B1542" s="95" t="s">
        <v>11148</v>
      </c>
      <c r="C1542" s="96" t="s">
        <v>1195</v>
      </c>
      <c r="D1542" s="95" t="s">
        <v>1196</v>
      </c>
      <c r="E1542" s="95" t="s">
        <v>8542</v>
      </c>
      <c r="F1542" s="95" t="s">
        <v>3387</v>
      </c>
      <c r="G1542" s="95" t="s">
        <v>13338</v>
      </c>
      <c r="H1542" s="95" t="s">
        <v>3431</v>
      </c>
      <c r="I1542" s="95" t="s">
        <v>13529</v>
      </c>
      <c r="J1542" s="95" t="s">
        <v>3433</v>
      </c>
      <c r="K1542" s="95" t="s">
        <v>13530</v>
      </c>
      <c r="L1542" s="95" t="s">
        <v>2898</v>
      </c>
      <c r="M1542" s="95" t="s">
        <v>3276</v>
      </c>
      <c r="N1542" s="95" t="s">
        <v>2979</v>
      </c>
      <c r="O1542" s="95" t="s">
        <v>2898</v>
      </c>
      <c r="P1542" s="95" t="s">
        <v>13506</v>
      </c>
      <c r="Q1542" s="95" t="s">
        <v>13531</v>
      </c>
      <c r="R1542" s="95" t="s">
        <v>13532</v>
      </c>
      <c r="S1542" s="95" t="s">
        <v>11818</v>
      </c>
      <c r="T1542" s="95" t="s">
        <v>11832</v>
      </c>
    </row>
    <row r="1543" spans="1:20" ht="43.2" x14ac:dyDescent="0.3">
      <c r="A1543" s="96" t="s">
        <v>11843</v>
      </c>
      <c r="B1543" s="95" t="s">
        <v>11148</v>
      </c>
      <c r="C1543" s="96" t="s">
        <v>1195</v>
      </c>
      <c r="D1543" s="95" t="s">
        <v>1196</v>
      </c>
      <c r="E1543" s="95" t="s">
        <v>8543</v>
      </c>
      <c r="F1543" s="95" t="s">
        <v>3387</v>
      </c>
      <c r="G1543" s="95" t="s">
        <v>13338</v>
      </c>
      <c r="H1543" s="95" t="s">
        <v>3431</v>
      </c>
      <c r="I1543" s="95" t="s">
        <v>13529</v>
      </c>
      <c r="J1543" s="95" t="s">
        <v>3433</v>
      </c>
      <c r="K1543" s="95" t="s">
        <v>13530</v>
      </c>
      <c r="L1543" s="95" t="s">
        <v>2898</v>
      </c>
      <c r="M1543" s="95" t="s">
        <v>3276</v>
      </c>
      <c r="N1543" s="95" t="s">
        <v>2979</v>
      </c>
      <c r="O1543" s="95" t="s">
        <v>2898</v>
      </c>
      <c r="P1543" s="95" t="s">
        <v>13506</v>
      </c>
      <c r="Q1543" s="95" t="s">
        <v>13531</v>
      </c>
      <c r="R1543" s="95" t="s">
        <v>13532</v>
      </c>
      <c r="S1543" s="95" t="s">
        <v>11818</v>
      </c>
      <c r="T1543" s="95" t="s">
        <v>11832</v>
      </c>
    </row>
    <row r="1544" spans="1:20" ht="43.2" x14ac:dyDescent="0.3">
      <c r="A1544" s="96" t="s">
        <v>11843</v>
      </c>
      <c r="B1544" s="95" t="s">
        <v>11148</v>
      </c>
      <c r="C1544" s="96" t="s">
        <v>1195</v>
      </c>
      <c r="D1544" s="95" t="s">
        <v>1196</v>
      </c>
      <c r="E1544" s="95" t="s">
        <v>8544</v>
      </c>
      <c r="F1544" s="95" t="s">
        <v>3387</v>
      </c>
      <c r="G1544" s="95" t="s">
        <v>13338</v>
      </c>
      <c r="H1544" s="95" t="s">
        <v>3431</v>
      </c>
      <c r="I1544" s="95" t="s">
        <v>13529</v>
      </c>
      <c r="J1544" s="95" t="s">
        <v>3433</v>
      </c>
      <c r="K1544" s="95" t="s">
        <v>13530</v>
      </c>
      <c r="L1544" s="95" t="s">
        <v>2898</v>
      </c>
      <c r="M1544" s="95" t="s">
        <v>3276</v>
      </c>
      <c r="N1544" s="95" t="s">
        <v>2979</v>
      </c>
      <c r="O1544" s="95" t="s">
        <v>2898</v>
      </c>
      <c r="P1544" s="95" t="s">
        <v>13506</v>
      </c>
      <c r="Q1544" s="95" t="s">
        <v>13531</v>
      </c>
      <c r="R1544" s="95" t="s">
        <v>13532</v>
      </c>
      <c r="S1544" s="95" t="s">
        <v>11818</v>
      </c>
      <c r="T1544" s="95" t="s">
        <v>11832</v>
      </c>
    </row>
    <row r="1545" spans="1:20" ht="43.2" x14ac:dyDescent="0.3">
      <c r="A1545" s="96" t="s">
        <v>11843</v>
      </c>
      <c r="B1545" s="95" t="s">
        <v>11148</v>
      </c>
      <c r="C1545" s="96" t="s">
        <v>1195</v>
      </c>
      <c r="D1545" s="95" t="s">
        <v>1196</v>
      </c>
      <c r="E1545" s="95" t="s">
        <v>8545</v>
      </c>
      <c r="F1545" s="95" t="s">
        <v>3387</v>
      </c>
      <c r="G1545" s="95" t="s">
        <v>13338</v>
      </c>
      <c r="H1545" s="95" t="s">
        <v>3431</v>
      </c>
      <c r="I1545" s="95" t="s">
        <v>13529</v>
      </c>
      <c r="J1545" s="95" t="s">
        <v>3433</v>
      </c>
      <c r="K1545" s="95" t="s">
        <v>13530</v>
      </c>
      <c r="L1545" s="95" t="s">
        <v>2898</v>
      </c>
      <c r="M1545" s="95" t="s">
        <v>3276</v>
      </c>
      <c r="N1545" s="95" t="s">
        <v>2979</v>
      </c>
      <c r="O1545" s="95" t="s">
        <v>2898</v>
      </c>
      <c r="P1545" s="95" t="s">
        <v>13506</v>
      </c>
      <c r="Q1545" s="95" t="s">
        <v>13531</v>
      </c>
      <c r="R1545" s="95" t="s">
        <v>13532</v>
      </c>
      <c r="S1545" s="95" t="s">
        <v>11818</v>
      </c>
      <c r="T1545" s="95" t="s">
        <v>11832</v>
      </c>
    </row>
    <row r="1546" spans="1:20" ht="43.2" x14ac:dyDescent="0.3">
      <c r="A1546" s="96" t="s">
        <v>11843</v>
      </c>
      <c r="B1546" s="95" t="s">
        <v>11148</v>
      </c>
      <c r="C1546" s="96" t="s">
        <v>1195</v>
      </c>
      <c r="D1546" s="95" t="s">
        <v>1196</v>
      </c>
      <c r="E1546" s="95" t="s">
        <v>8546</v>
      </c>
      <c r="F1546" s="95" t="s">
        <v>3387</v>
      </c>
      <c r="G1546" s="95" t="s">
        <v>13338</v>
      </c>
      <c r="H1546" s="95" t="s">
        <v>3431</v>
      </c>
      <c r="I1546" s="95" t="s">
        <v>13529</v>
      </c>
      <c r="J1546" s="95" t="s">
        <v>3433</v>
      </c>
      <c r="K1546" s="95" t="s">
        <v>13530</v>
      </c>
      <c r="L1546" s="95" t="s">
        <v>2898</v>
      </c>
      <c r="M1546" s="95" t="s">
        <v>3276</v>
      </c>
      <c r="N1546" s="95" t="s">
        <v>2979</v>
      </c>
      <c r="O1546" s="95" t="s">
        <v>2898</v>
      </c>
      <c r="P1546" s="95" t="s">
        <v>13506</v>
      </c>
      <c r="Q1546" s="95" t="s">
        <v>13531</v>
      </c>
      <c r="R1546" s="95" t="s">
        <v>13532</v>
      </c>
      <c r="S1546" s="95" t="s">
        <v>11818</v>
      </c>
      <c r="T1546" s="95" t="s">
        <v>11832</v>
      </c>
    </row>
    <row r="1547" spans="1:20" ht="43.2" x14ac:dyDescent="0.3">
      <c r="A1547" s="96" t="s">
        <v>14504</v>
      </c>
      <c r="B1547" s="95" t="s">
        <v>12326</v>
      </c>
      <c r="C1547" s="96" t="s">
        <v>12194</v>
      </c>
      <c r="D1547" s="95" t="s">
        <v>12274</v>
      </c>
      <c r="E1547" s="95"/>
      <c r="F1547" s="95" t="s">
        <v>3387</v>
      </c>
      <c r="G1547" s="95" t="s">
        <v>13338</v>
      </c>
      <c r="H1547" s="95" t="s">
        <v>3431</v>
      </c>
      <c r="I1547" s="95" t="s">
        <v>13529</v>
      </c>
      <c r="J1547" s="95" t="s">
        <v>3433</v>
      </c>
      <c r="K1547" s="95" t="s">
        <v>13530</v>
      </c>
      <c r="L1547" s="95" t="s">
        <v>2898</v>
      </c>
      <c r="M1547" s="95" t="s">
        <v>2983</v>
      </c>
      <c r="N1547" s="95" t="s">
        <v>2979</v>
      </c>
      <c r="O1547" s="95" t="s">
        <v>2898</v>
      </c>
      <c r="P1547" s="95" t="s">
        <v>13506</v>
      </c>
      <c r="Q1547" s="95" t="s">
        <v>13531</v>
      </c>
      <c r="R1547" s="95" t="s">
        <v>13532</v>
      </c>
      <c r="S1547" s="95" t="s">
        <v>11818</v>
      </c>
      <c r="T1547" s="95" t="s">
        <v>11832</v>
      </c>
    </row>
    <row r="1548" spans="1:20" ht="43.2" x14ac:dyDescent="0.3">
      <c r="A1548" s="96" t="s">
        <v>14504</v>
      </c>
      <c r="B1548" s="95" t="s">
        <v>12327</v>
      </c>
      <c r="C1548" s="96" t="s">
        <v>12195</v>
      </c>
      <c r="D1548" s="95" t="s">
        <v>12275</v>
      </c>
      <c r="E1548" s="95"/>
      <c r="F1548" s="95" t="s">
        <v>3387</v>
      </c>
      <c r="G1548" s="95" t="s">
        <v>13338</v>
      </c>
      <c r="H1548" s="95" t="s">
        <v>3431</v>
      </c>
      <c r="I1548" s="95" t="s">
        <v>13529</v>
      </c>
      <c r="J1548" s="95" t="s">
        <v>3433</v>
      </c>
      <c r="K1548" s="95" t="s">
        <v>13530</v>
      </c>
      <c r="L1548" s="95" t="s">
        <v>2898</v>
      </c>
      <c r="M1548" s="95" t="s">
        <v>2983</v>
      </c>
      <c r="N1548" s="95" t="s">
        <v>2979</v>
      </c>
      <c r="O1548" s="95" t="s">
        <v>2898</v>
      </c>
      <c r="P1548" s="95" t="s">
        <v>13506</v>
      </c>
      <c r="Q1548" s="95" t="s">
        <v>13531</v>
      </c>
      <c r="R1548" s="95" t="s">
        <v>13532</v>
      </c>
      <c r="S1548" s="95" t="s">
        <v>11818</v>
      </c>
      <c r="T1548" s="95" t="s">
        <v>11832</v>
      </c>
    </row>
    <row r="1549" spans="1:20" ht="43.2" x14ac:dyDescent="0.3">
      <c r="A1549" s="96" t="s">
        <v>14504</v>
      </c>
      <c r="B1549" s="95" t="s">
        <v>12328</v>
      </c>
      <c r="C1549" s="96" t="s">
        <v>12196</v>
      </c>
      <c r="D1549" s="95" t="s">
        <v>12276</v>
      </c>
      <c r="E1549" s="95"/>
      <c r="F1549" s="95" t="s">
        <v>3387</v>
      </c>
      <c r="G1549" s="95" t="s">
        <v>13338</v>
      </c>
      <c r="H1549" s="95" t="s">
        <v>3431</v>
      </c>
      <c r="I1549" s="95" t="s">
        <v>13529</v>
      </c>
      <c r="J1549" s="95" t="s">
        <v>3433</v>
      </c>
      <c r="K1549" s="95" t="s">
        <v>13530</v>
      </c>
      <c r="L1549" s="95" t="s">
        <v>2898</v>
      </c>
      <c r="M1549" s="95" t="s">
        <v>2983</v>
      </c>
      <c r="N1549" s="95" t="s">
        <v>2979</v>
      </c>
      <c r="O1549" s="95" t="s">
        <v>2898</v>
      </c>
      <c r="P1549" s="95" t="s">
        <v>13506</v>
      </c>
      <c r="Q1549" s="95" t="s">
        <v>13531</v>
      </c>
      <c r="R1549" s="95" t="s">
        <v>13532</v>
      </c>
      <c r="S1549" s="95" t="s">
        <v>11818</v>
      </c>
      <c r="T1549" s="95" t="s">
        <v>11832</v>
      </c>
    </row>
    <row r="1550" spans="1:20" ht="43.2" x14ac:dyDescent="0.3">
      <c r="A1550" s="96" t="s">
        <v>14504</v>
      </c>
      <c r="B1550" s="95" t="s">
        <v>12329</v>
      </c>
      <c r="C1550" s="96" t="s">
        <v>12197</v>
      </c>
      <c r="D1550" s="95" t="s">
        <v>12277</v>
      </c>
      <c r="E1550" s="95"/>
      <c r="F1550" s="95" t="s">
        <v>3387</v>
      </c>
      <c r="G1550" s="95" t="s">
        <v>13338</v>
      </c>
      <c r="H1550" s="95" t="s">
        <v>3431</v>
      </c>
      <c r="I1550" s="95" t="s">
        <v>13529</v>
      </c>
      <c r="J1550" s="95" t="s">
        <v>3433</v>
      </c>
      <c r="K1550" s="95" t="s">
        <v>13530</v>
      </c>
      <c r="L1550" s="95" t="s">
        <v>2898</v>
      </c>
      <c r="M1550" s="95" t="s">
        <v>2983</v>
      </c>
      <c r="N1550" s="95" t="s">
        <v>2979</v>
      </c>
      <c r="O1550" s="95" t="s">
        <v>2898</v>
      </c>
      <c r="P1550" s="95" t="s">
        <v>13506</v>
      </c>
      <c r="Q1550" s="95" t="s">
        <v>13531</v>
      </c>
      <c r="R1550" s="95" t="s">
        <v>13532</v>
      </c>
      <c r="S1550" s="95" t="s">
        <v>11818</v>
      </c>
      <c r="T1550" s="95" t="s">
        <v>11832</v>
      </c>
    </row>
    <row r="1551" spans="1:20" ht="43.2" x14ac:dyDescent="0.3">
      <c r="A1551" s="96" t="s">
        <v>14504</v>
      </c>
      <c r="B1551" s="95" t="s">
        <v>12330</v>
      </c>
      <c r="C1551" s="96" t="s">
        <v>12198</v>
      </c>
      <c r="D1551" s="95" t="s">
        <v>12278</v>
      </c>
      <c r="E1551" s="95"/>
      <c r="F1551" s="95" t="s">
        <v>3387</v>
      </c>
      <c r="G1551" s="95" t="s">
        <v>13338</v>
      </c>
      <c r="H1551" s="95" t="s">
        <v>3431</v>
      </c>
      <c r="I1551" s="95" t="s">
        <v>13529</v>
      </c>
      <c r="J1551" s="95" t="s">
        <v>3433</v>
      </c>
      <c r="K1551" s="95" t="s">
        <v>13530</v>
      </c>
      <c r="L1551" s="95" t="s">
        <v>2898</v>
      </c>
      <c r="M1551" s="95" t="s">
        <v>2983</v>
      </c>
      <c r="N1551" s="95" t="s">
        <v>2979</v>
      </c>
      <c r="O1551" s="95" t="s">
        <v>2898</v>
      </c>
      <c r="P1551" s="95" t="s">
        <v>13506</v>
      </c>
      <c r="Q1551" s="95" t="s">
        <v>13531</v>
      </c>
      <c r="R1551" s="95" t="s">
        <v>13532</v>
      </c>
      <c r="S1551" s="95" t="s">
        <v>11818</v>
      </c>
      <c r="T1551" s="95" t="s">
        <v>11832</v>
      </c>
    </row>
    <row r="1552" spans="1:20" ht="43.2" x14ac:dyDescent="0.3">
      <c r="A1552" s="96" t="s">
        <v>14504</v>
      </c>
      <c r="B1552" s="95" t="s">
        <v>12331</v>
      </c>
      <c r="C1552" s="96" t="s">
        <v>12199</v>
      </c>
      <c r="D1552" s="95" t="s">
        <v>12279</v>
      </c>
      <c r="E1552" s="95"/>
      <c r="F1552" s="95" t="s">
        <v>3387</v>
      </c>
      <c r="G1552" s="95" t="s">
        <v>13338</v>
      </c>
      <c r="H1552" s="95" t="s">
        <v>3431</v>
      </c>
      <c r="I1552" s="95" t="s">
        <v>13529</v>
      </c>
      <c r="J1552" s="95" t="s">
        <v>3433</v>
      </c>
      <c r="K1552" s="95" t="s">
        <v>13530</v>
      </c>
      <c r="L1552" s="95" t="s">
        <v>2898</v>
      </c>
      <c r="M1552" s="95" t="s">
        <v>2983</v>
      </c>
      <c r="N1552" s="95" t="s">
        <v>2979</v>
      </c>
      <c r="O1552" s="95" t="s">
        <v>2898</v>
      </c>
      <c r="P1552" s="95" t="s">
        <v>13506</v>
      </c>
      <c r="Q1552" s="95" t="s">
        <v>13531</v>
      </c>
      <c r="R1552" s="95" t="s">
        <v>13532</v>
      </c>
      <c r="S1552" s="95" t="s">
        <v>11818</v>
      </c>
      <c r="T1552" s="95" t="s">
        <v>11832</v>
      </c>
    </row>
    <row r="1553" spans="1:20" ht="43.2" x14ac:dyDescent="0.3">
      <c r="A1553" s="96" t="s">
        <v>11843</v>
      </c>
      <c r="B1553" s="95" t="s">
        <v>14133</v>
      </c>
      <c r="C1553" s="96" t="s">
        <v>1197</v>
      </c>
      <c r="D1553" s="95" t="s">
        <v>12979</v>
      </c>
      <c r="E1553" s="95" t="s">
        <v>8547</v>
      </c>
      <c r="F1553" s="95" t="s">
        <v>3387</v>
      </c>
      <c r="G1553" s="95" t="s">
        <v>13338</v>
      </c>
      <c r="H1553" s="95" t="s">
        <v>3431</v>
      </c>
      <c r="I1553" s="95" t="s">
        <v>13529</v>
      </c>
      <c r="J1553" s="95" t="s">
        <v>3435</v>
      </c>
      <c r="K1553" s="95" t="s">
        <v>13533</v>
      </c>
      <c r="L1553" s="95" t="s">
        <v>2898</v>
      </c>
      <c r="M1553" s="95" t="s">
        <v>2983</v>
      </c>
      <c r="N1553" s="95" t="s">
        <v>2979</v>
      </c>
      <c r="O1553" s="95" t="s">
        <v>2898</v>
      </c>
      <c r="P1553" s="95" t="s">
        <v>13506</v>
      </c>
      <c r="Q1553" s="95" t="s">
        <v>13531</v>
      </c>
      <c r="R1553" s="95" t="s">
        <v>13534</v>
      </c>
      <c r="S1553" s="95" t="s">
        <v>11818</v>
      </c>
      <c r="T1553" s="95" t="s">
        <v>11832</v>
      </c>
    </row>
    <row r="1554" spans="1:20" ht="43.2" x14ac:dyDescent="0.3">
      <c r="A1554" s="96" t="s">
        <v>11843</v>
      </c>
      <c r="B1554" s="95" t="s">
        <v>14133</v>
      </c>
      <c r="C1554" s="96" t="s">
        <v>1197</v>
      </c>
      <c r="D1554" s="95" t="s">
        <v>12979</v>
      </c>
      <c r="E1554" s="95" t="s">
        <v>8548</v>
      </c>
      <c r="F1554" s="95" t="s">
        <v>3387</v>
      </c>
      <c r="G1554" s="95" t="s">
        <v>13338</v>
      </c>
      <c r="H1554" s="95" t="s">
        <v>3431</v>
      </c>
      <c r="I1554" s="95" t="s">
        <v>13529</v>
      </c>
      <c r="J1554" s="95" t="s">
        <v>3435</v>
      </c>
      <c r="K1554" s="95" t="s">
        <v>13533</v>
      </c>
      <c r="L1554" s="95" t="s">
        <v>2898</v>
      </c>
      <c r="M1554" s="95" t="s">
        <v>2983</v>
      </c>
      <c r="N1554" s="95" t="s">
        <v>2979</v>
      </c>
      <c r="O1554" s="95" t="s">
        <v>2898</v>
      </c>
      <c r="P1554" s="95" t="s">
        <v>13506</v>
      </c>
      <c r="Q1554" s="95" t="s">
        <v>13531</v>
      </c>
      <c r="R1554" s="95" t="s">
        <v>13534</v>
      </c>
      <c r="S1554" s="95" t="s">
        <v>11818</v>
      </c>
      <c r="T1554" s="95" t="s">
        <v>11832</v>
      </c>
    </row>
    <row r="1555" spans="1:20" ht="43.2" x14ac:dyDescent="0.3">
      <c r="A1555" s="96" t="s">
        <v>11843</v>
      </c>
      <c r="B1555" s="95" t="s">
        <v>11149</v>
      </c>
      <c r="C1555" s="96" t="s">
        <v>1199</v>
      </c>
      <c r="D1555" s="95" t="s">
        <v>1200</v>
      </c>
      <c r="E1555" s="95" t="s">
        <v>8549</v>
      </c>
      <c r="F1555" s="95" t="s">
        <v>3387</v>
      </c>
      <c r="G1555" s="95" t="s">
        <v>13338</v>
      </c>
      <c r="H1555" s="95" t="s">
        <v>3431</v>
      </c>
      <c r="I1555" s="95" t="s">
        <v>13529</v>
      </c>
      <c r="J1555" s="95" t="s">
        <v>3435</v>
      </c>
      <c r="K1555" s="95" t="s">
        <v>13533</v>
      </c>
      <c r="L1555" s="95" t="s">
        <v>2898</v>
      </c>
      <c r="M1555" s="95" t="s">
        <v>2983</v>
      </c>
      <c r="N1555" s="95" t="s">
        <v>2979</v>
      </c>
      <c r="O1555" s="95" t="s">
        <v>2898</v>
      </c>
      <c r="P1555" s="95" t="s">
        <v>13506</v>
      </c>
      <c r="Q1555" s="95" t="s">
        <v>13531</v>
      </c>
      <c r="R1555" s="95" t="s">
        <v>13534</v>
      </c>
      <c r="S1555" s="95" t="s">
        <v>11818</v>
      </c>
      <c r="T1555" s="95" t="s">
        <v>11832</v>
      </c>
    </row>
    <row r="1556" spans="1:20" ht="43.2" x14ac:dyDescent="0.3">
      <c r="A1556" s="96" t="s">
        <v>11843</v>
      </c>
      <c r="B1556" s="95" t="s">
        <v>11149</v>
      </c>
      <c r="C1556" s="96" t="s">
        <v>1199</v>
      </c>
      <c r="D1556" s="95" t="s">
        <v>1200</v>
      </c>
      <c r="E1556" s="95" t="s">
        <v>8550</v>
      </c>
      <c r="F1556" s="95" t="s">
        <v>3387</v>
      </c>
      <c r="G1556" s="95" t="s">
        <v>13338</v>
      </c>
      <c r="H1556" s="95" t="s">
        <v>3431</v>
      </c>
      <c r="I1556" s="95" t="s">
        <v>13529</v>
      </c>
      <c r="J1556" s="95" t="s">
        <v>3435</v>
      </c>
      <c r="K1556" s="95" t="s">
        <v>13533</v>
      </c>
      <c r="L1556" s="95" t="s">
        <v>2898</v>
      </c>
      <c r="M1556" s="95" t="s">
        <v>2983</v>
      </c>
      <c r="N1556" s="95" t="s">
        <v>2979</v>
      </c>
      <c r="O1556" s="95" t="s">
        <v>2898</v>
      </c>
      <c r="P1556" s="95" t="s">
        <v>13506</v>
      </c>
      <c r="Q1556" s="95" t="s">
        <v>13531</v>
      </c>
      <c r="R1556" s="95" t="s">
        <v>13534</v>
      </c>
      <c r="S1556" s="95" t="s">
        <v>11818</v>
      </c>
      <c r="T1556" s="95" t="s">
        <v>11832</v>
      </c>
    </row>
    <row r="1557" spans="1:20" ht="43.2" x14ac:dyDescent="0.3">
      <c r="A1557" s="96" t="s">
        <v>11843</v>
      </c>
      <c r="B1557" s="95" t="s">
        <v>11149</v>
      </c>
      <c r="C1557" s="96" t="s">
        <v>1199</v>
      </c>
      <c r="D1557" s="95" t="s">
        <v>1200</v>
      </c>
      <c r="E1557" s="95" t="s">
        <v>8551</v>
      </c>
      <c r="F1557" s="95" t="s">
        <v>3387</v>
      </c>
      <c r="G1557" s="95" t="s">
        <v>13338</v>
      </c>
      <c r="H1557" s="95" t="s">
        <v>3431</v>
      </c>
      <c r="I1557" s="95" t="s">
        <v>13529</v>
      </c>
      <c r="J1557" s="95" t="s">
        <v>3435</v>
      </c>
      <c r="K1557" s="95" t="s">
        <v>13533</v>
      </c>
      <c r="L1557" s="95" t="s">
        <v>2898</v>
      </c>
      <c r="M1557" s="95" t="s">
        <v>2983</v>
      </c>
      <c r="N1557" s="95" t="s">
        <v>2979</v>
      </c>
      <c r="O1557" s="95" t="s">
        <v>2898</v>
      </c>
      <c r="P1557" s="95" t="s">
        <v>13506</v>
      </c>
      <c r="Q1557" s="95" t="s">
        <v>13531</v>
      </c>
      <c r="R1557" s="95" t="s">
        <v>13534</v>
      </c>
      <c r="S1557" s="95" t="s">
        <v>11818</v>
      </c>
      <c r="T1557" s="95" t="s">
        <v>11832</v>
      </c>
    </row>
    <row r="1558" spans="1:20" ht="43.2" x14ac:dyDescent="0.3">
      <c r="A1558" s="96" t="s">
        <v>11843</v>
      </c>
      <c r="B1558" s="95" t="s">
        <v>11149</v>
      </c>
      <c r="C1558" s="96" t="s">
        <v>1199</v>
      </c>
      <c r="D1558" s="95" t="s">
        <v>1200</v>
      </c>
      <c r="E1558" s="95" t="s">
        <v>8552</v>
      </c>
      <c r="F1558" s="95" t="s">
        <v>3387</v>
      </c>
      <c r="G1558" s="95" t="s">
        <v>13338</v>
      </c>
      <c r="H1558" s="95" t="s">
        <v>3431</v>
      </c>
      <c r="I1558" s="95" t="s">
        <v>13529</v>
      </c>
      <c r="J1558" s="95" t="s">
        <v>3435</v>
      </c>
      <c r="K1558" s="95" t="s">
        <v>13533</v>
      </c>
      <c r="L1558" s="95" t="s">
        <v>2898</v>
      </c>
      <c r="M1558" s="95" t="s">
        <v>2983</v>
      </c>
      <c r="N1558" s="95" t="s">
        <v>2979</v>
      </c>
      <c r="O1558" s="95" t="s">
        <v>2898</v>
      </c>
      <c r="P1558" s="95" t="s">
        <v>13506</v>
      </c>
      <c r="Q1558" s="95" t="s">
        <v>13531</v>
      </c>
      <c r="R1558" s="95" t="s">
        <v>13534</v>
      </c>
      <c r="S1558" s="95" t="s">
        <v>11818</v>
      </c>
      <c r="T1558" s="95" t="s">
        <v>11832</v>
      </c>
    </row>
    <row r="1559" spans="1:20" ht="43.2" x14ac:dyDescent="0.3">
      <c r="A1559" s="96" t="s">
        <v>11843</v>
      </c>
      <c r="B1559" s="95" t="s">
        <v>11149</v>
      </c>
      <c r="C1559" s="96" t="s">
        <v>1199</v>
      </c>
      <c r="D1559" s="95" t="s">
        <v>1200</v>
      </c>
      <c r="E1559" s="95" t="s">
        <v>8553</v>
      </c>
      <c r="F1559" s="95" t="s">
        <v>3387</v>
      </c>
      <c r="G1559" s="95" t="s">
        <v>13338</v>
      </c>
      <c r="H1559" s="95" t="s">
        <v>3431</v>
      </c>
      <c r="I1559" s="95" t="s">
        <v>13529</v>
      </c>
      <c r="J1559" s="95" t="s">
        <v>3435</v>
      </c>
      <c r="K1559" s="95" t="s">
        <v>13533</v>
      </c>
      <c r="L1559" s="95" t="s">
        <v>2898</v>
      </c>
      <c r="M1559" s="95" t="s">
        <v>2983</v>
      </c>
      <c r="N1559" s="95" t="s">
        <v>2979</v>
      </c>
      <c r="O1559" s="95" t="s">
        <v>2898</v>
      </c>
      <c r="P1559" s="95" t="s">
        <v>13506</v>
      </c>
      <c r="Q1559" s="95" t="s">
        <v>13531</v>
      </c>
      <c r="R1559" s="95" t="s">
        <v>13534</v>
      </c>
      <c r="S1559" s="95" t="s">
        <v>11818</v>
      </c>
      <c r="T1559" s="95" t="s">
        <v>11832</v>
      </c>
    </row>
    <row r="1560" spans="1:20" ht="43.2" x14ac:dyDescent="0.3">
      <c r="A1560" s="96" t="s">
        <v>11843</v>
      </c>
      <c r="B1560" s="95" t="s">
        <v>11149</v>
      </c>
      <c r="C1560" s="96" t="s">
        <v>1199</v>
      </c>
      <c r="D1560" s="95" t="s">
        <v>1200</v>
      </c>
      <c r="E1560" s="95" t="s">
        <v>8554</v>
      </c>
      <c r="F1560" s="95" t="s">
        <v>3387</v>
      </c>
      <c r="G1560" s="95" t="s">
        <v>13338</v>
      </c>
      <c r="H1560" s="95" t="s">
        <v>3431</v>
      </c>
      <c r="I1560" s="95" t="s">
        <v>13529</v>
      </c>
      <c r="J1560" s="95" t="s">
        <v>3435</v>
      </c>
      <c r="K1560" s="95" t="s">
        <v>13533</v>
      </c>
      <c r="L1560" s="95" t="s">
        <v>2898</v>
      </c>
      <c r="M1560" s="95" t="s">
        <v>2983</v>
      </c>
      <c r="N1560" s="95" t="s">
        <v>2979</v>
      </c>
      <c r="O1560" s="95" t="s">
        <v>2898</v>
      </c>
      <c r="P1560" s="95" t="s">
        <v>13506</v>
      </c>
      <c r="Q1560" s="95" t="s">
        <v>13531</v>
      </c>
      <c r="R1560" s="95" t="s">
        <v>13534</v>
      </c>
      <c r="S1560" s="95" t="s">
        <v>11818</v>
      </c>
      <c r="T1560" s="95" t="s">
        <v>11832</v>
      </c>
    </row>
    <row r="1561" spans="1:20" ht="43.2" x14ac:dyDescent="0.3">
      <c r="A1561" s="96" t="s">
        <v>11843</v>
      </c>
      <c r="B1561" s="95" t="s">
        <v>14134</v>
      </c>
      <c r="C1561" s="96" t="s">
        <v>1201</v>
      </c>
      <c r="D1561" s="95" t="s">
        <v>12980</v>
      </c>
      <c r="E1561" s="95" t="s">
        <v>8555</v>
      </c>
      <c r="F1561" s="95" t="s">
        <v>3387</v>
      </c>
      <c r="G1561" s="95" t="s">
        <v>13338</v>
      </c>
      <c r="H1561" s="95" t="s">
        <v>3431</v>
      </c>
      <c r="I1561" s="95" t="s">
        <v>13529</v>
      </c>
      <c r="J1561" s="95" t="s">
        <v>3435</v>
      </c>
      <c r="K1561" s="95" t="s">
        <v>13533</v>
      </c>
      <c r="L1561" s="95" t="s">
        <v>2898</v>
      </c>
      <c r="M1561" s="95" t="s">
        <v>3276</v>
      </c>
      <c r="N1561" s="95" t="s">
        <v>2979</v>
      </c>
      <c r="O1561" s="95" t="s">
        <v>2898</v>
      </c>
      <c r="P1561" s="95" t="s">
        <v>13506</v>
      </c>
      <c r="Q1561" s="95" t="s">
        <v>13531</v>
      </c>
      <c r="R1561" s="95" t="s">
        <v>13534</v>
      </c>
      <c r="S1561" s="95" t="s">
        <v>11818</v>
      </c>
      <c r="T1561" s="95" t="s">
        <v>11832</v>
      </c>
    </row>
    <row r="1562" spans="1:20" ht="43.2" x14ac:dyDescent="0.3">
      <c r="A1562" s="96" t="s">
        <v>11843</v>
      </c>
      <c r="B1562" s="95" t="s">
        <v>14134</v>
      </c>
      <c r="C1562" s="96" t="s">
        <v>1201</v>
      </c>
      <c r="D1562" s="95" t="s">
        <v>12980</v>
      </c>
      <c r="E1562" s="95" t="s">
        <v>8556</v>
      </c>
      <c r="F1562" s="95" t="s">
        <v>3387</v>
      </c>
      <c r="G1562" s="95" t="s">
        <v>13338</v>
      </c>
      <c r="H1562" s="95" t="s">
        <v>3431</v>
      </c>
      <c r="I1562" s="95" t="s">
        <v>13529</v>
      </c>
      <c r="J1562" s="95" t="s">
        <v>3435</v>
      </c>
      <c r="K1562" s="95" t="s">
        <v>13533</v>
      </c>
      <c r="L1562" s="95" t="s">
        <v>2898</v>
      </c>
      <c r="M1562" s="95" t="s">
        <v>3276</v>
      </c>
      <c r="N1562" s="95" t="s">
        <v>2979</v>
      </c>
      <c r="O1562" s="95" t="s">
        <v>2898</v>
      </c>
      <c r="P1562" s="95" t="s">
        <v>13506</v>
      </c>
      <c r="Q1562" s="95" t="s">
        <v>13531</v>
      </c>
      <c r="R1562" s="95" t="s">
        <v>13534</v>
      </c>
      <c r="S1562" s="95" t="s">
        <v>11818</v>
      </c>
      <c r="T1562" s="95" t="s">
        <v>11832</v>
      </c>
    </row>
    <row r="1563" spans="1:20" ht="43.2" x14ac:dyDescent="0.3">
      <c r="A1563" s="96" t="s">
        <v>11843</v>
      </c>
      <c r="B1563" s="95" t="s">
        <v>14134</v>
      </c>
      <c r="C1563" s="96" t="s">
        <v>1201</v>
      </c>
      <c r="D1563" s="95" t="s">
        <v>12980</v>
      </c>
      <c r="E1563" s="95" t="s">
        <v>8557</v>
      </c>
      <c r="F1563" s="95" t="s">
        <v>3387</v>
      </c>
      <c r="G1563" s="95" t="s">
        <v>13338</v>
      </c>
      <c r="H1563" s="95" t="s">
        <v>3431</v>
      </c>
      <c r="I1563" s="95" t="s">
        <v>13529</v>
      </c>
      <c r="J1563" s="95" t="s">
        <v>3435</v>
      </c>
      <c r="K1563" s="95" t="s">
        <v>13533</v>
      </c>
      <c r="L1563" s="95" t="s">
        <v>2898</v>
      </c>
      <c r="M1563" s="95" t="s">
        <v>3276</v>
      </c>
      <c r="N1563" s="95" t="s">
        <v>2979</v>
      </c>
      <c r="O1563" s="95" t="s">
        <v>2898</v>
      </c>
      <c r="P1563" s="95" t="s">
        <v>13506</v>
      </c>
      <c r="Q1563" s="95" t="s">
        <v>13531</v>
      </c>
      <c r="R1563" s="95" t="s">
        <v>13534</v>
      </c>
      <c r="S1563" s="95" t="s">
        <v>11818</v>
      </c>
      <c r="T1563" s="95" t="s">
        <v>11832</v>
      </c>
    </row>
    <row r="1564" spans="1:20" ht="43.2" x14ac:dyDescent="0.3">
      <c r="A1564" s="96" t="s">
        <v>11843</v>
      </c>
      <c r="B1564" s="95" t="s">
        <v>14134</v>
      </c>
      <c r="C1564" s="96" t="s">
        <v>1201</v>
      </c>
      <c r="D1564" s="95" t="s">
        <v>12980</v>
      </c>
      <c r="E1564" s="95" t="s">
        <v>8558</v>
      </c>
      <c r="F1564" s="95" t="s">
        <v>3387</v>
      </c>
      <c r="G1564" s="95" t="s">
        <v>13338</v>
      </c>
      <c r="H1564" s="95" t="s">
        <v>3431</v>
      </c>
      <c r="I1564" s="95" t="s">
        <v>13529</v>
      </c>
      <c r="J1564" s="95" t="s">
        <v>3435</v>
      </c>
      <c r="K1564" s="95" t="s">
        <v>13533</v>
      </c>
      <c r="L1564" s="95" t="s">
        <v>2898</v>
      </c>
      <c r="M1564" s="95" t="s">
        <v>3276</v>
      </c>
      <c r="N1564" s="95" t="s">
        <v>2979</v>
      </c>
      <c r="O1564" s="95" t="s">
        <v>2898</v>
      </c>
      <c r="P1564" s="95" t="s">
        <v>13506</v>
      </c>
      <c r="Q1564" s="95" t="s">
        <v>13531</v>
      </c>
      <c r="R1564" s="95" t="s">
        <v>13534</v>
      </c>
      <c r="S1564" s="95" t="s">
        <v>11818</v>
      </c>
      <c r="T1564" s="95" t="s">
        <v>11832</v>
      </c>
    </row>
    <row r="1565" spans="1:20" ht="43.2" x14ac:dyDescent="0.3">
      <c r="A1565" s="96" t="s">
        <v>11843</v>
      </c>
      <c r="B1565" s="95" t="s">
        <v>14134</v>
      </c>
      <c r="C1565" s="96" t="s">
        <v>1201</v>
      </c>
      <c r="D1565" s="95" t="s">
        <v>12980</v>
      </c>
      <c r="E1565" s="95" t="s">
        <v>8559</v>
      </c>
      <c r="F1565" s="95" t="s">
        <v>3387</v>
      </c>
      <c r="G1565" s="95" t="s">
        <v>13338</v>
      </c>
      <c r="H1565" s="95" t="s">
        <v>3431</v>
      </c>
      <c r="I1565" s="95" t="s">
        <v>13529</v>
      </c>
      <c r="J1565" s="95" t="s">
        <v>3435</v>
      </c>
      <c r="K1565" s="95" t="s">
        <v>13533</v>
      </c>
      <c r="L1565" s="95" t="s">
        <v>2898</v>
      </c>
      <c r="M1565" s="95" t="s">
        <v>3276</v>
      </c>
      <c r="N1565" s="95" t="s">
        <v>2979</v>
      </c>
      <c r="O1565" s="95" t="s">
        <v>2898</v>
      </c>
      <c r="P1565" s="95" t="s">
        <v>13506</v>
      </c>
      <c r="Q1565" s="95" t="s">
        <v>13531</v>
      </c>
      <c r="R1565" s="95" t="s">
        <v>13534</v>
      </c>
      <c r="S1565" s="95" t="s">
        <v>11818</v>
      </c>
      <c r="T1565" s="95" t="s">
        <v>11832</v>
      </c>
    </row>
    <row r="1566" spans="1:20" ht="43.2" x14ac:dyDescent="0.3">
      <c r="A1566" s="96" t="s">
        <v>11843</v>
      </c>
      <c r="B1566" s="95" t="s">
        <v>14134</v>
      </c>
      <c r="C1566" s="96" t="s">
        <v>1201</v>
      </c>
      <c r="D1566" s="95" t="s">
        <v>12980</v>
      </c>
      <c r="E1566" s="95" t="s">
        <v>8560</v>
      </c>
      <c r="F1566" s="95" t="s">
        <v>3387</v>
      </c>
      <c r="G1566" s="95" t="s">
        <v>13338</v>
      </c>
      <c r="H1566" s="95" t="s">
        <v>3431</v>
      </c>
      <c r="I1566" s="95" t="s">
        <v>13529</v>
      </c>
      <c r="J1566" s="95" t="s">
        <v>3435</v>
      </c>
      <c r="K1566" s="95" t="s">
        <v>13533</v>
      </c>
      <c r="L1566" s="95" t="s">
        <v>2898</v>
      </c>
      <c r="M1566" s="95" t="s">
        <v>3276</v>
      </c>
      <c r="N1566" s="95" t="s">
        <v>2979</v>
      </c>
      <c r="O1566" s="95" t="s">
        <v>2898</v>
      </c>
      <c r="P1566" s="95" t="s">
        <v>13506</v>
      </c>
      <c r="Q1566" s="95" t="s">
        <v>13531</v>
      </c>
      <c r="R1566" s="95" t="s">
        <v>13534</v>
      </c>
      <c r="S1566" s="95" t="s">
        <v>11818</v>
      </c>
      <c r="T1566" s="95" t="s">
        <v>11832</v>
      </c>
    </row>
    <row r="1567" spans="1:20" ht="43.2" x14ac:dyDescent="0.3">
      <c r="A1567" s="96" t="s">
        <v>11843</v>
      </c>
      <c r="B1567" s="95" t="s">
        <v>14134</v>
      </c>
      <c r="C1567" s="96" t="s">
        <v>1201</v>
      </c>
      <c r="D1567" s="95" t="s">
        <v>12980</v>
      </c>
      <c r="E1567" s="95" t="s">
        <v>8561</v>
      </c>
      <c r="F1567" s="95" t="s">
        <v>3387</v>
      </c>
      <c r="G1567" s="95" t="s">
        <v>13338</v>
      </c>
      <c r="H1567" s="95" t="s">
        <v>3431</v>
      </c>
      <c r="I1567" s="95" t="s">
        <v>13529</v>
      </c>
      <c r="J1567" s="95" t="s">
        <v>3435</v>
      </c>
      <c r="K1567" s="95" t="s">
        <v>13533</v>
      </c>
      <c r="L1567" s="95" t="s">
        <v>2898</v>
      </c>
      <c r="M1567" s="95" t="s">
        <v>3276</v>
      </c>
      <c r="N1567" s="95" t="s">
        <v>2979</v>
      </c>
      <c r="O1567" s="95" t="s">
        <v>2898</v>
      </c>
      <c r="P1567" s="95" t="s">
        <v>13506</v>
      </c>
      <c r="Q1567" s="95" t="s">
        <v>13531</v>
      </c>
      <c r="R1567" s="95" t="s">
        <v>13534</v>
      </c>
      <c r="S1567" s="95" t="s">
        <v>11818</v>
      </c>
      <c r="T1567" s="95" t="s">
        <v>11832</v>
      </c>
    </row>
    <row r="1568" spans="1:20" ht="43.2" x14ac:dyDescent="0.3">
      <c r="A1568" s="96" t="s">
        <v>11843</v>
      </c>
      <c r="B1568" s="95" t="s">
        <v>14134</v>
      </c>
      <c r="C1568" s="96" t="s">
        <v>1201</v>
      </c>
      <c r="D1568" s="95" t="s">
        <v>12980</v>
      </c>
      <c r="E1568" s="95" t="s">
        <v>8562</v>
      </c>
      <c r="F1568" s="95" t="s">
        <v>3387</v>
      </c>
      <c r="G1568" s="95" t="s">
        <v>13338</v>
      </c>
      <c r="H1568" s="95" t="s">
        <v>3431</v>
      </c>
      <c r="I1568" s="95" t="s">
        <v>13529</v>
      </c>
      <c r="J1568" s="95" t="s">
        <v>3435</v>
      </c>
      <c r="K1568" s="95" t="s">
        <v>13533</v>
      </c>
      <c r="L1568" s="95" t="s">
        <v>2898</v>
      </c>
      <c r="M1568" s="95" t="s">
        <v>3276</v>
      </c>
      <c r="N1568" s="95" t="s">
        <v>2979</v>
      </c>
      <c r="O1568" s="95" t="s">
        <v>2898</v>
      </c>
      <c r="P1568" s="95" t="s">
        <v>13506</v>
      </c>
      <c r="Q1568" s="95" t="s">
        <v>13531</v>
      </c>
      <c r="R1568" s="95" t="s">
        <v>13534</v>
      </c>
      <c r="S1568" s="95" t="s">
        <v>11818</v>
      </c>
      <c r="T1568" s="95" t="s">
        <v>11832</v>
      </c>
    </row>
    <row r="1569" spans="1:20" ht="43.2" x14ac:dyDescent="0.3">
      <c r="A1569" s="96" t="s">
        <v>11843</v>
      </c>
      <c r="B1569" s="95" t="s">
        <v>11150</v>
      </c>
      <c r="C1569" s="96" t="s">
        <v>1203</v>
      </c>
      <c r="D1569" s="95" t="s">
        <v>1204</v>
      </c>
      <c r="E1569" s="95" t="s">
        <v>8563</v>
      </c>
      <c r="F1569" s="95" t="s">
        <v>3387</v>
      </c>
      <c r="G1569" s="95" t="s">
        <v>13338</v>
      </c>
      <c r="H1569" s="95" t="s">
        <v>3431</v>
      </c>
      <c r="I1569" s="95" t="s">
        <v>13529</v>
      </c>
      <c r="J1569" s="95" t="s">
        <v>3437</v>
      </c>
      <c r="K1569" s="95" t="s">
        <v>3438</v>
      </c>
      <c r="L1569" s="95" t="s">
        <v>2898</v>
      </c>
      <c r="M1569" s="95" t="s">
        <v>2983</v>
      </c>
      <c r="N1569" s="95" t="s">
        <v>2979</v>
      </c>
      <c r="O1569" s="95" t="s">
        <v>2898</v>
      </c>
      <c r="P1569" s="95" t="s">
        <v>13506</v>
      </c>
      <c r="Q1569" s="95" t="s">
        <v>13531</v>
      </c>
      <c r="R1569" s="95" t="s">
        <v>12533</v>
      </c>
      <c r="S1569" s="95" t="s">
        <v>11818</v>
      </c>
      <c r="T1569" s="95" t="s">
        <v>11832</v>
      </c>
    </row>
    <row r="1570" spans="1:20" ht="43.2" x14ac:dyDescent="0.3">
      <c r="A1570" s="96" t="s">
        <v>11843</v>
      </c>
      <c r="B1570" s="95" t="s">
        <v>11150</v>
      </c>
      <c r="C1570" s="96" t="s">
        <v>1203</v>
      </c>
      <c r="D1570" s="95" t="s">
        <v>1204</v>
      </c>
      <c r="E1570" s="95" t="s">
        <v>8564</v>
      </c>
      <c r="F1570" s="95" t="s">
        <v>3387</v>
      </c>
      <c r="G1570" s="95" t="s">
        <v>13338</v>
      </c>
      <c r="H1570" s="95" t="s">
        <v>3431</v>
      </c>
      <c r="I1570" s="95" t="s">
        <v>13529</v>
      </c>
      <c r="J1570" s="95" t="s">
        <v>3437</v>
      </c>
      <c r="K1570" s="95" t="s">
        <v>3438</v>
      </c>
      <c r="L1570" s="95" t="s">
        <v>2898</v>
      </c>
      <c r="M1570" s="95" t="s">
        <v>2983</v>
      </c>
      <c r="N1570" s="95" t="s">
        <v>2979</v>
      </c>
      <c r="O1570" s="95" t="s">
        <v>2898</v>
      </c>
      <c r="P1570" s="95" t="s">
        <v>13506</v>
      </c>
      <c r="Q1570" s="95" t="s">
        <v>13531</v>
      </c>
      <c r="R1570" s="95" t="s">
        <v>12533</v>
      </c>
      <c r="S1570" s="95" t="s">
        <v>11818</v>
      </c>
      <c r="T1570" s="95" t="s">
        <v>11832</v>
      </c>
    </row>
    <row r="1571" spans="1:20" ht="43.2" x14ac:dyDescent="0.3">
      <c r="A1571" s="96" t="s">
        <v>11843</v>
      </c>
      <c r="B1571" s="95" t="s">
        <v>11150</v>
      </c>
      <c r="C1571" s="96" t="s">
        <v>1203</v>
      </c>
      <c r="D1571" s="95" t="s">
        <v>1204</v>
      </c>
      <c r="E1571" s="95" t="s">
        <v>8565</v>
      </c>
      <c r="F1571" s="95" t="s">
        <v>3387</v>
      </c>
      <c r="G1571" s="95" t="s">
        <v>13338</v>
      </c>
      <c r="H1571" s="95" t="s">
        <v>3431</v>
      </c>
      <c r="I1571" s="95" t="s">
        <v>13529</v>
      </c>
      <c r="J1571" s="95" t="s">
        <v>3437</v>
      </c>
      <c r="K1571" s="95" t="s">
        <v>3438</v>
      </c>
      <c r="L1571" s="95" t="s">
        <v>2898</v>
      </c>
      <c r="M1571" s="95" t="s">
        <v>2983</v>
      </c>
      <c r="N1571" s="95" t="s">
        <v>2979</v>
      </c>
      <c r="O1571" s="95" t="s">
        <v>2898</v>
      </c>
      <c r="P1571" s="95" t="s">
        <v>13506</v>
      </c>
      <c r="Q1571" s="95" t="s">
        <v>13531</v>
      </c>
      <c r="R1571" s="95" t="s">
        <v>12533</v>
      </c>
      <c r="S1571" s="95" t="s">
        <v>11818</v>
      </c>
      <c r="T1571" s="95" t="s">
        <v>11832</v>
      </c>
    </row>
    <row r="1572" spans="1:20" ht="43.2" x14ac:dyDescent="0.3">
      <c r="A1572" s="96" t="s">
        <v>11843</v>
      </c>
      <c r="B1572" s="95" t="s">
        <v>11150</v>
      </c>
      <c r="C1572" s="96" t="s">
        <v>1203</v>
      </c>
      <c r="D1572" s="95" t="s">
        <v>1204</v>
      </c>
      <c r="E1572" s="95" t="s">
        <v>8566</v>
      </c>
      <c r="F1572" s="95" t="s">
        <v>3387</v>
      </c>
      <c r="G1572" s="95" t="s">
        <v>13338</v>
      </c>
      <c r="H1572" s="95" t="s">
        <v>3431</v>
      </c>
      <c r="I1572" s="95" t="s">
        <v>13529</v>
      </c>
      <c r="J1572" s="95" t="s">
        <v>3437</v>
      </c>
      <c r="K1572" s="95" t="s">
        <v>3438</v>
      </c>
      <c r="L1572" s="95" t="s">
        <v>2898</v>
      </c>
      <c r="M1572" s="95" t="s">
        <v>2983</v>
      </c>
      <c r="N1572" s="95" t="s">
        <v>2979</v>
      </c>
      <c r="O1572" s="95" t="s">
        <v>2898</v>
      </c>
      <c r="P1572" s="95" t="s">
        <v>13506</v>
      </c>
      <c r="Q1572" s="95" t="s">
        <v>13531</v>
      </c>
      <c r="R1572" s="95" t="s">
        <v>12533</v>
      </c>
      <c r="S1572" s="95" t="s">
        <v>11818</v>
      </c>
      <c r="T1572" s="95" t="s">
        <v>11832</v>
      </c>
    </row>
    <row r="1573" spans="1:20" ht="43.2" x14ac:dyDescent="0.3">
      <c r="A1573" s="96" t="s">
        <v>11843</v>
      </c>
      <c r="B1573" s="95" t="s">
        <v>11150</v>
      </c>
      <c r="C1573" s="96" t="s">
        <v>1203</v>
      </c>
      <c r="D1573" s="95" t="s">
        <v>1204</v>
      </c>
      <c r="E1573" s="95" t="s">
        <v>8567</v>
      </c>
      <c r="F1573" s="95" t="s">
        <v>3387</v>
      </c>
      <c r="G1573" s="95" t="s">
        <v>13338</v>
      </c>
      <c r="H1573" s="95" t="s">
        <v>3431</v>
      </c>
      <c r="I1573" s="95" t="s">
        <v>13529</v>
      </c>
      <c r="J1573" s="95" t="s">
        <v>3437</v>
      </c>
      <c r="K1573" s="95" t="s">
        <v>3438</v>
      </c>
      <c r="L1573" s="95" t="s">
        <v>2898</v>
      </c>
      <c r="M1573" s="95" t="s">
        <v>2983</v>
      </c>
      <c r="N1573" s="95" t="s">
        <v>2979</v>
      </c>
      <c r="O1573" s="95" t="s">
        <v>2898</v>
      </c>
      <c r="P1573" s="95" t="s">
        <v>13506</v>
      </c>
      <c r="Q1573" s="95" t="s">
        <v>13531</v>
      </c>
      <c r="R1573" s="95" t="s">
        <v>12533</v>
      </c>
      <c r="S1573" s="95" t="s">
        <v>11818</v>
      </c>
      <c r="T1573" s="95" t="s">
        <v>11832</v>
      </c>
    </row>
    <row r="1574" spans="1:20" ht="43.2" x14ac:dyDescent="0.3">
      <c r="A1574" s="96" t="s">
        <v>11843</v>
      </c>
      <c r="B1574" s="95" t="s">
        <v>11150</v>
      </c>
      <c r="C1574" s="96" t="s">
        <v>1203</v>
      </c>
      <c r="D1574" s="95" t="s">
        <v>1204</v>
      </c>
      <c r="E1574" s="95" t="s">
        <v>8568</v>
      </c>
      <c r="F1574" s="95" t="s">
        <v>3387</v>
      </c>
      <c r="G1574" s="95" t="s">
        <v>13338</v>
      </c>
      <c r="H1574" s="95" t="s">
        <v>3431</v>
      </c>
      <c r="I1574" s="95" t="s">
        <v>13529</v>
      </c>
      <c r="J1574" s="95" t="s">
        <v>3437</v>
      </c>
      <c r="K1574" s="95" t="s">
        <v>3438</v>
      </c>
      <c r="L1574" s="95" t="s">
        <v>2898</v>
      </c>
      <c r="M1574" s="95" t="s">
        <v>2983</v>
      </c>
      <c r="N1574" s="95" t="s">
        <v>2979</v>
      </c>
      <c r="O1574" s="95" t="s">
        <v>2898</v>
      </c>
      <c r="P1574" s="95" t="s">
        <v>13506</v>
      </c>
      <c r="Q1574" s="95" t="s">
        <v>13531</v>
      </c>
      <c r="R1574" s="95" t="s">
        <v>12533</v>
      </c>
      <c r="S1574" s="95" t="s">
        <v>11818</v>
      </c>
      <c r="T1574" s="95" t="s">
        <v>11832</v>
      </c>
    </row>
    <row r="1575" spans="1:20" ht="43.2" x14ac:dyDescent="0.3">
      <c r="A1575" s="96" t="s">
        <v>11843</v>
      </c>
      <c r="B1575" s="95" t="s">
        <v>11150</v>
      </c>
      <c r="C1575" s="96" t="s">
        <v>1203</v>
      </c>
      <c r="D1575" s="95" t="s">
        <v>1204</v>
      </c>
      <c r="E1575" s="95" t="s">
        <v>8569</v>
      </c>
      <c r="F1575" s="95" t="s">
        <v>3387</v>
      </c>
      <c r="G1575" s="95" t="s">
        <v>13338</v>
      </c>
      <c r="H1575" s="95" t="s">
        <v>3431</v>
      </c>
      <c r="I1575" s="95" t="s">
        <v>13529</v>
      </c>
      <c r="J1575" s="95" t="s">
        <v>3437</v>
      </c>
      <c r="K1575" s="95" t="s">
        <v>3438</v>
      </c>
      <c r="L1575" s="95" t="s">
        <v>2898</v>
      </c>
      <c r="M1575" s="95" t="s">
        <v>2983</v>
      </c>
      <c r="N1575" s="95" t="s">
        <v>2979</v>
      </c>
      <c r="O1575" s="95" t="s">
        <v>2898</v>
      </c>
      <c r="P1575" s="95" t="s">
        <v>13506</v>
      </c>
      <c r="Q1575" s="95" t="s">
        <v>13531</v>
      </c>
      <c r="R1575" s="95" t="s">
        <v>12533</v>
      </c>
      <c r="S1575" s="95" t="s">
        <v>11818</v>
      </c>
      <c r="T1575" s="95" t="s">
        <v>11832</v>
      </c>
    </row>
    <row r="1576" spans="1:20" ht="43.2" x14ac:dyDescent="0.3">
      <c r="A1576" s="96" t="s">
        <v>11843</v>
      </c>
      <c r="B1576" s="95" t="s">
        <v>11150</v>
      </c>
      <c r="C1576" s="96" t="s">
        <v>1203</v>
      </c>
      <c r="D1576" s="95" t="s">
        <v>1204</v>
      </c>
      <c r="E1576" s="95" t="s">
        <v>8570</v>
      </c>
      <c r="F1576" s="95" t="s">
        <v>3387</v>
      </c>
      <c r="G1576" s="95" t="s">
        <v>13338</v>
      </c>
      <c r="H1576" s="95" t="s">
        <v>3431</v>
      </c>
      <c r="I1576" s="95" t="s">
        <v>13529</v>
      </c>
      <c r="J1576" s="95" t="s">
        <v>3437</v>
      </c>
      <c r="K1576" s="95" t="s">
        <v>3438</v>
      </c>
      <c r="L1576" s="95" t="s">
        <v>2898</v>
      </c>
      <c r="M1576" s="95" t="s">
        <v>2983</v>
      </c>
      <c r="N1576" s="95" t="s">
        <v>2979</v>
      </c>
      <c r="O1576" s="95" t="s">
        <v>2898</v>
      </c>
      <c r="P1576" s="95" t="s">
        <v>13506</v>
      </c>
      <c r="Q1576" s="95" t="s">
        <v>13531</v>
      </c>
      <c r="R1576" s="95" t="s">
        <v>12533</v>
      </c>
      <c r="S1576" s="95" t="s">
        <v>11818</v>
      </c>
      <c r="T1576" s="95" t="s">
        <v>11832</v>
      </c>
    </row>
    <row r="1577" spans="1:20" ht="43.2" x14ac:dyDescent="0.3">
      <c r="A1577" s="96" t="s">
        <v>11843</v>
      </c>
      <c r="B1577" s="95" t="s">
        <v>11151</v>
      </c>
      <c r="C1577" s="96" t="s">
        <v>1205</v>
      </c>
      <c r="D1577" s="95" t="s">
        <v>1206</v>
      </c>
      <c r="E1577" s="95" t="s">
        <v>10771</v>
      </c>
      <c r="F1577" s="95" t="s">
        <v>3387</v>
      </c>
      <c r="G1577" s="95" t="s">
        <v>13338</v>
      </c>
      <c r="H1577" s="95" t="s">
        <v>3431</v>
      </c>
      <c r="I1577" s="95" t="s">
        <v>13529</v>
      </c>
      <c r="J1577" s="95" t="s">
        <v>3437</v>
      </c>
      <c r="K1577" s="95" t="s">
        <v>3438</v>
      </c>
      <c r="L1577" s="95" t="s">
        <v>2898</v>
      </c>
      <c r="M1577" s="95" t="s">
        <v>3276</v>
      </c>
      <c r="N1577" s="95" t="s">
        <v>2979</v>
      </c>
      <c r="O1577" s="95" t="s">
        <v>2898</v>
      </c>
      <c r="P1577" s="95" t="s">
        <v>13506</v>
      </c>
      <c r="Q1577" s="95" t="s">
        <v>13531</v>
      </c>
      <c r="R1577" s="95" t="s">
        <v>12533</v>
      </c>
      <c r="S1577" s="95" t="s">
        <v>11818</v>
      </c>
      <c r="T1577" s="95" t="s">
        <v>11832</v>
      </c>
    </row>
    <row r="1578" spans="1:20" ht="43.2" x14ac:dyDescent="0.3">
      <c r="A1578" s="96" t="s">
        <v>11843</v>
      </c>
      <c r="B1578" s="95" t="s">
        <v>11152</v>
      </c>
      <c r="C1578" s="96" t="s">
        <v>1207</v>
      </c>
      <c r="D1578" s="95" t="s">
        <v>1208</v>
      </c>
      <c r="E1578" s="95" t="s">
        <v>8571</v>
      </c>
      <c r="F1578" s="95" t="s">
        <v>3387</v>
      </c>
      <c r="G1578" s="95" t="s">
        <v>13338</v>
      </c>
      <c r="H1578" s="95" t="s">
        <v>3431</v>
      </c>
      <c r="I1578" s="95" t="s">
        <v>13529</v>
      </c>
      <c r="J1578" s="95" t="s">
        <v>3437</v>
      </c>
      <c r="K1578" s="95" t="s">
        <v>3438</v>
      </c>
      <c r="L1578" s="95" t="s">
        <v>2898</v>
      </c>
      <c r="M1578" s="95" t="s">
        <v>2983</v>
      </c>
      <c r="N1578" s="95" t="s">
        <v>2979</v>
      </c>
      <c r="O1578" s="95" t="s">
        <v>2898</v>
      </c>
      <c r="P1578" s="95" t="s">
        <v>13506</v>
      </c>
      <c r="Q1578" s="95" t="s">
        <v>13531</v>
      </c>
      <c r="R1578" s="95" t="s">
        <v>12533</v>
      </c>
      <c r="S1578" s="95" t="s">
        <v>11818</v>
      </c>
      <c r="T1578" s="95" t="s">
        <v>11832</v>
      </c>
    </row>
    <row r="1579" spans="1:20" ht="43.2" x14ac:dyDescent="0.3">
      <c r="A1579" s="96" t="s">
        <v>11843</v>
      </c>
      <c r="B1579" s="95" t="s">
        <v>11152</v>
      </c>
      <c r="C1579" s="96" t="s">
        <v>1207</v>
      </c>
      <c r="D1579" s="95" t="s">
        <v>1208</v>
      </c>
      <c r="E1579" s="95" t="s">
        <v>8572</v>
      </c>
      <c r="F1579" s="95" t="s">
        <v>3387</v>
      </c>
      <c r="G1579" s="95" t="s">
        <v>13338</v>
      </c>
      <c r="H1579" s="95" t="s">
        <v>3431</v>
      </c>
      <c r="I1579" s="95" t="s">
        <v>13529</v>
      </c>
      <c r="J1579" s="95" t="s">
        <v>3437</v>
      </c>
      <c r="K1579" s="95" t="s">
        <v>3438</v>
      </c>
      <c r="L1579" s="95" t="s">
        <v>2898</v>
      </c>
      <c r="M1579" s="95" t="s">
        <v>2983</v>
      </c>
      <c r="N1579" s="95" t="s">
        <v>2979</v>
      </c>
      <c r="O1579" s="95" t="s">
        <v>2898</v>
      </c>
      <c r="P1579" s="95" t="s">
        <v>13506</v>
      </c>
      <c r="Q1579" s="95" t="s">
        <v>13531</v>
      </c>
      <c r="R1579" s="95" t="s">
        <v>12533</v>
      </c>
      <c r="S1579" s="95" t="s">
        <v>11818</v>
      </c>
      <c r="T1579" s="95" t="s">
        <v>11832</v>
      </c>
    </row>
    <row r="1580" spans="1:20" ht="43.2" x14ac:dyDescent="0.3">
      <c r="A1580" s="96" t="s">
        <v>11843</v>
      </c>
      <c r="B1580" s="95" t="s">
        <v>11152</v>
      </c>
      <c r="C1580" s="96" t="s">
        <v>1207</v>
      </c>
      <c r="D1580" s="95" t="s">
        <v>1208</v>
      </c>
      <c r="E1580" s="95" t="s">
        <v>8573</v>
      </c>
      <c r="F1580" s="95" t="s">
        <v>3387</v>
      </c>
      <c r="G1580" s="95" t="s">
        <v>13338</v>
      </c>
      <c r="H1580" s="95" t="s">
        <v>3431</v>
      </c>
      <c r="I1580" s="95" t="s">
        <v>13529</v>
      </c>
      <c r="J1580" s="95" t="s">
        <v>3437</v>
      </c>
      <c r="K1580" s="95" t="s">
        <v>3438</v>
      </c>
      <c r="L1580" s="95" t="s">
        <v>2898</v>
      </c>
      <c r="M1580" s="95" t="s">
        <v>2983</v>
      </c>
      <c r="N1580" s="95" t="s">
        <v>2979</v>
      </c>
      <c r="O1580" s="95" t="s">
        <v>2898</v>
      </c>
      <c r="P1580" s="95" t="s">
        <v>13506</v>
      </c>
      <c r="Q1580" s="95" t="s">
        <v>13531</v>
      </c>
      <c r="R1580" s="95" t="s">
        <v>12533</v>
      </c>
      <c r="S1580" s="95" t="s">
        <v>11818</v>
      </c>
      <c r="T1580" s="95" t="s">
        <v>11832</v>
      </c>
    </row>
    <row r="1581" spans="1:20" ht="43.2" x14ac:dyDescent="0.3">
      <c r="A1581" s="96" t="s">
        <v>11843</v>
      </c>
      <c r="B1581" s="95" t="s">
        <v>11152</v>
      </c>
      <c r="C1581" s="96" t="s">
        <v>1207</v>
      </c>
      <c r="D1581" s="95" t="s">
        <v>1208</v>
      </c>
      <c r="E1581" s="95" t="s">
        <v>8574</v>
      </c>
      <c r="F1581" s="95" t="s">
        <v>3387</v>
      </c>
      <c r="G1581" s="95" t="s">
        <v>13338</v>
      </c>
      <c r="H1581" s="95" t="s">
        <v>3431</v>
      </c>
      <c r="I1581" s="95" t="s">
        <v>13529</v>
      </c>
      <c r="J1581" s="95" t="s">
        <v>3437</v>
      </c>
      <c r="K1581" s="95" t="s">
        <v>3438</v>
      </c>
      <c r="L1581" s="95" t="s">
        <v>2898</v>
      </c>
      <c r="M1581" s="95" t="s">
        <v>2983</v>
      </c>
      <c r="N1581" s="95" t="s">
        <v>2979</v>
      </c>
      <c r="O1581" s="95" t="s">
        <v>2898</v>
      </c>
      <c r="P1581" s="95" t="s">
        <v>13506</v>
      </c>
      <c r="Q1581" s="95" t="s">
        <v>13531</v>
      </c>
      <c r="R1581" s="95" t="s">
        <v>12533</v>
      </c>
      <c r="S1581" s="95" t="s">
        <v>11818</v>
      </c>
      <c r="T1581" s="95" t="s">
        <v>11832</v>
      </c>
    </row>
    <row r="1582" spans="1:20" ht="43.2" x14ac:dyDescent="0.3">
      <c r="A1582" s="96" t="s">
        <v>11843</v>
      </c>
      <c r="B1582" s="95" t="s">
        <v>11152</v>
      </c>
      <c r="C1582" s="96" t="s">
        <v>1207</v>
      </c>
      <c r="D1582" s="95" t="s">
        <v>1208</v>
      </c>
      <c r="E1582" s="95" t="s">
        <v>8575</v>
      </c>
      <c r="F1582" s="95" t="s">
        <v>3387</v>
      </c>
      <c r="G1582" s="95" t="s">
        <v>13338</v>
      </c>
      <c r="H1582" s="95" t="s">
        <v>3431</v>
      </c>
      <c r="I1582" s="95" t="s">
        <v>13529</v>
      </c>
      <c r="J1582" s="95" t="s">
        <v>3437</v>
      </c>
      <c r="K1582" s="95" t="s">
        <v>3438</v>
      </c>
      <c r="L1582" s="95" t="s">
        <v>2898</v>
      </c>
      <c r="M1582" s="95" t="s">
        <v>2983</v>
      </c>
      <c r="N1582" s="95" t="s">
        <v>2979</v>
      </c>
      <c r="O1582" s="95" t="s">
        <v>2898</v>
      </c>
      <c r="P1582" s="95" t="s">
        <v>13506</v>
      </c>
      <c r="Q1582" s="95" t="s">
        <v>13531</v>
      </c>
      <c r="R1582" s="95" t="s">
        <v>12533</v>
      </c>
      <c r="S1582" s="95" t="s">
        <v>11818</v>
      </c>
      <c r="T1582" s="95" t="s">
        <v>11832</v>
      </c>
    </row>
    <row r="1583" spans="1:20" ht="43.2" x14ac:dyDescent="0.3">
      <c r="A1583" s="96" t="s">
        <v>11843</v>
      </c>
      <c r="B1583" s="95" t="s">
        <v>11152</v>
      </c>
      <c r="C1583" s="96" t="s">
        <v>1207</v>
      </c>
      <c r="D1583" s="95" t="s">
        <v>1208</v>
      </c>
      <c r="E1583" s="95" t="s">
        <v>8576</v>
      </c>
      <c r="F1583" s="95" t="s">
        <v>3387</v>
      </c>
      <c r="G1583" s="95" t="s">
        <v>13338</v>
      </c>
      <c r="H1583" s="95" t="s">
        <v>3431</v>
      </c>
      <c r="I1583" s="95" t="s">
        <v>13529</v>
      </c>
      <c r="J1583" s="95" t="s">
        <v>3437</v>
      </c>
      <c r="K1583" s="95" t="s">
        <v>3438</v>
      </c>
      <c r="L1583" s="95" t="s">
        <v>2898</v>
      </c>
      <c r="M1583" s="95" t="s">
        <v>2983</v>
      </c>
      <c r="N1583" s="95" t="s">
        <v>2979</v>
      </c>
      <c r="O1583" s="95" t="s">
        <v>2898</v>
      </c>
      <c r="P1583" s="95" t="s">
        <v>13506</v>
      </c>
      <c r="Q1583" s="95" t="s">
        <v>13531</v>
      </c>
      <c r="R1583" s="95" t="s">
        <v>12533</v>
      </c>
      <c r="S1583" s="95" t="s">
        <v>11818</v>
      </c>
      <c r="T1583" s="95" t="s">
        <v>11832</v>
      </c>
    </row>
    <row r="1584" spans="1:20" ht="43.2" x14ac:dyDescent="0.3">
      <c r="A1584" s="96" t="s">
        <v>11843</v>
      </c>
      <c r="B1584" s="95" t="s">
        <v>11152</v>
      </c>
      <c r="C1584" s="96" t="s">
        <v>1207</v>
      </c>
      <c r="D1584" s="95" t="s">
        <v>1208</v>
      </c>
      <c r="E1584" s="95" t="s">
        <v>8577</v>
      </c>
      <c r="F1584" s="95" t="s">
        <v>3387</v>
      </c>
      <c r="G1584" s="95" t="s">
        <v>13338</v>
      </c>
      <c r="H1584" s="95" t="s">
        <v>3431</v>
      </c>
      <c r="I1584" s="95" t="s">
        <v>13529</v>
      </c>
      <c r="J1584" s="95" t="s">
        <v>3437</v>
      </c>
      <c r="K1584" s="95" t="s">
        <v>3438</v>
      </c>
      <c r="L1584" s="95" t="s">
        <v>2898</v>
      </c>
      <c r="M1584" s="95" t="s">
        <v>2983</v>
      </c>
      <c r="N1584" s="95" t="s">
        <v>2979</v>
      </c>
      <c r="O1584" s="95" t="s">
        <v>2898</v>
      </c>
      <c r="P1584" s="95" t="s">
        <v>13506</v>
      </c>
      <c r="Q1584" s="95" t="s">
        <v>13531</v>
      </c>
      <c r="R1584" s="95" t="s">
        <v>12533</v>
      </c>
      <c r="S1584" s="95" t="s">
        <v>11818</v>
      </c>
      <c r="T1584" s="95" t="s">
        <v>11832</v>
      </c>
    </row>
    <row r="1585" spans="1:20" ht="43.2" x14ac:dyDescent="0.3">
      <c r="A1585" s="96" t="s">
        <v>11843</v>
      </c>
      <c r="B1585" s="95" t="s">
        <v>11152</v>
      </c>
      <c r="C1585" s="96" t="s">
        <v>1207</v>
      </c>
      <c r="D1585" s="95" t="s">
        <v>1208</v>
      </c>
      <c r="E1585" s="95" t="s">
        <v>8578</v>
      </c>
      <c r="F1585" s="95" t="s">
        <v>3387</v>
      </c>
      <c r="G1585" s="95" t="s">
        <v>13338</v>
      </c>
      <c r="H1585" s="95" t="s">
        <v>3431</v>
      </c>
      <c r="I1585" s="95" t="s">
        <v>13529</v>
      </c>
      <c r="J1585" s="95" t="s">
        <v>3437</v>
      </c>
      <c r="K1585" s="95" t="s">
        <v>3438</v>
      </c>
      <c r="L1585" s="95" t="s">
        <v>2898</v>
      </c>
      <c r="M1585" s="95" t="s">
        <v>2983</v>
      </c>
      <c r="N1585" s="95" t="s">
        <v>2979</v>
      </c>
      <c r="O1585" s="95" t="s">
        <v>2898</v>
      </c>
      <c r="P1585" s="95" t="s">
        <v>13506</v>
      </c>
      <c r="Q1585" s="95" t="s">
        <v>13531</v>
      </c>
      <c r="R1585" s="95" t="s">
        <v>12533</v>
      </c>
      <c r="S1585" s="95" t="s">
        <v>11818</v>
      </c>
      <c r="T1585" s="95" t="s">
        <v>11832</v>
      </c>
    </row>
    <row r="1586" spans="1:20" ht="43.2" x14ac:dyDescent="0.3">
      <c r="A1586" s="96" t="s">
        <v>14504</v>
      </c>
      <c r="B1586" s="95" t="s">
        <v>12332</v>
      </c>
      <c r="C1586" s="96" t="s">
        <v>12200</v>
      </c>
      <c r="D1586" s="95" t="s">
        <v>12280</v>
      </c>
      <c r="E1586" s="95"/>
      <c r="F1586" s="95" t="s">
        <v>3387</v>
      </c>
      <c r="G1586" s="95" t="s">
        <v>13338</v>
      </c>
      <c r="H1586" s="95" t="s">
        <v>3431</v>
      </c>
      <c r="I1586" s="95" t="s">
        <v>13529</v>
      </c>
      <c r="J1586" s="95" t="s">
        <v>3437</v>
      </c>
      <c r="K1586" s="95" t="s">
        <v>3438</v>
      </c>
      <c r="L1586" s="95" t="s">
        <v>2898</v>
      </c>
      <c r="M1586" s="95" t="s">
        <v>2983</v>
      </c>
      <c r="N1586" s="95" t="s">
        <v>2979</v>
      </c>
      <c r="O1586" s="95" t="s">
        <v>2898</v>
      </c>
      <c r="P1586" s="95" t="s">
        <v>13506</v>
      </c>
      <c r="Q1586" s="95" t="s">
        <v>13531</v>
      </c>
      <c r="R1586" s="95" t="s">
        <v>12533</v>
      </c>
      <c r="S1586" s="95" t="s">
        <v>11818</v>
      </c>
      <c r="T1586" s="95" t="s">
        <v>11832</v>
      </c>
    </row>
    <row r="1587" spans="1:20" ht="43.2" x14ac:dyDescent="0.3">
      <c r="A1587" s="96" t="s">
        <v>11843</v>
      </c>
      <c r="B1587" s="95" t="s">
        <v>11153</v>
      </c>
      <c r="C1587" s="96" t="s">
        <v>1209</v>
      </c>
      <c r="D1587" s="95" t="s">
        <v>1210</v>
      </c>
      <c r="E1587" s="95" t="s">
        <v>10771</v>
      </c>
      <c r="F1587" s="95" t="s">
        <v>3387</v>
      </c>
      <c r="G1587" s="95" t="s">
        <v>13338</v>
      </c>
      <c r="H1587" s="95" t="s">
        <v>3431</v>
      </c>
      <c r="I1587" s="95" t="s">
        <v>13529</v>
      </c>
      <c r="J1587" s="95" t="s">
        <v>3439</v>
      </c>
      <c r="K1587" s="95" t="s">
        <v>3440</v>
      </c>
      <c r="L1587" s="95" t="s">
        <v>2898</v>
      </c>
      <c r="M1587" s="95" t="s">
        <v>2983</v>
      </c>
      <c r="N1587" s="95" t="s">
        <v>2979</v>
      </c>
      <c r="O1587" s="95" t="s">
        <v>2898</v>
      </c>
      <c r="P1587" s="95" t="s">
        <v>13506</v>
      </c>
      <c r="Q1587" s="95" t="s">
        <v>13531</v>
      </c>
      <c r="R1587" s="95" t="s">
        <v>12534</v>
      </c>
      <c r="S1587" s="95" t="s">
        <v>11818</v>
      </c>
      <c r="T1587" s="95" t="s">
        <v>11832</v>
      </c>
    </row>
    <row r="1588" spans="1:20" ht="43.2" x14ac:dyDescent="0.3">
      <c r="A1588" s="96" t="s">
        <v>14504</v>
      </c>
      <c r="B1588" s="95" t="s">
        <v>12333</v>
      </c>
      <c r="C1588" s="96" t="s">
        <v>12201</v>
      </c>
      <c r="D1588" s="95" t="s">
        <v>12281</v>
      </c>
      <c r="E1588" s="95"/>
      <c r="F1588" s="95" t="s">
        <v>3387</v>
      </c>
      <c r="G1588" s="95" t="s">
        <v>13338</v>
      </c>
      <c r="H1588" s="95" t="s">
        <v>3431</v>
      </c>
      <c r="I1588" s="95" t="s">
        <v>13529</v>
      </c>
      <c r="J1588" s="95" t="s">
        <v>3439</v>
      </c>
      <c r="K1588" s="95" t="s">
        <v>3440</v>
      </c>
      <c r="L1588" s="95" t="s">
        <v>2898</v>
      </c>
      <c r="M1588" s="95" t="s">
        <v>2983</v>
      </c>
      <c r="N1588" s="95" t="s">
        <v>2979</v>
      </c>
      <c r="O1588" s="95" t="s">
        <v>2898</v>
      </c>
      <c r="P1588" s="95" t="s">
        <v>13506</v>
      </c>
      <c r="Q1588" s="95" t="s">
        <v>13531</v>
      </c>
      <c r="R1588" s="95" t="s">
        <v>12534</v>
      </c>
      <c r="S1588" s="95" t="s">
        <v>11818</v>
      </c>
      <c r="T1588" s="95" t="s">
        <v>11832</v>
      </c>
    </row>
    <row r="1589" spans="1:20" ht="43.2" x14ac:dyDescent="0.3">
      <c r="A1589" s="96" t="s">
        <v>11843</v>
      </c>
      <c r="B1589" s="95" t="s">
        <v>11154</v>
      </c>
      <c r="C1589" s="96" t="s">
        <v>1211</v>
      </c>
      <c r="D1589" s="95" t="s">
        <v>1212</v>
      </c>
      <c r="E1589" s="95" t="s">
        <v>10771</v>
      </c>
      <c r="F1589" s="95" t="s">
        <v>3387</v>
      </c>
      <c r="G1589" s="95" t="s">
        <v>13338</v>
      </c>
      <c r="H1589" s="95" t="s">
        <v>3431</v>
      </c>
      <c r="I1589" s="95" t="s">
        <v>13529</v>
      </c>
      <c r="J1589" s="95" t="s">
        <v>3441</v>
      </c>
      <c r="K1589" s="95" t="s">
        <v>1212</v>
      </c>
      <c r="L1589" s="95" t="s">
        <v>2898</v>
      </c>
      <c r="M1589" s="95" t="s">
        <v>2983</v>
      </c>
      <c r="N1589" s="95" t="s">
        <v>2979</v>
      </c>
      <c r="O1589" s="95" t="s">
        <v>2898</v>
      </c>
      <c r="P1589" s="95" t="s">
        <v>13506</v>
      </c>
      <c r="Q1589" s="95" t="s">
        <v>13531</v>
      </c>
      <c r="R1589" s="95" t="s">
        <v>12535</v>
      </c>
      <c r="S1589" s="95" t="s">
        <v>11818</v>
      </c>
      <c r="T1589" s="95" t="s">
        <v>11832</v>
      </c>
    </row>
    <row r="1590" spans="1:20" ht="43.2" x14ac:dyDescent="0.3">
      <c r="A1590" s="96" t="s">
        <v>11843</v>
      </c>
      <c r="B1590" s="95" t="s">
        <v>14135</v>
      </c>
      <c r="C1590" s="96" t="s">
        <v>1213</v>
      </c>
      <c r="D1590" s="95" t="s">
        <v>12976</v>
      </c>
      <c r="E1590" s="95" t="s">
        <v>8579</v>
      </c>
      <c r="F1590" s="95" t="s">
        <v>3387</v>
      </c>
      <c r="G1590" s="95" t="s">
        <v>13338</v>
      </c>
      <c r="H1590" s="95" t="s">
        <v>3431</v>
      </c>
      <c r="I1590" s="95" t="s">
        <v>13529</v>
      </c>
      <c r="J1590" s="95" t="s">
        <v>3442</v>
      </c>
      <c r="K1590" s="95" t="s">
        <v>3423</v>
      </c>
      <c r="L1590" s="95" t="s">
        <v>2898</v>
      </c>
      <c r="M1590" s="95" t="s">
        <v>2983</v>
      </c>
      <c r="N1590" s="95" t="s">
        <v>2979</v>
      </c>
      <c r="O1590" s="95" t="s">
        <v>2898</v>
      </c>
      <c r="P1590" s="95" t="s">
        <v>13506</v>
      </c>
      <c r="Q1590" s="95" t="s">
        <v>13531</v>
      </c>
      <c r="R1590" s="95" t="s">
        <v>12536</v>
      </c>
      <c r="S1590" s="95" t="s">
        <v>11818</v>
      </c>
      <c r="T1590" s="95" t="s">
        <v>11832</v>
      </c>
    </row>
    <row r="1591" spans="1:20" ht="43.2" x14ac:dyDescent="0.3">
      <c r="A1591" s="96" t="s">
        <v>11843</v>
      </c>
      <c r="B1591" s="95" t="s">
        <v>14135</v>
      </c>
      <c r="C1591" s="96" t="s">
        <v>1213</v>
      </c>
      <c r="D1591" s="95" t="s">
        <v>12976</v>
      </c>
      <c r="E1591" s="95" t="s">
        <v>8580</v>
      </c>
      <c r="F1591" s="95" t="s">
        <v>3387</v>
      </c>
      <c r="G1591" s="95" t="s">
        <v>13338</v>
      </c>
      <c r="H1591" s="95" t="s">
        <v>3431</v>
      </c>
      <c r="I1591" s="95" t="s">
        <v>13529</v>
      </c>
      <c r="J1591" s="95" t="s">
        <v>3442</v>
      </c>
      <c r="K1591" s="95" t="s">
        <v>3423</v>
      </c>
      <c r="L1591" s="95" t="s">
        <v>2898</v>
      </c>
      <c r="M1591" s="95" t="s">
        <v>2983</v>
      </c>
      <c r="N1591" s="95" t="s">
        <v>2979</v>
      </c>
      <c r="O1591" s="95" t="s">
        <v>2898</v>
      </c>
      <c r="P1591" s="95" t="s">
        <v>13506</v>
      </c>
      <c r="Q1591" s="95" t="s">
        <v>13531</v>
      </c>
      <c r="R1591" s="95" t="s">
        <v>12536</v>
      </c>
      <c r="S1591" s="95" t="s">
        <v>11818</v>
      </c>
      <c r="T1591" s="95" t="s">
        <v>11832</v>
      </c>
    </row>
    <row r="1592" spans="1:20" ht="43.2" x14ac:dyDescent="0.3">
      <c r="A1592" s="96" t="s">
        <v>11843</v>
      </c>
      <c r="B1592" s="95" t="s">
        <v>14135</v>
      </c>
      <c r="C1592" s="96" t="s">
        <v>1213</v>
      </c>
      <c r="D1592" s="95" t="s">
        <v>12976</v>
      </c>
      <c r="E1592" s="95" t="s">
        <v>8581</v>
      </c>
      <c r="F1592" s="95" t="s">
        <v>3387</v>
      </c>
      <c r="G1592" s="95" t="s">
        <v>13338</v>
      </c>
      <c r="H1592" s="95" t="s">
        <v>3431</v>
      </c>
      <c r="I1592" s="95" t="s">
        <v>13529</v>
      </c>
      <c r="J1592" s="95" t="s">
        <v>3442</v>
      </c>
      <c r="K1592" s="95" t="s">
        <v>3423</v>
      </c>
      <c r="L1592" s="95" t="s">
        <v>2898</v>
      </c>
      <c r="M1592" s="95" t="s">
        <v>2983</v>
      </c>
      <c r="N1592" s="95" t="s">
        <v>2979</v>
      </c>
      <c r="O1592" s="95" t="s">
        <v>2898</v>
      </c>
      <c r="P1592" s="95" t="s">
        <v>13506</v>
      </c>
      <c r="Q1592" s="95" t="s">
        <v>13531</v>
      </c>
      <c r="R1592" s="95" t="s">
        <v>12536</v>
      </c>
      <c r="S1592" s="95" t="s">
        <v>11818</v>
      </c>
      <c r="T1592" s="95" t="s">
        <v>11832</v>
      </c>
    </row>
    <row r="1593" spans="1:20" ht="57.6" x14ac:dyDescent="0.3">
      <c r="A1593" s="96" t="s">
        <v>11843</v>
      </c>
      <c r="B1593" s="95" t="s">
        <v>14136</v>
      </c>
      <c r="C1593" s="96" t="s">
        <v>1214</v>
      </c>
      <c r="D1593" s="95" t="s">
        <v>12981</v>
      </c>
      <c r="E1593" s="95" t="s">
        <v>10771</v>
      </c>
      <c r="F1593" s="95" t="s">
        <v>3387</v>
      </c>
      <c r="G1593" s="95" t="s">
        <v>13338</v>
      </c>
      <c r="H1593" s="95" t="s">
        <v>3443</v>
      </c>
      <c r="I1593" s="95" t="s">
        <v>13535</v>
      </c>
      <c r="J1593" s="95" t="s">
        <v>3445</v>
      </c>
      <c r="K1593" s="95" t="s">
        <v>13536</v>
      </c>
      <c r="L1593" s="95" t="s">
        <v>2898</v>
      </c>
      <c r="M1593" s="95" t="s">
        <v>2982</v>
      </c>
      <c r="N1593" s="95" t="s">
        <v>2979</v>
      </c>
      <c r="O1593" s="95" t="s">
        <v>2898</v>
      </c>
      <c r="P1593" s="95" t="s">
        <v>13506</v>
      </c>
      <c r="Q1593" s="95" t="s">
        <v>13537</v>
      </c>
      <c r="R1593" s="95" t="s">
        <v>13538</v>
      </c>
      <c r="S1593" s="95" t="s">
        <v>11816</v>
      </c>
      <c r="T1593" s="95" t="s">
        <v>11832</v>
      </c>
    </row>
    <row r="1594" spans="1:20" ht="57.6" x14ac:dyDescent="0.3">
      <c r="A1594" s="96" t="s">
        <v>11843</v>
      </c>
      <c r="B1594" s="95" t="s">
        <v>14137</v>
      </c>
      <c r="C1594" s="96" t="s">
        <v>1216</v>
      </c>
      <c r="D1594" s="95" t="s">
        <v>12982</v>
      </c>
      <c r="E1594" s="95" t="s">
        <v>10771</v>
      </c>
      <c r="F1594" s="95" t="s">
        <v>3387</v>
      </c>
      <c r="G1594" s="95" t="s">
        <v>13338</v>
      </c>
      <c r="H1594" s="95" t="s">
        <v>3443</v>
      </c>
      <c r="I1594" s="95" t="s">
        <v>13535</v>
      </c>
      <c r="J1594" s="95" t="s">
        <v>3445</v>
      </c>
      <c r="K1594" s="95" t="s">
        <v>13536</v>
      </c>
      <c r="L1594" s="95" t="s">
        <v>2898</v>
      </c>
      <c r="M1594" s="95" t="s">
        <v>2982</v>
      </c>
      <c r="N1594" s="95" t="s">
        <v>2979</v>
      </c>
      <c r="O1594" s="95" t="s">
        <v>2898</v>
      </c>
      <c r="P1594" s="95" t="s">
        <v>13506</v>
      </c>
      <c r="Q1594" s="95" t="s">
        <v>13537</v>
      </c>
      <c r="R1594" s="95" t="s">
        <v>13538</v>
      </c>
      <c r="S1594" s="95" t="s">
        <v>11816</v>
      </c>
      <c r="T1594" s="95" t="s">
        <v>11832</v>
      </c>
    </row>
    <row r="1595" spans="1:20" ht="57.6" x14ac:dyDescent="0.3">
      <c r="A1595" s="96" t="s">
        <v>11843</v>
      </c>
      <c r="B1595" s="95" t="s">
        <v>14138</v>
      </c>
      <c r="C1595" s="96" t="s">
        <v>1218</v>
      </c>
      <c r="D1595" s="95" t="s">
        <v>12983</v>
      </c>
      <c r="E1595" s="95" t="s">
        <v>10771</v>
      </c>
      <c r="F1595" s="95" t="s">
        <v>3387</v>
      </c>
      <c r="G1595" s="95" t="s">
        <v>13338</v>
      </c>
      <c r="H1595" s="95" t="s">
        <v>3443</v>
      </c>
      <c r="I1595" s="95" t="s">
        <v>13535</v>
      </c>
      <c r="J1595" s="95" t="s">
        <v>3445</v>
      </c>
      <c r="K1595" s="95" t="s">
        <v>13536</v>
      </c>
      <c r="L1595" s="95" t="s">
        <v>2898</v>
      </c>
      <c r="M1595" s="95" t="s">
        <v>2982</v>
      </c>
      <c r="N1595" s="95" t="s">
        <v>2979</v>
      </c>
      <c r="O1595" s="95" t="s">
        <v>2898</v>
      </c>
      <c r="P1595" s="95" t="s">
        <v>13506</v>
      </c>
      <c r="Q1595" s="95" t="s">
        <v>13537</v>
      </c>
      <c r="R1595" s="95" t="s">
        <v>13538</v>
      </c>
      <c r="S1595" s="95" t="s">
        <v>11816</v>
      </c>
      <c r="T1595" s="95" t="s">
        <v>11832</v>
      </c>
    </row>
    <row r="1596" spans="1:20" ht="57.6" x14ac:dyDescent="0.3">
      <c r="A1596" s="96" t="s">
        <v>14502</v>
      </c>
      <c r="B1596" s="95" t="s">
        <v>14139</v>
      </c>
      <c r="C1596" s="96" t="s">
        <v>1220</v>
      </c>
      <c r="D1596" s="95" t="s">
        <v>12984</v>
      </c>
      <c r="E1596" s="95" t="s">
        <v>10771</v>
      </c>
      <c r="F1596" s="95" t="s">
        <v>3387</v>
      </c>
      <c r="G1596" s="95" t="s">
        <v>13338</v>
      </c>
      <c r="H1596" s="95" t="s">
        <v>3443</v>
      </c>
      <c r="I1596" s="95" t="s">
        <v>13535</v>
      </c>
      <c r="J1596" s="95" t="s">
        <v>3447</v>
      </c>
      <c r="K1596" s="95" t="s">
        <v>13539</v>
      </c>
      <c r="L1596" s="95" t="s">
        <v>2898</v>
      </c>
      <c r="M1596" s="95" t="s">
        <v>2982</v>
      </c>
      <c r="N1596" s="95" t="s">
        <v>2979</v>
      </c>
      <c r="O1596" s="95" t="s">
        <v>2898</v>
      </c>
      <c r="P1596" s="95" t="s">
        <v>13506</v>
      </c>
      <c r="Q1596" s="95" t="s">
        <v>13537</v>
      </c>
      <c r="R1596" s="95" t="s">
        <v>13540</v>
      </c>
      <c r="S1596" s="95" t="s">
        <v>11816</v>
      </c>
      <c r="T1596" s="95" t="s">
        <v>11832</v>
      </c>
    </row>
    <row r="1597" spans="1:20" ht="57.6" x14ac:dyDescent="0.3">
      <c r="A1597" s="96" t="s">
        <v>11843</v>
      </c>
      <c r="B1597" s="95" t="s">
        <v>14140</v>
      </c>
      <c r="C1597" s="96" t="s">
        <v>1222</v>
      </c>
      <c r="D1597" s="95" t="s">
        <v>12985</v>
      </c>
      <c r="E1597" s="95" t="s">
        <v>12144</v>
      </c>
      <c r="F1597" s="95" t="s">
        <v>3387</v>
      </c>
      <c r="G1597" s="95" t="s">
        <v>13338</v>
      </c>
      <c r="H1597" s="95" t="s">
        <v>3443</v>
      </c>
      <c r="I1597" s="95" t="s">
        <v>13535</v>
      </c>
      <c r="J1597" s="95" t="s">
        <v>3447</v>
      </c>
      <c r="K1597" s="95" t="s">
        <v>13539</v>
      </c>
      <c r="L1597" s="95" t="s">
        <v>2898</v>
      </c>
      <c r="M1597" s="95" t="s">
        <v>2982</v>
      </c>
      <c r="N1597" s="95" t="s">
        <v>2979</v>
      </c>
      <c r="O1597" s="95" t="s">
        <v>2898</v>
      </c>
      <c r="P1597" s="95" t="s">
        <v>13506</v>
      </c>
      <c r="Q1597" s="95" t="s">
        <v>13537</v>
      </c>
      <c r="R1597" s="95" t="s">
        <v>13540</v>
      </c>
      <c r="S1597" s="95" t="s">
        <v>11816</v>
      </c>
      <c r="T1597" s="95" t="s">
        <v>11832</v>
      </c>
    </row>
    <row r="1598" spans="1:20" ht="57.6" x14ac:dyDescent="0.3">
      <c r="A1598" s="96" t="s">
        <v>11843</v>
      </c>
      <c r="B1598" s="95" t="s">
        <v>14140</v>
      </c>
      <c r="C1598" s="96" t="s">
        <v>1222</v>
      </c>
      <c r="D1598" s="95" t="s">
        <v>12985</v>
      </c>
      <c r="E1598" s="95" t="s">
        <v>12145</v>
      </c>
      <c r="F1598" s="95" t="s">
        <v>3387</v>
      </c>
      <c r="G1598" s="95" t="s">
        <v>13338</v>
      </c>
      <c r="H1598" s="95" t="s">
        <v>3443</v>
      </c>
      <c r="I1598" s="95" t="s">
        <v>13535</v>
      </c>
      <c r="J1598" s="95" t="s">
        <v>3447</v>
      </c>
      <c r="K1598" s="95" t="s">
        <v>13539</v>
      </c>
      <c r="L1598" s="95" t="s">
        <v>2898</v>
      </c>
      <c r="M1598" s="95" t="s">
        <v>2982</v>
      </c>
      <c r="N1598" s="95" t="s">
        <v>2979</v>
      </c>
      <c r="O1598" s="95" t="s">
        <v>2898</v>
      </c>
      <c r="P1598" s="95" t="s">
        <v>13506</v>
      </c>
      <c r="Q1598" s="95" t="s">
        <v>13537</v>
      </c>
      <c r="R1598" s="95" t="s">
        <v>13540</v>
      </c>
      <c r="S1598" s="95" t="s">
        <v>11816</v>
      </c>
      <c r="T1598" s="95" t="s">
        <v>11832</v>
      </c>
    </row>
    <row r="1599" spans="1:20" ht="57.6" x14ac:dyDescent="0.3">
      <c r="A1599" s="96" t="s">
        <v>11843</v>
      </c>
      <c r="B1599" s="95" t="s">
        <v>14140</v>
      </c>
      <c r="C1599" s="96" t="s">
        <v>1222</v>
      </c>
      <c r="D1599" s="95" t="s">
        <v>12985</v>
      </c>
      <c r="E1599" s="95" t="s">
        <v>12146</v>
      </c>
      <c r="F1599" s="95" t="s">
        <v>3387</v>
      </c>
      <c r="G1599" s="95" t="s">
        <v>13338</v>
      </c>
      <c r="H1599" s="95" t="s">
        <v>3443</v>
      </c>
      <c r="I1599" s="95" t="s">
        <v>13535</v>
      </c>
      <c r="J1599" s="95" t="s">
        <v>3447</v>
      </c>
      <c r="K1599" s="95" t="s">
        <v>13539</v>
      </c>
      <c r="L1599" s="95" t="s">
        <v>2898</v>
      </c>
      <c r="M1599" s="95" t="s">
        <v>2982</v>
      </c>
      <c r="N1599" s="95" t="s">
        <v>2979</v>
      </c>
      <c r="O1599" s="95" t="s">
        <v>2898</v>
      </c>
      <c r="P1599" s="95" t="s">
        <v>13506</v>
      </c>
      <c r="Q1599" s="95" t="s">
        <v>13537</v>
      </c>
      <c r="R1599" s="95" t="s">
        <v>13540</v>
      </c>
      <c r="S1599" s="95" t="s">
        <v>11816</v>
      </c>
      <c r="T1599" s="95" t="s">
        <v>11832</v>
      </c>
    </row>
    <row r="1600" spans="1:20" ht="57.6" x14ac:dyDescent="0.3">
      <c r="A1600" s="96" t="s">
        <v>11843</v>
      </c>
      <c r="B1600" s="95" t="s">
        <v>14140</v>
      </c>
      <c r="C1600" s="96" t="s">
        <v>1222</v>
      </c>
      <c r="D1600" s="95" t="s">
        <v>12985</v>
      </c>
      <c r="E1600" s="95" t="s">
        <v>12147</v>
      </c>
      <c r="F1600" s="95" t="s">
        <v>3387</v>
      </c>
      <c r="G1600" s="95" t="s">
        <v>13338</v>
      </c>
      <c r="H1600" s="95" t="s">
        <v>3443</v>
      </c>
      <c r="I1600" s="95" t="s">
        <v>13535</v>
      </c>
      <c r="J1600" s="95" t="s">
        <v>3447</v>
      </c>
      <c r="K1600" s="95" t="s">
        <v>13539</v>
      </c>
      <c r="L1600" s="95" t="s">
        <v>2898</v>
      </c>
      <c r="M1600" s="95" t="s">
        <v>2982</v>
      </c>
      <c r="N1600" s="95" t="s">
        <v>2979</v>
      </c>
      <c r="O1600" s="95" t="s">
        <v>2898</v>
      </c>
      <c r="P1600" s="95" t="s">
        <v>13506</v>
      </c>
      <c r="Q1600" s="95" t="s">
        <v>13537</v>
      </c>
      <c r="R1600" s="95" t="s">
        <v>13540</v>
      </c>
      <c r="S1600" s="95" t="s">
        <v>11816</v>
      </c>
      <c r="T1600" s="95" t="s">
        <v>11832</v>
      </c>
    </row>
    <row r="1601" spans="1:20" ht="57.6" x14ac:dyDescent="0.3">
      <c r="A1601" s="96" t="s">
        <v>11843</v>
      </c>
      <c r="B1601" s="95" t="s">
        <v>14141</v>
      </c>
      <c r="C1601" s="96" t="s">
        <v>1224</v>
      </c>
      <c r="D1601" s="95" t="s">
        <v>12986</v>
      </c>
      <c r="E1601" s="95" t="s">
        <v>10771</v>
      </c>
      <c r="F1601" s="95" t="s">
        <v>3387</v>
      </c>
      <c r="G1601" s="95" t="s">
        <v>13338</v>
      </c>
      <c r="H1601" s="95" t="s">
        <v>3443</v>
      </c>
      <c r="I1601" s="95" t="s">
        <v>13535</v>
      </c>
      <c r="J1601" s="95" t="s">
        <v>3447</v>
      </c>
      <c r="K1601" s="95" t="s">
        <v>13539</v>
      </c>
      <c r="L1601" s="95" t="s">
        <v>2898</v>
      </c>
      <c r="M1601" s="95" t="s">
        <v>2982</v>
      </c>
      <c r="N1601" s="95" t="s">
        <v>2979</v>
      </c>
      <c r="O1601" s="95" t="s">
        <v>2898</v>
      </c>
      <c r="P1601" s="95" t="s">
        <v>13506</v>
      </c>
      <c r="Q1601" s="95" t="s">
        <v>13537</v>
      </c>
      <c r="R1601" s="95" t="s">
        <v>13540</v>
      </c>
      <c r="S1601" s="95" t="s">
        <v>11816</v>
      </c>
      <c r="T1601" s="95" t="s">
        <v>11832</v>
      </c>
    </row>
    <row r="1602" spans="1:20" ht="57.6" x14ac:dyDescent="0.3">
      <c r="A1602" s="96" t="s">
        <v>11843</v>
      </c>
      <c r="B1602" s="95" t="s">
        <v>14142</v>
      </c>
      <c r="C1602" s="96" t="s">
        <v>1226</v>
      </c>
      <c r="D1602" s="95" t="s">
        <v>12987</v>
      </c>
      <c r="E1602" s="95" t="s">
        <v>10771</v>
      </c>
      <c r="F1602" s="95" t="s">
        <v>3387</v>
      </c>
      <c r="G1602" s="95" t="s">
        <v>13338</v>
      </c>
      <c r="H1602" s="95" t="s">
        <v>3443</v>
      </c>
      <c r="I1602" s="95" t="s">
        <v>13535</v>
      </c>
      <c r="J1602" s="95" t="s">
        <v>3447</v>
      </c>
      <c r="K1602" s="95" t="s">
        <v>13539</v>
      </c>
      <c r="L1602" s="95" t="s">
        <v>2898</v>
      </c>
      <c r="M1602" s="95" t="s">
        <v>2982</v>
      </c>
      <c r="N1602" s="95" t="s">
        <v>2979</v>
      </c>
      <c r="O1602" s="95" t="s">
        <v>2898</v>
      </c>
      <c r="P1602" s="95" t="s">
        <v>13506</v>
      </c>
      <c r="Q1602" s="95" t="s">
        <v>13537</v>
      </c>
      <c r="R1602" s="95" t="s">
        <v>13540</v>
      </c>
      <c r="S1602" s="95" t="s">
        <v>11816</v>
      </c>
      <c r="T1602" s="95" t="s">
        <v>11832</v>
      </c>
    </row>
    <row r="1603" spans="1:20" ht="57.6" x14ac:dyDescent="0.3">
      <c r="A1603" s="96" t="s">
        <v>14504</v>
      </c>
      <c r="B1603" s="95" t="s">
        <v>14143</v>
      </c>
      <c r="C1603" s="96" t="s">
        <v>12202</v>
      </c>
      <c r="D1603" s="95" t="s">
        <v>12988</v>
      </c>
      <c r="E1603" s="95"/>
      <c r="F1603" s="95" t="s">
        <v>3387</v>
      </c>
      <c r="G1603" s="95" t="s">
        <v>13338</v>
      </c>
      <c r="H1603" s="95" t="s">
        <v>3443</v>
      </c>
      <c r="I1603" s="95" t="s">
        <v>13535</v>
      </c>
      <c r="J1603" s="95" t="s">
        <v>3447</v>
      </c>
      <c r="K1603" s="95" t="s">
        <v>13539</v>
      </c>
      <c r="L1603" s="95" t="s">
        <v>2898</v>
      </c>
      <c r="M1603" s="95" t="s">
        <v>2982</v>
      </c>
      <c r="N1603" s="95" t="s">
        <v>2979</v>
      </c>
      <c r="O1603" s="95" t="s">
        <v>2898</v>
      </c>
      <c r="P1603" s="95" t="s">
        <v>13506</v>
      </c>
      <c r="Q1603" s="95" t="s">
        <v>13537</v>
      </c>
      <c r="R1603" s="95" t="s">
        <v>13540</v>
      </c>
      <c r="S1603" s="95" t="s">
        <v>11816</v>
      </c>
      <c r="T1603" s="95" t="s">
        <v>11832</v>
      </c>
    </row>
    <row r="1604" spans="1:20" ht="57.6" x14ac:dyDescent="0.3">
      <c r="A1604" s="96" t="s">
        <v>14504</v>
      </c>
      <c r="B1604" s="95" t="s">
        <v>14144</v>
      </c>
      <c r="C1604" s="96" t="s">
        <v>12203</v>
      </c>
      <c r="D1604" s="95" t="s">
        <v>12989</v>
      </c>
      <c r="E1604" s="95"/>
      <c r="F1604" s="95" t="s">
        <v>3387</v>
      </c>
      <c r="G1604" s="95" t="s">
        <v>13338</v>
      </c>
      <c r="H1604" s="95" t="s">
        <v>3443</v>
      </c>
      <c r="I1604" s="95" t="s">
        <v>13535</v>
      </c>
      <c r="J1604" s="95" t="s">
        <v>3447</v>
      </c>
      <c r="K1604" s="95" t="s">
        <v>13539</v>
      </c>
      <c r="L1604" s="95" t="s">
        <v>2898</v>
      </c>
      <c r="M1604" s="95" t="s">
        <v>2982</v>
      </c>
      <c r="N1604" s="95" t="s">
        <v>2979</v>
      </c>
      <c r="O1604" s="95" t="s">
        <v>2898</v>
      </c>
      <c r="P1604" s="95" t="s">
        <v>13506</v>
      </c>
      <c r="Q1604" s="95" t="s">
        <v>13537</v>
      </c>
      <c r="R1604" s="95" t="s">
        <v>13540</v>
      </c>
      <c r="S1604" s="95" t="s">
        <v>11816</v>
      </c>
      <c r="T1604" s="95" t="s">
        <v>11832</v>
      </c>
    </row>
    <row r="1605" spans="1:20" ht="57.6" x14ac:dyDescent="0.3">
      <c r="A1605" s="96" t="s">
        <v>14504</v>
      </c>
      <c r="B1605" s="95" t="s">
        <v>14145</v>
      </c>
      <c r="C1605" s="96" t="s">
        <v>12204</v>
      </c>
      <c r="D1605" s="95" t="s">
        <v>12990</v>
      </c>
      <c r="E1605" s="95"/>
      <c r="F1605" s="95" t="s">
        <v>3387</v>
      </c>
      <c r="G1605" s="95" t="s">
        <v>13338</v>
      </c>
      <c r="H1605" s="95" t="s">
        <v>3443</v>
      </c>
      <c r="I1605" s="95" t="s">
        <v>13535</v>
      </c>
      <c r="J1605" s="95" t="s">
        <v>12310</v>
      </c>
      <c r="K1605" s="95" t="s">
        <v>13541</v>
      </c>
      <c r="L1605" s="95" t="s">
        <v>2898</v>
      </c>
      <c r="M1605" s="95" t="s">
        <v>2982</v>
      </c>
      <c r="N1605" s="95" t="s">
        <v>2979</v>
      </c>
      <c r="O1605" s="95" t="s">
        <v>2898</v>
      </c>
      <c r="P1605" s="95" t="s">
        <v>13506</v>
      </c>
      <c r="Q1605" s="95" t="s">
        <v>13537</v>
      </c>
      <c r="R1605" s="95" t="s">
        <v>13542</v>
      </c>
      <c r="S1605" s="95" t="s">
        <v>11816</v>
      </c>
      <c r="T1605" s="95" t="s">
        <v>11832</v>
      </c>
    </row>
    <row r="1606" spans="1:20" ht="57.6" x14ac:dyDescent="0.3">
      <c r="A1606" s="96" t="s">
        <v>14504</v>
      </c>
      <c r="B1606" s="95" t="s">
        <v>14146</v>
      </c>
      <c r="C1606" s="96" t="s">
        <v>12205</v>
      </c>
      <c r="D1606" s="95" t="s">
        <v>12991</v>
      </c>
      <c r="E1606" s="95"/>
      <c r="F1606" s="95" t="s">
        <v>3387</v>
      </c>
      <c r="G1606" s="95" t="s">
        <v>13338</v>
      </c>
      <c r="H1606" s="95" t="s">
        <v>3443</v>
      </c>
      <c r="I1606" s="95" t="s">
        <v>13535</v>
      </c>
      <c r="J1606" s="95" t="s">
        <v>12310</v>
      </c>
      <c r="K1606" s="95" t="s">
        <v>13541</v>
      </c>
      <c r="L1606" s="95" t="s">
        <v>2898</v>
      </c>
      <c r="M1606" s="95" t="s">
        <v>2982</v>
      </c>
      <c r="N1606" s="95" t="s">
        <v>2979</v>
      </c>
      <c r="O1606" s="95" t="s">
        <v>2898</v>
      </c>
      <c r="P1606" s="95" t="s">
        <v>13506</v>
      </c>
      <c r="Q1606" s="95" t="s">
        <v>13537</v>
      </c>
      <c r="R1606" s="95" t="s">
        <v>13542</v>
      </c>
      <c r="S1606" s="95" t="s">
        <v>11816</v>
      </c>
      <c r="T1606" s="95" t="s">
        <v>11832</v>
      </c>
    </row>
    <row r="1607" spans="1:20" ht="57.6" x14ac:dyDescent="0.3">
      <c r="A1607" s="96" t="s">
        <v>14504</v>
      </c>
      <c r="B1607" s="95" t="s">
        <v>14147</v>
      </c>
      <c r="C1607" s="96" t="s">
        <v>12206</v>
      </c>
      <c r="D1607" s="95" t="s">
        <v>12992</v>
      </c>
      <c r="E1607" s="95"/>
      <c r="F1607" s="95" t="s">
        <v>3387</v>
      </c>
      <c r="G1607" s="95" t="s">
        <v>13338</v>
      </c>
      <c r="H1607" s="95" t="s">
        <v>3443</v>
      </c>
      <c r="I1607" s="95" t="s">
        <v>13535</v>
      </c>
      <c r="J1607" s="95" t="s">
        <v>12310</v>
      </c>
      <c r="K1607" s="95" t="s">
        <v>13541</v>
      </c>
      <c r="L1607" s="95" t="s">
        <v>2898</v>
      </c>
      <c r="M1607" s="95" t="s">
        <v>2982</v>
      </c>
      <c r="N1607" s="95" t="s">
        <v>2979</v>
      </c>
      <c r="O1607" s="95" t="s">
        <v>2898</v>
      </c>
      <c r="P1607" s="95" t="s">
        <v>13506</v>
      </c>
      <c r="Q1607" s="95" t="s">
        <v>13537</v>
      </c>
      <c r="R1607" s="95" t="s">
        <v>13542</v>
      </c>
      <c r="S1607" s="95" t="s">
        <v>11816</v>
      </c>
      <c r="T1607" s="95" t="s">
        <v>11832</v>
      </c>
    </row>
    <row r="1608" spans="1:20" ht="57.6" x14ac:dyDescent="0.3">
      <c r="A1608" s="96" t="s">
        <v>14504</v>
      </c>
      <c r="B1608" s="95" t="s">
        <v>14148</v>
      </c>
      <c r="C1608" s="96" t="s">
        <v>12207</v>
      </c>
      <c r="D1608" s="95" t="s">
        <v>12993</v>
      </c>
      <c r="E1608" s="95"/>
      <c r="F1608" s="95" t="s">
        <v>3387</v>
      </c>
      <c r="G1608" s="95" t="s">
        <v>13338</v>
      </c>
      <c r="H1608" s="95" t="s">
        <v>3443</v>
      </c>
      <c r="I1608" s="95" t="s">
        <v>13535</v>
      </c>
      <c r="J1608" s="95" t="s">
        <v>12310</v>
      </c>
      <c r="K1608" s="95" t="s">
        <v>13541</v>
      </c>
      <c r="L1608" s="95" t="s">
        <v>2898</v>
      </c>
      <c r="M1608" s="95" t="s">
        <v>2982</v>
      </c>
      <c r="N1608" s="95" t="s">
        <v>2979</v>
      </c>
      <c r="O1608" s="95" t="s">
        <v>2898</v>
      </c>
      <c r="P1608" s="95" t="s">
        <v>13506</v>
      </c>
      <c r="Q1608" s="95" t="s">
        <v>13537</v>
      </c>
      <c r="R1608" s="95" t="s">
        <v>13542</v>
      </c>
      <c r="S1608" s="95" t="s">
        <v>11816</v>
      </c>
      <c r="T1608" s="95" t="s">
        <v>11832</v>
      </c>
    </row>
    <row r="1609" spans="1:20" ht="57.6" x14ac:dyDescent="0.3">
      <c r="A1609" s="96" t="s">
        <v>14504</v>
      </c>
      <c r="B1609" s="95" t="s">
        <v>14149</v>
      </c>
      <c r="C1609" s="96" t="s">
        <v>12208</v>
      </c>
      <c r="D1609" s="95" t="s">
        <v>12994</v>
      </c>
      <c r="E1609" s="95"/>
      <c r="F1609" s="95" t="s">
        <v>3387</v>
      </c>
      <c r="G1609" s="95" t="s">
        <v>13338</v>
      </c>
      <c r="H1609" s="95" t="s">
        <v>3443</v>
      </c>
      <c r="I1609" s="95" t="s">
        <v>13535</v>
      </c>
      <c r="J1609" s="95" t="s">
        <v>12310</v>
      </c>
      <c r="K1609" s="95" t="s">
        <v>13541</v>
      </c>
      <c r="L1609" s="95" t="s">
        <v>2898</v>
      </c>
      <c r="M1609" s="95" t="s">
        <v>2982</v>
      </c>
      <c r="N1609" s="95" t="s">
        <v>2979</v>
      </c>
      <c r="O1609" s="95" t="s">
        <v>2898</v>
      </c>
      <c r="P1609" s="95" t="s">
        <v>13506</v>
      </c>
      <c r="Q1609" s="95" t="s">
        <v>13537</v>
      </c>
      <c r="R1609" s="95" t="s">
        <v>13542</v>
      </c>
      <c r="S1609" s="95" t="s">
        <v>11816</v>
      </c>
      <c r="T1609" s="95" t="s">
        <v>11832</v>
      </c>
    </row>
    <row r="1610" spans="1:20" ht="57.6" x14ac:dyDescent="0.3">
      <c r="A1610" s="96" t="s">
        <v>14504</v>
      </c>
      <c r="B1610" s="95" t="s">
        <v>14150</v>
      </c>
      <c r="C1610" s="96" t="s">
        <v>12209</v>
      </c>
      <c r="D1610" s="95" t="s">
        <v>12995</v>
      </c>
      <c r="E1610" s="95"/>
      <c r="F1610" s="95" t="s">
        <v>3387</v>
      </c>
      <c r="G1610" s="95" t="s">
        <v>13338</v>
      </c>
      <c r="H1610" s="95" t="s">
        <v>3443</v>
      </c>
      <c r="I1610" s="95" t="s">
        <v>13535</v>
      </c>
      <c r="J1610" s="95" t="s">
        <v>12310</v>
      </c>
      <c r="K1610" s="95" t="s">
        <v>13541</v>
      </c>
      <c r="L1610" s="95" t="s">
        <v>2898</v>
      </c>
      <c r="M1610" s="95" t="s">
        <v>2982</v>
      </c>
      <c r="N1610" s="95" t="s">
        <v>2979</v>
      </c>
      <c r="O1610" s="95" t="s">
        <v>2898</v>
      </c>
      <c r="P1610" s="95" t="s">
        <v>13506</v>
      </c>
      <c r="Q1610" s="95" t="s">
        <v>13537</v>
      </c>
      <c r="R1610" s="95" t="s">
        <v>13542</v>
      </c>
      <c r="S1610" s="95" t="s">
        <v>11816</v>
      </c>
      <c r="T1610" s="95" t="s">
        <v>11832</v>
      </c>
    </row>
    <row r="1611" spans="1:20" ht="28.8" x14ac:dyDescent="0.3">
      <c r="A1611" s="96" t="s">
        <v>11843</v>
      </c>
      <c r="B1611" s="95" t="s">
        <v>11155</v>
      </c>
      <c r="C1611" s="96" t="s">
        <v>1228</v>
      </c>
      <c r="D1611" s="95" t="s">
        <v>1229</v>
      </c>
      <c r="E1611" s="95" t="s">
        <v>8586</v>
      </c>
      <c r="F1611" s="95" t="s">
        <v>3387</v>
      </c>
      <c r="G1611" s="95" t="s">
        <v>13338</v>
      </c>
      <c r="H1611" s="95" t="s">
        <v>3449</v>
      </c>
      <c r="I1611" s="95" t="s">
        <v>13543</v>
      </c>
      <c r="J1611" s="95" t="s">
        <v>3451</v>
      </c>
      <c r="K1611" s="95" t="s">
        <v>13544</v>
      </c>
      <c r="L1611" s="95" t="s">
        <v>2898</v>
      </c>
      <c r="M1611" s="95" t="s">
        <v>12084</v>
      </c>
      <c r="N1611" s="95" t="s">
        <v>2979</v>
      </c>
      <c r="O1611" s="95" t="s">
        <v>2898</v>
      </c>
      <c r="P1611" s="95" t="s">
        <v>13506</v>
      </c>
      <c r="Q1611" s="95" t="s">
        <v>13545</v>
      </c>
      <c r="R1611" s="95" t="s">
        <v>13546</v>
      </c>
      <c r="S1611" s="95" t="s">
        <v>11818</v>
      </c>
      <c r="T1611" s="95" t="s">
        <v>11832</v>
      </c>
    </row>
    <row r="1612" spans="1:20" ht="28.8" x14ac:dyDescent="0.3">
      <c r="A1612" s="96" t="s">
        <v>11843</v>
      </c>
      <c r="B1612" s="95" t="s">
        <v>11155</v>
      </c>
      <c r="C1612" s="96" t="s">
        <v>1228</v>
      </c>
      <c r="D1612" s="95" t="s">
        <v>1229</v>
      </c>
      <c r="E1612" s="95" t="s">
        <v>8587</v>
      </c>
      <c r="F1612" s="95" t="s">
        <v>3387</v>
      </c>
      <c r="G1612" s="95" t="s">
        <v>13338</v>
      </c>
      <c r="H1612" s="95" t="s">
        <v>3449</v>
      </c>
      <c r="I1612" s="95" t="s">
        <v>13543</v>
      </c>
      <c r="J1612" s="95" t="s">
        <v>3451</v>
      </c>
      <c r="K1612" s="95" t="s">
        <v>13544</v>
      </c>
      <c r="L1612" s="95" t="s">
        <v>2898</v>
      </c>
      <c r="M1612" s="95" t="s">
        <v>12084</v>
      </c>
      <c r="N1612" s="95" t="s">
        <v>2979</v>
      </c>
      <c r="O1612" s="95" t="s">
        <v>2898</v>
      </c>
      <c r="P1612" s="95" t="s">
        <v>13506</v>
      </c>
      <c r="Q1612" s="95" t="s">
        <v>13545</v>
      </c>
      <c r="R1612" s="95" t="s">
        <v>13546</v>
      </c>
      <c r="S1612" s="95" t="s">
        <v>11818</v>
      </c>
      <c r="T1612" s="95" t="s">
        <v>11832</v>
      </c>
    </row>
    <row r="1613" spans="1:20" ht="28.8" x14ac:dyDescent="0.3">
      <c r="A1613" s="96" t="s">
        <v>11843</v>
      </c>
      <c r="B1613" s="95" t="s">
        <v>14151</v>
      </c>
      <c r="C1613" s="96" t="s">
        <v>1230</v>
      </c>
      <c r="D1613" s="95" t="s">
        <v>12996</v>
      </c>
      <c r="E1613" s="95" t="s">
        <v>8588</v>
      </c>
      <c r="F1613" s="95" t="s">
        <v>3387</v>
      </c>
      <c r="G1613" s="95" t="s">
        <v>13338</v>
      </c>
      <c r="H1613" s="95" t="s">
        <v>3449</v>
      </c>
      <c r="I1613" s="95" t="s">
        <v>13543</v>
      </c>
      <c r="J1613" s="95" t="s">
        <v>3451</v>
      </c>
      <c r="K1613" s="95" t="s">
        <v>13544</v>
      </c>
      <c r="L1613" s="95" t="s">
        <v>2898</v>
      </c>
      <c r="M1613" s="95" t="s">
        <v>12084</v>
      </c>
      <c r="N1613" s="95" t="s">
        <v>2979</v>
      </c>
      <c r="O1613" s="95" t="s">
        <v>2898</v>
      </c>
      <c r="P1613" s="95" t="s">
        <v>13506</v>
      </c>
      <c r="Q1613" s="95" t="s">
        <v>13545</v>
      </c>
      <c r="R1613" s="95" t="s">
        <v>13546</v>
      </c>
      <c r="S1613" s="95" t="s">
        <v>11818</v>
      </c>
      <c r="T1613" s="95" t="s">
        <v>11832</v>
      </c>
    </row>
    <row r="1614" spans="1:20" ht="28.8" x14ac:dyDescent="0.3">
      <c r="A1614" s="96" t="s">
        <v>11843</v>
      </c>
      <c r="B1614" s="95" t="s">
        <v>14151</v>
      </c>
      <c r="C1614" s="96" t="s">
        <v>1230</v>
      </c>
      <c r="D1614" s="95" t="s">
        <v>12996</v>
      </c>
      <c r="E1614" s="95" t="s">
        <v>8589</v>
      </c>
      <c r="F1614" s="95" t="s">
        <v>3387</v>
      </c>
      <c r="G1614" s="95" t="s">
        <v>13338</v>
      </c>
      <c r="H1614" s="95" t="s">
        <v>3449</v>
      </c>
      <c r="I1614" s="95" t="s">
        <v>13543</v>
      </c>
      <c r="J1614" s="95" t="s">
        <v>3451</v>
      </c>
      <c r="K1614" s="95" t="s">
        <v>13544</v>
      </c>
      <c r="L1614" s="95" t="s">
        <v>2898</v>
      </c>
      <c r="M1614" s="95" t="s">
        <v>12084</v>
      </c>
      <c r="N1614" s="95" t="s">
        <v>2979</v>
      </c>
      <c r="O1614" s="95" t="s">
        <v>2898</v>
      </c>
      <c r="P1614" s="95" t="s">
        <v>13506</v>
      </c>
      <c r="Q1614" s="95" t="s">
        <v>13545</v>
      </c>
      <c r="R1614" s="95" t="s">
        <v>13546</v>
      </c>
      <c r="S1614" s="95" t="s">
        <v>11818</v>
      </c>
      <c r="T1614" s="95" t="s">
        <v>11832</v>
      </c>
    </row>
    <row r="1615" spans="1:20" ht="28.8" x14ac:dyDescent="0.3">
      <c r="A1615" s="96" t="s">
        <v>11843</v>
      </c>
      <c r="B1615" s="95" t="s">
        <v>14151</v>
      </c>
      <c r="C1615" s="96" t="s">
        <v>1230</v>
      </c>
      <c r="D1615" s="95" t="s">
        <v>12996</v>
      </c>
      <c r="E1615" s="95" t="s">
        <v>8590</v>
      </c>
      <c r="F1615" s="95" t="s">
        <v>3387</v>
      </c>
      <c r="G1615" s="95" t="s">
        <v>13338</v>
      </c>
      <c r="H1615" s="95" t="s">
        <v>3449</v>
      </c>
      <c r="I1615" s="95" t="s">
        <v>13543</v>
      </c>
      <c r="J1615" s="95" t="s">
        <v>3451</v>
      </c>
      <c r="K1615" s="95" t="s">
        <v>13544</v>
      </c>
      <c r="L1615" s="95" t="s">
        <v>2898</v>
      </c>
      <c r="M1615" s="95" t="s">
        <v>12084</v>
      </c>
      <c r="N1615" s="95" t="s">
        <v>2979</v>
      </c>
      <c r="O1615" s="95" t="s">
        <v>2898</v>
      </c>
      <c r="P1615" s="95" t="s">
        <v>13506</v>
      </c>
      <c r="Q1615" s="95" t="s">
        <v>13545</v>
      </c>
      <c r="R1615" s="95" t="s">
        <v>13546</v>
      </c>
      <c r="S1615" s="95" t="s">
        <v>11818</v>
      </c>
      <c r="T1615" s="95" t="s">
        <v>11832</v>
      </c>
    </row>
    <row r="1616" spans="1:20" ht="28.8" x14ac:dyDescent="0.3">
      <c r="A1616" s="96" t="s">
        <v>14502</v>
      </c>
      <c r="B1616" s="95" t="s">
        <v>14152</v>
      </c>
      <c r="C1616" s="96" t="s">
        <v>1232</v>
      </c>
      <c r="D1616" s="95" t="s">
        <v>12997</v>
      </c>
      <c r="E1616" s="95" t="s">
        <v>8591</v>
      </c>
      <c r="F1616" s="95" t="s">
        <v>3387</v>
      </c>
      <c r="G1616" s="95" t="s">
        <v>13338</v>
      </c>
      <c r="H1616" s="95" t="s">
        <v>3449</v>
      </c>
      <c r="I1616" s="95" t="s">
        <v>13543</v>
      </c>
      <c r="J1616" s="95" t="s">
        <v>3451</v>
      </c>
      <c r="K1616" s="95" t="s">
        <v>13544</v>
      </c>
      <c r="L1616" s="95" t="s">
        <v>2898</v>
      </c>
      <c r="M1616" s="95" t="s">
        <v>12084</v>
      </c>
      <c r="N1616" s="95" t="s">
        <v>2979</v>
      </c>
      <c r="O1616" s="95" t="s">
        <v>2898</v>
      </c>
      <c r="P1616" s="95" t="s">
        <v>13506</v>
      </c>
      <c r="Q1616" s="95" t="s">
        <v>13545</v>
      </c>
      <c r="R1616" s="95" t="s">
        <v>13546</v>
      </c>
      <c r="S1616" s="95" t="s">
        <v>11818</v>
      </c>
      <c r="T1616" s="95" t="s">
        <v>11832</v>
      </c>
    </row>
    <row r="1617" spans="1:20" ht="28.8" x14ac:dyDescent="0.3">
      <c r="A1617" s="96" t="s">
        <v>14502</v>
      </c>
      <c r="B1617" s="95" t="s">
        <v>14152</v>
      </c>
      <c r="C1617" s="96" t="s">
        <v>1232</v>
      </c>
      <c r="D1617" s="95" t="s">
        <v>12997</v>
      </c>
      <c r="E1617" s="95" t="s">
        <v>8592</v>
      </c>
      <c r="F1617" s="95" t="s">
        <v>3387</v>
      </c>
      <c r="G1617" s="95" t="s">
        <v>13338</v>
      </c>
      <c r="H1617" s="95" t="s">
        <v>3449</v>
      </c>
      <c r="I1617" s="95" t="s">
        <v>13543</v>
      </c>
      <c r="J1617" s="95" t="s">
        <v>3451</v>
      </c>
      <c r="K1617" s="95" t="s">
        <v>13544</v>
      </c>
      <c r="L1617" s="95" t="s">
        <v>2898</v>
      </c>
      <c r="M1617" s="95" t="s">
        <v>12084</v>
      </c>
      <c r="N1617" s="95" t="s">
        <v>2979</v>
      </c>
      <c r="O1617" s="95" t="s">
        <v>2898</v>
      </c>
      <c r="P1617" s="95" t="s">
        <v>13506</v>
      </c>
      <c r="Q1617" s="95" t="s">
        <v>13545</v>
      </c>
      <c r="R1617" s="95" t="s">
        <v>13546</v>
      </c>
      <c r="S1617" s="95" t="s">
        <v>11818</v>
      </c>
      <c r="T1617" s="95" t="s">
        <v>11832</v>
      </c>
    </row>
    <row r="1618" spans="1:20" ht="28.8" x14ac:dyDescent="0.3">
      <c r="A1618" s="96" t="s">
        <v>14502</v>
      </c>
      <c r="B1618" s="95" t="s">
        <v>14152</v>
      </c>
      <c r="C1618" s="96" t="s">
        <v>1232</v>
      </c>
      <c r="D1618" s="95" t="s">
        <v>12997</v>
      </c>
      <c r="E1618" s="95" t="s">
        <v>8593</v>
      </c>
      <c r="F1618" s="95" t="s">
        <v>3387</v>
      </c>
      <c r="G1618" s="95" t="s">
        <v>13338</v>
      </c>
      <c r="H1618" s="95" t="s">
        <v>3449</v>
      </c>
      <c r="I1618" s="95" t="s">
        <v>13543</v>
      </c>
      <c r="J1618" s="95" t="s">
        <v>3451</v>
      </c>
      <c r="K1618" s="95" t="s">
        <v>13544</v>
      </c>
      <c r="L1618" s="95" t="s">
        <v>2898</v>
      </c>
      <c r="M1618" s="95" t="s">
        <v>12084</v>
      </c>
      <c r="N1618" s="95" t="s">
        <v>2979</v>
      </c>
      <c r="O1618" s="95" t="s">
        <v>2898</v>
      </c>
      <c r="P1618" s="95" t="s">
        <v>13506</v>
      </c>
      <c r="Q1618" s="95" t="s">
        <v>13545</v>
      </c>
      <c r="R1618" s="95" t="s">
        <v>13546</v>
      </c>
      <c r="S1618" s="95" t="s">
        <v>11818</v>
      </c>
      <c r="T1618" s="95" t="s">
        <v>11832</v>
      </c>
    </row>
    <row r="1619" spans="1:20" ht="28.8" x14ac:dyDescent="0.3">
      <c r="A1619" s="96" t="s">
        <v>14502</v>
      </c>
      <c r="B1619" s="95" t="s">
        <v>14152</v>
      </c>
      <c r="C1619" s="96" t="s">
        <v>1232</v>
      </c>
      <c r="D1619" s="95" t="s">
        <v>12997</v>
      </c>
      <c r="E1619" s="95" t="s">
        <v>8594</v>
      </c>
      <c r="F1619" s="95" t="s">
        <v>3387</v>
      </c>
      <c r="G1619" s="95" t="s">
        <v>13338</v>
      </c>
      <c r="H1619" s="95" t="s">
        <v>3449</v>
      </c>
      <c r="I1619" s="95" t="s">
        <v>13543</v>
      </c>
      <c r="J1619" s="95" t="s">
        <v>3451</v>
      </c>
      <c r="K1619" s="95" t="s">
        <v>13544</v>
      </c>
      <c r="L1619" s="95" t="s">
        <v>2898</v>
      </c>
      <c r="M1619" s="95" t="s">
        <v>12084</v>
      </c>
      <c r="N1619" s="95" t="s">
        <v>2979</v>
      </c>
      <c r="O1619" s="95" t="s">
        <v>2898</v>
      </c>
      <c r="P1619" s="95" t="s">
        <v>13506</v>
      </c>
      <c r="Q1619" s="95" t="s">
        <v>13545</v>
      </c>
      <c r="R1619" s="95" t="s">
        <v>13546</v>
      </c>
      <c r="S1619" s="95" t="s">
        <v>11818</v>
      </c>
      <c r="T1619" s="95" t="s">
        <v>11832</v>
      </c>
    </row>
    <row r="1620" spans="1:20" ht="28.8" x14ac:dyDescent="0.3">
      <c r="A1620" s="96" t="s">
        <v>11843</v>
      </c>
      <c r="B1620" s="95" t="s">
        <v>11156</v>
      </c>
      <c r="C1620" s="96" t="s">
        <v>1234</v>
      </c>
      <c r="D1620" s="95" t="s">
        <v>1235</v>
      </c>
      <c r="E1620" s="95" t="s">
        <v>8595</v>
      </c>
      <c r="F1620" s="95" t="s">
        <v>3387</v>
      </c>
      <c r="G1620" s="95" t="s">
        <v>13338</v>
      </c>
      <c r="H1620" s="95" t="s">
        <v>3449</v>
      </c>
      <c r="I1620" s="95" t="s">
        <v>13543</v>
      </c>
      <c r="J1620" s="95" t="s">
        <v>3451</v>
      </c>
      <c r="K1620" s="95" t="s">
        <v>13544</v>
      </c>
      <c r="L1620" s="95" t="s">
        <v>2898</v>
      </c>
      <c r="M1620" s="95" t="s">
        <v>12084</v>
      </c>
      <c r="N1620" s="95" t="s">
        <v>2979</v>
      </c>
      <c r="O1620" s="95" t="s">
        <v>2898</v>
      </c>
      <c r="P1620" s="95" t="s">
        <v>13506</v>
      </c>
      <c r="Q1620" s="95" t="s">
        <v>13545</v>
      </c>
      <c r="R1620" s="95" t="s">
        <v>13546</v>
      </c>
      <c r="S1620" s="95" t="s">
        <v>11818</v>
      </c>
      <c r="T1620" s="95" t="s">
        <v>11832</v>
      </c>
    </row>
    <row r="1621" spans="1:20" ht="28.8" x14ac:dyDescent="0.3">
      <c r="A1621" s="96" t="s">
        <v>11843</v>
      </c>
      <c r="B1621" s="95" t="s">
        <v>11156</v>
      </c>
      <c r="C1621" s="96" t="s">
        <v>1234</v>
      </c>
      <c r="D1621" s="95" t="s">
        <v>1235</v>
      </c>
      <c r="E1621" s="95" t="s">
        <v>8596</v>
      </c>
      <c r="F1621" s="95" t="s">
        <v>3387</v>
      </c>
      <c r="G1621" s="95" t="s">
        <v>13338</v>
      </c>
      <c r="H1621" s="95" t="s">
        <v>3449</v>
      </c>
      <c r="I1621" s="95" t="s">
        <v>13543</v>
      </c>
      <c r="J1621" s="95" t="s">
        <v>3451</v>
      </c>
      <c r="K1621" s="95" t="s">
        <v>13544</v>
      </c>
      <c r="L1621" s="95" t="s">
        <v>2898</v>
      </c>
      <c r="M1621" s="95" t="s">
        <v>12084</v>
      </c>
      <c r="N1621" s="95" t="s">
        <v>2979</v>
      </c>
      <c r="O1621" s="95" t="s">
        <v>2898</v>
      </c>
      <c r="P1621" s="95" t="s">
        <v>13506</v>
      </c>
      <c r="Q1621" s="95" t="s">
        <v>13545</v>
      </c>
      <c r="R1621" s="95" t="s">
        <v>13546</v>
      </c>
      <c r="S1621" s="95" t="s">
        <v>11818</v>
      </c>
      <c r="T1621" s="95" t="s">
        <v>11832</v>
      </c>
    </row>
    <row r="1622" spans="1:20" ht="28.8" x14ac:dyDescent="0.3">
      <c r="A1622" s="96" t="s">
        <v>11843</v>
      </c>
      <c r="B1622" s="95" t="s">
        <v>11156</v>
      </c>
      <c r="C1622" s="96" t="s">
        <v>1234</v>
      </c>
      <c r="D1622" s="95" t="s">
        <v>1235</v>
      </c>
      <c r="E1622" s="95" t="s">
        <v>8597</v>
      </c>
      <c r="F1622" s="95" t="s">
        <v>3387</v>
      </c>
      <c r="G1622" s="95" t="s">
        <v>13338</v>
      </c>
      <c r="H1622" s="95" t="s">
        <v>3449</v>
      </c>
      <c r="I1622" s="95" t="s">
        <v>13543</v>
      </c>
      <c r="J1622" s="95" t="s">
        <v>3451</v>
      </c>
      <c r="K1622" s="95" t="s">
        <v>13544</v>
      </c>
      <c r="L1622" s="95" t="s">
        <v>2898</v>
      </c>
      <c r="M1622" s="95" t="s">
        <v>12084</v>
      </c>
      <c r="N1622" s="95" t="s">
        <v>2979</v>
      </c>
      <c r="O1622" s="95" t="s">
        <v>2898</v>
      </c>
      <c r="P1622" s="95" t="s">
        <v>13506</v>
      </c>
      <c r="Q1622" s="95" t="s">
        <v>13545</v>
      </c>
      <c r="R1622" s="95" t="s">
        <v>13546</v>
      </c>
      <c r="S1622" s="95" t="s">
        <v>11818</v>
      </c>
      <c r="T1622" s="95" t="s">
        <v>11832</v>
      </c>
    </row>
    <row r="1623" spans="1:20" ht="28.8" x14ac:dyDescent="0.3">
      <c r="A1623" s="96" t="s">
        <v>11843</v>
      </c>
      <c r="B1623" s="95" t="s">
        <v>11156</v>
      </c>
      <c r="C1623" s="96" t="s">
        <v>1234</v>
      </c>
      <c r="D1623" s="95" t="s">
        <v>1235</v>
      </c>
      <c r="E1623" s="95" t="s">
        <v>8598</v>
      </c>
      <c r="F1623" s="95" t="s">
        <v>3387</v>
      </c>
      <c r="G1623" s="95" t="s">
        <v>13338</v>
      </c>
      <c r="H1623" s="95" t="s">
        <v>3449</v>
      </c>
      <c r="I1623" s="95" t="s">
        <v>13543</v>
      </c>
      <c r="J1623" s="95" t="s">
        <v>3451</v>
      </c>
      <c r="K1623" s="95" t="s">
        <v>13544</v>
      </c>
      <c r="L1623" s="95" t="s">
        <v>2898</v>
      </c>
      <c r="M1623" s="95" t="s">
        <v>12084</v>
      </c>
      <c r="N1623" s="95" t="s">
        <v>2979</v>
      </c>
      <c r="O1623" s="95" t="s">
        <v>2898</v>
      </c>
      <c r="P1623" s="95" t="s">
        <v>13506</v>
      </c>
      <c r="Q1623" s="95" t="s">
        <v>13545</v>
      </c>
      <c r="R1623" s="95" t="s">
        <v>13546</v>
      </c>
      <c r="S1623" s="95" t="s">
        <v>11818</v>
      </c>
      <c r="T1623" s="95" t="s">
        <v>11832</v>
      </c>
    </row>
    <row r="1624" spans="1:20" ht="28.8" x14ac:dyDescent="0.3">
      <c r="A1624" s="96" t="s">
        <v>14503</v>
      </c>
      <c r="B1624" s="95" t="s">
        <v>12176</v>
      </c>
      <c r="C1624" s="96" t="s">
        <v>1236</v>
      </c>
      <c r="D1624" s="95" t="s">
        <v>12175</v>
      </c>
      <c r="E1624" s="95" t="s">
        <v>8599</v>
      </c>
      <c r="F1624" s="95" t="s">
        <v>3387</v>
      </c>
      <c r="G1624" s="95" t="s">
        <v>13338</v>
      </c>
      <c r="H1624" s="95" t="s">
        <v>3449</v>
      </c>
      <c r="I1624" s="95" t="s">
        <v>13543</v>
      </c>
      <c r="J1624" s="95" t="s">
        <v>3451</v>
      </c>
      <c r="K1624" s="95" t="s">
        <v>13544</v>
      </c>
      <c r="L1624" s="95" t="s">
        <v>2898</v>
      </c>
      <c r="M1624" s="95" t="s">
        <v>12084</v>
      </c>
      <c r="N1624" s="95" t="s">
        <v>2979</v>
      </c>
      <c r="O1624" s="95" t="s">
        <v>2898</v>
      </c>
      <c r="P1624" s="95" t="s">
        <v>13506</v>
      </c>
      <c r="Q1624" s="95" t="s">
        <v>13545</v>
      </c>
      <c r="R1624" s="95" t="s">
        <v>13546</v>
      </c>
      <c r="S1624" s="95" t="s">
        <v>11818</v>
      </c>
      <c r="T1624" s="95" t="s">
        <v>11832</v>
      </c>
    </row>
    <row r="1625" spans="1:20" ht="28.8" x14ac:dyDescent="0.3">
      <c r="A1625" s="96" t="s">
        <v>14503</v>
      </c>
      <c r="B1625" s="95" t="s">
        <v>12176</v>
      </c>
      <c r="C1625" s="96" t="s">
        <v>1236</v>
      </c>
      <c r="D1625" s="95" t="s">
        <v>12175</v>
      </c>
      <c r="E1625" s="95" t="s">
        <v>8600</v>
      </c>
      <c r="F1625" s="95" t="s">
        <v>3387</v>
      </c>
      <c r="G1625" s="95" t="s">
        <v>13338</v>
      </c>
      <c r="H1625" s="95" t="s">
        <v>3449</v>
      </c>
      <c r="I1625" s="95" t="s">
        <v>13543</v>
      </c>
      <c r="J1625" s="95" t="s">
        <v>3451</v>
      </c>
      <c r="K1625" s="95" t="s">
        <v>13544</v>
      </c>
      <c r="L1625" s="95" t="s">
        <v>2898</v>
      </c>
      <c r="M1625" s="95" t="s">
        <v>12084</v>
      </c>
      <c r="N1625" s="95" t="s">
        <v>2979</v>
      </c>
      <c r="O1625" s="95" t="s">
        <v>2898</v>
      </c>
      <c r="P1625" s="95" t="s">
        <v>13506</v>
      </c>
      <c r="Q1625" s="95" t="s">
        <v>13545</v>
      </c>
      <c r="R1625" s="95" t="s">
        <v>13546</v>
      </c>
      <c r="S1625" s="95" t="s">
        <v>11818</v>
      </c>
      <c r="T1625" s="95" t="s">
        <v>11832</v>
      </c>
    </row>
    <row r="1626" spans="1:20" ht="28.8" x14ac:dyDescent="0.3">
      <c r="A1626" s="96" t="s">
        <v>14503</v>
      </c>
      <c r="B1626" s="95" t="s">
        <v>12176</v>
      </c>
      <c r="C1626" s="96" t="s">
        <v>1236</v>
      </c>
      <c r="D1626" s="95" t="s">
        <v>12175</v>
      </c>
      <c r="E1626" s="95" t="s">
        <v>8601</v>
      </c>
      <c r="F1626" s="95" t="s">
        <v>3387</v>
      </c>
      <c r="G1626" s="95" t="s">
        <v>13338</v>
      </c>
      <c r="H1626" s="95" t="s">
        <v>3449</v>
      </c>
      <c r="I1626" s="95" t="s">
        <v>13543</v>
      </c>
      <c r="J1626" s="95" t="s">
        <v>3451</v>
      </c>
      <c r="K1626" s="95" t="s">
        <v>13544</v>
      </c>
      <c r="L1626" s="95" t="s">
        <v>2898</v>
      </c>
      <c r="M1626" s="95" t="s">
        <v>12084</v>
      </c>
      <c r="N1626" s="95" t="s">
        <v>2979</v>
      </c>
      <c r="O1626" s="95" t="s">
        <v>2898</v>
      </c>
      <c r="P1626" s="95" t="s">
        <v>13506</v>
      </c>
      <c r="Q1626" s="95" t="s">
        <v>13545</v>
      </c>
      <c r="R1626" s="95" t="s">
        <v>13546</v>
      </c>
      <c r="S1626" s="95" t="s">
        <v>11818</v>
      </c>
      <c r="T1626" s="95" t="s">
        <v>11832</v>
      </c>
    </row>
    <row r="1627" spans="1:20" ht="28.8" x14ac:dyDescent="0.3">
      <c r="A1627" s="96" t="s">
        <v>14503</v>
      </c>
      <c r="B1627" s="95" t="s">
        <v>12176</v>
      </c>
      <c r="C1627" s="96" t="s">
        <v>1236</v>
      </c>
      <c r="D1627" s="95" t="s">
        <v>12175</v>
      </c>
      <c r="E1627" s="95" t="s">
        <v>8602</v>
      </c>
      <c r="F1627" s="95" t="s">
        <v>3387</v>
      </c>
      <c r="G1627" s="95" t="s">
        <v>13338</v>
      </c>
      <c r="H1627" s="95" t="s">
        <v>3449</v>
      </c>
      <c r="I1627" s="95" t="s">
        <v>13543</v>
      </c>
      <c r="J1627" s="95" t="s">
        <v>3451</v>
      </c>
      <c r="K1627" s="95" t="s">
        <v>13544</v>
      </c>
      <c r="L1627" s="95" t="s">
        <v>2898</v>
      </c>
      <c r="M1627" s="95" t="s">
        <v>12084</v>
      </c>
      <c r="N1627" s="95" t="s">
        <v>2979</v>
      </c>
      <c r="O1627" s="95" t="s">
        <v>2898</v>
      </c>
      <c r="P1627" s="95" t="s">
        <v>13506</v>
      </c>
      <c r="Q1627" s="95" t="s">
        <v>13545</v>
      </c>
      <c r="R1627" s="95" t="s">
        <v>13546</v>
      </c>
      <c r="S1627" s="95" t="s">
        <v>11818</v>
      </c>
      <c r="T1627" s="95" t="s">
        <v>11832</v>
      </c>
    </row>
    <row r="1628" spans="1:20" ht="28.8" x14ac:dyDescent="0.3">
      <c r="A1628" s="96" t="s">
        <v>11843</v>
      </c>
      <c r="B1628" s="95" t="s">
        <v>11795</v>
      </c>
      <c r="C1628" s="96" t="s">
        <v>11799</v>
      </c>
      <c r="D1628" s="95" t="s">
        <v>11797</v>
      </c>
      <c r="E1628" s="95"/>
      <c r="F1628" s="95" t="s">
        <v>3387</v>
      </c>
      <c r="G1628" s="95" t="s">
        <v>13338</v>
      </c>
      <c r="H1628" s="95" t="s">
        <v>3449</v>
      </c>
      <c r="I1628" s="95" t="s">
        <v>13543</v>
      </c>
      <c r="J1628" s="95" t="s">
        <v>3451</v>
      </c>
      <c r="K1628" s="95" t="s">
        <v>13544</v>
      </c>
      <c r="L1628" s="95" t="s">
        <v>2898</v>
      </c>
      <c r="M1628" s="95" t="s">
        <v>12084</v>
      </c>
      <c r="N1628" s="95" t="s">
        <v>2979</v>
      </c>
      <c r="O1628" s="95" t="s">
        <v>2898</v>
      </c>
      <c r="P1628" s="95" t="s">
        <v>13506</v>
      </c>
      <c r="Q1628" s="95" t="s">
        <v>13545</v>
      </c>
      <c r="R1628" s="95" t="s">
        <v>13546</v>
      </c>
      <c r="S1628" s="95" t="s">
        <v>11818</v>
      </c>
      <c r="T1628" s="95" t="s">
        <v>11832</v>
      </c>
    </row>
    <row r="1629" spans="1:20" ht="28.8" x14ac:dyDescent="0.3">
      <c r="A1629" s="96" t="s">
        <v>14504</v>
      </c>
      <c r="B1629" s="95" t="s">
        <v>12334</v>
      </c>
      <c r="C1629" s="96" t="s">
        <v>12210</v>
      </c>
      <c r="D1629" s="95" t="s">
        <v>12282</v>
      </c>
      <c r="E1629" s="95"/>
      <c r="F1629" s="95" t="s">
        <v>3387</v>
      </c>
      <c r="G1629" s="95" t="s">
        <v>13338</v>
      </c>
      <c r="H1629" s="95" t="s">
        <v>3449</v>
      </c>
      <c r="I1629" s="95" t="s">
        <v>13543</v>
      </c>
      <c r="J1629" s="95" t="s">
        <v>3451</v>
      </c>
      <c r="K1629" s="95" t="s">
        <v>13544</v>
      </c>
      <c r="L1629" s="95" t="s">
        <v>2898</v>
      </c>
      <c r="M1629" s="95" t="s">
        <v>12084</v>
      </c>
      <c r="N1629" s="95" t="s">
        <v>2979</v>
      </c>
      <c r="O1629" s="95" t="s">
        <v>2898</v>
      </c>
      <c r="P1629" s="95" t="s">
        <v>13506</v>
      </c>
      <c r="Q1629" s="95" t="s">
        <v>13545</v>
      </c>
      <c r="R1629" s="95" t="s">
        <v>13546</v>
      </c>
      <c r="S1629" s="95" t="s">
        <v>11818</v>
      </c>
      <c r="T1629" s="95" t="s">
        <v>11832</v>
      </c>
    </row>
    <row r="1630" spans="1:20" ht="28.8" x14ac:dyDescent="0.3">
      <c r="A1630" s="96" t="s">
        <v>14503</v>
      </c>
      <c r="B1630" s="95" t="s">
        <v>12177</v>
      </c>
      <c r="C1630" s="96" t="s">
        <v>1238</v>
      </c>
      <c r="D1630" s="95" t="s">
        <v>12178</v>
      </c>
      <c r="E1630" s="95" t="s">
        <v>8603</v>
      </c>
      <c r="F1630" s="95" t="s">
        <v>3387</v>
      </c>
      <c r="G1630" s="95" t="s">
        <v>13338</v>
      </c>
      <c r="H1630" s="95" t="s">
        <v>3449</v>
      </c>
      <c r="I1630" s="95" t="s">
        <v>13543</v>
      </c>
      <c r="J1630" s="95" t="s">
        <v>3453</v>
      </c>
      <c r="K1630" s="95" t="s">
        <v>13547</v>
      </c>
      <c r="L1630" s="95" t="s">
        <v>2898</v>
      </c>
      <c r="M1630" s="95" t="s">
        <v>12084</v>
      </c>
      <c r="N1630" s="95" t="s">
        <v>2979</v>
      </c>
      <c r="O1630" s="95" t="s">
        <v>2898</v>
      </c>
      <c r="P1630" s="95" t="s">
        <v>13506</v>
      </c>
      <c r="Q1630" s="95" t="s">
        <v>13545</v>
      </c>
      <c r="R1630" s="95" t="s">
        <v>13548</v>
      </c>
      <c r="S1630" s="95" t="s">
        <v>11818</v>
      </c>
      <c r="T1630" s="95" t="s">
        <v>11832</v>
      </c>
    </row>
    <row r="1631" spans="1:20" ht="28.8" x14ac:dyDescent="0.3">
      <c r="A1631" s="96" t="s">
        <v>14503</v>
      </c>
      <c r="B1631" s="95" t="s">
        <v>12177</v>
      </c>
      <c r="C1631" s="96" t="s">
        <v>1238</v>
      </c>
      <c r="D1631" s="95" t="s">
        <v>12178</v>
      </c>
      <c r="E1631" s="95" t="s">
        <v>8604</v>
      </c>
      <c r="F1631" s="95" t="s">
        <v>3387</v>
      </c>
      <c r="G1631" s="95" t="s">
        <v>13338</v>
      </c>
      <c r="H1631" s="95" t="s">
        <v>3449</v>
      </c>
      <c r="I1631" s="95" t="s">
        <v>13543</v>
      </c>
      <c r="J1631" s="95" t="s">
        <v>3453</v>
      </c>
      <c r="K1631" s="95" t="s">
        <v>13547</v>
      </c>
      <c r="L1631" s="95" t="s">
        <v>2898</v>
      </c>
      <c r="M1631" s="95" t="s">
        <v>12084</v>
      </c>
      <c r="N1631" s="95" t="s">
        <v>2979</v>
      </c>
      <c r="O1631" s="95" t="s">
        <v>2898</v>
      </c>
      <c r="P1631" s="95" t="s">
        <v>13506</v>
      </c>
      <c r="Q1631" s="95" t="s">
        <v>13545</v>
      </c>
      <c r="R1631" s="95" t="s">
        <v>13548</v>
      </c>
      <c r="S1631" s="95" t="s">
        <v>11818</v>
      </c>
      <c r="T1631" s="95" t="s">
        <v>11832</v>
      </c>
    </row>
    <row r="1632" spans="1:20" ht="28.8" x14ac:dyDescent="0.3">
      <c r="A1632" s="96" t="s">
        <v>14503</v>
      </c>
      <c r="B1632" s="95" t="s">
        <v>12177</v>
      </c>
      <c r="C1632" s="96" t="s">
        <v>1238</v>
      </c>
      <c r="D1632" s="95" t="s">
        <v>12178</v>
      </c>
      <c r="E1632" s="95" t="s">
        <v>8605</v>
      </c>
      <c r="F1632" s="95" t="s">
        <v>3387</v>
      </c>
      <c r="G1632" s="95" t="s">
        <v>13338</v>
      </c>
      <c r="H1632" s="95" t="s">
        <v>3449</v>
      </c>
      <c r="I1632" s="95" t="s">
        <v>13543</v>
      </c>
      <c r="J1632" s="95" t="s">
        <v>3453</v>
      </c>
      <c r="K1632" s="95" t="s">
        <v>13547</v>
      </c>
      <c r="L1632" s="95" t="s">
        <v>2898</v>
      </c>
      <c r="M1632" s="95" t="s">
        <v>12084</v>
      </c>
      <c r="N1632" s="95" t="s">
        <v>2979</v>
      </c>
      <c r="O1632" s="95" t="s">
        <v>2898</v>
      </c>
      <c r="P1632" s="95" t="s">
        <v>13506</v>
      </c>
      <c r="Q1632" s="95" t="s">
        <v>13545</v>
      </c>
      <c r="R1632" s="95" t="s">
        <v>13548</v>
      </c>
      <c r="S1632" s="95" t="s">
        <v>11818</v>
      </c>
      <c r="T1632" s="95" t="s">
        <v>11832</v>
      </c>
    </row>
    <row r="1633" spans="1:20" ht="28.8" x14ac:dyDescent="0.3">
      <c r="A1633" s="96" t="s">
        <v>14502</v>
      </c>
      <c r="B1633" s="95" t="s">
        <v>14153</v>
      </c>
      <c r="C1633" s="96" t="s">
        <v>1240</v>
      </c>
      <c r="D1633" s="95" t="s">
        <v>12998</v>
      </c>
      <c r="E1633" s="95" t="s">
        <v>8606</v>
      </c>
      <c r="F1633" s="95" t="s">
        <v>3387</v>
      </c>
      <c r="G1633" s="95" t="s">
        <v>13338</v>
      </c>
      <c r="H1633" s="95" t="s">
        <v>3449</v>
      </c>
      <c r="I1633" s="95" t="s">
        <v>13543</v>
      </c>
      <c r="J1633" s="95" t="s">
        <v>3453</v>
      </c>
      <c r="K1633" s="95" t="s">
        <v>13547</v>
      </c>
      <c r="L1633" s="95" t="s">
        <v>2898</v>
      </c>
      <c r="M1633" s="95" t="s">
        <v>12084</v>
      </c>
      <c r="N1633" s="95" t="s">
        <v>2979</v>
      </c>
      <c r="O1633" s="95" t="s">
        <v>2898</v>
      </c>
      <c r="P1633" s="95" t="s">
        <v>13506</v>
      </c>
      <c r="Q1633" s="95" t="s">
        <v>13545</v>
      </c>
      <c r="R1633" s="95" t="s">
        <v>13548</v>
      </c>
      <c r="S1633" s="95" t="s">
        <v>11818</v>
      </c>
      <c r="T1633" s="95" t="s">
        <v>11832</v>
      </c>
    </row>
    <row r="1634" spans="1:20" ht="28.8" x14ac:dyDescent="0.3">
      <c r="A1634" s="96" t="s">
        <v>14502</v>
      </c>
      <c r="B1634" s="95" t="s">
        <v>14153</v>
      </c>
      <c r="C1634" s="96" t="s">
        <v>1240</v>
      </c>
      <c r="D1634" s="95" t="s">
        <v>12998</v>
      </c>
      <c r="E1634" s="95" t="s">
        <v>8607</v>
      </c>
      <c r="F1634" s="95" t="s">
        <v>3387</v>
      </c>
      <c r="G1634" s="95" t="s">
        <v>13338</v>
      </c>
      <c r="H1634" s="95" t="s">
        <v>3449</v>
      </c>
      <c r="I1634" s="95" t="s">
        <v>13543</v>
      </c>
      <c r="J1634" s="95" t="s">
        <v>3453</v>
      </c>
      <c r="K1634" s="95" t="s">
        <v>13547</v>
      </c>
      <c r="L1634" s="95" t="s">
        <v>2898</v>
      </c>
      <c r="M1634" s="95" t="s">
        <v>12084</v>
      </c>
      <c r="N1634" s="95" t="s">
        <v>2979</v>
      </c>
      <c r="O1634" s="95" t="s">
        <v>2898</v>
      </c>
      <c r="P1634" s="95" t="s">
        <v>13506</v>
      </c>
      <c r="Q1634" s="95" t="s">
        <v>13545</v>
      </c>
      <c r="R1634" s="95" t="s">
        <v>13548</v>
      </c>
      <c r="S1634" s="95" t="s">
        <v>11818</v>
      </c>
      <c r="T1634" s="95" t="s">
        <v>11832</v>
      </c>
    </row>
    <row r="1635" spans="1:20" ht="28.8" x14ac:dyDescent="0.3">
      <c r="A1635" s="96" t="s">
        <v>14504</v>
      </c>
      <c r="B1635" s="95" t="s">
        <v>14154</v>
      </c>
      <c r="C1635" s="96" t="s">
        <v>12211</v>
      </c>
      <c r="D1635" s="95" t="s">
        <v>12999</v>
      </c>
      <c r="E1635" s="95"/>
      <c r="F1635" s="95" t="s">
        <v>3387</v>
      </c>
      <c r="G1635" s="95" t="s">
        <v>13338</v>
      </c>
      <c r="H1635" s="95" t="s">
        <v>3449</v>
      </c>
      <c r="I1635" s="95" t="s">
        <v>13543</v>
      </c>
      <c r="J1635" s="95" t="s">
        <v>3453</v>
      </c>
      <c r="K1635" s="95" t="s">
        <v>13547</v>
      </c>
      <c r="L1635" s="95" t="s">
        <v>2898</v>
      </c>
      <c r="M1635" s="95" t="s">
        <v>12084</v>
      </c>
      <c r="N1635" s="95" t="s">
        <v>2979</v>
      </c>
      <c r="O1635" s="95" t="s">
        <v>2898</v>
      </c>
      <c r="P1635" s="95" t="s">
        <v>13506</v>
      </c>
      <c r="Q1635" s="95" t="s">
        <v>13545</v>
      </c>
      <c r="R1635" s="95" t="s">
        <v>13548</v>
      </c>
      <c r="S1635" s="95" t="s">
        <v>11818</v>
      </c>
      <c r="T1635" s="95" t="s">
        <v>11832</v>
      </c>
    </row>
    <row r="1636" spans="1:20" ht="28.8" x14ac:dyDescent="0.3">
      <c r="A1636" s="96" t="s">
        <v>14504</v>
      </c>
      <c r="B1636" s="95" t="s">
        <v>14155</v>
      </c>
      <c r="C1636" s="96" t="s">
        <v>12212</v>
      </c>
      <c r="D1636" s="95" t="s">
        <v>13000</v>
      </c>
      <c r="E1636" s="95"/>
      <c r="F1636" s="95" t="s">
        <v>3387</v>
      </c>
      <c r="G1636" s="95" t="s">
        <v>13338</v>
      </c>
      <c r="H1636" s="95" t="s">
        <v>3449</v>
      </c>
      <c r="I1636" s="95" t="s">
        <v>13543</v>
      </c>
      <c r="J1636" s="95" t="s">
        <v>3453</v>
      </c>
      <c r="K1636" s="95" t="s">
        <v>13547</v>
      </c>
      <c r="L1636" s="95" t="s">
        <v>2898</v>
      </c>
      <c r="M1636" s="95" t="s">
        <v>12084</v>
      </c>
      <c r="N1636" s="95" t="s">
        <v>2979</v>
      </c>
      <c r="O1636" s="95" t="s">
        <v>2898</v>
      </c>
      <c r="P1636" s="95" t="s">
        <v>13506</v>
      </c>
      <c r="Q1636" s="95" t="s">
        <v>13545</v>
      </c>
      <c r="R1636" s="95" t="s">
        <v>13548</v>
      </c>
      <c r="S1636" s="95" t="s">
        <v>11818</v>
      </c>
      <c r="T1636" s="95" t="s">
        <v>11832</v>
      </c>
    </row>
    <row r="1637" spans="1:20" ht="28.8" x14ac:dyDescent="0.3">
      <c r="A1637" s="96" t="s">
        <v>14504</v>
      </c>
      <c r="B1637" s="95" t="s">
        <v>14156</v>
      </c>
      <c r="C1637" s="96" t="s">
        <v>12213</v>
      </c>
      <c r="D1637" s="95" t="s">
        <v>13001</v>
      </c>
      <c r="E1637" s="95"/>
      <c r="F1637" s="95" t="s">
        <v>3387</v>
      </c>
      <c r="G1637" s="95" t="s">
        <v>13338</v>
      </c>
      <c r="H1637" s="95" t="s">
        <v>3449</v>
      </c>
      <c r="I1637" s="95" t="s">
        <v>13543</v>
      </c>
      <c r="J1637" s="95" t="s">
        <v>3453</v>
      </c>
      <c r="K1637" s="95" t="s">
        <v>13547</v>
      </c>
      <c r="L1637" s="95" t="s">
        <v>2898</v>
      </c>
      <c r="M1637" s="95" t="s">
        <v>12084</v>
      </c>
      <c r="N1637" s="95" t="s">
        <v>2979</v>
      </c>
      <c r="O1637" s="95" t="s">
        <v>2898</v>
      </c>
      <c r="P1637" s="95" t="s">
        <v>13506</v>
      </c>
      <c r="Q1637" s="95" t="s">
        <v>13545</v>
      </c>
      <c r="R1637" s="95" t="s">
        <v>13548</v>
      </c>
      <c r="S1637" s="95" t="s">
        <v>11818</v>
      </c>
      <c r="T1637" s="95" t="s">
        <v>11832</v>
      </c>
    </row>
    <row r="1638" spans="1:20" ht="28.8" x14ac:dyDescent="0.3">
      <c r="A1638" s="96" t="s">
        <v>14504</v>
      </c>
      <c r="B1638" s="95" t="s">
        <v>12335</v>
      </c>
      <c r="C1638" s="96" t="s">
        <v>12214</v>
      </c>
      <c r="D1638" s="95" t="s">
        <v>12283</v>
      </c>
      <c r="E1638" s="95"/>
      <c r="F1638" s="95" t="s">
        <v>3387</v>
      </c>
      <c r="G1638" s="95" t="s">
        <v>13338</v>
      </c>
      <c r="H1638" s="95" t="s">
        <v>3449</v>
      </c>
      <c r="I1638" s="95" t="s">
        <v>13543</v>
      </c>
      <c r="J1638" s="95" t="s">
        <v>3453</v>
      </c>
      <c r="K1638" s="95" t="s">
        <v>13547</v>
      </c>
      <c r="L1638" s="95" t="s">
        <v>2898</v>
      </c>
      <c r="M1638" s="95" t="s">
        <v>12084</v>
      </c>
      <c r="N1638" s="95" t="s">
        <v>2979</v>
      </c>
      <c r="O1638" s="95" t="s">
        <v>2898</v>
      </c>
      <c r="P1638" s="95" t="s">
        <v>13506</v>
      </c>
      <c r="Q1638" s="95" t="s">
        <v>13545</v>
      </c>
      <c r="R1638" s="95" t="s">
        <v>13548</v>
      </c>
      <c r="S1638" s="95" t="s">
        <v>11818</v>
      </c>
      <c r="T1638" s="95" t="s">
        <v>11832</v>
      </c>
    </row>
    <row r="1639" spans="1:20" ht="28.8" x14ac:dyDescent="0.3">
      <c r="A1639" s="96" t="s">
        <v>14504</v>
      </c>
      <c r="B1639" s="95" t="s">
        <v>12336</v>
      </c>
      <c r="C1639" s="96" t="s">
        <v>12215</v>
      </c>
      <c r="D1639" s="95" t="s">
        <v>12284</v>
      </c>
      <c r="E1639" s="95"/>
      <c r="F1639" s="95" t="s">
        <v>3387</v>
      </c>
      <c r="G1639" s="95" t="s">
        <v>13338</v>
      </c>
      <c r="H1639" s="95" t="s">
        <v>3449</v>
      </c>
      <c r="I1639" s="95" t="s">
        <v>13543</v>
      </c>
      <c r="J1639" s="95" t="s">
        <v>3453</v>
      </c>
      <c r="K1639" s="95" t="s">
        <v>13547</v>
      </c>
      <c r="L1639" s="95" t="s">
        <v>2898</v>
      </c>
      <c r="M1639" s="95" t="s">
        <v>12084</v>
      </c>
      <c r="N1639" s="95" t="s">
        <v>2979</v>
      </c>
      <c r="O1639" s="95" t="s">
        <v>2898</v>
      </c>
      <c r="P1639" s="95" t="s">
        <v>13506</v>
      </c>
      <c r="Q1639" s="95" t="s">
        <v>13545</v>
      </c>
      <c r="R1639" s="95" t="s">
        <v>13548</v>
      </c>
      <c r="S1639" s="95" t="s">
        <v>11818</v>
      </c>
      <c r="T1639" s="95" t="s">
        <v>11832</v>
      </c>
    </row>
    <row r="1640" spans="1:20" ht="28.8" x14ac:dyDescent="0.3">
      <c r="A1640" s="96" t="s">
        <v>14504</v>
      </c>
      <c r="B1640" s="95" t="s">
        <v>12337</v>
      </c>
      <c r="C1640" s="96" t="s">
        <v>12216</v>
      </c>
      <c r="D1640" s="95" t="s">
        <v>12285</v>
      </c>
      <c r="E1640" s="95"/>
      <c r="F1640" s="95" t="s">
        <v>3387</v>
      </c>
      <c r="G1640" s="95" t="s">
        <v>13338</v>
      </c>
      <c r="H1640" s="95" t="s">
        <v>3449</v>
      </c>
      <c r="I1640" s="95" t="s">
        <v>13543</v>
      </c>
      <c r="J1640" s="95" t="s">
        <v>12311</v>
      </c>
      <c r="K1640" s="95" t="s">
        <v>13549</v>
      </c>
      <c r="L1640" s="95" t="s">
        <v>2898</v>
      </c>
      <c r="M1640" s="95" t="s">
        <v>12084</v>
      </c>
      <c r="N1640" s="95" t="s">
        <v>2979</v>
      </c>
      <c r="O1640" s="95" t="s">
        <v>2898</v>
      </c>
      <c r="P1640" s="95" t="s">
        <v>13506</v>
      </c>
      <c r="Q1640" s="95" t="s">
        <v>13545</v>
      </c>
      <c r="R1640" s="95" t="s">
        <v>13550</v>
      </c>
      <c r="S1640" s="95" t="s">
        <v>11818</v>
      </c>
      <c r="T1640" s="95" t="s">
        <v>11832</v>
      </c>
    </row>
    <row r="1641" spans="1:20" ht="28.8" x14ac:dyDescent="0.3">
      <c r="A1641" s="96" t="s">
        <v>14504</v>
      </c>
      <c r="B1641" s="95" t="s">
        <v>14157</v>
      </c>
      <c r="C1641" s="96" t="s">
        <v>12217</v>
      </c>
      <c r="D1641" s="95" t="s">
        <v>13002</v>
      </c>
      <c r="E1641" s="95"/>
      <c r="F1641" s="95" t="s">
        <v>3387</v>
      </c>
      <c r="G1641" s="95" t="s">
        <v>13338</v>
      </c>
      <c r="H1641" s="95" t="s">
        <v>3449</v>
      </c>
      <c r="I1641" s="95" t="s">
        <v>13543</v>
      </c>
      <c r="J1641" s="95" t="s">
        <v>12311</v>
      </c>
      <c r="K1641" s="95" t="s">
        <v>13549</v>
      </c>
      <c r="L1641" s="95" t="s">
        <v>2898</v>
      </c>
      <c r="M1641" s="95" t="s">
        <v>12084</v>
      </c>
      <c r="N1641" s="95" t="s">
        <v>2979</v>
      </c>
      <c r="O1641" s="95" t="s">
        <v>2898</v>
      </c>
      <c r="P1641" s="95" t="s">
        <v>13506</v>
      </c>
      <c r="Q1641" s="95" t="s">
        <v>13545</v>
      </c>
      <c r="R1641" s="95" t="s">
        <v>13550</v>
      </c>
      <c r="S1641" s="95" t="s">
        <v>11818</v>
      </c>
      <c r="T1641" s="95" t="s">
        <v>11832</v>
      </c>
    </row>
    <row r="1642" spans="1:20" ht="28.8" x14ac:dyDescent="0.3">
      <c r="A1642" s="96" t="s">
        <v>14504</v>
      </c>
      <c r="B1642" s="95" t="s">
        <v>14158</v>
      </c>
      <c r="C1642" s="96" t="s">
        <v>12218</v>
      </c>
      <c r="D1642" s="95" t="s">
        <v>13003</v>
      </c>
      <c r="E1642" s="95"/>
      <c r="F1642" s="95" t="s">
        <v>3387</v>
      </c>
      <c r="G1642" s="95" t="s">
        <v>13338</v>
      </c>
      <c r="H1642" s="95" t="s">
        <v>3449</v>
      </c>
      <c r="I1642" s="95" t="s">
        <v>13543</v>
      </c>
      <c r="J1642" s="95" t="s">
        <v>12311</v>
      </c>
      <c r="K1642" s="95" t="s">
        <v>13549</v>
      </c>
      <c r="L1642" s="95" t="s">
        <v>2898</v>
      </c>
      <c r="M1642" s="95" t="s">
        <v>12084</v>
      </c>
      <c r="N1642" s="95" t="s">
        <v>2979</v>
      </c>
      <c r="O1642" s="95" t="s">
        <v>2898</v>
      </c>
      <c r="P1642" s="95" t="s">
        <v>13506</v>
      </c>
      <c r="Q1642" s="95" t="s">
        <v>13545</v>
      </c>
      <c r="R1642" s="95" t="s">
        <v>13550</v>
      </c>
      <c r="S1642" s="95" t="s">
        <v>11818</v>
      </c>
      <c r="T1642" s="95" t="s">
        <v>11832</v>
      </c>
    </row>
    <row r="1643" spans="1:20" ht="28.8" x14ac:dyDescent="0.3">
      <c r="A1643" s="96" t="s">
        <v>14504</v>
      </c>
      <c r="B1643" s="95" t="s">
        <v>14159</v>
      </c>
      <c r="C1643" s="96" t="s">
        <v>12219</v>
      </c>
      <c r="D1643" s="95" t="s">
        <v>13004</v>
      </c>
      <c r="E1643" s="95"/>
      <c r="F1643" s="95" t="s">
        <v>3387</v>
      </c>
      <c r="G1643" s="95" t="s">
        <v>13338</v>
      </c>
      <c r="H1643" s="95" t="s">
        <v>3449</v>
      </c>
      <c r="I1643" s="95" t="s">
        <v>13543</v>
      </c>
      <c r="J1643" s="95" t="s">
        <v>12311</v>
      </c>
      <c r="K1643" s="95" t="s">
        <v>13549</v>
      </c>
      <c r="L1643" s="95" t="s">
        <v>2898</v>
      </c>
      <c r="M1643" s="95" t="s">
        <v>12084</v>
      </c>
      <c r="N1643" s="95" t="s">
        <v>2979</v>
      </c>
      <c r="O1643" s="95" t="s">
        <v>2898</v>
      </c>
      <c r="P1643" s="95" t="s">
        <v>13506</v>
      </c>
      <c r="Q1643" s="95" t="s">
        <v>13545</v>
      </c>
      <c r="R1643" s="95" t="s">
        <v>13550</v>
      </c>
      <c r="S1643" s="95" t="s">
        <v>11818</v>
      </c>
      <c r="T1643" s="95" t="s">
        <v>11832</v>
      </c>
    </row>
    <row r="1644" spans="1:20" ht="28.8" x14ac:dyDescent="0.3">
      <c r="A1644" s="96" t="s">
        <v>14504</v>
      </c>
      <c r="B1644" s="95" t="s">
        <v>12338</v>
      </c>
      <c r="C1644" s="96" t="s">
        <v>12220</v>
      </c>
      <c r="D1644" s="95" t="s">
        <v>12286</v>
      </c>
      <c r="E1644" s="95"/>
      <c r="F1644" s="95" t="s">
        <v>3387</v>
      </c>
      <c r="G1644" s="95" t="s">
        <v>13338</v>
      </c>
      <c r="H1644" s="95" t="s">
        <v>3449</v>
      </c>
      <c r="I1644" s="95" t="s">
        <v>13543</v>
      </c>
      <c r="J1644" s="95" t="s">
        <v>12311</v>
      </c>
      <c r="K1644" s="95" t="s">
        <v>13549</v>
      </c>
      <c r="L1644" s="95" t="s">
        <v>2898</v>
      </c>
      <c r="M1644" s="95" t="s">
        <v>12084</v>
      </c>
      <c r="N1644" s="95" t="s">
        <v>2979</v>
      </c>
      <c r="O1644" s="95" t="s">
        <v>2898</v>
      </c>
      <c r="P1644" s="95" t="s">
        <v>13506</v>
      </c>
      <c r="Q1644" s="95" t="s">
        <v>13545</v>
      </c>
      <c r="R1644" s="95" t="s">
        <v>13550</v>
      </c>
      <c r="S1644" s="95" t="s">
        <v>11818</v>
      </c>
      <c r="T1644" s="95" t="s">
        <v>11832</v>
      </c>
    </row>
    <row r="1645" spans="1:20" ht="43.2" x14ac:dyDescent="0.3">
      <c r="A1645" s="96" t="s">
        <v>11843</v>
      </c>
      <c r="B1645" s="95" t="s">
        <v>11157</v>
      </c>
      <c r="C1645" s="96" t="s">
        <v>1242</v>
      </c>
      <c r="D1645" s="95" t="s">
        <v>1243</v>
      </c>
      <c r="E1645" s="95" t="s">
        <v>10771</v>
      </c>
      <c r="F1645" s="95" t="s">
        <v>2916</v>
      </c>
      <c r="G1645" s="95" t="s">
        <v>2917</v>
      </c>
      <c r="H1645" s="95" t="s">
        <v>3455</v>
      </c>
      <c r="I1645" s="95" t="s">
        <v>13551</v>
      </c>
      <c r="J1645" s="95" t="s">
        <v>3457</v>
      </c>
      <c r="K1645" s="95" t="s">
        <v>3458</v>
      </c>
      <c r="L1645" s="95" t="s">
        <v>2898</v>
      </c>
      <c r="M1645" s="95" t="s">
        <v>3276</v>
      </c>
      <c r="N1645" s="95" t="s">
        <v>2979</v>
      </c>
      <c r="O1645" s="95" t="s">
        <v>2898</v>
      </c>
      <c r="P1645" s="95" t="s">
        <v>12537</v>
      </c>
      <c r="Q1645" s="95" t="s">
        <v>13552</v>
      </c>
      <c r="R1645" s="95" t="s">
        <v>12538</v>
      </c>
      <c r="S1645" s="95" t="s">
        <v>11818</v>
      </c>
      <c r="T1645" s="95" t="s">
        <v>11833</v>
      </c>
    </row>
    <row r="1646" spans="1:20" ht="43.2" x14ac:dyDescent="0.3">
      <c r="A1646" s="96" t="s">
        <v>11843</v>
      </c>
      <c r="B1646" s="95" t="s">
        <v>11158</v>
      </c>
      <c r="C1646" s="96" t="s">
        <v>1244</v>
      </c>
      <c r="D1646" s="95" t="s">
        <v>1245</v>
      </c>
      <c r="E1646" s="95" t="s">
        <v>10771</v>
      </c>
      <c r="F1646" s="95" t="s">
        <v>2916</v>
      </c>
      <c r="G1646" s="95" t="s">
        <v>2917</v>
      </c>
      <c r="H1646" s="95" t="s">
        <v>3455</v>
      </c>
      <c r="I1646" s="95" t="s">
        <v>13551</v>
      </c>
      <c r="J1646" s="95" t="s">
        <v>3457</v>
      </c>
      <c r="K1646" s="95" t="s">
        <v>3458</v>
      </c>
      <c r="L1646" s="95" t="s">
        <v>2898</v>
      </c>
      <c r="M1646" s="95" t="s">
        <v>3276</v>
      </c>
      <c r="N1646" s="95" t="s">
        <v>2979</v>
      </c>
      <c r="O1646" s="95" t="s">
        <v>2898</v>
      </c>
      <c r="P1646" s="95" t="s">
        <v>12537</v>
      </c>
      <c r="Q1646" s="95" t="s">
        <v>13552</v>
      </c>
      <c r="R1646" s="95" t="s">
        <v>12538</v>
      </c>
      <c r="S1646" s="95" t="s">
        <v>11818</v>
      </c>
      <c r="T1646" s="95" t="s">
        <v>11833</v>
      </c>
    </row>
    <row r="1647" spans="1:20" ht="43.2" x14ac:dyDescent="0.3">
      <c r="A1647" s="96" t="s">
        <v>11843</v>
      </c>
      <c r="B1647" s="95" t="s">
        <v>11159</v>
      </c>
      <c r="C1647" s="96" t="s">
        <v>1246</v>
      </c>
      <c r="D1647" s="95" t="s">
        <v>1247</v>
      </c>
      <c r="E1647" s="95" t="s">
        <v>7387</v>
      </c>
      <c r="F1647" s="95" t="s">
        <v>2916</v>
      </c>
      <c r="G1647" s="95" t="s">
        <v>2917</v>
      </c>
      <c r="H1647" s="95" t="s">
        <v>3455</v>
      </c>
      <c r="I1647" s="95" t="s">
        <v>13551</v>
      </c>
      <c r="J1647" s="95" t="s">
        <v>3457</v>
      </c>
      <c r="K1647" s="95" t="s">
        <v>3458</v>
      </c>
      <c r="L1647" s="95" t="s">
        <v>2898</v>
      </c>
      <c r="M1647" s="95" t="s">
        <v>3276</v>
      </c>
      <c r="N1647" s="95" t="s">
        <v>2979</v>
      </c>
      <c r="O1647" s="95" t="s">
        <v>2898</v>
      </c>
      <c r="P1647" s="95" t="s">
        <v>12537</v>
      </c>
      <c r="Q1647" s="95" t="s">
        <v>13552</v>
      </c>
      <c r="R1647" s="95" t="s">
        <v>12538</v>
      </c>
      <c r="S1647" s="95" t="s">
        <v>11818</v>
      </c>
      <c r="T1647" s="95" t="s">
        <v>11833</v>
      </c>
    </row>
    <row r="1648" spans="1:20" ht="43.2" x14ac:dyDescent="0.3">
      <c r="A1648" s="96" t="s">
        <v>11843</v>
      </c>
      <c r="B1648" s="95" t="s">
        <v>11159</v>
      </c>
      <c r="C1648" s="96" t="s">
        <v>1246</v>
      </c>
      <c r="D1648" s="95" t="s">
        <v>1247</v>
      </c>
      <c r="E1648" s="95" t="s">
        <v>8608</v>
      </c>
      <c r="F1648" s="95" t="s">
        <v>2916</v>
      </c>
      <c r="G1648" s="95" t="s">
        <v>2917</v>
      </c>
      <c r="H1648" s="95" t="s">
        <v>3455</v>
      </c>
      <c r="I1648" s="95" t="s">
        <v>13551</v>
      </c>
      <c r="J1648" s="95" t="s">
        <v>3457</v>
      </c>
      <c r="K1648" s="95" t="s">
        <v>3458</v>
      </c>
      <c r="L1648" s="95" t="s">
        <v>2898</v>
      </c>
      <c r="M1648" s="95" t="s">
        <v>3276</v>
      </c>
      <c r="N1648" s="95" t="s">
        <v>2979</v>
      </c>
      <c r="O1648" s="95" t="s">
        <v>2898</v>
      </c>
      <c r="P1648" s="95" t="s">
        <v>12537</v>
      </c>
      <c r="Q1648" s="95" t="s">
        <v>13552</v>
      </c>
      <c r="R1648" s="95" t="s">
        <v>12538</v>
      </c>
      <c r="S1648" s="95" t="s">
        <v>11818</v>
      </c>
      <c r="T1648" s="95" t="s">
        <v>11833</v>
      </c>
    </row>
    <row r="1649" spans="1:20" ht="43.2" x14ac:dyDescent="0.3">
      <c r="A1649" s="96" t="s">
        <v>11843</v>
      </c>
      <c r="B1649" s="95" t="s">
        <v>11159</v>
      </c>
      <c r="C1649" s="96" t="s">
        <v>1246</v>
      </c>
      <c r="D1649" s="95" t="s">
        <v>1247</v>
      </c>
      <c r="E1649" s="95" t="s">
        <v>8609</v>
      </c>
      <c r="F1649" s="95" t="s">
        <v>2916</v>
      </c>
      <c r="G1649" s="95" t="s">
        <v>2917</v>
      </c>
      <c r="H1649" s="95" t="s">
        <v>3455</v>
      </c>
      <c r="I1649" s="95" t="s">
        <v>13551</v>
      </c>
      <c r="J1649" s="95" t="s">
        <v>3457</v>
      </c>
      <c r="K1649" s="95" t="s">
        <v>3458</v>
      </c>
      <c r="L1649" s="95" t="s">
        <v>2898</v>
      </c>
      <c r="M1649" s="95" t="s">
        <v>3276</v>
      </c>
      <c r="N1649" s="95" t="s">
        <v>2979</v>
      </c>
      <c r="O1649" s="95" t="s">
        <v>2898</v>
      </c>
      <c r="P1649" s="95" t="s">
        <v>12537</v>
      </c>
      <c r="Q1649" s="95" t="s">
        <v>13552</v>
      </c>
      <c r="R1649" s="95" t="s">
        <v>12538</v>
      </c>
      <c r="S1649" s="95" t="s">
        <v>11818</v>
      </c>
      <c r="T1649" s="95" t="s">
        <v>11833</v>
      </c>
    </row>
    <row r="1650" spans="1:20" ht="43.2" x14ac:dyDescent="0.3">
      <c r="A1650" s="96" t="s">
        <v>11843</v>
      </c>
      <c r="B1650" s="95" t="s">
        <v>11160</v>
      </c>
      <c r="C1650" s="96" t="s">
        <v>1248</v>
      </c>
      <c r="D1650" s="95" t="s">
        <v>1249</v>
      </c>
      <c r="E1650" s="95" t="s">
        <v>8610</v>
      </c>
      <c r="F1650" s="95" t="s">
        <v>2916</v>
      </c>
      <c r="G1650" s="95" t="s">
        <v>2917</v>
      </c>
      <c r="H1650" s="95" t="s">
        <v>3455</v>
      </c>
      <c r="I1650" s="95" t="s">
        <v>13551</v>
      </c>
      <c r="J1650" s="95" t="s">
        <v>3457</v>
      </c>
      <c r="K1650" s="95" t="s">
        <v>3458</v>
      </c>
      <c r="L1650" s="95" t="s">
        <v>2898</v>
      </c>
      <c r="M1650" s="95" t="s">
        <v>3276</v>
      </c>
      <c r="N1650" s="95" t="s">
        <v>2979</v>
      </c>
      <c r="O1650" s="95" t="s">
        <v>2898</v>
      </c>
      <c r="P1650" s="95" t="s">
        <v>12537</v>
      </c>
      <c r="Q1650" s="95" t="s">
        <v>13552</v>
      </c>
      <c r="R1650" s="95" t="s">
        <v>12538</v>
      </c>
      <c r="S1650" s="95" t="s">
        <v>11818</v>
      </c>
      <c r="T1650" s="95" t="s">
        <v>11833</v>
      </c>
    </row>
    <row r="1651" spans="1:20" ht="43.2" x14ac:dyDescent="0.3">
      <c r="A1651" s="96" t="s">
        <v>11843</v>
      </c>
      <c r="B1651" s="95" t="s">
        <v>11160</v>
      </c>
      <c r="C1651" s="96" t="s">
        <v>1248</v>
      </c>
      <c r="D1651" s="95" t="s">
        <v>1249</v>
      </c>
      <c r="E1651" s="95" t="s">
        <v>8611</v>
      </c>
      <c r="F1651" s="95" t="s">
        <v>2916</v>
      </c>
      <c r="G1651" s="95" t="s">
        <v>2917</v>
      </c>
      <c r="H1651" s="95" t="s">
        <v>3455</v>
      </c>
      <c r="I1651" s="95" t="s">
        <v>13551</v>
      </c>
      <c r="J1651" s="95" t="s">
        <v>3457</v>
      </c>
      <c r="K1651" s="95" t="s">
        <v>3458</v>
      </c>
      <c r="L1651" s="95" t="s">
        <v>2898</v>
      </c>
      <c r="M1651" s="95" t="s">
        <v>3276</v>
      </c>
      <c r="N1651" s="95" t="s">
        <v>2979</v>
      </c>
      <c r="O1651" s="95" t="s">
        <v>2898</v>
      </c>
      <c r="P1651" s="95" t="s">
        <v>12537</v>
      </c>
      <c r="Q1651" s="95" t="s">
        <v>13552</v>
      </c>
      <c r="R1651" s="95" t="s">
        <v>12538</v>
      </c>
      <c r="S1651" s="95" t="s">
        <v>11818</v>
      </c>
      <c r="T1651" s="95" t="s">
        <v>11833</v>
      </c>
    </row>
    <row r="1652" spans="1:20" ht="43.2" x14ac:dyDescent="0.3">
      <c r="A1652" s="96" t="s">
        <v>11843</v>
      </c>
      <c r="B1652" s="95" t="s">
        <v>11160</v>
      </c>
      <c r="C1652" s="96" t="s">
        <v>1248</v>
      </c>
      <c r="D1652" s="95" t="s">
        <v>1249</v>
      </c>
      <c r="E1652" s="95" t="s">
        <v>8612</v>
      </c>
      <c r="F1652" s="95" t="s">
        <v>2916</v>
      </c>
      <c r="G1652" s="95" t="s">
        <v>2917</v>
      </c>
      <c r="H1652" s="95" t="s">
        <v>3455</v>
      </c>
      <c r="I1652" s="95" t="s">
        <v>13551</v>
      </c>
      <c r="J1652" s="95" t="s">
        <v>3457</v>
      </c>
      <c r="K1652" s="95" t="s">
        <v>3458</v>
      </c>
      <c r="L1652" s="95" t="s">
        <v>2898</v>
      </c>
      <c r="M1652" s="95" t="s">
        <v>3276</v>
      </c>
      <c r="N1652" s="95" t="s">
        <v>2979</v>
      </c>
      <c r="O1652" s="95" t="s">
        <v>2898</v>
      </c>
      <c r="P1652" s="95" t="s">
        <v>12537</v>
      </c>
      <c r="Q1652" s="95" t="s">
        <v>13552</v>
      </c>
      <c r="R1652" s="95" t="s">
        <v>12538</v>
      </c>
      <c r="S1652" s="95" t="s">
        <v>11818</v>
      </c>
      <c r="T1652" s="95" t="s">
        <v>11833</v>
      </c>
    </row>
    <row r="1653" spans="1:20" ht="43.2" x14ac:dyDescent="0.3">
      <c r="A1653" s="96" t="s">
        <v>11843</v>
      </c>
      <c r="B1653" s="95" t="s">
        <v>11161</v>
      </c>
      <c r="C1653" s="96" t="s">
        <v>1250</v>
      </c>
      <c r="D1653" s="95" t="s">
        <v>1251</v>
      </c>
      <c r="E1653" s="95" t="s">
        <v>8613</v>
      </c>
      <c r="F1653" s="95" t="s">
        <v>2916</v>
      </c>
      <c r="G1653" s="95" t="s">
        <v>2917</v>
      </c>
      <c r="H1653" s="95" t="s">
        <v>3455</v>
      </c>
      <c r="I1653" s="95" t="s">
        <v>13551</v>
      </c>
      <c r="J1653" s="95" t="s">
        <v>3457</v>
      </c>
      <c r="K1653" s="95" t="s">
        <v>3458</v>
      </c>
      <c r="L1653" s="95" t="s">
        <v>2898</v>
      </c>
      <c r="M1653" s="95" t="s">
        <v>3276</v>
      </c>
      <c r="N1653" s="95" t="s">
        <v>2979</v>
      </c>
      <c r="O1653" s="95" t="s">
        <v>2898</v>
      </c>
      <c r="P1653" s="95" t="s">
        <v>12537</v>
      </c>
      <c r="Q1653" s="95" t="s">
        <v>13552</v>
      </c>
      <c r="R1653" s="95" t="s">
        <v>12538</v>
      </c>
      <c r="S1653" s="95" t="s">
        <v>11818</v>
      </c>
      <c r="T1653" s="95" t="s">
        <v>11833</v>
      </c>
    </row>
    <row r="1654" spans="1:20" ht="43.2" x14ac:dyDescent="0.3">
      <c r="A1654" s="96" t="s">
        <v>11843</v>
      </c>
      <c r="B1654" s="95" t="s">
        <v>11161</v>
      </c>
      <c r="C1654" s="96" t="s">
        <v>1250</v>
      </c>
      <c r="D1654" s="95" t="s">
        <v>1251</v>
      </c>
      <c r="E1654" s="95" t="s">
        <v>8614</v>
      </c>
      <c r="F1654" s="95" t="s">
        <v>2916</v>
      </c>
      <c r="G1654" s="95" t="s">
        <v>2917</v>
      </c>
      <c r="H1654" s="95" t="s">
        <v>3455</v>
      </c>
      <c r="I1654" s="95" t="s">
        <v>13551</v>
      </c>
      <c r="J1654" s="95" t="s">
        <v>3457</v>
      </c>
      <c r="K1654" s="95" t="s">
        <v>3458</v>
      </c>
      <c r="L1654" s="95" t="s">
        <v>2898</v>
      </c>
      <c r="M1654" s="95" t="s">
        <v>3276</v>
      </c>
      <c r="N1654" s="95" t="s">
        <v>2979</v>
      </c>
      <c r="O1654" s="95" t="s">
        <v>2898</v>
      </c>
      <c r="P1654" s="95" t="s">
        <v>12537</v>
      </c>
      <c r="Q1654" s="95" t="s">
        <v>13552</v>
      </c>
      <c r="R1654" s="95" t="s">
        <v>12538</v>
      </c>
      <c r="S1654" s="95" t="s">
        <v>11818</v>
      </c>
      <c r="T1654" s="95" t="s">
        <v>11833</v>
      </c>
    </row>
    <row r="1655" spans="1:20" ht="43.2" x14ac:dyDescent="0.3">
      <c r="A1655" s="96" t="s">
        <v>11843</v>
      </c>
      <c r="B1655" s="95" t="s">
        <v>11162</v>
      </c>
      <c r="C1655" s="96" t="s">
        <v>1252</v>
      </c>
      <c r="D1655" s="95" t="s">
        <v>1253</v>
      </c>
      <c r="E1655" s="95" t="s">
        <v>10771</v>
      </c>
      <c r="F1655" s="95" t="s">
        <v>2916</v>
      </c>
      <c r="G1655" s="95" t="s">
        <v>2917</v>
      </c>
      <c r="H1655" s="95" t="s">
        <v>3455</v>
      </c>
      <c r="I1655" s="95" t="s">
        <v>13551</v>
      </c>
      <c r="J1655" s="95" t="s">
        <v>3459</v>
      </c>
      <c r="K1655" s="95" t="s">
        <v>3460</v>
      </c>
      <c r="L1655" s="95" t="s">
        <v>2898</v>
      </c>
      <c r="M1655" s="95" t="s">
        <v>3276</v>
      </c>
      <c r="N1655" s="95" t="s">
        <v>2979</v>
      </c>
      <c r="O1655" s="95" t="s">
        <v>2898</v>
      </c>
      <c r="P1655" s="95" t="s">
        <v>12537</v>
      </c>
      <c r="Q1655" s="95" t="s">
        <v>13552</v>
      </c>
      <c r="R1655" s="95" t="s">
        <v>12539</v>
      </c>
      <c r="S1655" s="95" t="s">
        <v>11818</v>
      </c>
      <c r="T1655" s="95" t="s">
        <v>11833</v>
      </c>
    </row>
    <row r="1656" spans="1:20" ht="43.2" x14ac:dyDescent="0.3">
      <c r="A1656" s="96" t="s">
        <v>11843</v>
      </c>
      <c r="B1656" s="95" t="s">
        <v>11163</v>
      </c>
      <c r="C1656" s="96" t="s">
        <v>1254</v>
      </c>
      <c r="D1656" s="95" t="s">
        <v>1255</v>
      </c>
      <c r="E1656" s="95" t="s">
        <v>10771</v>
      </c>
      <c r="F1656" s="95" t="s">
        <v>2916</v>
      </c>
      <c r="G1656" s="95" t="s">
        <v>2917</v>
      </c>
      <c r="H1656" s="95" t="s">
        <v>3455</v>
      </c>
      <c r="I1656" s="95" t="s">
        <v>13551</v>
      </c>
      <c r="J1656" s="95" t="s">
        <v>3459</v>
      </c>
      <c r="K1656" s="95" t="s">
        <v>3460</v>
      </c>
      <c r="L1656" s="95" t="s">
        <v>2898</v>
      </c>
      <c r="M1656" s="95" t="s">
        <v>3276</v>
      </c>
      <c r="N1656" s="95" t="s">
        <v>2979</v>
      </c>
      <c r="O1656" s="95" t="s">
        <v>2898</v>
      </c>
      <c r="P1656" s="95" t="s">
        <v>12537</v>
      </c>
      <c r="Q1656" s="95" t="s">
        <v>13552</v>
      </c>
      <c r="R1656" s="95" t="s">
        <v>12539</v>
      </c>
      <c r="S1656" s="95" t="s">
        <v>11818</v>
      </c>
      <c r="T1656" s="95" t="s">
        <v>11833</v>
      </c>
    </row>
    <row r="1657" spans="1:20" ht="43.2" x14ac:dyDescent="0.3">
      <c r="A1657" s="96" t="s">
        <v>11843</v>
      </c>
      <c r="B1657" s="95" t="s">
        <v>14160</v>
      </c>
      <c r="C1657" s="96" t="s">
        <v>11861</v>
      </c>
      <c r="D1657" s="95" t="s">
        <v>13005</v>
      </c>
      <c r="E1657" s="95" t="s">
        <v>10771</v>
      </c>
      <c r="F1657" s="95" t="s">
        <v>2916</v>
      </c>
      <c r="G1657" s="95" t="s">
        <v>2917</v>
      </c>
      <c r="H1657" s="95" t="s">
        <v>3455</v>
      </c>
      <c r="I1657" s="95" t="s">
        <v>13551</v>
      </c>
      <c r="J1657" s="95" t="s">
        <v>3459</v>
      </c>
      <c r="K1657" s="95" t="s">
        <v>3460</v>
      </c>
      <c r="L1657" s="95" t="s">
        <v>2898</v>
      </c>
      <c r="M1657" s="95" t="s">
        <v>3276</v>
      </c>
      <c r="N1657" s="95" t="s">
        <v>2979</v>
      </c>
      <c r="O1657" s="95" t="s">
        <v>2898</v>
      </c>
      <c r="P1657" s="95" t="s">
        <v>12537</v>
      </c>
      <c r="Q1657" s="95" t="s">
        <v>13552</v>
      </c>
      <c r="R1657" s="95" t="s">
        <v>12539</v>
      </c>
      <c r="S1657" s="95" t="s">
        <v>11818</v>
      </c>
      <c r="T1657" s="95" t="s">
        <v>11833</v>
      </c>
    </row>
    <row r="1658" spans="1:20" ht="43.2" x14ac:dyDescent="0.3">
      <c r="A1658" s="96" t="s">
        <v>11843</v>
      </c>
      <c r="B1658" s="95" t="s">
        <v>14161</v>
      </c>
      <c r="C1658" s="96" t="s">
        <v>11862</v>
      </c>
      <c r="D1658" s="95" t="s">
        <v>13006</v>
      </c>
      <c r="E1658" s="95" t="s">
        <v>10771</v>
      </c>
      <c r="F1658" s="95" t="s">
        <v>2916</v>
      </c>
      <c r="G1658" s="95" t="s">
        <v>2917</v>
      </c>
      <c r="H1658" s="95" t="s">
        <v>3455</v>
      </c>
      <c r="I1658" s="95" t="s">
        <v>13551</v>
      </c>
      <c r="J1658" s="95" t="s">
        <v>3459</v>
      </c>
      <c r="K1658" s="95" t="s">
        <v>3460</v>
      </c>
      <c r="L1658" s="95" t="s">
        <v>2898</v>
      </c>
      <c r="M1658" s="95" t="s">
        <v>3276</v>
      </c>
      <c r="N1658" s="95" t="s">
        <v>2979</v>
      </c>
      <c r="O1658" s="95" t="s">
        <v>2898</v>
      </c>
      <c r="P1658" s="95" t="s">
        <v>12537</v>
      </c>
      <c r="Q1658" s="95" t="s">
        <v>13552</v>
      </c>
      <c r="R1658" s="95" t="s">
        <v>12539</v>
      </c>
      <c r="S1658" s="95" t="s">
        <v>11818</v>
      </c>
      <c r="T1658" s="95" t="s">
        <v>11833</v>
      </c>
    </row>
    <row r="1659" spans="1:20" ht="43.2" x14ac:dyDescent="0.3">
      <c r="A1659" s="96" t="s">
        <v>11843</v>
      </c>
      <c r="B1659" s="95" t="s">
        <v>11901</v>
      </c>
      <c r="C1659" s="96" t="s">
        <v>11863</v>
      </c>
      <c r="D1659" s="95" t="s">
        <v>11882</v>
      </c>
      <c r="E1659" s="95" t="s">
        <v>10771</v>
      </c>
      <c r="F1659" s="95" t="s">
        <v>2916</v>
      </c>
      <c r="G1659" s="95" t="s">
        <v>2917</v>
      </c>
      <c r="H1659" s="95" t="s">
        <v>3455</v>
      </c>
      <c r="I1659" s="95" t="s">
        <v>13551</v>
      </c>
      <c r="J1659" s="95" t="s">
        <v>3459</v>
      </c>
      <c r="K1659" s="95" t="s">
        <v>3460</v>
      </c>
      <c r="L1659" s="95" t="s">
        <v>2898</v>
      </c>
      <c r="M1659" s="95" t="s">
        <v>3276</v>
      </c>
      <c r="N1659" s="95" t="s">
        <v>2979</v>
      </c>
      <c r="O1659" s="95" t="s">
        <v>2898</v>
      </c>
      <c r="P1659" s="95" t="s">
        <v>12537</v>
      </c>
      <c r="Q1659" s="95" t="s">
        <v>13552</v>
      </c>
      <c r="R1659" s="95" t="s">
        <v>12539</v>
      </c>
      <c r="S1659" s="95" t="s">
        <v>11818</v>
      </c>
      <c r="T1659" s="95" t="s">
        <v>11833</v>
      </c>
    </row>
    <row r="1660" spans="1:20" ht="57.6" x14ac:dyDescent="0.3">
      <c r="A1660" s="96" t="s">
        <v>11843</v>
      </c>
      <c r="B1660" s="95" t="s">
        <v>14162</v>
      </c>
      <c r="C1660" s="96" t="s">
        <v>1256</v>
      </c>
      <c r="D1660" s="95" t="s">
        <v>13007</v>
      </c>
      <c r="E1660" s="95" t="s">
        <v>8615</v>
      </c>
      <c r="F1660" s="95" t="s">
        <v>2916</v>
      </c>
      <c r="G1660" s="95" t="s">
        <v>2917</v>
      </c>
      <c r="H1660" s="95" t="s">
        <v>2918</v>
      </c>
      <c r="I1660" s="95" t="s">
        <v>13553</v>
      </c>
      <c r="J1660" s="95" t="s">
        <v>3461</v>
      </c>
      <c r="K1660" s="95" t="s">
        <v>2919</v>
      </c>
      <c r="L1660" s="95" t="s">
        <v>2898</v>
      </c>
      <c r="M1660" s="95" t="s">
        <v>2983</v>
      </c>
      <c r="N1660" s="95" t="s">
        <v>2979</v>
      </c>
      <c r="O1660" s="95" t="s">
        <v>2898</v>
      </c>
      <c r="P1660" s="95" t="s">
        <v>12537</v>
      </c>
      <c r="Q1660" s="95" t="s">
        <v>13554</v>
      </c>
      <c r="R1660" s="95" t="s">
        <v>13555</v>
      </c>
      <c r="S1660" s="95" t="s">
        <v>11818</v>
      </c>
      <c r="T1660" s="95" t="s">
        <v>11827</v>
      </c>
    </row>
    <row r="1661" spans="1:20" ht="57.6" x14ac:dyDescent="0.3">
      <c r="A1661" s="96" t="s">
        <v>11843</v>
      </c>
      <c r="B1661" s="95" t="s">
        <v>14162</v>
      </c>
      <c r="C1661" s="96" t="s">
        <v>1256</v>
      </c>
      <c r="D1661" s="95" t="s">
        <v>13007</v>
      </c>
      <c r="E1661" s="95" t="s">
        <v>8616</v>
      </c>
      <c r="F1661" s="95" t="s">
        <v>2916</v>
      </c>
      <c r="G1661" s="95" t="s">
        <v>2917</v>
      </c>
      <c r="H1661" s="95" t="s">
        <v>2918</v>
      </c>
      <c r="I1661" s="95" t="s">
        <v>13553</v>
      </c>
      <c r="J1661" s="95" t="s">
        <v>3461</v>
      </c>
      <c r="K1661" s="95" t="s">
        <v>2919</v>
      </c>
      <c r="L1661" s="95" t="s">
        <v>2898</v>
      </c>
      <c r="M1661" s="95" t="s">
        <v>2983</v>
      </c>
      <c r="N1661" s="95" t="s">
        <v>2979</v>
      </c>
      <c r="O1661" s="95" t="s">
        <v>2898</v>
      </c>
      <c r="P1661" s="95" t="s">
        <v>12537</v>
      </c>
      <c r="Q1661" s="95" t="s">
        <v>13554</v>
      </c>
      <c r="R1661" s="95" t="s">
        <v>13555</v>
      </c>
      <c r="S1661" s="95" t="s">
        <v>11818</v>
      </c>
      <c r="T1661" s="95" t="s">
        <v>11827</v>
      </c>
    </row>
    <row r="1662" spans="1:20" ht="57.6" x14ac:dyDescent="0.3">
      <c r="A1662" s="96" t="s">
        <v>11843</v>
      </c>
      <c r="B1662" s="95" t="s">
        <v>14162</v>
      </c>
      <c r="C1662" s="96" t="s">
        <v>1256</v>
      </c>
      <c r="D1662" s="95" t="s">
        <v>13007</v>
      </c>
      <c r="E1662" s="95" t="s">
        <v>8617</v>
      </c>
      <c r="F1662" s="95" t="s">
        <v>2916</v>
      </c>
      <c r="G1662" s="95" t="s">
        <v>2917</v>
      </c>
      <c r="H1662" s="95" t="s">
        <v>2918</v>
      </c>
      <c r="I1662" s="95" t="s">
        <v>13553</v>
      </c>
      <c r="J1662" s="95" t="s">
        <v>3461</v>
      </c>
      <c r="K1662" s="95" t="s">
        <v>2919</v>
      </c>
      <c r="L1662" s="95" t="s">
        <v>2898</v>
      </c>
      <c r="M1662" s="95" t="s">
        <v>2983</v>
      </c>
      <c r="N1662" s="95" t="s">
        <v>2979</v>
      </c>
      <c r="O1662" s="95" t="s">
        <v>2898</v>
      </c>
      <c r="P1662" s="95" t="s">
        <v>12537</v>
      </c>
      <c r="Q1662" s="95" t="s">
        <v>13554</v>
      </c>
      <c r="R1662" s="95" t="s">
        <v>13555</v>
      </c>
      <c r="S1662" s="95" t="s">
        <v>11818</v>
      </c>
      <c r="T1662" s="95" t="s">
        <v>11827</v>
      </c>
    </row>
    <row r="1663" spans="1:20" ht="57.6" x14ac:dyDescent="0.3">
      <c r="A1663" s="96" t="s">
        <v>11843</v>
      </c>
      <c r="B1663" s="95" t="s">
        <v>14162</v>
      </c>
      <c r="C1663" s="96" t="s">
        <v>1256</v>
      </c>
      <c r="D1663" s="95" t="s">
        <v>13007</v>
      </c>
      <c r="E1663" s="95" t="s">
        <v>8618</v>
      </c>
      <c r="F1663" s="95" t="s">
        <v>2916</v>
      </c>
      <c r="G1663" s="95" t="s">
        <v>2917</v>
      </c>
      <c r="H1663" s="95" t="s">
        <v>2918</v>
      </c>
      <c r="I1663" s="95" t="s">
        <v>13553</v>
      </c>
      <c r="J1663" s="95" t="s">
        <v>3461</v>
      </c>
      <c r="K1663" s="95" t="s">
        <v>2919</v>
      </c>
      <c r="L1663" s="95" t="s">
        <v>2898</v>
      </c>
      <c r="M1663" s="95" t="s">
        <v>2983</v>
      </c>
      <c r="N1663" s="95" t="s">
        <v>2979</v>
      </c>
      <c r="O1663" s="95" t="s">
        <v>2898</v>
      </c>
      <c r="P1663" s="95" t="s">
        <v>12537</v>
      </c>
      <c r="Q1663" s="95" t="s">
        <v>13554</v>
      </c>
      <c r="R1663" s="95" t="s">
        <v>13555</v>
      </c>
      <c r="S1663" s="95" t="s">
        <v>11818</v>
      </c>
      <c r="T1663" s="95" t="s">
        <v>11827</v>
      </c>
    </row>
    <row r="1664" spans="1:20" ht="57.6" x14ac:dyDescent="0.3">
      <c r="A1664" s="96" t="s">
        <v>11843</v>
      </c>
      <c r="B1664" s="95" t="s">
        <v>14162</v>
      </c>
      <c r="C1664" s="96" t="s">
        <v>1256</v>
      </c>
      <c r="D1664" s="95" t="s">
        <v>13007</v>
      </c>
      <c r="E1664" s="95" t="s">
        <v>8619</v>
      </c>
      <c r="F1664" s="95" t="s">
        <v>2916</v>
      </c>
      <c r="G1664" s="95" t="s">
        <v>2917</v>
      </c>
      <c r="H1664" s="95" t="s">
        <v>2918</v>
      </c>
      <c r="I1664" s="95" t="s">
        <v>13553</v>
      </c>
      <c r="J1664" s="95" t="s">
        <v>3461</v>
      </c>
      <c r="K1664" s="95" t="s">
        <v>2919</v>
      </c>
      <c r="L1664" s="95" t="s">
        <v>2898</v>
      </c>
      <c r="M1664" s="95" t="s">
        <v>2983</v>
      </c>
      <c r="N1664" s="95" t="s">
        <v>2979</v>
      </c>
      <c r="O1664" s="95" t="s">
        <v>2898</v>
      </c>
      <c r="P1664" s="95" t="s">
        <v>12537</v>
      </c>
      <c r="Q1664" s="95" t="s">
        <v>13554</v>
      </c>
      <c r="R1664" s="95" t="s">
        <v>13555</v>
      </c>
      <c r="S1664" s="95" t="s">
        <v>11818</v>
      </c>
      <c r="T1664" s="95" t="s">
        <v>11827</v>
      </c>
    </row>
    <row r="1665" spans="1:20" ht="57.6" x14ac:dyDescent="0.3">
      <c r="A1665" s="96" t="s">
        <v>11843</v>
      </c>
      <c r="B1665" s="95" t="s">
        <v>14163</v>
      </c>
      <c r="C1665" s="96" t="s">
        <v>1258</v>
      </c>
      <c r="D1665" s="95" t="s">
        <v>13008</v>
      </c>
      <c r="E1665" s="95" t="s">
        <v>8620</v>
      </c>
      <c r="F1665" s="95" t="s">
        <v>2916</v>
      </c>
      <c r="G1665" s="95" t="s">
        <v>2917</v>
      </c>
      <c r="H1665" s="95" t="s">
        <v>2918</v>
      </c>
      <c r="I1665" s="95" t="s">
        <v>13553</v>
      </c>
      <c r="J1665" s="95" t="s">
        <v>3461</v>
      </c>
      <c r="K1665" s="95" t="s">
        <v>2919</v>
      </c>
      <c r="L1665" s="95" t="s">
        <v>2898</v>
      </c>
      <c r="M1665" s="95" t="s">
        <v>2983</v>
      </c>
      <c r="N1665" s="95" t="s">
        <v>2979</v>
      </c>
      <c r="O1665" s="95" t="s">
        <v>2898</v>
      </c>
      <c r="P1665" s="95" t="s">
        <v>12537</v>
      </c>
      <c r="Q1665" s="95" t="s">
        <v>13554</v>
      </c>
      <c r="R1665" s="95" t="s">
        <v>13555</v>
      </c>
      <c r="S1665" s="95" t="s">
        <v>11818</v>
      </c>
      <c r="T1665" s="95" t="s">
        <v>11827</v>
      </c>
    </row>
    <row r="1666" spans="1:20" ht="57.6" x14ac:dyDescent="0.3">
      <c r="A1666" s="96" t="s">
        <v>11843</v>
      </c>
      <c r="B1666" s="95" t="s">
        <v>14163</v>
      </c>
      <c r="C1666" s="96" t="s">
        <v>1258</v>
      </c>
      <c r="D1666" s="95" t="s">
        <v>13008</v>
      </c>
      <c r="E1666" s="95" t="s">
        <v>8621</v>
      </c>
      <c r="F1666" s="95" t="s">
        <v>2916</v>
      </c>
      <c r="G1666" s="95" t="s">
        <v>2917</v>
      </c>
      <c r="H1666" s="95" t="s">
        <v>2918</v>
      </c>
      <c r="I1666" s="95" t="s">
        <v>13553</v>
      </c>
      <c r="J1666" s="95" t="s">
        <v>3461</v>
      </c>
      <c r="K1666" s="95" t="s">
        <v>2919</v>
      </c>
      <c r="L1666" s="95" t="s">
        <v>2898</v>
      </c>
      <c r="M1666" s="95" t="s">
        <v>2983</v>
      </c>
      <c r="N1666" s="95" t="s">
        <v>2979</v>
      </c>
      <c r="O1666" s="95" t="s">
        <v>2898</v>
      </c>
      <c r="P1666" s="95" t="s">
        <v>12537</v>
      </c>
      <c r="Q1666" s="95" t="s">
        <v>13554</v>
      </c>
      <c r="R1666" s="95" t="s">
        <v>13555</v>
      </c>
      <c r="S1666" s="95" t="s">
        <v>11818</v>
      </c>
      <c r="T1666" s="95" t="s">
        <v>11827</v>
      </c>
    </row>
    <row r="1667" spans="1:20" ht="57.6" x14ac:dyDescent="0.3">
      <c r="A1667" s="96" t="s">
        <v>11843</v>
      </c>
      <c r="B1667" s="95" t="s">
        <v>14163</v>
      </c>
      <c r="C1667" s="96" t="s">
        <v>1258</v>
      </c>
      <c r="D1667" s="95" t="s">
        <v>13008</v>
      </c>
      <c r="E1667" s="95" t="s">
        <v>8622</v>
      </c>
      <c r="F1667" s="95" t="s">
        <v>2916</v>
      </c>
      <c r="G1667" s="95" t="s">
        <v>2917</v>
      </c>
      <c r="H1667" s="95" t="s">
        <v>2918</v>
      </c>
      <c r="I1667" s="95" t="s">
        <v>13553</v>
      </c>
      <c r="J1667" s="95" t="s">
        <v>3461</v>
      </c>
      <c r="K1667" s="95" t="s">
        <v>2919</v>
      </c>
      <c r="L1667" s="95" t="s">
        <v>2898</v>
      </c>
      <c r="M1667" s="95" t="s">
        <v>2983</v>
      </c>
      <c r="N1667" s="95" t="s">
        <v>2979</v>
      </c>
      <c r="O1667" s="95" t="s">
        <v>2898</v>
      </c>
      <c r="P1667" s="95" t="s">
        <v>12537</v>
      </c>
      <c r="Q1667" s="95" t="s">
        <v>13554</v>
      </c>
      <c r="R1667" s="95" t="s">
        <v>13555</v>
      </c>
      <c r="S1667" s="95" t="s">
        <v>11818</v>
      </c>
      <c r="T1667" s="95" t="s">
        <v>11827</v>
      </c>
    </row>
    <row r="1668" spans="1:20" ht="57.6" x14ac:dyDescent="0.3">
      <c r="A1668" s="96" t="s">
        <v>11843</v>
      </c>
      <c r="B1668" s="95" t="s">
        <v>14163</v>
      </c>
      <c r="C1668" s="96" t="s">
        <v>1258</v>
      </c>
      <c r="D1668" s="95" t="s">
        <v>13008</v>
      </c>
      <c r="E1668" s="95" t="s">
        <v>8623</v>
      </c>
      <c r="F1668" s="95" t="s">
        <v>2916</v>
      </c>
      <c r="G1668" s="95" t="s">
        <v>2917</v>
      </c>
      <c r="H1668" s="95" t="s">
        <v>2918</v>
      </c>
      <c r="I1668" s="95" t="s">
        <v>13553</v>
      </c>
      <c r="J1668" s="95" t="s">
        <v>3461</v>
      </c>
      <c r="K1668" s="95" t="s">
        <v>2919</v>
      </c>
      <c r="L1668" s="95" t="s">
        <v>2898</v>
      </c>
      <c r="M1668" s="95" t="s">
        <v>2983</v>
      </c>
      <c r="N1668" s="95" t="s">
        <v>2979</v>
      </c>
      <c r="O1668" s="95" t="s">
        <v>2898</v>
      </c>
      <c r="P1668" s="95" t="s">
        <v>12537</v>
      </c>
      <c r="Q1668" s="95" t="s">
        <v>13554</v>
      </c>
      <c r="R1668" s="95" t="s">
        <v>13555</v>
      </c>
      <c r="S1668" s="95" t="s">
        <v>11818</v>
      </c>
      <c r="T1668" s="95" t="s">
        <v>11827</v>
      </c>
    </row>
    <row r="1669" spans="1:20" ht="57.6" x14ac:dyDescent="0.3">
      <c r="A1669" s="96" t="s">
        <v>11843</v>
      </c>
      <c r="B1669" s="95" t="s">
        <v>14163</v>
      </c>
      <c r="C1669" s="96" t="s">
        <v>1258</v>
      </c>
      <c r="D1669" s="95" t="s">
        <v>13008</v>
      </c>
      <c r="E1669" s="95" t="s">
        <v>8624</v>
      </c>
      <c r="F1669" s="95" t="s">
        <v>2916</v>
      </c>
      <c r="G1669" s="95" t="s">
        <v>2917</v>
      </c>
      <c r="H1669" s="95" t="s">
        <v>2918</v>
      </c>
      <c r="I1669" s="95" t="s">
        <v>13553</v>
      </c>
      <c r="J1669" s="95" t="s">
        <v>3461</v>
      </c>
      <c r="K1669" s="95" t="s">
        <v>2919</v>
      </c>
      <c r="L1669" s="95" t="s">
        <v>2898</v>
      </c>
      <c r="M1669" s="95" t="s">
        <v>2983</v>
      </c>
      <c r="N1669" s="95" t="s">
        <v>2979</v>
      </c>
      <c r="O1669" s="95" t="s">
        <v>2898</v>
      </c>
      <c r="P1669" s="95" t="s">
        <v>12537</v>
      </c>
      <c r="Q1669" s="95" t="s">
        <v>13554</v>
      </c>
      <c r="R1669" s="95" t="s">
        <v>13555</v>
      </c>
      <c r="S1669" s="95" t="s">
        <v>11818</v>
      </c>
      <c r="T1669" s="95" t="s">
        <v>11827</v>
      </c>
    </row>
    <row r="1670" spans="1:20" ht="57.6" x14ac:dyDescent="0.3">
      <c r="A1670" s="96" t="s">
        <v>11843</v>
      </c>
      <c r="B1670" s="95" t="s">
        <v>14163</v>
      </c>
      <c r="C1670" s="96" t="s">
        <v>1258</v>
      </c>
      <c r="D1670" s="95" t="s">
        <v>13008</v>
      </c>
      <c r="E1670" s="95" t="s">
        <v>8625</v>
      </c>
      <c r="F1670" s="95" t="s">
        <v>2916</v>
      </c>
      <c r="G1670" s="95" t="s">
        <v>2917</v>
      </c>
      <c r="H1670" s="95" t="s">
        <v>2918</v>
      </c>
      <c r="I1670" s="95" t="s">
        <v>13553</v>
      </c>
      <c r="J1670" s="95" t="s">
        <v>3461</v>
      </c>
      <c r="K1670" s="95" t="s">
        <v>2919</v>
      </c>
      <c r="L1670" s="95" t="s">
        <v>2898</v>
      </c>
      <c r="M1670" s="95" t="s">
        <v>2983</v>
      </c>
      <c r="N1670" s="95" t="s">
        <v>2979</v>
      </c>
      <c r="O1670" s="95" t="s">
        <v>2898</v>
      </c>
      <c r="P1670" s="95" t="s">
        <v>12537</v>
      </c>
      <c r="Q1670" s="95" t="s">
        <v>13554</v>
      </c>
      <c r="R1670" s="95" t="s">
        <v>13555</v>
      </c>
      <c r="S1670" s="95" t="s">
        <v>11818</v>
      </c>
      <c r="T1670" s="95" t="s">
        <v>11827</v>
      </c>
    </row>
    <row r="1671" spans="1:20" ht="57.6" x14ac:dyDescent="0.3">
      <c r="A1671" s="96" t="s">
        <v>11843</v>
      </c>
      <c r="B1671" s="95" t="s">
        <v>14163</v>
      </c>
      <c r="C1671" s="96" t="s">
        <v>1258</v>
      </c>
      <c r="D1671" s="95" t="s">
        <v>13008</v>
      </c>
      <c r="E1671" s="95" t="s">
        <v>8626</v>
      </c>
      <c r="F1671" s="95" t="s">
        <v>2916</v>
      </c>
      <c r="G1671" s="95" t="s">
        <v>2917</v>
      </c>
      <c r="H1671" s="95" t="s">
        <v>2918</v>
      </c>
      <c r="I1671" s="95" t="s">
        <v>13553</v>
      </c>
      <c r="J1671" s="95" t="s">
        <v>3461</v>
      </c>
      <c r="K1671" s="95" t="s">
        <v>2919</v>
      </c>
      <c r="L1671" s="95" t="s">
        <v>2898</v>
      </c>
      <c r="M1671" s="95" t="s">
        <v>2983</v>
      </c>
      <c r="N1671" s="95" t="s">
        <v>2979</v>
      </c>
      <c r="O1671" s="95" t="s">
        <v>2898</v>
      </c>
      <c r="P1671" s="95" t="s">
        <v>12537</v>
      </c>
      <c r="Q1671" s="95" t="s">
        <v>13554</v>
      </c>
      <c r="R1671" s="95" t="s">
        <v>13555</v>
      </c>
      <c r="S1671" s="95" t="s">
        <v>11818</v>
      </c>
      <c r="T1671" s="95" t="s">
        <v>11827</v>
      </c>
    </row>
    <row r="1672" spans="1:20" ht="57.6" x14ac:dyDescent="0.3">
      <c r="A1672" s="96" t="s">
        <v>11843</v>
      </c>
      <c r="B1672" s="95" t="s">
        <v>14163</v>
      </c>
      <c r="C1672" s="96" t="s">
        <v>1258</v>
      </c>
      <c r="D1672" s="95" t="s">
        <v>13008</v>
      </c>
      <c r="E1672" s="95" t="s">
        <v>8627</v>
      </c>
      <c r="F1672" s="95" t="s">
        <v>2916</v>
      </c>
      <c r="G1672" s="95" t="s">
        <v>2917</v>
      </c>
      <c r="H1672" s="95" t="s">
        <v>2918</v>
      </c>
      <c r="I1672" s="95" t="s">
        <v>13553</v>
      </c>
      <c r="J1672" s="95" t="s">
        <v>3461</v>
      </c>
      <c r="K1672" s="95" t="s">
        <v>2919</v>
      </c>
      <c r="L1672" s="95" t="s">
        <v>2898</v>
      </c>
      <c r="M1672" s="95" t="s">
        <v>2983</v>
      </c>
      <c r="N1672" s="95" t="s">
        <v>2979</v>
      </c>
      <c r="O1672" s="95" t="s">
        <v>2898</v>
      </c>
      <c r="P1672" s="95" t="s">
        <v>12537</v>
      </c>
      <c r="Q1672" s="95" t="s">
        <v>13554</v>
      </c>
      <c r="R1672" s="95" t="s">
        <v>13555</v>
      </c>
      <c r="S1672" s="95" t="s">
        <v>11818</v>
      </c>
      <c r="T1672" s="95" t="s">
        <v>11827</v>
      </c>
    </row>
    <row r="1673" spans="1:20" ht="57.6" x14ac:dyDescent="0.3">
      <c r="A1673" s="96" t="s">
        <v>11843</v>
      </c>
      <c r="B1673" s="95" t="s">
        <v>14163</v>
      </c>
      <c r="C1673" s="96" t="s">
        <v>1258</v>
      </c>
      <c r="D1673" s="95" t="s">
        <v>13008</v>
      </c>
      <c r="E1673" s="95" t="s">
        <v>8628</v>
      </c>
      <c r="F1673" s="95" t="s">
        <v>2916</v>
      </c>
      <c r="G1673" s="95" t="s">
        <v>2917</v>
      </c>
      <c r="H1673" s="95" t="s">
        <v>2918</v>
      </c>
      <c r="I1673" s="95" t="s">
        <v>13553</v>
      </c>
      <c r="J1673" s="95" t="s">
        <v>3461</v>
      </c>
      <c r="K1673" s="95" t="s">
        <v>2919</v>
      </c>
      <c r="L1673" s="95" t="s">
        <v>2898</v>
      </c>
      <c r="M1673" s="95" t="s">
        <v>2983</v>
      </c>
      <c r="N1673" s="95" t="s">
        <v>2979</v>
      </c>
      <c r="O1673" s="95" t="s">
        <v>2898</v>
      </c>
      <c r="P1673" s="95" t="s">
        <v>12537</v>
      </c>
      <c r="Q1673" s="95" t="s">
        <v>13554</v>
      </c>
      <c r="R1673" s="95" t="s">
        <v>13555</v>
      </c>
      <c r="S1673" s="95" t="s">
        <v>11818</v>
      </c>
      <c r="T1673" s="95" t="s">
        <v>11827</v>
      </c>
    </row>
    <row r="1674" spans="1:20" ht="57.6" x14ac:dyDescent="0.3">
      <c r="A1674" s="96" t="s">
        <v>11843</v>
      </c>
      <c r="B1674" s="95" t="s">
        <v>14163</v>
      </c>
      <c r="C1674" s="96" t="s">
        <v>1258</v>
      </c>
      <c r="D1674" s="95" t="s">
        <v>13008</v>
      </c>
      <c r="E1674" s="95" t="s">
        <v>8629</v>
      </c>
      <c r="F1674" s="95" t="s">
        <v>2916</v>
      </c>
      <c r="G1674" s="95" t="s">
        <v>2917</v>
      </c>
      <c r="H1674" s="95" t="s">
        <v>2918</v>
      </c>
      <c r="I1674" s="95" t="s">
        <v>13553</v>
      </c>
      <c r="J1674" s="95" t="s">
        <v>3461</v>
      </c>
      <c r="K1674" s="95" t="s">
        <v>2919</v>
      </c>
      <c r="L1674" s="95" t="s">
        <v>2898</v>
      </c>
      <c r="M1674" s="95" t="s">
        <v>2983</v>
      </c>
      <c r="N1674" s="95" t="s">
        <v>2979</v>
      </c>
      <c r="O1674" s="95" t="s">
        <v>2898</v>
      </c>
      <c r="P1674" s="95" t="s">
        <v>12537</v>
      </c>
      <c r="Q1674" s="95" t="s">
        <v>13554</v>
      </c>
      <c r="R1674" s="95" t="s">
        <v>13555</v>
      </c>
      <c r="S1674" s="95" t="s">
        <v>11818</v>
      </c>
      <c r="T1674" s="95" t="s">
        <v>11827</v>
      </c>
    </row>
    <row r="1675" spans="1:20" ht="57.6" x14ac:dyDescent="0.3">
      <c r="A1675" s="96" t="s">
        <v>11843</v>
      </c>
      <c r="B1675" s="95" t="s">
        <v>14163</v>
      </c>
      <c r="C1675" s="96" t="s">
        <v>1258</v>
      </c>
      <c r="D1675" s="95" t="s">
        <v>13008</v>
      </c>
      <c r="E1675" s="95" t="s">
        <v>8630</v>
      </c>
      <c r="F1675" s="95" t="s">
        <v>2916</v>
      </c>
      <c r="G1675" s="95" t="s">
        <v>2917</v>
      </c>
      <c r="H1675" s="95" t="s">
        <v>2918</v>
      </c>
      <c r="I1675" s="95" t="s">
        <v>13553</v>
      </c>
      <c r="J1675" s="95" t="s">
        <v>3461</v>
      </c>
      <c r="K1675" s="95" t="s">
        <v>2919</v>
      </c>
      <c r="L1675" s="95" t="s">
        <v>2898</v>
      </c>
      <c r="M1675" s="95" t="s">
        <v>2983</v>
      </c>
      <c r="N1675" s="95" t="s">
        <v>2979</v>
      </c>
      <c r="O1675" s="95" t="s">
        <v>2898</v>
      </c>
      <c r="P1675" s="95" t="s">
        <v>12537</v>
      </c>
      <c r="Q1675" s="95" t="s">
        <v>13554</v>
      </c>
      <c r="R1675" s="95" t="s">
        <v>13555</v>
      </c>
      <c r="S1675" s="95" t="s">
        <v>11818</v>
      </c>
      <c r="T1675" s="95" t="s">
        <v>11827</v>
      </c>
    </row>
    <row r="1676" spans="1:20" ht="57.6" x14ac:dyDescent="0.3">
      <c r="A1676" s="96" t="s">
        <v>11843</v>
      </c>
      <c r="B1676" s="95" t="s">
        <v>14163</v>
      </c>
      <c r="C1676" s="96" t="s">
        <v>1258</v>
      </c>
      <c r="D1676" s="95" t="s">
        <v>13008</v>
      </c>
      <c r="E1676" s="95" t="s">
        <v>8631</v>
      </c>
      <c r="F1676" s="95" t="s">
        <v>2916</v>
      </c>
      <c r="G1676" s="95" t="s">
        <v>2917</v>
      </c>
      <c r="H1676" s="95" t="s">
        <v>2918</v>
      </c>
      <c r="I1676" s="95" t="s">
        <v>13553</v>
      </c>
      <c r="J1676" s="95" t="s">
        <v>3461</v>
      </c>
      <c r="K1676" s="95" t="s">
        <v>2919</v>
      </c>
      <c r="L1676" s="95" t="s">
        <v>2898</v>
      </c>
      <c r="M1676" s="95" t="s">
        <v>2983</v>
      </c>
      <c r="N1676" s="95" t="s">
        <v>2979</v>
      </c>
      <c r="O1676" s="95" t="s">
        <v>2898</v>
      </c>
      <c r="P1676" s="95" t="s">
        <v>12537</v>
      </c>
      <c r="Q1676" s="95" t="s">
        <v>13554</v>
      </c>
      <c r="R1676" s="95" t="s">
        <v>13555</v>
      </c>
      <c r="S1676" s="95" t="s">
        <v>11818</v>
      </c>
      <c r="T1676" s="95" t="s">
        <v>11827</v>
      </c>
    </row>
    <row r="1677" spans="1:20" ht="57.6" x14ac:dyDescent="0.3">
      <c r="A1677" s="96" t="s">
        <v>11843</v>
      </c>
      <c r="B1677" s="95" t="s">
        <v>14163</v>
      </c>
      <c r="C1677" s="96" t="s">
        <v>1258</v>
      </c>
      <c r="D1677" s="95" t="s">
        <v>13008</v>
      </c>
      <c r="E1677" s="95" t="s">
        <v>8632</v>
      </c>
      <c r="F1677" s="95" t="s">
        <v>2916</v>
      </c>
      <c r="G1677" s="95" t="s">
        <v>2917</v>
      </c>
      <c r="H1677" s="95" t="s">
        <v>2918</v>
      </c>
      <c r="I1677" s="95" t="s">
        <v>13553</v>
      </c>
      <c r="J1677" s="95" t="s">
        <v>3461</v>
      </c>
      <c r="K1677" s="95" t="s">
        <v>2919</v>
      </c>
      <c r="L1677" s="95" t="s">
        <v>2898</v>
      </c>
      <c r="M1677" s="95" t="s">
        <v>2983</v>
      </c>
      <c r="N1677" s="95" t="s">
        <v>2979</v>
      </c>
      <c r="O1677" s="95" t="s">
        <v>2898</v>
      </c>
      <c r="P1677" s="95" t="s">
        <v>12537</v>
      </c>
      <c r="Q1677" s="95" t="s">
        <v>13554</v>
      </c>
      <c r="R1677" s="95" t="s">
        <v>13555</v>
      </c>
      <c r="S1677" s="95" t="s">
        <v>11818</v>
      </c>
      <c r="T1677" s="95" t="s">
        <v>11827</v>
      </c>
    </row>
    <row r="1678" spans="1:20" ht="57.6" x14ac:dyDescent="0.3">
      <c r="A1678" s="96" t="s">
        <v>11843</v>
      </c>
      <c r="B1678" s="95" t="s">
        <v>14163</v>
      </c>
      <c r="C1678" s="96" t="s">
        <v>1258</v>
      </c>
      <c r="D1678" s="95" t="s">
        <v>13008</v>
      </c>
      <c r="E1678" s="95" t="s">
        <v>8633</v>
      </c>
      <c r="F1678" s="95" t="s">
        <v>2916</v>
      </c>
      <c r="G1678" s="95" t="s">
        <v>2917</v>
      </c>
      <c r="H1678" s="95" t="s">
        <v>2918</v>
      </c>
      <c r="I1678" s="95" t="s">
        <v>13553</v>
      </c>
      <c r="J1678" s="95" t="s">
        <v>3461</v>
      </c>
      <c r="K1678" s="95" t="s">
        <v>2919</v>
      </c>
      <c r="L1678" s="95" t="s">
        <v>2898</v>
      </c>
      <c r="M1678" s="95" t="s">
        <v>2983</v>
      </c>
      <c r="N1678" s="95" t="s">
        <v>2979</v>
      </c>
      <c r="O1678" s="95" t="s">
        <v>2898</v>
      </c>
      <c r="P1678" s="95" t="s">
        <v>12537</v>
      </c>
      <c r="Q1678" s="95" t="s">
        <v>13554</v>
      </c>
      <c r="R1678" s="95" t="s">
        <v>13555</v>
      </c>
      <c r="S1678" s="95" t="s">
        <v>11818</v>
      </c>
      <c r="T1678" s="95" t="s">
        <v>11827</v>
      </c>
    </row>
    <row r="1679" spans="1:20" ht="43.2" x14ac:dyDescent="0.3">
      <c r="A1679" s="96" t="s">
        <v>11843</v>
      </c>
      <c r="B1679" s="95" t="s">
        <v>11164</v>
      </c>
      <c r="C1679" s="96" t="s">
        <v>1260</v>
      </c>
      <c r="D1679" s="95" t="s">
        <v>1261</v>
      </c>
      <c r="E1679" s="95" t="s">
        <v>8525</v>
      </c>
      <c r="F1679" s="95" t="s">
        <v>2916</v>
      </c>
      <c r="G1679" s="95" t="s">
        <v>2917</v>
      </c>
      <c r="H1679" s="95" t="s">
        <v>2918</v>
      </c>
      <c r="I1679" s="95" t="s">
        <v>13553</v>
      </c>
      <c r="J1679" s="95" t="s">
        <v>3461</v>
      </c>
      <c r="K1679" s="95" t="s">
        <v>2919</v>
      </c>
      <c r="L1679" s="95" t="s">
        <v>2898</v>
      </c>
      <c r="M1679" s="95" t="s">
        <v>3276</v>
      </c>
      <c r="N1679" s="95" t="s">
        <v>2979</v>
      </c>
      <c r="O1679" s="95" t="s">
        <v>2898</v>
      </c>
      <c r="P1679" s="95" t="s">
        <v>12537</v>
      </c>
      <c r="Q1679" s="95" t="s">
        <v>13554</v>
      </c>
      <c r="R1679" s="95" t="s">
        <v>13555</v>
      </c>
      <c r="S1679" s="95" t="s">
        <v>11818</v>
      </c>
      <c r="T1679" s="95" t="s">
        <v>11833</v>
      </c>
    </row>
    <row r="1680" spans="1:20" ht="43.2" x14ac:dyDescent="0.3">
      <c r="A1680" s="96" t="s">
        <v>11843</v>
      </c>
      <c r="B1680" s="95" t="s">
        <v>11164</v>
      </c>
      <c r="C1680" s="96" t="s">
        <v>1260</v>
      </c>
      <c r="D1680" s="95" t="s">
        <v>1261</v>
      </c>
      <c r="E1680" s="95" t="s">
        <v>8634</v>
      </c>
      <c r="F1680" s="95" t="s">
        <v>2916</v>
      </c>
      <c r="G1680" s="95" t="s">
        <v>2917</v>
      </c>
      <c r="H1680" s="95" t="s">
        <v>2918</v>
      </c>
      <c r="I1680" s="95" t="s">
        <v>13553</v>
      </c>
      <c r="J1680" s="95" t="s">
        <v>3461</v>
      </c>
      <c r="K1680" s="95" t="s">
        <v>2919</v>
      </c>
      <c r="L1680" s="95" t="s">
        <v>2898</v>
      </c>
      <c r="M1680" s="95" t="s">
        <v>3276</v>
      </c>
      <c r="N1680" s="95" t="s">
        <v>2979</v>
      </c>
      <c r="O1680" s="95" t="s">
        <v>2898</v>
      </c>
      <c r="P1680" s="95" t="s">
        <v>12537</v>
      </c>
      <c r="Q1680" s="95" t="s">
        <v>13554</v>
      </c>
      <c r="R1680" s="95" t="s">
        <v>13555</v>
      </c>
      <c r="S1680" s="95" t="s">
        <v>11818</v>
      </c>
      <c r="T1680" s="95" t="s">
        <v>11833</v>
      </c>
    </row>
    <row r="1681" spans="1:20" ht="43.2" x14ac:dyDescent="0.3">
      <c r="A1681" s="96" t="s">
        <v>11843</v>
      </c>
      <c r="B1681" s="95" t="s">
        <v>11164</v>
      </c>
      <c r="C1681" s="96" t="s">
        <v>1260</v>
      </c>
      <c r="D1681" s="95" t="s">
        <v>1261</v>
      </c>
      <c r="E1681" s="95" t="s">
        <v>8527</v>
      </c>
      <c r="F1681" s="95" t="s">
        <v>2916</v>
      </c>
      <c r="G1681" s="95" t="s">
        <v>2917</v>
      </c>
      <c r="H1681" s="95" t="s">
        <v>2918</v>
      </c>
      <c r="I1681" s="95" t="s">
        <v>13553</v>
      </c>
      <c r="J1681" s="95" t="s">
        <v>3461</v>
      </c>
      <c r="K1681" s="95" t="s">
        <v>2919</v>
      </c>
      <c r="L1681" s="95" t="s">
        <v>2898</v>
      </c>
      <c r="M1681" s="95" t="s">
        <v>3276</v>
      </c>
      <c r="N1681" s="95" t="s">
        <v>2979</v>
      </c>
      <c r="O1681" s="95" t="s">
        <v>2898</v>
      </c>
      <c r="P1681" s="95" t="s">
        <v>12537</v>
      </c>
      <c r="Q1681" s="95" t="s">
        <v>13554</v>
      </c>
      <c r="R1681" s="95" t="s">
        <v>13555</v>
      </c>
      <c r="S1681" s="95" t="s">
        <v>11818</v>
      </c>
      <c r="T1681" s="95" t="s">
        <v>11833</v>
      </c>
    </row>
    <row r="1682" spans="1:20" ht="43.2" x14ac:dyDescent="0.3">
      <c r="A1682" s="96" t="s">
        <v>11843</v>
      </c>
      <c r="B1682" s="95" t="s">
        <v>11164</v>
      </c>
      <c r="C1682" s="96" t="s">
        <v>1260</v>
      </c>
      <c r="D1682" s="95" t="s">
        <v>1261</v>
      </c>
      <c r="E1682" s="95" t="s">
        <v>8635</v>
      </c>
      <c r="F1682" s="95" t="s">
        <v>2916</v>
      </c>
      <c r="G1682" s="95" t="s">
        <v>2917</v>
      </c>
      <c r="H1682" s="95" t="s">
        <v>2918</v>
      </c>
      <c r="I1682" s="95" t="s">
        <v>13553</v>
      </c>
      <c r="J1682" s="95" t="s">
        <v>3461</v>
      </c>
      <c r="K1682" s="95" t="s">
        <v>2919</v>
      </c>
      <c r="L1682" s="95" t="s">
        <v>2898</v>
      </c>
      <c r="M1682" s="95" t="s">
        <v>3276</v>
      </c>
      <c r="N1682" s="95" t="s">
        <v>2979</v>
      </c>
      <c r="O1682" s="95" t="s">
        <v>2898</v>
      </c>
      <c r="P1682" s="95" t="s">
        <v>12537</v>
      </c>
      <c r="Q1682" s="95" t="s">
        <v>13554</v>
      </c>
      <c r="R1682" s="95" t="s">
        <v>13555</v>
      </c>
      <c r="S1682" s="95" t="s">
        <v>11818</v>
      </c>
      <c r="T1682" s="95" t="s">
        <v>11833</v>
      </c>
    </row>
    <row r="1683" spans="1:20" ht="43.2" x14ac:dyDescent="0.3">
      <c r="A1683" s="96" t="s">
        <v>11843</v>
      </c>
      <c r="B1683" s="95" t="s">
        <v>11164</v>
      </c>
      <c r="C1683" s="96" t="s">
        <v>1260</v>
      </c>
      <c r="D1683" s="95" t="s">
        <v>1261</v>
      </c>
      <c r="E1683" s="95" t="s">
        <v>8531</v>
      </c>
      <c r="F1683" s="95" t="s">
        <v>2916</v>
      </c>
      <c r="G1683" s="95" t="s">
        <v>2917</v>
      </c>
      <c r="H1683" s="95" t="s">
        <v>2918</v>
      </c>
      <c r="I1683" s="95" t="s">
        <v>13553</v>
      </c>
      <c r="J1683" s="95" t="s">
        <v>3461</v>
      </c>
      <c r="K1683" s="95" t="s">
        <v>2919</v>
      </c>
      <c r="L1683" s="95" t="s">
        <v>2898</v>
      </c>
      <c r="M1683" s="95" t="s">
        <v>3276</v>
      </c>
      <c r="N1683" s="95" t="s">
        <v>2979</v>
      </c>
      <c r="O1683" s="95" t="s">
        <v>2898</v>
      </c>
      <c r="P1683" s="95" t="s">
        <v>12537</v>
      </c>
      <c r="Q1683" s="95" t="s">
        <v>13554</v>
      </c>
      <c r="R1683" s="95" t="s">
        <v>13555</v>
      </c>
      <c r="S1683" s="95" t="s">
        <v>11818</v>
      </c>
      <c r="T1683" s="95" t="s">
        <v>11833</v>
      </c>
    </row>
    <row r="1684" spans="1:20" ht="43.2" x14ac:dyDescent="0.3">
      <c r="A1684" s="96" t="s">
        <v>11843</v>
      </c>
      <c r="B1684" s="95" t="s">
        <v>11164</v>
      </c>
      <c r="C1684" s="96" t="s">
        <v>1260</v>
      </c>
      <c r="D1684" s="95" t="s">
        <v>1261</v>
      </c>
      <c r="E1684" s="95" t="s">
        <v>8636</v>
      </c>
      <c r="F1684" s="95" t="s">
        <v>2916</v>
      </c>
      <c r="G1684" s="95" t="s">
        <v>2917</v>
      </c>
      <c r="H1684" s="95" t="s">
        <v>2918</v>
      </c>
      <c r="I1684" s="95" t="s">
        <v>13553</v>
      </c>
      <c r="J1684" s="95" t="s">
        <v>3461</v>
      </c>
      <c r="K1684" s="95" t="s">
        <v>2919</v>
      </c>
      <c r="L1684" s="95" t="s">
        <v>2898</v>
      </c>
      <c r="M1684" s="95" t="s">
        <v>3276</v>
      </c>
      <c r="N1684" s="95" t="s">
        <v>2979</v>
      </c>
      <c r="O1684" s="95" t="s">
        <v>2898</v>
      </c>
      <c r="P1684" s="95" t="s">
        <v>12537</v>
      </c>
      <c r="Q1684" s="95" t="s">
        <v>13554</v>
      </c>
      <c r="R1684" s="95" t="s">
        <v>13555</v>
      </c>
      <c r="S1684" s="95" t="s">
        <v>11818</v>
      </c>
      <c r="T1684" s="95" t="s">
        <v>11833</v>
      </c>
    </row>
    <row r="1685" spans="1:20" ht="43.2" x14ac:dyDescent="0.3">
      <c r="A1685" s="96" t="s">
        <v>11843</v>
      </c>
      <c r="B1685" s="95" t="s">
        <v>11164</v>
      </c>
      <c r="C1685" s="96" t="s">
        <v>1260</v>
      </c>
      <c r="D1685" s="95" t="s">
        <v>1261</v>
      </c>
      <c r="E1685" s="95" t="s">
        <v>8637</v>
      </c>
      <c r="F1685" s="95" t="s">
        <v>2916</v>
      </c>
      <c r="G1685" s="95" t="s">
        <v>2917</v>
      </c>
      <c r="H1685" s="95" t="s">
        <v>2918</v>
      </c>
      <c r="I1685" s="95" t="s">
        <v>13553</v>
      </c>
      <c r="J1685" s="95" t="s">
        <v>3461</v>
      </c>
      <c r="K1685" s="95" t="s">
        <v>2919</v>
      </c>
      <c r="L1685" s="95" t="s">
        <v>2898</v>
      </c>
      <c r="M1685" s="95" t="s">
        <v>3276</v>
      </c>
      <c r="N1685" s="95" t="s">
        <v>2979</v>
      </c>
      <c r="O1685" s="95" t="s">
        <v>2898</v>
      </c>
      <c r="P1685" s="95" t="s">
        <v>12537</v>
      </c>
      <c r="Q1685" s="95" t="s">
        <v>13554</v>
      </c>
      <c r="R1685" s="95" t="s">
        <v>13555</v>
      </c>
      <c r="S1685" s="95" t="s">
        <v>11818</v>
      </c>
      <c r="T1685" s="95" t="s">
        <v>11833</v>
      </c>
    </row>
    <row r="1686" spans="1:20" ht="43.2" x14ac:dyDescent="0.3">
      <c r="A1686" s="96" t="s">
        <v>11843</v>
      </c>
      <c r="B1686" s="95" t="s">
        <v>11164</v>
      </c>
      <c r="C1686" s="96" t="s">
        <v>1260</v>
      </c>
      <c r="D1686" s="95" t="s">
        <v>1261</v>
      </c>
      <c r="E1686" s="95" t="s">
        <v>8638</v>
      </c>
      <c r="F1686" s="95" t="s">
        <v>2916</v>
      </c>
      <c r="G1686" s="95" t="s">
        <v>2917</v>
      </c>
      <c r="H1686" s="95" t="s">
        <v>2918</v>
      </c>
      <c r="I1686" s="95" t="s">
        <v>13553</v>
      </c>
      <c r="J1686" s="95" t="s">
        <v>3461</v>
      </c>
      <c r="K1686" s="95" t="s">
        <v>2919</v>
      </c>
      <c r="L1686" s="95" t="s">
        <v>2898</v>
      </c>
      <c r="M1686" s="95" t="s">
        <v>3276</v>
      </c>
      <c r="N1686" s="95" t="s">
        <v>2979</v>
      </c>
      <c r="O1686" s="95" t="s">
        <v>2898</v>
      </c>
      <c r="P1686" s="95" t="s">
        <v>12537</v>
      </c>
      <c r="Q1686" s="95" t="s">
        <v>13554</v>
      </c>
      <c r="R1686" s="95" t="s">
        <v>13555</v>
      </c>
      <c r="S1686" s="95" t="s">
        <v>11818</v>
      </c>
      <c r="T1686" s="95" t="s">
        <v>11833</v>
      </c>
    </row>
    <row r="1687" spans="1:20" ht="43.2" x14ac:dyDescent="0.3">
      <c r="A1687" s="96" t="s">
        <v>11843</v>
      </c>
      <c r="B1687" s="95" t="s">
        <v>11164</v>
      </c>
      <c r="C1687" s="96" t="s">
        <v>1260</v>
      </c>
      <c r="D1687" s="95" t="s">
        <v>1261</v>
      </c>
      <c r="E1687" s="95" t="s">
        <v>8639</v>
      </c>
      <c r="F1687" s="95" t="s">
        <v>2916</v>
      </c>
      <c r="G1687" s="95" t="s">
        <v>2917</v>
      </c>
      <c r="H1687" s="95" t="s">
        <v>2918</v>
      </c>
      <c r="I1687" s="95" t="s">
        <v>13553</v>
      </c>
      <c r="J1687" s="95" t="s">
        <v>3461</v>
      </c>
      <c r="K1687" s="95" t="s">
        <v>2919</v>
      </c>
      <c r="L1687" s="95" t="s">
        <v>2898</v>
      </c>
      <c r="M1687" s="95" t="s">
        <v>3276</v>
      </c>
      <c r="N1687" s="95" t="s">
        <v>2979</v>
      </c>
      <c r="O1687" s="95" t="s">
        <v>2898</v>
      </c>
      <c r="P1687" s="95" t="s">
        <v>12537</v>
      </c>
      <c r="Q1687" s="95" t="s">
        <v>13554</v>
      </c>
      <c r="R1687" s="95" t="s">
        <v>13555</v>
      </c>
      <c r="S1687" s="95" t="s">
        <v>11818</v>
      </c>
      <c r="T1687" s="95" t="s">
        <v>11833</v>
      </c>
    </row>
    <row r="1688" spans="1:20" ht="43.2" x14ac:dyDescent="0.3">
      <c r="A1688" s="96" t="s">
        <v>11843</v>
      </c>
      <c r="B1688" s="95" t="s">
        <v>11164</v>
      </c>
      <c r="C1688" s="96" t="s">
        <v>1260</v>
      </c>
      <c r="D1688" s="95" t="s">
        <v>1261</v>
      </c>
      <c r="E1688" s="95" t="s">
        <v>8530</v>
      </c>
      <c r="F1688" s="95" t="s">
        <v>2916</v>
      </c>
      <c r="G1688" s="95" t="s">
        <v>2917</v>
      </c>
      <c r="H1688" s="95" t="s">
        <v>2918</v>
      </c>
      <c r="I1688" s="95" t="s">
        <v>13553</v>
      </c>
      <c r="J1688" s="95" t="s">
        <v>3461</v>
      </c>
      <c r="K1688" s="95" t="s">
        <v>2919</v>
      </c>
      <c r="L1688" s="95" t="s">
        <v>2898</v>
      </c>
      <c r="M1688" s="95" t="s">
        <v>3276</v>
      </c>
      <c r="N1688" s="95" t="s">
        <v>2979</v>
      </c>
      <c r="O1688" s="95" t="s">
        <v>2898</v>
      </c>
      <c r="P1688" s="95" t="s">
        <v>12537</v>
      </c>
      <c r="Q1688" s="95" t="s">
        <v>13554</v>
      </c>
      <c r="R1688" s="95" t="s">
        <v>13555</v>
      </c>
      <c r="S1688" s="95" t="s">
        <v>11818</v>
      </c>
      <c r="T1688" s="95" t="s">
        <v>11833</v>
      </c>
    </row>
    <row r="1689" spans="1:20" ht="43.2" x14ac:dyDescent="0.3">
      <c r="A1689" s="96" t="s">
        <v>11843</v>
      </c>
      <c r="B1689" s="95" t="s">
        <v>11164</v>
      </c>
      <c r="C1689" s="96" t="s">
        <v>1260</v>
      </c>
      <c r="D1689" s="95" t="s">
        <v>1261</v>
      </c>
      <c r="E1689" s="95" t="s">
        <v>8640</v>
      </c>
      <c r="F1689" s="95" t="s">
        <v>2916</v>
      </c>
      <c r="G1689" s="95" t="s">
        <v>2917</v>
      </c>
      <c r="H1689" s="95" t="s">
        <v>2918</v>
      </c>
      <c r="I1689" s="95" t="s">
        <v>13553</v>
      </c>
      <c r="J1689" s="95" t="s">
        <v>3461</v>
      </c>
      <c r="K1689" s="95" t="s">
        <v>2919</v>
      </c>
      <c r="L1689" s="95" t="s">
        <v>2898</v>
      </c>
      <c r="M1689" s="95" t="s">
        <v>3276</v>
      </c>
      <c r="N1689" s="95" t="s">
        <v>2979</v>
      </c>
      <c r="O1689" s="95" t="s">
        <v>2898</v>
      </c>
      <c r="P1689" s="95" t="s">
        <v>12537</v>
      </c>
      <c r="Q1689" s="95" t="s">
        <v>13554</v>
      </c>
      <c r="R1689" s="95" t="s">
        <v>13555</v>
      </c>
      <c r="S1689" s="95" t="s">
        <v>11818</v>
      </c>
      <c r="T1689" s="95" t="s">
        <v>11833</v>
      </c>
    </row>
    <row r="1690" spans="1:20" ht="43.2" x14ac:dyDescent="0.3">
      <c r="A1690" s="96" t="s">
        <v>14504</v>
      </c>
      <c r="B1690" s="95" t="s">
        <v>14164</v>
      </c>
      <c r="C1690" s="96" t="s">
        <v>12221</v>
      </c>
      <c r="D1690" s="95" t="s">
        <v>13009</v>
      </c>
      <c r="E1690" s="95"/>
      <c r="F1690" s="95" t="s">
        <v>2916</v>
      </c>
      <c r="G1690" s="95" t="s">
        <v>2917</v>
      </c>
      <c r="H1690" s="95" t="s">
        <v>2918</v>
      </c>
      <c r="I1690" s="95" t="s">
        <v>13553</v>
      </c>
      <c r="J1690" s="95" t="s">
        <v>3461</v>
      </c>
      <c r="K1690" s="95" t="s">
        <v>2919</v>
      </c>
      <c r="L1690" s="95" t="s">
        <v>2898</v>
      </c>
      <c r="M1690" s="95" t="s">
        <v>2983</v>
      </c>
      <c r="N1690" s="95" t="s">
        <v>2979</v>
      </c>
      <c r="O1690" s="95" t="s">
        <v>2898</v>
      </c>
      <c r="P1690" s="95" t="s">
        <v>12537</v>
      </c>
      <c r="Q1690" s="95" t="s">
        <v>13554</v>
      </c>
      <c r="R1690" s="95" t="s">
        <v>13555</v>
      </c>
      <c r="S1690" s="95" t="s">
        <v>11818</v>
      </c>
      <c r="T1690" s="95" t="s">
        <v>11833</v>
      </c>
    </row>
    <row r="1691" spans="1:20" ht="43.2" x14ac:dyDescent="0.3">
      <c r="A1691" s="96" t="s">
        <v>14504</v>
      </c>
      <c r="B1691" s="95" t="s">
        <v>14165</v>
      </c>
      <c r="C1691" s="96" t="s">
        <v>12222</v>
      </c>
      <c r="D1691" s="95" t="s">
        <v>13010</v>
      </c>
      <c r="E1691" s="95"/>
      <c r="F1691" s="95" t="s">
        <v>2916</v>
      </c>
      <c r="G1691" s="95" t="s">
        <v>2917</v>
      </c>
      <c r="H1691" s="95" t="s">
        <v>2918</v>
      </c>
      <c r="I1691" s="95" t="s">
        <v>13553</v>
      </c>
      <c r="J1691" s="95" t="s">
        <v>3461</v>
      </c>
      <c r="K1691" s="95" t="s">
        <v>2919</v>
      </c>
      <c r="L1691" s="95" t="s">
        <v>2898</v>
      </c>
      <c r="M1691" s="95" t="s">
        <v>3276</v>
      </c>
      <c r="N1691" s="95" t="s">
        <v>2979</v>
      </c>
      <c r="O1691" s="95" t="s">
        <v>2898</v>
      </c>
      <c r="P1691" s="95" t="s">
        <v>12537</v>
      </c>
      <c r="Q1691" s="95" t="s">
        <v>13554</v>
      </c>
      <c r="R1691" s="95" t="s">
        <v>13555</v>
      </c>
      <c r="S1691" s="95" t="s">
        <v>11818</v>
      </c>
      <c r="T1691" s="95" t="s">
        <v>11833</v>
      </c>
    </row>
    <row r="1692" spans="1:20" ht="43.2" x14ac:dyDescent="0.3">
      <c r="A1692" s="96" t="s">
        <v>14504</v>
      </c>
      <c r="B1692" s="95" t="s">
        <v>12339</v>
      </c>
      <c r="C1692" s="96" t="s">
        <v>12223</v>
      </c>
      <c r="D1692" s="95" t="s">
        <v>12287</v>
      </c>
      <c r="E1692" s="95"/>
      <c r="F1692" s="95" t="s">
        <v>2916</v>
      </c>
      <c r="G1692" s="95" t="s">
        <v>2917</v>
      </c>
      <c r="H1692" s="95" t="s">
        <v>2918</v>
      </c>
      <c r="I1692" s="95" t="s">
        <v>13553</v>
      </c>
      <c r="J1692" s="95" t="s">
        <v>3461</v>
      </c>
      <c r="K1692" s="95" t="s">
        <v>2919</v>
      </c>
      <c r="L1692" s="95" t="s">
        <v>2898</v>
      </c>
      <c r="M1692" s="95" t="s">
        <v>2983</v>
      </c>
      <c r="N1692" s="95" t="s">
        <v>2979</v>
      </c>
      <c r="O1692" s="95" t="s">
        <v>2898</v>
      </c>
      <c r="P1692" s="95" t="s">
        <v>12537</v>
      </c>
      <c r="Q1692" s="95" t="s">
        <v>13554</v>
      </c>
      <c r="R1692" s="95" t="s">
        <v>13555</v>
      </c>
      <c r="S1692" s="95" t="s">
        <v>11818</v>
      </c>
      <c r="T1692" s="95" t="s">
        <v>11833</v>
      </c>
    </row>
    <row r="1693" spans="1:20" ht="43.2" x14ac:dyDescent="0.3">
      <c r="A1693" s="96" t="s">
        <v>11843</v>
      </c>
      <c r="B1693" s="95" t="s">
        <v>14166</v>
      </c>
      <c r="C1693" s="96" t="s">
        <v>1262</v>
      </c>
      <c r="D1693" s="95" t="s">
        <v>13011</v>
      </c>
      <c r="E1693" s="95" t="s">
        <v>8533</v>
      </c>
      <c r="F1693" s="95" t="s">
        <v>2916</v>
      </c>
      <c r="G1693" s="95" t="s">
        <v>2917</v>
      </c>
      <c r="H1693" s="95" t="s">
        <v>2918</v>
      </c>
      <c r="I1693" s="95" t="s">
        <v>13553</v>
      </c>
      <c r="J1693" s="95" t="s">
        <v>3463</v>
      </c>
      <c r="K1693" s="95" t="s">
        <v>13556</v>
      </c>
      <c r="L1693" s="95" t="s">
        <v>2898</v>
      </c>
      <c r="M1693" s="95" t="s">
        <v>2983</v>
      </c>
      <c r="N1693" s="95" t="s">
        <v>2979</v>
      </c>
      <c r="O1693" s="95" t="s">
        <v>2898</v>
      </c>
      <c r="P1693" s="95" t="s">
        <v>12537</v>
      </c>
      <c r="Q1693" s="95" t="s">
        <v>13554</v>
      </c>
      <c r="R1693" s="95" t="s">
        <v>13557</v>
      </c>
      <c r="S1693" s="95" t="s">
        <v>11818</v>
      </c>
      <c r="T1693" s="95" t="s">
        <v>11833</v>
      </c>
    </row>
    <row r="1694" spans="1:20" ht="43.2" x14ac:dyDescent="0.3">
      <c r="A1694" s="96" t="s">
        <v>11843</v>
      </c>
      <c r="B1694" s="95" t="s">
        <v>14166</v>
      </c>
      <c r="C1694" s="96" t="s">
        <v>1262</v>
      </c>
      <c r="D1694" s="95" t="s">
        <v>13011</v>
      </c>
      <c r="E1694" s="95" t="s">
        <v>8641</v>
      </c>
      <c r="F1694" s="95" t="s">
        <v>2916</v>
      </c>
      <c r="G1694" s="95" t="s">
        <v>2917</v>
      </c>
      <c r="H1694" s="95" t="s">
        <v>2918</v>
      </c>
      <c r="I1694" s="95" t="s">
        <v>13553</v>
      </c>
      <c r="J1694" s="95" t="s">
        <v>3463</v>
      </c>
      <c r="K1694" s="95" t="s">
        <v>13556</v>
      </c>
      <c r="L1694" s="95" t="s">
        <v>2898</v>
      </c>
      <c r="M1694" s="95" t="s">
        <v>2983</v>
      </c>
      <c r="N1694" s="95" t="s">
        <v>2979</v>
      </c>
      <c r="O1694" s="95" t="s">
        <v>2898</v>
      </c>
      <c r="P1694" s="95" t="s">
        <v>12537</v>
      </c>
      <c r="Q1694" s="95" t="s">
        <v>13554</v>
      </c>
      <c r="R1694" s="95" t="s">
        <v>13557</v>
      </c>
      <c r="S1694" s="95" t="s">
        <v>11818</v>
      </c>
      <c r="T1694" s="95" t="s">
        <v>11833</v>
      </c>
    </row>
    <row r="1695" spans="1:20" ht="43.2" x14ac:dyDescent="0.3">
      <c r="A1695" s="96" t="s">
        <v>11843</v>
      </c>
      <c r="B1695" s="95" t="s">
        <v>14166</v>
      </c>
      <c r="C1695" s="96" t="s">
        <v>1262</v>
      </c>
      <c r="D1695" s="95" t="s">
        <v>13011</v>
      </c>
      <c r="E1695" s="95" t="s">
        <v>8642</v>
      </c>
      <c r="F1695" s="95" t="s">
        <v>2916</v>
      </c>
      <c r="G1695" s="95" t="s">
        <v>2917</v>
      </c>
      <c r="H1695" s="95" t="s">
        <v>2918</v>
      </c>
      <c r="I1695" s="95" t="s">
        <v>13553</v>
      </c>
      <c r="J1695" s="95" t="s">
        <v>3463</v>
      </c>
      <c r="K1695" s="95" t="s">
        <v>13556</v>
      </c>
      <c r="L1695" s="95" t="s">
        <v>2898</v>
      </c>
      <c r="M1695" s="95" t="s">
        <v>2983</v>
      </c>
      <c r="N1695" s="95" t="s">
        <v>2979</v>
      </c>
      <c r="O1695" s="95" t="s">
        <v>2898</v>
      </c>
      <c r="P1695" s="95" t="s">
        <v>12537</v>
      </c>
      <c r="Q1695" s="95" t="s">
        <v>13554</v>
      </c>
      <c r="R1695" s="95" t="s">
        <v>13557</v>
      </c>
      <c r="S1695" s="95" t="s">
        <v>11818</v>
      </c>
      <c r="T1695" s="95" t="s">
        <v>11833</v>
      </c>
    </row>
    <row r="1696" spans="1:20" ht="43.2" x14ac:dyDescent="0.3">
      <c r="A1696" s="96" t="s">
        <v>11843</v>
      </c>
      <c r="B1696" s="95" t="s">
        <v>14166</v>
      </c>
      <c r="C1696" s="96" t="s">
        <v>1262</v>
      </c>
      <c r="D1696" s="95" t="s">
        <v>13011</v>
      </c>
      <c r="E1696" s="95" t="s">
        <v>8535</v>
      </c>
      <c r="F1696" s="95" t="s">
        <v>2916</v>
      </c>
      <c r="G1696" s="95" t="s">
        <v>2917</v>
      </c>
      <c r="H1696" s="95" t="s">
        <v>2918</v>
      </c>
      <c r="I1696" s="95" t="s">
        <v>13553</v>
      </c>
      <c r="J1696" s="95" t="s">
        <v>3463</v>
      </c>
      <c r="K1696" s="95" t="s">
        <v>13556</v>
      </c>
      <c r="L1696" s="95" t="s">
        <v>2898</v>
      </c>
      <c r="M1696" s="95" t="s">
        <v>2983</v>
      </c>
      <c r="N1696" s="95" t="s">
        <v>2979</v>
      </c>
      <c r="O1696" s="95" t="s">
        <v>2898</v>
      </c>
      <c r="P1696" s="95" t="s">
        <v>12537</v>
      </c>
      <c r="Q1696" s="95" t="s">
        <v>13554</v>
      </c>
      <c r="R1696" s="95" t="s">
        <v>13557</v>
      </c>
      <c r="S1696" s="95" t="s">
        <v>11818</v>
      </c>
      <c r="T1696" s="95" t="s">
        <v>11833</v>
      </c>
    </row>
    <row r="1697" spans="1:20" ht="43.2" x14ac:dyDescent="0.3">
      <c r="A1697" s="96" t="s">
        <v>11843</v>
      </c>
      <c r="B1697" s="95" t="s">
        <v>14166</v>
      </c>
      <c r="C1697" s="96" t="s">
        <v>1262</v>
      </c>
      <c r="D1697" s="95" t="s">
        <v>13011</v>
      </c>
      <c r="E1697" s="95" t="s">
        <v>8536</v>
      </c>
      <c r="F1697" s="95" t="s">
        <v>2916</v>
      </c>
      <c r="G1697" s="95" t="s">
        <v>2917</v>
      </c>
      <c r="H1697" s="95" t="s">
        <v>2918</v>
      </c>
      <c r="I1697" s="95" t="s">
        <v>13553</v>
      </c>
      <c r="J1697" s="95" t="s">
        <v>3463</v>
      </c>
      <c r="K1697" s="95" t="s">
        <v>13556</v>
      </c>
      <c r="L1697" s="95" t="s">
        <v>2898</v>
      </c>
      <c r="M1697" s="95" t="s">
        <v>2983</v>
      </c>
      <c r="N1697" s="95" t="s">
        <v>2979</v>
      </c>
      <c r="O1697" s="95" t="s">
        <v>2898</v>
      </c>
      <c r="P1697" s="95" t="s">
        <v>12537</v>
      </c>
      <c r="Q1697" s="95" t="s">
        <v>13554</v>
      </c>
      <c r="R1697" s="95" t="s">
        <v>13557</v>
      </c>
      <c r="S1697" s="95" t="s">
        <v>11818</v>
      </c>
      <c r="T1697" s="95" t="s">
        <v>11833</v>
      </c>
    </row>
    <row r="1698" spans="1:20" ht="43.2" x14ac:dyDescent="0.3">
      <c r="A1698" s="96" t="s">
        <v>11843</v>
      </c>
      <c r="B1698" s="95" t="s">
        <v>14166</v>
      </c>
      <c r="C1698" s="96" t="s">
        <v>1262</v>
      </c>
      <c r="D1698" s="95" t="s">
        <v>13011</v>
      </c>
      <c r="E1698" s="95" t="s">
        <v>8537</v>
      </c>
      <c r="F1698" s="95" t="s">
        <v>2916</v>
      </c>
      <c r="G1698" s="95" t="s">
        <v>2917</v>
      </c>
      <c r="H1698" s="95" t="s">
        <v>2918</v>
      </c>
      <c r="I1698" s="95" t="s">
        <v>13553</v>
      </c>
      <c r="J1698" s="95" t="s">
        <v>3463</v>
      </c>
      <c r="K1698" s="95" t="s">
        <v>13556</v>
      </c>
      <c r="L1698" s="95" t="s">
        <v>2898</v>
      </c>
      <c r="M1698" s="95" t="s">
        <v>2983</v>
      </c>
      <c r="N1698" s="95" t="s">
        <v>2979</v>
      </c>
      <c r="O1698" s="95" t="s">
        <v>2898</v>
      </c>
      <c r="P1698" s="95" t="s">
        <v>12537</v>
      </c>
      <c r="Q1698" s="95" t="s">
        <v>13554</v>
      </c>
      <c r="R1698" s="95" t="s">
        <v>13557</v>
      </c>
      <c r="S1698" s="95" t="s">
        <v>11818</v>
      </c>
      <c r="T1698" s="95" t="s">
        <v>11833</v>
      </c>
    </row>
    <row r="1699" spans="1:20" ht="43.2" x14ac:dyDescent="0.3">
      <c r="A1699" s="96" t="s">
        <v>11843</v>
      </c>
      <c r="B1699" s="95" t="s">
        <v>14166</v>
      </c>
      <c r="C1699" s="96" t="s">
        <v>1262</v>
      </c>
      <c r="D1699" s="95" t="s">
        <v>13011</v>
      </c>
      <c r="E1699" s="95" t="s">
        <v>8643</v>
      </c>
      <c r="F1699" s="95" t="s">
        <v>2916</v>
      </c>
      <c r="G1699" s="95" t="s">
        <v>2917</v>
      </c>
      <c r="H1699" s="95" t="s">
        <v>2918</v>
      </c>
      <c r="I1699" s="95" t="s">
        <v>13553</v>
      </c>
      <c r="J1699" s="95" t="s">
        <v>3463</v>
      </c>
      <c r="K1699" s="95" t="s">
        <v>13556</v>
      </c>
      <c r="L1699" s="95" t="s">
        <v>2898</v>
      </c>
      <c r="M1699" s="95" t="s">
        <v>2983</v>
      </c>
      <c r="N1699" s="95" t="s">
        <v>2979</v>
      </c>
      <c r="O1699" s="95" t="s">
        <v>2898</v>
      </c>
      <c r="P1699" s="95" t="s">
        <v>12537</v>
      </c>
      <c r="Q1699" s="95" t="s">
        <v>13554</v>
      </c>
      <c r="R1699" s="95" t="s">
        <v>13557</v>
      </c>
      <c r="S1699" s="95" t="s">
        <v>11818</v>
      </c>
      <c r="T1699" s="95" t="s">
        <v>11833</v>
      </c>
    </row>
    <row r="1700" spans="1:20" ht="43.2" x14ac:dyDescent="0.3">
      <c r="A1700" s="96" t="s">
        <v>11843</v>
      </c>
      <c r="B1700" s="95" t="s">
        <v>14166</v>
      </c>
      <c r="C1700" s="96" t="s">
        <v>1262</v>
      </c>
      <c r="D1700" s="95" t="s">
        <v>13011</v>
      </c>
      <c r="E1700" s="95" t="s">
        <v>8644</v>
      </c>
      <c r="F1700" s="95" t="s">
        <v>2916</v>
      </c>
      <c r="G1700" s="95" t="s">
        <v>2917</v>
      </c>
      <c r="H1700" s="95" t="s">
        <v>2918</v>
      </c>
      <c r="I1700" s="95" t="s">
        <v>13553</v>
      </c>
      <c r="J1700" s="95" t="s">
        <v>3463</v>
      </c>
      <c r="K1700" s="95" t="s">
        <v>13556</v>
      </c>
      <c r="L1700" s="95" t="s">
        <v>2898</v>
      </c>
      <c r="M1700" s="95" t="s">
        <v>2983</v>
      </c>
      <c r="N1700" s="95" t="s">
        <v>2979</v>
      </c>
      <c r="O1700" s="95" t="s">
        <v>2898</v>
      </c>
      <c r="P1700" s="95" t="s">
        <v>12537</v>
      </c>
      <c r="Q1700" s="95" t="s">
        <v>13554</v>
      </c>
      <c r="R1700" s="95" t="s">
        <v>13557</v>
      </c>
      <c r="S1700" s="95" t="s">
        <v>11818</v>
      </c>
      <c r="T1700" s="95" t="s">
        <v>11833</v>
      </c>
    </row>
    <row r="1701" spans="1:20" ht="43.2" x14ac:dyDescent="0.3">
      <c r="A1701" s="96" t="s">
        <v>11843</v>
      </c>
      <c r="B1701" s="95" t="s">
        <v>14166</v>
      </c>
      <c r="C1701" s="96" t="s">
        <v>1262</v>
      </c>
      <c r="D1701" s="95" t="s">
        <v>13011</v>
      </c>
      <c r="E1701" s="95" t="s">
        <v>8645</v>
      </c>
      <c r="F1701" s="95" t="s">
        <v>2916</v>
      </c>
      <c r="G1701" s="95" t="s">
        <v>2917</v>
      </c>
      <c r="H1701" s="95" t="s">
        <v>2918</v>
      </c>
      <c r="I1701" s="95" t="s">
        <v>13553</v>
      </c>
      <c r="J1701" s="95" t="s">
        <v>3463</v>
      </c>
      <c r="K1701" s="95" t="s">
        <v>13556</v>
      </c>
      <c r="L1701" s="95" t="s">
        <v>2898</v>
      </c>
      <c r="M1701" s="95" t="s">
        <v>2983</v>
      </c>
      <c r="N1701" s="95" t="s">
        <v>2979</v>
      </c>
      <c r="O1701" s="95" t="s">
        <v>2898</v>
      </c>
      <c r="P1701" s="95" t="s">
        <v>12537</v>
      </c>
      <c r="Q1701" s="95" t="s">
        <v>13554</v>
      </c>
      <c r="R1701" s="95" t="s">
        <v>13557</v>
      </c>
      <c r="S1701" s="95" t="s">
        <v>11818</v>
      </c>
      <c r="T1701" s="95" t="s">
        <v>11833</v>
      </c>
    </row>
    <row r="1702" spans="1:20" ht="43.2" x14ac:dyDescent="0.3">
      <c r="A1702" s="96" t="s">
        <v>11843</v>
      </c>
      <c r="B1702" s="95" t="s">
        <v>14166</v>
      </c>
      <c r="C1702" s="96" t="s">
        <v>1262</v>
      </c>
      <c r="D1702" s="95" t="s">
        <v>13011</v>
      </c>
      <c r="E1702" s="95" t="s">
        <v>8646</v>
      </c>
      <c r="F1702" s="95" t="s">
        <v>2916</v>
      </c>
      <c r="G1702" s="95" t="s">
        <v>2917</v>
      </c>
      <c r="H1702" s="95" t="s">
        <v>2918</v>
      </c>
      <c r="I1702" s="95" t="s">
        <v>13553</v>
      </c>
      <c r="J1702" s="95" t="s">
        <v>3463</v>
      </c>
      <c r="K1702" s="95" t="s">
        <v>13556</v>
      </c>
      <c r="L1702" s="95" t="s">
        <v>2898</v>
      </c>
      <c r="M1702" s="95" t="s">
        <v>2983</v>
      </c>
      <c r="N1702" s="95" t="s">
        <v>2979</v>
      </c>
      <c r="O1702" s="95" t="s">
        <v>2898</v>
      </c>
      <c r="P1702" s="95" t="s">
        <v>12537</v>
      </c>
      <c r="Q1702" s="95" t="s">
        <v>13554</v>
      </c>
      <c r="R1702" s="95" t="s">
        <v>13557</v>
      </c>
      <c r="S1702" s="95" t="s">
        <v>11818</v>
      </c>
      <c r="T1702" s="95" t="s">
        <v>11833</v>
      </c>
    </row>
    <row r="1703" spans="1:20" ht="43.2" x14ac:dyDescent="0.3">
      <c r="A1703" s="96" t="s">
        <v>11843</v>
      </c>
      <c r="B1703" s="95" t="s">
        <v>14166</v>
      </c>
      <c r="C1703" s="96" t="s">
        <v>1262</v>
      </c>
      <c r="D1703" s="95" t="s">
        <v>13011</v>
      </c>
      <c r="E1703" s="95" t="s">
        <v>8647</v>
      </c>
      <c r="F1703" s="95" t="s">
        <v>2916</v>
      </c>
      <c r="G1703" s="95" t="s">
        <v>2917</v>
      </c>
      <c r="H1703" s="95" t="s">
        <v>2918</v>
      </c>
      <c r="I1703" s="95" t="s">
        <v>13553</v>
      </c>
      <c r="J1703" s="95" t="s">
        <v>3463</v>
      </c>
      <c r="K1703" s="95" t="s">
        <v>13556</v>
      </c>
      <c r="L1703" s="95" t="s">
        <v>2898</v>
      </c>
      <c r="M1703" s="95" t="s">
        <v>2983</v>
      </c>
      <c r="N1703" s="95" t="s">
        <v>2979</v>
      </c>
      <c r="O1703" s="95" t="s">
        <v>2898</v>
      </c>
      <c r="P1703" s="95" t="s">
        <v>12537</v>
      </c>
      <c r="Q1703" s="95" t="s">
        <v>13554</v>
      </c>
      <c r="R1703" s="95" t="s">
        <v>13557</v>
      </c>
      <c r="S1703" s="95" t="s">
        <v>11818</v>
      </c>
      <c r="T1703" s="95" t="s">
        <v>11833</v>
      </c>
    </row>
    <row r="1704" spans="1:20" ht="43.2" x14ac:dyDescent="0.3">
      <c r="A1704" s="96" t="s">
        <v>11843</v>
      </c>
      <c r="B1704" s="95" t="s">
        <v>11165</v>
      </c>
      <c r="C1704" s="96" t="s">
        <v>1264</v>
      </c>
      <c r="D1704" s="95" t="s">
        <v>1265</v>
      </c>
      <c r="E1704" s="95" t="s">
        <v>8540</v>
      </c>
      <c r="F1704" s="95" t="s">
        <v>2916</v>
      </c>
      <c r="G1704" s="95" t="s">
        <v>2917</v>
      </c>
      <c r="H1704" s="95" t="s">
        <v>2918</v>
      </c>
      <c r="I1704" s="95" t="s">
        <v>13553</v>
      </c>
      <c r="J1704" s="95" t="s">
        <v>3463</v>
      </c>
      <c r="K1704" s="95" t="s">
        <v>13556</v>
      </c>
      <c r="L1704" s="95" t="s">
        <v>2898</v>
      </c>
      <c r="M1704" s="95" t="s">
        <v>3276</v>
      </c>
      <c r="N1704" s="95" t="s">
        <v>2979</v>
      </c>
      <c r="O1704" s="95" t="s">
        <v>2898</v>
      </c>
      <c r="P1704" s="95" t="s">
        <v>12537</v>
      </c>
      <c r="Q1704" s="95" t="s">
        <v>13554</v>
      </c>
      <c r="R1704" s="95" t="s">
        <v>13557</v>
      </c>
      <c r="S1704" s="95" t="s">
        <v>11818</v>
      </c>
      <c r="T1704" s="95" t="s">
        <v>11833</v>
      </c>
    </row>
    <row r="1705" spans="1:20" ht="43.2" x14ac:dyDescent="0.3">
      <c r="A1705" s="96" t="s">
        <v>11843</v>
      </c>
      <c r="B1705" s="95" t="s">
        <v>11165</v>
      </c>
      <c r="C1705" s="96" t="s">
        <v>1264</v>
      </c>
      <c r="D1705" s="95" t="s">
        <v>1265</v>
      </c>
      <c r="E1705" s="95" t="s">
        <v>8541</v>
      </c>
      <c r="F1705" s="95" t="s">
        <v>2916</v>
      </c>
      <c r="G1705" s="95" t="s">
        <v>2917</v>
      </c>
      <c r="H1705" s="95" t="s">
        <v>2918</v>
      </c>
      <c r="I1705" s="95" t="s">
        <v>13553</v>
      </c>
      <c r="J1705" s="95" t="s">
        <v>3463</v>
      </c>
      <c r="K1705" s="95" t="s">
        <v>13556</v>
      </c>
      <c r="L1705" s="95" t="s">
        <v>2898</v>
      </c>
      <c r="M1705" s="95" t="s">
        <v>3276</v>
      </c>
      <c r="N1705" s="95" t="s">
        <v>2979</v>
      </c>
      <c r="O1705" s="95" t="s">
        <v>2898</v>
      </c>
      <c r="P1705" s="95" t="s">
        <v>12537</v>
      </c>
      <c r="Q1705" s="95" t="s">
        <v>13554</v>
      </c>
      <c r="R1705" s="95" t="s">
        <v>13557</v>
      </c>
      <c r="S1705" s="95" t="s">
        <v>11818</v>
      </c>
      <c r="T1705" s="95" t="s">
        <v>11833</v>
      </c>
    </row>
    <row r="1706" spans="1:20" ht="43.2" x14ac:dyDescent="0.3">
      <c r="A1706" s="96" t="s">
        <v>11843</v>
      </c>
      <c r="B1706" s="95" t="s">
        <v>11165</v>
      </c>
      <c r="C1706" s="96" t="s">
        <v>1264</v>
      </c>
      <c r="D1706" s="95" t="s">
        <v>1265</v>
      </c>
      <c r="E1706" s="95" t="s">
        <v>8648</v>
      </c>
      <c r="F1706" s="95" t="s">
        <v>2916</v>
      </c>
      <c r="G1706" s="95" t="s">
        <v>2917</v>
      </c>
      <c r="H1706" s="95" t="s">
        <v>2918</v>
      </c>
      <c r="I1706" s="95" t="s">
        <v>13553</v>
      </c>
      <c r="J1706" s="95" t="s">
        <v>3463</v>
      </c>
      <c r="K1706" s="95" t="s">
        <v>13556</v>
      </c>
      <c r="L1706" s="95" t="s">
        <v>2898</v>
      </c>
      <c r="M1706" s="95" t="s">
        <v>3276</v>
      </c>
      <c r="N1706" s="95" t="s">
        <v>2979</v>
      </c>
      <c r="O1706" s="95" t="s">
        <v>2898</v>
      </c>
      <c r="P1706" s="95" t="s">
        <v>12537</v>
      </c>
      <c r="Q1706" s="95" t="s">
        <v>13554</v>
      </c>
      <c r="R1706" s="95" t="s">
        <v>13557</v>
      </c>
      <c r="S1706" s="95" t="s">
        <v>11818</v>
      </c>
      <c r="T1706" s="95" t="s">
        <v>11833</v>
      </c>
    </row>
    <row r="1707" spans="1:20" ht="43.2" x14ac:dyDescent="0.3">
      <c r="A1707" s="96" t="s">
        <v>11843</v>
      </c>
      <c r="B1707" s="95" t="s">
        <v>11165</v>
      </c>
      <c r="C1707" s="96" t="s">
        <v>1264</v>
      </c>
      <c r="D1707" s="95" t="s">
        <v>1265</v>
      </c>
      <c r="E1707" s="95" t="s">
        <v>8543</v>
      </c>
      <c r="F1707" s="95" t="s">
        <v>2916</v>
      </c>
      <c r="G1707" s="95" t="s">
        <v>2917</v>
      </c>
      <c r="H1707" s="95" t="s">
        <v>2918</v>
      </c>
      <c r="I1707" s="95" t="s">
        <v>13553</v>
      </c>
      <c r="J1707" s="95" t="s">
        <v>3463</v>
      </c>
      <c r="K1707" s="95" t="s">
        <v>13556</v>
      </c>
      <c r="L1707" s="95" t="s">
        <v>2898</v>
      </c>
      <c r="M1707" s="95" t="s">
        <v>3276</v>
      </c>
      <c r="N1707" s="95" t="s">
        <v>2979</v>
      </c>
      <c r="O1707" s="95" t="s">
        <v>2898</v>
      </c>
      <c r="P1707" s="95" t="s">
        <v>12537</v>
      </c>
      <c r="Q1707" s="95" t="s">
        <v>13554</v>
      </c>
      <c r="R1707" s="95" t="s">
        <v>13557</v>
      </c>
      <c r="S1707" s="95" t="s">
        <v>11818</v>
      </c>
      <c r="T1707" s="95" t="s">
        <v>11833</v>
      </c>
    </row>
    <row r="1708" spans="1:20" ht="43.2" x14ac:dyDescent="0.3">
      <c r="A1708" s="96" t="s">
        <v>11843</v>
      </c>
      <c r="B1708" s="95" t="s">
        <v>11165</v>
      </c>
      <c r="C1708" s="96" t="s">
        <v>1264</v>
      </c>
      <c r="D1708" s="95" t="s">
        <v>1265</v>
      </c>
      <c r="E1708" s="95" t="s">
        <v>8544</v>
      </c>
      <c r="F1708" s="95" t="s">
        <v>2916</v>
      </c>
      <c r="G1708" s="95" t="s">
        <v>2917</v>
      </c>
      <c r="H1708" s="95" t="s">
        <v>2918</v>
      </c>
      <c r="I1708" s="95" t="s">
        <v>13553</v>
      </c>
      <c r="J1708" s="95" t="s">
        <v>3463</v>
      </c>
      <c r="K1708" s="95" t="s">
        <v>13556</v>
      </c>
      <c r="L1708" s="95" t="s">
        <v>2898</v>
      </c>
      <c r="M1708" s="95" t="s">
        <v>3276</v>
      </c>
      <c r="N1708" s="95" t="s">
        <v>2979</v>
      </c>
      <c r="O1708" s="95" t="s">
        <v>2898</v>
      </c>
      <c r="P1708" s="95" t="s">
        <v>12537</v>
      </c>
      <c r="Q1708" s="95" t="s">
        <v>13554</v>
      </c>
      <c r="R1708" s="95" t="s">
        <v>13557</v>
      </c>
      <c r="S1708" s="95" t="s">
        <v>11818</v>
      </c>
      <c r="T1708" s="95" t="s">
        <v>11833</v>
      </c>
    </row>
    <row r="1709" spans="1:20" ht="43.2" x14ac:dyDescent="0.3">
      <c r="A1709" s="96" t="s">
        <v>11843</v>
      </c>
      <c r="B1709" s="95" t="s">
        <v>11165</v>
      </c>
      <c r="C1709" s="96" t="s">
        <v>1264</v>
      </c>
      <c r="D1709" s="95" t="s">
        <v>1265</v>
      </c>
      <c r="E1709" s="95" t="s">
        <v>8649</v>
      </c>
      <c r="F1709" s="95" t="s">
        <v>2916</v>
      </c>
      <c r="G1709" s="95" t="s">
        <v>2917</v>
      </c>
      <c r="H1709" s="95" t="s">
        <v>2918</v>
      </c>
      <c r="I1709" s="95" t="s">
        <v>13553</v>
      </c>
      <c r="J1709" s="95" t="s">
        <v>3463</v>
      </c>
      <c r="K1709" s="95" t="s">
        <v>13556</v>
      </c>
      <c r="L1709" s="95" t="s">
        <v>2898</v>
      </c>
      <c r="M1709" s="95" t="s">
        <v>3276</v>
      </c>
      <c r="N1709" s="95" t="s">
        <v>2979</v>
      </c>
      <c r="O1709" s="95" t="s">
        <v>2898</v>
      </c>
      <c r="P1709" s="95" t="s">
        <v>12537</v>
      </c>
      <c r="Q1709" s="95" t="s">
        <v>13554</v>
      </c>
      <c r="R1709" s="95" t="s">
        <v>13557</v>
      </c>
      <c r="S1709" s="95" t="s">
        <v>11818</v>
      </c>
      <c r="T1709" s="95" t="s">
        <v>11833</v>
      </c>
    </row>
    <row r="1710" spans="1:20" ht="43.2" x14ac:dyDescent="0.3">
      <c r="A1710" s="96" t="s">
        <v>11843</v>
      </c>
      <c r="B1710" s="95" t="s">
        <v>11165</v>
      </c>
      <c r="C1710" s="96" t="s">
        <v>1264</v>
      </c>
      <c r="D1710" s="95" t="s">
        <v>1265</v>
      </c>
      <c r="E1710" s="95" t="s">
        <v>8650</v>
      </c>
      <c r="F1710" s="95" t="s">
        <v>2916</v>
      </c>
      <c r="G1710" s="95" t="s">
        <v>2917</v>
      </c>
      <c r="H1710" s="95" t="s">
        <v>2918</v>
      </c>
      <c r="I1710" s="95" t="s">
        <v>13553</v>
      </c>
      <c r="J1710" s="95" t="s">
        <v>3463</v>
      </c>
      <c r="K1710" s="95" t="s">
        <v>13556</v>
      </c>
      <c r="L1710" s="95" t="s">
        <v>2898</v>
      </c>
      <c r="M1710" s="95" t="s">
        <v>3276</v>
      </c>
      <c r="N1710" s="95" t="s">
        <v>2979</v>
      </c>
      <c r="O1710" s="95" t="s">
        <v>2898</v>
      </c>
      <c r="P1710" s="95" t="s">
        <v>12537</v>
      </c>
      <c r="Q1710" s="95" t="s">
        <v>13554</v>
      </c>
      <c r="R1710" s="95" t="s">
        <v>13557</v>
      </c>
      <c r="S1710" s="95" t="s">
        <v>11818</v>
      </c>
      <c r="T1710" s="95" t="s">
        <v>11833</v>
      </c>
    </row>
    <row r="1711" spans="1:20" ht="43.2" x14ac:dyDescent="0.3">
      <c r="A1711" s="96" t="s">
        <v>14504</v>
      </c>
      <c r="B1711" s="95" t="s">
        <v>12340</v>
      </c>
      <c r="C1711" s="96" t="s">
        <v>12224</v>
      </c>
      <c r="D1711" s="95" t="s">
        <v>12288</v>
      </c>
      <c r="E1711" s="95"/>
      <c r="F1711" s="95" t="s">
        <v>2916</v>
      </c>
      <c r="G1711" s="95" t="s">
        <v>2917</v>
      </c>
      <c r="H1711" s="95" t="s">
        <v>2918</v>
      </c>
      <c r="I1711" s="95" t="s">
        <v>13553</v>
      </c>
      <c r="J1711" s="95" t="s">
        <v>3463</v>
      </c>
      <c r="K1711" s="95" t="s">
        <v>13556</v>
      </c>
      <c r="L1711" s="95" t="s">
        <v>2898</v>
      </c>
      <c r="M1711" s="95" t="s">
        <v>2983</v>
      </c>
      <c r="N1711" s="95" t="s">
        <v>2979</v>
      </c>
      <c r="O1711" s="95" t="s">
        <v>2898</v>
      </c>
      <c r="P1711" s="95" t="s">
        <v>12537</v>
      </c>
      <c r="Q1711" s="95" t="s">
        <v>13554</v>
      </c>
      <c r="R1711" s="95" t="s">
        <v>13557</v>
      </c>
      <c r="S1711" s="95" t="s">
        <v>11818</v>
      </c>
      <c r="T1711" s="95" t="s">
        <v>11833</v>
      </c>
    </row>
    <row r="1712" spans="1:20" ht="43.2" x14ac:dyDescent="0.3">
      <c r="A1712" s="96" t="s">
        <v>14504</v>
      </c>
      <c r="B1712" s="95" t="s">
        <v>14167</v>
      </c>
      <c r="C1712" s="96" t="s">
        <v>12225</v>
      </c>
      <c r="D1712" s="95" t="s">
        <v>13012</v>
      </c>
      <c r="E1712" s="95"/>
      <c r="F1712" s="95" t="s">
        <v>2916</v>
      </c>
      <c r="G1712" s="95" t="s">
        <v>2917</v>
      </c>
      <c r="H1712" s="95" t="s">
        <v>2918</v>
      </c>
      <c r="I1712" s="95" t="s">
        <v>13553</v>
      </c>
      <c r="J1712" s="95" t="s">
        <v>3463</v>
      </c>
      <c r="K1712" s="95" t="s">
        <v>13556</v>
      </c>
      <c r="L1712" s="95" t="s">
        <v>2898</v>
      </c>
      <c r="M1712" s="95" t="s">
        <v>2983</v>
      </c>
      <c r="N1712" s="95" t="s">
        <v>2979</v>
      </c>
      <c r="O1712" s="95" t="s">
        <v>2898</v>
      </c>
      <c r="P1712" s="95" t="s">
        <v>12537</v>
      </c>
      <c r="Q1712" s="95" t="s">
        <v>13554</v>
      </c>
      <c r="R1712" s="95" t="s">
        <v>13557</v>
      </c>
      <c r="S1712" s="95" t="s">
        <v>11818</v>
      </c>
      <c r="T1712" s="95" t="s">
        <v>11833</v>
      </c>
    </row>
    <row r="1713" spans="1:20" ht="43.2" x14ac:dyDescent="0.3">
      <c r="A1713" s="96" t="s">
        <v>14504</v>
      </c>
      <c r="B1713" s="95" t="s">
        <v>12341</v>
      </c>
      <c r="C1713" s="96" t="s">
        <v>12226</v>
      </c>
      <c r="D1713" s="95" t="s">
        <v>12289</v>
      </c>
      <c r="E1713" s="95"/>
      <c r="F1713" s="95" t="s">
        <v>2916</v>
      </c>
      <c r="G1713" s="95" t="s">
        <v>2917</v>
      </c>
      <c r="H1713" s="95" t="s">
        <v>2918</v>
      </c>
      <c r="I1713" s="95" t="s">
        <v>13553</v>
      </c>
      <c r="J1713" s="95" t="s">
        <v>3463</v>
      </c>
      <c r="K1713" s="95" t="s">
        <v>13556</v>
      </c>
      <c r="L1713" s="95" t="s">
        <v>2898</v>
      </c>
      <c r="M1713" s="95" t="s">
        <v>2983</v>
      </c>
      <c r="N1713" s="95" t="s">
        <v>2979</v>
      </c>
      <c r="O1713" s="95" t="s">
        <v>2898</v>
      </c>
      <c r="P1713" s="95" t="s">
        <v>12537</v>
      </c>
      <c r="Q1713" s="95" t="s">
        <v>13554</v>
      </c>
      <c r="R1713" s="95" t="s">
        <v>13557</v>
      </c>
      <c r="S1713" s="95" t="s">
        <v>11818</v>
      </c>
      <c r="T1713" s="95" t="s">
        <v>11833</v>
      </c>
    </row>
    <row r="1714" spans="1:20" ht="43.2" x14ac:dyDescent="0.3">
      <c r="A1714" s="96" t="s">
        <v>14504</v>
      </c>
      <c r="B1714" s="95" t="s">
        <v>12342</v>
      </c>
      <c r="C1714" s="96" t="s">
        <v>12227</v>
      </c>
      <c r="D1714" s="95" t="s">
        <v>12290</v>
      </c>
      <c r="E1714" s="95"/>
      <c r="F1714" s="95" t="s">
        <v>2916</v>
      </c>
      <c r="G1714" s="95" t="s">
        <v>2917</v>
      </c>
      <c r="H1714" s="95" t="s">
        <v>2918</v>
      </c>
      <c r="I1714" s="95" t="s">
        <v>13553</v>
      </c>
      <c r="J1714" s="95" t="s">
        <v>3463</v>
      </c>
      <c r="K1714" s="95" t="s">
        <v>13556</v>
      </c>
      <c r="L1714" s="95" t="s">
        <v>2898</v>
      </c>
      <c r="M1714" s="95" t="s">
        <v>2983</v>
      </c>
      <c r="N1714" s="95" t="s">
        <v>2979</v>
      </c>
      <c r="O1714" s="95" t="s">
        <v>2898</v>
      </c>
      <c r="P1714" s="95" t="s">
        <v>12537</v>
      </c>
      <c r="Q1714" s="95" t="s">
        <v>13554</v>
      </c>
      <c r="R1714" s="95" t="s">
        <v>13557</v>
      </c>
      <c r="S1714" s="95" t="s">
        <v>11818</v>
      </c>
      <c r="T1714" s="95" t="s">
        <v>11833</v>
      </c>
    </row>
    <row r="1715" spans="1:20" ht="43.2" x14ac:dyDescent="0.3">
      <c r="A1715" s="96" t="s">
        <v>14504</v>
      </c>
      <c r="B1715" s="95" t="s">
        <v>12343</v>
      </c>
      <c r="C1715" s="96" t="s">
        <v>12228</v>
      </c>
      <c r="D1715" s="95" t="s">
        <v>12291</v>
      </c>
      <c r="E1715" s="95"/>
      <c r="F1715" s="95" t="s">
        <v>2916</v>
      </c>
      <c r="G1715" s="95" t="s">
        <v>2917</v>
      </c>
      <c r="H1715" s="95" t="s">
        <v>2918</v>
      </c>
      <c r="I1715" s="95" t="s">
        <v>13553</v>
      </c>
      <c r="J1715" s="95" t="s">
        <v>3463</v>
      </c>
      <c r="K1715" s="95" t="s">
        <v>13556</v>
      </c>
      <c r="L1715" s="95" t="s">
        <v>2898</v>
      </c>
      <c r="M1715" s="95" t="s">
        <v>2983</v>
      </c>
      <c r="N1715" s="95" t="s">
        <v>2979</v>
      </c>
      <c r="O1715" s="95" t="s">
        <v>2898</v>
      </c>
      <c r="P1715" s="95" t="s">
        <v>12537</v>
      </c>
      <c r="Q1715" s="95" t="s">
        <v>13554</v>
      </c>
      <c r="R1715" s="95" t="s">
        <v>13557</v>
      </c>
      <c r="S1715" s="95" t="s">
        <v>11818</v>
      </c>
      <c r="T1715" s="95" t="s">
        <v>11833</v>
      </c>
    </row>
    <row r="1716" spans="1:20" ht="43.2" x14ac:dyDescent="0.3">
      <c r="A1716" s="96" t="s">
        <v>14504</v>
      </c>
      <c r="B1716" s="95" t="s">
        <v>14168</v>
      </c>
      <c r="C1716" s="96" t="s">
        <v>12229</v>
      </c>
      <c r="D1716" s="95" t="s">
        <v>13013</v>
      </c>
      <c r="E1716" s="95"/>
      <c r="F1716" s="95" t="s">
        <v>2916</v>
      </c>
      <c r="G1716" s="95" t="s">
        <v>2917</v>
      </c>
      <c r="H1716" s="95" t="s">
        <v>2918</v>
      </c>
      <c r="I1716" s="95" t="s">
        <v>13553</v>
      </c>
      <c r="J1716" s="95" t="s">
        <v>3463</v>
      </c>
      <c r="K1716" s="95" t="s">
        <v>13556</v>
      </c>
      <c r="L1716" s="95" t="s">
        <v>2898</v>
      </c>
      <c r="M1716" s="95" t="s">
        <v>2983</v>
      </c>
      <c r="N1716" s="95" t="s">
        <v>2979</v>
      </c>
      <c r="O1716" s="95" t="s">
        <v>2898</v>
      </c>
      <c r="P1716" s="95" t="s">
        <v>12537</v>
      </c>
      <c r="Q1716" s="95" t="s">
        <v>13554</v>
      </c>
      <c r="R1716" s="95" t="s">
        <v>13557</v>
      </c>
      <c r="S1716" s="95" t="s">
        <v>11818</v>
      </c>
      <c r="T1716" s="95" t="s">
        <v>11833</v>
      </c>
    </row>
    <row r="1717" spans="1:20" ht="43.2" x14ac:dyDescent="0.3">
      <c r="A1717" s="96" t="s">
        <v>14504</v>
      </c>
      <c r="B1717" s="95" t="s">
        <v>12344</v>
      </c>
      <c r="C1717" s="96" t="s">
        <v>12230</v>
      </c>
      <c r="D1717" s="95" t="s">
        <v>12292</v>
      </c>
      <c r="E1717" s="95"/>
      <c r="F1717" s="95" t="s">
        <v>2916</v>
      </c>
      <c r="G1717" s="95" t="s">
        <v>2917</v>
      </c>
      <c r="H1717" s="95" t="s">
        <v>2918</v>
      </c>
      <c r="I1717" s="95" t="s">
        <v>13553</v>
      </c>
      <c r="J1717" s="95" t="s">
        <v>3463</v>
      </c>
      <c r="K1717" s="95" t="s">
        <v>13556</v>
      </c>
      <c r="L1717" s="95" t="s">
        <v>2898</v>
      </c>
      <c r="M1717" s="95" t="s">
        <v>2983</v>
      </c>
      <c r="N1717" s="95" t="s">
        <v>2979</v>
      </c>
      <c r="O1717" s="95" t="s">
        <v>2898</v>
      </c>
      <c r="P1717" s="95" t="s">
        <v>12537</v>
      </c>
      <c r="Q1717" s="95" t="s">
        <v>13554</v>
      </c>
      <c r="R1717" s="95" t="s">
        <v>13557</v>
      </c>
      <c r="S1717" s="95" t="s">
        <v>11818</v>
      </c>
      <c r="T1717" s="95" t="s">
        <v>11833</v>
      </c>
    </row>
    <row r="1718" spans="1:20" ht="43.2" x14ac:dyDescent="0.3">
      <c r="A1718" s="96" t="s">
        <v>11843</v>
      </c>
      <c r="B1718" s="95" t="s">
        <v>11166</v>
      </c>
      <c r="C1718" s="96" t="s">
        <v>1266</v>
      </c>
      <c r="D1718" s="95" t="s">
        <v>1267</v>
      </c>
      <c r="E1718" s="95" t="s">
        <v>8651</v>
      </c>
      <c r="F1718" s="95" t="s">
        <v>2916</v>
      </c>
      <c r="G1718" s="95" t="s">
        <v>2917</v>
      </c>
      <c r="H1718" s="95" t="s">
        <v>2918</v>
      </c>
      <c r="I1718" s="95" t="s">
        <v>13553</v>
      </c>
      <c r="J1718" s="95" t="s">
        <v>3465</v>
      </c>
      <c r="K1718" s="95" t="s">
        <v>3466</v>
      </c>
      <c r="L1718" s="95" t="s">
        <v>2898</v>
      </c>
      <c r="M1718" s="95" t="s">
        <v>2983</v>
      </c>
      <c r="N1718" s="95" t="s">
        <v>2979</v>
      </c>
      <c r="O1718" s="95" t="s">
        <v>2898</v>
      </c>
      <c r="P1718" s="95" t="s">
        <v>12537</v>
      </c>
      <c r="Q1718" s="95" t="s">
        <v>13554</v>
      </c>
      <c r="R1718" s="95" t="s">
        <v>12540</v>
      </c>
      <c r="S1718" s="95" t="s">
        <v>11818</v>
      </c>
      <c r="T1718" s="95" t="s">
        <v>11833</v>
      </c>
    </row>
    <row r="1719" spans="1:20" ht="43.2" x14ac:dyDescent="0.3">
      <c r="A1719" s="96" t="s">
        <v>11843</v>
      </c>
      <c r="B1719" s="95" t="s">
        <v>11166</v>
      </c>
      <c r="C1719" s="96" t="s">
        <v>1266</v>
      </c>
      <c r="D1719" s="95" t="s">
        <v>1267</v>
      </c>
      <c r="E1719" s="95" t="s">
        <v>8652</v>
      </c>
      <c r="F1719" s="95" t="s">
        <v>2916</v>
      </c>
      <c r="G1719" s="95" t="s">
        <v>2917</v>
      </c>
      <c r="H1719" s="95" t="s">
        <v>2918</v>
      </c>
      <c r="I1719" s="95" t="s">
        <v>13553</v>
      </c>
      <c r="J1719" s="95" t="s">
        <v>3465</v>
      </c>
      <c r="K1719" s="95" t="s">
        <v>3466</v>
      </c>
      <c r="L1719" s="95" t="s">
        <v>2898</v>
      </c>
      <c r="M1719" s="95" t="s">
        <v>2983</v>
      </c>
      <c r="N1719" s="95" t="s">
        <v>2979</v>
      </c>
      <c r="O1719" s="95" t="s">
        <v>2898</v>
      </c>
      <c r="P1719" s="95" t="s">
        <v>12537</v>
      </c>
      <c r="Q1719" s="95" t="s">
        <v>13554</v>
      </c>
      <c r="R1719" s="95" t="s">
        <v>12540</v>
      </c>
      <c r="S1719" s="95" t="s">
        <v>11818</v>
      </c>
      <c r="T1719" s="95" t="s">
        <v>11833</v>
      </c>
    </row>
    <row r="1720" spans="1:20" ht="43.2" x14ac:dyDescent="0.3">
      <c r="A1720" s="96" t="s">
        <v>11843</v>
      </c>
      <c r="B1720" s="95" t="s">
        <v>11166</v>
      </c>
      <c r="C1720" s="96" t="s">
        <v>1266</v>
      </c>
      <c r="D1720" s="95" t="s">
        <v>1267</v>
      </c>
      <c r="E1720" s="95" t="s">
        <v>8653</v>
      </c>
      <c r="F1720" s="95" t="s">
        <v>2916</v>
      </c>
      <c r="G1720" s="95" t="s">
        <v>2917</v>
      </c>
      <c r="H1720" s="95" t="s">
        <v>2918</v>
      </c>
      <c r="I1720" s="95" t="s">
        <v>13553</v>
      </c>
      <c r="J1720" s="95" t="s">
        <v>3465</v>
      </c>
      <c r="K1720" s="95" t="s">
        <v>3466</v>
      </c>
      <c r="L1720" s="95" t="s">
        <v>2898</v>
      </c>
      <c r="M1720" s="95" t="s">
        <v>2983</v>
      </c>
      <c r="N1720" s="95" t="s">
        <v>2979</v>
      </c>
      <c r="O1720" s="95" t="s">
        <v>2898</v>
      </c>
      <c r="P1720" s="95" t="s">
        <v>12537</v>
      </c>
      <c r="Q1720" s="95" t="s">
        <v>13554</v>
      </c>
      <c r="R1720" s="95" t="s">
        <v>12540</v>
      </c>
      <c r="S1720" s="95" t="s">
        <v>11818</v>
      </c>
      <c r="T1720" s="95" t="s">
        <v>11833</v>
      </c>
    </row>
    <row r="1721" spans="1:20" ht="43.2" x14ac:dyDescent="0.3">
      <c r="A1721" s="96" t="s">
        <v>11843</v>
      </c>
      <c r="B1721" s="95" t="s">
        <v>11166</v>
      </c>
      <c r="C1721" s="96" t="s">
        <v>1266</v>
      </c>
      <c r="D1721" s="95" t="s">
        <v>1267</v>
      </c>
      <c r="E1721" s="95" t="s">
        <v>8654</v>
      </c>
      <c r="F1721" s="95" t="s">
        <v>2916</v>
      </c>
      <c r="G1721" s="95" t="s">
        <v>2917</v>
      </c>
      <c r="H1721" s="95" t="s">
        <v>2918</v>
      </c>
      <c r="I1721" s="95" t="s">
        <v>13553</v>
      </c>
      <c r="J1721" s="95" t="s">
        <v>3465</v>
      </c>
      <c r="K1721" s="95" t="s">
        <v>3466</v>
      </c>
      <c r="L1721" s="95" t="s">
        <v>2898</v>
      </c>
      <c r="M1721" s="95" t="s">
        <v>2983</v>
      </c>
      <c r="N1721" s="95" t="s">
        <v>2979</v>
      </c>
      <c r="O1721" s="95" t="s">
        <v>2898</v>
      </c>
      <c r="P1721" s="95" t="s">
        <v>12537</v>
      </c>
      <c r="Q1721" s="95" t="s">
        <v>13554</v>
      </c>
      <c r="R1721" s="95" t="s">
        <v>12540</v>
      </c>
      <c r="S1721" s="95" t="s">
        <v>11818</v>
      </c>
      <c r="T1721" s="95" t="s">
        <v>11833</v>
      </c>
    </row>
    <row r="1722" spans="1:20" ht="43.2" x14ac:dyDescent="0.3">
      <c r="A1722" s="96" t="s">
        <v>11843</v>
      </c>
      <c r="B1722" s="95" t="s">
        <v>11166</v>
      </c>
      <c r="C1722" s="96" t="s">
        <v>1266</v>
      </c>
      <c r="D1722" s="95" t="s">
        <v>1267</v>
      </c>
      <c r="E1722" s="95" t="s">
        <v>8553</v>
      </c>
      <c r="F1722" s="95" t="s">
        <v>2916</v>
      </c>
      <c r="G1722" s="95" t="s">
        <v>2917</v>
      </c>
      <c r="H1722" s="95" t="s">
        <v>2918</v>
      </c>
      <c r="I1722" s="95" t="s">
        <v>13553</v>
      </c>
      <c r="J1722" s="95" t="s">
        <v>3465</v>
      </c>
      <c r="K1722" s="95" t="s">
        <v>3466</v>
      </c>
      <c r="L1722" s="95" t="s">
        <v>2898</v>
      </c>
      <c r="M1722" s="95" t="s">
        <v>2983</v>
      </c>
      <c r="N1722" s="95" t="s">
        <v>2979</v>
      </c>
      <c r="O1722" s="95" t="s">
        <v>2898</v>
      </c>
      <c r="P1722" s="95" t="s">
        <v>12537</v>
      </c>
      <c r="Q1722" s="95" t="s">
        <v>13554</v>
      </c>
      <c r="R1722" s="95" t="s">
        <v>12540</v>
      </c>
      <c r="S1722" s="95" t="s">
        <v>11818</v>
      </c>
      <c r="T1722" s="95" t="s">
        <v>11833</v>
      </c>
    </row>
    <row r="1723" spans="1:20" ht="43.2" x14ac:dyDescent="0.3">
      <c r="A1723" s="96" t="s">
        <v>11843</v>
      </c>
      <c r="B1723" s="95" t="s">
        <v>11166</v>
      </c>
      <c r="C1723" s="96" t="s">
        <v>1266</v>
      </c>
      <c r="D1723" s="95" t="s">
        <v>1267</v>
      </c>
      <c r="E1723" s="95" t="s">
        <v>8655</v>
      </c>
      <c r="F1723" s="95" t="s">
        <v>2916</v>
      </c>
      <c r="G1723" s="95" t="s">
        <v>2917</v>
      </c>
      <c r="H1723" s="95" t="s">
        <v>2918</v>
      </c>
      <c r="I1723" s="95" t="s">
        <v>13553</v>
      </c>
      <c r="J1723" s="95" t="s">
        <v>3465</v>
      </c>
      <c r="K1723" s="95" t="s">
        <v>3466</v>
      </c>
      <c r="L1723" s="95" t="s">
        <v>2898</v>
      </c>
      <c r="M1723" s="95" t="s">
        <v>2983</v>
      </c>
      <c r="N1723" s="95" t="s">
        <v>2979</v>
      </c>
      <c r="O1723" s="95" t="s">
        <v>2898</v>
      </c>
      <c r="P1723" s="95" t="s">
        <v>12537</v>
      </c>
      <c r="Q1723" s="95" t="s">
        <v>13554</v>
      </c>
      <c r="R1723" s="95" t="s">
        <v>12540</v>
      </c>
      <c r="S1723" s="95" t="s">
        <v>11818</v>
      </c>
      <c r="T1723" s="95" t="s">
        <v>11833</v>
      </c>
    </row>
    <row r="1724" spans="1:20" ht="43.2" x14ac:dyDescent="0.3">
      <c r="A1724" s="96" t="s">
        <v>11843</v>
      </c>
      <c r="B1724" s="95" t="s">
        <v>11167</v>
      </c>
      <c r="C1724" s="96" t="s">
        <v>1268</v>
      </c>
      <c r="D1724" s="95" t="s">
        <v>1269</v>
      </c>
      <c r="E1724" s="95" t="s">
        <v>8656</v>
      </c>
      <c r="F1724" s="95" t="s">
        <v>2916</v>
      </c>
      <c r="G1724" s="95" t="s">
        <v>2917</v>
      </c>
      <c r="H1724" s="95" t="s">
        <v>2918</v>
      </c>
      <c r="I1724" s="95" t="s">
        <v>13553</v>
      </c>
      <c r="J1724" s="95" t="s">
        <v>3465</v>
      </c>
      <c r="K1724" s="95" t="s">
        <v>3466</v>
      </c>
      <c r="L1724" s="95" t="s">
        <v>2898</v>
      </c>
      <c r="M1724" s="95" t="s">
        <v>3276</v>
      </c>
      <c r="N1724" s="95" t="s">
        <v>2979</v>
      </c>
      <c r="O1724" s="95" t="s">
        <v>2898</v>
      </c>
      <c r="P1724" s="95" t="s">
        <v>12537</v>
      </c>
      <c r="Q1724" s="95" t="s">
        <v>13554</v>
      </c>
      <c r="R1724" s="95" t="s">
        <v>12540</v>
      </c>
      <c r="S1724" s="95" t="s">
        <v>11818</v>
      </c>
      <c r="T1724" s="95" t="s">
        <v>11833</v>
      </c>
    </row>
    <row r="1725" spans="1:20" ht="43.2" x14ac:dyDescent="0.3">
      <c r="A1725" s="96" t="s">
        <v>11843</v>
      </c>
      <c r="B1725" s="95" t="s">
        <v>11167</v>
      </c>
      <c r="C1725" s="96" t="s">
        <v>1268</v>
      </c>
      <c r="D1725" s="95" t="s">
        <v>1269</v>
      </c>
      <c r="E1725" s="95" t="s">
        <v>8657</v>
      </c>
      <c r="F1725" s="95" t="s">
        <v>2916</v>
      </c>
      <c r="G1725" s="95" t="s">
        <v>2917</v>
      </c>
      <c r="H1725" s="95" t="s">
        <v>2918</v>
      </c>
      <c r="I1725" s="95" t="s">
        <v>13553</v>
      </c>
      <c r="J1725" s="95" t="s">
        <v>3465</v>
      </c>
      <c r="K1725" s="95" t="s">
        <v>3466</v>
      </c>
      <c r="L1725" s="95" t="s">
        <v>2898</v>
      </c>
      <c r="M1725" s="95" t="s">
        <v>3276</v>
      </c>
      <c r="N1725" s="95" t="s">
        <v>2979</v>
      </c>
      <c r="O1725" s="95" t="s">
        <v>2898</v>
      </c>
      <c r="P1725" s="95" t="s">
        <v>12537</v>
      </c>
      <c r="Q1725" s="95" t="s">
        <v>13554</v>
      </c>
      <c r="R1725" s="95" t="s">
        <v>12540</v>
      </c>
      <c r="S1725" s="95" t="s">
        <v>11818</v>
      </c>
      <c r="T1725" s="95" t="s">
        <v>11833</v>
      </c>
    </row>
    <row r="1726" spans="1:20" ht="43.2" x14ac:dyDescent="0.3">
      <c r="A1726" s="96" t="s">
        <v>11843</v>
      </c>
      <c r="B1726" s="95" t="s">
        <v>11167</v>
      </c>
      <c r="C1726" s="96" t="s">
        <v>1268</v>
      </c>
      <c r="D1726" s="95" t="s">
        <v>1269</v>
      </c>
      <c r="E1726" s="95" t="s">
        <v>8658</v>
      </c>
      <c r="F1726" s="95" t="s">
        <v>2916</v>
      </c>
      <c r="G1726" s="95" t="s">
        <v>2917</v>
      </c>
      <c r="H1726" s="95" t="s">
        <v>2918</v>
      </c>
      <c r="I1726" s="95" t="s">
        <v>13553</v>
      </c>
      <c r="J1726" s="95" t="s">
        <v>3465</v>
      </c>
      <c r="K1726" s="95" t="s">
        <v>3466</v>
      </c>
      <c r="L1726" s="95" t="s">
        <v>2898</v>
      </c>
      <c r="M1726" s="95" t="s">
        <v>3276</v>
      </c>
      <c r="N1726" s="95" t="s">
        <v>2979</v>
      </c>
      <c r="O1726" s="95" t="s">
        <v>2898</v>
      </c>
      <c r="P1726" s="95" t="s">
        <v>12537</v>
      </c>
      <c r="Q1726" s="95" t="s">
        <v>13554</v>
      </c>
      <c r="R1726" s="95" t="s">
        <v>12540</v>
      </c>
      <c r="S1726" s="95" t="s">
        <v>11818</v>
      </c>
      <c r="T1726" s="95" t="s">
        <v>11833</v>
      </c>
    </row>
    <row r="1727" spans="1:20" ht="43.2" x14ac:dyDescent="0.3">
      <c r="A1727" s="96" t="s">
        <v>11843</v>
      </c>
      <c r="B1727" s="95" t="s">
        <v>11167</v>
      </c>
      <c r="C1727" s="96" t="s">
        <v>1268</v>
      </c>
      <c r="D1727" s="95" t="s">
        <v>1269</v>
      </c>
      <c r="E1727" s="95" t="s">
        <v>8659</v>
      </c>
      <c r="F1727" s="95" t="s">
        <v>2916</v>
      </c>
      <c r="G1727" s="95" t="s">
        <v>2917</v>
      </c>
      <c r="H1727" s="95" t="s">
        <v>2918</v>
      </c>
      <c r="I1727" s="95" t="s">
        <v>13553</v>
      </c>
      <c r="J1727" s="95" t="s">
        <v>3465</v>
      </c>
      <c r="K1727" s="95" t="s">
        <v>3466</v>
      </c>
      <c r="L1727" s="95" t="s">
        <v>2898</v>
      </c>
      <c r="M1727" s="95" t="s">
        <v>3276</v>
      </c>
      <c r="N1727" s="95" t="s">
        <v>2979</v>
      </c>
      <c r="O1727" s="95" t="s">
        <v>2898</v>
      </c>
      <c r="P1727" s="95" t="s">
        <v>12537</v>
      </c>
      <c r="Q1727" s="95" t="s">
        <v>13554</v>
      </c>
      <c r="R1727" s="95" t="s">
        <v>12540</v>
      </c>
      <c r="S1727" s="95" t="s">
        <v>11818</v>
      </c>
      <c r="T1727" s="95" t="s">
        <v>11833</v>
      </c>
    </row>
    <row r="1728" spans="1:20" ht="43.2" x14ac:dyDescent="0.3">
      <c r="A1728" s="96" t="s">
        <v>11843</v>
      </c>
      <c r="B1728" s="95" t="s">
        <v>11167</v>
      </c>
      <c r="C1728" s="96" t="s">
        <v>1268</v>
      </c>
      <c r="D1728" s="95" t="s">
        <v>1269</v>
      </c>
      <c r="E1728" s="95" t="s">
        <v>8557</v>
      </c>
      <c r="F1728" s="95" t="s">
        <v>2916</v>
      </c>
      <c r="G1728" s="95" t="s">
        <v>2917</v>
      </c>
      <c r="H1728" s="95" t="s">
        <v>2918</v>
      </c>
      <c r="I1728" s="95" t="s">
        <v>13553</v>
      </c>
      <c r="J1728" s="95" t="s">
        <v>3465</v>
      </c>
      <c r="K1728" s="95" t="s">
        <v>3466</v>
      </c>
      <c r="L1728" s="95" t="s">
        <v>2898</v>
      </c>
      <c r="M1728" s="95" t="s">
        <v>3276</v>
      </c>
      <c r="N1728" s="95" t="s">
        <v>2979</v>
      </c>
      <c r="O1728" s="95" t="s">
        <v>2898</v>
      </c>
      <c r="P1728" s="95" t="s">
        <v>12537</v>
      </c>
      <c r="Q1728" s="95" t="s">
        <v>13554</v>
      </c>
      <c r="R1728" s="95" t="s">
        <v>12540</v>
      </c>
      <c r="S1728" s="95" t="s">
        <v>11818</v>
      </c>
      <c r="T1728" s="95" t="s">
        <v>11833</v>
      </c>
    </row>
    <row r="1729" spans="1:20" ht="43.2" x14ac:dyDescent="0.3">
      <c r="A1729" s="96" t="s">
        <v>11843</v>
      </c>
      <c r="B1729" s="95" t="s">
        <v>11167</v>
      </c>
      <c r="C1729" s="96" t="s">
        <v>1268</v>
      </c>
      <c r="D1729" s="95" t="s">
        <v>1269</v>
      </c>
      <c r="E1729" s="95" t="s">
        <v>8660</v>
      </c>
      <c r="F1729" s="95" t="s">
        <v>2916</v>
      </c>
      <c r="G1729" s="95" t="s">
        <v>2917</v>
      </c>
      <c r="H1729" s="95" t="s">
        <v>2918</v>
      </c>
      <c r="I1729" s="95" t="s">
        <v>13553</v>
      </c>
      <c r="J1729" s="95" t="s">
        <v>3465</v>
      </c>
      <c r="K1729" s="95" t="s">
        <v>3466</v>
      </c>
      <c r="L1729" s="95" t="s">
        <v>2898</v>
      </c>
      <c r="M1729" s="95" t="s">
        <v>3276</v>
      </c>
      <c r="N1729" s="95" t="s">
        <v>2979</v>
      </c>
      <c r="O1729" s="95" t="s">
        <v>2898</v>
      </c>
      <c r="P1729" s="95" t="s">
        <v>12537</v>
      </c>
      <c r="Q1729" s="95" t="s">
        <v>13554</v>
      </c>
      <c r="R1729" s="95" t="s">
        <v>12540</v>
      </c>
      <c r="S1729" s="95" t="s">
        <v>11818</v>
      </c>
      <c r="T1729" s="95" t="s">
        <v>11833</v>
      </c>
    </row>
    <row r="1730" spans="1:20" ht="43.2" x14ac:dyDescent="0.3">
      <c r="A1730" s="96" t="s">
        <v>11843</v>
      </c>
      <c r="B1730" s="95" t="s">
        <v>11167</v>
      </c>
      <c r="C1730" s="96" t="s">
        <v>1268</v>
      </c>
      <c r="D1730" s="95" t="s">
        <v>1269</v>
      </c>
      <c r="E1730" s="95" t="s">
        <v>8661</v>
      </c>
      <c r="F1730" s="95" t="s">
        <v>2916</v>
      </c>
      <c r="G1730" s="95" t="s">
        <v>2917</v>
      </c>
      <c r="H1730" s="95" t="s">
        <v>2918</v>
      </c>
      <c r="I1730" s="95" t="s">
        <v>13553</v>
      </c>
      <c r="J1730" s="95" t="s">
        <v>3465</v>
      </c>
      <c r="K1730" s="95" t="s">
        <v>3466</v>
      </c>
      <c r="L1730" s="95" t="s">
        <v>2898</v>
      </c>
      <c r="M1730" s="95" t="s">
        <v>3276</v>
      </c>
      <c r="N1730" s="95" t="s">
        <v>2979</v>
      </c>
      <c r="O1730" s="95" t="s">
        <v>2898</v>
      </c>
      <c r="P1730" s="95" t="s">
        <v>12537</v>
      </c>
      <c r="Q1730" s="95" t="s">
        <v>13554</v>
      </c>
      <c r="R1730" s="95" t="s">
        <v>12540</v>
      </c>
      <c r="S1730" s="95" t="s">
        <v>11818</v>
      </c>
      <c r="T1730" s="95" t="s">
        <v>11833</v>
      </c>
    </row>
    <row r="1731" spans="1:20" ht="43.2" x14ac:dyDescent="0.3">
      <c r="A1731" s="96" t="s">
        <v>11843</v>
      </c>
      <c r="B1731" s="95" t="s">
        <v>11167</v>
      </c>
      <c r="C1731" s="96" t="s">
        <v>1268</v>
      </c>
      <c r="D1731" s="95" t="s">
        <v>1269</v>
      </c>
      <c r="E1731" s="95" t="s">
        <v>8662</v>
      </c>
      <c r="F1731" s="95" t="s">
        <v>2916</v>
      </c>
      <c r="G1731" s="95" t="s">
        <v>2917</v>
      </c>
      <c r="H1731" s="95" t="s">
        <v>2918</v>
      </c>
      <c r="I1731" s="95" t="s">
        <v>13553</v>
      </c>
      <c r="J1731" s="95" t="s">
        <v>3465</v>
      </c>
      <c r="K1731" s="95" t="s">
        <v>3466</v>
      </c>
      <c r="L1731" s="95" t="s">
        <v>2898</v>
      </c>
      <c r="M1731" s="95" t="s">
        <v>3276</v>
      </c>
      <c r="N1731" s="95" t="s">
        <v>2979</v>
      </c>
      <c r="O1731" s="95" t="s">
        <v>2898</v>
      </c>
      <c r="P1731" s="95" t="s">
        <v>12537</v>
      </c>
      <c r="Q1731" s="95" t="s">
        <v>13554</v>
      </c>
      <c r="R1731" s="95" t="s">
        <v>12540</v>
      </c>
      <c r="S1731" s="95" t="s">
        <v>11818</v>
      </c>
      <c r="T1731" s="95" t="s">
        <v>11833</v>
      </c>
    </row>
    <row r="1732" spans="1:20" ht="43.2" x14ac:dyDescent="0.3">
      <c r="A1732" s="96" t="s">
        <v>11843</v>
      </c>
      <c r="B1732" s="95" t="s">
        <v>11167</v>
      </c>
      <c r="C1732" s="96" t="s">
        <v>1268</v>
      </c>
      <c r="D1732" s="95" t="s">
        <v>1269</v>
      </c>
      <c r="E1732" s="95" t="s">
        <v>8663</v>
      </c>
      <c r="F1732" s="95" t="s">
        <v>2916</v>
      </c>
      <c r="G1732" s="95" t="s">
        <v>2917</v>
      </c>
      <c r="H1732" s="95" t="s">
        <v>2918</v>
      </c>
      <c r="I1732" s="95" t="s">
        <v>13553</v>
      </c>
      <c r="J1732" s="95" t="s">
        <v>3465</v>
      </c>
      <c r="K1732" s="95" t="s">
        <v>3466</v>
      </c>
      <c r="L1732" s="95" t="s">
        <v>2898</v>
      </c>
      <c r="M1732" s="95" t="s">
        <v>3276</v>
      </c>
      <c r="N1732" s="95" t="s">
        <v>2979</v>
      </c>
      <c r="O1732" s="95" t="s">
        <v>2898</v>
      </c>
      <c r="P1732" s="95" t="s">
        <v>12537</v>
      </c>
      <c r="Q1732" s="95" t="s">
        <v>13554</v>
      </c>
      <c r="R1732" s="95" t="s">
        <v>12540</v>
      </c>
      <c r="S1732" s="95" t="s">
        <v>11818</v>
      </c>
      <c r="T1732" s="95" t="s">
        <v>11833</v>
      </c>
    </row>
    <row r="1733" spans="1:20" ht="43.2" x14ac:dyDescent="0.3">
      <c r="A1733" s="96" t="s">
        <v>11843</v>
      </c>
      <c r="B1733" s="95" t="s">
        <v>11168</v>
      </c>
      <c r="C1733" s="96" t="s">
        <v>1270</v>
      </c>
      <c r="D1733" s="95" t="s">
        <v>1271</v>
      </c>
      <c r="E1733" s="95" t="s">
        <v>8664</v>
      </c>
      <c r="F1733" s="95" t="s">
        <v>2916</v>
      </c>
      <c r="G1733" s="95" t="s">
        <v>2917</v>
      </c>
      <c r="H1733" s="95" t="s">
        <v>2918</v>
      </c>
      <c r="I1733" s="95" t="s">
        <v>13553</v>
      </c>
      <c r="J1733" s="95" t="s">
        <v>3467</v>
      </c>
      <c r="K1733" s="95" t="s">
        <v>3468</v>
      </c>
      <c r="L1733" s="95" t="s">
        <v>2898</v>
      </c>
      <c r="M1733" s="95" t="s">
        <v>2983</v>
      </c>
      <c r="N1733" s="95" t="s">
        <v>2979</v>
      </c>
      <c r="O1733" s="95" t="s">
        <v>2898</v>
      </c>
      <c r="P1733" s="95" t="s">
        <v>12537</v>
      </c>
      <c r="Q1733" s="95" t="s">
        <v>13554</v>
      </c>
      <c r="R1733" s="95" t="s">
        <v>12541</v>
      </c>
      <c r="S1733" s="95" t="s">
        <v>11818</v>
      </c>
      <c r="T1733" s="95" t="s">
        <v>11833</v>
      </c>
    </row>
    <row r="1734" spans="1:20" ht="43.2" x14ac:dyDescent="0.3">
      <c r="A1734" s="96" t="s">
        <v>11843</v>
      </c>
      <c r="B1734" s="95" t="s">
        <v>11168</v>
      </c>
      <c r="C1734" s="96" t="s">
        <v>1270</v>
      </c>
      <c r="D1734" s="95" t="s">
        <v>1271</v>
      </c>
      <c r="E1734" s="95" t="s">
        <v>8564</v>
      </c>
      <c r="F1734" s="95" t="s">
        <v>2916</v>
      </c>
      <c r="G1734" s="95" t="s">
        <v>2917</v>
      </c>
      <c r="H1734" s="95" t="s">
        <v>2918</v>
      </c>
      <c r="I1734" s="95" t="s">
        <v>13553</v>
      </c>
      <c r="J1734" s="95" t="s">
        <v>3467</v>
      </c>
      <c r="K1734" s="95" t="s">
        <v>3468</v>
      </c>
      <c r="L1734" s="95" t="s">
        <v>2898</v>
      </c>
      <c r="M1734" s="95" t="s">
        <v>2983</v>
      </c>
      <c r="N1734" s="95" t="s">
        <v>2979</v>
      </c>
      <c r="O1734" s="95" t="s">
        <v>2898</v>
      </c>
      <c r="P1734" s="95" t="s">
        <v>12537</v>
      </c>
      <c r="Q1734" s="95" t="s">
        <v>13554</v>
      </c>
      <c r="R1734" s="95" t="s">
        <v>12541</v>
      </c>
      <c r="S1734" s="95" t="s">
        <v>11818</v>
      </c>
      <c r="T1734" s="95" t="s">
        <v>11833</v>
      </c>
    </row>
    <row r="1735" spans="1:20" ht="43.2" x14ac:dyDescent="0.3">
      <c r="A1735" s="96" t="s">
        <v>11843</v>
      </c>
      <c r="B1735" s="95" t="s">
        <v>11168</v>
      </c>
      <c r="C1735" s="96" t="s">
        <v>1270</v>
      </c>
      <c r="D1735" s="95" t="s">
        <v>1271</v>
      </c>
      <c r="E1735" s="95" t="s">
        <v>8565</v>
      </c>
      <c r="F1735" s="95" t="s">
        <v>2916</v>
      </c>
      <c r="G1735" s="95" t="s">
        <v>2917</v>
      </c>
      <c r="H1735" s="95" t="s">
        <v>2918</v>
      </c>
      <c r="I1735" s="95" t="s">
        <v>13553</v>
      </c>
      <c r="J1735" s="95" t="s">
        <v>3467</v>
      </c>
      <c r="K1735" s="95" t="s">
        <v>3468</v>
      </c>
      <c r="L1735" s="95" t="s">
        <v>2898</v>
      </c>
      <c r="M1735" s="95" t="s">
        <v>2983</v>
      </c>
      <c r="N1735" s="95" t="s">
        <v>2979</v>
      </c>
      <c r="O1735" s="95" t="s">
        <v>2898</v>
      </c>
      <c r="P1735" s="95" t="s">
        <v>12537</v>
      </c>
      <c r="Q1735" s="95" t="s">
        <v>13554</v>
      </c>
      <c r="R1735" s="95" t="s">
        <v>12541</v>
      </c>
      <c r="S1735" s="95" t="s">
        <v>11818</v>
      </c>
      <c r="T1735" s="95" t="s">
        <v>11833</v>
      </c>
    </row>
    <row r="1736" spans="1:20" ht="43.2" x14ac:dyDescent="0.3">
      <c r="A1736" s="96" t="s">
        <v>11843</v>
      </c>
      <c r="B1736" s="95" t="s">
        <v>11168</v>
      </c>
      <c r="C1736" s="96" t="s">
        <v>1270</v>
      </c>
      <c r="D1736" s="95" t="s">
        <v>1271</v>
      </c>
      <c r="E1736" s="95" t="s">
        <v>8566</v>
      </c>
      <c r="F1736" s="95" t="s">
        <v>2916</v>
      </c>
      <c r="G1736" s="95" t="s">
        <v>2917</v>
      </c>
      <c r="H1736" s="95" t="s">
        <v>2918</v>
      </c>
      <c r="I1736" s="95" t="s">
        <v>13553</v>
      </c>
      <c r="J1736" s="95" t="s">
        <v>3467</v>
      </c>
      <c r="K1736" s="95" t="s">
        <v>3468</v>
      </c>
      <c r="L1736" s="95" t="s">
        <v>2898</v>
      </c>
      <c r="M1736" s="95" t="s">
        <v>2983</v>
      </c>
      <c r="N1736" s="95" t="s">
        <v>2979</v>
      </c>
      <c r="O1736" s="95" t="s">
        <v>2898</v>
      </c>
      <c r="P1736" s="95" t="s">
        <v>12537</v>
      </c>
      <c r="Q1736" s="95" t="s">
        <v>13554</v>
      </c>
      <c r="R1736" s="95" t="s">
        <v>12541</v>
      </c>
      <c r="S1736" s="95" t="s">
        <v>11818</v>
      </c>
      <c r="T1736" s="95" t="s">
        <v>11833</v>
      </c>
    </row>
    <row r="1737" spans="1:20" ht="43.2" x14ac:dyDescent="0.3">
      <c r="A1737" s="96" t="s">
        <v>11843</v>
      </c>
      <c r="B1737" s="95" t="s">
        <v>11168</v>
      </c>
      <c r="C1737" s="96" t="s">
        <v>1270</v>
      </c>
      <c r="D1737" s="95" t="s">
        <v>1271</v>
      </c>
      <c r="E1737" s="95" t="s">
        <v>8567</v>
      </c>
      <c r="F1737" s="95" t="s">
        <v>2916</v>
      </c>
      <c r="G1737" s="95" t="s">
        <v>2917</v>
      </c>
      <c r="H1737" s="95" t="s">
        <v>2918</v>
      </c>
      <c r="I1737" s="95" t="s">
        <v>13553</v>
      </c>
      <c r="J1737" s="95" t="s">
        <v>3467</v>
      </c>
      <c r="K1737" s="95" t="s">
        <v>3468</v>
      </c>
      <c r="L1737" s="95" t="s">
        <v>2898</v>
      </c>
      <c r="M1737" s="95" t="s">
        <v>2983</v>
      </c>
      <c r="N1737" s="95" t="s">
        <v>2979</v>
      </c>
      <c r="O1737" s="95" t="s">
        <v>2898</v>
      </c>
      <c r="P1737" s="95" t="s">
        <v>12537</v>
      </c>
      <c r="Q1737" s="95" t="s">
        <v>13554</v>
      </c>
      <c r="R1737" s="95" t="s">
        <v>12541</v>
      </c>
      <c r="S1737" s="95" t="s">
        <v>11818</v>
      </c>
      <c r="T1737" s="95" t="s">
        <v>11833</v>
      </c>
    </row>
    <row r="1738" spans="1:20" ht="43.2" x14ac:dyDescent="0.3">
      <c r="A1738" s="96" t="s">
        <v>11843</v>
      </c>
      <c r="B1738" s="95" t="s">
        <v>11168</v>
      </c>
      <c r="C1738" s="96" t="s">
        <v>1270</v>
      </c>
      <c r="D1738" s="95" t="s">
        <v>1271</v>
      </c>
      <c r="E1738" s="95" t="s">
        <v>8665</v>
      </c>
      <c r="F1738" s="95" t="s">
        <v>2916</v>
      </c>
      <c r="G1738" s="95" t="s">
        <v>2917</v>
      </c>
      <c r="H1738" s="95" t="s">
        <v>2918</v>
      </c>
      <c r="I1738" s="95" t="s">
        <v>13553</v>
      </c>
      <c r="J1738" s="95" t="s">
        <v>3467</v>
      </c>
      <c r="K1738" s="95" t="s">
        <v>3468</v>
      </c>
      <c r="L1738" s="95" t="s">
        <v>2898</v>
      </c>
      <c r="M1738" s="95" t="s">
        <v>2983</v>
      </c>
      <c r="N1738" s="95" t="s">
        <v>2979</v>
      </c>
      <c r="O1738" s="95" t="s">
        <v>2898</v>
      </c>
      <c r="P1738" s="95" t="s">
        <v>12537</v>
      </c>
      <c r="Q1738" s="95" t="s">
        <v>13554</v>
      </c>
      <c r="R1738" s="95" t="s">
        <v>12541</v>
      </c>
      <c r="S1738" s="95" t="s">
        <v>11818</v>
      </c>
      <c r="T1738" s="95" t="s">
        <v>11833</v>
      </c>
    </row>
    <row r="1739" spans="1:20" ht="43.2" x14ac:dyDescent="0.3">
      <c r="A1739" s="96" t="s">
        <v>11843</v>
      </c>
      <c r="B1739" s="95" t="s">
        <v>11168</v>
      </c>
      <c r="C1739" s="96" t="s">
        <v>1270</v>
      </c>
      <c r="D1739" s="95" t="s">
        <v>1271</v>
      </c>
      <c r="E1739" s="95" t="s">
        <v>8569</v>
      </c>
      <c r="F1739" s="95" t="s">
        <v>2916</v>
      </c>
      <c r="G1739" s="95" t="s">
        <v>2917</v>
      </c>
      <c r="H1739" s="95" t="s">
        <v>2918</v>
      </c>
      <c r="I1739" s="95" t="s">
        <v>13553</v>
      </c>
      <c r="J1739" s="95" t="s">
        <v>3467</v>
      </c>
      <c r="K1739" s="95" t="s">
        <v>3468</v>
      </c>
      <c r="L1739" s="95" t="s">
        <v>2898</v>
      </c>
      <c r="M1739" s="95" t="s">
        <v>2983</v>
      </c>
      <c r="N1739" s="95" t="s">
        <v>2979</v>
      </c>
      <c r="O1739" s="95" t="s">
        <v>2898</v>
      </c>
      <c r="P1739" s="95" t="s">
        <v>12537</v>
      </c>
      <c r="Q1739" s="95" t="s">
        <v>13554</v>
      </c>
      <c r="R1739" s="95" t="s">
        <v>12541</v>
      </c>
      <c r="S1739" s="95" t="s">
        <v>11818</v>
      </c>
      <c r="T1739" s="95" t="s">
        <v>11833</v>
      </c>
    </row>
    <row r="1740" spans="1:20" ht="43.2" x14ac:dyDescent="0.3">
      <c r="A1740" s="96" t="s">
        <v>11843</v>
      </c>
      <c r="B1740" s="95" t="s">
        <v>11168</v>
      </c>
      <c r="C1740" s="96" t="s">
        <v>1270</v>
      </c>
      <c r="D1740" s="95" t="s">
        <v>1271</v>
      </c>
      <c r="E1740" s="95" t="s">
        <v>8666</v>
      </c>
      <c r="F1740" s="95" t="s">
        <v>2916</v>
      </c>
      <c r="G1740" s="95" t="s">
        <v>2917</v>
      </c>
      <c r="H1740" s="95" t="s">
        <v>2918</v>
      </c>
      <c r="I1740" s="95" t="s">
        <v>13553</v>
      </c>
      <c r="J1740" s="95" t="s">
        <v>3467</v>
      </c>
      <c r="K1740" s="95" t="s">
        <v>3468</v>
      </c>
      <c r="L1740" s="95" t="s">
        <v>2898</v>
      </c>
      <c r="M1740" s="95" t="s">
        <v>2983</v>
      </c>
      <c r="N1740" s="95" t="s">
        <v>2979</v>
      </c>
      <c r="O1740" s="95" t="s">
        <v>2898</v>
      </c>
      <c r="P1740" s="95" t="s">
        <v>12537</v>
      </c>
      <c r="Q1740" s="95" t="s">
        <v>13554</v>
      </c>
      <c r="R1740" s="95" t="s">
        <v>12541</v>
      </c>
      <c r="S1740" s="95" t="s">
        <v>11818</v>
      </c>
      <c r="T1740" s="95" t="s">
        <v>11833</v>
      </c>
    </row>
    <row r="1741" spans="1:20" ht="43.2" x14ac:dyDescent="0.3">
      <c r="A1741" s="96" t="s">
        <v>11843</v>
      </c>
      <c r="B1741" s="95" t="s">
        <v>11169</v>
      </c>
      <c r="C1741" s="96" t="s">
        <v>1272</v>
      </c>
      <c r="D1741" s="95" t="s">
        <v>1273</v>
      </c>
      <c r="E1741" s="95" t="s">
        <v>8667</v>
      </c>
      <c r="F1741" s="95" t="s">
        <v>2916</v>
      </c>
      <c r="G1741" s="95" t="s">
        <v>2917</v>
      </c>
      <c r="H1741" s="95" t="s">
        <v>2918</v>
      </c>
      <c r="I1741" s="95" t="s">
        <v>13553</v>
      </c>
      <c r="J1741" s="95" t="s">
        <v>3467</v>
      </c>
      <c r="K1741" s="95" t="s">
        <v>3468</v>
      </c>
      <c r="L1741" s="95" t="s">
        <v>2898</v>
      </c>
      <c r="M1741" s="95" t="s">
        <v>2983</v>
      </c>
      <c r="N1741" s="95" t="s">
        <v>2979</v>
      </c>
      <c r="O1741" s="95" t="s">
        <v>2898</v>
      </c>
      <c r="P1741" s="95" t="s">
        <v>12537</v>
      </c>
      <c r="Q1741" s="95" t="s">
        <v>13554</v>
      </c>
      <c r="R1741" s="95" t="s">
        <v>12541</v>
      </c>
      <c r="S1741" s="95" t="s">
        <v>11818</v>
      </c>
      <c r="T1741" s="95" t="s">
        <v>11833</v>
      </c>
    </row>
    <row r="1742" spans="1:20" ht="43.2" x14ac:dyDescent="0.3">
      <c r="A1742" s="96" t="s">
        <v>11843</v>
      </c>
      <c r="B1742" s="95" t="s">
        <v>11169</v>
      </c>
      <c r="C1742" s="96" t="s">
        <v>1272</v>
      </c>
      <c r="D1742" s="95" t="s">
        <v>1273</v>
      </c>
      <c r="E1742" s="95" t="s">
        <v>8668</v>
      </c>
      <c r="F1742" s="95" t="s">
        <v>2916</v>
      </c>
      <c r="G1742" s="95" t="s">
        <v>2917</v>
      </c>
      <c r="H1742" s="95" t="s">
        <v>2918</v>
      </c>
      <c r="I1742" s="95" t="s">
        <v>13553</v>
      </c>
      <c r="J1742" s="95" t="s">
        <v>3467</v>
      </c>
      <c r="K1742" s="95" t="s">
        <v>3468</v>
      </c>
      <c r="L1742" s="95" t="s">
        <v>2898</v>
      </c>
      <c r="M1742" s="95" t="s">
        <v>2983</v>
      </c>
      <c r="N1742" s="95" t="s">
        <v>2979</v>
      </c>
      <c r="O1742" s="95" t="s">
        <v>2898</v>
      </c>
      <c r="P1742" s="95" t="s">
        <v>12537</v>
      </c>
      <c r="Q1742" s="95" t="s">
        <v>13554</v>
      </c>
      <c r="R1742" s="95" t="s">
        <v>12541</v>
      </c>
      <c r="S1742" s="95" t="s">
        <v>11818</v>
      </c>
      <c r="T1742" s="95" t="s">
        <v>11833</v>
      </c>
    </row>
    <row r="1743" spans="1:20" ht="43.2" x14ac:dyDescent="0.3">
      <c r="A1743" s="96" t="s">
        <v>11843</v>
      </c>
      <c r="B1743" s="95" t="s">
        <v>11169</v>
      </c>
      <c r="C1743" s="96" t="s">
        <v>1272</v>
      </c>
      <c r="D1743" s="95" t="s">
        <v>1273</v>
      </c>
      <c r="E1743" s="95" t="s">
        <v>8669</v>
      </c>
      <c r="F1743" s="95" t="s">
        <v>2916</v>
      </c>
      <c r="G1743" s="95" t="s">
        <v>2917</v>
      </c>
      <c r="H1743" s="95" t="s">
        <v>2918</v>
      </c>
      <c r="I1743" s="95" t="s">
        <v>13553</v>
      </c>
      <c r="J1743" s="95" t="s">
        <v>3467</v>
      </c>
      <c r="K1743" s="95" t="s">
        <v>3468</v>
      </c>
      <c r="L1743" s="95" t="s">
        <v>2898</v>
      </c>
      <c r="M1743" s="95" t="s">
        <v>2983</v>
      </c>
      <c r="N1743" s="95" t="s">
        <v>2979</v>
      </c>
      <c r="O1743" s="95" t="s">
        <v>2898</v>
      </c>
      <c r="P1743" s="95" t="s">
        <v>12537</v>
      </c>
      <c r="Q1743" s="95" t="s">
        <v>13554</v>
      </c>
      <c r="R1743" s="95" t="s">
        <v>12541</v>
      </c>
      <c r="S1743" s="95" t="s">
        <v>11818</v>
      </c>
      <c r="T1743" s="95" t="s">
        <v>11833</v>
      </c>
    </row>
    <row r="1744" spans="1:20" ht="43.2" x14ac:dyDescent="0.3">
      <c r="A1744" s="96" t="s">
        <v>11843</v>
      </c>
      <c r="B1744" s="95" t="s">
        <v>11169</v>
      </c>
      <c r="C1744" s="96" t="s">
        <v>1272</v>
      </c>
      <c r="D1744" s="95" t="s">
        <v>1273</v>
      </c>
      <c r="E1744" s="95" t="s">
        <v>8572</v>
      </c>
      <c r="F1744" s="95" t="s">
        <v>2916</v>
      </c>
      <c r="G1744" s="95" t="s">
        <v>2917</v>
      </c>
      <c r="H1744" s="95" t="s">
        <v>2918</v>
      </c>
      <c r="I1744" s="95" t="s">
        <v>13553</v>
      </c>
      <c r="J1744" s="95" t="s">
        <v>3467</v>
      </c>
      <c r="K1744" s="95" t="s">
        <v>3468</v>
      </c>
      <c r="L1744" s="95" t="s">
        <v>2898</v>
      </c>
      <c r="M1744" s="95" t="s">
        <v>2983</v>
      </c>
      <c r="N1744" s="95" t="s">
        <v>2979</v>
      </c>
      <c r="O1744" s="95" t="s">
        <v>2898</v>
      </c>
      <c r="P1744" s="95" t="s">
        <v>12537</v>
      </c>
      <c r="Q1744" s="95" t="s">
        <v>13554</v>
      </c>
      <c r="R1744" s="95" t="s">
        <v>12541</v>
      </c>
      <c r="S1744" s="95" t="s">
        <v>11818</v>
      </c>
      <c r="T1744" s="95" t="s">
        <v>11833</v>
      </c>
    </row>
    <row r="1745" spans="1:20" ht="43.2" x14ac:dyDescent="0.3">
      <c r="A1745" s="96" t="s">
        <v>11843</v>
      </c>
      <c r="B1745" s="95" t="s">
        <v>11169</v>
      </c>
      <c r="C1745" s="96" t="s">
        <v>1272</v>
      </c>
      <c r="D1745" s="95" t="s">
        <v>1273</v>
      </c>
      <c r="E1745" s="95" t="s">
        <v>8573</v>
      </c>
      <c r="F1745" s="95" t="s">
        <v>2916</v>
      </c>
      <c r="G1745" s="95" t="s">
        <v>2917</v>
      </c>
      <c r="H1745" s="95" t="s">
        <v>2918</v>
      </c>
      <c r="I1745" s="95" t="s">
        <v>13553</v>
      </c>
      <c r="J1745" s="95" t="s">
        <v>3467</v>
      </c>
      <c r="K1745" s="95" t="s">
        <v>3468</v>
      </c>
      <c r="L1745" s="95" t="s">
        <v>2898</v>
      </c>
      <c r="M1745" s="95" t="s">
        <v>2983</v>
      </c>
      <c r="N1745" s="95" t="s">
        <v>2979</v>
      </c>
      <c r="O1745" s="95" t="s">
        <v>2898</v>
      </c>
      <c r="P1745" s="95" t="s">
        <v>12537</v>
      </c>
      <c r="Q1745" s="95" t="s">
        <v>13554</v>
      </c>
      <c r="R1745" s="95" t="s">
        <v>12541</v>
      </c>
      <c r="S1745" s="95" t="s">
        <v>11818</v>
      </c>
      <c r="T1745" s="95" t="s">
        <v>11833</v>
      </c>
    </row>
    <row r="1746" spans="1:20" ht="43.2" x14ac:dyDescent="0.3">
      <c r="A1746" s="96" t="s">
        <v>11843</v>
      </c>
      <c r="B1746" s="95" t="s">
        <v>11169</v>
      </c>
      <c r="C1746" s="96" t="s">
        <v>1272</v>
      </c>
      <c r="D1746" s="95" t="s">
        <v>1273</v>
      </c>
      <c r="E1746" s="95" t="s">
        <v>8574</v>
      </c>
      <c r="F1746" s="95" t="s">
        <v>2916</v>
      </c>
      <c r="G1746" s="95" t="s">
        <v>2917</v>
      </c>
      <c r="H1746" s="95" t="s">
        <v>2918</v>
      </c>
      <c r="I1746" s="95" t="s">
        <v>13553</v>
      </c>
      <c r="J1746" s="95" t="s">
        <v>3467</v>
      </c>
      <c r="K1746" s="95" t="s">
        <v>3468</v>
      </c>
      <c r="L1746" s="95" t="s">
        <v>2898</v>
      </c>
      <c r="M1746" s="95" t="s">
        <v>2983</v>
      </c>
      <c r="N1746" s="95" t="s">
        <v>2979</v>
      </c>
      <c r="O1746" s="95" t="s">
        <v>2898</v>
      </c>
      <c r="P1746" s="95" t="s">
        <v>12537</v>
      </c>
      <c r="Q1746" s="95" t="s">
        <v>13554</v>
      </c>
      <c r="R1746" s="95" t="s">
        <v>12541</v>
      </c>
      <c r="S1746" s="95" t="s">
        <v>11818</v>
      </c>
      <c r="T1746" s="95" t="s">
        <v>11833</v>
      </c>
    </row>
    <row r="1747" spans="1:20" ht="43.2" x14ac:dyDescent="0.3">
      <c r="A1747" s="96" t="s">
        <v>11843</v>
      </c>
      <c r="B1747" s="95" t="s">
        <v>11169</v>
      </c>
      <c r="C1747" s="96" t="s">
        <v>1272</v>
      </c>
      <c r="D1747" s="95" t="s">
        <v>1273</v>
      </c>
      <c r="E1747" s="95" t="s">
        <v>8575</v>
      </c>
      <c r="F1747" s="95" t="s">
        <v>2916</v>
      </c>
      <c r="G1747" s="95" t="s">
        <v>2917</v>
      </c>
      <c r="H1747" s="95" t="s">
        <v>2918</v>
      </c>
      <c r="I1747" s="95" t="s">
        <v>13553</v>
      </c>
      <c r="J1747" s="95" t="s">
        <v>3467</v>
      </c>
      <c r="K1747" s="95" t="s">
        <v>3468</v>
      </c>
      <c r="L1747" s="95" t="s">
        <v>2898</v>
      </c>
      <c r="M1747" s="95" t="s">
        <v>2983</v>
      </c>
      <c r="N1747" s="95" t="s">
        <v>2979</v>
      </c>
      <c r="O1747" s="95" t="s">
        <v>2898</v>
      </c>
      <c r="P1747" s="95" t="s">
        <v>12537</v>
      </c>
      <c r="Q1747" s="95" t="s">
        <v>13554</v>
      </c>
      <c r="R1747" s="95" t="s">
        <v>12541</v>
      </c>
      <c r="S1747" s="95" t="s">
        <v>11818</v>
      </c>
      <c r="T1747" s="95" t="s">
        <v>11833</v>
      </c>
    </row>
    <row r="1748" spans="1:20" ht="43.2" x14ac:dyDescent="0.3">
      <c r="A1748" s="96" t="s">
        <v>11843</v>
      </c>
      <c r="B1748" s="95" t="s">
        <v>11169</v>
      </c>
      <c r="C1748" s="96" t="s">
        <v>1272</v>
      </c>
      <c r="D1748" s="95" t="s">
        <v>1273</v>
      </c>
      <c r="E1748" s="95" t="s">
        <v>8576</v>
      </c>
      <c r="F1748" s="95" t="s">
        <v>2916</v>
      </c>
      <c r="G1748" s="95" t="s">
        <v>2917</v>
      </c>
      <c r="H1748" s="95" t="s">
        <v>2918</v>
      </c>
      <c r="I1748" s="95" t="s">
        <v>13553</v>
      </c>
      <c r="J1748" s="95" t="s">
        <v>3467</v>
      </c>
      <c r="K1748" s="95" t="s">
        <v>3468</v>
      </c>
      <c r="L1748" s="95" t="s">
        <v>2898</v>
      </c>
      <c r="M1748" s="95" t="s">
        <v>2983</v>
      </c>
      <c r="N1748" s="95" t="s">
        <v>2979</v>
      </c>
      <c r="O1748" s="95" t="s">
        <v>2898</v>
      </c>
      <c r="P1748" s="95" t="s">
        <v>12537</v>
      </c>
      <c r="Q1748" s="95" t="s">
        <v>13554</v>
      </c>
      <c r="R1748" s="95" t="s">
        <v>12541</v>
      </c>
      <c r="S1748" s="95" t="s">
        <v>11818</v>
      </c>
      <c r="T1748" s="95" t="s">
        <v>11833</v>
      </c>
    </row>
    <row r="1749" spans="1:20" ht="43.2" x14ac:dyDescent="0.3">
      <c r="A1749" s="96" t="s">
        <v>11843</v>
      </c>
      <c r="B1749" s="95" t="s">
        <v>11169</v>
      </c>
      <c r="C1749" s="96" t="s">
        <v>1272</v>
      </c>
      <c r="D1749" s="95" t="s">
        <v>1273</v>
      </c>
      <c r="E1749" s="95" t="s">
        <v>8670</v>
      </c>
      <c r="F1749" s="95" t="s">
        <v>2916</v>
      </c>
      <c r="G1749" s="95" t="s">
        <v>2917</v>
      </c>
      <c r="H1749" s="95" t="s">
        <v>2918</v>
      </c>
      <c r="I1749" s="95" t="s">
        <v>13553</v>
      </c>
      <c r="J1749" s="95" t="s">
        <v>3467</v>
      </c>
      <c r="K1749" s="95" t="s">
        <v>3468</v>
      </c>
      <c r="L1749" s="95" t="s">
        <v>2898</v>
      </c>
      <c r="M1749" s="95" t="s">
        <v>2983</v>
      </c>
      <c r="N1749" s="95" t="s">
        <v>2979</v>
      </c>
      <c r="O1749" s="95" t="s">
        <v>2898</v>
      </c>
      <c r="P1749" s="95" t="s">
        <v>12537</v>
      </c>
      <c r="Q1749" s="95" t="s">
        <v>13554</v>
      </c>
      <c r="R1749" s="95" t="s">
        <v>12541</v>
      </c>
      <c r="S1749" s="95" t="s">
        <v>11818</v>
      </c>
      <c r="T1749" s="95" t="s">
        <v>11833</v>
      </c>
    </row>
    <row r="1750" spans="1:20" ht="43.2" x14ac:dyDescent="0.3">
      <c r="A1750" s="96" t="s">
        <v>11843</v>
      </c>
      <c r="B1750" s="95" t="s">
        <v>11169</v>
      </c>
      <c r="C1750" s="96" t="s">
        <v>1272</v>
      </c>
      <c r="D1750" s="95" t="s">
        <v>1273</v>
      </c>
      <c r="E1750" s="95" t="s">
        <v>8671</v>
      </c>
      <c r="F1750" s="95" t="s">
        <v>2916</v>
      </c>
      <c r="G1750" s="95" t="s">
        <v>2917</v>
      </c>
      <c r="H1750" s="95" t="s">
        <v>2918</v>
      </c>
      <c r="I1750" s="95" t="s">
        <v>13553</v>
      </c>
      <c r="J1750" s="95" t="s">
        <v>3467</v>
      </c>
      <c r="K1750" s="95" t="s">
        <v>3468</v>
      </c>
      <c r="L1750" s="95" t="s">
        <v>2898</v>
      </c>
      <c r="M1750" s="95" t="s">
        <v>2983</v>
      </c>
      <c r="N1750" s="95" t="s">
        <v>2979</v>
      </c>
      <c r="O1750" s="95" t="s">
        <v>2898</v>
      </c>
      <c r="P1750" s="95" t="s">
        <v>12537</v>
      </c>
      <c r="Q1750" s="95" t="s">
        <v>13554</v>
      </c>
      <c r="R1750" s="95" t="s">
        <v>12541</v>
      </c>
      <c r="S1750" s="95" t="s">
        <v>11818</v>
      </c>
      <c r="T1750" s="95" t="s">
        <v>11833</v>
      </c>
    </row>
    <row r="1751" spans="1:20" ht="43.2" x14ac:dyDescent="0.3">
      <c r="A1751" s="96" t="s">
        <v>11843</v>
      </c>
      <c r="B1751" s="95" t="s">
        <v>11169</v>
      </c>
      <c r="C1751" s="96" t="s">
        <v>1272</v>
      </c>
      <c r="D1751" s="95" t="s">
        <v>1273</v>
      </c>
      <c r="E1751" s="95" t="s">
        <v>8672</v>
      </c>
      <c r="F1751" s="95" t="s">
        <v>2916</v>
      </c>
      <c r="G1751" s="95" t="s">
        <v>2917</v>
      </c>
      <c r="H1751" s="95" t="s">
        <v>2918</v>
      </c>
      <c r="I1751" s="95" t="s">
        <v>13553</v>
      </c>
      <c r="J1751" s="95" t="s">
        <v>3467</v>
      </c>
      <c r="K1751" s="95" t="s">
        <v>3468</v>
      </c>
      <c r="L1751" s="95" t="s">
        <v>2898</v>
      </c>
      <c r="M1751" s="95" t="s">
        <v>2983</v>
      </c>
      <c r="N1751" s="95" t="s">
        <v>2979</v>
      </c>
      <c r="O1751" s="95" t="s">
        <v>2898</v>
      </c>
      <c r="P1751" s="95" t="s">
        <v>12537</v>
      </c>
      <c r="Q1751" s="95" t="s">
        <v>13554</v>
      </c>
      <c r="R1751" s="95" t="s">
        <v>12541</v>
      </c>
      <c r="S1751" s="95" t="s">
        <v>11818</v>
      </c>
      <c r="T1751" s="95" t="s">
        <v>11833</v>
      </c>
    </row>
    <row r="1752" spans="1:20" ht="43.2" x14ac:dyDescent="0.3">
      <c r="A1752" s="96" t="s">
        <v>11843</v>
      </c>
      <c r="B1752" s="95" t="s">
        <v>11170</v>
      </c>
      <c r="C1752" s="96" t="s">
        <v>1274</v>
      </c>
      <c r="D1752" s="95" t="s">
        <v>1275</v>
      </c>
      <c r="E1752" s="95" t="s">
        <v>8673</v>
      </c>
      <c r="F1752" s="95" t="s">
        <v>2916</v>
      </c>
      <c r="G1752" s="95" t="s">
        <v>2917</v>
      </c>
      <c r="H1752" s="95" t="s">
        <v>2918</v>
      </c>
      <c r="I1752" s="95" t="s">
        <v>13553</v>
      </c>
      <c r="J1752" s="95" t="s">
        <v>3467</v>
      </c>
      <c r="K1752" s="95" t="s">
        <v>3468</v>
      </c>
      <c r="L1752" s="95" t="s">
        <v>2898</v>
      </c>
      <c r="M1752" s="95" t="s">
        <v>3276</v>
      </c>
      <c r="N1752" s="95" t="s">
        <v>2979</v>
      </c>
      <c r="O1752" s="95" t="s">
        <v>2898</v>
      </c>
      <c r="P1752" s="95" t="s">
        <v>12537</v>
      </c>
      <c r="Q1752" s="95" t="s">
        <v>13554</v>
      </c>
      <c r="R1752" s="95" t="s">
        <v>12541</v>
      </c>
      <c r="S1752" s="95" t="s">
        <v>11818</v>
      </c>
      <c r="T1752" s="95" t="s">
        <v>11833</v>
      </c>
    </row>
    <row r="1753" spans="1:20" ht="43.2" x14ac:dyDescent="0.3">
      <c r="A1753" s="96" t="s">
        <v>11843</v>
      </c>
      <c r="B1753" s="95" t="s">
        <v>11170</v>
      </c>
      <c r="C1753" s="96" t="s">
        <v>1274</v>
      </c>
      <c r="D1753" s="95" t="s">
        <v>1275</v>
      </c>
      <c r="E1753" s="95" t="s">
        <v>8674</v>
      </c>
      <c r="F1753" s="95" t="s">
        <v>2916</v>
      </c>
      <c r="G1753" s="95" t="s">
        <v>2917</v>
      </c>
      <c r="H1753" s="95" t="s">
        <v>2918</v>
      </c>
      <c r="I1753" s="95" t="s">
        <v>13553</v>
      </c>
      <c r="J1753" s="95" t="s">
        <v>3467</v>
      </c>
      <c r="K1753" s="95" t="s">
        <v>3468</v>
      </c>
      <c r="L1753" s="95" t="s">
        <v>2898</v>
      </c>
      <c r="M1753" s="95" t="s">
        <v>3276</v>
      </c>
      <c r="N1753" s="95" t="s">
        <v>2979</v>
      </c>
      <c r="O1753" s="95" t="s">
        <v>2898</v>
      </c>
      <c r="P1753" s="95" t="s">
        <v>12537</v>
      </c>
      <c r="Q1753" s="95" t="s">
        <v>13554</v>
      </c>
      <c r="R1753" s="95" t="s">
        <v>12541</v>
      </c>
      <c r="S1753" s="95" t="s">
        <v>11818</v>
      </c>
      <c r="T1753" s="95" t="s">
        <v>11833</v>
      </c>
    </row>
    <row r="1754" spans="1:20" ht="43.2" x14ac:dyDescent="0.3">
      <c r="A1754" s="96" t="s">
        <v>11843</v>
      </c>
      <c r="B1754" s="95" t="s">
        <v>11170</v>
      </c>
      <c r="C1754" s="96" t="s">
        <v>1274</v>
      </c>
      <c r="D1754" s="95" t="s">
        <v>1275</v>
      </c>
      <c r="E1754" s="95" t="s">
        <v>8675</v>
      </c>
      <c r="F1754" s="95" t="s">
        <v>2916</v>
      </c>
      <c r="G1754" s="95" t="s">
        <v>2917</v>
      </c>
      <c r="H1754" s="95" t="s">
        <v>2918</v>
      </c>
      <c r="I1754" s="95" t="s">
        <v>13553</v>
      </c>
      <c r="J1754" s="95" t="s">
        <v>3467</v>
      </c>
      <c r="K1754" s="95" t="s">
        <v>3468</v>
      </c>
      <c r="L1754" s="95" t="s">
        <v>2898</v>
      </c>
      <c r="M1754" s="95" t="s">
        <v>3276</v>
      </c>
      <c r="N1754" s="95" t="s">
        <v>2979</v>
      </c>
      <c r="O1754" s="95" t="s">
        <v>2898</v>
      </c>
      <c r="P1754" s="95" t="s">
        <v>12537</v>
      </c>
      <c r="Q1754" s="95" t="s">
        <v>13554</v>
      </c>
      <c r="R1754" s="95" t="s">
        <v>12541</v>
      </c>
      <c r="S1754" s="95" t="s">
        <v>11818</v>
      </c>
      <c r="T1754" s="95" t="s">
        <v>11833</v>
      </c>
    </row>
    <row r="1755" spans="1:20" ht="43.2" x14ac:dyDescent="0.3">
      <c r="A1755" s="96" t="s">
        <v>11843</v>
      </c>
      <c r="B1755" s="95" t="s">
        <v>14169</v>
      </c>
      <c r="C1755" s="96" t="s">
        <v>1276</v>
      </c>
      <c r="D1755" s="95" t="s">
        <v>13014</v>
      </c>
      <c r="E1755" s="95" t="s">
        <v>8676</v>
      </c>
      <c r="F1755" s="95" t="s">
        <v>2916</v>
      </c>
      <c r="G1755" s="95" t="s">
        <v>2917</v>
      </c>
      <c r="H1755" s="95" t="s">
        <v>2918</v>
      </c>
      <c r="I1755" s="95" t="s">
        <v>13553</v>
      </c>
      <c r="J1755" s="95" t="s">
        <v>3469</v>
      </c>
      <c r="K1755" s="95" t="s">
        <v>13558</v>
      </c>
      <c r="L1755" s="95" t="s">
        <v>2898</v>
      </c>
      <c r="M1755" s="95" t="s">
        <v>2983</v>
      </c>
      <c r="N1755" s="95" t="s">
        <v>2979</v>
      </c>
      <c r="O1755" s="95" t="s">
        <v>2898</v>
      </c>
      <c r="P1755" s="95" t="s">
        <v>12537</v>
      </c>
      <c r="Q1755" s="95" t="s">
        <v>13554</v>
      </c>
      <c r="R1755" s="95" t="s">
        <v>13559</v>
      </c>
      <c r="S1755" s="95" t="s">
        <v>11818</v>
      </c>
      <c r="T1755" s="95" t="s">
        <v>11833</v>
      </c>
    </row>
    <row r="1756" spans="1:20" ht="43.2" x14ac:dyDescent="0.3">
      <c r="A1756" s="96" t="s">
        <v>11843</v>
      </c>
      <c r="B1756" s="95" t="s">
        <v>14169</v>
      </c>
      <c r="C1756" s="96" t="s">
        <v>1276</v>
      </c>
      <c r="D1756" s="95" t="s">
        <v>13014</v>
      </c>
      <c r="E1756" s="95" t="s">
        <v>8677</v>
      </c>
      <c r="F1756" s="95" t="s">
        <v>2916</v>
      </c>
      <c r="G1756" s="95" t="s">
        <v>2917</v>
      </c>
      <c r="H1756" s="95" t="s">
        <v>2918</v>
      </c>
      <c r="I1756" s="95" t="s">
        <v>13553</v>
      </c>
      <c r="J1756" s="95" t="s">
        <v>3469</v>
      </c>
      <c r="K1756" s="95" t="s">
        <v>13558</v>
      </c>
      <c r="L1756" s="95" t="s">
        <v>2898</v>
      </c>
      <c r="M1756" s="95" t="s">
        <v>2983</v>
      </c>
      <c r="N1756" s="95" t="s">
        <v>2979</v>
      </c>
      <c r="O1756" s="95" t="s">
        <v>2898</v>
      </c>
      <c r="P1756" s="95" t="s">
        <v>12537</v>
      </c>
      <c r="Q1756" s="95" t="s">
        <v>13554</v>
      </c>
      <c r="R1756" s="95" t="s">
        <v>13559</v>
      </c>
      <c r="S1756" s="95" t="s">
        <v>11818</v>
      </c>
      <c r="T1756" s="95" t="s">
        <v>11833</v>
      </c>
    </row>
    <row r="1757" spans="1:20" ht="43.2" x14ac:dyDescent="0.3">
      <c r="A1757" s="96" t="s">
        <v>11843</v>
      </c>
      <c r="B1757" s="95" t="s">
        <v>14169</v>
      </c>
      <c r="C1757" s="96" t="s">
        <v>1276</v>
      </c>
      <c r="D1757" s="95" t="s">
        <v>13014</v>
      </c>
      <c r="E1757" s="95" t="s">
        <v>8678</v>
      </c>
      <c r="F1757" s="95" t="s">
        <v>2916</v>
      </c>
      <c r="G1757" s="95" t="s">
        <v>2917</v>
      </c>
      <c r="H1757" s="95" t="s">
        <v>2918</v>
      </c>
      <c r="I1757" s="95" t="s">
        <v>13553</v>
      </c>
      <c r="J1757" s="95" t="s">
        <v>3469</v>
      </c>
      <c r="K1757" s="95" t="s">
        <v>13558</v>
      </c>
      <c r="L1757" s="95" t="s">
        <v>2898</v>
      </c>
      <c r="M1757" s="95" t="s">
        <v>2983</v>
      </c>
      <c r="N1757" s="95" t="s">
        <v>2979</v>
      </c>
      <c r="O1757" s="95" t="s">
        <v>2898</v>
      </c>
      <c r="P1757" s="95" t="s">
        <v>12537</v>
      </c>
      <c r="Q1757" s="95" t="s">
        <v>13554</v>
      </c>
      <c r="R1757" s="95" t="s">
        <v>13559</v>
      </c>
      <c r="S1757" s="95" t="s">
        <v>11818</v>
      </c>
      <c r="T1757" s="95" t="s">
        <v>11833</v>
      </c>
    </row>
    <row r="1758" spans="1:20" ht="43.2" x14ac:dyDescent="0.3">
      <c r="A1758" s="96" t="s">
        <v>11843</v>
      </c>
      <c r="B1758" s="95" t="s">
        <v>14169</v>
      </c>
      <c r="C1758" s="96" t="s">
        <v>1276</v>
      </c>
      <c r="D1758" s="95" t="s">
        <v>13014</v>
      </c>
      <c r="E1758" s="95" t="s">
        <v>8679</v>
      </c>
      <c r="F1758" s="95" t="s">
        <v>2916</v>
      </c>
      <c r="G1758" s="95" t="s">
        <v>2917</v>
      </c>
      <c r="H1758" s="95" t="s">
        <v>2918</v>
      </c>
      <c r="I1758" s="95" t="s">
        <v>13553</v>
      </c>
      <c r="J1758" s="95" t="s">
        <v>3469</v>
      </c>
      <c r="K1758" s="95" t="s">
        <v>13558</v>
      </c>
      <c r="L1758" s="95" t="s">
        <v>2898</v>
      </c>
      <c r="M1758" s="95" t="s">
        <v>2983</v>
      </c>
      <c r="N1758" s="95" t="s">
        <v>2979</v>
      </c>
      <c r="O1758" s="95" t="s">
        <v>2898</v>
      </c>
      <c r="P1758" s="95" t="s">
        <v>12537</v>
      </c>
      <c r="Q1758" s="95" t="s">
        <v>13554</v>
      </c>
      <c r="R1758" s="95" t="s">
        <v>13559</v>
      </c>
      <c r="S1758" s="95" t="s">
        <v>11818</v>
      </c>
      <c r="T1758" s="95" t="s">
        <v>11833</v>
      </c>
    </row>
    <row r="1759" spans="1:20" ht="43.2" x14ac:dyDescent="0.3">
      <c r="A1759" s="96" t="s">
        <v>11843</v>
      </c>
      <c r="B1759" s="95" t="s">
        <v>14169</v>
      </c>
      <c r="C1759" s="96" t="s">
        <v>1276</v>
      </c>
      <c r="D1759" s="95" t="s">
        <v>13014</v>
      </c>
      <c r="E1759" s="95" t="s">
        <v>8680</v>
      </c>
      <c r="F1759" s="95" t="s">
        <v>2916</v>
      </c>
      <c r="G1759" s="95" t="s">
        <v>2917</v>
      </c>
      <c r="H1759" s="95" t="s">
        <v>2918</v>
      </c>
      <c r="I1759" s="95" t="s">
        <v>13553</v>
      </c>
      <c r="J1759" s="95" t="s">
        <v>3469</v>
      </c>
      <c r="K1759" s="95" t="s">
        <v>13558</v>
      </c>
      <c r="L1759" s="95" t="s">
        <v>2898</v>
      </c>
      <c r="M1759" s="95" t="s">
        <v>2983</v>
      </c>
      <c r="N1759" s="95" t="s">
        <v>2979</v>
      </c>
      <c r="O1759" s="95" t="s">
        <v>2898</v>
      </c>
      <c r="P1759" s="95" t="s">
        <v>12537</v>
      </c>
      <c r="Q1759" s="95" t="s">
        <v>13554</v>
      </c>
      <c r="R1759" s="95" t="s">
        <v>13559</v>
      </c>
      <c r="S1759" s="95" t="s">
        <v>11818</v>
      </c>
      <c r="T1759" s="95" t="s">
        <v>11833</v>
      </c>
    </row>
    <row r="1760" spans="1:20" ht="43.2" x14ac:dyDescent="0.3">
      <c r="A1760" s="96" t="s">
        <v>11843</v>
      </c>
      <c r="B1760" s="95" t="s">
        <v>14169</v>
      </c>
      <c r="C1760" s="96" t="s">
        <v>1276</v>
      </c>
      <c r="D1760" s="95" t="s">
        <v>13014</v>
      </c>
      <c r="E1760" s="95" t="s">
        <v>8681</v>
      </c>
      <c r="F1760" s="95" t="s">
        <v>2916</v>
      </c>
      <c r="G1760" s="95" t="s">
        <v>2917</v>
      </c>
      <c r="H1760" s="95" t="s">
        <v>2918</v>
      </c>
      <c r="I1760" s="95" t="s">
        <v>13553</v>
      </c>
      <c r="J1760" s="95" t="s">
        <v>3469</v>
      </c>
      <c r="K1760" s="95" t="s">
        <v>13558</v>
      </c>
      <c r="L1760" s="95" t="s">
        <v>2898</v>
      </c>
      <c r="M1760" s="95" t="s">
        <v>2983</v>
      </c>
      <c r="N1760" s="95" t="s">
        <v>2979</v>
      </c>
      <c r="O1760" s="95" t="s">
        <v>2898</v>
      </c>
      <c r="P1760" s="95" t="s">
        <v>12537</v>
      </c>
      <c r="Q1760" s="95" t="s">
        <v>13554</v>
      </c>
      <c r="R1760" s="95" t="s">
        <v>13559</v>
      </c>
      <c r="S1760" s="95" t="s">
        <v>11818</v>
      </c>
      <c r="T1760" s="95" t="s">
        <v>11833</v>
      </c>
    </row>
    <row r="1761" spans="1:20" ht="43.2" x14ac:dyDescent="0.3">
      <c r="A1761" s="96" t="s">
        <v>11843</v>
      </c>
      <c r="B1761" s="95" t="s">
        <v>14169</v>
      </c>
      <c r="C1761" s="96" t="s">
        <v>1276</v>
      </c>
      <c r="D1761" s="95" t="s">
        <v>13014</v>
      </c>
      <c r="E1761" s="95" t="s">
        <v>8682</v>
      </c>
      <c r="F1761" s="95" t="s">
        <v>2916</v>
      </c>
      <c r="G1761" s="95" t="s">
        <v>2917</v>
      </c>
      <c r="H1761" s="95" t="s">
        <v>2918</v>
      </c>
      <c r="I1761" s="95" t="s">
        <v>13553</v>
      </c>
      <c r="J1761" s="95" t="s">
        <v>3469</v>
      </c>
      <c r="K1761" s="95" t="s">
        <v>13558</v>
      </c>
      <c r="L1761" s="95" t="s">
        <v>2898</v>
      </c>
      <c r="M1761" s="95" t="s">
        <v>2983</v>
      </c>
      <c r="N1761" s="95" t="s">
        <v>2979</v>
      </c>
      <c r="O1761" s="95" t="s">
        <v>2898</v>
      </c>
      <c r="P1761" s="95" t="s">
        <v>12537</v>
      </c>
      <c r="Q1761" s="95" t="s">
        <v>13554</v>
      </c>
      <c r="R1761" s="95" t="s">
        <v>13559</v>
      </c>
      <c r="S1761" s="95" t="s">
        <v>11818</v>
      </c>
      <c r="T1761" s="95" t="s">
        <v>11833</v>
      </c>
    </row>
    <row r="1762" spans="1:20" ht="43.2" x14ac:dyDescent="0.3">
      <c r="A1762" s="96" t="s">
        <v>11843</v>
      </c>
      <c r="B1762" s="95" t="s">
        <v>14169</v>
      </c>
      <c r="C1762" s="96" t="s">
        <v>1276</v>
      </c>
      <c r="D1762" s="95" t="s">
        <v>13014</v>
      </c>
      <c r="E1762" s="95" t="s">
        <v>8683</v>
      </c>
      <c r="F1762" s="95" t="s">
        <v>2916</v>
      </c>
      <c r="G1762" s="95" t="s">
        <v>2917</v>
      </c>
      <c r="H1762" s="95" t="s">
        <v>2918</v>
      </c>
      <c r="I1762" s="95" t="s">
        <v>13553</v>
      </c>
      <c r="J1762" s="95" t="s">
        <v>3469</v>
      </c>
      <c r="K1762" s="95" t="s">
        <v>13558</v>
      </c>
      <c r="L1762" s="95" t="s">
        <v>2898</v>
      </c>
      <c r="M1762" s="95" t="s">
        <v>2983</v>
      </c>
      <c r="N1762" s="95" t="s">
        <v>2979</v>
      </c>
      <c r="O1762" s="95" t="s">
        <v>2898</v>
      </c>
      <c r="P1762" s="95" t="s">
        <v>12537</v>
      </c>
      <c r="Q1762" s="95" t="s">
        <v>13554</v>
      </c>
      <c r="R1762" s="95" t="s">
        <v>13559</v>
      </c>
      <c r="S1762" s="95" t="s">
        <v>11818</v>
      </c>
      <c r="T1762" s="95" t="s">
        <v>11833</v>
      </c>
    </row>
    <row r="1763" spans="1:20" ht="43.2" x14ac:dyDescent="0.3">
      <c r="A1763" s="96" t="s">
        <v>11843</v>
      </c>
      <c r="B1763" s="95" t="s">
        <v>14169</v>
      </c>
      <c r="C1763" s="96" t="s">
        <v>1276</v>
      </c>
      <c r="D1763" s="95" t="s">
        <v>13014</v>
      </c>
      <c r="E1763" s="95" t="s">
        <v>8684</v>
      </c>
      <c r="F1763" s="95" t="s">
        <v>2916</v>
      </c>
      <c r="G1763" s="95" t="s">
        <v>2917</v>
      </c>
      <c r="H1763" s="95" t="s">
        <v>2918</v>
      </c>
      <c r="I1763" s="95" t="s">
        <v>13553</v>
      </c>
      <c r="J1763" s="95" t="s">
        <v>3469</v>
      </c>
      <c r="K1763" s="95" t="s">
        <v>13558</v>
      </c>
      <c r="L1763" s="95" t="s">
        <v>2898</v>
      </c>
      <c r="M1763" s="95" t="s">
        <v>2983</v>
      </c>
      <c r="N1763" s="95" t="s">
        <v>2979</v>
      </c>
      <c r="O1763" s="95" t="s">
        <v>2898</v>
      </c>
      <c r="P1763" s="95" t="s">
        <v>12537</v>
      </c>
      <c r="Q1763" s="95" t="s">
        <v>13554</v>
      </c>
      <c r="R1763" s="95" t="s">
        <v>13559</v>
      </c>
      <c r="S1763" s="95" t="s">
        <v>11818</v>
      </c>
      <c r="T1763" s="95" t="s">
        <v>11833</v>
      </c>
    </row>
    <row r="1764" spans="1:20" ht="43.2" x14ac:dyDescent="0.3">
      <c r="A1764" s="96" t="s">
        <v>11843</v>
      </c>
      <c r="B1764" s="95" t="s">
        <v>14169</v>
      </c>
      <c r="C1764" s="96" t="s">
        <v>1276</v>
      </c>
      <c r="D1764" s="95" t="s">
        <v>13014</v>
      </c>
      <c r="E1764" s="95" t="s">
        <v>8685</v>
      </c>
      <c r="F1764" s="95" t="s">
        <v>2916</v>
      </c>
      <c r="G1764" s="95" t="s">
        <v>2917</v>
      </c>
      <c r="H1764" s="95" t="s">
        <v>2918</v>
      </c>
      <c r="I1764" s="95" t="s">
        <v>13553</v>
      </c>
      <c r="J1764" s="95" t="s">
        <v>3469</v>
      </c>
      <c r="K1764" s="95" t="s">
        <v>13558</v>
      </c>
      <c r="L1764" s="95" t="s">
        <v>2898</v>
      </c>
      <c r="M1764" s="95" t="s">
        <v>2983</v>
      </c>
      <c r="N1764" s="95" t="s">
        <v>2979</v>
      </c>
      <c r="O1764" s="95" t="s">
        <v>2898</v>
      </c>
      <c r="P1764" s="95" t="s">
        <v>12537</v>
      </c>
      <c r="Q1764" s="95" t="s">
        <v>13554</v>
      </c>
      <c r="R1764" s="95" t="s">
        <v>13559</v>
      </c>
      <c r="S1764" s="95" t="s">
        <v>11818</v>
      </c>
      <c r="T1764" s="95" t="s">
        <v>11833</v>
      </c>
    </row>
    <row r="1765" spans="1:20" ht="43.2" x14ac:dyDescent="0.3">
      <c r="A1765" s="96" t="s">
        <v>11843</v>
      </c>
      <c r="B1765" s="95" t="s">
        <v>14169</v>
      </c>
      <c r="C1765" s="96" t="s">
        <v>1276</v>
      </c>
      <c r="D1765" s="95" t="s">
        <v>13014</v>
      </c>
      <c r="E1765" s="95" t="s">
        <v>8686</v>
      </c>
      <c r="F1765" s="95" t="s">
        <v>2916</v>
      </c>
      <c r="G1765" s="95" t="s">
        <v>2917</v>
      </c>
      <c r="H1765" s="95" t="s">
        <v>2918</v>
      </c>
      <c r="I1765" s="95" t="s">
        <v>13553</v>
      </c>
      <c r="J1765" s="95" t="s">
        <v>3469</v>
      </c>
      <c r="K1765" s="95" t="s">
        <v>13558</v>
      </c>
      <c r="L1765" s="95" t="s">
        <v>2898</v>
      </c>
      <c r="M1765" s="95" t="s">
        <v>2983</v>
      </c>
      <c r="N1765" s="95" t="s">
        <v>2979</v>
      </c>
      <c r="O1765" s="95" t="s">
        <v>2898</v>
      </c>
      <c r="P1765" s="95" t="s">
        <v>12537</v>
      </c>
      <c r="Q1765" s="95" t="s">
        <v>13554</v>
      </c>
      <c r="R1765" s="95" t="s">
        <v>13559</v>
      </c>
      <c r="S1765" s="95" t="s">
        <v>11818</v>
      </c>
      <c r="T1765" s="95" t="s">
        <v>11833</v>
      </c>
    </row>
    <row r="1766" spans="1:20" ht="43.2" x14ac:dyDescent="0.3">
      <c r="A1766" s="96" t="s">
        <v>11843</v>
      </c>
      <c r="B1766" s="95" t="s">
        <v>14169</v>
      </c>
      <c r="C1766" s="96" t="s">
        <v>1276</v>
      </c>
      <c r="D1766" s="95" t="s">
        <v>13014</v>
      </c>
      <c r="E1766" s="95" t="s">
        <v>8687</v>
      </c>
      <c r="F1766" s="95" t="s">
        <v>2916</v>
      </c>
      <c r="G1766" s="95" t="s">
        <v>2917</v>
      </c>
      <c r="H1766" s="95" t="s">
        <v>2918</v>
      </c>
      <c r="I1766" s="95" t="s">
        <v>13553</v>
      </c>
      <c r="J1766" s="95" t="s">
        <v>3469</v>
      </c>
      <c r="K1766" s="95" t="s">
        <v>13558</v>
      </c>
      <c r="L1766" s="95" t="s">
        <v>2898</v>
      </c>
      <c r="M1766" s="95" t="s">
        <v>2983</v>
      </c>
      <c r="N1766" s="95" t="s">
        <v>2979</v>
      </c>
      <c r="O1766" s="95" t="s">
        <v>2898</v>
      </c>
      <c r="P1766" s="95" t="s">
        <v>12537</v>
      </c>
      <c r="Q1766" s="95" t="s">
        <v>13554</v>
      </c>
      <c r="R1766" s="95" t="s">
        <v>13559</v>
      </c>
      <c r="S1766" s="95" t="s">
        <v>11818</v>
      </c>
      <c r="T1766" s="95" t="s">
        <v>11833</v>
      </c>
    </row>
    <row r="1767" spans="1:20" ht="43.2" x14ac:dyDescent="0.3">
      <c r="A1767" s="96" t="s">
        <v>14503</v>
      </c>
      <c r="B1767" s="95" t="s">
        <v>14170</v>
      </c>
      <c r="C1767" s="96" t="s">
        <v>1278</v>
      </c>
      <c r="D1767" s="95" t="s">
        <v>13015</v>
      </c>
      <c r="E1767" s="95" t="s">
        <v>10771</v>
      </c>
      <c r="F1767" s="95" t="s">
        <v>2916</v>
      </c>
      <c r="G1767" s="95" t="s">
        <v>2917</v>
      </c>
      <c r="H1767" s="95" t="s">
        <v>2918</v>
      </c>
      <c r="I1767" s="95" t="s">
        <v>13553</v>
      </c>
      <c r="J1767" s="95" t="s">
        <v>3469</v>
      </c>
      <c r="K1767" s="95" t="s">
        <v>13558</v>
      </c>
      <c r="L1767" s="95" t="s">
        <v>2898</v>
      </c>
      <c r="M1767" s="95" t="s">
        <v>3276</v>
      </c>
      <c r="N1767" s="95" t="s">
        <v>2979</v>
      </c>
      <c r="O1767" s="95" t="s">
        <v>2898</v>
      </c>
      <c r="P1767" s="95" t="s">
        <v>12537</v>
      </c>
      <c r="Q1767" s="95" t="s">
        <v>13554</v>
      </c>
      <c r="R1767" s="95" t="s">
        <v>13559</v>
      </c>
      <c r="S1767" s="95" t="s">
        <v>11818</v>
      </c>
      <c r="T1767" s="95" t="s">
        <v>11833</v>
      </c>
    </row>
    <row r="1768" spans="1:20" ht="43.2" x14ac:dyDescent="0.3">
      <c r="A1768" s="96" t="s">
        <v>11843</v>
      </c>
      <c r="B1768" s="95" t="s">
        <v>11171</v>
      </c>
      <c r="C1768" s="96" t="s">
        <v>1280</v>
      </c>
      <c r="D1768" s="95" t="s">
        <v>1281</v>
      </c>
      <c r="E1768" s="95" t="s">
        <v>10771</v>
      </c>
      <c r="F1768" s="95" t="s">
        <v>2916</v>
      </c>
      <c r="G1768" s="95" t="s">
        <v>2917</v>
      </c>
      <c r="H1768" s="95" t="s">
        <v>2918</v>
      </c>
      <c r="I1768" s="95" t="s">
        <v>13553</v>
      </c>
      <c r="J1768" s="95" t="s">
        <v>3470</v>
      </c>
      <c r="K1768" s="95" t="s">
        <v>13560</v>
      </c>
      <c r="L1768" s="95" t="s">
        <v>2898</v>
      </c>
      <c r="M1768" s="95" t="s">
        <v>2983</v>
      </c>
      <c r="N1768" s="95" t="s">
        <v>2979</v>
      </c>
      <c r="O1768" s="95" t="s">
        <v>2898</v>
      </c>
      <c r="P1768" s="95" t="s">
        <v>12537</v>
      </c>
      <c r="Q1768" s="95" t="s">
        <v>13554</v>
      </c>
      <c r="R1768" s="95" t="s">
        <v>13561</v>
      </c>
      <c r="S1768" s="95" t="s">
        <v>11818</v>
      </c>
      <c r="T1768" s="95" t="s">
        <v>11833</v>
      </c>
    </row>
    <row r="1769" spans="1:20" ht="43.2" x14ac:dyDescent="0.3">
      <c r="A1769" s="96" t="s">
        <v>11843</v>
      </c>
      <c r="B1769" s="95" t="s">
        <v>11172</v>
      </c>
      <c r="C1769" s="96" t="s">
        <v>1282</v>
      </c>
      <c r="D1769" s="95" t="s">
        <v>8688</v>
      </c>
      <c r="E1769" s="95" t="s">
        <v>10771</v>
      </c>
      <c r="F1769" s="95" t="s">
        <v>2916</v>
      </c>
      <c r="G1769" s="95" t="s">
        <v>2917</v>
      </c>
      <c r="H1769" s="95" t="s">
        <v>2918</v>
      </c>
      <c r="I1769" s="95" t="s">
        <v>13553</v>
      </c>
      <c r="J1769" s="95" t="s">
        <v>3470</v>
      </c>
      <c r="K1769" s="95" t="s">
        <v>13560</v>
      </c>
      <c r="L1769" s="95" t="s">
        <v>2898</v>
      </c>
      <c r="M1769" s="95" t="s">
        <v>3276</v>
      </c>
      <c r="N1769" s="95" t="s">
        <v>2979</v>
      </c>
      <c r="O1769" s="95" t="s">
        <v>2898</v>
      </c>
      <c r="P1769" s="95" t="s">
        <v>12537</v>
      </c>
      <c r="Q1769" s="95" t="s">
        <v>13554</v>
      </c>
      <c r="R1769" s="95" t="s">
        <v>13561</v>
      </c>
      <c r="S1769" s="95" t="s">
        <v>11818</v>
      </c>
      <c r="T1769" s="95" t="s">
        <v>11833</v>
      </c>
    </row>
    <row r="1770" spans="1:20" ht="43.2" x14ac:dyDescent="0.3">
      <c r="A1770" s="96" t="s">
        <v>11843</v>
      </c>
      <c r="B1770" s="95" t="s">
        <v>11173</v>
      </c>
      <c r="C1770" s="96" t="s">
        <v>1284</v>
      </c>
      <c r="D1770" s="95" t="s">
        <v>8689</v>
      </c>
      <c r="E1770" s="95" t="s">
        <v>10771</v>
      </c>
      <c r="F1770" s="95" t="s">
        <v>2916</v>
      </c>
      <c r="G1770" s="95" t="s">
        <v>2917</v>
      </c>
      <c r="H1770" s="95" t="s">
        <v>2918</v>
      </c>
      <c r="I1770" s="95" t="s">
        <v>13553</v>
      </c>
      <c r="J1770" s="95" t="s">
        <v>3470</v>
      </c>
      <c r="K1770" s="95" t="s">
        <v>13560</v>
      </c>
      <c r="L1770" s="95" t="s">
        <v>2898</v>
      </c>
      <c r="M1770" s="95" t="s">
        <v>2983</v>
      </c>
      <c r="N1770" s="95" t="s">
        <v>2979</v>
      </c>
      <c r="O1770" s="95" t="s">
        <v>2898</v>
      </c>
      <c r="P1770" s="95" t="s">
        <v>12537</v>
      </c>
      <c r="Q1770" s="95" t="s">
        <v>13554</v>
      </c>
      <c r="R1770" s="95" t="s">
        <v>13561</v>
      </c>
      <c r="S1770" s="95" t="s">
        <v>11818</v>
      </c>
      <c r="T1770" s="95" t="s">
        <v>11833</v>
      </c>
    </row>
    <row r="1771" spans="1:20" ht="43.2" x14ac:dyDescent="0.3">
      <c r="A1771" s="96" t="s">
        <v>11843</v>
      </c>
      <c r="B1771" s="95" t="s">
        <v>11174</v>
      </c>
      <c r="C1771" s="96" t="s">
        <v>1286</v>
      </c>
      <c r="D1771" s="95" t="s">
        <v>1287</v>
      </c>
      <c r="E1771" s="95" t="s">
        <v>10771</v>
      </c>
      <c r="F1771" s="95" t="s">
        <v>2916</v>
      </c>
      <c r="G1771" s="95" t="s">
        <v>2917</v>
      </c>
      <c r="H1771" s="95" t="s">
        <v>2918</v>
      </c>
      <c r="I1771" s="95" t="s">
        <v>13553</v>
      </c>
      <c r="J1771" s="95" t="s">
        <v>3470</v>
      </c>
      <c r="K1771" s="95" t="s">
        <v>13560</v>
      </c>
      <c r="L1771" s="95" t="s">
        <v>2898</v>
      </c>
      <c r="M1771" s="95" t="s">
        <v>3276</v>
      </c>
      <c r="N1771" s="95" t="s">
        <v>2979</v>
      </c>
      <c r="O1771" s="95" t="s">
        <v>2898</v>
      </c>
      <c r="P1771" s="95" t="s">
        <v>12537</v>
      </c>
      <c r="Q1771" s="95" t="s">
        <v>13554</v>
      </c>
      <c r="R1771" s="95" t="s">
        <v>13561</v>
      </c>
      <c r="S1771" s="95" t="s">
        <v>11818</v>
      </c>
      <c r="T1771" s="95" t="s">
        <v>11833</v>
      </c>
    </row>
    <row r="1772" spans="1:20" ht="43.2" x14ac:dyDescent="0.3">
      <c r="A1772" s="96" t="s">
        <v>11843</v>
      </c>
      <c r="B1772" s="95" t="s">
        <v>11681</v>
      </c>
      <c r="C1772" s="96" t="s">
        <v>11685</v>
      </c>
      <c r="D1772" s="95" t="s">
        <v>11689</v>
      </c>
      <c r="E1772" s="95"/>
      <c r="F1772" s="95" t="s">
        <v>2916</v>
      </c>
      <c r="G1772" s="95" t="s">
        <v>2917</v>
      </c>
      <c r="H1772" s="95" t="s">
        <v>2918</v>
      </c>
      <c r="I1772" s="95" t="s">
        <v>13553</v>
      </c>
      <c r="J1772" s="95" t="s">
        <v>3470</v>
      </c>
      <c r="K1772" s="95" t="s">
        <v>13560</v>
      </c>
      <c r="L1772" s="95" t="s">
        <v>2898</v>
      </c>
      <c r="M1772" s="95" t="s">
        <v>3276</v>
      </c>
      <c r="N1772" s="95" t="s">
        <v>2979</v>
      </c>
      <c r="O1772" s="95" t="s">
        <v>2898</v>
      </c>
      <c r="P1772" s="95" t="s">
        <v>12537</v>
      </c>
      <c r="Q1772" s="95" t="s">
        <v>13554</v>
      </c>
      <c r="R1772" s="95" t="s">
        <v>13561</v>
      </c>
      <c r="S1772" s="95" t="s">
        <v>11818</v>
      </c>
      <c r="T1772" s="95" t="s">
        <v>11833</v>
      </c>
    </row>
    <row r="1773" spans="1:20" ht="43.2" x14ac:dyDescent="0.3">
      <c r="A1773" s="96" t="s">
        <v>11843</v>
      </c>
      <c r="B1773" s="95" t="s">
        <v>11682</v>
      </c>
      <c r="C1773" s="96" t="s">
        <v>11686</v>
      </c>
      <c r="D1773" s="95" t="s">
        <v>11690</v>
      </c>
      <c r="E1773" s="95"/>
      <c r="F1773" s="95" t="s">
        <v>2916</v>
      </c>
      <c r="G1773" s="95" t="s">
        <v>2917</v>
      </c>
      <c r="H1773" s="95" t="s">
        <v>2918</v>
      </c>
      <c r="I1773" s="95" t="s">
        <v>13553</v>
      </c>
      <c r="J1773" s="95" t="s">
        <v>3470</v>
      </c>
      <c r="K1773" s="95" t="s">
        <v>13560</v>
      </c>
      <c r="L1773" s="95" t="s">
        <v>2898</v>
      </c>
      <c r="M1773" s="95" t="s">
        <v>3276</v>
      </c>
      <c r="N1773" s="95" t="s">
        <v>2979</v>
      </c>
      <c r="O1773" s="95" t="s">
        <v>2898</v>
      </c>
      <c r="P1773" s="95" t="s">
        <v>12537</v>
      </c>
      <c r="Q1773" s="95" t="s">
        <v>13554</v>
      </c>
      <c r="R1773" s="95" t="s">
        <v>13561</v>
      </c>
      <c r="S1773" s="95" t="s">
        <v>11818</v>
      </c>
      <c r="T1773" s="95" t="s">
        <v>11833</v>
      </c>
    </row>
    <row r="1774" spans="1:20" ht="43.2" x14ac:dyDescent="0.3">
      <c r="A1774" s="96" t="s">
        <v>11843</v>
      </c>
      <c r="B1774" s="95" t="s">
        <v>11683</v>
      </c>
      <c r="C1774" s="96" t="s">
        <v>11687</v>
      </c>
      <c r="D1774" s="95" t="s">
        <v>11691</v>
      </c>
      <c r="E1774" s="95"/>
      <c r="F1774" s="95" t="s">
        <v>2916</v>
      </c>
      <c r="G1774" s="95" t="s">
        <v>2917</v>
      </c>
      <c r="H1774" s="95" t="s">
        <v>2918</v>
      </c>
      <c r="I1774" s="95" t="s">
        <v>13553</v>
      </c>
      <c r="J1774" s="95" t="s">
        <v>3470</v>
      </c>
      <c r="K1774" s="95" t="s">
        <v>13560</v>
      </c>
      <c r="L1774" s="95" t="s">
        <v>2898</v>
      </c>
      <c r="M1774" s="95" t="s">
        <v>3276</v>
      </c>
      <c r="N1774" s="95" t="s">
        <v>2979</v>
      </c>
      <c r="O1774" s="95" t="s">
        <v>2898</v>
      </c>
      <c r="P1774" s="95" t="s">
        <v>12537</v>
      </c>
      <c r="Q1774" s="95" t="s">
        <v>13554</v>
      </c>
      <c r="R1774" s="95" t="s">
        <v>13561</v>
      </c>
      <c r="S1774" s="95" t="s">
        <v>11818</v>
      </c>
      <c r="T1774" s="95" t="s">
        <v>11833</v>
      </c>
    </row>
    <row r="1775" spans="1:20" ht="43.2" x14ac:dyDescent="0.3">
      <c r="A1775" s="96" t="s">
        <v>11843</v>
      </c>
      <c r="B1775" s="95" t="s">
        <v>11684</v>
      </c>
      <c r="C1775" s="96" t="s">
        <v>11688</v>
      </c>
      <c r="D1775" s="95" t="s">
        <v>11692</v>
      </c>
      <c r="E1775" s="95"/>
      <c r="F1775" s="95" t="s">
        <v>2916</v>
      </c>
      <c r="G1775" s="95" t="s">
        <v>2917</v>
      </c>
      <c r="H1775" s="95" t="s">
        <v>2918</v>
      </c>
      <c r="I1775" s="95" t="s">
        <v>13553</v>
      </c>
      <c r="J1775" s="95" t="s">
        <v>3470</v>
      </c>
      <c r="K1775" s="95" t="s">
        <v>13560</v>
      </c>
      <c r="L1775" s="95" t="s">
        <v>2898</v>
      </c>
      <c r="M1775" s="95" t="s">
        <v>3276</v>
      </c>
      <c r="N1775" s="95" t="s">
        <v>2979</v>
      </c>
      <c r="O1775" s="95" t="s">
        <v>2898</v>
      </c>
      <c r="P1775" s="95" t="s">
        <v>12537</v>
      </c>
      <c r="Q1775" s="95" t="s">
        <v>13554</v>
      </c>
      <c r="R1775" s="95" t="s">
        <v>13561</v>
      </c>
      <c r="S1775" s="95" t="s">
        <v>11818</v>
      </c>
      <c r="T1775" s="95" t="s">
        <v>11833</v>
      </c>
    </row>
    <row r="1776" spans="1:20" ht="43.2" x14ac:dyDescent="0.3">
      <c r="A1776" s="96" t="s">
        <v>11843</v>
      </c>
      <c r="B1776" s="95" t="s">
        <v>11693</v>
      </c>
      <c r="C1776" s="96" t="s">
        <v>1288</v>
      </c>
      <c r="D1776" s="95" t="s">
        <v>11694</v>
      </c>
      <c r="E1776" s="95" t="s">
        <v>10771</v>
      </c>
      <c r="F1776" s="95" t="s">
        <v>2916</v>
      </c>
      <c r="G1776" s="95" t="s">
        <v>2917</v>
      </c>
      <c r="H1776" s="95" t="s">
        <v>2918</v>
      </c>
      <c r="I1776" s="95" t="s">
        <v>13553</v>
      </c>
      <c r="J1776" s="95" t="s">
        <v>2920</v>
      </c>
      <c r="K1776" s="95" t="s">
        <v>2974</v>
      </c>
      <c r="L1776" s="95" t="s">
        <v>2898</v>
      </c>
      <c r="M1776" s="95" t="s">
        <v>2983</v>
      </c>
      <c r="N1776" s="95" t="s">
        <v>2979</v>
      </c>
      <c r="O1776" s="95" t="s">
        <v>2898</v>
      </c>
      <c r="P1776" s="95" t="s">
        <v>12537</v>
      </c>
      <c r="Q1776" s="95" t="s">
        <v>13554</v>
      </c>
      <c r="R1776" s="95" t="s">
        <v>12542</v>
      </c>
      <c r="S1776" s="95" t="s">
        <v>11818</v>
      </c>
      <c r="T1776" s="95" t="s">
        <v>11833</v>
      </c>
    </row>
    <row r="1777" spans="1:20" ht="43.2" x14ac:dyDescent="0.3">
      <c r="A1777" s="96" t="s">
        <v>11843</v>
      </c>
      <c r="B1777" s="95" t="s">
        <v>11695</v>
      </c>
      <c r="C1777" s="96" t="s">
        <v>1290</v>
      </c>
      <c r="D1777" s="95" t="s">
        <v>11696</v>
      </c>
      <c r="E1777" s="95" t="s">
        <v>10771</v>
      </c>
      <c r="F1777" s="95" t="s">
        <v>2916</v>
      </c>
      <c r="G1777" s="95" t="s">
        <v>2917</v>
      </c>
      <c r="H1777" s="95" t="s">
        <v>2918</v>
      </c>
      <c r="I1777" s="95" t="s">
        <v>13553</v>
      </c>
      <c r="J1777" s="95" t="s">
        <v>2920</v>
      </c>
      <c r="K1777" s="95" t="s">
        <v>2974</v>
      </c>
      <c r="L1777" s="95" t="s">
        <v>2898</v>
      </c>
      <c r="M1777" s="95" t="s">
        <v>2983</v>
      </c>
      <c r="N1777" s="95" t="s">
        <v>2979</v>
      </c>
      <c r="O1777" s="95" t="s">
        <v>2898</v>
      </c>
      <c r="P1777" s="95" t="s">
        <v>12537</v>
      </c>
      <c r="Q1777" s="95" t="s">
        <v>13554</v>
      </c>
      <c r="R1777" s="95" t="s">
        <v>12542</v>
      </c>
      <c r="S1777" s="95" t="s">
        <v>11818</v>
      </c>
      <c r="T1777" s="95" t="s">
        <v>11833</v>
      </c>
    </row>
    <row r="1778" spans="1:20" ht="43.2" x14ac:dyDescent="0.3">
      <c r="A1778" s="96" t="s">
        <v>14504</v>
      </c>
      <c r="B1778" s="95" t="s">
        <v>12141</v>
      </c>
      <c r="C1778" s="96" t="s">
        <v>12034</v>
      </c>
      <c r="D1778" s="95" t="s">
        <v>12035</v>
      </c>
      <c r="E1778" s="95"/>
      <c r="F1778" s="95" t="s">
        <v>2916</v>
      </c>
      <c r="G1778" s="95" t="s">
        <v>2917</v>
      </c>
      <c r="H1778" s="95" t="s">
        <v>2918</v>
      </c>
      <c r="I1778" s="95" t="s">
        <v>13553</v>
      </c>
      <c r="J1778" s="95" t="s">
        <v>12098</v>
      </c>
      <c r="K1778" s="95" t="s">
        <v>12099</v>
      </c>
      <c r="L1778" s="95" t="s">
        <v>2898</v>
      </c>
      <c r="M1778" s="95" t="s">
        <v>2983</v>
      </c>
      <c r="N1778" s="95" t="s">
        <v>2979</v>
      </c>
      <c r="O1778" s="95" t="s">
        <v>2898</v>
      </c>
      <c r="P1778" s="95" t="s">
        <v>12537</v>
      </c>
      <c r="Q1778" s="95" t="s">
        <v>13554</v>
      </c>
      <c r="R1778" s="95" t="s">
        <v>12543</v>
      </c>
      <c r="S1778" s="95" t="s">
        <v>11818</v>
      </c>
      <c r="T1778" s="95" t="s">
        <v>11833</v>
      </c>
    </row>
    <row r="1779" spans="1:20" ht="43.2" x14ac:dyDescent="0.3">
      <c r="A1779" s="96" t="s">
        <v>14504</v>
      </c>
      <c r="B1779" s="95" t="s">
        <v>12142</v>
      </c>
      <c r="C1779" s="96" t="s">
        <v>12036</v>
      </c>
      <c r="D1779" s="95" t="s">
        <v>12037</v>
      </c>
      <c r="E1779" s="95"/>
      <c r="F1779" s="95" t="s">
        <v>2916</v>
      </c>
      <c r="G1779" s="95" t="s">
        <v>2917</v>
      </c>
      <c r="H1779" s="95" t="s">
        <v>2918</v>
      </c>
      <c r="I1779" s="95" t="s">
        <v>13553</v>
      </c>
      <c r="J1779" s="95" t="s">
        <v>12098</v>
      </c>
      <c r="K1779" s="95" t="s">
        <v>12099</v>
      </c>
      <c r="L1779" s="95" t="s">
        <v>2898</v>
      </c>
      <c r="M1779" s="95" t="s">
        <v>2983</v>
      </c>
      <c r="N1779" s="95" t="s">
        <v>2979</v>
      </c>
      <c r="O1779" s="95" t="s">
        <v>2898</v>
      </c>
      <c r="P1779" s="95" t="s">
        <v>12537</v>
      </c>
      <c r="Q1779" s="95" t="s">
        <v>13554</v>
      </c>
      <c r="R1779" s="95" t="s">
        <v>12543</v>
      </c>
      <c r="S1779" s="95" t="s">
        <v>11818</v>
      </c>
      <c r="T1779" s="95" t="s">
        <v>11833</v>
      </c>
    </row>
    <row r="1780" spans="1:20" ht="57.6" x14ac:dyDescent="0.3">
      <c r="A1780" s="96" t="s">
        <v>11843</v>
      </c>
      <c r="B1780" s="95" t="s">
        <v>14171</v>
      </c>
      <c r="C1780" s="96" t="s">
        <v>1292</v>
      </c>
      <c r="D1780" s="95" t="s">
        <v>13016</v>
      </c>
      <c r="E1780" s="95" t="s">
        <v>8691</v>
      </c>
      <c r="F1780" s="95" t="s">
        <v>2916</v>
      </c>
      <c r="G1780" s="95" t="s">
        <v>2917</v>
      </c>
      <c r="H1780" s="95" t="s">
        <v>2921</v>
      </c>
      <c r="I1780" s="95" t="s">
        <v>2922</v>
      </c>
      <c r="J1780" s="95" t="s">
        <v>2923</v>
      </c>
      <c r="K1780" s="95" t="s">
        <v>2922</v>
      </c>
      <c r="L1780" s="95" t="s">
        <v>2898</v>
      </c>
      <c r="M1780" s="95" t="s">
        <v>2982</v>
      </c>
      <c r="N1780" s="95" t="s">
        <v>2979</v>
      </c>
      <c r="O1780" s="95" t="s">
        <v>2898</v>
      </c>
      <c r="P1780" s="95" t="s">
        <v>12537</v>
      </c>
      <c r="Q1780" s="95" t="s">
        <v>12544</v>
      </c>
      <c r="R1780" s="95" t="s">
        <v>12545</v>
      </c>
      <c r="S1780" s="95" t="s">
        <v>11816</v>
      </c>
      <c r="T1780" s="95" t="s">
        <v>11833</v>
      </c>
    </row>
    <row r="1781" spans="1:20" ht="57.6" x14ac:dyDescent="0.3">
      <c r="A1781" s="96" t="s">
        <v>11843</v>
      </c>
      <c r="B1781" s="95" t="s">
        <v>14172</v>
      </c>
      <c r="C1781" s="96" t="s">
        <v>1294</v>
      </c>
      <c r="D1781" s="95" t="s">
        <v>13017</v>
      </c>
      <c r="E1781" s="95" t="s">
        <v>10771</v>
      </c>
      <c r="F1781" s="95" t="s">
        <v>2916</v>
      </c>
      <c r="G1781" s="95" t="s">
        <v>2917</v>
      </c>
      <c r="H1781" s="95" t="s">
        <v>2921</v>
      </c>
      <c r="I1781" s="95" t="s">
        <v>2922</v>
      </c>
      <c r="J1781" s="95" t="s">
        <v>2923</v>
      </c>
      <c r="K1781" s="95" t="s">
        <v>2922</v>
      </c>
      <c r="L1781" s="95" t="s">
        <v>2898</v>
      </c>
      <c r="M1781" s="95" t="s">
        <v>2982</v>
      </c>
      <c r="N1781" s="95" t="s">
        <v>2979</v>
      </c>
      <c r="O1781" s="95" t="s">
        <v>2898</v>
      </c>
      <c r="P1781" s="95" t="s">
        <v>12537</v>
      </c>
      <c r="Q1781" s="95" t="s">
        <v>12544</v>
      </c>
      <c r="R1781" s="95" t="s">
        <v>12545</v>
      </c>
      <c r="S1781" s="95" t="s">
        <v>11816</v>
      </c>
      <c r="T1781" s="95" t="s">
        <v>11833</v>
      </c>
    </row>
    <row r="1782" spans="1:20" ht="57.6" x14ac:dyDescent="0.3">
      <c r="A1782" s="96" t="s">
        <v>11843</v>
      </c>
      <c r="B1782" s="95" t="s">
        <v>14173</v>
      </c>
      <c r="C1782" s="96" t="s">
        <v>1296</v>
      </c>
      <c r="D1782" s="95" t="s">
        <v>13018</v>
      </c>
      <c r="E1782" s="95" t="s">
        <v>10771</v>
      </c>
      <c r="F1782" s="95" t="s">
        <v>2916</v>
      </c>
      <c r="G1782" s="95" t="s">
        <v>2917</v>
      </c>
      <c r="H1782" s="95" t="s">
        <v>2921</v>
      </c>
      <c r="I1782" s="95" t="s">
        <v>2922</v>
      </c>
      <c r="J1782" s="95" t="s">
        <v>2923</v>
      </c>
      <c r="K1782" s="95" t="s">
        <v>2922</v>
      </c>
      <c r="L1782" s="95" t="s">
        <v>2898</v>
      </c>
      <c r="M1782" s="95" t="s">
        <v>2982</v>
      </c>
      <c r="N1782" s="95" t="s">
        <v>2979</v>
      </c>
      <c r="O1782" s="95" t="s">
        <v>2898</v>
      </c>
      <c r="P1782" s="95" t="s">
        <v>12537</v>
      </c>
      <c r="Q1782" s="95" t="s">
        <v>12544</v>
      </c>
      <c r="R1782" s="95" t="s">
        <v>12545</v>
      </c>
      <c r="S1782" s="95" t="s">
        <v>11816</v>
      </c>
      <c r="T1782" s="95" t="s">
        <v>11833</v>
      </c>
    </row>
    <row r="1783" spans="1:20" ht="57.6" x14ac:dyDescent="0.3">
      <c r="A1783" s="96" t="s">
        <v>11843</v>
      </c>
      <c r="B1783" s="95" t="s">
        <v>14174</v>
      </c>
      <c r="C1783" s="96" t="s">
        <v>1298</v>
      </c>
      <c r="D1783" s="95" t="s">
        <v>13019</v>
      </c>
      <c r="E1783" s="95" t="s">
        <v>10771</v>
      </c>
      <c r="F1783" s="95" t="s">
        <v>2916</v>
      </c>
      <c r="G1783" s="95" t="s">
        <v>2917</v>
      </c>
      <c r="H1783" s="95" t="s">
        <v>2921</v>
      </c>
      <c r="I1783" s="95" t="s">
        <v>2922</v>
      </c>
      <c r="J1783" s="95" t="s">
        <v>2923</v>
      </c>
      <c r="K1783" s="95" t="s">
        <v>2922</v>
      </c>
      <c r="L1783" s="95" t="s">
        <v>2898</v>
      </c>
      <c r="M1783" s="95" t="s">
        <v>2982</v>
      </c>
      <c r="N1783" s="95" t="s">
        <v>2979</v>
      </c>
      <c r="O1783" s="95" t="s">
        <v>2898</v>
      </c>
      <c r="P1783" s="95" t="s">
        <v>12537</v>
      </c>
      <c r="Q1783" s="95" t="s">
        <v>12544</v>
      </c>
      <c r="R1783" s="95" t="s">
        <v>12545</v>
      </c>
      <c r="S1783" s="95" t="s">
        <v>11816</v>
      </c>
      <c r="T1783" s="95" t="s">
        <v>11833</v>
      </c>
    </row>
    <row r="1784" spans="1:20" ht="57.6" x14ac:dyDescent="0.3">
      <c r="A1784" s="96" t="s">
        <v>11843</v>
      </c>
      <c r="B1784" s="95" t="s">
        <v>14175</v>
      </c>
      <c r="C1784" s="96" t="s">
        <v>1300</v>
      </c>
      <c r="D1784" s="95" t="s">
        <v>13020</v>
      </c>
      <c r="E1784" s="95" t="s">
        <v>10771</v>
      </c>
      <c r="F1784" s="95" t="s">
        <v>2916</v>
      </c>
      <c r="G1784" s="95" t="s">
        <v>2917</v>
      </c>
      <c r="H1784" s="95" t="s">
        <v>2921</v>
      </c>
      <c r="I1784" s="95" t="s">
        <v>2922</v>
      </c>
      <c r="J1784" s="95" t="s">
        <v>2923</v>
      </c>
      <c r="K1784" s="95" t="s">
        <v>2922</v>
      </c>
      <c r="L1784" s="95" t="s">
        <v>2898</v>
      </c>
      <c r="M1784" s="95" t="s">
        <v>2982</v>
      </c>
      <c r="N1784" s="95" t="s">
        <v>2979</v>
      </c>
      <c r="O1784" s="95" t="s">
        <v>2898</v>
      </c>
      <c r="P1784" s="95" t="s">
        <v>12537</v>
      </c>
      <c r="Q1784" s="95" t="s">
        <v>12544</v>
      </c>
      <c r="R1784" s="95" t="s">
        <v>12545</v>
      </c>
      <c r="S1784" s="95" t="s">
        <v>11816</v>
      </c>
      <c r="T1784" s="95" t="s">
        <v>11833</v>
      </c>
    </row>
    <row r="1785" spans="1:20" ht="57.6" x14ac:dyDescent="0.3">
      <c r="A1785" s="96" t="s">
        <v>11843</v>
      </c>
      <c r="B1785" s="95" t="s">
        <v>11175</v>
      </c>
      <c r="C1785" s="96" t="s">
        <v>1302</v>
      </c>
      <c r="D1785" s="95" t="s">
        <v>10807</v>
      </c>
      <c r="E1785" s="95" t="s">
        <v>10771</v>
      </c>
      <c r="F1785" s="95" t="s">
        <v>2916</v>
      </c>
      <c r="G1785" s="95" t="s">
        <v>2917</v>
      </c>
      <c r="H1785" s="95" t="s">
        <v>2921</v>
      </c>
      <c r="I1785" s="95" t="s">
        <v>2922</v>
      </c>
      <c r="J1785" s="95" t="s">
        <v>2923</v>
      </c>
      <c r="K1785" s="95" t="s">
        <v>2922</v>
      </c>
      <c r="L1785" s="95" t="s">
        <v>2898</v>
      </c>
      <c r="M1785" s="95" t="s">
        <v>2982</v>
      </c>
      <c r="N1785" s="95" t="s">
        <v>2979</v>
      </c>
      <c r="O1785" s="95" t="s">
        <v>2898</v>
      </c>
      <c r="P1785" s="95" t="s">
        <v>12537</v>
      </c>
      <c r="Q1785" s="95" t="s">
        <v>12544</v>
      </c>
      <c r="R1785" s="95" t="s">
        <v>12545</v>
      </c>
      <c r="S1785" s="95" t="s">
        <v>11816</v>
      </c>
      <c r="T1785" s="95" t="s">
        <v>11833</v>
      </c>
    </row>
    <row r="1786" spans="1:20" ht="57.6" x14ac:dyDescent="0.3">
      <c r="A1786" s="96" t="s">
        <v>14504</v>
      </c>
      <c r="B1786" s="95" t="s">
        <v>12143</v>
      </c>
      <c r="C1786" s="96" t="s">
        <v>12038</v>
      </c>
      <c r="D1786" s="95" t="s">
        <v>12039</v>
      </c>
      <c r="E1786" s="95"/>
      <c r="F1786" s="95" t="s">
        <v>2916</v>
      </c>
      <c r="G1786" s="95" t="s">
        <v>2917</v>
      </c>
      <c r="H1786" s="95" t="s">
        <v>2921</v>
      </c>
      <c r="I1786" s="95" t="s">
        <v>2922</v>
      </c>
      <c r="J1786" s="95" t="s">
        <v>2923</v>
      </c>
      <c r="K1786" s="95" t="s">
        <v>2922</v>
      </c>
      <c r="L1786" s="95" t="s">
        <v>2898</v>
      </c>
      <c r="M1786" s="95" t="s">
        <v>2982</v>
      </c>
      <c r="N1786" s="95" t="s">
        <v>2979</v>
      </c>
      <c r="O1786" s="95" t="s">
        <v>2898</v>
      </c>
      <c r="P1786" s="95" t="s">
        <v>12537</v>
      </c>
      <c r="Q1786" s="95" t="s">
        <v>12544</v>
      </c>
      <c r="R1786" s="95" t="s">
        <v>12545</v>
      </c>
      <c r="S1786" s="95" t="s">
        <v>11816</v>
      </c>
      <c r="T1786" s="95" t="s">
        <v>11833</v>
      </c>
    </row>
    <row r="1787" spans="1:20" ht="57.6" x14ac:dyDescent="0.3">
      <c r="A1787" s="96" t="s">
        <v>14504</v>
      </c>
      <c r="B1787" s="95" t="s">
        <v>12345</v>
      </c>
      <c r="C1787" s="96" t="s">
        <v>12231</v>
      </c>
      <c r="D1787" s="95" t="s">
        <v>12293</v>
      </c>
      <c r="E1787" s="95"/>
      <c r="F1787" s="95" t="s">
        <v>2916</v>
      </c>
      <c r="G1787" s="95" t="s">
        <v>2917</v>
      </c>
      <c r="H1787" s="95" t="s">
        <v>2921</v>
      </c>
      <c r="I1787" s="95" t="s">
        <v>2922</v>
      </c>
      <c r="J1787" s="95" t="s">
        <v>2923</v>
      </c>
      <c r="K1787" s="95" t="s">
        <v>2922</v>
      </c>
      <c r="L1787" s="95" t="s">
        <v>2898</v>
      </c>
      <c r="M1787" s="95" t="s">
        <v>2982</v>
      </c>
      <c r="N1787" s="95" t="s">
        <v>2979</v>
      </c>
      <c r="O1787" s="95" t="s">
        <v>2898</v>
      </c>
      <c r="P1787" s="95" t="s">
        <v>12537</v>
      </c>
      <c r="Q1787" s="95" t="s">
        <v>12544</v>
      </c>
      <c r="R1787" s="95" t="s">
        <v>12545</v>
      </c>
      <c r="S1787" s="95" t="s">
        <v>11816</v>
      </c>
      <c r="T1787" s="95" t="s">
        <v>11833</v>
      </c>
    </row>
    <row r="1788" spans="1:20" ht="57.6" x14ac:dyDescent="0.3">
      <c r="A1788" s="96" t="s">
        <v>14504</v>
      </c>
      <c r="B1788" s="95" t="s">
        <v>12346</v>
      </c>
      <c r="C1788" s="96" t="s">
        <v>12232</v>
      </c>
      <c r="D1788" s="95" t="s">
        <v>12294</v>
      </c>
      <c r="E1788" s="95"/>
      <c r="F1788" s="95" t="s">
        <v>2916</v>
      </c>
      <c r="G1788" s="95" t="s">
        <v>2917</v>
      </c>
      <c r="H1788" s="95" t="s">
        <v>2921</v>
      </c>
      <c r="I1788" s="95" t="s">
        <v>2922</v>
      </c>
      <c r="J1788" s="95" t="s">
        <v>2923</v>
      </c>
      <c r="K1788" s="95" t="s">
        <v>2922</v>
      </c>
      <c r="L1788" s="95" t="s">
        <v>2898</v>
      </c>
      <c r="M1788" s="95" t="s">
        <v>2982</v>
      </c>
      <c r="N1788" s="95" t="s">
        <v>2979</v>
      </c>
      <c r="O1788" s="95" t="s">
        <v>2898</v>
      </c>
      <c r="P1788" s="95" t="s">
        <v>12537</v>
      </c>
      <c r="Q1788" s="95" t="s">
        <v>12544</v>
      </c>
      <c r="R1788" s="95" t="s">
        <v>12545</v>
      </c>
      <c r="S1788" s="95" t="s">
        <v>11816</v>
      </c>
      <c r="T1788" s="95" t="s">
        <v>11833</v>
      </c>
    </row>
    <row r="1789" spans="1:20" ht="57.6" x14ac:dyDescent="0.3">
      <c r="A1789" s="96" t="s">
        <v>14504</v>
      </c>
      <c r="B1789" s="95" t="s">
        <v>14176</v>
      </c>
      <c r="C1789" s="96" t="s">
        <v>12234</v>
      </c>
      <c r="D1789" s="95" t="s">
        <v>13021</v>
      </c>
      <c r="E1789" s="95"/>
      <c r="F1789" s="95" t="s">
        <v>2916</v>
      </c>
      <c r="G1789" s="95" t="s">
        <v>2917</v>
      </c>
      <c r="H1789" s="95" t="s">
        <v>2921</v>
      </c>
      <c r="I1789" s="95" t="s">
        <v>2922</v>
      </c>
      <c r="J1789" s="95" t="s">
        <v>12233</v>
      </c>
      <c r="K1789" s="95" t="s">
        <v>13562</v>
      </c>
      <c r="L1789" s="95" t="s">
        <v>2898</v>
      </c>
      <c r="M1789" s="95" t="s">
        <v>2982</v>
      </c>
      <c r="N1789" s="95" t="s">
        <v>2979</v>
      </c>
      <c r="O1789" s="95" t="s">
        <v>2898</v>
      </c>
      <c r="P1789" s="95" t="s">
        <v>12537</v>
      </c>
      <c r="Q1789" s="95" t="s">
        <v>12544</v>
      </c>
      <c r="R1789" s="95" t="s">
        <v>13563</v>
      </c>
      <c r="S1789" s="95" t="s">
        <v>11816</v>
      </c>
      <c r="T1789" s="95" t="s">
        <v>11833</v>
      </c>
    </row>
    <row r="1790" spans="1:20" ht="57.6" x14ac:dyDescent="0.3">
      <c r="A1790" s="96" t="s">
        <v>14504</v>
      </c>
      <c r="B1790" s="95" t="s">
        <v>14177</v>
      </c>
      <c r="C1790" s="96" t="s">
        <v>12235</v>
      </c>
      <c r="D1790" s="95" t="s">
        <v>13022</v>
      </c>
      <c r="E1790" s="95"/>
      <c r="F1790" s="95" t="s">
        <v>2916</v>
      </c>
      <c r="G1790" s="95" t="s">
        <v>2917</v>
      </c>
      <c r="H1790" s="95" t="s">
        <v>2921</v>
      </c>
      <c r="I1790" s="95" t="s">
        <v>2922</v>
      </c>
      <c r="J1790" s="95" t="s">
        <v>12233</v>
      </c>
      <c r="K1790" s="95" t="s">
        <v>13562</v>
      </c>
      <c r="L1790" s="95" t="s">
        <v>2898</v>
      </c>
      <c r="M1790" s="95" t="s">
        <v>2982</v>
      </c>
      <c r="N1790" s="95" t="s">
        <v>2979</v>
      </c>
      <c r="O1790" s="95" t="s">
        <v>2898</v>
      </c>
      <c r="P1790" s="95" t="s">
        <v>12537</v>
      </c>
      <c r="Q1790" s="95" t="s">
        <v>12544</v>
      </c>
      <c r="R1790" s="95" t="s">
        <v>13563</v>
      </c>
      <c r="S1790" s="95" t="s">
        <v>11816</v>
      </c>
      <c r="T1790" s="95" t="s">
        <v>11833</v>
      </c>
    </row>
    <row r="1791" spans="1:20" ht="57.6" x14ac:dyDescent="0.3">
      <c r="A1791" s="96" t="s">
        <v>14504</v>
      </c>
      <c r="B1791" s="95" t="s">
        <v>14178</v>
      </c>
      <c r="C1791" s="96" t="s">
        <v>12236</v>
      </c>
      <c r="D1791" s="95" t="s">
        <v>13023</v>
      </c>
      <c r="E1791" s="95"/>
      <c r="F1791" s="95" t="s">
        <v>2916</v>
      </c>
      <c r="G1791" s="95" t="s">
        <v>2917</v>
      </c>
      <c r="H1791" s="95" t="s">
        <v>2921</v>
      </c>
      <c r="I1791" s="95" t="s">
        <v>2922</v>
      </c>
      <c r="J1791" s="95" t="s">
        <v>12233</v>
      </c>
      <c r="K1791" s="95" t="s">
        <v>13562</v>
      </c>
      <c r="L1791" s="95" t="s">
        <v>2898</v>
      </c>
      <c r="M1791" s="95" t="s">
        <v>2982</v>
      </c>
      <c r="N1791" s="95" t="s">
        <v>2979</v>
      </c>
      <c r="O1791" s="95" t="s">
        <v>2898</v>
      </c>
      <c r="P1791" s="95" t="s">
        <v>12537</v>
      </c>
      <c r="Q1791" s="95" t="s">
        <v>12544</v>
      </c>
      <c r="R1791" s="95" t="s">
        <v>13563</v>
      </c>
      <c r="S1791" s="95" t="s">
        <v>11816</v>
      </c>
      <c r="T1791" s="95" t="s">
        <v>11833</v>
      </c>
    </row>
    <row r="1792" spans="1:20" ht="57.6" x14ac:dyDescent="0.3">
      <c r="A1792" s="96" t="s">
        <v>14504</v>
      </c>
      <c r="B1792" s="95" t="s">
        <v>14179</v>
      </c>
      <c r="C1792" s="96" t="s">
        <v>12237</v>
      </c>
      <c r="D1792" s="95" t="s">
        <v>13024</v>
      </c>
      <c r="E1792" s="95"/>
      <c r="F1792" s="95" t="s">
        <v>2916</v>
      </c>
      <c r="G1792" s="95" t="s">
        <v>2917</v>
      </c>
      <c r="H1792" s="95" t="s">
        <v>2921</v>
      </c>
      <c r="I1792" s="95" t="s">
        <v>2922</v>
      </c>
      <c r="J1792" s="95" t="s">
        <v>12233</v>
      </c>
      <c r="K1792" s="95" t="s">
        <v>13562</v>
      </c>
      <c r="L1792" s="95" t="s">
        <v>2898</v>
      </c>
      <c r="M1792" s="95" t="s">
        <v>2982</v>
      </c>
      <c r="N1792" s="95" t="s">
        <v>2979</v>
      </c>
      <c r="O1792" s="95" t="s">
        <v>2898</v>
      </c>
      <c r="P1792" s="95" t="s">
        <v>12537</v>
      </c>
      <c r="Q1792" s="95" t="s">
        <v>12544</v>
      </c>
      <c r="R1792" s="95" t="s">
        <v>13563</v>
      </c>
      <c r="S1792" s="95" t="s">
        <v>11816</v>
      </c>
      <c r="T1792" s="95" t="s">
        <v>11833</v>
      </c>
    </row>
    <row r="1793" spans="1:20" ht="57.6" x14ac:dyDescent="0.3">
      <c r="A1793" s="96" t="s">
        <v>14504</v>
      </c>
      <c r="B1793" s="95" t="s">
        <v>14180</v>
      </c>
      <c r="C1793" s="96" t="s">
        <v>12238</v>
      </c>
      <c r="D1793" s="95" t="s">
        <v>13025</v>
      </c>
      <c r="E1793" s="95"/>
      <c r="F1793" s="95" t="s">
        <v>2916</v>
      </c>
      <c r="G1793" s="95" t="s">
        <v>2917</v>
      </c>
      <c r="H1793" s="95" t="s">
        <v>2921</v>
      </c>
      <c r="I1793" s="95" t="s">
        <v>2922</v>
      </c>
      <c r="J1793" s="95" t="s">
        <v>12233</v>
      </c>
      <c r="K1793" s="95" t="s">
        <v>13562</v>
      </c>
      <c r="L1793" s="95" t="s">
        <v>2898</v>
      </c>
      <c r="M1793" s="95" t="s">
        <v>2982</v>
      </c>
      <c r="N1793" s="95" t="s">
        <v>2979</v>
      </c>
      <c r="O1793" s="95" t="s">
        <v>2898</v>
      </c>
      <c r="P1793" s="95" t="s">
        <v>12537</v>
      </c>
      <c r="Q1793" s="95" t="s">
        <v>12544</v>
      </c>
      <c r="R1793" s="95" t="s">
        <v>13563</v>
      </c>
      <c r="S1793" s="95" t="s">
        <v>11816</v>
      </c>
      <c r="T1793" s="95" t="s">
        <v>11833</v>
      </c>
    </row>
    <row r="1794" spans="1:20" ht="57.6" x14ac:dyDescent="0.3">
      <c r="A1794" s="96" t="s">
        <v>14504</v>
      </c>
      <c r="B1794" s="95" t="s">
        <v>14181</v>
      </c>
      <c r="C1794" s="96" t="s">
        <v>12239</v>
      </c>
      <c r="D1794" s="95" t="s">
        <v>13026</v>
      </c>
      <c r="E1794" s="95"/>
      <c r="F1794" s="95" t="s">
        <v>2916</v>
      </c>
      <c r="G1794" s="95" t="s">
        <v>2917</v>
      </c>
      <c r="H1794" s="95" t="s">
        <v>2921</v>
      </c>
      <c r="I1794" s="95" t="s">
        <v>2922</v>
      </c>
      <c r="J1794" s="95" t="s">
        <v>12233</v>
      </c>
      <c r="K1794" s="95" t="s">
        <v>13562</v>
      </c>
      <c r="L1794" s="95" t="s">
        <v>2898</v>
      </c>
      <c r="M1794" s="95" t="s">
        <v>2982</v>
      </c>
      <c r="N1794" s="95" t="s">
        <v>2979</v>
      </c>
      <c r="O1794" s="95" t="s">
        <v>2898</v>
      </c>
      <c r="P1794" s="95" t="s">
        <v>12537</v>
      </c>
      <c r="Q1794" s="95" t="s">
        <v>12544</v>
      </c>
      <c r="R1794" s="95" t="s">
        <v>13563</v>
      </c>
      <c r="S1794" s="95" t="s">
        <v>11816</v>
      </c>
      <c r="T1794" s="95" t="s">
        <v>11833</v>
      </c>
    </row>
    <row r="1795" spans="1:20" ht="57.6" x14ac:dyDescent="0.3">
      <c r="A1795" s="96" t="s">
        <v>14504</v>
      </c>
      <c r="B1795" s="95" t="s">
        <v>14182</v>
      </c>
      <c r="C1795" s="96" t="s">
        <v>12240</v>
      </c>
      <c r="D1795" s="95" t="s">
        <v>13027</v>
      </c>
      <c r="E1795" s="95"/>
      <c r="F1795" s="95" t="s">
        <v>2916</v>
      </c>
      <c r="G1795" s="95" t="s">
        <v>2917</v>
      </c>
      <c r="H1795" s="95" t="s">
        <v>2921</v>
      </c>
      <c r="I1795" s="95" t="s">
        <v>2922</v>
      </c>
      <c r="J1795" s="95" t="s">
        <v>12233</v>
      </c>
      <c r="K1795" s="95" t="s">
        <v>13562</v>
      </c>
      <c r="L1795" s="95" t="s">
        <v>2898</v>
      </c>
      <c r="M1795" s="95" t="s">
        <v>2982</v>
      </c>
      <c r="N1795" s="95" t="s">
        <v>2979</v>
      </c>
      <c r="O1795" s="95" t="s">
        <v>2898</v>
      </c>
      <c r="P1795" s="95" t="s">
        <v>12537</v>
      </c>
      <c r="Q1795" s="95" t="s">
        <v>12544</v>
      </c>
      <c r="R1795" s="95" t="s">
        <v>13563</v>
      </c>
      <c r="S1795" s="95" t="s">
        <v>11816</v>
      </c>
      <c r="T1795" s="95" t="s">
        <v>11833</v>
      </c>
    </row>
    <row r="1796" spans="1:20" ht="57.6" x14ac:dyDescent="0.3">
      <c r="A1796" s="96" t="s">
        <v>14504</v>
      </c>
      <c r="B1796" s="95" t="s">
        <v>14183</v>
      </c>
      <c r="C1796" s="96" t="s">
        <v>12241</v>
      </c>
      <c r="D1796" s="95" t="s">
        <v>13028</v>
      </c>
      <c r="E1796" s="95"/>
      <c r="F1796" s="95" t="s">
        <v>2916</v>
      </c>
      <c r="G1796" s="95" t="s">
        <v>2917</v>
      </c>
      <c r="H1796" s="95" t="s">
        <v>2921</v>
      </c>
      <c r="I1796" s="95" t="s">
        <v>2922</v>
      </c>
      <c r="J1796" s="95" t="s">
        <v>12233</v>
      </c>
      <c r="K1796" s="95" t="s">
        <v>13562</v>
      </c>
      <c r="L1796" s="95" t="s">
        <v>2898</v>
      </c>
      <c r="M1796" s="95" t="s">
        <v>2982</v>
      </c>
      <c r="N1796" s="95" t="s">
        <v>2979</v>
      </c>
      <c r="O1796" s="95" t="s">
        <v>2898</v>
      </c>
      <c r="P1796" s="95" t="s">
        <v>12537</v>
      </c>
      <c r="Q1796" s="95" t="s">
        <v>12544</v>
      </c>
      <c r="R1796" s="95" t="s">
        <v>13563</v>
      </c>
      <c r="S1796" s="95" t="s">
        <v>11816</v>
      </c>
      <c r="T1796" s="95" t="s">
        <v>11833</v>
      </c>
    </row>
    <row r="1797" spans="1:20" ht="28.8" x14ac:dyDescent="0.3">
      <c r="A1797" s="96" t="s">
        <v>11843</v>
      </c>
      <c r="B1797" s="95" t="s">
        <v>11176</v>
      </c>
      <c r="C1797" s="96" t="s">
        <v>1304</v>
      </c>
      <c r="D1797" s="95" t="s">
        <v>1305</v>
      </c>
      <c r="E1797" s="95" t="s">
        <v>10771</v>
      </c>
      <c r="F1797" s="95" t="s">
        <v>2916</v>
      </c>
      <c r="G1797" s="95" t="s">
        <v>2917</v>
      </c>
      <c r="H1797" s="95" t="s">
        <v>3472</v>
      </c>
      <c r="I1797" s="95" t="s">
        <v>3473</v>
      </c>
      <c r="J1797" s="95" t="s">
        <v>3474</v>
      </c>
      <c r="K1797" s="95" t="s">
        <v>3475</v>
      </c>
      <c r="L1797" s="95" t="s">
        <v>2898</v>
      </c>
      <c r="M1797" s="95" t="s">
        <v>12084</v>
      </c>
      <c r="N1797" s="95" t="s">
        <v>2979</v>
      </c>
      <c r="O1797" s="95" t="s">
        <v>2898</v>
      </c>
      <c r="P1797" s="95" t="s">
        <v>12537</v>
      </c>
      <c r="Q1797" s="95" t="s">
        <v>12546</v>
      </c>
      <c r="R1797" s="95" t="s">
        <v>12547</v>
      </c>
      <c r="S1797" s="95" t="s">
        <v>11818</v>
      </c>
      <c r="T1797" s="95" t="s">
        <v>11833</v>
      </c>
    </row>
    <row r="1798" spans="1:20" ht="28.8" x14ac:dyDescent="0.3">
      <c r="A1798" s="96" t="s">
        <v>11843</v>
      </c>
      <c r="B1798" s="95" t="s">
        <v>14184</v>
      </c>
      <c r="C1798" s="96" t="s">
        <v>1306</v>
      </c>
      <c r="D1798" s="95" t="s">
        <v>13029</v>
      </c>
      <c r="E1798" s="95" t="s">
        <v>10771</v>
      </c>
      <c r="F1798" s="95" t="s">
        <v>2916</v>
      </c>
      <c r="G1798" s="95" t="s">
        <v>2917</v>
      </c>
      <c r="H1798" s="95" t="s">
        <v>3472</v>
      </c>
      <c r="I1798" s="95" t="s">
        <v>3473</v>
      </c>
      <c r="J1798" s="95" t="s">
        <v>3474</v>
      </c>
      <c r="K1798" s="95" t="s">
        <v>3475</v>
      </c>
      <c r="L1798" s="95" t="s">
        <v>2898</v>
      </c>
      <c r="M1798" s="95" t="s">
        <v>12084</v>
      </c>
      <c r="N1798" s="95" t="s">
        <v>2979</v>
      </c>
      <c r="O1798" s="95" t="s">
        <v>2898</v>
      </c>
      <c r="P1798" s="95" t="s">
        <v>12537</v>
      </c>
      <c r="Q1798" s="95" t="s">
        <v>12546</v>
      </c>
      <c r="R1798" s="95" t="s">
        <v>12547</v>
      </c>
      <c r="S1798" s="95" t="s">
        <v>11818</v>
      </c>
      <c r="T1798" s="95" t="s">
        <v>11833</v>
      </c>
    </row>
    <row r="1799" spans="1:20" ht="28.8" x14ac:dyDescent="0.3">
      <c r="A1799" s="96" t="s">
        <v>11843</v>
      </c>
      <c r="B1799" s="95" t="s">
        <v>14185</v>
      </c>
      <c r="C1799" s="96" t="s">
        <v>1308</v>
      </c>
      <c r="D1799" s="95" t="s">
        <v>13030</v>
      </c>
      <c r="E1799" s="95" t="s">
        <v>10771</v>
      </c>
      <c r="F1799" s="95" t="s">
        <v>2916</v>
      </c>
      <c r="G1799" s="95" t="s">
        <v>2917</v>
      </c>
      <c r="H1799" s="95" t="s">
        <v>3472</v>
      </c>
      <c r="I1799" s="95" t="s">
        <v>3473</v>
      </c>
      <c r="J1799" s="95" t="s">
        <v>3474</v>
      </c>
      <c r="K1799" s="95" t="s">
        <v>3475</v>
      </c>
      <c r="L1799" s="95" t="s">
        <v>2898</v>
      </c>
      <c r="M1799" s="95" t="s">
        <v>12084</v>
      </c>
      <c r="N1799" s="95" t="s">
        <v>2979</v>
      </c>
      <c r="O1799" s="95" t="s">
        <v>2898</v>
      </c>
      <c r="P1799" s="95" t="s">
        <v>12537</v>
      </c>
      <c r="Q1799" s="95" t="s">
        <v>12546</v>
      </c>
      <c r="R1799" s="95" t="s">
        <v>12547</v>
      </c>
      <c r="S1799" s="95" t="s">
        <v>11818</v>
      </c>
      <c r="T1799" s="95" t="s">
        <v>11833</v>
      </c>
    </row>
    <row r="1800" spans="1:20" ht="28.8" x14ac:dyDescent="0.3">
      <c r="A1800" s="96" t="s">
        <v>14504</v>
      </c>
      <c r="B1800" s="95" t="s">
        <v>14186</v>
      </c>
      <c r="C1800" s="96" t="s">
        <v>12242</v>
      </c>
      <c r="D1800" s="95" t="s">
        <v>13031</v>
      </c>
      <c r="E1800" s="95"/>
      <c r="F1800" s="95" t="s">
        <v>2916</v>
      </c>
      <c r="G1800" s="95" t="s">
        <v>2917</v>
      </c>
      <c r="H1800" s="95" t="s">
        <v>3472</v>
      </c>
      <c r="I1800" s="95" t="s">
        <v>3473</v>
      </c>
      <c r="J1800" s="95" t="s">
        <v>3474</v>
      </c>
      <c r="K1800" s="95" t="s">
        <v>3475</v>
      </c>
      <c r="L1800" s="95" t="s">
        <v>2898</v>
      </c>
      <c r="M1800" s="95" t="s">
        <v>12084</v>
      </c>
      <c r="N1800" s="95" t="s">
        <v>2979</v>
      </c>
      <c r="O1800" s="95" t="s">
        <v>2898</v>
      </c>
      <c r="P1800" s="95" t="s">
        <v>12537</v>
      </c>
      <c r="Q1800" s="95" t="s">
        <v>12546</v>
      </c>
      <c r="R1800" s="95" t="s">
        <v>12547</v>
      </c>
      <c r="S1800" s="95" t="s">
        <v>11818</v>
      </c>
      <c r="T1800" s="95" t="s">
        <v>11833</v>
      </c>
    </row>
    <row r="1801" spans="1:20" ht="28.8" x14ac:dyDescent="0.3">
      <c r="A1801" s="96" t="s">
        <v>14504</v>
      </c>
      <c r="B1801" s="95" t="s">
        <v>14187</v>
      </c>
      <c r="C1801" s="96" t="s">
        <v>12243</v>
      </c>
      <c r="D1801" s="95" t="s">
        <v>13032</v>
      </c>
      <c r="E1801" s="95"/>
      <c r="F1801" s="95" t="s">
        <v>2916</v>
      </c>
      <c r="G1801" s="95" t="s">
        <v>2917</v>
      </c>
      <c r="H1801" s="95" t="s">
        <v>3472</v>
      </c>
      <c r="I1801" s="95" t="s">
        <v>3473</v>
      </c>
      <c r="J1801" s="95" t="s">
        <v>3474</v>
      </c>
      <c r="K1801" s="95" t="s">
        <v>3475</v>
      </c>
      <c r="L1801" s="95" t="s">
        <v>2898</v>
      </c>
      <c r="M1801" s="95" t="s">
        <v>12084</v>
      </c>
      <c r="N1801" s="95" t="s">
        <v>2979</v>
      </c>
      <c r="O1801" s="95" t="s">
        <v>2898</v>
      </c>
      <c r="P1801" s="95" t="s">
        <v>12537</v>
      </c>
      <c r="Q1801" s="95" t="s">
        <v>12546</v>
      </c>
      <c r="R1801" s="95" t="s">
        <v>12547</v>
      </c>
      <c r="S1801" s="95" t="s">
        <v>11818</v>
      </c>
      <c r="T1801" s="95" t="s">
        <v>11833</v>
      </c>
    </row>
    <row r="1802" spans="1:20" ht="28.8" x14ac:dyDescent="0.3">
      <c r="A1802" s="96" t="s">
        <v>14504</v>
      </c>
      <c r="B1802" s="95" t="s">
        <v>14188</v>
      </c>
      <c r="C1802" s="96" t="s">
        <v>12244</v>
      </c>
      <c r="D1802" s="95" t="s">
        <v>13033</v>
      </c>
      <c r="E1802" s="95"/>
      <c r="F1802" s="95" t="s">
        <v>2916</v>
      </c>
      <c r="G1802" s="95" t="s">
        <v>2917</v>
      </c>
      <c r="H1802" s="95" t="s">
        <v>3472</v>
      </c>
      <c r="I1802" s="95" t="s">
        <v>3473</v>
      </c>
      <c r="J1802" s="95" t="s">
        <v>3474</v>
      </c>
      <c r="K1802" s="95" t="s">
        <v>3475</v>
      </c>
      <c r="L1802" s="95" t="s">
        <v>2898</v>
      </c>
      <c r="M1802" s="95" t="s">
        <v>12084</v>
      </c>
      <c r="N1802" s="95" t="s">
        <v>2979</v>
      </c>
      <c r="O1802" s="95" t="s">
        <v>2898</v>
      </c>
      <c r="P1802" s="95" t="s">
        <v>12537</v>
      </c>
      <c r="Q1802" s="95" t="s">
        <v>12546</v>
      </c>
      <c r="R1802" s="95" t="s">
        <v>12547</v>
      </c>
      <c r="S1802" s="95" t="s">
        <v>11818</v>
      </c>
      <c r="T1802" s="95" t="s">
        <v>11833</v>
      </c>
    </row>
    <row r="1803" spans="1:20" ht="28.8" x14ac:dyDescent="0.3">
      <c r="A1803" s="96" t="s">
        <v>14503</v>
      </c>
      <c r="B1803" s="95" t="s">
        <v>14189</v>
      </c>
      <c r="C1803" s="96" t="s">
        <v>1310</v>
      </c>
      <c r="D1803" s="95" t="s">
        <v>13034</v>
      </c>
      <c r="E1803" s="95" t="s">
        <v>8692</v>
      </c>
      <c r="F1803" s="95" t="s">
        <v>2916</v>
      </c>
      <c r="G1803" s="95" t="s">
        <v>2917</v>
      </c>
      <c r="H1803" s="95" t="s">
        <v>3472</v>
      </c>
      <c r="I1803" s="95" t="s">
        <v>3473</v>
      </c>
      <c r="J1803" s="95" t="s">
        <v>3476</v>
      </c>
      <c r="K1803" s="95" t="s">
        <v>3477</v>
      </c>
      <c r="L1803" s="95" t="s">
        <v>2898</v>
      </c>
      <c r="M1803" s="95" t="s">
        <v>12084</v>
      </c>
      <c r="N1803" s="95" t="s">
        <v>2979</v>
      </c>
      <c r="O1803" s="95" t="s">
        <v>2898</v>
      </c>
      <c r="P1803" s="95" t="s">
        <v>12537</v>
      </c>
      <c r="Q1803" s="95" t="s">
        <v>12546</v>
      </c>
      <c r="R1803" s="95" t="s">
        <v>12548</v>
      </c>
      <c r="S1803" s="95" t="s">
        <v>11818</v>
      </c>
      <c r="T1803" s="95" t="s">
        <v>11833</v>
      </c>
    </row>
    <row r="1804" spans="1:20" ht="28.8" x14ac:dyDescent="0.3">
      <c r="A1804" s="96" t="s">
        <v>11843</v>
      </c>
      <c r="B1804" s="95" t="s">
        <v>14190</v>
      </c>
      <c r="C1804" s="96" t="s">
        <v>1312</v>
      </c>
      <c r="D1804" s="95" t="s">
        <v>13035</v>
      </c>
      <c r="E1804" s="95" t="s">
        <v>8693</v>
      </c>
      <c r="F1804" s="95" t="s">
        <v>2916</v>
      </c>
      <c r="G1804" s="95" t="s">
        <v>2917</v>
      </c>
      <c r="H1804" s="95" t="s">
        <v>3472</v>
      </c>
      <c r="I1804" s="95" t="s">
        <v>3473</v>
      </c>
      <c r="J1804" s="95" t="s">
        <v>3476</v>
      </c>
      <c r="K1804" s="95" t="s">
        <v>3477</v>
      </c>
      <c r="L1804" s="95" t="s">
        <v>2898</v>
      </c>
      <c r="M1804" s="95" t="s">
        <v>12084</v>
      </c>
      <c r="N1804" s="95" t="s">
        <v>2979</v>
      </c>
      <c r="O1804" s="95" t="s">
        <v>2898</v>
      </c>
      <c r="P1804" s="95" t="s">
        <v>12537</v>
      </c>
      <c r="Q1804" s="95" t="s">
        <v>12546</v>
      </c>
      <c r="R1804" s="95" t="s">
        <v>12548</v>
      </c>
      <c r="S1804" s="95" t="s">
        <v>11818</v>
      </c>
      <c r="T1804" s="95" t="s">
        <v>11833</v>
      </c>
    </row>
    <row r="1805" spans="1:20" ht="28.8" x14ac:dyDescent="0.3">
      <c r="A1805" s="96" t="s">
        <v>11843</v>
      </c>
      <c r="B1805" s="95" t="s">
        <v>14190</v>
      </c>
      <c r="C1805" s="96" t="s">
        <v>1312</v>
      </c>
      <c r="D1805" s="95" t="s">
        <v>13035</v>
      </c>
      <c r="E1805" s="95" t="s">
        <v>8694</v>
      </c>
      <c r="F1805" s="95" t="s">
        <v>2916</v>
      </c>
      <c r="G1805" s="95" t="s">
        <v>2917</v>
      </c>
      <c r="H1805" s="95" t="s">
        <v>3472</v>
      </c>
      <c r="I1805" s="95" t="s">
        <v>3473</v>
      </c>
      <c r="J1805" s="95" t="s">
        <v>3476</v>
      </c>
      <c r="K1805" s="95" t="s">
        <v>3477</v>
      </c>
      <c r="L1805" s="95" t="s">
        <v>2898</v>
      </c>
      <c r="M1805" s="95" t="s">
        <v>12084</v>
      </c>
      <c r="N1805" s="95" t="s">
        <v>2979</v>
      </c>
      <c r="O1805" s="95" t="s">
        <v>2898</v>
      </c>
      <c r="P1805" s="95" t="s">
        <v>12537</v>
      </c>
      <c r="Q1805" s="95" t="s">
        <v>12546</v>
      </c>
      <c r="R1805" s="95" t="s">
        <v>12548</v>
      </c>
      <c r="S1805" s="95" t="s">
        <v>11818</v>
      </c>
      <c r="T1805" s="95" t="s">
        <v>11833</v>
      </c>
    </row>
    <row r="1806" spans="1:20" ht="28.8" x14ac:dyDescent="0.3">
      <c r="A1806" s="96" t="s">
        <v>11843</v>
      </c>
      <c r="B1806" s="95" t="s">
        <v>14190</v>
      </c>
      <c r="C1806" s="96" t="s">
        <v>1312</v>
      </c>
      <c r="D1806" s="95" t="s">
        <v>13035</v>
      </c>
      <c r="E1806" s="95" t="s">
        <v>8695</v>
      </c>
      <c r="F1806" s="95" t="s">
        <v>2916</v>
      </c>
      <c r="G1806" s="95" t="s">
        <v>2917</v>
      </c>
      <c r="H1806" s="95" t="s">
        <v>3472</v>
      </c>
      <c r="I1806" s="95" t="s">
        <v>3473</v>
      </c>
      <c r="J1806" s="95" t="s">
        <v>3476</v>
      </c>
      <c r="K1806" s="95" t="s">
        <v>3477</v>
      </c>
      <c r="L1806" s="95" t="s">
        <v>2898</v>
      </c>
      <c r="M1806" s="95" t="s">
        <v>12084</v>
      </c>
      <c r="N1806" s="95" t="s">
        <v>2979</v>
      </c>
      <c r="O1806" s="95" t="s">
        <v>2898</v>
      </c>
      <c r="P1806" s="95" t="s">
        <v>12537</v>
      </c>
      <c r="Q1806" s="95" t="s">
        <v>12546</v>
      </c>
      <c r="R1806" s="95" t="s">
        <v>12548</v>
      </c>
      <c r="S1806" s="95" t="s">
        <v>11818</v>
      </c>
      <c r="T1806" s="95" t="s">
        <v>11833</v>
      </c>
    </row>
    <row r="1807" spans="1:20" ht="28.8" x14ac:dyDescent="0.3">
      <c r="A1807" s="96" t="s">
        <v>11843</v>
      </c>
      <c r="B1807" s="95" t="s">
        <v>14190</v>
      </c>
      <c r="C1807" s="96" t="s">
        <v>1312</v>
      </c>
      <c r="D1807" s="95" t="s">
        <v>13035</v>
      </c>
      <c r="E1807" s="95" t="s">
        <v>8696</v>
      </c>
      <c r="F1807" s="95" t="s">
        <v>2916</v>
      </c>
      <c r="G1807" s="95" t="s">
        <v>2917</v>
      </c>
      <c r="H1807" s="95" t="s">
        <v>3472</v>
      </c>
      <c r="I1807" s="95" t="s">
        <v>3473</v>
      </c>
      <c r="J1807" s="95" t="s">
        <v>3476</v>
      </c>
      <c r="K1807" s="95" t="s">
        <v>3477</v>
      </c>
      <c r="L1807" s="95" t="s">
        <v>2898</v>
      </c>
      <c r="M1807" s="95" t="s">
        <v>12084</v>
      </c>
      <c r="N1807" s="95" t="s">
        <v>2979</v>
      </c>
      <c r="O1807" s="95" t="s">
        <v>2898</v>
      </c>
      <c r="P1807" s="95" t="s">
        <v>12537</v>
      </c>
      <c r="Q1807" s="95" t="s">
        <v>12546</v>
      </c>
      <c r="R1807" s="95" t="s">
        <v>12548</v>
      </c>
      <c r="S1807" s="95" t="s">
        <v>11818</v>
      </c>
      <c r="T1807" s="95" t="s">
        <v>11833</v>
      </c>
    </row>
    <row r="1808" spans="1:20" ht="28.8" x14ac:dyDescent="0.3">
      <c r="A1808" s="96" t="s">
        <v>11843</v>
      </c>
      <c r="B1808" s="95" t="s">
        <v>14190</v>
      </c>
      <c r="C1808" s="96" t="s">
        <v>1312</v>
      </c>
      <c r="D1808" s="95" t="s">
        <v>13035</v>
      </c>
      <c r="E1808" s="95" t="s">
        <v>8697</v>
      </c>
      <c r="F1808" s="95" t="s">
        <v>2916</v>
      </c>
      <c r="G1808" s="95" t="s">
        <v>2917</v>
      </c>
      <c r="H1808" s="95" t="s">
        <v>3472</v>
      </c>
      <c r="I1808" s="95" t="s">
        <v>3473</v>
      </c>
      <c r="J1808" s="95" t="s">
        <v>3476</v>
      </c>
      <c r="K1808" s="95" t="s">
        <v>3477</v>
      </c>
      <c r="L1808" s="95" t="s">
        <v>2898</v>
      </c>
      <c r="M1808" s="95" t="s">
        <v>12084</v>
      </c>
      <c r="N1808" s="95" t="s">
        <v>2979</v>
      </c>
      <c r="O1808" s="95" t="s">
        <v>2898</v>
      </c>
      <c r="P1808" s="95" t="s">
        <v>12537</v>
      </c>
      <c r="Q1808" s="95" t="s">
        <v>12546</v>
      </c>
      <c r="R1808" s="95" t="s">
        <v>12548</v>
      </c>
      <c r="S1808" s="95" t="s">
        <v>11818</v>
      </c>
      <c r="T1808" s="95" t="s">
        <v>11833</v>
      </c>
    </row>
    <row r="1809" spans="1:20" ht="28.8" x14ac:dyDescent="0.3">
      <c r="A1809" s="96" t="s">
        <v>14504</v>
      </c>
      <c r="B1809" s="95" t="s">
        <v>12707</v>
      </c>
      <c r="C1809" s="96" t="s">
        <v>12685</v>
      </c>
      <c r="D1809" s="95" t="s">
        <v>12690</v>
      </c>
      <c r="E1809" s="95"/>
      <c r="F1809" s="95" t="s">
        <v>2916</v>
      </c>
      <c r="G1809" s="95" t="s">
        <v>2917</v>
      </c>
      <c r="H1809" s="95" t="s">
        <v>3472</v>
      </c>
      <c r="I1809" s="95" t="s">
        <v>3473</v>
      </c>
      <c r="J1809" s="95" t="s">
        <v>3476</v>
      </c>
      <c r="K1809" s="95" t="s">
        <v>3477</v>
      </c>
      <c r="L1809" s="95" t="s">
        <v>2898</v>
      </c>
      <c r="M1809" s="95" t="s">
        <v>12084</v>
      </c>
      <c r="N1809" s="95" t="s">
        <v>2979</v>
      </c>
      <c r="O1809" s="95" t="s">
        <v>2898</v>
      </c>
      <c r="P1809" s="95" t="s">
        <v>12537</v>
      </c>
      <c r="Q1809" s="95" t="s">
        <v>12546</v>
      </c>
      <c r="R1809" s="95" t="s">
        <v>12548</v>
      </c>
      <c r="S1809" s="95" t="s">
        <v>11818</v>
      </c>
      <c r="T1809" s="95" t="s">
        <v>11833</v>
      </c>
    </row>
    <row r="1810" spans="1:20" ht="28.8" x14ac:dyDescent="0.3">
      <c r="A1810" s="96" t="s">
        <v>14504</v>
      </c>
      <c r="B1810" s="95" t="s">
        <v>12708</v>
      </c>
      <c r="C1810" s="96" t="s">
        <v>12686</v>
      </c>
      <c r="D1810" s="95" t="s">
        <v>12691</v>
      </c>
      <c r="E1810" s="95"/>
      <c r="F1810" s="95" t="s">
        <v>2916</v>
      </c>
      <c r="G1810" s="95" t="s">
        <v>2917</v>
      </c>
      <c r="H1810" s="95" t="s">
        <v>3472</v>
      </c>
      <c r="I1810" s="95" t="s">
        <v>3473</v>
      </c>
      <c r="J1810" s="95" t="s">
        <v>3476</v>
      </c>
      <c r="K1810" s="95" t="s">
        <v>3477</v>
      </c>
      <c r="L1810" s="95" t="s">
        <v>2898</v>
      </c>
      <c r="M1810" s="95" t="s">
        <v>12084</v>
      </c>
      <c r="N1810" s="95" t="s">
        <v>2979</v>
      </c>
      <c r="O1810" s="95" t="s">
        <v>2898</v>
      </c>
      <c r="P1810" s="95" t="s">
        <v>12537</v>
      </c>
      <c r="Q1810" s="95" t="s">
        <v>12546</v>
      </c>
      <c r="R1810" s="95" t="s">
        <v>12548</v>
      </c>
      <c r="S1810" s="95" t="s">
        <v>11818</v>
      </c>
      <c r="T1810" s="95" t="s">
        <v>11833</v>
      </c>
    </row>
    <row r="1811" spans="1:20" ht="28.8" x14ac:dyDescent="0.3">
      <c r="A1811" s="96" t="s">
        <v>14504</v>
      </c>
      <c r="B1811" s="95" t="s">
        <v>12709</v>
      </c>
      <c r="C1811" s="96" t="s">
        <v>12687</v>
      </c>
      <c r="D1811" s="95" t="s">
        <v>12692</v>
      </c>
      <c r="E1811" s="95"/>
      <c r="F1811" s="95" t="s">
        <v>2916</v>
      </c>
      <c r="G1811" s="95" t="s">
        <v>2917</v>
      </c>
      <c r="H1811" s="95" t="s">
        <v>3472</v>
      </c>
      <c r="I1811" s="95" t="s">
        <v>3473</v>
      </c>
      <c r="J1811" s="95" t="s">
        <v>3476</v>
      </c>
      <c r="K1811" s="95" t="s">
        <v>3477</v>
      </c>
      <c r="L1811" s="95" t="s">
        <v>2898</v>
      </c>
      <c r="M1811" s="95" t="s">
        <v>12084</v>
      </c>
      <c r="N1811" s="95" t="s">
        <v>2979</v>
      </c>
      <c r="O1811" s="95" t="s">
        <v>2898</v>
      </c>
      <c r="P1811" s="95" t="s">
        <v>12537</v>
      </c>
      <c r="Q1811" s="95" t="s">
        <v>12546</v>
      </c>
      <c r="R1811" s="95" t="s">
        <v>12548</v>
      </c>
      <c r="S1811" s="95" t="s">
        <v>11818</v>
      </c>
      <c r="T1811" s="95" t="s">
        <v>11833</v>
      </c>
    </row>
    <row r="1812" spans="1:20" ht="28.8" x14ac:dyDescent="0.3">
      <c r="A1812" s="96" t="s">
        <v>14504</v>
      </c>
      <c r="B1812" s="95" t="s">
        <v>12710</v>
      </c>
      <c r="C1812" s="96" t="s">
        <v>12688</v>
      </c>
      <c r="D1812" s="95" t="s">
        <v>12693</v>
      </c>
      <c r="E1812" s="95"/>
      <c r="F1812" s="95" t="s">
        <v>2916</v>
      </c>
      <c r="G1812" s="95" t="s">
        <v>2917</v>
      </c>
      <c r="H1812" s="95" t="s">
        <v>3472</v>
      </c>
      <c r="I1812" s="95" t="s">
        <v>3473</v>
      </c>
      <c r="J1812" s="95" t="s">
        <v>3476</v>
      </c>
      <c r="K1812" s="95" t="s">
        <v>3477</v>
      </c>
      <c r="L1812" s="95" t="s">
        <v>2898</v>
      </c>
      <c r="M1812" s="95" t="s">
        <v>12084</v>
      </c>
      <c r="N1812" s="95" t="s">
        <v>2979</v>
      </c>
      <c r="O1812" s="95" t="s">
        <v>2898</v>
      </c>
      <c r="P1812" s="95" t="s">
        <v>12537</v>
      </c>
      <c r="Q1812" s="95" t="s">
        <v>12546</v>
      </c>
      <c r="R1812" s="95" t="s">
        <v>12548</v>
      </c>
      <c r="S1812" s="95" t="s">
        <v>11818</v>
      </c>
      <c r="T1812" s="95" t="s">
        <v>11833</v>
      </c>
    </row>
    <row r="1813" spans="1:20" ht="28.8" x14ac:dyDescent="0.3">
      <c r="A1813" s="96" t="s">
        <v>14504</v>
      </c>
      <c r="B1813" s="95" t="s">
        <v>12711</v>
      </c>
      <c r="C1813" s="96" t="s">
        <v>12689</v>
      </c>
      <c r="D1813" s="95" t="s">
        <v>12694</v>
      </c>
      <c r="E1813" s="95"/>
      <c r="F1813" s="95" t="s">
        <v>2916</v>
      </c>
      <c r="G1813" s="95" t="s">
        <v>2917</v>
      </c>
      <c r="H1813" s="95" t="s">
        <v>3472</v>
      </c>
      <c r="I1813" s="95" t="s">
        <v>3473</v>
      </c>
      <c r="J1813" s="95" t="s">
        <v>3476</v>
      </c>
      <c r="K1813" s="95" t="s">
        <v>3477</v>
      </c>
      <c r="L1813" s="95" t="s">
        <v>2898</v>
      </c>
      <c r="M1813" s="95" t="s">
        <v>12084</v>
      </c>
      <c r="N1813" s="95" t="s">
        <v>2979</v>
      </c>
      <c r="O1813" s="95" t="s">
        <v>2898</v>
      </c>
      <c r="P1813" s="95" t="s">
        <v>12537</v>
      </c>
      <c r="Q1813" s="95" t="s">
        <v>12546</v>
      </c>
      <c r="R1813" s="95" t="s">
        <v>12548</v>
      </c>
      <c r="S1813" s="95" t="s">
        <v>11818</v>
      </c>
      <c r="T1813" s="95" t="s">
        <v>11833</v>
      </c>
    </row>
    <row r="1814" spans="1:20" ht="28.8" x14ac:dyDescent="0.3">
      <c r="A1814" s="96" t="s">
        <v>11843</v>
      </c>
      <c r="B1814" s="95" t="s">
        <v>11177</v>
      </c>
      <c r="C1814" s="96" t="s">
        <v>1314</v>
      </c>
      <c r="D1814" s="95" t="s">
        <v>1315</v>
      </c>
      <c r="E1814" s="95" t="s">
        <v>8698</v>
      </c>
      <c r="F1814" s="95" t="s">
        <v>2916</v>
      </c>
      <c r="G1814" s="95" t="s">
        <v>2917</v>
      </c>
      <c r="H1814" s="95" t="s">
        <v>3472</v>
      </c>
      <c r="I1814" s="95" t="s">
        <v>3473</v>
      </c>
      <c r="J1814" s="95" t="s">
        <v>3478</v>
      </c>
      <c r="K1814" s="95" t="s">
        <v>3479</v>
      </c>
      <c r="L1814" s="95" t="s">
        <v>2898</v>
      </c>
      <c r="M1814" s="95" t="s">
        <v>12084</v>
      </c>
      <c r="N1814" s="95" t="s">
        <v>2979</v>
      </c>
      <c r="O1814" s="95" t="s">
        <v>2898</v>
      </c>
      <c r="P1814" s="95" t="s">
        <v>12537</v>
      </c>
      <c r="Q1814" s="95" t="s">
        <v>12546</v>
      </c>
      <c r="R1814" s="95" t="s">
        <v>12549</v>
      </c>
      <c r="S1814" s="95" t="s">
        <v>11818</v>
      </c>
      <c r="T1814" s="95" t="s">
        <v>11833</v>
      </c>
    </row>
    <row r="1815" spans="1:20" ht="28.8" x14ac:dyDescent="0.3">
      <c r="A1815" s="96" t="s">
        <v>11843</v>
      </c>
      <c r="B1815" s="95" t="s">
        <v>11177</v>
      </c>
      <c r="C1815" s="96" t="s">
        <v>1314</v>
      </c>
      <c r="D1815" s="95" t="s">
        <v>1315</v>
      </c>
      <c r="E1815" s="95" t="s">
        <v>8699</v>
      </c>
      <c r="F1815" s="95" t="s">
        <v>2916</v>
      </c>
      <c r="G1815" s="95" t="s">
        <v>2917</v>
      </c>
      <c r="H1815" s="95" t="s">
        <v>3472</v>
      </c>
      <c r="I1815" s="95" t="s">
        <v>3473</v>
      </c>
      <c r="J1815" s="95" t="s">
        <v>3478</v>
      </c>
      <c r="K1815" s="95" t="s">
        <v>3479</v>
      </c>
      <c r="L1815" s="95" t="s">
        <v>2898</v>
      </c>
      <c r="M1815" s="95" t="s">
        <v>12084</v>
      </c>
      <c r="N1815" s="95" t="s">
        <v>2979</v>
      </c>
      <c r="O1815" s="95" t="s">
        <v>2898</v>
      </c>
      <c r="P1815" s="95" t="s">
        <v>12537</v>
      </c>
      <c r="Q1815" s="95" t="s">
        <v>12546</v>
      </c>
      <c r="R1815" s="95" t="s">
        <v>12549</v>
      </c>
      <c r="S1815" s="95" t="s">
        <v>11818</v>
      </c>
      <c r="T1815" s="95" t="s">
        <v>11833</v>
      </c>
    </row>
    <row r="1816" spans="1:20" ht="28.8" x14ac:dyDescent="0.3">
      <c r="A1816" s="96" t="s">
        <v>11843</v>
      </c>
      <c r="B1816" s="95" t="s">
        <v>11177</v>
      </c>
      <c r="C1816" s="96" t="s">
        <v>1314</v>
      </c>
      <c r="D1816" s="95" t="s">
        <v>1315</v>
      </c>
      <c r="E1816" s="95" t="s">
        <v>8700</v>
      </c>
      <c r="F1816" s="95" t="s">
        <v>2916</v>
      </c>
      <c r="G1816" s="95" t="s">
        <v>2917</v>
      </c>
      <c r="H1816" s="95" t="s">
        <v>3472</v>
      </c>
      <c r="I1816" s="95" t="s">
        <v>3473</v>
      </c>
      <c r="J1816" s="95" t="s">
        <v>3478</v>
      </c>
      <c r="K1816" s="95" t="s">
        <v>3479</v>
      </c>
      <c r="L1816" s="95" t="s">
        <v>2898</v>
      </c>
      <c r="M1816" s="95" t="s">
        <v>12084</v>
      </c>
      <c r="N1816" s="95" t="s">
        <v>2979</v>
      </c>
      <c r="O1816" s="95" t="s">
        <v>2898</v>
      </c>
      <c r="P1816" s="95" t="s">
        <v>12537</v>
      </c>
      <c r="Q1816" s="95" t="s">
        <v>12546</v>
      </c>
      <c r="R1816" s="95" t="s">
        <v>12549</v>
      </c>
      <c r="S1816" s="95" t="s">
        <v>11818</v>
      </c>
      <c r="T1816" s="95" t="s">
        <v>11833</v>
      </c>
    </row>
    <row r="1817" spans="1:20" ht="28.8" x14ac:dyDescent="0.3">
      <c r="A1817" s="96" t="s">
        <v>11843</v>
      </c>
      <c r="B1817" s="95" t="s">
        <v>11177</v>
      </c>
      <c r="C1817" s="96" t="s">
        <v>1314</v>
      </c>
      <c r="D1817" s="95" t="s">
        <v>1315</v>
      </c>
      <c r="E1817" s="95" t="s">
        <v>8701</v>
      </c>
      <c r="F1817" s="95" t="s">
        <v>2916</v>
      </c>
      <c r="G1817" s="95" t="s">
        <v>2917</v>
      </c>
      <c r="H1817" s="95" t="s">
        <v>3472</v>
      </c>
      <c r="I1817" s="95" t="s">
        <v>3473</v>
      </c>
      <c r="J1817" s="95" t="s">
        <v>3478</v>
      </c>
      <c r="K1817" s="95" t="s">
        <v>3479</v>
      </c>
      <c r="L1817" s="95" t="s">
        <v>2898</v>
      </c>
      <c r="M1817" s="95" t="s">
        <v>12084</v>
      </c>
      <c r="N1817" s="95" t="s">
        <v>2979</v>
      </c>
      <c r="O1817" s="95" t="s">
        <v>2898</v>
      </c>
      <c r="P1817" s="95" t="s">
        <v>12537</v>
      </c>
      <c r="Q1817" s="95" t="s">
        <v>12546</v>
      </c>
      <c r="R1817" s="95" t="s">
        <v>12549</v>
      </c>
      <c r="S1817" s="95" t="s">
        <v>11818</v>
      </c>
      <c r="T1817" s="95" t="s">
        <v>11833</v>
      </c>
    </row>
    <row r="1818" spans="1:20" ht="28.8" x14ac:dyDescent="0.3">
      <c r="A1818" s="96" t="s">
        <v>11843</v>
      </c>
      <c r="B1818" s="95" t="s">
        <v>11178</v>
      </c>
      <c r="C1818" s="96" t="s">
        <v>1316</v>
      </c>
      <c r="D1818" s="95" t="s">
        <v>1317</v>
      </c>
      <c r="E1818" s="95" t="s">
        <v>8702</v>
      </c>
      <c r="F1818" s="95" t="s">
        <v>2916</v>
      </c>
      <c r="G1818" s="95" t="s">
        <v>2917</v>
      </c>
      <c r="H1818" s="95" t="s">
        <v>3472</v>
      </c>
      <c r="I1818" s="95" t="s">
        <v>3473</v>
      </c>
      <c r="J1818" s="95" t="s">
        <v>3478</v>
      </c>
      <c r="K1818" s="95" t="s">
        <v>3479</v>
      </c>
      <c r="L1818" s="95" t="s">
        <v>2898</v>
      </c>
      <c r="M1818" s="95" t="s">
        <v>12084</v>
      </c>
      <c r="N1818" s="95" t="s">
        <v>2979</v>
      </c>
      <c r="O1818" s="95" t="s">
        <v>2898</v>
      </c>
      <c r="P1818" s="95" t="s">
        <v>12537</v>
      </c>
      <c r="Q1818" s="95" t="s">
        <v>12546</v>
      </c>
      <c r="R1818" s="95" t="s">
        <v>12549</v>
      </c>
      <c r="S1818" s="95" t="s">
        <v>11818</v>
      </c>
      <c r="T1818" s="95" t="s">
        <v>11833</v>
      </c>
    </row>
    <row r="1819" spans="1:20" ht="28.8" x14ac:dyDescent="0.3">
      <c r="A1819" s="96" t="s">
        <v>11843</v>
      </c>
      <c r="B1819" s="95" t="s">
        <v>11178</v>
      </c>
      <c r="C1819" s="96" t="s">
        <v>1316</v>
      </c>
      <c r="D1819" s="95" t="s">
        <v>1317</v>
      </c>
      <c r="E1819" s="95" t="s">
        <v>8703</v>
      </c>
      <c r="F1819" s="95" t="s">
        <v>2916</v>
      </c>
      <c r="G1819" s="95" t="s">
        <v>2917</v>
      </c>
      <c r="H1819" s="95" t="s">
        <v>3472</v>
      </c>
      <c r="I1819" s="95" t="s">
        <v>3473</v>
      </c>
      <c r="J1819" s="95" t="s">
        <v>3478</v>
      </c>
      <c r="K1819" s="95" t="s">
        <v>3479</v>
      </c>
      <c r="L1819" s="95" t="s">
        <v>2898</v>
      </c>
      <c r="M1819" s="95" t="s">
        <v>12084</v>
      </c>
      <c r="N1819" s="95" t="s">
        <v>2979</v>
      </c>
      <c r="O1819" s="95" t="s">
        <v>2898</v>
      </c>
      <c r="P1819" s="95" t="s">
        <v>12537</v>
      </c>
      <c r="Q1819" s="95" t="s">
        <v>12546</v>
      </c>
      <c r="R1819" s="95" t="s">
        <v>12549</v>
      </c>
      <c r="S1819" s="95" t="s">
        <v>11818</v>
      </c>
      <c r="T1819" s="95" t="s">
        <v>11833</v>
      </c>
    </row>
    <row r="1820" spans="1:20" ht="28.8" x14ac:dyDescent="0.3">
      <c r="A1820" s="96" t="s">
        <v>11843</v>
      </c>
      <c r="B1820" s="95" t="s">
        <v>11178</v>
      </c>
      <c r="C1820" s="96" t="s">
        <v>1316</v>
      </c>
      <c r="D1820" s="95" t="s">
        <v>1317</v>
      </c>
      <c r="E1820" s="95" t="s">
        <v>8704</v>
      </c>
      <c r="F1820" s="95" t="s">
        <v>2916</v>
      </c>
      <c r="G1820" s="95" t="s">
        <v>2917</v>
      </c>
      <c r="H1820" s="95" t="s">
        <v>3472</v>
      </c>
      <c r="I1820" s="95" t="s">
        <v>3473</v>
      </c>
      <c r="J1820" s="95" t="s">
        <v>3478</v>
      </c>
      <c r="K1820" s="95" t="s">
        <v>3479</v>
      </c>
      <c r="L1820" s="95" t="s">
        <v>2898</v>
      </c>
      <c r="M1820" s="95" t="s">
        <v>12084</v>
      </c>
      <c r="N1820" s="95" t="s">
        <v>2979</v>
      </c>
      <c r="O1820" s="95" t="s">
        <v>2898</v>
      </c>
      <c r="P1820" s="95" t="s">
        <v>12537</v>
      </c>
      <c r="Q1820" s="95" t="s">
        <v>12546</v>
      </c>
      <c r="R1820" s="95" t="s">
        <v>12549</v>
      </c>
      <c r="S1820" s="95" t="s">
        <v>11818</v>
      </c>
      <c r="T1820" s="95" t="s">
        <v>11833</v>
      </c>
    </row>
    <row r="1821" spans="1:20" ht="28.8" x14ac:dyDescent="0.3">
      <c r="A1821" s="96" t="s">
        <v>11843</v>
      </c>
      <c r="B1821" s="95" t="s">
        <v>14191</v>
      </c>
      <c r="C1821" s="96" t="s">
        <v>1318</v>
      </c>
      <c r="D1821" s="95" t="s">
        <v>13036</v>
      </c>
      <c r="E1821" s="95" t="s">
        <v>10771</v>
      </c>
      <c r="F1821" s="95" t="s">
        <v>2916</v>
      </c>
      <c r="G1821" s="95" t="s">
        <v>2917</v>
      </c>
      <c r="H1821" s="95" t="s">
        <v>3472</v>
      </c>
      <c r="I1821" s="95" t="s">
        <v>3473</v>
      </c>
      <c r="J1821" s="95" t="s">
        <v>3480</v>
      </c>
      <c r="K1821" s="95" t="s">
        <v>13564</v>
      </c>
      <c r="L1821" s="95" t="s">
        <v>2898</v>
      </c>
      <c r="M1821" s="95" t="s">
        <v>12084</v>
      </c>
      <c r="N1821" s="95" t="s">
        <v>2979</v>
      </c>
      <c r="O1821" s="95" t="s">
        <v>2898</v>
      </c>
      <c r="P1821" s="95" t="s">
        <v>12537</v>
      </c>
      <c r="Q1821" s="95" t="s">
        <v>12546</v>
      </c>
      <c r="R1821" s="95" t="s">
        <v>13565</v>
      </c>
      <c r="S1821" s="95" t="s">
        <v>11818</v>
      </c>
      <c r="T1821" s="95" t="s">
        <v>11833</v>
      </c>
    </row>
    <row r="1822" spans="1:20" ht="28.8" x14ac:dyDescent="0.3">
      <c r="A1822" s="96" t="s">
        <v>11843</v>
      </c>
      <c r="B1822" s="95" t="s">
        <v>14192</v>
      </c>
      <c r="C1822" s="96" t="s">
        <v>11698</v>
      </c>
      <c r="D1822" s="95" t="s">
        <v>13037</v>
      </c>
      <c r="E1822" s="95"/>
      <c r="F1822" s="95" t="s">
        <v>2916</v>
      </c>
      <c r="G1822" s="95" t="s">
        <v>2917</v>
      </c>
      <c r="H1822" s="95" t="s">
        <v>3472</v>
      </c>
      <c r="I1822" s="95" t="s">
        <v>3473</v>
      </c>
      <c r="J1822" s="95" t="s">
        <v>3480</v>
      </c>
      <c r="K1822" s="95" t="s">
        <v>13564</v>
      </c>
      <c r="L1822" s="95" t="s">
        <v>2898</v>
      </c>
      <c r="M1822" s="95" t="s">
        <v>12084</v>
      </c>
      <c r="N1822" s="95" t="s">
        <v>2979</v>
      </c>
      <c r="O1822" s="95" t="s">
        <v>2898</v>
      </c>
      <c r="P1822" s="95" t="s">
        <v>12537</v>
      </c>
      <c r="Q1822" s="95" t="s">
        <v>12546</v>
      </c>
      <c r="R1822" s="95" t="s">
        <v>13565</v>
      </c>
      <c r="S1822" s="95" t="s">
        <v>11818</v>
      </c>
      <c r="T1822" s="95" t="s">
        <v>11833</v>
      </c>
    </row>
    <row r="1823" spans="1:20" ht="28.8" x14ac:dyDescent="0.3">
      <c r="A1823" s="96" t="s">
        <v>11843</v>
      </c>
      <c r="B1823" s="95" t="s">
        <v>11697</v>
      </c>
      <c r="C1823" s="96" t="s">
        <v>11699</v>
      </c>
      <c r="D1823" s="95" t="s">
        <v>1319</v>
      </c>
      <c r="E1823" s="95"/>
      <c r="F1823" s="95" t="s">
        <v>2916</v>
      </c>
      <c r="G1823" s="95" t="s">
        <v>2917</v>
      </c>
      <c r="H1823" s="95" t="s">
        <v>3472</v>
      </c>
      <c r="I1823" s="95" t="s">
        <v>3473</v>
      </c>
      <c r="J1823" s="95" t="s">
        <v>3480</v>
      </c>
      <c r="K1823" s="95" t="s">
        <v>13564</v>
      </c>
      <c r="L1823" s="95" t="s">
        <v>2898</v>
      </c>
      <c r="M1823" s="95" t="s">
        <v>12084</v>
      </c>
      <c r="N1823" s="95" t="s">
        <v>2979</v>
      </c>
      <c r="O1823" s="95" t="s">
        <v>2898</v>
      </c>
      <c r="P1823" s="95" t="s">
        <v>12537</v>
      </c>
      <c r="Q1823" s="95" t="s">
        <v>12546</v>
      </c>
      <c r="R1823" s="95" t="s">
        <v>13565</v>
      </c>
      <c r="S1823" s="95" t="s">
        <v>11818</v>
      </c>
      <c r="T1823" s="95" t="s">
        <v>11833</v>
      </c>
    </row>
    <row r="1824" spans="1:20" ht="28.8" x14ac:dyDescent="0.3">
      <c r="A1824" s="96" t="s">
        <v>14504</v>
      </c>
      <c r="B1824" s="95" t="s">
        <v>12347</v>
      </c>
      <c r="C1824" s="96" t="s">
        <v>12040</v>
      </c>
      <c r="D1824" s="95" t="s">
        <v>12041</v>
      </c>
      <c r="E1824" s="95"/>
      <c r="F1824" s="95" t="s">
        <v>2916</v>
      </c>
      <c r="G1824" s="95" t="s">
        <v>2917</v>
      </c>
      <c r="H1824" s="95" t="s">
        <v>3472</v>
      </c>
      <c r="I1824" s="95" t="s">
        <v>3473</v>
      </c>
      <c r="J1824" s="95" t="s">
        <v>3480</v>
      </c>
      <c r="K1824" s="95" t="s">
        <v>13564</v>
      </c>
      <c r="L1824" s="95" t="s">
        <v>2898</v>
      </c>
      <c r="M1824" s="95" t="s">
        <v>12084</v>
      </c>
      <c r="N1824" s="95" t="s">
        <v>2979</v>
      </c>
      <c r="O1824" s="95" t="s">
        <v>2898</v>
      </c>
      <c r="P1824" s="95" t="s">
        <v>12537</v>
      </c>
      <c r="Q1824" s="95" t="s">
        <v>12546</v>
      </c>
      <c r="R1824" s="95" t="s">
        <v>13565</v>
      </c>
      <c r="S1824" s="95" t="s">
        <v>11818</v>
      </c>
      <c r="T1824" s="95" t="s">
        <v>11833</v>
      </c>
    </row>
    <row r="1825" spans="1:20" ht="28.8" x14ac:dyDescent="0.3">
      <c r="A1825" s="96" t="s">
        <v>14504</v>
      </c>
      <c r="B1825" s="95" t="s">
        <v>12348</v>
      </c>
      <c r="C1825" s="96" t="s">
        <v>12042</v>
      </c>
      <c r="D1825" s="95" t="s">
        <v>12043</v>
      </c>
      <c r="E1825" s="95"/>
      <c r="F1825" s="95" t="s">
        <v>2916</v>
      </c>
      <c r="G1825" s="95" t="s">
        <v>2917</v>
      </c>
      <c r="H1825" s="95" t="s">
        <v>3472</v>
      </c>
      <c r="I1825" s="95" t="s">
        <v>3473</v>
      </c>
      <c r="J1825" s="95" t="s">
        <v>3480</v>
      </c>
      <c r="K1825" s="95" t="s">
        <v>13564</v>
      </c>
      <c r="L1825" s="95" t="s">
        <v>2898</v>
      </c>
      <c r="M1825" s="95" t="s">
        <v>12084</v>
      </c>
      <c r="N1825" s="95" t="s">
        <v>2979</v>
      </c>
      <c r="O1825" s="95" t="s">
        <v>2898</v>
      </c>
      <c r="P1825" s="95" t="s">
        <v>12537</v>
      </c>
      <c r="Q1825" s="95" t="s">
        <v>12546</v>
      </c>
      <c r="R1825" s="95" t="s">
        <v>13565</v>
      </c>
      <c r="S1825" s="95" t="s">
        <v>11818</v>
      </c>
      <c r="T1825" s="95" t="s">
        <v>11833</v>
      </c>
    </row>
    <row r="1826" spans="1:20" ht="43.2" x14ac:dyDescent="0.3">
      <c r="A1826" s="96" t="s">
        <v>11843</v>
      </c>
      <c r="B1826" s="95" t="s">
        <v>11179</v>
      </c>
      <c r="C1826" s="96" t="s">
        <v>1320</v>
      </c>
      <c r="D1826" s="95" t="s">
        <v>1321</v>
      </c>
      <c r="E1826" s="95" t="s">
        <v>8705</v>
      </c>
      <c r="F1826" s="95" t="s">
        <v>3482</v>
      </c>
      <c r="G1826" s="95" t="s">
        <v>3483</v>
      </c>
      <c r="H1826" s="95" t="s">
        <v>3484</v>
      </c>
      <c r="I1826" s="95" t="s">
        <v>13566</v>
      </c>
      <c r="J1826" s="95" t="s">
        <v>3486</v>
      </c>
      <c r="K1826" s="95" t="s">
        <v>13567</v>
      </c>
      <c r="L1826" s="95" t="s">
        <v>2898</v>
      </c>
      <c r="M1826" s="95" t="s">
        <v>2983</v>
      </c>
      <c r="N1826" s="95" t="s">
        <v>2979</v>
      </c>
      <c r="O1826" s="95" t="s">
        <v>2898</v>
      </c>
      <c r="P1826" s="95" t="s">
        <v>12550</v>
      </c>
      <c r="Q1826" s="95" t="s">
        <v>13568</v>
      </c>
      <c r="R1826" s="95" t="s">
        <v>13569</v>
      </c>
      <c r="S1826" s="95" t="s">
        <v>11818</v>
      </c>
      <c r="T1826" s="95" t="s">
        <v>11833</v>
      </c>
    </row>
    <row r="1827" spans="1:20" ht="43.2" x14ac:dyDescent="0.3">
      <c r="A1827" s="96" t="s">
        <v>11843</v>
      </c>
      <c r="B1827" s="95" t="s">
        <v>11179</v>
      </c>
      <c r="C1827" s="96" t="s">
        <v>1320</v>
      </c>
      <c r="D1827" s="95" t="s">
        <v>1321</v>
      </c>
      <c r="E1827" s="95" t="s">
        <v>8706</v>
      </c>
      <c r="F1827" s="95" t="s">
        <v>3482</v>
      </c>
      <c r="G1827" s="95" t="s">
        <v>3483</v>
      </c>
      <c r="H1827" s="95" t="s">
        <v>3484</v>
      </c>
      <c r="I1827" s="95" t="s">
        <v>13566</v>
      </c>
      <c r="J1827" s="95" t="s">
        <v>3486</v>
      </c>
      <c r="K1827" s="95" t="s">
        <v>13567</v>
      </c>
      <c r="L1827" s="95" t="s">
        <v>2898</v>
      </c>
      <c r="M1827" s="95" t="s">
        <v>2983</v>
      </c>
      <c r="N1827" s="95" t="s">
        <v>2979</v>
      </c>
      <c r="O1827" s="95" t="s">
        <v>2898</v>
      </c>
      <c r="P1827" s="95" t="s">
        <v>12550</v>
      </c>
      <c r="Q1827" s="95" t="s">
        <v>13568</v>
      </c>
      <c r="R1827" s="95" t="s">
        <v>13569</v>
      </c>
      <c r="S1827" s="95" t="s">
        <v>11818</v>
      </c>
      <c r="T1827" s="95" t="s">
        <v>11833</v>
      </c>
    </row>
    <row r="1828" spans="1:20" ht="43.2" x14ac:dyDescent="0.3">
      <c r="A1828" s="96" t="s">
        <v>11843</v>
      </c>
      <c r="B1828" s="95" t="s">
        <v>11179</v>
      </c>
      <c r="C1828" s="96" t="s">
        <v>1320</v>
      </c>
      <c r="D1828" s="95" t="s">
        <v>1321</v>
      </c>
      <c r="E1828" s="95" t="s">
        <v>8707</v>
      </c>
      <c r="F1828" s="95" t="s">
        <v>3482</v>
      </c>
      <c r="G1828" s="95" t="s">
        <v>3483</v>
      </c>
      <c r="H1828" s="95" t="s">
        <v>3484</v>
      </c>
      <c r="I1828" s="95" t="s">
        <v>13566</v>
      </c>
      <c r="J1828" s="95" t="s">
        <v>3486</v>
      </c>
      <c r="K1828" s="95" t="s">
        <v>13567</v>
      </c>
      <c r="L1828" s="95" t="s">
        <v>2898</v>
      </c>
      <c r="M1828" s="95" t="s">
        <v>2983</v>
      </c>
      <c r="N1828" s="95" t="s">
        <v>2979</v>
      </c>
      <c r="O1828" s="95" t="s">
        <v>2898</v>
      </c>
      <c r="P1828" s="95" t="s">
        <v>12550</v>
      </c>
      <c r="Q1828" s="95" t="s">
        <v>13568</v>
      </c>
      <c r="R1828" s="95" t="s">
        <v>13569</v>
      </c>
      <c r="S1828" s="95" t="s">
        <v>11818</v>
      </c>
      <c r="T1828" s="95" t="s">
        <v>11833</v>
      </c>
    </row>
    <row r="1829" spans="1:20" ht="43.2" x14ac:dyDescent="0.3">
      <c r="A1829" s="96" t="s">
        <v>11843</v>
      </c>
      <c r="B1829" s="95" t="s">
        <v>11179</v>
      </c>
      <c r="C1829" s="96" t="s">
        <v>1320</v>
      </c>
      <c r="D1829" s="95" t="s">
        <v>1321</v>
      </c>
      <c r="E1829" s="95" t="s">
        <v>8708</v>
      </c>
      <c r="F1829" s="95" t="s">
        <v>3482</v>
      </c>
      <c r="G1829" s="95" t="s">
        <v>3483</v>
      </c>
      <c r="H1829" s="95" t="s">
        <v>3484</v>
      </c>
      <c r="I1829" s="95" t="s">
        <v>13566</v>
      </c>
      <c r="J1829" s="95" t="s">
        <v>3486</v>
      </c>
      <c r="K1829" s="95" t="s">
        <v>13567</v>
      </c>
      <c r="L1829" s="95" t="s">
        <v>2898</v>
      </c>
      <c r="M1829" s="95" t="s">
        <v>2983</v>
      </c>
      <c r="N1829" s="95" t="s">
        <v>2979</v>
      </c>
      <c r="O1829" s="95" t="s">
        <v>2898</v>
      </c>
      <c r="P1829" s="95" t="s">
        <v>12550</v>
      </c>
      <c r="Q1829" s="95" t="s">
        <v>13568</v>
      </c>
      <c r="R1829" s="95" t="s">
        <v>13569</v>
      </c>
      <c r="S1829" s="95" t="s">
        <v>11818</v>
      </c>
      <c r="T1829" s="95" t="s">
        <v>11833</v>
      </c>
    </row>
    <row r="1830" spans="1:20" ht="43.2" x14ac:dyDescent="0.3">
      <c r="A1830" s="96" t="s">
        <v>11843</v>
      </c>
      <c r="B1830" s="95" t="s">
        <v>11179</v>
      </c>
      <c r="C1830" s="96" t="s">
        <v>1320</v>
      </c>
      <c r="D1830" s="95" t="s">
        <v>1321</v>
      </c>
      <c r="E1830" s="95" t="s">
        <v>8709</v>
      </c>
      <c r="F1830" s="95" t="s">
        <v>3482</v>
      </c>
      <c r="G1830" s="95" t="s">
        <v>3483</v>
      </c>
      <c r="H1830" s="95" t="s">
        <v>3484</v>
      </c>
      <c r="I1830" s="95" t="s">
        <v>13566</v>
      </c>
      <c r="J1830" s="95" t="s">
        <v>3486</v>
      </c>
      <c r="K1830" s="95" t="s">
        <v>13567</v>
      </c>
      <c r="L1830" s="95" t="s">
        <v>2898</v>
      </c>
      <c r="M1830" s="95" t="s">
        <v>2983</v>
      </c>
      <c r="N1830" s="95" t="s">
        <v>2979</v>
      </c>
      <c r="O1830" s="95" t="s">
        <v>2898</v>
      </c>
      <c r="P1830" s="95" t="s">
        <v>12550</v>
      </c>
      <c r="Q1830" s="95" t="s">
        <v>13568</v>
      </c>
      <c r="R1830" s="95" t="s">
        <v>13569</v>
      </c>
      <c r="S1830" s="95" t="s">
        <v>11818</v>
      </c>
      <c r="T1830" s="95" t="s">
        <v>11833</v>
      </c>
    </row>
    <row r="1831" spans="1:20" ht="43.2" x14ac:dyDescent="0.3">
      <c r="A1831" s="96" t="s">
        <v>11843</v>
      </c>
      <c r="B1831" s="95" t="s">
        <v>11179</v>
      </c>
      <c r="C1831" s="96" t="s">
        <v>1320</v>
      </c>
      <c r="D1831" s="95" t="s">
        <v>1321</v>
      </c>
      <c r="E1831" s="95" t="s">
        <v>8710</v>
      </c>
      <c r="F1831" s="95" t="s">
        <v>3482</v>
      </c>
      <c r="G1831" s="95" t="s">
        <v>3483</v>
      </c>
      <c r="H1831" s="95" t="s">
        <v>3484</v>
      </c>
      <c r="I1831" s="95" t="s">
        <v>13566</v>
      </c>
      <c r="J1831" s="95" t="s">
        <v>3486</v>
      </c>
      <c r="K1831" s="95" t="s">
        <v>13567</v>
      </c>
      <c r="L1831" s="95" t="s">
        <v>2898</v>
      </c>
      <c r="M1831" s="95" t="s">
        <v>2983</v>
      </c>
      <c r="N1831" s="95" t="s">
        <v>2979</v>
      </c>
      <c r="O1831" s="95" t="s">
        <v>2898</v>
      </c>
      <c r="P1831" s="95" t="s">
        <v>12550</v>
      </c>
      <c r="Q1831" s="95" t="s">
        <v>13568</v>
      </c>
      <c r="R1831" s="95" t="s">
        <v>13569</v>
      </c>
      <c r="S1831" s="95" t="s">
        <v>11818</v>
      </c>
      <c r="T1831" s="95" t="s">
        <v>11833</v>
      </c>
    </row>
    <row r="1832" spans="1:20" ht="43.2" x14ac:dyDescent="0.3">
      <c r="A1832" s="96" t="s">
        <v>11843</v>
      </c>
      <c r="B1832" s="95" t="s">
        <v>11179</v>
      </c>
      <c r="C1832" s="96" t="s">
        <v>1320</v>
      </c>
      <c r="D1832" s="95" t="s">
        <v>1321</v>
      </c>
      <c r="E1832" s="95" t="s">
        <v>8711</v>
      </c>
      <c r="F1832" s="95" t="s">
        <v>3482</v>
      </c>
      <c r="G1832" s="95" t="s">
        <v>3483</v>
      </c>
      <c r="H1832" s="95" t="s">
        <v>3484</v>
      </c>
      <c r="I1832" s="95" t="s">
        <v>13566</v>
      </c>
      <c r="J1832" s="95" t="s">
        <v>3486</v>
      </c>
      <c r="K1832" s="95" t="s">
        <v>13567</v>
      </c>
      <c r="L1832" s="95" t="s">
        <v>2898</v>
      </c>
      <c r="M1832" s="95" t="s">
        <v>2983</v>
      </c>
      <c r="N1832" s="95" t="s">
        <v>2979</v>
      </c>
      <c r="O1832" s="95" t="s">
        <v>2898</v>
      </c>
      <c r="P1832" s="95" t="s">
        <v>12550</v>
      </c>
      <c r="Q1832" s="95" t="s">
        <v>13568</v>
      </c>
      <c r="R1832" s="95" t="s">
        <v>13569</v>
      </c>
      <c r="S1832" s="95" t="s">
        <v>11818</v>
      </c>
      <c r="T1832" s="95" t="s">
        <v>11833</v>
      </c>
    </row>
    <row r="1833" spans="1:20" ht="43.2" x14ac:dyDescent="0.3">
      <c r="A1833" s="96" t="s">
        <v>11843</v>
      </c>
      <c r="B1833" s="95" t="s">
        <v>11179</v>
      </c>
      <c r="C1833" s="96" t="s">
        <v>1320</v>
      </c>
      <c r="D1833" s="95" t="s">
        <v>1321</v>
      </c>
      <c r="E1833" s="95" t="s">
        <v>8712</v>
      </c>
      <c r="F1833" s="95" t="s">
        <v>3482</v>
      </c>
      <c r="G1833" s="95" t="s">
        <v>3483</v>
      </c>
      <c r="H1833" s="95" t="s">
        <v>3484</v>
      </c>
      <c r="I1833" s="95" t="s">
        <v>13566</v>
      </c>
      <c r="J1833" s="95" t="s">
        <v>3486</v>
      </c>
      <c r="K1833" s="95" t="s">
        <v>13567</v>
      </c>
      <c r="L1833" s="95" t="s">
        <v>2898</v>
      </c>
      <c r="M1833" s="95" t="s">
        <v>2983</v>
      </c>
      <c r="N1833" s="95" t="s">
        <v>2979</v>
      </c>
      <c r="O1833" s="95" t="s">
        <v>2898</v>
      </c>
      <c r="P1833" s="95" t="s">
        <v>12550</v>
      </c>
      <c r="Q1833" s="95" t="s">
        <v>13568</v>
      </c>
      <c r="R1833" s="95" t="s">
        <v>13569</v>
      </c>
      <c r="S1833" s="95" t="s">
        <v>11818</v>
      </c>
      <c r="T1833" s="95" t="s">
        <v>11833</v>
      </c>
    </row>
    <row r="1834" spans="1:20" ht="43.2" x14ac:dyDescent="0.3">
      <c r="A1834" s="96" t="s">
        <v>11843</v>
      </c>
      <c r="B1834" s="95" t="s">
        <v>11179</v>
      </c>
      <c r="C1834" s="96" t="s">
        <v>1320</v>
      </c>
      <c r="D1834" s="95" t="s">
        <v>1321</v>
      </c>
      <c r="E1834" s="95" t="s">
        <v>8713</v>
      </c>
      <c r="F1834" s="95" t="s">
        <v>3482</v>
      </c>
      <c r="G1834" s="95" t="s">
        <v>3483</v>
      </c>
      <c r="H1834" s="95" t="s">
        <v>3484</v>
      </c>
      <c r="I1834" s="95" t="s">
        <v>13566</v>
      </c>
      <c r="J1834" s="95" t="s">
        <v>3486</v>
      </c>
      <c r="K1834" s="95" t="s">
        <v>13567</v>
      </c>
      <c r="L1834" s="95" t="s">
        <v>2898</v>
      </c>
      <c r="M1834" s="95" t="s">
        <v>2983</v>
      </c>
      <c r="N1834" s="95" t="s">
        <v>2979</v>
      </c>
      <c r="O1834" s="95" t="s">
        <v>2898</v>
      </c>
      <c r="P1834" s="95" t="s">
        <v>12550</v>
      </c>
      <c r="Q1834" s="95" t="s">
        <v>13568</v>
      </c>
      <c r="R1834" s="95" t="s">
        <v>13569</v>
      </c>
      <c r="S1834" s="95" t="s">
        <v>11818</v>
      </c>
      <c r="T1834" s="95" t="s">
        <v>11833</v>
      </c>
    </row>
    <row r="1835" spans="1:20" ht="43.2" x14ac:dyDescent="0.3">
      <c r="A1835" s="96" t="s">
        <v>11843</v>
      </c>
      <c r="B1835" s="95" t="s">
        <v>11179</v>
      </c>
      <c r="C1835" s="96" t="s">
        <v>1320</v>
      </c>
      <c r="D1835" s="95" t="s">
        <v>1321</v>
      </c>
      <c r="E1835" s="95" t="s">
        <v>8714</v>
      </c>
      <c r="F1835" s="95" t="s">
        <v>3482</v>
      </c>
      <c r="G1835" s="95" t="s">
        <v>3483</v>
      </c>
      <c r="H1835" s="95" t="s">
        <v>3484</v>
      </c>
      <c r="I1835" s="95" t="s">
        <v>13566</v>
      </c>
      <c r="J1835" s="95" t="s">
        <v>3486</v>
      </c>
      <c r="K1835" s="95" t="s">
        <v>13567</v>
      </c>
      <c r="L1835" s="95" t="s">
        <v>2898</v>
      </c>
      <c r="M1835" s="95" t="s">
        <v>2983</v>
      </c>
      <c r="N1835" s="95" t="s">
        <v>2979</v>
      </c>
      <c r="O1835" s="95" t="s">
        <v>2898</v>
      </c>
      <c r="P1835" s="95" t="s">
        <v>12550</v>
      </c>
      <c r="Q1835" s="95" t="s">
        <v>13568</v>
      </c>
      <c r="R1835" s="95" t="s">
        <v>13569</v>
      </c>
      <c r="S1835" s="95" t="s">
        <v>11818</v>
      </c>
      <c r="T1835" s="95" t="s">
        <v>11833</v>
      </c>
    </row>
    <row r="1836" spans="1:20" ht="43.2" x14ac:dyDescent="0.3">
      <c r="A1836" s="96" t="s">
        <v>11843</v>
      </c>
      <c r="B1836" s="95" t="s">
        <v>11179</v>
      </c>
      <c r="C1836" s="96" t="s">
        <v>1320</v>
      </c>
      <c r="D1836" s="95" t="s">
        <v>1321</v>
      </c>
      <c r="E1836" s="95" t="s">
        <v>8715</v>
      </c>
      <c r="F1836" s="95" t="s">
        <v>3482</v>
      </c>
      <c r="G1836" s="95" t="s">
        <v>3483</v>
      </c>
      <c r="H1836" s="95" t="s">
        <v>3484</v>
      </c>
      <c r="I1836" s="95" t="s">
        <v>13566</v>
      </c>
      <c r="J1836" s="95" t="s">
        <v>3486</v>
      </c>
      <c r="K1836" s="95" t="s">
        <v>13567</v>
      </c>
      <c r="L1836" s="95" t="s">
        <v>2898</v>
      </c>
      <c r="M1836" s="95" t="s">
        <v>2983</v>
      </c>
      <c r="N1836" s="95" t="s">
        <v>2979</v>
      </c>
      <c r="O1836" s="95" t="s">
        <v>2898</v>
      </c>
      <c r="P1836" s="95" t="s">
        <v>12550</v>
      </c>
      <c r="Q1836" s="95" t="s">
        <v>13568</v>
      </c>
      <c r="R1836" s="95" t="s">
        <v>13569</v>
      </c>
      <c r="S1836" s="95" t="s">
        <v>11818</v>
      </c>
      <c r="T1836" s="95" t="s">
        <v>11833</v>
      </c>
    </row>
    <row r="1837" spans="1:20" ht="43.2" x14ac:dyDescent="0.3">
      <c r="A1837" s="96" t="s">
        <v>11843</v>
      </c>
      <c r="B1837" s="95" t="s">
        <v>11179</v>
      </c>
      <c r="C1837" s="96" t="s">
        <v>1320</v>
      </c>
      <c r="D1837" s="95" t="s">
        <v>1321</v>
      </c>
      <c r="E1837" s="95" t="s">
        <v>8716</v>
      </c>
      <c r="F1837" s="95" t="s">
        <v>3482</v>
      </c>
      <c r="G1837" s="95" t="s">
        <v>3483</v>
      </c>
      <c r="H1837" s="95" t="s">
        <v>3484</v>
      </c>
      <c r="I1837" s="95" t="s">
        <v>13566</v>
      </c>
      <c r="J1837" s="95" t="s">
        <v>3486</v>
      </c>
      <c r="K1837" s="95" t="s">
        <v>13567</v>
      </c>
      <c r="L1837" s="95" t="s">
        <v>2898</v>
      </c>
      <c r="M1837" s="95" t="s">
        <v>2983</v>
      </c>
      <c r="N1837" s="95" t="s">
        <v>2979</v>
      </c>
      <c r="O1837" s="95" t="s">
        <v>2898</v>
      </c>
      <c r="P1837" s="95" t="s">
        <v>12550</v>
      </c>
      <c r="Q1837" s="95" t="s">
        <v>13568</v>
      </c>
      <c r="R1837" s="95" t="s">
        <v>13569</v>
      </c>
      <c r="S1837" s="95" t="s">
        <v>11818</v>
      </c>
      <c r="T1837" s="95" t="s">
        <v>11833</v>
      </c>
    </row>
    <row r="1838" spans="1:20" ht="43.2" x14ac:dyDescent="0.3">
      <c r="A1838" s="96" t="s">
        <v>11843</v>
      </c>
      <c r="B1838" s="95" t="s">
        <v>11180</v>
      </c>
      <c r="C1838" s="96" t="s">
        <v>1322</v>
      </c>
      <c r="D1838" s="95" t="s">
        <v>1323</v>
      </c>
      <c r="E1838" s="95" t="s">
        <v>8717</v>
      </c>
      <c r="F1838" s="95" t="s">
        <v>3482</v>
      </c>
      <c r="G1838" s="95" t="s">
        <v>3483</v>
      </c>
      <c r="H1838" s="95" t="s">
        <v>3484</v>
      </c>
      <c r="I1838" s="95" t="s">
        <v>13566</v>
      </c>
      <c r="J1838" s="95" t="s">
        <v>3486</v>
      </c>
      <c r="K1838" s="95" t="s">
        <v>13567</v>
      </c>
      <c r="L1838" s="95" t="s">
        <v>2898</v>
      </c>
      <c r="M1838" s="95" t="s">
        <v>3276</v>
      </c>
      <c r="N1838" s="95" t="s">
        <v>2979</v>
      </c>
      <c r="O1838" s="95" t="s">
        <v>2898</v>
      </c>
      <c r="P1838" s="95" t="s">
        <v>12550</v>
      </c>
      <c r="Q1838" s="95" t="s">
        <v>13568</v>
      </c>
      <c r="R1838" s="95" t="s">
        <v>13569</v>
      </c>
      <c r="S1838" s="95" t="s">
        <v>11818</v>
      </c>
      <c r="T1838" s="95" t="s">
        <v>11833</v>
      </c>
    </row>
    <row r="1839" spans="1:20" ht="43.2" x14ac:dyDescent="0.3">
      <c r="A1839" s="96" t="s">
        <v>11843</v>
      </c>
      <c r="B1839" s="95" t="s">
        <v>11180</v>
      </c>
      <c r="C1839" s="96" t="s">
        <v>1322</v>
      </c>
      <c r="D1839" s="95" t="s">
        <v>1323</v>
      </c>
      <c r="E1839" s="95" t="s">
        <v>8718</v>
      </c>
      <c r="F1839" s="95" t="s">
        <v>3482</v>
      </c>
      <c r="G1839" s="95" t="s">
        <v>3483</v>
      </c>
      <c r="H1839" s="95" t="s">
        <v>3484</v>
      </c>
      <c r="I1839" s="95" t="s">
        <v>13566</v>
      </c>
      <c r="J1839" s="95" t="s">
        <v>3486</v>
      </c>
      <c r="K1839" s="95" t="s">
        <v>13567</v>
      </c>
      <c r="L1839" s="95" t="s">
        <v>2898</v>
      </c>
      <c r="M1839" s="95" t="s">
        <v>3276</v>
      </c>
      <c r="N1839" s="95" t="s">
        <v>2979</v>
      </c>
      <c r="O1839" s="95" t="s">
        <v>2898</v>
      </c>
      <c r="P1839" s="95" t="s">
        <v>12550</v>
      </c>
      <c r="Q1839" s="95" t="s">
        <v>13568</v>
      </c>
      <c r="R1839" s="95" t="s">
        <v>13569</v>
      </c>
      <c r="S1839" s="95" t="s">
        <v>11818</v>
      </c>
      <c r="T1839" s="95" t="s">
        <v>11833</v>
      </c>
    </row>
    <row r="1840" spans="1:20" ht="43.2" x14ac:dyDescent="0.3">
      <c r="A1840" s="96" t="s">
        <v>11843</v>
      </c>
      <c r="B1840" s="95" t="s">
        <v>11180</v>
      </c>
      <c r="C1840" s="96" t="s">
        <v>1322</v>
      </c>
      <c r="D1840" s="95" t="s">
        <v>1323</v>
      </c>
      <c r="E1840" s="95" t="s">
        <v>8719</v>
      </c>
      <c r="F1840" s="95" t="s">
        <v>3482</v>
      </c>
      <c r="G1840" s="95" t="s">
        <v>3483</v>
      </c>
      <c r="H1840" s="95" t="s">
        <v>3484</v>
      </c>
      <c r="I1840" s="95" t="s">
        <v>13566</v>
      </c>
      <c r="J1840" s="95" t="s">
        <v>3486</v>
      </c>
      <c r="K1840" s="95" t="s">
        <v>13567</v>
      </c>
      <c r="L1840" s="95" t="s">
        <v>2898</v>
      </c>
      <c r="M1840" s="95" t="s">
        <v>3276</v>
      </c>
      <c r="N1840" s="95" t="s">
        <v>2979</v>
      </c>
      <c r="O1840" s="95" t="s">
        <v>2898</v>
      </c>
      <c r="P1840" s="95" t="s">
        <v>12550</v>
      </c>
      <c r="Q1840" s="95" t="s">
        <v>13568</v>
      </c>
      <c r="R1840" s="95" t="s">
        <v>13569</v>
      </c>
      <c r="S1840" s="95" t="s">
        <v>11818</v>
      </c>
      <c r="T1840" s="95" t="s">
        <v>11833</v>
      </c>
    </row>
    <row r="1841" spans="1:20" ht="43.2" x14ac:dyDescent="0.3">
      <c r="A1841" s="96" t="s">
        <v>11843</v>
      </c>
      <c r="B1841" s="95" t="s">
        <v>11180</v>
      </c>
      <c r="C1841" s="96" t="s">
        <v>1322</v>
      </c>
      <c r="D1841" s="95" t="s">
        <v>1323</v>
      </c>
      <c r="E1841" s="95" t="s">
        <v>8720</v>
      </c>
      <c r="F1841" s="95" t="s">
        <v>3482</v>
      </c>
      <c r="G1841" s="95" t="s">
        <v>3483</v>
      </c>
      <c r="H1841" s="95" t="s">
        <v>3484</v>
      </c>
      <c r="I1841" s="95" t="s">
        <v>13566</v>
      </c>
      <c r="J1841" s="95" t="s">
        <v>3486</v>
      </c>
      <c r="K1841" s="95" t="s">
        <v>13567</v>
      </c>
      <c r="L1841" s="95" t="s">
        <v>2898</v>
      </c>
      <c r="M1841" s="95" t="s">
        <v>3276</v>
      </c>
      <c r="N1841" s="95" t="s">
        <v>2979</v>
      </c>
      <c r="O1841" s="95" t="s">
        <v>2898</v>
      </c>
      <c r="P1841" s="95" t="s">
        <v>12550</v>
      </c>
      <c r="Q1841" s="95" t="s">
        <v>13568</v>
      </c>
      <c r="R1841" s="95" t="s">
        <v>13569</v>
      </c>
      <c r="S1841" s="95" t="s">
        <v>11818</v>
      </c>
      <c r="T1841" s="95" t="s">
        <v>11833</v>
      </c>
    </row>
    <row r="1842" spans="1:20" ht="43.2" x14ac:dyDescent="0.3">
      <c r="A1842" s="96" t="s">
        <v>11843</v>
      </c>
      <c r="B1842" s="95" t="s">
        <v>11180</v>
      </c>
      <c r="C1842" s="96" t="s">
        <v>1322</v>
      </c>
      <c r="D1842" s="95" t="s">
        <v>1323</v>
      </c>
      <c r="E1842" s="95" t="s">
        <v>8721</v>
      </c>
      <c r="F1842" s="95" t="s">
        <v>3482</v>
      </c>
      <c r="G1842" s="95" t="s">
        <v>3483</v>
      </c>
      <c r="H1842" s="95" t="s">
        <v>3484</v>
      </c>
      <c r="I1842" s="95" t="s">
        <v>13566</v>
      </c>
      <c r="J1842" s="95" t="s">
        <v>3486</v>
      </c>
      <c r="K1842" s="95" t="s">
        <v>13567</v>
      </c>
      <c r="L1842" s="95" t="s">
        <v>2898</v>
      </c>
      <c r="M1842" s="95" t="s">
        <v>3276</v>
      </c>
      <c r="N1842" s="95" t="s">
        <v>2979</v>
      </c>
      <c r="O1842" s="95" t="s">
        <v>2898</v>
      </c>
      <c r="P1842" s="95" t="s">
        <v>12550</v>
      </c>
      <c r="Q1842" s="95" t="s">
        <v>13568</v>
      </c>
      <c r="R1842" s="95" t="s">
        <v>13569</v>
      </c>
      <c r="S1842" s="95" t="s">
        <v>11818</v>
      </c>
      <c r="T1842" s="95" t="s">
        <v>11833</v>
      </c>
    </row>
    <row r="1843" spans="1:20" ht="43.2" x14ac:dyDescent="0.3">
      <c r="A1843" s="96" t="s">
        <v>11843</v>
      </c>
      <c r="B1843" s="95" t="s">
        <v>11180</v>
      </c>
      <c r="C1843" s="96" t="s">
        <v>1322</v>
      </c>
      <c r="D1843" s="95" t="s">
        <v>1323</v>
      </c>
      <c r="E1843" s="95" t="s">
        <v>8722</v>
      </c>
      <c r="F1843" s="95" t="s">
        <v>3482</v>
      </c>
      <c r="G1843" s="95" t="s">
        <v>3483</v>
      </c>
      <c r="H1843" s="95" t="s">
        <v>3484</v>
      </c>
      <c r="I1843" s="95" t="s">
        <v>13566</v>
      </c>
      <c r="J1843" s="95" t="s">
        <v>3486</v>
      </c>
      <c r="K1843" s="95" t="s">
        <v>13567</v>
      </c>
      <c r="L1843" s="95" t="s">
        <v>2898</v>
      </c>
      <c r="M1843" s="95" t="s">
        <v>3276</v>
      </c>
      <c r="N1843" s="95" t="s">
        <v>2979</v>
      </c>
      <c r="O1843" s="95" t="s">
        <v>2898</v>
      </c>
      <c r="P1843" s="95" t="s">
        <v>12550</v>
      </c>
      <c r="Q1843" s="95" t="s">
        <v>13568</v>
      </c>
      <c r="R1843" s="95" t="s">
        <v>13569</v>
      </c>
      <c r="S1843" s="95" t="s">
        <v>11818</v>
      </c>
      <c r="T1843" s="95" t="s">
        <v>11833</v>
      </c>
    </row>
    <row r="1844" spans="1:20" ht="43.2" x14ac:dyDescent="0.3">
      <c r="A1844" s="96" t="s">
        <v>11843</v>
      </c>
      <c r="B1844" s="95" t="s">
        <v>11180</v>
      </c>
      <c r="C1844" s="96" t="s">
        <v>1322</v>
      </c>
      <c r="D1844" s="95" t="s">
        <v>1323</v>
      </c>
      <c r="E1844" s="95" t="s">
        <v>8723</v>
      </c>
      <c r="F1844" s="95" t="s">
        <v>3482</v>
      </c>
      <c r="G1844" s="95" t="s">
        <v>3483</v>
      </c>
      <c r="H1844" s="95" t="s">
        <v>3484</v>
      </c>
      <c r="I1844" s="95" t="s">
        <v>13566</v>
      </c>
      <c r="J1844" s="95" t="s">
        <v>3486</v>
      </c>
      <c r="K1844" s="95" t="s">
        <v>13567</v>
      </c>
      <c r="L1844" s="95" t="s">
        <v>2898</v>
      </c>
      <c r="M1844" s="95" t="s">
        <v>3276</v>
      </c>
      <c r="N1844" s="95" t="s">
        <v>2979</v>
      </c>
      <c r="O1844" s="95" t="s">
        <v>2898</v>
      </c>
      <c r="P1844" s="95" t="s">
        <v>12550</v>
      </c>
      <c r="Q1844" s="95" t="s">
        <v>13568</v>
      </c>
      <c r="R1844" s="95" t="s">
        <v>13569</v>
      </c>
      <c r="S1844" s="95" t="s">
        <v>11818</v>
      </c>
      <c r="T1844" s="95" t="s">
        <v>11833</v>
      </c>
    </row>
    <row r="1845" spans="1:20" ht="43.2" x14ac:dyDescent="0.3">
      <c r="A1845" s="96" t="s">
        <v>11843</v>
      </c>
      <c r="B1845" s="95" t="s">
        <v>14193</v>
      </c>
      <c r="C1845" s="96" t="s">
        <v>1324</v>
      </c>
      <c r="D1845" s="95" t="s">
        <v>13038</v>
      </c>
      <c r="E1845" s="95" t="s">
        <v>8725</v>
      </c>
      <c r="F1845" s="95" t="s">
        <v>3482</v>
      </c>
      <c r="G1845" s="95" t="s">
        <v>3483</v>
      </c>
      <c r="H1845" s="95" t="s">
        <v>3484</v>
      </c>
      <c r="I1845" s="95" t="s">
        <v>13566</v>
      </c>
      <c r="J1845" s="95" t="s">
        <v>3488</v>
      </c>
      <c r="K1845" s="95" t="s">
        <v>13570</v>
      </c>
      <c r="L1845" s="95" t="s">
        <v>2898</v>
      </c>
      <c r="M1845" s="95" t="s">
        <v>2983</v>
      </c>
      <c r="N1845" s="95" t="s">
        <v>2979</v>
      </c>
      <c r="O1845" s="95" t="s">
        <v>2898</v>
      </c>
      <c r="P1845" s="95" t="s">
        <v>12550</v>
      </c>
      <c r="Q1845" s="95" t="s">
        <v>13568</v>
      </c>
      <c r="R1845" s="95" t="s">
        <v>13571</v>
      </c>
      <c r="S1845" s="95" t="s">
        <v>11818</v>
      </c>
      <c r="T1845" s="95" t="s">
        <v>11833</v>
      </c>
    </row>
    <row r="1846" spans="1:20" ht="43.2" x14ac:dyDescent="0.3">
      <c r="A1846" s="96" t="s">
        <v>11843</v>
      </c>
      <c r="B1846" s="95" t="s">
        <v>14193</v>
      </c>
      <c r="C1846" s="96" t="s">
        <v>1324</v>
      </c>
      <c r="D1846" s="95" t="s">
        <v>13038</v>
      </c>
      <c r="E1846" s="95" t="s">
        <v>8726</v>
      </c>
      <c r="F1846" s="95" t="s">
        <v>3482</v>
      </c>
      <c r="G1846" s="95" t="s">
        <v>3483</v>
      </c>
      <c r="H1846" s="95" t="s">
        <v>3484</v>
      </c>
      <c r="I1846" s="95" t="s">
        <v>13566</v>
      </c>
      <c r="J1846" s="95" t="s">
        <v>3488</v>
      </c>
      <c r="K1846" s="95" t="s">
        <v>13570</v>
      </c>
      <c r="L1846" s="95" t="s">
        <v>2898</v>
      </c>
      <c r="M1846" s="95" t="s">
        <v>2983</v>
      </c>
      <c r="N1846" s="95" t="s">
        <v>2979</v>
      </c>
      <c r="O1846" s="95" t="s">
        <v>2898</v>
      </c>
      <c r="P1846" s="95" t="s">
        <v>12550</v>
      </c>
      <c r="Q1846" s="95" t="s">
        <v>13568</v>
      </c>
      <c r="R1846" s="95" t="s">
        <v>13571</v>
      </c>
      <c r="S1846" s="95" t="s">
        <v>11818</v>
      </c>
      <c r="T1846" s="95" t="s">
        <v>11833</v>
      </c>
    </row>
    <row r="1847" spans="1:20" ht="43.2" x14ac:dyDescent="0.3">
      <c r="A1847" s="96" t="s">
        <v>11843</v>
      </c>
      <c r="B1847" s="95" t="s">
        <v>14193</v>
      </c>
      <c r="C1847" s="96" t="s">
        <v>1324</v>
      </c>
      <c r="D1847" s="95" t="s">
        <v>13038</v>
      </c>
      <c r="E1847" s="95" t="s">
        <v>8727</v>
      </c>
      <c r="F1847" s="95" t="s">
        <v>3482</v>
      </c>
      <c r="G1847" s="95" t="s">
        <v>3483</v>
      </c>
      <c r="H1847" s="95" t="s">
        <v>3484</v>
      </c>
      <c r="I1847" s="95" t="s">
        <v>13566</v>
      </c>
      <c r="J1847" s="95" t="s">
        <v>3488</v>
      </c>
      <c r="K1847" s="95" t="s">
        <v>13570</v>
      </c>
      <c r="L1847" s="95" t="s">
        <v>2898</v>
      </c>
      <c r="M1847" s="95" t="s">
        <v>2983</v>
      </c>
      <c r="N1847" s="95" t="s">
        <v>2979</v>
      </c>
      <c r="O1847" s="95" t="s">
        <v>2898</v>
      </c>
      <c r="P1847" s="95" t="s">
        <v>12550</v>
      </c>
      <c r="Q1847" s="95" t="s">
        <v>13568</v>
      </c>
      <c r="R1847" s="95" t="s">
        <v>13571</v>
      </c>
      <c r="S1847" s="95" t="s">
        <v>11818</v>
      </c>
      <c r="T1847" s="95" t="s">
        <v>11833</v>
      </c>
    </row>
    <row r="1848" spans="1:20" ht="43.2" x14ac:dyDescent="0.3">
      <c r="A1848" s="96" t="s">
        <v>11843</v>
      </c>
      <c r="B1848" s="95" t="s">
        <v>14193</v>
      </c>
      <c r="C1848" s="96" t="s">
        <v>1324</v>
      </c>
      <c r="D1848" s="95" t="s">
        <v>13038</v>
      </c>
      <c r="E1848" s="95" t="s">
        <v>8728</v>
      </c>
      <c r="F1848" s="95" t="s">
        <v>3482</v>
      </c>
      <c r="G1848" s="95" t="s">
        <v>3483</v>
      </c>
      <c r="H1848" s="95" t="s">
        <v>3484</v>
      </c>
      <c r="I1848" s="95" t="s">
        <v>13566</v>
      </c>
      <c r="J1848" s="95" t="s">
        <v>3488</v>
      </c>
      <c r="K1848" s="95" t="s">
        <v>13570</v>
      </c>
      <c r="L1848" s="95" t="s">
        <v>2898</v>
      </c>
      <c r="M1848" s="95" t="s">
        <v>2983</v>
      </c>
      <c r="N1848" s="95" t="s">
        <v>2979</v>
      </c>
      <c r="O1848" s="95" t="s">
        <v>2898</v>
      </c>
      <c r="P1848" s="95" t="s">
        <v>12550</v>
      </c>
      <c r="Q1848" s="95" t="s">
        <v>13568</v>
      </c>
      <c r="R1848" s="95" t="s">
        <v>13571</v>
      </c>
      <c r="S1848" s="95" t="s">
        <v>11818</v>
      </c>
      <c r="T1848" s="95" t="s">
        <v>11833</v>
      </c>
    </row>
    <row r="1849" spans="1:20" ht="43.2" x14ac:dyDescent="0.3">
      <c r="A1849" s="96" t="s">
        <v>11843</v>
      </c>
      <c r="B1849" s="95" t="s">
        <v>14193</v>
      </c>
      <c r="C1849" s="96" t="s">
        <v>1324</v>
      </c>
      <c r="D1849" s="95" t="s">
        <v>13038</v>
      </c>
      <c r="E1849" s="95" t="s">
        <v>8729</v>
      </c>
      <c r="F1849" s="95" t="s">
        <v>3482</v>
      </c>
      <c r="G1849" s="95" t="s">
        <v>3483</v>
      </c>
      <c r="H1849" s="95" t="s">
        <v>3484</v>
      </c>
      <c r="I1849" s="95" t="s">
        <v>13566</v>
      </c>
      <c r="J1849" s="95" t="s">
        <v>3488</v>
      </c>
      <c r="K1849" s="95" t="s">
        <v>13570</v>
      </c>
      <c r="L1849" s="95" t="s">
        <v>2898</v>
      </c>
      <c r="M1849" s="95" t="s">
        <v>2983</v>
      </c>
      <c r="N1849" s="95" t="s">
        <v>2979</v>
      </c>
      <c r="O1849" s="95" t="s">
        <v>2898</v>
      </c>
      <c r="P1849" s="95" t="s">
        <v>12550</v>
      </c>
      <c r="Q1849" s="95" t="s">
        <v>13568</v>
      </c>
      <c r="R1849" s="95" t="s">
        <v>13571</v>
      </c>
      <c r="S1849" s="95" t="s">
        <v>11818</v>
      </c>
      <c r="T1849" s="95" t="s">
        <v>11833</v>
      </c>
    </row>
    <row r="1850" spans="1:20" ht="43.2" x14ac:dyDescent="0.3">
      <c r="A1850" s="96" t="s">
        <v>11843</v>
      </c>
      <c r="B1850" s="95" t="s">
        <v>14193</v>
      </c>
      <c r="C1850" s="96" t="s">
        <v>1324</v>
      </c>
      <c r="D1850" s="95" t="s">
        <v>13038</v>
      </c>
      <c r="E1850" s="95" t="s">
        <v>8730</v>
      </c>
      <c r="F1850" s="95" t="s">
        <v>3482</v>
      </c>
      <c r="G1850" s="95" t="s">
        <v>3483</v>
      </c>
      <c r="H1850" s="95" t="s">
        <v>3484</v>
      </c>
      <c r="I1850" s="95" t="s">
        <v>13566</v>
      </c>
      <c r="J1850" s="95" t="s">
        <v>3488</v>
      </c>
      <c r="K1850" s="95" t="s">
        <v>13570</v>
      </c>
      <c r="L1850" s="95" t="s">
        <v>2898</v>
      </c>
      <c r="M1850" s="95" t="s">
        <v>2983</v>
      </c>
      <c r="N1850" s="95" t="s">
        <v>2979</v>
      </c>
      <c r="O1850" s="95" t="s">
        <v>2898</v>
      </c>
      <c r="P1850" s="95" t="s">
        <v>12550</v>
      </c>
      <c r="Q1850" s="95" t="s">
        <v>13568</v>
      </c>
      <c r="R1850" s="95" t="s">
        <v>13571</v>
      </c>
      <c r="S1850" s="95" t="s">
        <v>11818</v>
      </c>
      <c r="T1850" s="95" t="s">
        <v>11833</v>
      </c>
    </row>
    <row r="1851" spans="1:20" ht="43.2" x14ac:dyDescent="0.3">
      <c r="A1851" s="96" t="s">
        <v>11843</v>
      </c>
      <c r="B1851" s="95" t="s">
        <v>14193</v>
      </c>
      <c r="C1851" s="96" t="s">
        <v>1324</v>
      </c>
      <c r="D1851" s="95" t="s">
        <v>13038</v>
      </c>
      <c r="E1851" s="95" t="s">
        <v>8731</v>
      </c>
      <c r="F1851" s="95" t="s">
        <v>3482</v>
      </c>
      <c r="G1851" s="95" t="s">
        <v>3483</v>
      </c>
      <c r="H1851" s="95" t="s">
        <v>3484</v>
      </c>
      <c r="I1851" s="95" t="s">
        <v>13566</v>
      </c>
      <c r="J1851" s="95" t="s">
        <v>3488</v>
      </c>
      <c r="K1851" s="95" t="s">
        <v>13570</v>
      </c>
      <c r="L1851" s="95" t="s">
        <v>2898</v>
      </c>
      <c r="M1851" s="95" t="s">
        <v>2983</v>
      </c>
      <c r="N1851" s="95" t="s">
        <v>2979</v>
      </c>
      <c r="O1851" s="95" t="s">
        <v>2898</v>
      </c>
      <c r="P1851" s="95" t="s">
        <v>12550</v>
      </c>
      <c r="Q1851" s="95" t="s">
        <v>13568</v>
      </c>
      <c r="R1851" s="95" t="s">
        <v>13571</v>
      </c>
      <c r="S1851" s="95" t="s">
        <v>11818</v>
      </c>
      <c r="T1851" s="95" t="s">
        <v>11833</v>
      </c>
    </row>
    <row r="1852" spans="1:20" ht="43.2" x14ac:dyDescent="0.3">
      <c r="A1852" s="96" t="s">
        <v>11843</v>
      </c>
      <c r="B1852" s="95" t="s">
        <v>14193</v>
      </c>
      <c r="C1852" s="96" t="s">
        <v>1324</v>
      </c>
      <c r="D1852" s="95" t="s">
        <v>13038</v>
      </c>
      <c r="E1852" s="95" t="s">
        <v>8732</v>
      </c>
      <c r="F1852" s="95" t="s">
        <v>3482</v>
      </c>
      <c r="G1852" s="95" t="s">
        <v>3483</v>
      </c>
      <c r="H1852" s="95" t="s">
        <v>3484</v>
      </c>
      <c r="I1852" s="95" t="s">
        <v>13566</v>
      </c>
      <c r="J1852" s="95" t="s">
        <v>3488</v>
      </c>
      <c r="K1852" s="95" t="s">
        <v>13570</v>
      </c>
      <c r="L1852" s="95" t="s">
        <v>2898</v>
      </c>
      <c r="M1852" s="95" t="s">
        <v>2983</v>
      </c>
      <c r="N1852" s="95" t="s">
        <v>2979</v>
      </c>
      <c r="O1852" s="95" t="s">
        <v>2898</v>
      </c>
      <c r="P1852" s="95" t="s">
        <v>12550</v>
      </c>
      <c r="Q1852" s="95" t="s">
        <v>13568</v>
      </c>
      <c r="R1852" s="95" t="s">
        <v>13571</v>
      </c>
      <c r="S1852" s="95" t="s">
        <v>11818</v>
      </c>
      <c r="T1852" s="95" t="s">
        <v>11833</v>
      </c>
    </row>
    <row r="1853" spans="1:20" ht="43.2" x14ac:dyDescent="0.3">
      <c r="A1853" s="96" t="s">
        <v>11843</v>
      </c>
      <c r="B1853" s="95" t="s">
        <v>14193</v>
      </c>
      <c r="C1853" s="96" t="s">
        <v>1324</v>
      </c>
      <c r="D1853" s="95" t="s">
        <v>13038</v>
      </c>
      <c r="E1853" s="95" t="s">
        <v>8733</v>
      </c>
      <c r="F1853" s="95" t="s">
        <v>3482</v>
      </c>
      <c r="G1853" s="95" t="s">
        <v>3483</v>
      </c>
      <c r="H1853" s="95" t="s">
        <v>3484</v>
      </c>
      <c r="I1853" s="95" t="s">
        <v>13566</v>
      </c>
      <c r="J1853" s="95" t="s">
        <v>3488</v>
      </c>
      <c r="K1853" s="95" t="s">
        <v>13570</v>
      </c>
      <c r="L1853" s="95" t="s">
        <v>2898</v>
      </c>
      <c r="M1853" s="95" t="s">
        <v>2983</v>
      </c>
      <c r="N1853" s="95" t="s">
        <v>2979</v>
      </c>
      <c r="O1853" s="95" t="s">
        <v>2898</v>
      </c>
      <c r="P1853" s="95" t="s">
        <v>12550</v>
      </c>
      <c r="Q1853" s="95" t="s">
        <v>13568</v>
      </c>
      <c r="R1853" s="95" t="s">
        <v>13571</v>
      </c>
      <c r="S1853" s="95" t="s">
        <v>11818</v>
      </c>
      <c r="T1853" s="95" t="s">
        <v>11833</v>
      </c>
    </row>
    <row r="1854" spans="1:20" ht="43.2" x14ac:dyDescent="0.3">
      <c r="A1854" s="96" t="s">
        <v>11843</v>
      </c>
      <c r="B1854" s="95" t="s">
        <v>11181</v>
      </c>
      <c r="C1854" s="96" t="s">
        <v>1326</v>
      </c>
      <c r="D1854" s="95" t="s">
        <v>1327</v>
      </c>
      <c r="E1854" s="95" t="s">
        <v>8734</v>
      </c>
      <c r="F1854" s="95" t="s">
        <v>3482</v>
      </c>
      <c r="G1854" s="95" t="s">
        <v>3483</v>
      </c>
      <c r="H1854" s="95" t="s">
        <v>3484</v>
      </c>
      <c r="I1854" s="95" t="s">
        <v>13566</v>
      </c>
      <c r="J1854" s="95" t="s">
        <v>3488</v>
      </c>
      <c r="K1854" s="95" t="s">
        <v>13570</v>
      </c>
      <c r="L1854" s="95" t="s">
        <v>2898</v>
      </c>
      <c r="M1854" s="95" t="s">
        <v>2983</v>
      </c>
      <c r="N1854" s="95" t="s">
        <v>2979</v>
      </c>
      <c r="O1854" s="95" t="s">
        <v>2898</v>
      </c>
      <c r="P1854" s="95" t="s">
        <v>12550</v>
      </c>
      <c r="Q1854" s="95" t="s">
        <v>13568</v>
      </c>
      <c r="R1854" s="95" t="s">
        <v>13571</v>
      </c>
      <c r="S1854" s="95" t="s">
        <v>11818</v>
      </c>
      <c r="T1854" s="95" t="s">
        <v>11833</v>
      </c>
    </row>
    <row r="1855" spans="1:20" ht="43.2" x14ac:dyDescent="0.3">
      <c r="A1855" s="96" t="s">
        <v>11843</v>
      </c>
      <c r="B1855" s="95" t="s">
        <v>14194</v>
      </c>
      <c r="C1855" s="96" t="s">
        <v>1328</v>
      </c>
      <c r="D1855" s="95" t="s">
        <v>13039</v>
      </c>
      <c r="E1855" s="95" t="s">
        <v>8735</v>
      </c>
      <c r="F1855" s="95" t="s">
        <v>3482</v>
      </c>
      <c r="G1855" s="95" t="s">
        <v>3483</v>
      </c>
      <c r="H1855" s="95" t="s">
        <v>3484</v>
      </c>
      <c r="I1855" s="95" t="s">
        <v>13566</v>
      </c>
      <c r="J1855" s="95" t="s">
        <v>3488</v>
      </c>
      <c r="K1855" s="95" t="s">
        <v>13570</v>
      </c>
      <c r="L1855" s="95" t="s">
        <v>2898</v>
      </c>
      <c r="M1855" s="95" t="s">
        <v>3276</v>
      </c>
      <c r="N1855" s="95" t="s">
        <v>2979</v>
      </c>
      <c r="O1855" s="95" t="s">
        <v>2898</v>
      </c>
      <c r="P1855" s="95" t="s">
        <v>12550</v>
      </c>
      <c r="Q1855" s="95" t="s">
        <v>13568</v>
      </c>
      <c r="R1855" s="95" t="s">
        <v>13571</v>
      </c>
      <c r="S1855" s="95" t="s">
        <v>11818</v>
      </c>
      <c r="T1855" s="95" t="s">
        <v>11833</v>
      </c>
    </row>
    <row r="1856" spans="1:20" ht="43.2" x14ac:dyDescent="0.3">
      <c r="A1856" s="96" t="s">
        <v>11843</v>
      </c>
      <c r="B1856" s="95" t="s">
        <v>14194</v>
      </c>
      <c r="C1856" s="96" t="s">
        <v>1328</v>
      </c>
      <c r="D1856" s="95" t="s">
        <v>13039</v>
      </c>
      <c r="E1856" s="95" t="s">
        <v>8736</v>
      </c>
      <c r="F1856" s="95" t="s">
        <v>3482</v>
      </c>
      <c r="G1856" s="95" t="s">
        <v>3483</v>
      </c>
      <c r="H1856" s="95" t="s">
        <v>3484</v>
      </c>
      <c r="I1856" s="95" t="s">
        <v>13566</v>
      </c>
      <c r="J1856" s="95" t="s">
        <v>3488</v>
      </c>
      <c r="K1856" s="95" t="s">
        <v>13570</v>
      </c>
      <c r="L1856" s="95" t="s">
        <v>2898</v>
      </c>
      <c r="M1856" s="95" t="s">
        <v>3276</v>
      </c>
      <c r="N1856" s="95" t="s">
        <v>2979</v>
      </c>
      <c r="O1856" s="95" t="s">
        <v>2898</v>
      </c>
      <c r="P1856" s="95" t="s">
        <v>12550</v>
      </c>
      <c r="Q1856" s="95" t="s">
        <v>13568</v>
      </c>
      <c r="R1856" s="95" t="s">
        <v>13571</v>
      </c>
      <c r="S1856" s="95" t="s">
        <v>11818</v>
      </c>
      <c r="T1856" s="95" t="s">
        <v>11833</v>
      </c>
    </row>
    <row r="1857" spans="1:20" ht="43.2" x14ac:dyDescent="0.3">
      <c r="A1857" s="96" t="s">
        <v>11843</v>
      </c>
      <c r="B1857" s="95" t="s">
        <v>14194</v>
      </c>
      <c r="C1857" s="96" t="s">
        <v>1328</v>
      </c>
      <c r="D1857" s="95" t="s">
        <v>13039</v>
      </c>
      <c r="E1857" s="95" t="s">
        <v>8737</v>
      </c>
      <c r="F1857" s="95" t="s">
        <v>3482</v>
      </c>
      <c r="G1857" s="95" t="s">
        <v>3483</v>
      </c>
      <c r="H1857" s="95" t="s">
        <v>3484</v>
      </c>
      <c r="I1857" s="95" t="s">
        <v>13566</v>
      </c>
      <c r="J1857" s="95" t="s">
        <v>3488</v>
      </c>
      <c r="K1857" s="95" t="s">
        <v>13570</v>
      </c>
      <c r="L1857" s="95" t="s">
        <v>2898</v>
      </c>
      <c r="M1857" s="95" t="s">
        <v>3276</v>
      </c>
      <c r="N1857" s="95" t="s">
        <v>2979</v>
      </c>
      <c r="O1857" s="95" t="s">
        <v>2898</v>
      </c>
      <c r="P1857" s="95" t="s">
        <v>12550</v>
      </c>
      <c r="Q1857" s="95" t="s">
        <v>13568</v>
      </c>
      <c r="R1857" s="95" t="s">
        <v>13571</v>
      </c>
      <c r="S1857" s="95" t="s">
        <v>11818</v>
      </c>
      <c r="T1857" s="95" t="s">
        <v>11833</v>
      </c>
    </row>
    <row r="1858" spans="1:20" ht="43.2" x14ac:dyDescent="0.3">
      <c r="A1858" s="96" t="s">
        <v>11843</v>
      </c>
      <c r="B1858" s="95" t="s">
        <v>14194</v>
      </c>
      <c r="C1858" s="96" t="s">
        <v>1328</v>
      </c>
      <c r="D1858" s="95" t="s">
        <v>13039</v>
      </c>
      <c r="E1858" s="95" t="s">
        <v>8738</v>
      </c>
      <c r="F1858" s="95" t="s">
        <v>3482</v>
      </c>
      <c r="G1858" s="95" t="s">
        <v>3483</v>
      </c>
      <c r="H1858" s="95" t="s">
        <v>3484</v>
      </c>
      <c r="I1858" s="95" t="s">
        <v>13566</v>
      </c>
      <c r="J1858" s="95" t="s">
        <v>3488</v>
      </c>
      <c r="K1858" s="95" t="s">
        <v>13570</v>
      </c>
      <c r="L1858" s="95" t="s">
        <v>2898</v>
      </c>
      <c r="M1858" s="95" t="s">
        <v>3276</v>
      </c>
      <c r="N1858" s="95" t="s">
        <v>2979</v>
      </c>
      <c r="O1858" s="95" t="s">
        <v>2898</v>
      </c>
      <c r="P1858" s="95" t="s">
        <v>12550</v>
      </c>
      <c r="Q1858" s="95" t="s">
        <v>13568</v>
      </c>
      <c r="R1858" s="95" t="s">
        <v>13571</v>
      </c>
      <c r="S1858" s="95" t="s">
        <v>11818</v>
      </c>
      <c r="T1858" s="95" t="s">
        <v>11833</v>
      </c>
    </row>
    <row r="1859" spans="1:20" ht="43.2" x14ac:dyDescent="0.3">
      <c r="A1859" s="96" t="s">
        <v>11843</v>
      </c>
      <c r="B1859" s="95" t="s">
        <v>14194</v>
      </c>
      <c r="C1859" s="96" t="s">
        <v>1328</v>
      </c>
      <c r="D1859" s="95" t="s">
        <v>13039</v>
      </c>
      <c r="E1859" s="95" t="s">
        <v>8739</v>
      </c>
      <c r="F1859" s="95" t="s">
        <v>3482</v>
      </c>
      <c r="G1859" s="95" t="s">
        <v>3483</v>
      </c>
      <c r="H1859" s="95" t="s">
        <v>3484</v>
      </c>
      <c r="I1859" s="95" t="s">
        <v>13566</v>
      </c>
      <c r="J1859" s="95" t="s">
        <v>3488</v>
      </c>
      <c r="K1859" s="95" t="s">
        <v>13570</v>
      </c>
      <c r="L1859" s="95" t="s">
        <v>2898</v>
      </c>
      <c r="M1859" s="95" t="s">
        <v>3276</v>
      </c>
      <c r="N1859" s="95" t="s">
        <v>2979</v>
      </c>
      <c r="O1859" s="95" t="s">
        <v>2898</v>
      </c>
      <c r="P1859" s="95" t="s">
        <v>12550</v>
      </c>
      <c r="Q1859" s="95" t="s">
        <v>13568</v>
      </c>
      <c r="R1859" s="95" t="s">
        <v>13571</v>
      </c>
      <c r="S1859" s="95" t="s">
        <v>11818</v>
      </c>
      <c r="T1859" s="95" t="s">
        <v>11833</v>
      </c>
    </row>
    <row r="1860" spans="1:20" ht="43.2" x14ac:dyDescent="0.3">
      <c r="A1860" s="96" t="s">
        <v>11843</v>
      </c>
      <c r="B1860" s="95" t="s">
        <v>14194</v>
      </c>
      <c r="C1860" s="96" t="s">
        <v>1328</v>
      </c>
      <c r="D1860" s="95" t="s">
        <v>13039</v>
      </c>
      <c r="E1860" s="95" t="s">
        <v>8740</v>
      </c>
      <c r="F1860" s="95" t="s">
        <v>3482</v>
      </c>
      <c r="G1860" s="95" t="s">
        <v>3483</v>
      </c>
      <c r="H1860" s="95" t="s">
        <v>3484</v>
      </c>
      <c r="I1860" s="95" t="s">
        <v>13566</v>
      </c>
      <c r="J1860" s="95" t="s">
        <v>3488</v>
      </c>
      <c r="K1860" s="95" t="s">
        <v>13570</v>
      </c>
      <c r="L1860" s="95" t="s">
        <v>2898</v>
      </c>
      <c r="M1860" s="95" t="s">
        <v>3276</v>
      </c>
      <c r="N1860" s="95" t="s">
        <v>2979</v>
      </c>
      <c r="O1860" s="95" t="s">
        <v>2898</v>
      </c>
      <c r="P1860" s="95" t="s">
        <v>12550</v>
      </c>
      <c r="Q1860" s="95" t="s">
        <v>13568</v>
      </c>
      <c r="R1860" s="95" t="s">
        <v>13571</v>
      </c>
      <c r="S1860" s="95" t="s">
        <v>11818</v>
      </c>
      <c r="T1860" s="95" t="s">
        <v>11833</v>
      </c>
    </row>
    <row r="1861" spans="1:20" ht="43.2" x14ac:dyDescent="0.3">
      <c r="A1861" s="96" t="s">
        <v>11843</v>
      </c>
      <c r="B1861" s="95" t="s">
        <v>14194</v>
      </c>
      <c r="C1861" s="96" t="s">
        <v>1328</v>
      </c>
      <c r="D1861" s="95" t="s">
        <v>13039</v>
      </c>
      <c r="E1861" s="95" t="s">
        <v>8741</v>
      </c>
      <c r="F1861" s="95" t="s">
        <v>3482</v>
      </c>
      <c r="G1861" s="95" t="s">
        <v>3483</v>
      </c>
      <c r="H1861" s="95" t="s">
        <v>3484</v>
      </c>
      <c r="I1861" s="95" t="s">
        <v>13566</v>
      </c>
      <c r="J1861" s="95" t="s">
        <v>3488</v>
      </c>
      <c r="K1861" s="95" t="s">
        <v>13570</v>
      </c>
      <c r="L1861" s="95" t="s">
        <v>2898</v>
      </c>
      <c r="M1861" s="95" t="s">
        <v>3276</v>
      </c>
      <c r="N1861" s="95" t="s">
        <v>2979</v>
      </c>
      <c r="O1861" s="95" t="s">
        <v>2898</v>
      </c>
      <c r="P1861" s="95" t="s">
        <v>12550</v>
      </c>
      <c r="Q1861" s="95" t="s">
        <v>13568</v>
      </c>
      <c r="R1861" s="95" t="s">
        <v>13571</v>
      </c>
      <c r="S1861" s="95" t="s">
        <v>11818</v>
      </c>
      <c r="T1861" s="95" t="s">
        <v>11833</v>
      </c>
    </row>
    <row r="1862" spans="1:20" ht="43.2" x14ac:dyDescent="0.3">
      <c r="A1862" s="96" t="s">
        <v>11843</v>
      </c>
      <c r="B1862" s="95" t="s">
        <v>14195</v>
      </c>
      <c r="C1862" s="96" t="s">
        <v>1330</v>
      </c>
      <c r="D1862" s="95" t="s">
        <v>13040</v>
      </c>
      <c r="E1862" s="95" t="s">
        <v>8742</v>
      </c>
      <c r="F1862" s="95" t="s">
        <v>3482</v>
      </c>
      <c r="G1862" s="95" t="s">
        <v>3483</v>
      </c>
      <c r="H1862" s="95" t="s">
        <v>3484</v>
      </c>
      <c r="I1862" s="95" t="s">
        <v>13566</v>
      </c>
      <c r="J1862" s="95" t="s">
        <v>3488</v>
      </c>
      <c r="K1862" s="95" t="s">
        <v>13570</v>
      </c>
      <c r="L1862" s="95" t="s">
        <v>2898</v>
      </c>
      <c r="M1862" s="95" t="s">
        <v>2983</v>
      </c>
      <c r="N1862" s="95" t="s">
        <v>2979</v>
      </c>
      <c r="O1862" s="95" t="s">
        <v>2898</v>
      </c>
      <c r="P1862" s="95" t="s">
        <v>12550</v>
      </c>
      <c r="Q1862" s="95" t="s">
        <v>13568</v>
      </c>
      <c r="R1862" s="95" t="s">
        <v>13571</v>
      </c>
      <c r="S1862" s="95" t="s">
        <v>11818</v>
      </c>
      <c r="T1862" s="95" t="s">
        <v>11833</v>
      </c>
    </row>
    <row r="1863" spans="1:20" ht="43.2" x14ac:dyDescent="0.3">
      <c r="A1863" s="96" t="s">
        <v>11843</v>
      </c>
      <c r="B1863" s="95" t="s">
        <v>14195</v>
      </c>
      <c r="C1863" s="96" t="s">
        <v>1330</v>
      </c>
      <c r="D1863" s="95" t="s">
        <v>13040</v>
      </c>
      <c r="E1863" s="95" t="s">
        <v>8743</v>
      </c>
      <c r="F1863" s="95" t="s">
        <v>3482</v>
      </c>
      <c r="G1863" s="95" t="s">
        <v>3483</v>
      </c>
      <c r="H1863" s="95" t="s">
        <v>3484</v>
      </c>
      <c r="I1863" s="95" t="s">
        <v>13566</v>
      </c>
      <c r="J1863" s="95" t="s">
        <v>3488</v>
      </c>
      <c r="K1863" s="95" t="s">
        <v>13570</v>
      </c>
      <c r="L1863" s="95" t="s">
        <v>2898</v>
      </c>
      <c r="M1863" s="95" t="s">
        <v>2983</v>
      </c>
      <c r="N1863" s="95" t="s">
        <v>2979</v>
      </c>
      <c r="O1863" s="95" t="s">
        <v>2898</v>
      </c>
      <c r="P1863" s="95" t="s">
        <v>12550</v>
      </c>
      <c r="Q1863" s="95" t="s">
        <v>13568</v>
      </c>
      <c r="R1863" s="95" t="s">
        <v>13571</v>
      </c>
      <c r="S1863" s="95" t="s">
        <v>11818</v>
      </c>
      <c r="T1863" s="95" t="s">
        <v>11833</v>
      </c>
    </row>
    <row r="1864" spans="1:20" ht="43.2" x14ac:dyDescent="0.3">
      <c r="A1864" s="96" t="s">
        <v>11843</v>
      </c>
      <c r="B1864" s="95" t="s">
        <v>14195</v>
      </c>
      <c r="C1864" s="96" t="s">
        <v>1330</v>
      </c>
      <c r="D1864" s="95" t="s">
        <v>13040</v>
      </c>
      <c r="E1864" s="95" t="s">
        <v>8744</v>
      </c>
      <c r="F1864" s="95" t="s">
        <v>3482</v>
      </c>
      <c r="G1864" s="95" t="s">
        <v>3483</v>
      </c>
      <c r="H1864" s="95" t="s">
        <v>3484</v>
      </c>
      <c r="I1864" s="95" t="s">
        <v>13566</v>
      </c>
      <c r="J1864" s="95" t="s">
        <v>3488</v>
      </c>
      <c r="K1864" s="95" t="s">
        <v>13570</v>
      </c>
      <c r="L1864" s="95" t="s">
        <v>2898</v>
      </c>
      <c r="M1864" s="95" t="s">
        <v>2983</v>
      </c>
      <c r="N1864" s="95" t="s">
        <v>2979</v>
      </c>
      <c r="O1864" s="95" t="s">
        <v>2898</v>
      </c>
      <c r="P1864" s="95" t="s">
        <v>12550</v>
      </c>
      <c r="Q1864" s="95" t="s">
        <v>13568</v>
      </c>
      <c r="R1864" s="95" t="s">
        <v>13571</v>
      </c>
      <c r="S1864" s="95" t="s">
        <v>11818</v>
      </c>
      <c r="T1864" s="95" t="s">
        <v>11833</v>
      </c>
    </row>
    <row r="1865" spans="1:20" ht="43.2" x14ac:dyDescent="0.3">
      <c r="A1865" s="96" t="s">
        <v>11843</v>
      </c>
      <c r="B1865" s="95" t="s">
        <v>14195</v>
      </c>
      <c r="C1865" s="96" t="s">
        <v>1330</v>
      </c>
      <c r="D1865" s="95" t="s">
        <v>13040</v>
      </c>
      <c r="E1865" s="95" t="s">
        <v>8745</v>
      </c>
      <c r="F1865" s="95" t="s">
        <v>3482</v>
      </c>
      <c r="G1865" s="95" t="s">
        <v>3483</v>
      </c>
      <c r="H1865" s="95" t="s">
        <v>3484</v>
      </c>
      <c r="I1865" s="95" t="s">
        <v>13566</v>
      </c>
      <c r="J1865" s="95" t="s">
        <v>3488</v>
      </c>
      <c r="K1865" s="95" t="s">
        <v>13570</v>
      </c>
      <c r="L1865" s="95" t="s">
        <v>2898</v>
      </c>
      <c r="M1865" s="95" t="s">
        <v>2983</v>
      </c>
      <c r="N1865" s="95" t="s">
        <v>2979</v>
      </c>
      <c r="O1865" s="95" t="s">
        <v>2898</v>
      </c>
      <c r="P1865" s="95" t="s">
        <v>12550</v>
      </c>
      <c r="Q1865" s="95" t="s">
        <v>13568</v>
      </c>
      <c r="R1865" s="95" t="s">
        <v>13571</v>
      </c>
      <c r="S1865" s="95" t="s">
        <v>11818</v>
      </c>
      <c r="T1865" s="95" t="s">
        <v>11833</v>
      </c>
    </row>
    <row r="1866" spans="1:20" ht="43.2" x14ac:dyDescent="0.3">
      <c r="A1866" s="96" t="s">
        <v>11843</v>
      </c>
      <c r="B1866" s="95" t="s">
        <v>14195</v>
      </c>
      <c r="C1866" s="96" t="s">
        <v>1330</v>
      </c>
      <c r="D1866" s="95" t="s">
        <v>13040</v>
      </c>
      <c r="E1866" s="95" t="s">
        <v>8746</v>
      </c>
      <c r="F1866" s="95" t="s">
        <v>3482</v>
      </c>
      <c r="G1866" s="95" t="s">
        <v>3483</v>
      </c>
      <c r="H1866" s="95" t="s">
        <v>3484</v>
      </c>
      <c r="I1866" s="95" t="s">
        <v>13566</v>
      </c>
      <c r="J1866" s="95" t="s">
        <v>3488</v>
      </c>
      <c r="K1866" s="95" t="s">
        <v>13570</v>
      </c>
      <c r="L1866" s="95" t="s">
        <v>2898</v>
      </c>
      <c r="M1866" s="95" t="s">
        <v>2983</v>
      </c>
      <c r="N1866" s="95" t="s">
        <v>2979</v>
      </c>
      <c r="O1866" s="95" t="s">
        <v>2898</v>
      </c>
      <c r="P1866" s="95" t="s">
        <v>12550</v>
      </c>
      <c r="Q1866" s="95" t="s">
        <v>13568</v>
      </c>
      <c r="R1866" s="95" t="s">
        <v>13571</v>
      </c>
      <c r="S1866" s="95" t="s">
        <v>11818</v>
      </c>
      <c r="T1866" s="95" t="s">
        <v>11833</v>
      </c>
    </row>
    <row r="1867" spans="1:20" ht="43.2" x14ac:dyDescent="0.3">
      <c r="A1867" s="96" t="s">
        <v>11843</v>
      </c>
      <c r="B1867" s="95" t="s">
        <v>14195</v>
      </c>
      <c r="C1867" s="96" t="s">
        <v>1330</v>
      </c>
      <c r="D1867" s="95" t="s">
        <v>13040</v>
      </c>
      <c r="E1867" s="95" t="s">
        <v>8747</v>
      </c>
      <c r="F1867" s="95" t="s">
        <v>3482</v>
      </c>
      <c r="G1867" s="95" t="s">
        <v>3483</v>
      </c>
      <c r="H1867" s="95" t="s">
        <v>3484</v>
      </c>
      <c r="I1867" s="95" t="s">
        <v>13566</v>
      </c>
      <c r="J1867" s="95" t="s">
        <v>3488</v>
      </c>
      <c r="K1867" s="95" t="s">
        <v>13570</v>
      </c>
      <c r="L1867" s="95" t="s">
        <v>2898</v>
      </c>
      <c r="M1867" s="95" t="s">
        <v>2983</v>
      </c>
      <c r="N1867" s="95" t="s">
        <v>2979</v>
      </c>
      <c r="O1867" s="95" t="s">
        <v>2898</v>
      </c>
      <c r="P1867" s="95" t="s">
        <v>12550</v>
      </c>
      <c r="Q1867" s="95" t="s">
        <v>13568</v>
      </c>
      <c r="R1867" s="95" t="s">
        <v>13571</v>
      </c>
      <c r="S1867" s="95" t="s">
        <v>11818</v>
      </c>
      <c r="T1867" s="95" t="s">
        <v>11833</v>
      </c>
    </row>
    <row r="1868" spans="1:20" ht="43.2" x14ac:dyDescent="0.3">
      <c r="A1868" s="96" t="s">
        <v>11843</v>
      </c>
      <c r="B1868" s="95" t="s">
        <v>14195</v>
      </c>
      <c r="C1868" s="96" t="s">
        <v>1330</v>
      </c>
      <c r="D1868" s="95" t="s">
        <v>13040</v>
      </c>
      <c r="E1868" s="95" t="s">
        <v>8748</v>
      </c>
      <c r="F1868" s="95" t="s">
        <v>3482</v>
      </c>
      <c r="G1868" s="95" t="s">
        <v>3483</v>
      </c>
      <c r="H1868" s="95" t="s">
        <v>3484</v>
      </c>
      <c r="I1868" s="95" t="s">
        <v>13566</v>
      </c>
      <c r="J1868" s="95" t="s">
        <v>3488</v>
      </c>
      <c r="K1868" s="95" t="s">
        <v>13570</v>
      </c>
      <c r="L1868" s="95" t="s">
        <v>2898</v>
      </c>
      <c r="M1868" s="95" t="s">
        <v>2983</v>
      </c>
      <c r="N1868" s="95" t="s">
        <v>2979</v>
      </c>
      <c r="O1868" s="95" t="s">
        <v>2898</v>
      </c>
      <c r="P1868" s="95" t="s">
        <v>12550</v>
      </c>
      <c r="Q1868" s="95" t="s">
        <v>13568</v>
      </c>
      <c r="R1868" s="95" t="s">
        <v>13571</v>
      </c>
      <c r="S1868" s="95" t="s">
        <v>11818</v>
      </c>
      <c r="T1868" s="95" t="s">
        <v>11833</v>
      </c>
    </row>
    <row r="1869" spans="1:20" ht="43.2" x14ac:dyDescent="0.3">
      <c r="A1869" s="96" t="s">
        <v>11843</v>
      </c>
      <c r="B1869" s="95" t="s">
        <v>14195</v>
      </c>
      <c r="C1869" s="96" t="s">
        <v>1330</v>
      </c>
      <c r="D1869" s="95" t="s">
        <v>13040</v>
      </c>
      <c r="E1869" s="95" t="s">
        <v>8749</v>
      </c>
      <c r="F1869" s="95" t="s">
        <v>3482</v>
      </c>
      <c r="G1869" s="95" t="s">
        <v>3483</v>
      </c>
      <c r="H1869" s="95" t="s">
        <v>3484</v>
      </c>
      <c r="I1869" s="95" t="s">
        <v>13566</v>
      </c>
      <c r="J1869" s="95" t="s">
        <v>3488</v>
      </c>
      <c r="K1869" s="95" t="s">
        <v>13570</v>
      </c>
      <c r="L1869" s="95" t="s">
        <v>2898</v>
      </c>
      <c r="M1869" s="95" t="s">
        <v>2983</v>
      </c>
      <c r="N1869" s="95" t="s">
        <v>2979</v>
      </c>
      <c r="O1869" s="95" t="s">
        <v>2898</v>
      </c>
      <c r="P1869" s="95" t="s">
        <v>12550</v>
      </c>
      <c r="Q1869" s="95" t="s">
        <v>13568</v>
      </c>
      <c r="R1869" s="95" t="s">
        <v>13571</v>
      </c>
      <c r="S1869" s="95" t="s">
        <v>11818</v>
      </c>
      <c r="T1869" s="95" t="s">
        <v>11833</v>
      </c>
    </row>
    <row r="1870" spans="1:20" ht="43.2" x14ac:dyDescent="0.3">
      <c r="A1870" s="96" t="s">
        <v>11843</v>
      </c>
      <c r="B1870" s="95" t="s">
        <v>14195</v>
      </c>
      <c r="C1870" s="96" t="s">
        <v>1330</v>
      </c>
      <c r="D1870" s="95" t="s">
        <v>13040</v>
      </c>
      <c r="E1870" s="95" t="s">
        <v>8750</v>
      </c>
      <c r="F1870" s="95" t="s">
        <v>3482</v>
      </c>
      <c r="G1870" s="95" t="s">
        <v>3483</v>
      </c>
      <c r="H1870" s="95" t="s">
        <v>3484</v>
      </c>
      <c r="I1870" s="95" t="s">
        <v>13566</v>
      </c>
      <c r="J1870" s="95" t="s">
        <v>3488</v>
      </c>
      <c r="K1870" s="95" t="s">
        <v>13570</v>
      </c>
      <c r="L1870" s="95" t="s">
        <v>2898</v>
      </c>
      <c r="M1870" s="95" t="s">
        <v>2983</v>
      </c>
      <c r="N1870" s="95" t="s">
        <v>2979</v>
      </c>
      <c r="O1870" s="95" t="s">
        <v>2898</v>
      </c>
      <c r="P1870" s="95" t="s">
        <v>12550</v>
      </c>
      <c r="Q1870" s="95" t="s">
        <v>13568</v>
      </c>
      <c r="R1870" s="95" t="s">
        <v>13571</v>
      </c>
      <c r="S1870" s="95" t="s">
        <v>11818</v>
      </c>
      <c r="T1870" s="95" t="s">
        <v>11833</v>
      </c>
    </row>
    <row r="1871" spans="1:20" ht="43.2" x14ac:dyDescent="0.3">
      <c r="A1871" s="96" t="s">
        <v>11843</v>
      </c>
      <c r="B1871" s="95" t="s">
        <v>14195</v>
      </c>
      <c r="C1871" s="96" t="s">
        <v>1330</v>
      </c>
      <c r="D1871" s="95" t="s">
        <v>13040</v>
      </c>
      <c r="E1871" s="95" t="s">
        <v>8751</v>
      </c>
      <c r="F1871" s="95" t="s">
        <v>3482</v>
      </c>
      <c r="G1871" s="95" t="s">
        <v>3483</v>
      </c>
      <c r="H1871" s="95" t="s">
        <v>3484</v>
      </c>
      <c r="I1871" s="95" t="s">
        <v>13566</v>
      </c>
      <c r="J1871" s="95" t="s">
        <v>3488</v>
      </c>
      <c r="K1871" s="95" t="s">
        <v>13570</v>
      </c>
      <c r="L1871" s="95" t="s">
        <v>2898</v>
      </c>
      <c r="M1871" s="95" t="s">
        <v>2983</v>
      </c>
      <c r="N1871" s="95" t="s">
        <v>2979</v>
      </c>
      <c r="O1871" s="95" t="s">
        <v>2898</v>
      </c>
      <c r="P1871" s="95" t="s">
        <v>12550</v>
      </c>
      <c r="Q1871" s="95" t="s">
        <v>13568</v>
      </c>
      <c r="R1871" s="95" t="s">
        <v>13571</v>
      </c>
      <c r="S1871" s="95" t="s">
        <v>11818</v>
      </c>
      <c r="T1871" s="95" t="s">
        <v>11833</v>
      </c>
    </row>
    <row r="1872" spans="1:20" ht="43.2" x14ac:dyDescent="0.3">
      <c r="A1872" s="96" t="s">
        <v>11843</v>
      </c>
      <c r="B1872" s="95" t="s">
        <v>14195</v>
      </c>
      <c r="C1872" s="96" t="s">
        <v>1330</v>
      </c>
      <c r="D1872" s="95" t="s">
        <v>13040</v>
      </c>
      <c r="E1872" s="95" t="s">
        <v>8752</v>
      </c>
      <c r="F1872" s="95" t="s">
        <v>3482</v>
      </c>
      <c r="G1872" s="95" t="s">
        <v>3483</v>
      </c>
      <c r="H1872" s="95" t="s">
        <v>3484</v>
      </c>
      <c r="I1872" s="95" t="s">
        <v>13566</v>
      </c>
      <c r="J1872" s="95" t="s">
        <v>3488</v>
      </c>
      <c r="K1872" s="95" t="s">
        <v>13570</v>
      </c>
      <c r="L1872" s="95" t="s">
        <v>2898</v>
      </c>
      <c r="M1872" s="95" t="s">
        <v>2983</v>
      </c>
      <c r="N1872" s="95" t="s">
        <v>2979</v>
      </c>
      <c r="O1872" s="95" t="s">
        <v>2898</v>
      </c>
      <c r="P1872" s="95" t="s">
        <v>12550</v>
      </c>
      <c r="Q1872" s="95" t="s">
        <v>13568</v>
      </c>
      <c r="R1872" s="95" t="s">
        <v>13571</v>
      </c>
      <c r="S1872" s="95" t="s">
        <v>11818</v>
      </c>
      <c r="T1872" s="95" t="s">
        <v>11833</v>
      </c>
    </row>
    <row r="1873" spans="1:20" ht="43.2" x14ac:dyDescent="0.3">
      <c r="A1873" s="96" t="s">
        <v>11843</v>
      </c>
      <c r="B1873" s="95" t="s">
        <v>14195</v>
      </c>
      <c r="C1873" s="96" t="s">
        <v>1330</v>
      </c>
      <c r="D1873" s="95" t="s">
        <v>13040</v>
      </c>
      <c r="E1873" s="95" t="s">
        <v>8753</v>
      </c>
      <c r="F1873" s="95" t="s">
        <v>3482</v>
      </c>
      <c r="G1873" s="95" t="s">
        <v>3483</v>
      </c>
      <c r="H1873" s="95" t="s">
        <v>3484</v>
      </c>
      <c r="I1873" s="95" t="s">
        <v>13566</v>
      </c>
      <c r="J1873" s="95" t="s">
        <v>3488</v>
      </c>
      <c r="K1873" s="95" t="s">
        <v>13570</v>
      </c>
      <c r="L1873" s="95" t="s">
        <v>2898</v>
      </c>
      <c r="M1873" s="95" t="s">
        <v>2983</v>
      </c>
      <c r="N1873" s="95" t="s">
        <v>2979</v>
      </c>
      <c r="O1873" s="95" t="s">
        <v>2898</v>
      </c>
      <c r="P1873" s="95" t="s">
        <v>12550</v>
      </c>
      <c r="Q1873" s="95" t="s">
        <v>13568</v>
      </c>
      <c r="R1873" s="95" t="s">
        <v>13571</v>
      </c>
      <c r="S1873" s="95" t="s">
        <v>11818</v>
      </c>
      <c r="T1873" s="95" t="s">
        <v>11833</v>
      </c>
    </row>
    <row r="1874" spans="1:20" ht="43.2" x14ac:dyDescent="0.3">
      <c r="A1874" s="96" t="s">
        <v>11843</v>
      </c>
      <c r="B1874" s="95" t="s">
        <v>14195</v>
      </c>
      <c r="C1874" s="96" t="s">
        <v>1330</v>
      </c>
      <c r="D1874" s="95" t="s">
        <v>13040</v>
      </c>
      <c r="E1874" s="95" t="s">
        <v>8754</v>
      </c>
      <c r="F1874" s="95" t="s">
        <v>3482</v>
      </c>
      <c r="G1874" s="95" t="s">
        <v>3483</v>
      </c>
      <c r="H1874" s="95" t="s">
        <v>3484</v>
      </c>
      <c r="I1874" s="95" t="s">
        <v>13566</v>
      </c>
      <c r="J1874" s="95" t="s">
        <v>3488</v>
      </c>
      <c r="K1874" s="95" t="s">
        <v>13570</v>
      </c>
      <c r="L1874" s="95" t="s">
        <v>2898</v>
      </c>
      <c r="M1874" s="95" t="s">
        <v>2983</v>
      </c>
      <c r="N1874" s="95" t="s">
        <v>2979</v>
      </c>
      <c r="O1874" s="95" t="s">
        <v>2898</v>
      </c>
      <c r="P1874" s="95" t="s">
        <v>12550</v>
      </c>
      <c r="Q1874" s="95" t="s">
        <v>13568</v>
      </c>
      <c r="R1874" s="95" t="s">
        <v>13571</v>
      </c>
      <c r="S1874" s="95" t="s">
        <v>11818</v>
      </c>
      <c r="T1874" s="95" t="s">
        <v>11833</v>
      </c>
    </row>
    <row r="1875" spans="1:20" ht="43.2" x14ac:dyDescent="0.3">
      <c r="A1875" s="96" t="s">
        <v>11843</v>
      </c>
      <c r="B1875" s="95" t="s">
        <v>11182</v>
      </c>
      <c r="C1875" s="96" t="s">
        <v>1332</v>
      </c>
      <c r="D1875" s="95" t="s">
        <v>1333</v>
      </c>
      <c r="E1875" s="95" t="s">
        <v>10771</v>
      </c>
      <c r="F1875" s="95" t="s">
        <v>3482</v>
      </c>
      <c r="G1875" s="95" t="s">
        <v>3483</v>
      </c>
      <c r="H1875" s="95" t="s">
        <v>3484</v>
      </c>
      <c r="I1875" s="95" t="s">
        <v>13566</v>
      </c>
      <c r="J1875" s="95" t="s">
        <v>3488</v>
      </c>
      <c r="K1875" s="95" t="s">
        <v>13570</v>
      </c>
      <c r="L1875" s="95" t="s">
        <v>2898</v>
      </c>
      <c r="M1875" s="95" t="s">
        <v>2983</v>
      </c>
      <c r="N1875" s="95" t="s">
        <v>2979</v>
      </c>
      <c r="O1875" s="95" t="s">
        <v>2898</v>
      </c>
      <c r="P1875" s="95" t="s">
        <v>12550</v>
      </c>
      <c r="Q1875" s="95" t="s">
        <v>13568</v>
      </c>
      <c r="R1875" s="95" t="s">
        <v>13571</v>
      </c>
      <c r="S1875" s="95" t="s">
        <v>11818</v>
      </c>
      <c r="T1875" s="95" t="s">
        <v>11833</v>
      </c>
    </row>
    <row r="1876" spans="1:20" ht="43.2" x14ac:dyDescent="0.3">
      <c r="A1876" s="96" t="s">
        <v>11843</v>
      </c>
      <c r="B1876" s="95" t="s">
        <v>11183</v>
      </c>
      <c r="C1876" s="96" t="s">
        <v>1334</v>
      </c>
      <c r="D1876" s="95" t="s">
        <v>1335</v>
      </c>
      <c r="E1876" s="95" t="s">
        <v>8755</v>
      </c>
      <c r="F1876" s="95" t="s">
        <v>3482</v>
      </c>
      <c r="G1876" s="95" t="s">
        <v>3483</v>
      </c>
      <c r="H1876" s="95" t="s">
        <v>3484</v>
      </c>
      <c r="I1876" s="95" t="s">
        <v>13566</v>
      </c>
      <c r="J1876" s="95" t="s">
        <v>3490</v>
      </c>
      <c r="K1876" s="95" t="s">
        <v>13572</v>
      </c>
      <c r="L1876" s="95" t="s">
        <v>2898</v>
      </c>
      <c r="M1876" s="95" t="s">
        <v>2983</v>
      </c>
      <c r="N1876" s="95" t="s">
        <v>2979</v>
      </c>
      <c r="O1876" s="95" t="s">
        <v>2898</v>
      </c>
      <c r="P1876" s="95" t="s">
        <v>12550</v>
      </c>
      <c r="Q1876" s="95" t="s">
        <v>13568</v>
      </c>
      <c r="R1876" s="95" t="s">
        <v>13573</v>
      </c>
      <c r="S1876" s="95" t="s">
        <v>11818</v>
      </c>
      <c r="T1876" s="95" t="s">
        <v>11833</v>
      </c>
    </row>
    <row r="1877" spans="1:20" ht="43.2" x14ac:dyDescent="0.3">
      <c r="A1877" s="96" t="s">
        <v>11843</v>
      </c>
      <c r="B1877" s="95" t="s">
        <v>11183</v>
      </c>
      <c r="C1877" s="96" t="s">
        <v>1334</v>
      </c>
      <c r="D1877" s="95" t="s">
        <v>1335</v>
      </c>
      <c r="E1877" s="95" t="s">
        <v>8756</v>
      </c>
      <c r="F1877" s="95" t="s">
        <v>3482</v>
      </c>
      <c r="G1877" s="95" t="s">
        <v>3483</v>
      </c>
      <c r="H1877" s="95" t="s">
        <v>3484</v>
      </c>
      <c r="I1877" s="95" t="s">
        <v>13566</v>
      </c>
      <c r="J1877" s="95" t="s">
        <v>3490</v>
      </c>
      <c r="K1877" s="95" t="s">
        <v>13572</v>
      </c>
      <c r="L1877" s="95" t="s">
        <v>2898</v>
      </c>
      <c r="M1877" s="95" t="s">
        <v>2983</v>
      </c>
      <c r="N1877" s="95" t="s">
        <v>2979</v>
      </c>
      <c r="O1877" s="95" t="s">
        <v>2898</v>
      </c>
      <c r="P1877" s="95" t="s">
        <v>12550</v>
      </c>
      <c r="Q1877" s="95" t="s">
        <v>13568</v>
      </c>
      <c r="R1877" s="95" t="s">
        <v>13573</v>
      </c>
      <c r="S1877" s="95" t="s">
        <v>11818</v>
      </c>
      <c r="T1877" s="95" t="s">
        <v>11833</v>
      </c>
    </row>
    <row r="1878" spans="1:20" ht="43.2" x14ac:dyDescent="0.3">
      <c r="A1878" s="96" t="s">
        <v>11843</v>
      </c>
      <c r="B1878" s="95" t="s">
        <v>11183</v>
      </c>
      <c r="C1878" s="96" t="s">
        <v>1334</v>
      </c>
      <c r="D1878" s="95" t="s">
        <v>1335</v>
      </c>
      <c r="E1878" s="95" t="s">
        <v>8757</v>
      </c>
      <c r="F1878" s="95" t="s">
        <v>3482</v>
      </c>
      <c r="G1878" s="95" t="s">
        <v>3483</v>
      </c>
      <c r="H1878" s="95" t="s">
        <v>3484</v>
      </c>
      <c r="I1878" s="95" t="s">
        <v>13566</v>
      </c>
      <c r="J1878" s="95" t="s">
        <v>3490</v>
      </c>
      <c r="K1878" s="95" t="s">
        <v>13572</v>
      </c>
      <c r="L1878" s="95" t="s">
        <v>2898</v>
      </c>
      <c r="M1878" s="95" t="s">
        <v>2983</v>
      </c>
      <c r="N1878" s="95" t="s">
        <v>2979</v>
      </c>
      <c r="O1878" s="95" t="s">
        <v>2898</v>
      </c>
      <c r="P1878" s="95" t="s">
        <v>12550</v>
      </c>
      <c r="Q1878" s="95" t="s">
        <v>13568</v>
      </c>
      <c r="R1878" s="95" t="s">
        <v>13573</v>
      </c>
      <c r="S1878" s="95" t="s">
        <v>11818</v>
      </c>
      <c r="T1878" s="95" t="s">
        <v>11833</v>
      </c>
    </row>
    <row r="1879" spans="1:20" ht="43.2" x14ac:dyDescent="0.3">
      <c r="A1879" s="96" t="s">
        <v>11843</v>
      </c>
      <c r="B1879" s="95" t="s">
        <v>11183</v>
      </c>
      <c r="C1879" s="96" t="s">
        <v>1334</v>
      </c>
      <c r="D1879" s="95" t="s">
        <v>1335</v>
      </c>
      <c r="E1879" s="95" t="s">
        <v>8758</v>
      </c>
      <c r="F1879" s="95" t="s">
        <v>3482</v>
      </c>
      <c r="G1879" s="95" t="s">
        <v>3483</v>
      </c>
      <c r="H1879" s="95" t="s">
        <v>3484</v>
      </c>
      <c r="I1879" s="95" t="s">
        <v>13566</v>
      </c>
      <c r="J1879" s="95" t="s">
        <v>3490</v>
      </c>
      <c r="K1879" s="95" t="s">
        <v>13572</v>
      </c>
      <c r="L1879" s="95" t="s">
        <v>2898</v>
      </c>
      <c r="M1879" s="95" t="s">
        <v>2983</v>
      </c>
      <c r="N1879" s="95" t="s">
        <v>2979</v>
      </c>
      <c r="O1879" s="95" t="s">
        <v>2898</v>
      </c>
      <c r="P1879" s="95" t="s">
        <v>12550</v>
      </c>
      <c r="Q1879" s="95" t="s">
        <v>13568</v>
      </c>
      <c r="R1879" s="95" t="s">
        <v>13573</v>
      </c>
      <c r="S1879" s="95" t="s">
        <v>11818</v>
      </c>
      <c r="T1879" s="95" t="s">
        <v>11833</v>
      </c>
    </row>
    <row r="1880" spans="1:20" ht="43.2" x14ac:dyDescent="0.3">
      <c r="A1880" s="96" t="s">
        <v>11843</v>
      </c>
      <c r="B1880" s="95" t="s">
        <v>11183</v>
      </c>
      <c r="C1880" s="96" t="s">
        <v>1334</v>
      </c>
      <c r="D1880" s="95" t="s">
        <v>1335</v>
      </c>
      <c r="E1880" s="95" t="s">
        <v>8759</v>
      </c>
      <c r="F1880" s="95" t="s">
        <v>3482</v>
      </c>
      <c r="G1880" s="95" t="s">
        <v>3483</v>
      </c>
      <c r="H1880" s="95" t="s">
        <v>3484</v>
      </c>
      <c r="I1880" s="95" t="s">
        <v>13566</v>
      </c>
      <c r="J1880" s="95" t="s">
        <v>3490</v>
      </c>
      <c r="K1880" s="95" t="s">
        <v>13572</v>
      </c>
      <c r="L1880" s="95" t="s">
        <v>2898</v>
      </c>
      <c r="M1880" s="95" t="s">
        <v>2983</v>
      </c>
      <c r="N1880" s="95" t="s">
        <v>2979</v>
      </c>
      <c r="O1880" s="95" t="s">
        <v>2898</v>
      </c>
      <c r="P1880" s="95" t="s">
        <v>12550</v>
      </c>
      <c r="Q1880" s="95" t="s">
        <v>13568</v>
      </c>
      <c r="R1880" s="95" t="s">
        <v>13573</v>
      </c>
      <c r="S1880" s="95" t="s">
        <v>11818</v>
      </c>
      <c r="T1880" s="95" t="s">
        <v>11833</v>
      </c>
    </row>
    <row r="1881" spans="1:20" ht="43.2" x14ac:dyDescent="0.3">
      <c r="A1881" s="96" t="s">
        <v>11843</v>
      </c>
      <c r="B1881" s="95" t="s">
        <v>11183</v>
      </c>
      <c r="C1881" s="96" t="s">
        <v>1334</v>
      </c>
      <c r="D1881" s="95" t="s">
        <v>1335</v>
      </c>
      <c r="E1881" s="95" t="s">
        <v>8760</v>
      </c>
      <c r="F1881" s="95" t="s">
        <v>3482</v>
      </c>
      <c r="G1881" s="95" t="s">
        <v>3483</v>
      </c>
      <c r="H1881" s="95" t="s">
        <v>3484</v>
      </c>
      <c r="I1881" s="95" t="s">
        <v>13566</v>
      </c>
      <c r="J1881" s="95" t="s">
        <v>3490</v>
      </c>
      <c r="K1881" s="95" t="s">
        <v>13572</v>
      </c>
      <c r="L1881" s="95" t="s">
        <v>2898</v>
      </c>
      <c r="M1881" s="95" t="s">
        <v>2983</v>
      </c>
      <c r="N1881" s="95" t="s">
        <v>2979</v>
      </c>
      <c r="O1881" s="95" t="s">
        <v>2898</v>
      </c>
      <c r="P1881" s="95" t="s">
        <v>12550</v>
      </c>
      <c r="Q1881" s="95" t="s">
        <v>13568</v>
      </c>
      <c r="R1881" s="95" t="s">
        <v>13573</v>
      </c>
      <c r="S1881" s="95" t="s">
        <v>11818</v>
      </c>
      <c r="T1881" s="95" t="s">
        <v>11833</v>
      </c>
    </row>
    <row r="1882" spans="1:20" ht="43.2" x14ac:dyDescent="0.3">
      <c r="A1882" s="96" t="s">
        <v>11843</v>
      </c>
      <c r="B1882" s="95" t="s">
        <v>11183</v>
      </c>
      <c r="C1882" s="96" t="s">
        <v>1334</v>
      </c>
      <c r="D1882" s="95" t="s">
        <v>1335</v>
      </c>
      <c r="E1882" s="95" t="s">
        <v>8761</v>
      </c>
      <c r="F1882" s="95" t="s">
        <v>3482</v>
      </c>
      <c r="G1882" s="95" t="s">
        <v>3483</v>
      </c>
      <c r="H1882" s="95" t="s">
        <v>3484</v>
      </c>
      <c r="I1882" s="95" t="s">
        <v>13566</v>
      </c>
      <c r="J1882" s="95" t="s">
        <v>3490</v>
      </c>
      <c r="K1882" s="95" t="s">
        <v>13572</v>
      </c>
      <c r="L1882" s="95" t="s">
        <v>2898</v>
      </c>
      <c r="M1882" s="95" t="s">
        <v>2983</v>
      </c>
      <c r="N1882" s="95" t="s">
        <v>2979</v>
      </c>
      <c r="O1882" s="95" t="s">
        <v>2898</v>
      </c>
      <c r="P1882" s="95" t="s">
        <v>12550</v>
      </c>
      <c r="Q1882" s="95" t="s">
        <v>13568</v>
      </c>
      <c r="R1882" s="95" t="s">
        <v>13573</v>
      </c>
      <c r="S1882" s="95" t="s">
        <v>11818</v>
      </c>
      <c r="T1882" s="95" t="s">
        <v>11833</v>
      </c>
    </row>
    <row r="1883" spans="1:20" ht="43.2" x14ac:dyDescent="0.3">
      <c r="A1883" s="96" t="s">
        <v>11843</v>
      </c>
      <c r="B1883" s="95" t="s">
        <v>11183</v>
      </c>
      <c r="C1883" s="96" t="s">
        <v>1334</v>
      </c>
      <c r="D1883" s="95" t="s">
        <v>1335</v>
      </c>
      <c r="E1883" s="95" t="s">
        <v>8762</v>
      </c>
      <c r="F1883" s="95" t="s">
        <v>3482</v>
      </c>
      <c r="G1883" s="95" t="s">
        <v>3483</v>
      </c>
      <c r="H1883" s="95" t="s">
        <v>3484</v>
      </c>
      <c r="I1883" s="95" t="s">
        <v>13566</v>
      </c>
      <c r="J1883" s="95" t="s">
        <v>3490</v>
      </c>
      <c r="K1883" s="95" t="s">
        <v>13572</v>
      </c>
      <c r="L1883" s="95" t="s">
        <v>2898</v>
      </c>
      <c r="M1883" s="95" t="s">
        <v>2983</v>
      </c>
      <c r="N1883" s="95" t="s">
        <v>2979</v>
      </c>
      <c r="O1883" s="95" t="s">
        <v>2898</v>
      </c>
      <c r="P1883" s="95" t="s">
        <v>12550</v>
      </c>
      <c r="Q1883" s="95" t="s">
        <v>13568</v>
      </c>
      <c r="R1883" s="95" t="s">
        <v>13573</v>
      </c>
      <c r="S1883" s="95" t="s">
        <v>11818</v>
      </c>
      <c r="T1883" s="95" t="s">
        <v>11833</v>
      </c>
    </row>
    <row r="1884" spans="1:20" ht="43.2" x14ac:dyDescent="0.3">
      <c r="A1884" s="96" t="s">
        <v>11843</v>
      </c>
      <c r="B1884" s="95" t="s">
        <v>11183</v>
      </c>
      <c r="C1884" s="96" t="s">
        <v>1334</v>
      </c>
      <c r="D1884" s="95" t="s">
        <v>1335</v>
      </c>
      <c r="E1884" s="95" t="s">
        <v>8763</v>
      </c>
      <c r="F1884" s="95" t="s">
        <v>3482</v>
      </c>
      <c r="G1884" s="95" t="s">
        <v>3483</v>
      </c>
      <c r="H1884" s="95" t="s">
        <v>3484</v>
      </c>
      <c r="I1884" s="95" t="s">
        <v>13566</v>
      </c>
      <c r="J1884" s="95" t="s">
        <v>3490</v>
      </c>
      <c r="K1884" s="95" t="s">
        <v>13572</v>
      </c>
      <c r="L1884" s="95" t="s">
        <v>2898</v>
      </c>
      <c r="M1884" s="95" t="s">
        <v>2983</v>
      </c>
      <c r="N1884" s="95" t="s">
        <v>2979</v>
      </c>
      <c r="O1884" s="95" t="s">
        <v>2898</v>
      </c>
      <c r="P1884" s="95" t="s">
        <v>12550</v>
      </c>
      <c r="Q1884" s="95" t="s">
        <v>13568</v>
      </c>
      <c r="R1884" s="95" t="s">
        <v>13573</v>
      </c>
      <c r="S1884" s="95" t="s">
        <v>11818</v>
      </c>
      <c r="T1884" s="95" t="s">
        <v>11833</v>
      </c>
    </row>
    <row r="1885" spans="1:20" ht="43.2" x14ac:dyDescent="0.3">
      <c r="A1885" s="96" t="s">
        <v>11843</v>
      </c>
      <c r="B1885" s="95" t="s">
        <v>11183</v>
      </c>
      <c r="C1885" s="96" t="s">
        <v>1334</v>
      </c>
      <c r="D1885" s="95" t="s">
        <v>1335</v>
      </c>
      <c r="E1885" s="95" t="s">
        <v>8764</v>
      </c>
      <c r="F1885" s="95" t="s">
        <v>3482</v>
      </c>
      <c r="G1885" s="95" t="s">
        <v>3483</v>
      </c>
      <c r="H1885" s="95" t="s">
        <v>3484</v>
      </c>
      <c r="I1885" s="95" t="s">
        <v>13566</v>
      </c>
      <c r="J1885" s="95" t="s">
        <v>3490</v>
      </c>
      <c r="K1885" s="95" t="s">
        <v>13572</v>
      </c>
      <c r="L1885" s="95" t="s">
        <v>2898</v>
      </c>
      <c r="M1885" s="95" t="s">
        <v>2983</v>
      </c>
      <c r="N1885" s="95" t="s">
        <v>2979</v>
      </c>
      <c r="O1885" s="95" t="s">
        <v>2898</v>
      </c>
      <c r="P1885" s="95" t="s">
        <v>12550</v>
      </c>
      <c r="Q1885" s="95" t="s">
        <v>13568</v>
      </c>
      <c r="R1885" s="95" t="s">
        <v>13573</v>
      </c>
      <c r="S1885" s="95" t="s">
        <v>11818</v>
      </c>
      <c r="T1885" s="95" t="s">
        <v>11833</v>
      </c>
    </row>
    <row r="1886" spans="1:20" ht="43.2" x14ac:dyDescent="0.3">
      <c r="A1886" s="96" t="s">
        <v>11843</v>
      </c>
      <c r="B1886" s="95" t="s">
        <v>11183</v>
      </c>
      <c r="C1886" s="96" t="s">
        <v>1334</v>
      </c>
      <c r="D1886" s="95" t="s">
        <v>1335</v>
      </c>
      <c r="E1886" s="95" t="s">
        <v>8765</v>
      </c>
      <c r="F1886" s="95" t="s">
        <v>3482</v>
      </c>
      <c r="G1886" s="95" t="s">
        <v>3483</v>
      </c>
      <c r="H1886" s="95" t="s">
        <v>3484</v>
      </c>
      <c r="I1886" s="95" t="s">
        <v>13566</v>
      </c>
      <c r="J1886" s="95" t="s">
        <v>3490</v>
      </c>
      <c r="K1886" s="95" t="s">
        <v>13572</v>
      </c>
      <c r="L1886" s="95" t="s">
        <v>2898</v>
      </c>
      <c r="M1886" s="95" t="s">
        <v>2983</v>
      </c>
      <c r="N1886" s="95" t="s">
        <v>2979</v>
      </c>
      <c r="O1886" s="95" t="s">
        <v>2898</v>
      </c>
      <c r="P1886" s="95" t="s">
        <v>12550</v>
      </c>
      <c r="Q1886" s="95" t="s">
        <v>13568</v>
      </c>
      <c r="R1886" s="95" t="s">
        <v>13573</v>
      </c>
      <c r="S1886" s="95" t="s">
        <v>11818</v>
      </c>
      <c r="T1886" s="95" t="s">
        <v>11833</v>
      </c>
    </row>
    <row r="1887" spans="1:20" ht="43.2" x14ac:dyDescent="0.3">
      <c r="A1887" s="96" t="s">
        <v>11843</v>
      </c>
      <c r="B1887" s="95" t="s">
        <v>11184</v>
      </c>
      <c r="C1887" s="96" t="s">
        <v>1336</v>
      </c>
      <c r="D1887" s="95" t="s">
        <v>1337</v>
      </c>
      <c r="E1887" s="95" t="s">
        <v>8766</v>
      </c>
      <c r="F1887" s="95" t="s">
        <v>3482</v>
      </c>
      <c r="G1887" s="95" t="s">
        <v>3483</v>
      </c>
      <c r="H1887" s="95" t="s">
        <v>3484</v>
      </c>
      <c r="I1887" s="95" t="s">
        <v>13566</v>
      </c>
      <c r="J1887" s="95" t="s">
        <v>3490</v>
      </c>
      <c r="K1887" s="95" t="s">
        <v>13572</v>
      </c>
      <c r="L1887" s="95" t="s">
        <v>2898</v>
      </c>
      <c r="M1887" s="95" t="s">
        <v>2983</v>
      </c>
      <c r="N1887" s="95" t="s">
        <v>2979</v>
      </c>
      <c r="O1887" s="95" t="s">
        <v>2898</v>
      </c>
      <c r="P1887" s="95" t="s">
        <v>12550</v>
      </c>
      <c r="Q1887" s="95" t="s">
        <v>13568</v>
      </c>
      <c r="R1887" s="95" t="s">
        <v>13573</v>
      </c>
      <c r="S1887" s="95" t="s">
        <v>11818</v>
      </c>
      <c r="T1887" s="95" t="s">
        <v>11833</v>
      </c>
    </row>
    <row r="1888" spans="1:20" ht="43.2" x14ac:dyDescent="0.3">
      <c r="A1888" s="96" t="s">
        <v>11843</v>
      </c>
      <c r="B1888" s="95" t="s">
        <v>11184</v>
      </c>
      <c r="C1888" s="96" t="s">
        <v>1336</v>
      </c>
      <c r="D1888" s="95" t="s">
        <v>1337</v>
      </c>
      <c r="E1888" s="95" t="s">
        <v>8767</v>
      </c>
      <c r="F1888" s="95" t="s">
        <v>3482</v>
      </c>
      <c r="G1888" s="95" t="s">
        <v>3483</v>
      </c>
      <c r="H1888" s="95" t="s">
        <v>3484</v>
      </c>
      <c r="I1888" s="95" t="s">
        <v>13566</v>
      </c>
      <c r="J1888" s="95" t="s">
        <v>3490</v>
      </c>
      <c r="K1888" s="95" t="s">
        <v>13572</v>
      </c>
      <c r="L1888" s="95" t="s">
        <v>2898</v>
      </c>
      <c r="M1888" s="95" t="s">
        <v>2983</v>
      </c>
      <c r="N1888" s="95" t="s">
        <v>2979</v>
      </c>
      <c r="O1888" s="95" t="s">
        <v>2898</v>
      </c>
      <c r="P1888" s="95" t="s">
        <v>12550</v>
      </c>
      <c r="Q1888" s="95" t="s">
        <v>13568</v>
      </c>
      <c r="R1888" s="95" t="s">
        <v>13573</v>
      </c>
      <c r="S1888" s="95" t="s">
        <v>11818</v>
      </c>
      <c r="T1888" s="95" t="s">
        <v>11833</v>
      </c>
    </row>
    <row r="1889" spans="1:20" ht="43.2" x14ac:dyDescent="0.3">
      <c r="A1889" s="96" t="s">
        <v>11843</v>
      </c>
      <c r="B1889" s="95" t="s">
        <v>11184</v>
      </c>
      <c r="C1889" s="96" t="s">
        <v>1336</v>
      </c>
      <c r="D1889" s="95" t="s">
        <v>1337</v>
      </c>
      <c r="E1889" s="95" t="s">
        <v>8768</v>
      </c>
      <c r="F1889" s="95" t="s">
        <v>3482</v>
      </c>
      <c r="G1889" s="95" t="s">
        <v>3483</v>
      </c>
      <c r="H1889" s="95" t="s">
        <v>3484</v>
      </c>
      <c r="I1889" s="95" t="s">
        <v>13566</v>
      </c>
      <c r="J1889" s="95" t="s">
        <v>3490</v>
      </c>
      <c r="K1889" s="95" t="s">
        <v>13572</v>
      </c>
      <c r="L1889" s="95" t="s">
        <v>2898</v>
      </c>
      <c r="M1889" s="95" t="s">
        <v>2983</v>
      </c>
      <c r="N1889" s="95" t="s">
        <v>2979</v>
      </c>
      <c r="O1889" s="95" t="s">
        <v>2898</v>
      </c>
      <c r="P1889" s="95" t="s">
        <v>12550</v>
      </c>
      <c r="Q1889" s="95" t="s">
        <v>13568</v>
      </c>
      <c r="R1889" s="95" t="s">
        <v>13573</v>
      </c>
      <c r="S1889" s="95" t="s">
        <v>11818</v>
      </c>
      <c r="T1889" s="95" t="s">
        <v>11833</v>
      </c>
    </row>
    <row r="1890" spans="1:20" ht="43.2" x14ac:dyDescent="0.3">
      <c r="A1890" s="96" t="s">
        <v>11843</v>
      </c>
      <c r="B1890" s="95" t="s">
        <v>11184</v>
      </c>
      <c r="C1890" s="96" t="s">
        <v>1336</v>
      </c>
      <c r="D1890" s="95" t="s">
        <v>1337</v>
      </c>
      <c r="E1890" s="95" t="s">
        <v>8769</v>
      </c>
      <c r="F1890" s="95" t="s">
        <v>3482</v>
      </c>
      <c r="G1890" s="95" t="s">
        <v>3483</v>
      </c>
      <c r="H1890" s="95" t="s">
        <v>3484</v>
      </c>
      <c r="I1890" s="95" t="s">
        <v>13566</v>
      </c>
      <c r="J1890" s="95" t="s">
        <v>3490</v>
      </c>
      <c r="K1890" s="95" t="s">
        <v>13572</v>
      </c>
      <c r="L1890" s="95" t="s">
        <v>2898</v>
      </c>
      <c r="M1890" s="95" t="s">
        <v>2983</v>
      </c>
      <c r="N1890" s="95" t="s">
        <v>2979</v>
      </c>
      <c r="O1890" s="95" t="s">
        <v>2898</v>
      </c>
      <c r="P1890" s="95" t="s">
        <v>12550</v>
      </c>
      <c r="Q1890" s="95" t="s">
        <v>13568</v>
      </c>
      <c r="R1890" s="95" t="s">
        <v>13573</v>
      </c>
      <c r="S1890" s="95" t="s">
        <v>11818</v>
      </c>
      <c r="T1890" s="95" t="s">
        <v>11833</v>
      </c>
    </row>
    <row r="1891" spans="1:20" ht="43.2" x14ac:dyDescent="0.3">
      <c r="A1891" s="96" t="s">
        <v>11843</v>
      </c>
      <c r="B1891" s="95" t="s">
        <v>11184</v>
      </c>
      <c r="C1891" s="96" t="s">
        <v>1336</v>
      </c>
      <c r="D1891" s="95" t="s">
        <v>1337</v>
      </c>
      <c r="E1891" s="95" t="s">
        <v>8770</v>
      </c>
      <c r="F1891" s="95" t="s">
        <v>3482</v>
      </c>
      <c r="G1891" s="95" t="s">
        <v>3483</v>
      </c>
      <c r="H1891" s="95" t="s">
        <v>3484</v>
      </c>
      <c r="I1891" s="95" t="s">
        <v>13566</v>
      </c>
      <c r="J1891" s="95" t="s">
        <v>3490</v>
      </c>
      <c r="K1891" s="95" t="s">
        <v>13572</v>
      </c>
      <c r="L1891" s="95" t="s">
        <v>2898</v>
      </c>
      <c r="M1891" s="95" t="s">
        <v>2983</v>
      </c>
      <c r="N1891" s="95" t="s">
        <v>2979</v>
      </c>
      <c r="O1891" s="95" t="s">
        <v>2898</v>
      </c>
      <c r="P1891" s="95" t="s">
        <v>12550</v>
      </c>
      <c r="Q1891" s="95" t="s">
        <v>13568</v>
      </c>
      <c r="R1891" s="95" t="s">
        <v>13573</v>
      </c>
      <c r="S1891" s="95" t="s">
        <v>11818</v>
      </c>
      <c r="T1891" s="95" t="s">
        <v>11833</v>
      </c>
    </row>
    <row r="1892" spans="1:20" ht="43.2" x14ac:dyDescent="0.3">
      <c r="A1892" s="96" t="s">
        <v>11843</v>
      </c>
      <c r="B1892" s="95" t="s">
        <v>11184</v>
      </c>
      <c r="C1892" s="96" t="s">
        <v>1336</v>
      </c>
      <c r="D1892" s="95" t="s">
        <v>1337</v>
      </c>
      <c r="E1892" s="95" t="s">
        <v>8771</v>
      </c>
      <c r="F1892" s="95" t="s">
        <v>3482</v>
      </c>
      <c r="G1892" s="95" t="s">
        <v>3483</v>
      </c>
      <c r="H1892" s="95" t="s">
        <v>3484</v>
      </c>
      <c r="I1892" s="95" t="s">
        <v>13566</v>
      </c>
      <c r="J1892" s="95" t="s">
        <v>3490</v>
      </c>
      <c r="K1892" s="95" t="s">
        <v>13572</v>
      </c>
      <c r="L1892" s="95" t="s">
        <v>2898</v>
      </c>
      <c r="M1892" s="95" t="s">
        <v>2983</v>
      </c>
      <c r="N1892" s="95" t="s">
        <v>2979</v>
      </c>
      <c r="O1892" s="95" t="s">
        <v>2898</v>
      </c>
      <c r="P1892" s="95" t="s">
        <v>12550</v>
      </c>
      <c r="Q1892" s="95" t="s">
        <v>13568</v>
      </c>
      <c r="R1892" s="95" t="s">
        <v>13573</v>
      </c>
      <c r="S1892" s="95" t="s">
        <v>11818</v>
      </c>
      <c r="T1892" s="95" t="s">
        <v>11833</v>
      </c>
    </row>
    <row r="1893" spans="1:20" ht="43.2" x14ac:dyDescent="0.3">
      <c r="A1893" s="96" t="s">
        <v>11843</v>
      </c>
      <c r="B1893" s="95" t="s">
        <v>11184</v>
      </c>
      <c r="C1893" s="96" t="s">
        <v>1336</v>
      </c>
      <c r="D1893" s="95" t="s">
        <v>1337</v>
      </c>
      <c r="E1893" s="95" t="s">
        <v>8772</v>
      </c>
      <c r="F1893" s="95" t="s">
        <v>3482</v>
      </c>
      <c r="G1893" s="95" t="s">
        <v>3483</v>
      </c>
      <c r="H1893" s="95" t="s">
        <v>3484</v>
      </c>
      <c r="I1893" s="95" t="s">
        <v>13566</v>
      </c>
      <c r="J1893" s="95" t="s">
        <v>3490</v>
      </c>
      <c r="K1893" s="95" t="s">
        <v>13572</v>
      </c>
      <c r="L1893" s="95" t="s">
        <v>2898</v>
      </c>
      <c r="M1893" s="95" t="s">
        <v>2983</v>
      </c>
      <c r="N1893" s="95" t="s">
        <v>2979</v>
      </c>
      <c r="O1893" s="95" t="s">
        <v>2898</v>
      </c>
      <c r="P1893" s="95" t="s">
        <v>12550</v>
      </c>
      <c r="Q1893" s="95" t="s">
        <v>13568</v>
      </c>
      <c r="R1893" s="95" t="s">
        <v>13573</v>
      </c>
      <c r="S1893" s="95" t="s">
        <v>11818</v>
      </c>
      <c r="T1893" s="95" t="s">
        <v>11833</v>
      </c>
    </row>
    <row r="1894" spans="1:20" ht="43.2" x14ac:dyDescent="0.3">
      <c r="A1894" s="96" t="s">
        <v>11843</v>
      </c>
      <c r="B1894" s="95" t="s">
        <v>11185</v>
      </c>
      <c r="C1894" s="96" t="s">
        <v>1338</v>
      </c>
      <c r="D1894" s="95" t="s">
        <v>1339</v>
      </c>
      <c r="E1894" s="95" t="s">
        <v>8773</v>
      </c>
      <c r="F1894" s="95" t="s">
        <v>3482</v>
      </c>
      <c r="G1894" s="95" t="s">
        <v>3483</v>
      </c>
      <c r="H1894" s="95" t="s">
        <v>3484</v>
      </c>
      <c r="I1894" s="95" t="s">
        <v>13566</v>
      </c>
      <c r="J1894" s="95" t="s">
        <v>3490</v>
      </c>
      <c r="K1894" s="95" t="s">
        <v>13572</v>
      </c>
      <c r="L1894" s="95" t="s">
        <v>2898</v>
      </c>
      <c r="M1894" s="95" t="s">
        <v>2983</v>
      </c>
      <c r="N1894" s="95" t="s">
        <v>2979</v>
      </c>
      <c r="O1894" s="95" t="s">
        <v>2898</v>
      </c>
      <c r="P1894" s="95" t="s">
        <v>12550</v>
      </c>
      <c r="Q1894" s="95" t="s">
        <v>13568</v>
      </c>
      <c r="R1894" s="95" t="s">
        <v>13573</v>
      </c>
      <c r="S1894" s="95" t="s">
        <v>11818</v>
      </c>
      <c r="T1894" s="95" t="s">
        <v>11833</v>
      </c>
    </row>
    <row r="1895" spans="1:20" ht="43.2" x14ac:dyDescent="0.3">
      <c r="A1895" s="96" t="s">
        <v>11843</v>
      </c>
      <c r="B1895" s="95" t="s">
        <v>14196</v>
      </c>
      <c r="C1895" s="96" t="s">
        <v>1340</v>
      </c>
      <c r="D1895" s="95" t="s">
        <v>13041</v>
      </c>
      <c r="E1895" s="95" t="s">
        <v>8774</v>
      </c>
      <c r="F1895" s="95" t="s">
        <v>3482</v>
      </c>
      <c r="G1895" s="95" t="s">
        <v>3483</v>
      </c>
      <c r="H1895" s="95" t="s">
        <v>3484</v>
      </c>
      <c r="I1895" s="95" t="s">
        <v>13566</v>
      </c>
      <c r="J1895" s="95" t="s">
        <v>3490</v>
      </c>
      <c r="K1895" s="95" t="s">
        <v>13572</v>
      </c>
      <c r="L1895" s="95" t="s">
        <v>2898</v>
      </c>
      <c r="M1895" s="95" t="s">
        <v>2983</v>
      </c>
      <c r="N1895" s="95" t="s">
        <v>2979</v>
      </c>
      <c r="O1895" s="95" t="s">
        <v>2898</v>
      </c>
      <c r="P1895" s="95" t="s">
        <v>12550</v>
      </c>
      <c r="Q1895" s="95" t="s">
        <v>13568</v>
      </c>
      <c r="R1895" s="95" t="s">
        <v>13573</v>
      </c>
      <c r="S1895" s="95" t="s">
        <v>11818</v>
      </c>
      <c r="T1895" s="95" t="s">
        <v>11833</v>
      </c>
    </row>
    <row r="1896" spans="1:20" ht="43.2" x14ac:dyDescent="0.3">
      <c r="A1896" s="96" t="s">
        <v>11843</v>
      </c>
      <c r="B1896" s="95" t="s">
        <v>14196</v>
      </c>
      <c r="C1896" s="96" t="s">
        <v>1340</v>
      </c>
      <c r="D1896" s="95" t="s">
        <v>13041</v>
      </c>
      <c r="E1896" s="95" t="s">
        <v>8775</v>
      </c>
      <c r="F1896" s="95" t="s">
        <v>3482</v>
      </c>
      <c r="G1896" s="95" t="s">
        <v>3483</v>
      </c>
      <c r="H1896" s="95" t="s">
        <v>3484</v>
      </c>
      <c r="I1896" s="95" t="s">
        <v>13566</v>
      </c>
      <c r="J1896" s="95" t="s">
        <v>3490</v>
      </c>
      <c r="K1896" s="95" t="s">
        <v>13572</v>
      </c>
      <c r="L1896" s="95" t="s">
        <v>2898</v>
      </c>
      <c r="M1896" s="95" t="s">
        <v>2983</v>
      </c>
      <c r="N1896" s="95" t="s">
        <v>2979</v>
      </c>
      <c r="O1896" s="95" t="s">
        <v>2898</v>
      </c>
      <c r="P1896" s="95" t="s">
        <v>12550</v>
      </c>
      <c r="Q1896" s="95" t="s">
        <v>13568</v>
      </c>
      <c r="R1896" s="95" t="s">
        <v>13573</v>
      </c>
      <c r="S1896" s="95" t="s">
        <v>11818</v>
      </c>
      <c r="T1896" s="95" t="s">
        <v>11833</v>
      </c>
    </row>
    <row r="1897" spans="1:20" ht="43.2" x14ac:dyDescent="0.3">
      <c r="A1897" s="96" t="s">
        <v>11843</v>
      </c>
      <c r="B1897" s="95" t="s">
        <v>14196</v>
      </c>
      <c r="C1897" s="96" t="s">
        <v>1340</v>
      </c>
      <c r="D1897" s="95" t="s">
        <v>13041</v>
      </c>
      <c r="E1897" s="95" t="s">
        <v>8776</v>
      </c>
      <c r="F1897" s="95" t="s">
        <v>3482</v>
      </c>
      <c r="G1897" s="95" t="s">
        <v>3483</v>
      </c>
      <c r="H1897" s="95" t="s">
        <v>3484</v>
      </c>
      <c r="I1897" s="95" t="s">
        <v>13566</v>
      </c>
      <c r="J1897" s="95" t="s">
        <v>3490</v>
      </c>
      <c r="K1897" s="95" t="s">
        <v>13572</v>
      </c>
      <c r="L1897" s="95" t="s">
        <v>2898</v>
      </c>
      <c r="M1897" s="95" t="s">
        <v>2983</v>
      </c>
      <c r="N1897" s="95" t="s">
        <v>2979</v>
      </c>
      <c r="O1897" s="95" t="s">
        <v>2898</v>
      </c>
      <c r="P1897" s="95" t="s">
        <v>12550</v>
      </c>
      <c r="Q1897" s="95" t="s">
        <v>13568</v>
      </c>
      <c r="R1897" s="95" t="s">
        <v>13573</v>
      </c>
      <c r="S1897" s="95" t="s">
        <v>11818</v>
      </c>
      <c r="T1897" s="95" t="s">
        <v>11833</v>
      </c>
    </row>
    <row r="1898" spans="1:20" ht="43.2" x14ac:dyDescent="0.3">
      <c r="A1898" s="96" t="s">
        <v>11843</v>
      </c>
      <c r="B1898" s="95" t="s">
        <v>14196</v>
      </c>
      <c r="C1898" s="96" t="s">
        <v>1340</v>
      </c>
      <c r="D1898" s="95" t="s">
        <v>13041</v>
      </c>
      <c r="E1898" s="95" t="s">
        <v>8777</v>
      </c>
      <c r="F1898" s="95" t="s">
        <v>3482</v>
      </c>
      <c r="G1898" s="95" t="s">
        <v>3483</v>
      </c>
      <c r="H1898" s="95" t="s">
        <v>3484</v>
      </c>
      <c r="I1898" s="95" t="s">
        <v>13566</v>
      </c>
      <c r="J1898" s="95" t="s">
        <v>3490</v>
      </c>
      <c r="K1898" s="95" t="s">
        <v>13572</v>
      </c>
      <c r="L1898" s="95" t="s">
        <v>2898</v>
      </c>
      <c r="M1898" s="95" t="s">
        <v>2983</v>
      </c>
      <c r="N1898" s="95" t="s">
        <v>2979</v>
      </c>
      <c r="O1898" s="95" t="s">
        <v>2898</v>
      </c>
      <c r="P1898" s="95" t="s">
        <v>12550</v>
      </c>
      <c r="Q1898" s="95" t="s">
        <v>13568</v>
      </c>
      <c r="R1898" s="95" t="s">
        <v>13573</v>
      </c>
      <c r="S1898" s="95" t="s">
        <v>11818</v>
      </c>
      <c r="T1898" s="95" t="s">
        <v>11833</v>
      </c>
    </row>
    <row r="1899" spans="1:20" ht="43.2" x14ac:dyDescent="0.3">
      <c r="A1899" s="96" t="s">
        <v>11843</v>
      </c>
      <c r="B1899" s="95" t="s">
        <v>14196</v>
      </c>
      <c r="C1899" s="96" t="s">
        <v>1340</v>
      </c>
      <c r="D1899" s="95" t="s">
        <v>13041</v>
      </c>
      <c r="E1899" s="95" t="s">
        <v>8778</v>
      </c>
      <c r="F1899" s="95" t="s">
        <v>3482</v>
      </c>
      <c r="G1899" s="95" t="s">
        <v>3483</v>
      </c>
      <c r="H1899" s="95" t="s">
        <v>3484</v>
      </c>
      <c r="I1899" s="95" t="s">
        <v>13566</v>
      </c>
      <c r="J1899" s="95" t="s">
        <v>3490</v>
      </c>
      <c r="K1899" s="95" t="s">
        <v>13572</v>
      </c>
      <c r="L1899" s="95" t="s">
        <v>2898</v>
      </c>
      <c r="M1899" s="95" t="s">
        <v>2983</v>
      </c>
      <c r="N1899" s="95" t="s">
        <v>2979</v>
      </c>
      <c r="O1899" s="95" t="s">
        <v>2898</v>
      </c>
      <c r="P1899" s="95" t="s">
        <v>12550</v>
      </c>
      <c r="Q1899" s="95" t="s">
        <v>13568</v>
      </c>
      <c r="R1899" s="95" t="s">
        <v>13573</v>
      </c>
      <c r="S1899" s="95" t="s">
        <v>11818</v>
      </c>
      <c r="T1899" s="95" t="s">
        <v>11833</v>
      </c>
    </row>
    <row r="1900" spans="1:20" ht="43.2" x14ac:dyDescent="0.3">
      <c r="A1900" s="96" t="s">
        <v>11843</v>
      </c>
      <c r="B1900" s="95" t="s">
        <v>14196</v>
      </c>
      <c r="C1900" s="96" t="s">
        <v>1340</v>
      </c>
      <c r="D1900" s="95" t="s">
        <v>13041</v>
      </c>
      <c r="E1900" s="95" t="s">
        <v>8779</v>
      </c>
      <c r="F1900" s="95" t="s">
        <v>3482</v>
      </c>
      <c r="G1900" s="95" t="s">
        <v>3483</v>
      </c>
      <c r="H1900" s="95" t="s">
        <v>3484</v>
      </c>
      <c r="I1900" s="95" t="s">
        <v>13566</v>
      </c>
      <c r="J1900" s="95" t="s">
        <v>3490</v>
      </c>
      <c r="K1900" s="95" t="s">
        <v>13572</v>
      </c>
      <c r="L1900" s="95" t="s">
        <v>2898</v>
      </c>
      <c r="M1900" s="95" t="s">
        <v>2983</v>
      </c>
      <c r="N1900" s="95" t="s">
        <v>2979</v>
      </c>
      <c r="O1900" s="95" t="s">
        <v>2898</v>
      </c>
      <c r="P1900" s="95" t="s">
        <v>12550</v>
      </c>
      <c r="Q1900" s="95" t="s">
        <v>13568</v>
      </c>
      <c r="R1900" s="95" t="s">
        <v>13573</v>
      </c>
      <c r="S1900" s="95" t="s">
        <v>11818</v>
      </c>
      <c r="T1900" s="95" t="s">
        <v>11833</v>
      </c>
    </row>
    <row r="1901" spans="1:20" ht="43.2" x14ac:dyDescent="0.3">
      <c r="A1901" s="96" t="s">
        <v>11843</v>
      </c>
      <c r="B1901" s="95" t="s">
        <v>14197</v>
      </c>
      <c r="C1901" s="96" t="s">
        <v>1342</v>
      </c>
      <c r="D1901" s="95" t="s">
        <v>13042</v>
      </c>
      <c r="E1901" s="95" t="s">
        <v>10771</v>
      </c>
      <c r="F1901" s="95" t="s">
        <v>3482</v>
      </c>
      <c r="G1901" s="95" t="s">
        <v>3483</v>
      </c>
      <c r="H1901" s="95" t="s">
        <v>3484</v>
      </c>
      <c r="I1901" s="95" t="s">
        <v>13566</v>
      </c>
      <c r="J1901" s="95" t="s">
        <v>3490</v>
      </c>
      <c r="K1901" s="95" t="s">
        <v>13572</v>
      </c>
      <c r="L1901" s="95" t="s">
        <v>2898</v>
      </c>
      <c r="M1901" s="95" t="s">
        <v>2983</v>
      </c>
      <c r="N1901" s="95" t="s">
        <v>2979</v>
      </c>
      <c r="O1901" s="95" t="s">
        <v>2898</v>
      </c>
      <c r="P1901" s="95" t="s">
        <v>12550</v>
      </c>
      <c r="Q1901" s="95" t="s">
        <v>13568</v>
      </c>
      <c r="R1901" s="95" t="s">
        <v>13573</v>
      </c>
      <c r="S1901" s="95" t="s">
        <v>11818</v>
      </c>
      <c r="T1901" s="95" t="s">
        <v>11833</v>
      </c>
    </row>
    <row r="1902" spans="1:20" ht="43.2" x14ac:dyDescent="0.3">
      <c r="A1902" s="96" t="s">
        <v>11843</v>
      </c>
      <c r="B1902" s="95" t="s">
        <v>11186</v>
      </c>
      <c r="C1902" s="96" t="s">
        <v>1344</v>
      </c>
      <c r="D1902" s="95" t="s">
        <v>1345</v>
      </c>
      <c r="E1902" s="95" t="s">
        <v>8780</v>
      </c>
      <c r="F1902" s="95" t="s">
        <v>3482</v>
      </c>
      <c r="G1902" s="95" t="s">
        <v>3483</v>
      </c>
      <c r="H1902" s="95" t="s">
        <v>3484</v>
      </c>
      <c r="I1902" s="95" t="s">
        <v>13566</v>
      </c>
      <c r="J1902" s="95" t="s">
        <v>3492</v>
      </c>
      <c r="K1902" s="95" t="s">
        <v>13574</v>
      </c>
      <c r="L1902" s="95" t="s">
        <v>2898</v>
      </c>
      <c r="M1902" s="95" t="s">
        <v>2983</v>
      </c>
      <c r="N1902" s="95" t="s">
        <v>2979</v>
      </c>
      <c r="O1902" s="95" t="s">
        <v>2898</v>
      </c>
      <c r="P1902" s="95" t="s">
        <v>12550</v>
      </c>
      <c r="Q1902" s="95" t="s">
        <v>13568</v>
      </c>
      <c r="R1902" s="95" t="s">
        <v>13575</v>
      </c>
      <c r="S1902" s="95" t="s">
        <v>11818</v>
      </c>
      <c r="T1902" s="95" t="s">
        <v>11833</v>
      </c>
    </row>
    <row r="1903" spans="1:20" ht="43.2" x14ac:dyDescent="0.3">
      <c r="A1903" s="96" t="s">
        <v>11843</v>
      </c>
      <c r="B1903" s="95" t="s">
        <v>14198</v>
      </c>
      <c r="C1903" s="96" t="s">
        <v>1346</v>
      </c>
      <c r="D1903" s="95" t="s">
        <v>13043</v>
      </c>
      <c r="E1903" s="95" t="s">
        <v>10771</v>
      </c>
      <c r="F1903" s="95" t="s">
        <v>3482</v>
      </c>
      <c r="G1903" s="95" t="s">
        <v>3483</v>
      </c>
      <c r="H1903" s="95" t="s">
        <v>3484</v>
      </c>
      <c r="I1903" s="95" t="s">
        <v>13566</v>
      </c>
      <c r="J1903" s="95" t="s">
        <v>3492</v>
      </c>
      <c r="K1903" s="95" t="s">
        <v>13574</v>
      </c>
      <c r="L1903" s="95" t="s">
        <v>2898</v>
      </c>
      <c r="M1903" s="95" t="s">
        <v>2983</v>
      </c>
      <c r="N1903" s="95" t="s">
        <v>2979</v>
      </c>
      <c r="O1903" s="95" t="s">
        <v>2898</v>
      </c>
      <c r="P1903" s="95" t="s">
        <v>12550</v>
      </c>
      <c r="Q1903" s="95" t="s">
        <v>13568</v>
      </c>
      <c r="R1903" s="95" t="s">
        <v>13575</v>
      </c>
      <c r="S1903" s="95" t="s">
        <v>11818</v>
      </c>
      <c r="T1903" s="95" t="s">
        <v>11833</v>
      </c>
    </row>
    <row r="1904" spans="1:20" ht="43.2" x14ac:dyDescent="0.3">
      <c r="A1904" s="96" t="s">
        <v>11843</v>
      </c>
      <c r="B1904" s="95" t="s">
        <v>11187</v>
      </c>
      <c r="C1904" s="96" t="s">
        <v>1348</v>
      </c>
      <c r="D1904" s="95" t="s">
        <v>1349</v>
      </c>
      <c r="E1904" s="95" t="s">
        <v>10771</v>
      </c>
      <c r="F1904" s="95" t="s">
        <v>3482</v>
      </c>
      <c r="G1904" s="95" t="s">
        <v>3483</v>
      </c>
      <c r="H1904" s="95" t="s">
        <v>3484</v>
      </c>
      <c r="I1904" s="95" t="s">
        <v>13566</v>
      </c>
      <c r="J1904" s="95" t="s">
        <v>3492</v>
      </c>
      <c r="K1904" s="95" t="s">
        <v>13574</v>
      </c>
      <c r="L1904" s="95" t="s">
        <v>2898</v>
      </c>
      <c r="M1904" s="95" t="s">
        <v>2983</v>
      </c>
      <c r="N1904" s="95" t="s">
        <v>2979</v>
      </c>
      <c r="O1904" s="95" t="s">
        <v>2898</v>
      </c>
      <c r="P1904" s="95" t="s">
        <v>12550</v>
      </c>
      <c r="Q1904" s="95" t="s">
        <v>13568</v>
      </c>
      <c r="R1904" s="95" t="s">
        <v>13575</v>
      </c>
      <c r="S1904" s="95" t="s">
        <v>11818</v>
      </c>
      <c r="T1904" s="95" t="s">
        <v>11833</v>
      </c>
    </row>
    <row r="1905" spans="1:20" ht="43.2" x14ac:dyDescent="0.3">
      <c r="A1905" s="96" t="s">
        <v>11843</v>
      </c>
      <c r="B1905" s="95" t="s">
        <v>11188</v>
      </c>
      <c r="C1905" s="96" t="s">
        <v>1350</v>
      </c>
      <c r="D1905" s="95" t="s">
        <v>1351</v>
      </c>
      <c r="E1905" s="95" t="s">
        <v>8781</v>
      </c>
      <c r="F1905" s="95" t="s">
        <v>3482</v>
      </c>
      <c r="G1905" s="95" t="s">
        <v>3483</v>
      </c>
      <c r="H1905" s="95" t="s">
        <v>3484</v>
      </c>
      <c r="I1905" s="95" t="s">
        <v>13566</v>
      </c>
      <c r="J1905" s="95" t="s">
        <v>3494</v>
      </c>
      <c r="K1905" s="95" t="s">
        <v>13576</v>
      </c>
      <c r="L1905" s="95" t="s">
        <v>2898</v>
      </c>
      <c r="M1905" s="95" t="s">
        <v>2983</v>
      </c>
      <c r="N1905" s="95" t="s">
        <v>2979</v>
      </c>
      <c r="O1905" s="95" t="s">
        <v>2898</v>
      </c>
      <c r="P1905" s="95" t="s">
        <v>12550</v>
      </c>
      <c r="Q1905" s="95" t="s">
        <v>13568</v>
      </c>
      <c r="R1905" s="95" t="s">
        <v>13577</v>
      </c>
      <c r="S1905" s="95" t="s">
        <v>11818</v>
      </c>
      <c r="T1905" s="95" t="s">
        <v>11833</v>
      </c>
    </row>
    <row r="1906" spans="1:20" ht="43.2" x14ac:dyDescent="0.3">
      <c r="A1906" s="96" t="s">
        <v>11843</v>
      </c>
      <c r="B1906" s="95" t="s">
        <v>11189</v>
      </c>
      <c r="C1906" s="96" t="s">
        <v>1352</v>
      </c>
      <c r="D1906" s="95" t="s">
        <v>1353</v>
      </c>
      <c r="E1906" s="95" t="s">
        <v>8782</v>
      </c>
      <c r="F1906" s="95" t="s">
        <v>3482</v>
      </c>
      <c r="G1906" s="95" t="s">
        <v>3483</v>
      </c>
      <c r="H1906" s="95" t="s">
        <v>3484</v>
      </c>
      <c r="I1906" s="95" t="s">
        <v>13566</v>
      </c>
      <c r="J1906" s="95" t="s">
        <v>3494</v>
      </c>
      <c r="K1906" s="95" t="s">
        <v>13576</v>
      </c>
      <c r="L1906" s="95" t="s">
        <v>2898</v>
      </c>
      <c r="M1906" s="95" t="s">
        <v>2983</v>
      </c>
      <c r="N1906" s="95" t="s">
        <v>2979</v>
      </c>
      <c r="O1906" s="95" t="s">
        <v>2898</v>
      </c>
      <c r="P1906" s="95" t="s">
        <v>12550</v>
      </c>
      <c r="Q1906" s="95" t="s">
        <v>13568</v>
      </c>
      <c r="R1906" s="95" t="s">
        <v>13577</v>
      </c>
      <c r="S1906" s="95" t="s">
        <v>11818</v>
      </c>
      <c r="T1906" s="95" t="s">
        <v>11833</v>
      </c>
    </row>
    <row r="1907" spans="1:20" ht="43.2" x14ac:dyDescent="0.3">
      <c r="A1907" s="96" t="s">
        <v>11843</v>
      </c>
      <c r="B1907" s="95" t="s">
        <v>11189</v>
      </c>
      <c r="C1907" s="96" t="s">
        <v>1352</v>
      </c>
      <c r="D1907" s="95" t="s">
        <v>1353</v>
      </c>
      <c r="E1907" s="95" t="s">
        <v>8783</v>
      </c>
      <c r="F1907" s="95" t="s">
        <v>3482</v>
      </c>
      <c r="G1907" s="95" t="s">
        <v>3483</v>
      </c>
      <c r="H1907" s="95" t="s">
        <v>3484</v>
      </c>
      <c r="I1907" s="95" t="s">
        <v>13566</v>
      </c>
      <c r="J1907" s="95" t="s">
        <v>3494</v>
      </c>
      <c r="K1907" s="95" t="s">
        <v>13576</v>
      </c>
      <c r="L1907" s="95" t="s">
        <v>2898</v>
      </c>
      <c r="M1907" s="95" t="s">
        <v>2983</v>
      </c>
      <c r="N1907" s="95" t="s">
        <v>2979</v>
      </c>
      <c r="O1907" s="95" t="s">
        <v>2898</v>
      </c>
      <c r="P1907" s="95" t="s">
        <v>12550</v>
      </c>
      <c r="Q1907" s="95" t="s">
        <v>13568</v>
      </c>
      <c r="R1907" s="95" t="s">
        <v>13577</v>
      </c>
      <c r="S1907" s="95" t="s">
        <v>11818</v>
      </c>
      <c r="T1907" s="95" t="s">
        <v>11833</v>
      </c>
    </row>
    <row r="1908" spans="1:20" ht="43.2" x14ac:dyDescent="0.3">
      <c r="A1908" s="96" t="s">
        <v>11843</v>
      </c>
      <c r="B1908" s="95" t="s">
        <v>14199</v>
      </c>
      <c r="C1908" s="96" t="s">
        <v>1354</v>
      </c>
      <c r="D1908" s="95" t="s">
        <v>13044</v>
      </c>
      <c r="E1908" s="95" t="s">
        <v>8784</v>
      </c>
      <c r="F1908" s="95" t="s">
        <v>3482</v>
      </c>
      <c r="G1908" s="95" t="s">
        <v>3483</v>
      </c>
      <c r="H1908" s="95" t="s">
        <v>3484</v>
      </c>
      <c r="I1908" s="95" t="s">
        <v>13566</v>
      </c>
      <c r="J1908" s="95" t="s">
        <v>3494</v>
      </c>
      <c r="K1908" s="95" t="s">
        <v>13576</v>
      </c>
      <c r="L1908" s="95" t="s">
        <v>2898</v>
      </c>
      <c r="M1908" s="95" t="s">
        <v>2983</v>
      </c>
      <c r="N1908" s="95" t="s">
        <v>2979</v>
      </c>
      <c r="O1908" s="95" t="s">
        <v>2898</v>
      </c>
      <c r="P1908" s="95" t="s">
        <v>12550</v>
      </c>
      <c r="Q1908" s="95" t="s">
        <v>13568</v>
      </c>
      <c r="R1908" s="95" t="s">
        <v>13577</v>
      </c>
      <c r="S1908" s="95" t="s">
        <v>11818</v>
      </c>
      <c r="T1908" s="95" t="s">
        <v>11833</v>
      </c>
    </row>
    <row r="1909" spans="1:20" ht="43.2" x14ac:dyDescent="0.3">
      <c r="A1909" s="96" t="s">
        <v>11843</v>
      </c>
      <c r="B1909" s="95" t="s">
        <v>14199</v>
      </c>
      <c r="C1909" s="96" t="s">
        <v>1354</v>
      </c>
      <c r="D1909" s="95" t="s">
        <v>13044</v>
      </c>
      <c r="E1909" s="95" t="s">
        <v>8785</v>
      </c>
      <c r="F1909" s="95" t="s">
        <v>3482</v>
      </c>
      <c r="G1909" s="95" t="s">
        <v>3483</v>
      </c>
      <c r="H1909" s="95" t="s">
        <v>3484</v>
      </c>
      <c r="I1909" s="95" t="s">
        <v>13566</v>
      </c>
      <c r="J1909" s="95" t="s">
        <v>3494</v>
      </c>
      <c r="K1909" s="95" t="s">
        <v>13576</v>
      </c>
      <c r="L1909" s="95" t="s">
        <v>2898</v>
      </c>
      <c r="M1909" s="95" t="s">
        <v>2983</v>
      </c>
      <c r="N1909" s="95" t="s">
        <v>2979</v>
      </c>
      <c r="O1909" s="95" t="s">
        <v>2898</v>
      </c>
      <c r="P1909" s="95" t="s">
        <v>12550</v>
      </c>
      <c r="Q1909" s="95" t="s">
        <v>13568</v>
      </c>
      <c r="R1909" s="95" t="s">
        <v>13577</v>
      </c>
      <c r="S1909" s="95" t="s">
        <v>11818</v>
      </c>
      <c r="T1909" s="95" t="s">
        <v>11833</v>
      </c>
    </row>
    <row r="1910" spans="1:20" ht="43.2" x14ac:dyDescent="0.3">
      <c r="A1910" s="96" t="s">
        <v>11843</v>
      </c>
      <c r="B1910" s="95" t="s">
        <v>14199</v>
      </c>
      <c r="C1910" s="96" t="s">
        <v>1354</v>
      </c>
      <c r="D1910" s="95" t="s">
        <v>13044</v>
      </c>
      <c r="E1910" s="95" t="s">
        <v>8786</v>
      </c>
      <c r="F1910" s="95" t="s">
        <v>3482</v>
      </c>
      <c r="G1910" s="95" t="s">
        <v>3483</v>
      </c>
      <c r="H1910" s="95" t="s">
        <v>3484</v>
      </c>
      <c r="I1910" s="95" t="s">
        <v>13566</v>
      </c>
      <c r="J1910" s="95" t="s">
        <v>3494</v>
      </c>
      <c r="K1910" s="95" t="s">
        <v>13576</v>
      </c>
      <c r="L1910" s="95" t="s">
        <v>2898</v>
      </c>
      <c r="M1910" s="95" t="s">
        <v>2983</v>
      </c>
      <c r="N1910" s="95" t="s">
        <v>2979</v>
      </c>
      <c r="O1910" s="95" t="s">
        <v>2898</v>
      </c>
      <c r="P1910" s="95" t="s">
        <v>12550</v>
      </c>
      <c r="Q1910" s="95" t="s">
        <v>13568</v>
      </c>
      <c r="R1910" s="95" t="s">
        <v>13577</v>
      </c>
      <c r="S1910" s="95" t="s">
        <v>11818</v>
      </c>
      <c r="T1910" s="95" t="s">
        <v>11833</v>
      </c>
    </row>
    <row r="1911" spans="1:20" ht="43.2" x14ac:dyDescent="0.3">
      <c r="A1911" s="96" t="s">
        <v>11843</v>
      </c>
      <c r="B1911" s="95" t="s">
        <v>14199</v>
      </c>
      <c r="C1911" s="96" t="s">
        <v>1354</v>
      </c>
      <c r="D1911" s="95" t="s">
        <v>13044</v>
      </c>
      <c r="E1911" s="95" t="s">
        <v>8787</v>
      </c>
      <c r="F1911" s="95" t="s">
        <v>3482</v>
      </c>
      <c r="G1911" s="95" t="s">
        <v>3483</v>
      </c>
      <c r="H1911" s="95" t="s">
        <v>3484</v>
      </c>
      <c r="I1911" s="95" t="s">
        <v>13566</v>
      </c>
      <c r="J1911" s="95" t="s">
        <v>3494</v>
      </c>
      <c r="K1911" s="95" t="s">
        <v>13576</v>
      </c>
      <c r="L1911" s="95" t="s">
        <v>2898</v>
      </c>
      <c r="M1911" s="95" t="s">
        <v>2983</v>
      </c>
      <c r="N1911" s="95" t="s">
        <v>2979</v>
      </c>
      <c r="O1911" s="95" t="s">
        <v>2898</v>
      </c>
      <c r="P1911" s="95" t="s">
        <v>12550</v>
      </c>
      <c r="Q1911" s="95" t="s">
        <v>13568</v>
      </c>
      <c r="R1911" s="95" t="s">
        <v>13577</v>
      </c>
      <c r="S1911" s="95" t="s">
        <v>11818</v>
      </c>
      <c r="T1911" s="95" t="s">
        <v>11833</v>
      </c>
    </row>
    <row r="1912" spans="1:20" ht="43.2" x14ac:dyDescent="0.3">
      <c r="A1912" s="96" t="s">
        <v>11843</v>
      </c>
      <c r="B1912" s="95" t="s">
        <v>14199</v>
      </c>
      <c r="C1912" s="96" t="s">
        <v>1354</v>
      </c>
      <c r="D1912" s="95" t="s">
        <v>13044</v>
      </c>
      <c r="E1912" s="95" t="s">
        <v>8788</v>
      </c>
      <c r="F1912" s="95" t="s">
        <v>3482</v>
      </c>
      <c r="G1912" s="95" t="s">
        <v>3483</v>
      </c>
      <c r="H1912" s="95" t="s">
        <v>3484</v>
      </c>
      <c r="I1912" s="95" t="s">
        <v>13566</v>
      </c>
      <c r="J1912" s="95" t="s">
        <v>3494</v>
      </c>
      <c r="K1912" s="95" t="s">
        <v>13576</v>
      </c>
      <c r="L1912" s="95" t="s">
        <v>2898</v>
      </c>
      <c r="M1912" s="95" t="s">
        <v>2983</v>
      </c>
      <c r="N1912" s="95" t="s">
        <v>2979</v>
      </c>
      <c r="O1912" s="95" t="s">
        <v>2898</v>
      </c>
      <c r="P1912" s="95" t="s">
        <v>12550</v>
      </c>
      <c r="Q1912" s="95" t="s">
        <v>13568</v>
      </c>
      <c r="R1912" s="95" t="s">
        <v>13577</v>
      </c>
      <c r="S1912" s="95" t="s">
        <v>11818</v>
      </c>
      <c r="T1912" s="95" t="s">
        <v>11833</v>
      </c>
    </row>
    <row r="1913" spans="1:20" ht="43.2" x14ac:dyDescent="0.3">
      <c r="A1913" s="96" t="s">
        <v>11843</v>
      </c>
      <c r="B1913" s="95" t="s">
        <v>11190</v>
      </c>
      <c r="C1913" s="96" t="s">
        <v>1356</v>
      </c>
      <c r="D1913" s="95" t="s">
        <v>1357</v>
      </c>
      <c r="E1913" s="95" t="s">
        <v>8789</v>
      </c>
      <c r="F1913" s="95" t="s">
        <v>3482</v>
      </c>
      <c r="G1913" s="95" t="s">
        <v>3483</v>
      </c>
      <c r="H1913" s="95" t="s">
        <v>3484</v>
      </c>
      <c r="I1913" s="95" t="s">
        <v>13566</v>
      </c>
      <c r="J1913" s="95" t="s">
        <v>3494</v>
      </c>
      <c r="K1913" s="95" t="s">
        <v>13576</v>
      </c>
      <c r="L1913" s="95" t="s">
        <v>2898</v>
      </c>
      <c r="M1913" s="95" t="s">
        <v>2983</v>
      </c>
      <c r="N1913" s="95" t="s">
        <v>2979</v>
      </c>
      <c r="O1913" s="95" t="s">
        <v>2898</v>
      </c>
      <c r="P1913" s="95" t="s">
        <v>12550</v>
      </c>
      <c r="Q1913" s="95" t="s">
        <v>13568</v>
      </c>
      <c r="R1913" s="95" t="s">
        <v>13577</v>
      </c>
      <c r="S1913" s="95" t="s">
        <v>11818</v>
      </c>
      <c r="T1913" s="95" t="s">
        <v>11833</v>
      </c>
    </row>
    <row r="1914" spans="1:20" ht="43.2" x14ac:dyDescent="0.3">
      <c r="A1914" s="96" t="s">
        <v>11843</v>
      </c>
      <c r="B1914" s="95" t="s">
        <v>11190</v>
      </c>
      <c r="C1914" s="96" t="s">
        <v>1356</v>
      </c>
      <c r="D1914" s="95" t="s">
        <v>1357</v>
      </c>
      <c r="E1914" s="95" t="s">
        <v>8790</v>
      </c>
      <c r="F1914" s="95" t="s">
        <v>3482</v>
      </c>
      <c r="G1914" s="95" t="s">
        <v>3483</v>
      </c>
      <c r="H1914" s="95" t="s">
        <v>3484</v>
      </c>
      <c r="I1914" s="95" t="s">
        <v>13566</v>
      </c>
      <c r="J1914" s="95" t="s">
        <v>3494</v>
      </c>
      <c r="K1914" s="95" t="s">
        <v>13576</v>
      </c>
      <c r="L1914" s="95" t="s">
        <v>2898</v>
      </c>
      <c r="M1914" s="95" t="s">
        <v>2983</v>
      </c>
      <c r="N1914" s="95" t="s">
        <v>2979</v>
      </c>
      <c r="O1914" s="95" t="s">
        <v>2898</v>
      </c>
      <c r="P1914" s="95" t="s">
        <v>12550</v>
      </c>
      <c r="Q1914" s="95" t="s">
        <v>13568</v>
      </c>
      <c r="R1914" s="95" t="s">
        <v>13577</v>
      </c>
      <c r="S1914" s="95" t="s">
        <v>11818</v>
      </c>
      <c r="T1914" s="95" t="s">
        <v>11833</v>
      </c>
    </row>
    <row r="1915" spans="1:20" ht="43.2" x14ac:dyDescent="0.3">
      <c r="A1915" s="96" t="s">
        <v>11843</v>
      </c>
      <c r="B1915" s="95" t="s">
        <v>11190</v>
      </c>
      <c r="C1915" s="96" t="s">
        <v>1356</v>
      </c>
      <c r="D1915" s="95" t="s">
        <v>1357</v>
      </c>
      <c r="E1915" s="95" t="s">
        <v>8791</v>
      </c>
      <c r="F1915" s="95" t="s">
        <v>3482</v>
      </c>
      <c r="G1915" s="95" t="s">
        <v>3483</v>
      </c>
      <c r="H1915" s="95" t="s">
        <v>3484</v>
      </c>
      <c r="I1915" s="95" t="s">
        <v>13566</v>
      </c>
      <c r="J1915" s="95" t="s">
        <v>3494</v>
      </c>
      <c r="K1915" s="95" t="s">
        <v>13576</v>
      </c>
      <c r="L1915" s="95" t="s">
        <v>2898</v>
      </c>
      <c r="M1915" s="95" t="s">
        <v>2983</v>
      </c>
      <c r="N1915" s="95" t="s">
        <v>2979</v>
      </c>
      <c r="O1915" s="95" t="s">
        <v>2898</v>
      </c>
      <c r="P1915" s="95" t="s">
        <v>12550</v>
      </c>
      <c r="Q1915" s="95" t="s">
        <v>13568</v>
      </c>
      <c r="R1915" s="95" t="s">
        <v>13577</v>
      </c>
      <c r="S1915" s="95" t="s">
        <v>11818</v>
      </c>
      <c r="T1915" s="95" t="s">
        <v>11833</v>
      </c>
    </row>
    <row r="1916" spans="1:20" ht="43.2" x14ac:dyDescent="0.3">
      <c r="A1916" s="96" t="s">
        <v>11843</v>
      </c>
      <c r="B1916" s="95" t="s">
        <v>11190</v>
      </c>
      <c r="C1916" s="96" t="s">
        <v>1356</v>
      </c>
      <c r="D1916" s="95" t="s">
        <v>1357</v>
      </c>
      <c r="E1916" s="95" t="s">
        <v>8792</v>
      </c>
      <c r="F1916" s="95" t="s">
        <v>3482</v>
      </c>
      <c r="G1916" s="95" t="s">
        <v>3483</v>
      </c>
      <c r="H1916" s="95" t="s">
        <v>3484</v>
      </c>
      <c r="I1916" s="95" t="s">
        <v>13566</v>
      </c>
      <c r="J1916" s="95" t="s">
        <v>3494</v>
      </c>
      <c r="K1916" s="95" t="s">
        <v>13576</v>
      </c>
      <c r="L1916" s="95" t="s">
        <v>2898</v>
      </c>
      <c r="M1916" s="95" t="s">
        <v>2983</v>
      </c>
      <c r="N1916" s="95" t="s">
        <v>2979</v>
      </c>
      <c r="O1916" s="95" t="s">
        <v>2898</v>
      </c>
      <c r="P1916" s="95" t="s">
        <v>12550</v>
      </c>
      <c r="Q1916" s="95" t="s">
        <v>13568</v>
      </c>
      <c r="R1916" s="95" t="s">
        <v>13577</v>
      </c>
      <c r="S1916" s="95" t="s">
        <v>11818</v>
      </c>
      <c r="T1916" s="95" t="s">
        <v>11833</v>
      </c>
    </row>
    <row r="1917" spans="1:20" ht="43.2" x14ac:dyDescent="0.3">
      <c r="A1917" s="96" t="s">
        <v>11843</v>
      </c>
      <c r="B1917" s="95" t="s">
        <v>11190</v>
      </c>
      <c r="C1917" s="96" t="s">
        <v>1356</v>
      </c>
      <c r="D1917" s="95" t="s">
        <v>1357</v>
      </c>
      <c r="E1917" s="95" t="s">
        <v>8793</v>
      </c>
      <c r="F1917" s="95" t="s">
        <v>3482</v>
      </c>
      <c r="G1917" s="95" t="s">
        <v>3483</v>
      </c>
      <c r="H1917" s="95" t="s">
        <v>3484</v>
      </c>
      <c r="I1917" s="95" t="s">
        <v>13566</v>
      </c>
      <c r="J1917" s="95" t="s">
        <v>3494</v>
      </c>
      <c r="K1917" s="95" t="s">
        <v>13576</v>
      </c>
      <c r="L1917" s="95" t="s">
        <v>2898</v>
      </c>
      <c r="M1917" s="95" t="s">
        <v>2983</v>
      </c>
      <c r="N1917" s="95" t="s">
        <v>2979</v>
      </c>
      <c r="O1917" s="95" t="s">
        <v>2898</v>
      </c>
      <c r="P1917" s="95" t="s">
        <v>12550</v>
      </c>
      <c r="Q1917" s="95" t="s">
        <v>13568</v>
      </c>
      <c r="R1917" s="95" t="s">
        <v>13577</v>
      </c>
      <c r="S1917" s="95" t="s">
        <v>11818</v>
      </c>
      <c r="T1917" s="95" t="s">
        <v>11833</v>
      </c>
    </row>
    <row r="1918" spans="1:20" ht="43.2" x14ac:dyDescent="0.3">
      <c r="A1918" s="96" t="s">
        <v>11843</v>
      </c>
      <c r="B1918" s="95" t="s">
        <v>11190</v>
      </c>
      <c r="C1918" s="96" t="s">
        <v>1356</v>
      </c>
      <c r="D1918" s="95" t="s">
        <v>1357</v>
      </c>
      <c r="E1918" s="95" t="s">
        <v>8794</v>
      </c>
      <c r="F1918" s="95" t="s">
        <v>3482</v>
      </c>
      <c r="G1918" s="95" t="s">
        <v>3483</v>
      </c>
      <c r="H1918" s="95" t="s">
        <v>3484</v>
      </c>
      <c r="I1918" s="95" t="s">
        <v>13566</v>
      </c>
      <c r="J1918" s="95" t="s">
        <v>3494</v>
      </c>
      <c r="K1918" s="95" t="s">
        <v>13576</v>
      </c>
      <c r="L1918" s="95" t="s">
        <v>2898</v>
      </c>
      <c r="M1918" s="95" t="s">
        <v>2983</v>
      </c>
      <c r="N1918" s="95" t="s">
        <v>2979</v>
      </c>
      <c r="O1918" s="95" t="s">
        <v>2898</v>
      </c>
      <c r="P1918" s="95" t="s">
        <v>12550</v>
      </c>
      <c r="Q1918" s="95" t="s">
        <v>13568</v>
      </c>
      <c r="R1918" s="95" t="s">
        <v>13577</v>
      </c>
      <c r="S1918" s="95" t="s">
        <v>11818</v>
      </c>
      <c r="T1918" s="95" t="s">
        <v>11833</v>
      </c>
    </row>
    <row r="1919" spans="1:20" ht="43.2" x14ac:dyDescent="0.3">
      <c r="A1919" s="96" t="s">
        <v>11843</v>
      </c>
      <c r="B1919" s="95" t="s">
        <v>11190</v>
      </c>
      <c r="C1919" s="96" t="s">
        <v>1356</v>
      </c>
      <c r="D1919" s="95" t="s">
        <v>1357</v>
      </c>
      <c r="E1919" s="95" t="s">
        <v>8795</v>
      </c>
      <c r="F1919" s="95" t="s">
        <v>3482</v>
      </c>
      <c r="G1919" s="95" t="s">
        <v>3483</v>
      </c>
      <c r="H1919" s="95" t="s">
        <v>3484</v>
      </c>
      <c r="I1919" s="95" t="s">
        <v>13566</v>
      </c>
      <c r="J1919" s="95" t="s">
        <v>3494</v>
      </c>
      <c r="K1919" s="95" t="s">
        <v>13576</v>
      </c>
      <c r="L1919" s="95" t="s">
        <v>2898</v>
      </c>
      <c r="M1919" s="95" t="s">
        <v>2983</v>
      </c>
      <c r="N1919" s="95" t="s">
        <v>2979</v>
      </c>
      <c r="O1919" s="95" t="s">
        <v>2898</v>
      </c>
      <c r="P1919" s="95" t="s">
        <v>12550</v>
      </c>
      <c r="Q1919" s="95" t="s">
        <v>13568</v>
      </c>
      <c r="R1919" s="95" t="s">
        <v>13577</v>
      </c>
      <c r="S1919" s="95" t="s">
        <v>11818</v>
      </c>
      <c r="T1919" s="95" t="s">
        <v>11833</v>
      </c>
    </row>
    <row r="1920" spans="1:20" ht="43.2" x14ac:dyDescent="0.3">
      <c r="A1920" s="96" t="s">
        <v>11843</v>
      </c>
      <c r="B1920" s="95" t="s">
        <v>11190</v>
      </c>
      <c r="C1920" s="96" t="s">
        <v>1356</v>
      </c>
      <c r="D1920" s="95" t="s">
        <v>1357</v>
      </c>
      <c r="E1920" s="95" t="s">
        <v>8796</v>
      </c>
      <c r="F1920" s="95" t="s">
        <v>3482</v>
      </c>
      <c r="G1920" s="95" t="s">
        <v>3483</v>
      </c>
      <c r="H1920" s="95" t="s">
        <v>3484</v>
      </c>
      <c r="I1920" s="95" t="s">
        <v>13566</v>
      </c>
      <c r="J1920" s="95" t="s">
        <v>3494</v>
      </c>
      <c r="K1920" s="95" t="s">
        <v>13576</v>
      </c>
      <c r="L1920" s="95" t="s">
        <v>2898</v>
      </c>
      <c r="M1920" s="95" t="s">
        <v>2983</v>
      </c>
      <c r="N1920" s="95" t="s">
        <v>2979</v>
      </c>
      <c r="O1920" s="95" t="s">
        <v>2898</v>
      </c>
      <c r="P1920" s="95" t="s">
        <v>12550</v>
      </c>
      <c r="Q1920" s="95" t="s">
        <v>13568</v>
      </c>
      <c r="R1920" s="95" t="s">
        <v>13577</v>
      </c>
      <c r="S1920" s="95" t="s">
        <v>11818</v>
      </c>
      <c r="T1920" s="95" t="s">
        <v>11833</v>
      </c>
    </row>
    <row r="1921" spans="1:20" ht="43.2" x14ac:dyDescent="0.3">
      <c r="A1921" s="96" t="s">
        <v>11843</v>
      </c>
      <c r="B1921" s="95" t="s">
        <v>11190</v>
      </c>
      <c r="C1921" s="96" t="s">
        <v>1356</v>
      </c>
      <c r="D1921" s="95" t="s">
        <v>1357</v>
      </c>
      <c r="E1921" s="95" t="s">
        <v>8797</v>
      </c>
      <c r="F1921" s="95" t="s">
        <v>3482</v>
      </c>
      <c r="G1921" s="95" t="s">
        <v>3483</v>
      </c>
      <c r="H1921" s="95" t="s">
        <v>3484</v>
      </c>
      <c r="I1921" s="95" t="s">
        <v>13566</v>
      </c>
      <c r="J1921" s="95" t="s">
        <v>3494</v>
      </c>
      <c r="K1921" s="95" t="s">
        <v>13576</v>
      </c>
      <c r="L1921" s="95" t="s">
        <v>2898</v>
      </c>
      <c r="M1921" s="95" t="s">
        <v>2983</v>
      </c>
      <c r="N1921" s="95" t="s">
        <v>2979</v>
      </c>
      <c r="O1921" s="95" t="s">
        <v>2898</v>
      </c>
      <c r="P1921" s="95" t="s">
        <v>12550</v>
      </c>
      <c r="Q1921" s="95" t="s">
        <v>13568</v>
      </c>
      <c r="R1921" s="95" t="s">
        <v>13577</v>
      </c>
      <c r="S1921" s="95" t="s">
        <v>11818</v>
      </c>
      <c r="T1921" s="95" t="s">
        <v>11833</v>
      </c>
    </row>
    <row r="1922" spans="1:20" ht="43.2" x14ac:dyDescent="0.3">
      <c r="A1922" s="96" t="s">
        <v>11843</v>
      </c>
      <c r="B1922" s="95" t="s">
        <v>11190</v>
      </c>
      <c r="C1922" s="96" t="s">
        <v>1356</v>
      </c>
      <c r="D1922" s="95" t="s">
        <v>1357</v>
      </c>
      <c r="E1922" s="95" t="s">
        <v>8798</v>
      </c>
      <c r="F1922" s="95" t="s">
        <v>3482</v>
      </c>
      <c r="G1922" s="95" t="s">
        <v>3483</v>
      </c>
      <c r="H1922" s="95" t="s">
        <v>3484</v>
      </c>
      <c r="I1922" s="95" t="s">
        <v>13566</v>
      </c>
      <c r="J1922" s="95" t="s">
        <v>3494</v>
      </c>
      <c r="K1922" s="95" t="s">
        <v>13576</v>
      </c>
      <c r="L1922" s="95" t="s">
        <v>2898</v>
      </c>
      <c r="M1922" s="95" t="s">
        <v>2983</v>
      </c>
      <c r="N1922" s="95" t="s">
        <v>2979</v>
      </c>
      <c r="O1922" s="95" t="s">
        <v>2898</v>
      </c>
      <c r="P1922" s="95" t="s">
        <v>12550</v>
      </c>
      <c r="Q1922" s="95" t="s">
        <v>13568</v>
      </c>
      <c r="R1922" s="95" t="s">
        <v>13577</v>
      </c>
      <c r="S1922" s="95" t="s">
        <v>11818</v>
      </c>
      <c r="T1922" s="95" t="s">
        <v>11833</v>
      </c>
    </row>
    <row r="1923" spans="1:20" ht="43.2" x14ac:dyDescent="0.3">
      <c r="A1923" s="96" t="s">
        <v>11843</v>
      </c>
      <c r="B1923" s="95" t="s">
        <v>11191</v>
      </c>
      <c r="C1923" s="96" t="s">
        <v>1358</v>
      </c>
      <c r="D1923" s="95" t="s">
        <v>1359</v>
      </c>
      <c r="E1923" s="95" t="s">
        <v>8799</v>
      </c>
      <c r="F1923" s="95" t="s">
        <v>3482</v>
      </c>
      <c r="G1923" s="95" t="s">
        <v>3483</v>
      </c>
      <c r="H1923" s="95" t="s">
        <v>3484</v>
      </c>
      <c r="I1923" s="95" t="s">
        <v>13566</v>
      </c>
      <c r="J1923" s="95" t="s">
        <v>3494</v>
      </c>
      <c r="K1923" s="95" t="s">
        <v>13576</v>
      </c>
      <c r="L1923" s="95" t="s">
        <v>2898</v>
      </c>
      <c r="M1923" s="95" t="s">
        <v>2983</v>
      </c>
      <c r="N1923" s="95" t="s">
        <v>2979</v>
      </c>
      <c r="O1923" s="95" t="s">
        <v>2898</v>
      </c>
      <c r="P1923" s="95" t="s">
        <v>12550</v>
      </c>
      <c r="Q1923" s="95" t="s">
        <v>13568</v>
      </c>
      <c r="R1923" s="95" t="s">
        <v>13577</v>
      </c>
      <c r="S1923" s="95" t="s">
        <v>11818</v>
      </c>
      <c r="T1923" s="95" t="s">
        <v>11833</v>
      </c>
    </row>
    <row r="1924" spans="1:20" ht="43.2" x14ac:dyDescent="0.3">
      <c r="A1924" s="96" t="s">
        <v>11843</v>
      </c>
      <c r="B1924" s="95" t="s">
        <v>11191</v>
      </c>
      <c r="C1924" s="96" t="s">
        <v>1358</v>
      </c>
      <c r="D1924" s="95" t="s">
        <v>1359</v>
      </c>
      <c r="E1924" s="95" t="s">
        <v>8800</v>
      </c>
      <c r="F1924" s="95" t="s">
        <v>3482</v>
      </c>
      <c r="G1924" s="95" t="s">
        <v>3483</v>
      </c>
      <c r="H1924" s="95" t="s">
        <v>3484</v>
      </c>
      <c r="I1924" s="95" t="s">
        <v>13566</v>
      </c>
      <c r="J1924" s="95" t="s">
        <v>3494</v>
      </c>
      <c r="K1924" s="95" t="s">
        <v>13576</v>
      </c>
      <c r="L1924" s="95" t="s">
        <v>2898</v>
      </c>
      <c r="M1924" s="95" t="s">
        <v>2983</v>
      </c>
      <c r="N1924" s="95" t="s">
        <v>2979</v>
      </c>
      <c r="O1924" s="95" t="s">
        <v>2898</v>
      </c>
      <c r="P1924" s="95" t="s">
        <v>12550</v>
      </c>
      <c r="Q1924" s="95" t="s">
        <v>13568</v>
      </c>
      <c r="R1924" s="95" t="s">
        <v>13577</v>
      </c>
      <c r="S1924" s="95" t="s">
        <v>11818</v>
      </c>
      <c r="T1924" s="95" t="s">
        <v>11833</v>
      </c>
    </row>
    <row r="1925" spans="1:20" ht="43.2" x14ac:dyDescent="0.3">
      <c r="A1925" s="96" t="s">
        <v>11843</v>
      </c>
      <c r="B1925" s="95" t="s">
        <v>11191</v>
      </c>
      <c r="C1925" s="96" t="s">
        <v>1358</v>
      </c>
      <c r="D1925" s="95" t="s">
        <v>1359</v>
      </c>
      <c r="E1925" s="95" t="s">
        <v>8801</v>
      </c>
      <c r="F1925" s="95" t="s">
        <v>3482</v>
      </c>
      <c r="G1925" s="95" t="s">
        <v>3483</v>
      </c>
      <c r="H1925" s="95" t="s">
        <v>3484</v>
      </c>
      <c r="I1925" s="95" t="s">
        <v>13566</v>
      </c>
      <c r="J1925" s="95" t="s">
        <v>3494</v>
      </c>
      <c r="K1925" s="95" t="s">
        <v>13576</v>
      </c>
      <c r="L1925" s="95" t="s">
        <v>2898</v>
      </c>
      <c r="M1925" s="95" t="s">
        <v>2983</v>
      </c>
      <c r="N1925" s="95" t="s">
        <v>2979</v>
      </c>
      <c r="O1925" s="95" t="s">
        <v>2898</v>
      </c>
      <c r="P1925" s="95" t="s">
        <v>12550</v>
      </c>
      <c r="Q1925" s="95" t="s">
        <v>13568</v>
      </c>
      <c r="R1925" s="95" t="s">
        <v>13577</v>
      </c>
      <c r="S1925" s="95" t="s">
        <v>11818</v>
      </c>
      <c r="T1925" s="95" t="s">
        <v>11833</v>
      </c>
    </row>
    <row r="1926" spans="1:20" ht="43.2" x14ac:dyDescent="0.3">
      <c r="A1926" s="96" t="s">
        <v>11843</v>
      </c>
      <c r="B1926" s="95" t="s">
        <v>11191</v>
      </c>
      <c r="C1926" s="96" t="s">
        <v>1358</v>
      </c>
      <c r="D1926" s="95" t="s">
        <v>1359</v>
      </c>
      <c r="E1926" s="95" t="s">
        <v>8802</v>
      </c>
      <c r="F1926" s="95" t="s">
        <v>3482</v>
      </c>
      <c r="G1926" s="95" t="s">
        <v>3483</v>
      </c>
      <c r="H1926" s="95" t="s">
        <v>3484</v>
      </c>
      <c r="I1926" s="95" t="s">
        <v>13566</v>
      </c>
      <c r="J1926" s="95" t="s">
        <v>3494</v>
      </c>
      <c r="K1926" s="95" t="s">
        <v>13576</v>
      </c>
      <c r="L1926" s="95" t="s">
        <v>2898</v>
      </c>
      <c r="M1926" s="95" t="s">
        <v>2983</v>
      </c>
      <c r="N1926" s="95" t="s">
        <v>2979</v>
      </c>
      <c r="O1926" s="95" t="s">
        <v>2898</v>
      </c>
      <c r="P1926" s="95" t="s">
        <v>12550</v>
      </c>
      <c r="Q1926" s="95" t="s">
        <v>13568</v>
      </c>
      <c r="R1926" s="95" t="s">
        <v>13577</v>
      </c>
      <c r="S1926" s="95" t="s">
        <v>11818</v>
      </c>
      <c r="T1926" s="95" t="s">
        <v>11833</v>
      </c>
    </row>
    <row r="1927" spans="1:20" ht="43.2" x14ac:dyDescent="0.3">
      <c r="A1927" s="96" t="s">
        <v>11843</v>
      </c>
      <c r="B1927" s="95" t="s">
        <v>11191</v>
      </c>
      <c r="C1927" s="96" t="s">
        <v>1358</v>
      </c>
      <c r="D1927" s="95" t="s">
        <v>1359</v>
      </c>
      <c r="E1927" s="95" t="s">
        <v>8803</v>
      </c>
      <c r="F1927" s="95" t="s">
        <v>3482</v>
      </c>
      <c r="G1927" s="95" t="s">
        <v>3483</v>
      </c>
      <c r="H1927" s="95" t="s">
        <v>3484</v>
      </c>
      <c r="I1927" s="95" t="s">
        <v>13566</v>
      </c>
      <c r="J1927" s="95" t="s">
        <v>3494</v>
      </c>
      <c r="K1927" s="95" t="s">
        <v>13576</v>
      </c>
      <c r="L1927" s="95" t="s">
        <v>2898</v>
      </c>
      <c r="M1927" s="95" t="s">
        <v>2983</v>
      </c>
      <c r="N1927" s="95" t="s">
        <v>2979</v>
      </c>
      <c r="O1927" s="95" t="s">
        <v>2898</v>
      </c>
      <c r="P1927" s="95" t="s">
        <v>12550</v>
      </c>
      <c r="Q1927" s="95" t="s">
        <v>13568</v>
      </c>
      <c r="R1927" s="95" t="s">
        <v>13577</v>
      </c>
      <c r="S1927" s="95" t="s">
        <v>11818</v>
      </c>
      <c r="T1927" s="95" t="s">
        <v>11833</v>
      </c>
    </row>
    <row r="1928" spans="1:20" ht="43.2" x14ac:dyDescent="0.3">
      <c r="A1928" s="96" t="s">
        <v>11843</v>
      </c>
      <c r="B1928" s="95" t="s">
        <v>11191</v>
      </c>
      <c r="C1928" s="96" t="s">
        <v>1358</v>
      </c>
      <c r="D1928" s="95" t="s">
        <v>1359</v>
      </c>
      <c r="E1928" s="95" t="s">
        <v>8804</v>
      </c>
      <c r="F1928" s="95" t="s">
        <v>3482</v>
      </c>
      <c r="G1928" s="95" t="s">
        <v>3483</v>
      </c>
      <c r="H1928" s="95" t="s">
        <v>3484</v>
      </c>
      <c r="I1928" s="95" t="s">
        <v>13566</v>
      </c>
      <c r="J1928" s="95" t="s">
        <v>3494</v>
      </c>
      <c r="K1928" s="95" t="s">
        <v>13576</v>
      </c>
      <c r="L1928" s="95" t="s">
        <v>2898</v>
      </c>
      <c r="M1928" s="95" t="s">
        <v>2983</v>
      </c>
      <c r="N1928" s="95" t="s">
        <v>2979</v>
      </c>
      <c r="O1928" s="95" t="s">
        <v>2898</v>
      </c>
      <c r="P1928" s="95" t="s">
        <v>12550</v>
      </c>
      <c r="Q1928" s="95" t="s">
        <v>13568</v>
      </c>
      <c r="R1928" s="95" t="s">
        <v>13577</v>
      </c>
      <c r="S1928" s="95" t="s">
        <v>11818</v>
      </c>
      <c r="T1928" s="95" t="s">
        <v>11833</v>
      </c>
    </row>
    <row r="1929" spans="1:20" ht="43.2" x14ac:dyDescent="0.3">
      <c r="A1929" s="96" t="s">
        <v>11843</v>
      </c>
      <c r="B1929" s="95" t="s">
        <v>14200</v>
      </c>
      <c r="C1929" s="96" t="s">
        <v>1360</v>
      </c>
      <c r="D1929" s="95" t="s">
        <v>13045</v>
      </c>
      <c r="E1929" s="95" t="s">
        <v>8805</v>
      </c>
      <c r="F1929" s="95" t="s">
        <v>3482</v>
      </c>
      <c r="G1929" s="95" t="s">
        <v>3483</v>
      </c>
      <c r="H1929" s="95" t="s">
        <v>3484</v>
      </c>
      <c r="I1929" s="95" t="s">
        <v>13566</v>
      </c>
      <c r="J1929" s="95" t="s">
        <v>3494</v>
      </c>
      <c r="K1929" s="95" t="s">
        <v>13576</v>
      </c>
      <c r="L1929" s="95" t="s">
        <v>2898</v>
      </c>
      <c r="M1929" s="95" t="s">
        <v>2983</v>
      </c>
      <c r="N1929" s="95" t="s">
        <v>2979</v>
      </c>
      <c r="O1929" s="95" t="s">
        <v>2898</v>
      </c>
      <c r="P1929" s="95" t="s">
        <v>12550</v>
      </c>
      <c r="Q1929" s="95" t="s">
        <v>13568</v>
      </c>
      <c r="R1929" s="95" t="s">
        <v>13577</v>
      </c>
      <c r="S1929" s="95" t="s">
        <v>11818</v>
      </c>
      <c r="T1929" s="95" t="s">
        <v>11833</v>
      </c>
    </row>
    <row r="1930" spans="1:20" ht="43.2" x14ac:dyDescent="0.3">
      <c r="A1930" s="96" t="s">
        <v>11843</v>
      </c>
      <c r="B1930" s="95" t="s">
        <v>14200</v>
      </c>
      <c r="C1930" s="96" t="s">
        <v>1360</v>
      </c>
      <c r="D1930" s="95" t="s">
        <v>13045</v>
      </c>
      <c r="E1930" s="95" t="s">
        <v>8806</v>
      </c>
      <c r="F1930" s="95" t="s">
        <v>3482</v>
      </c>
      <c r="G1930" s="95" t="s">
        <v>3483</v>
      </c>
      <c r="H1930" s="95" t="s">
        <v>3484</v>
      </c>
      <c r="I1930" s="95" t="s">
        <v>13566</v>
      </c>
      <c r="J1930" s="95" t="s">
        <v>3494</v>
      </c>
      <c r="K1930" s="95" t="s">
        <v>13576</v>
      </c>
      <c r="L1930" s="95" t="s">
        <v>2898</v>
      </c>
      <c r="M1930" s="95" t="s">
        <v>2983</v>
      </c>
      <c r="N1930" s="95" t="s">
        <v>2979</v>
      </c>
      <c r="O1930" s="95" t="s">
        <v>2898</v>
      </c>
      <c r="P1930" s="95" t="s">
        <v>12550</v>
      </c>
      <c r="Q1930" s="95" t="s">
        <v>13568</v>
      </c>
      <c r="R1930" s="95" t="s">
        <v>13577</v>
      </c>
      <c r="S1930" s="95" t="s">
        <v>11818</v>
      </c>
      <c r="T1930" s="95" t="s">
        <v>11833</v>
      </c>
    </row>
    <row r="1931" spans="1:20" ht="43.2" x14ac:dyDescent="0.3">
      <c r="A1931" s="96" t="s">
        <v>11843</v>
      </c>
      <c r="B1931" s="95" t="s">
        <v>14200</v>
      </c>
      <c r="C1931" s="96" t="s">
        <v>1360</v>
      </c>
      <c r="D1931" s="95" t="s">
        <v>13045</v>
      </c>
      <c r="E1931" s="95" t="s">
        <v>8807</v>
      </c>
      <c r="F1931" s="95" t="s">
        <v>3482</v>
      </c>
      <c r="G1931" s="95" t="s">
        <v>3483</v>
      </c>
      <c r="H1931" s="95" t="s">
        <v>3484</v>
      </c>
      <c r="I1931" s="95" t="s">
        <v>13566</v>
      </c>
      <c r="J1931" s="95" t="s">
        <v>3494</v>
      </c>
      <c r="K1931" s="95" t="s">
        <v>13576</v>
      </c>
      <c r="L1931" s="95" t="s">
        <v>2898</v>
      </c>
      <c r="M1931" s="95" t="s">
        <v>2983</v>
      </c>
      <c r="N1931" s="95" t="s">
        <v>2979</v>
      </c>
      <c r="O1931" s="95" t="s">
        <v>2898</v>
      </c>
      <c r="P1931" s="95" t="s">
        <v>12550</v>
      </c>
      <c r="Q1931" s="95" t="s">
        <v>13568</v>
      </c>
      <c r="R1931" s="95" t="s">
        <v>13577</v>
      </c>
      <c r="S1931" s="95" t="s">
        <v>11818</v>
      </c>
      <c r="T1931" s="95" t="s">
        <v>11833</v>
      </c>
    </row>
    <row r="1932" spans="1:20" ht="43.2" x14ac:dyDescent="0.3">
      <c r="A1932" s="96" t="s">
        <v>11843</v>
      </c>
      <c r="B1932" s="95" t="s">
        <v>14200</v>
      </c>
      <c r="C1932" s="96" t="s">
        <v>1360</v>
      </c>
      <c r="D1932" s="95" t="s">
        <v>13045</v>
      </c>
      <c r="E1932" s="95" t="s">
        <v>8808</v>
      </c>
      <c r="F1932" s="95" t="s">
        <v>3482</v>
      </c>
      <c r="G1932" s="95" t="s">
        <v>3483</v>
      </c>
      <c r="H1932" s="95" t="s">
        <v>3484</v>
      </c>
      <c r="I1932" s="95" t="s">
        <v>13566</v>
      </c>
      <c r="J1932" s="95" t="s">
        <v>3494</v>
      </c>
      <c r="K1932" s="95" t="s">
        <v>13576</v>
      </c>
      <c r="L1932" s="95" t="s">
        <v>2898</v>
      </c>
      <c r="M1932" s="95" t="s">
        <v>2983</v>
      </c>
      <c r="N1932" s="95" t="s">
        <v>2979</v>
      </c>
      <c r="O1932" s="95" t="s">
        <v>2898</v>
      </c>
      <c r="P1932" s="95" t="s">
        <v>12550</v>
      </c>
      <c r="Q1932" s="95" t="s">
        <v>13568</v>
      </c>
      <c r="R1932" s="95" t="s">
        <v>13577</v>
      </c>
      <c r="S1932" s="95" t="s">
        <v>11818</v>
      </c>
      <c r="T1932" s="95" t="s">
        <v>11833</v>
      </c>
    </row>
    <row r="1933" spans="1:20" ht="43.2" x14ac:dyDescent="0.3">
      <c r="A1933" s="96" t="s">
        <v>11843</v>
      </c>
      <c r="B1933" s="95" t="s">
        <v>14200</v>
      </c>
      <c r="C1933" s="96" t="s">
        <v>1360</v>
      </c>
      <c r="D1933" s="95" t="s">
        <v>13045</v>
      </c>
      <c r="E1933" s="95" t="s">
        <v>8809</v>
      </c>
      <c r="F1933" s="95" t="s">
        <v>3482</v>
      </c>
      <c r="G1933" s="95" t="s">
        <v>3483</v>
      </c>
      <c r="H1933" s="95" t="s">
        <v>3484</v>
      </c>
      <c r="I1933" s="95" t="s">
        <v>13566</v>
      </c>
      <c r="J1933" s="95" t="s">
        <v>3494</v>
      </c>
      <c r="K1933" s="95" t="s">
        <v>13576</v>
      </c>
      <c r="L1933" s="95" t="s">
        <v>2898</v>
      </c>
      <c r="M1933" s="95" t="s">
        <v>2983</v>
      </c>
      <c r="N1933" s="95" t="s">
        <v>2979</v>
      </c>
      <c r="O1933" s="95" t="s">
        <v>2898</v>
      </c>
      <c r="P1933" s="95" t="s">
        <v>12550</v>
      </c>
      <c r="Q1933" s="95" t="s">
        <v>13568</v>
      </c>
      <c r="R1933" s="95" t="s">
        <v>13577</v>
      </c>
      <c r="S1933" s="95" t="s">
        <v>11818</v>
      </c>
      <c r="T1933" s="95" t="s">
        <v>11833</v>
      </c>
    </row>
    <row r="1934" spans="1:20" ht="43.2" x14ac:dyDescent="0.3">
      <c r="A1934" s="96" t="s">
        <v>11843</v>
      </c>
      <c r="B1934" s="95" t="s">
        <v>14200</v>
      </c>
      <c r="C1934" s="96" t="s">
        <v>1360</v>
      </c>
      <c r="D1934" s="95" t="s">
        <v>13045</v>
      </c>
      <c r="E1934" s="95" t="s">
        <v>8810</v>
      </c>
      <c r="F1934" s="95" t="s">
        <v>3482</v>
      </c>
      <c r="G1934" s="95" t="s">
        <v>3483</v>
      </c>
      <c r="H1934" s="95" t="s">
        <v>3484</v>
      </c>
      <c r="I1934" s="95" t="s">
        <v>13566</v>
      </c>
      <c r="J1934" s="95" t="s">
        <v>3494</v>
      </c>
      <c r="K1934" s="95" t="s">
        <v>13576</v>
      </c>
      <c r="L1934" s="95" t="s">
        <v>2898</v>
      </c>
      <c r="M1934" s="95" t="s">
        <v>2983</v>
      </c>
      <c r="N1934" s="95" t="s">
        <v>2979</v>
      </c>
      <c r="O1934" s="95" t="s">
        <v>2898</v>
      </c>
      <c r="P1934" s="95" t="s">
        <v>12550</v>
      </c>
      <c r="Q1934" s="95" t="s">
        <v>13568</v>
      </c>
      <c r="R1934" s="95" t="s">
        <v>13577</v>
      </c>
      <c r="S1934" s="95" t="s">
        <v>11818</v>
      </c>
      <c r="T1934" s="95" t="s">
        <v>11833</v>
      </c>
    </row>
    <row r="1935" spans="1:20" ht="43.2" x14ac:dyDescent="0.3">
      <c r="A1935" s="96" t="s">
        <v>11843</v>
      </c>
      <c r="B1935" s="95" t="s">
        <v>14200</v>
      </c>
      <c r="C1935" s="96" t="s">
        <v>1360</v>
      </c>
      <c r="D1935" s="95" t="s">
        <v>13045</v>
      </c>
      <c r="E1935" s="95" t="s">
        <v>8811</v>
      </c>
      <c r="F1935" s="95" t="s">
        <v>3482</v>
      </c>
      <c r="G1935" s="95" t="s">
        <v>3483</v>
      </c>
      <c r="H1935" s="95" t="s">
        <v>3484</v>
      </c>
      <c r="I1935" s="95" t="s">
        <v>13566</v>
      </c>
      <c r="J1935" s="95" t="s">
        <v>3494</v>
      </c>
      <c r="K1935" s="95" t="s">
        <v>13576</v>
      </c>
      <c r="L1935" s="95" t="s">
        <v>2898</v>
      </c>
      <c r="M1935" s="95" t="s">
        <v>2983</v>
      </c>
      <c r="N1935" s="95" t="s">
        <v>2979</v>
      </c>
      <c r="O1935" s="95" t="s">
        <v>2898</v>
      </c>
      <c r="P1935" s="95" t="s">
        <v>12550</v>
      </c>
      <c r="Q1935" s="95" t="s">
        <v>13568</v>
      </c>
      <c r="R1935" s="95" t="s">
        <v>13577</v>
      </c>
      <c r="S1935" s="95" t="s">
        <v>11818</v>
      </c>
      <c r="T1935" s="95" t="s">
        <v>11833</v>
      </c>
    </row>
    <row r="1936" spans="1:20" ht="43.2" x14ac:dyDescent="0.3">
      <c r="A1936" s="96" t="s">
        <v>11843</v>
      </c>
      <c r="B1936" s="95" t="s">
        <v>14200</v>
      </c>
      <c r="C1936" s="96" t="s">
        <v>1360</v>
      </c>
      <c r="D1936" s="95" t="s">
        <v>13045</v>
      </c>
      <c r="E1936" s="95" t="s">
        <v>8812</v>
      </c>
      <c r="F1936" s="95" t="s">
        <v>3482</v>
      </c>
      <c r="G1936" s="95" t="s">
        <v>3483</v>
      </c>
      <c r="H1936" s="95" t="s">
        <v>3484</v>
      </c>
      <c r="I1936" s="95" t="s">
        <v>13566</v>
      </c>
      <c r="J1936" s="95" t="s">
        <v>3494</v>
      </c>
      <c r="K1936" s="95" t="s">
        <v>13576</v>
      </c>
      <c r="L1936" s="95" t="s">
        <v>2898</v>
      </c>
      <c r="M1936" s="95" t="s">
        <v>2983</v>
      </c>
      <c r="N1936" s="95" t="s">
        <v>2979</v>
      </c>
      <c r="O1936" s="95" t="s">
        <v>2898</v>
      </c>
      <c r="P1936" s="95" t="s">
        <v>12550</v>
      </c>
      <c r="Q1936" s="95" t="s">
        <v>13568</v>
      </c>
      <c r="R1936" s="95" t="s">
        <v>13577</v>
      </c>
      <c r="S1936" s="95" t="s">
        <v>11818</v>
      </c>
      <c r="T1936" s="95" t="s">
        <v>11833</v>
      </c>
    </row>
    <row r="1937" spans="1:20" ht="43.2" x14ac:dyDescent="0.3">
      <c r="A1937" s="96" t="s">
        <v>11843</v>
      </c>
      <c r="B1937" s="95" t="s">
        <v>14200</v>
      </c>
      <c r="C1937" s="96" t="s">
        <v>1360</v>
      </c>
      <c r="D1937" s="95" t="s">
        <v>13045</v>
      </c>
      <c r="E1937" s="95" t="s">
        <v>8813</v>
      </c>
      <c r="F1937" s="95" t="s">
        <v>3482</v>
      </c>
      <c r="G1937" s="95" t="s">
        <v>3483</v>
      </c>
      <c r="H1937" s="95" t="s">
        <v>3484</v>
      </c>
      <c r="I1937" s="95" t="s">
        <v>13566</v>
      </c>
      <c r="J1937" s="95" t="s">
        <v>3494</v>
      </c>
      <c r="K1937" s="95" t="s">
        <v>13576</v>
      </c>
      <c r="L1937" s="95" t="s">
        <v>2898</v>
      </c>
      <c r="M1937" s="95" t="s">
        <v>2983</v>
      </c>
      <c r="N1937" s="95" t="s">
        <v>2979</v>
      </c>
      <c r="O1937" s="95" t="s">
        <v>2898</v>
      </c>
      <c r="P1937" s="95" t="s">
        <v>12550</v>
      </c>
      <c r="Q1937" s="95" t="s">
        <v>13568</v>
      </c>
      <c r="R1937" s="95" t="s">
        <v>13577</v>
      </c>
      <c r="S1937" s="95" t="s">
        <v>11818</v>
      </c>
      <c r="T1937" s="95" t="s">
        <v>11833</v>
      </c>
    </row>
    <row r="1938" spans="1:20" ht="43.2" x14ac:dyDescent="0.3">
      <c r="A1938" s="96" t="s">
        <v>11843</v>
      </c>
      <c r="B1938" s="95" t="s">
        <v>14200</v>
      </c>
      <c r="C1938" s="96" t="s">
        <v>1360</v>
      </c>
      <c r="D1938" s="95" t="s">
        <v>13045</v>
      </c>
      <c r="E1938" s="95" t="s">
        <v>8814</v>
      </c>
      <c r="F1938" s="95" t="s">
        <v>3482</v>
      </c>
      <c r="G1938" s="95" t="s">
        <v>3483</v>
      </c>
      <c r="H1938" s="95" t="s">
        <v>3484</v>
      </c>
      <c r="I1938" s="95" t="s">
        <v>13566</v>
      </c>
      <c r="J1938" s="95" t="s">
        <v>3494</v>
      </c>
      <c r="K1938" s="95" t="s">
        <v>13576</v>
      </c>
      <c r="L1938" s="95" t="s">
        <v>2898</v>
      </c>
      <c r="M1938" s="95" t="s">
        <v>2983</v>
      </c>
      <c r="N1938" s="95" t="s">
        <v>2979</v>
      </c>
      <c r="O1938" s="95" t="s">
        <v>2898</v>
      </c>
      <c r="P1938" s="95" t="s">
        <v>12550</v>
      </c>
      <c r="Q1938" s="95" t="s">
        <v>13568</v>
      </c>
      <c r="R1938" s="95" t="s">
        <v>13577</v>
      </c>
      <c r="S1938" s="95" t="s">
        <v>11818</v>
      </c>
      <c r="T1938" s="95" t="s">
        <v>11833</v>
      </c>
    </row>
    <row r="1939" spans="1:20" ht="43.2" x14ac:dyDescent="0.3">
      <c r="A1939" s="96" t="s">
        <v>11843</v>
      </c>
      <c r="B1939" s="95" t="s">
        <v>14200</v>
      </c>
      <c r="C1939" s="96" t="s">
        <v>1360</v>
      </c>
      <c r="D1939" s="95" t="s">
        <v>13045</v>
      </c>
      <c r="E1939" s="95" t="s">
        <v>8815</v>
      </c>
      <c r="F1939" s="95" t="s">
        <v>3482</v>
      </c>
      <c r="G1939" s="95" t="s">
        <v>3483</v>
      </c>
      <c r="H1939" s="95" t="s">
        <v>3484</v>
      </c>
      <c r="I1939" s="95" t="s">
        <v>13566</v>
      </c>
      <c r="J1939" s="95" t="s">
        <v>3494</v>
      </c>
      <c r="K1939" s="95" t="s">
        <v>13576</v>
      </c>
      <c r="L1939" s="95" t="s">
        <v>2898</v>
      </c>
      <c r="M1939" s="95" t="s">
        <v>2983</v>
      </c>
      <c r="N1939" s="95" t="s">
        <v>2979</v>
      </c>
      <c r="O1939" s="95" t="s">
        <v>2898</v>
      </c>
      <c r="P1939" s="95" t="s">
        <v>12550</v>
      </c>
      <c r="Q1939" s="95" t="s">
        <v>13568</v>
      </c>
      <c r="R1939" s="95" t="s">
        <v>13577</v>
      </c>
      <c r="S1939" s="95" t="s">
        <v>11818</v>
      </c>
      <c r="T1939" s="95" t="s">
        <v>11833</v>
      </c>
    </row>
    <row r="1940" spans="1:20" ht="43.2" x14ac:dyDescent="0.3">
      <c r="A1940" s="96" t="s">
        <v>11843</v>
      </c>
      <c r="B1940" s="95" t="s">
        <v>14200</v>
      </c>
      <c r="C1940" s="96" t="s">
        <v>1360</v>
      </c>
      <c r="D1940" s="95" t="s">
        <v>13045</v>
      </c>
      <c r="E1940" s="95" t="s">
        <v>8816</v>
      </c>
      <c r="F1940" s="95" t="s">
        <v>3482</v>
      </c>
      <c r="G1940" s="95" t="s">
        <v>3483</v>
      </c>
      <c r="H1940" s="95" t="s">
        <v>3484</v>
      </c>
      <c r="I1940" s="95" t="s">
        <v>13566</v>
      </c>
      <c r="J1940" s="95" t="s">
        <v>3494</v>
      </c>
      <c r="K1940" s="95" t="s">
        <v>13576</v>
      </c>
      <c r="L1940" s="95" t="s">
        <v>2898</v>
      </c>
      <c r="M1940" s="95" t="s">
        <v>2983</v>
      </c>
      <c r="N1940" s="95" t="s">
        <v>2979</v>
      </c>
      <c r="O1940" s="95" t="s">
        <v>2898</v>
      </c>
      <c r="P1940" s="95" t="s">
        <v>12550</v>
      </c>
      <c r="Q1940" s="95" t="s">
        <v>13568</v>
      </c>
      <c r="R1940" s="95" t="s">
        <v>13577</v>
      </c>
      <c r="S1940" s="95" t="s">
        <v>11818</v>
      </c>
      <c r="T1940" s="95" t="s">
        <v>11833</v>
      </c>
    </row>
    <row r="1941" spans="1:20" ht="43.2" x14ac:dyDescent="0.3">
      <c r="A1941" s="96" t="s">
        <v>11843</v>
      </c>
      <c r="B1941" s="95" t="s">
        <v>14200</v>
      </c>
      <c r="C1941" s="96" t="s">
        <v>1360</v>
      </c>
      <c r="D1941" s="95" t="s">
        <v>13045</v>
      </c>
      <c r="E1941" s="95" t="s">
        <v>8817</v>
      </c>
      <c r="F1941" s="95" t="s">
        <v>3482</v>
      </c>
      <c r="G1941" s="95" t="s">
        <v>3483</v>
      </c>
      <c r="H1941" s="95" t="s">
        <v>3484</v>
      </c>
      <c r="I1941" s="95" t="s">
        <v>13566</v>
      </c>
      <c r="J1941" s="95" t="s">
        <v>3494</v>
      </c>
      <c r="K1941" s="95" t="s">
        <v>13576</v>
      </c>
      <c r="L1941" s="95" t="s">
        <v>2898</v>
      </c>
      <c r="M1941" s="95" t="s">
        <v>2983</v>
      </c>
      <c r="N1941" s="95" t="s">
        <v>2979</v>
      </c>
      <c r="O1941" s="95" t="s">
        <v>2898</v>
      </c>
      <c r="P1941" s="95" t="s">
        <v>12550</v>
      </c>
      <c r="Q1941" s="95" t="s">
        <v>13568</v>
      </c>
      <c r="R1941" s="95" t="s">
        <v>13577</v>
      </c>
      <c r="S1941" s="95" t="s">
        <v>11818</v>
      </c>
      <c r="T1941" s="95" t="s">
        <v>11833</v>
      </c>
    </row>
    <row r="1942" spans="1:20" ht="43.2" x14ac:dyDescent="0.3">
      <c r="A1942" s="96" t="s">
        <v>11843</v>
      </c>
      <c r="B1942" s="95" t="s">
        <v>14200</v>
      </c>
      <c r="C1942" s="96" t="s">
        <v>1360</v>
      </c>
      <c r="D1942" s="95" t="s">
        <v>13045</v>
      </c>
      <c r="E1942" s="95" t="s">
        <v>8818</v>
      </c>
      <c r="F1942" s="95" t="s">
        <v>3482</v>
      </c>
      <c r="G1942" s="95" t="s">
        <v>3483</v>
      </c>
      <c r="H1942" s="95" t="s">
        <v>3484</v>
      </c>
      <c r="I1942" s="95" t="s">
        <v>13566</v>
      </c>
      <c r="J1942" s="95" t="s">
        <v>3494</v>
      </c>
      <c r="K1942" s="95" t="s">
        <v>13576</v>
      </c>
      <c r="L1942" s="95" t="s">
        <v>2898</v>
      </c>
      <c r="M1942" s="95" t="s">
        <v>2983</v>
      </c>
      <c r="N1942" s="95" t="s">
        <v>2979</v>
      </c>
      <c r="O1942" s="95" t="s">
        <v>2898</v>
      </c>
      <c r="P1942" s="95" t="s">
        <v>12550</v>
      </c>
      <c r="Q1942" s="95" t="s">
        <v>13568</v>
      </c>
      <c r="R1942" s="95" t="s">
        <v>13577</v>
      </c>
      <c r="S1942" s="95" t="s">
        <v>11818</v>
      </c>
      <c r="T1942" s="95" t="s">
        <v>11833</v>
      </c>
    </row>
    <row r="1943" spans="1:20" ht="43.2" x14ac:dyDescent="0.3">
      <c r="A1943" s="96" t="s">
        <v>11843</v>
      </c>
      <c r="B1943" s="95" t="s">
        <v>14200</v>
      </c>
      <c r="C1943" s="96" t="s">
        <v>1360</v>
      </c>
      <c r="D1943" s="95" t="s">
        <v>13045</v>
      </c>
      <c r="E1943" s="95" t="s">
        <v>8819</v>
      </c>
      <c r="F1943" s="95" t="s">
        <v>3482</v>
      </c>
      <c r="G1943" s="95" t="s">
        <v>3483</v>
      </c>
      <c r="H1943" s="95" t="s">
        <v>3484</v>
      </c>
      <c r="I1943" s="95" t="s">
        <v>13566</v>
      </c>
      <c r="J1943" s="95" t="s">
        <v>3494</v>
      </c>
      <c r="K1943" s="95" t="s">
        <v>13576</v>
      </c>
      <c r="L1943" s="95" t="s">
        <v>2898</v>
      </c>
      <c r="M1943" s="95" t="s">
        <v>2983</v>
      </c>
      <c r="N1943" s="95" t="s">
        <v>2979</v>
      </c>
      <c r="O1943" s="95" t="s">
        <v>2898</v>
      </c>
      <c r="P1943" s="95" t="s">
        <v>12550</v>
      </c>
      <c r="Q1943" s="95" t="s">
        <v>13568</v>
      </c>
      <c r="R1943" s="95" t="s">
        <v>13577</v>
      </c>
      <c r="S1943" s="95" t="s">
        <v>11818</v>
      </c>
      <c r="T1943" s="95" t="s">
        <v>11833</v>
      </c>
    </row>
    <row r="1944" spans="1:20" ht="43.2" x14ac:dyDescent="0.3">
      <c r="A1944" s="96" t="s">
        <v>11843</v>
      </c>
      <c r="B1944" s="95" t="s">
        <v>14200</v>
      </c>
      <c r="C1944" s="96" t="s">
        <v>1360</v>
      </c>
      <c r="D1944" s="95" t="s">
        <v>13045</v>
      </c>
      <c r="E1944" s="95" t="s">
        <v>8820</v>
      </c>
      <c r="F1944" s="95" t="s">
        <v>3482</v>
      </c>
      <c r="G1944" s="95" t="s">
        <v>3483</v>
      </c>
      <c r="H1944" s="95" t="s">
        <v>3484</v>
      </c>
      <c r="I1944" s="95" t="s">
        <v>13566</v>
      </c>
      <c r="J1944" s="95" t="s">
        <v>3494</v>
      </c>
      <c r="K1944" s="95" t="s">
        <v>13576</v>
      </c>
      <c r="L1944" s="95" t="s">
        <v>2898</v>
      </c>
      <c r="M1944" s="95" t="s">
        <v>2983</v>
      </c>
      <c r="N1944" s="95" t="s">
        <v>2979</v>
      </c>
      <c r="O1944" s="95" t="s">
        <v>2898</v>
      </c>
      <c r="P1944" s="95" t="s">
        <v>12550</v>
      </c>
      <c r="Q1944" s="95" t="s">
        <v>13568</v>
      </c>
      <c r="R1944" s="95" t="s">
        <v>13577</v>
      </c>
      <c r="S1944" s="95" t="s">
        <v>11818</v>
      </c>
      <c r="T1944" s="95" t="s">
        <v>11833</v>
      </c>
    </row>
    <row r="1945" spans="1:20" ht="43.2" x14ac:dyDescent="0.3">
      <c r="A1945" s="96" t="s">
        <v>11843</v>
      </c>
      <c r="B1945" s="95" t="s">
        <v>14200</v>
      </c>
      <c r="C1945" s="96" t="s">
        <v>1360</v>
      </c>
      <c r="D1945" s="95" t="s">
        <v>13045</v>
      </c>
      <c r="E1945" s="95" t="s">
        <v>8821</v>
      </c>
      <c r="F1945" s="95" t="s">
        <v>3482</v>
      </c>
      <c r="G1945" s="95" t="s">
        <v>3483</v>
      </c>
      <c r="H1945" s="95" t="s">
        <v>3484</v>
      </c>
      <c r="I1945" s="95" t="s">
        <v>13566</v>
      </c>
      <c r="J1945" s="95" t="s">
        <v>3494</v>
      </c>
      <c r="K1945" s="95" t="s">
        <v>13576</v>
      </c>
      <c r="L1945" s="95" t="s">
        <v>2898</v>
      </c>
      <c r="M1945" s="95" t="s">
        <v>2983</v>
      </c>
      <c r="N1945" s="95" t="s">
        <v>2979</v>
      </c>
      <c r="O1945" s="95" t="s">
        <v>2898</v>
      </c>
      <c r="P1945" s="95" t="s">
        <v>12550</v>
      </c>
      <c r="Q1945" s="95" t="s">
        <v>13568</v>
      </c>
      <c r="R1945" s="95" t="s">
        <v>13577</v>
      </c>
      <c r="S1945" s="95" t="s">
        <v>11818</v>
      </c>
      <c r="T1945" s="95" t="s">
        <v>11833</v>
      </c>
    </row>
    <row r="1946" spans="1:20" ht="43.2" x14ac:dyDescent="0.3">
      <c r="A1946" s="96" t="s">
        <v>11843</v>
      </c>
      <c r="B1946" s="95" t="s">
        <v>14200</v>
      </c>
      <c r="C1946" s="96" t="s">
        <v>1360</v>
      </c>
      <c r="D1946" s="95" t="s">
        <v>13045</v>
      </c>
      <c r="E1946" s="95" t="s">
        <v>8822</v>
      </c>
      <c r="F1946" s="95" t="s">
        <v>3482</v>
      </c>
      <c r="G1946" s="95" t="s">
        <v>3483</v>
      </c>
      <c r="H1946" s="95" t="s">
        <v>3484</v>
      </c>
      <c r="I1946" s="95" t="s">
        <v>13566</v>
      </c>
      <c r="J1946" s="95" t="s">
        <v>3494</v>
      </c>
      <c r="K1946" s="95" t="s">
        <v>13576</v>
      </c>
      <c r="L1946" s="95" t="s">
        <v>2898</v>
      </c>
      <c r="M1946" s="95" t="s">
        <v>2983</v>
      </c>
      <c r="N1946" s="95" t="s">
        <v>2979</v>
      </c>
      <c r="O1946" s="95" t="s">
        <v>2898</v>
      </c>
      <c r="P1946" s="95" t="s">
        <v>12550</v>
      </c>
      <c r="Q1946" s="95" t="s">
        <v>13568</v>
      </c>
      <c r="R1946" s="95" t="s">
        <v>13577</v>
      </c>
      <c r="S1946" s="95" t="s">
        <v>11818</v>
      </c>
      <c r="T1946" s="95" t="s">
        <v>11833</v>
      </c>
    </row>
    <row r="1947" spans="1:20" ht="43.2" x14ac:dyDescent="0.3">
      <c r="A1947" s="96" t="s">
        <v>11843</v>
      </c>
      <c r="B1947" s="95" t="s">
        <v>14200</v>
      </c>
      <c r="C1947" s="96" t="s">
        <v>1360</v>
      </c>
      <c r="D1947" s="95" t="s">
        <v>13045</v>
      </c>
      <c r="E1947" s="95" t="s">
        <v>8823</v>
      </c>
      <c r="F1947" s="95" t="s">
        <v>3482</v>
      </c>
      <c r="G1947" s="95" t="s">
        <v>3483</v>
      </c>
      <c r="H1947" s="95" t="s">
        <v>3484</v>
      </c>
      <c r="I1947" s="95" t="s">
        <v>13566</v>
      </c>
      <c r="J1947" s="95" t="s">
        <v>3494</v>
      </c>
      <c r="K1947" s="95" t="s">
        <v>13576</v>
      </c>
      <c r="L1947" s="95" t="s">
        <v>2898</v>
      </c>
      <c r="M1947" s="95" t="s">
        <v>2983</v>
      </c>
      <c r="N1947" s="95" t="s">
        <v>2979</v>
      </c>
      <c r="O1947" s="95" t="s">
        <v>2898</v>
      </c>
      <c r="P1947" s="95" t="s">
        <v>12550</v>
      </c>
      <c r="Q1947" s="95" t="s">
        <v>13568</v>
      </c>
      <c r="R1947" s="95" t="s">
        <v>13577</v>
      </c>
      <c r="S1947" s="95" t="s">
        <v>11818</v>
      </c>
      <c r="T1947" s="95" t="s">
        <v>11833</v>
      </c>
    </row>
    <row r="1948" spans="1:20" ht="43.2" x14ac:dyDescent="0.3">
      <c r="A1948" s="96" t="s">
        <v>11843</v>
      </c>
      <c r="B1948" s="95" t="s">
        <v>14200</v>
      </c>
      <c r="C1948" s="96" t="s">
        <v>1360</v>
      </c>
      <c r="D1948" s="95" t="s">
        <v>13045</v>
      </c>
      <c r="E1948" s="95" t="s">
        <v>8824</v>
      </c>
      <c r="F1948" s="95" t="s">
        <v>3482</v>
      </c>
      <c r="G1948" s="95" t="s">
        <v>3483</v>
      </c>
      <c r="H1948" s="95" t="s">
        <v>3484</v>
      </c>
      <c r="I1948" s="95" t="s">
        <v>13566</v>
      </c>
      <c r="J1948" s="95" t="s">
        <v>3494</v>
      </c>
      <c r="K1948" s="95" t="s">
        <v>13576</v>
      </c>
      <c r="L1948" s="95" t="s">
        <v>2898</v>
      </c>
      <c r="M1948" s="95" t="s">
        <v>2983</v>
      </c>
      <c r="N1948" s="95" t="s">
        <v>2979</v>
      </c>
      <c r="O1948" s="95" t="s">
        <v>2898</v>
      </c>
      <c r="P1948" s="95" t="s">
        <v>12550</v>
      </c>
      <c r="Q1948" s="95" t="s">
        <v>13568</v>
      </c>
      <c r="R1948" s="95" t="s">
        <v>13577</v>
      </c>
      <c r="S1948" s="95" t="s">
        <v>11818</v>
      </c>
      <c r="T1948" s="95" t="s">
        <v>11833</v>
      </c>
    </row>
    <row r="1949" spans="1:20" ht="43.2" x14ac:dyDescent="0.3">
      <c r="A1949" s="96" t="s">
        <v>11843</v>
      </c>
      <c r="B1949" s="95" t="s">
        <v>14200</v>
      </c>
      <c r="C1949" s="96" t="s">
        <v>1360</v>
      </c>
      <c r="D1949" s="95" t="s">
        <v>13045</v>
      </c>
      <c r="E1949" s="95" t="s">
        <v>8825</v>
      </c>
      <c r="F1949" s="95" t="s">
        <v>3482</v>
      </c>
      <c r="G1949" s="95" t="s">
        <v>3483</v>
      </c>
      <c r="H1949" s="95" t="s">
        <v>3484</v>
      </c>
      <c r="I1949" s="95" t="s">
        <v>13566</v>
      </c>
      <c r="J1949" s="95" t="s">
        <v>3494</v>
      </c>
      <c r="K1949" s="95" t="s">
        <v>13576</v>
      </c>
      <c r="L1949" s="95" t="s">
        <v>2898</v>
      </c>
      <c r="M1949" s="95" t="s">
        <v>2983</v>
      </c>
      <c r="N1949" s="95" t="s">
        <v>2979</v>
      </c>
      <c r="O1949" s="95" t="s">
        <v>2898</v>
      </c>
      <c r="P1949" s="95" t="s">
        <v>12550</v>
      </c>
      <c r="Q1949" s="95" t="s">
        <v>13568</v>
      </c>
      <c r="R1949" s="95" t="s">
        <v>13577</v>
      </c>
      <c r="S1949" s="95" t="s">
        <v>11818</v>
      </c>
      <c r="T1949" s="95" t="s">
        <v>11833</v>
      </c>
    </row>
    <row r="1950" spans="1:20" ht="43.2" x14ac:dyDescent="0.3">
      <c r="A1950" s="96" t="s">
        <v>11843</v>
      </c>
      <c r="B1950" s="95" t="s">
        <v>14200</v>
      </c>
      <c r="C1950" s="96" t="s">
        <v>1360</v>
      </c>
      <c r="D1950" s="95" t="s">
        <v>13045</v>
      </c>
      <c r="E1950" s="95" t="s">
        <v>8826</v>
      </c>
      <c r="F1950" s="95" t="s">
        <v>3482</v>
      </c>
      <c r="G1950" s="95" t="s">
        <v>3483</v>
      </c>
      <c r="H1950" s="95" t="s">
        <v>3484</v>
      </c>
      <c r="I1950" s="95" t="s">
        <v>13566</v>
      </c>
      <c r="J1950" s="95" t="s">
        <v>3494</v>
      </c>
      <c r="K1950" s="95" t="s">
        <v>13576</v>
      </c>
      <c r="L1950" s="95" t="s">
        <v>2898</v>
      </c>
      <c r="M1950" s="95" t="s">
        <v>2983</v>
      </c>
      <c r="N1950" s="95" t="s">
        <v>2979</v>
      </c>
      <c r="O1950" s="95" t="s">
        <v>2898</v>
      </c>
      <c r="P1950" s="95" t="s">
        <v>12550</v>
      </c>
      <c r="Q1950" s="95" t="s">
        <v>13568</v>
      </c>
      <c r="R1950" s="95" t="s">
        <v>13577</v>
      </c>
      <c r="S1950" s="95" t="s">
        <v>11818</v>
      </c>
      <c r="T1950" s="95" t="s">
        <v>11833</v>
      </c>
    </row>
    <row r="1951" spans="1:20" ht="43.2" x14ac:dyDescent="0.3">
      <c r="A1951" s="96" t="s">
        <v>11843</v>
      </c>
      <c r="B1951" s="95" t="s">
        <v>14200</v>
      </c>
      <c r="C1951" s="96" t="s">
        <v>1360</v>
      </c>
      <c r="D1951" s="95" t="s">
        <v>13045</v>
      </c>
      <c r="E1951" s="95" t="s">
        <v>8827</v>
      </c>
      <c r="F1951" s="95" t="s">
        <v>3482</v>
      </c>
      <c r="G1951" s="95" t="s">
        <v>3483</v>
      </c>
      <c r="H1951" s="95" t="s">
        <v>3484</v>
      </c>
      <c r="I1951" s="95" t="s">
        <v>13566</v>
      </c>
      <c r="J1951" s="95" t="s">
        <v>3494</v>
      </c>
      <c r="K1951" s="95" t="s">
        <v>13576</v>
      </c>
      <c r="L1951" s="95" t="s">
        <v>2898</v>
      </c>
      <c r="M1951" s="95" t="s">
        <v>2983</v>
      </c>
      <c r="N1951" s="95" t="s">
        <v>2979</v>
      </c>
      <c r="O1951" s="95" t="s">
        <v>2898</v>
      </c>
      <c r="P1951" s="95" t="s">
        <v>12550</v>
      </c>
      <c r="Q1951" s="95" t="s">
        <v>13568</v>
      </c>
      <c r="R1951" s="95" t="s">
        <v>13577</v>
      </c>
      <c r="S1951" s="95" t="s">
        <v>11818</v>
      </c>
      <c r="T1951" s="95" t="s">
        <v>11833</v>
      </c>
    </row>
    <row r="1952" spans="1:20" ht="43.2" x14ac:dyDescent="0.3">
      <c r="A1952" s="96" t="s">
        <v>11843</v>
      </c>
      <c r="B1952" s="95" t="s">
        <v>14200</v>
      </c>
      <c r="C1952" s="96" t="s">
        <v>1360</v>
      </c>
      <c r="D1952" s="95" t="s">
        <v>13045</v>
      </c>
      <c r="E1952" s="95" t="s">
        <v>8828</v>
      </c>
      <c r="F1952" s="95" t="s">
        <v>3482</v>
      </c>
      <c r="G1952" s="95" t="s">
        <v>3483</v>
      </c>
      <c r="H1952" s="95" t="s">
        <v>3484</v>
      </c>
      <c r="I1952" s="95" t="s">
        <v>13566</v>
      </c>
      <c r="J1952" s="95" t="s">
        <v>3494</v>
      </c>
      <c r="K1952" s="95" t="s">
        <v>13576</v>
      </c>
      <c r="L1952" s="95" t="s">
        <v>2898</v>
      </c>
      <c r="M1952" s="95" t="s">
        <v>2983</v>
      </c>
      <c r="N1952" s="95" t="s">
        <v>2979</v>
      </c>
      <c r="O1952" s="95" t="s">
        <v>2898</v>
      </c>
      <c r="P1952" s="95" t="s">
        <v>12550</v>
      </c>
      <c r="Q1952" s="95" t="s">
        <v>13568</v>
      </c>
      <c r="R1952" s="95" t="s">
        <v>13577</v>
      </c>
      <c r="S1952" s="95" t="s">
        <v>11818</v>
      </c>
      <c r="T1952" s="95" t="s">
        <v>11833</v>
      </c>
    </row>
    <row r="1953" spans="1:20" ht="43.2" x14ac:dyDescent="0.3">
      <c r="A1953" s="96" t="s">
        <v>11843</v>
      </c>
      <c r="B1953" s="95" t="s">
        <v>14200</v>
      </c>
      <c r="C1953" s="96" t="s">
        <v>1360</v>
      </c>
      <c r="D1953" s="95" t="s">
        <v>13045</v>
      </c>
      <c r="E1953" s="95" t="s">
        <v>8829</v>
      </c>
      <c r="F1953" s="95" t="s">
        <v>3482</v>
      </c>
      <c r="G1953" s="95" t="s">
        <v>3483</v>
      </c>
      <c r="H1953" s="95" t="s">
        <v>3484</v>
      </c>
      <c r="I1953" s="95" t="s">
        <v>13566</v>
      </c>
      <c r="J1953" s="95" t="s">
        <v>3494</v>
      </c>
      <c r="K1953" s="95" t="s">
        <v>13576</v>
      </c>
      <c r="L1953" s="95" t="s">
        <v>2898</v>
      </c>
      <c r="M1953" s="95" t="s">
        <v>2983</v>
      </c>
      <c r="N1953" s="95" t="s">
        <v>2979</v>
      </c>
      <c r="O1953" s="95" t="s">
        <v>2898</v>
      </c>
      <c r="P1953" s="95" t="s">
        <v>12550</v>
      </c>
      <c r="Q1953" s="95" t="s">
        <v>13568</v>
      </c>
      <c r="R1953" s="95" t="s">
        <v>13577</v>
      </c>
      <c r="S1953" s="95" t="s">
        <v>11818</v>
      </c>
      <c r="T1953" s="95" t="s">
        <v>11833</v>
      </c>
    </row>
    <row r="1954" spans="1:20" ht="43.2" x14ac:dyDescent="0.3">
      <c r="A1954" s="96" t="s">
        <v>11843</v>
      </c>
      <c r="B1954" s="95" t="s">
        <v>14200</v>
      </c>
      <c r="C1954" s="96" t="s">
        <v>1360</v>
      </c>
      <c r="D1954" s="95" t="s">
        <v>13045</v>
      </c>
      <c r="E1954" s="95" t="s">
        <v>8830</v>
      </c>
      <c r="F1954" s="95" t="s">
        <v>3482</v>
      </c>
      <c r="G1954" s="95" t="s">
        <v>3483</v>
      </c>
      <c r="H1954" s="95" t="s">
        <v>3484</v>
      </c>
      <c r="I1954" s="95" t="s">
        <v>13566</v>
      </c>
      <c r="J1954" s="95" t="s">
        <v>3494</v>
      </c>
      <c r="K1954" s="95" t="s">
        <v>13576</v>
      </c>
      <c r="L1954" s="95" t="s">
        <v>2898</v>
      </c>
      <c r="M1954" s="95" t="s">
        <v>2983</v>
      </c>
      <c r="N1954" s="95" t="s">
        <v>2979</v>
      </c>
      <c r="O1954" s="95" t="s">
        <v>2898</v>
      </c>
      <c r="P1954" s="95" t="s">
        <v>12550</v>
      </c>
      <c r="Q1954" s="95" t="s">
        <v>13568</v>
      </c>
      <c r="R1954" s="95" t="s">
        <v>13577</v>
      </c>
      <c r="S1954" s="95" t="s">
        <v>11818</v>
      </c>
      <c r="T1954" s="95" t="s">
        <v>11833</v>
      </c>
    </row>
    <row r="1955" spans="1:20" ht="43.2" x14ac:dyDescent="0.3">
      <c r="A1955" s="96" t="s">
        <v>11843</v>
      </c>
      <c r="B1955" s="95" t="s">
        <v>14200</v>
      </c>
      <c r="C1955" s="96" t="s">
        <v>1360</v>
      </c>
      <c r="D1955" s="95" t="s">
        <v>13045</v>
      </c>
      <c r="E1955" s="95" t="s">
        <v>8831</v>
      </c>
      <c r="F1955" s="95" t="s">
        <v>3482</v>
      </c>
      <c r="G1955" s="95" t="s">
        <v>3483</v>
      </c>
      <c r="H1955" s="95" t="s">
        <v>3484</v>
      </c>
      <c r="I1955" s="95" t="s">
        <v>13566</v>
      </c>
      <c r="J1955" s="95" t="s">
        <v>3494</v>
      </c>
      <c r="K1955" s="95" t="s">
        <v>13576</v>
      </c>
      <c r="L1955" s="95" t="s">
        <v>2898</v>
      </c>
      <c r="M1955" s="95" t="s">
        <v>2983</v>
      </c>
      <c r="N1955" s="95" t="s">
        <v>2979</v>
      </c>
      <c r="O1955" s="95" t="s">
        <v>2898</v>
      </c>
      <c r="P1955" s="95" t="s">
        <v>12550</v>
      </c>
      <c r="Q1955" s="95" t="s">
        <v>13568</v>
      </c>
      <c r="R1955" s="95" t="s">
        <v>13577</v>
      </c>
      <c r="S1955" s="95" t="s">
        <v>11818</v>
      </c>
      <c r="T1955" s="95" t="s">
        <v>11833</v>
      </c>
    </row>
    <row r="1956" spans="1:20" ht="43.2" x14ac:dyDescent="0.3">
      <c r="A1956" s="96" t="s">
        <v>11843</v>
      </c>
      <c r="B1956" s="95" t="s">
        <v>14201</v>
      </c>
      <c r="C1956" s="96" t="s">
        <v>1362</v>
      </c>
      <c r="D1956" s="95" t="s">
        <v>13046</v>
      </c>
      <c r="E1956" s="95" t="s">
        <v>8833</v>
      </c>
      <c r="F1956" s="95" t="s">
        <v>3482</v>
      </c>
      <c r="G1956" s="95" t="s">
        <v>3483</v>
      </c>
      <c r="H1956" s="95" t="s">
        <v>3484</v>
      </c>
      <c r="I1956" s="95" t="s">
        <v>13566</v>
      </c>
      <c r="J1956" s="95" t="s">
        <v>3494</v>
      </c>
      <c r="K1956" s="95" t="s">
        <v>13576</v>
      </c>
      <c r="L1956" s="95" t="s">
        <v>2898</v>
      </c>
      <c r="M1956" s="95" t="s">
        <v>2983</v>
      </c>
      <c r="N1956" s="95" t="s">
        <v>2979</v>
      </c>
      <c r="O1956" s="95" t="s">
        <v>2898</v>
      </c>
      <c r="P1956" s="95" t="s">
        <v>12550</v>
      </c>
      <c r="Q1956" s="95" t="s">
        <v>13568</v>
      </c>
      <c r="R1956" s="95" t="s">
        <v>13577</v>
      </c>
      <c r="S1956" s="95" t="s">
        <v>11818</v>
      </c>
      <c r="T1956" s="95" t="s">
        <v>11833</v>
      </c>
    </row>
    <row r="1957" spans="1:20" ht="43.2" x14ac:dyDescent="0.3">
      <c r="A1957" s="96" t="s">
        <v>11843</v>
      </c>
      <c r="B1957" s="95" t="s">
        <v>14201</v>
      </c>
      <c r="C1957" s="96" t="s">
        <v>1362</v>
      </c>
      <c r="D1957" s="95" t="s">
        <v>13046</v>
      </c>
      <c r="E1957" s="95" t="s">
        <v>8834</v>
      </c>
      <c r="F1957" s="95" t="s">
        <v>3482</v>
      </c>
      <c r="G1957" s="95" t="s">
        <v>3483</v>
      </c>
      <c r="H1957" s="95" t="s">
        <v>3484</v>
      </c>
      <c r="I1957" s="95" t="s">
        <v>13566</v>
      </c>
      <c r="J1957" s="95" t="s">
        <v>3494</v>
      </c>
      <c r="K1957" s="95" t="s">
        <v>13576</v>
      </c>
      <c r="L1957" s="95" t="s">
        <v>2898</v>
      </c>
      <c r="M1957" s="95" t="s">
        <v>2983</v>
      </c>
      <c r="N1957" s="95" t="s">
        <v>2979</v>
      </c>
      <c r="O1957" s="95" t="s">
        <v>2898</v>
      </c>
      <c r="P1957" s="95" t="s">
        <v>12550</v>
      </c>
      <c r="Q1957" s="95" t="s">
        <v>13568</v>
      </c>
      <c r="R1957" s="95" t="s">
        <v>13577</v>
      </c>
      <c r="S1957" s="95" t="s">
        <v>11818</v>
      </c>
      <c r="T1957" s="95" t="s">
        <v>11833</v>
      </c>
    </row>
    <row r="1958" spans="1:20" ht="43.2" x14ac:dyDescent="0.3">
      <c r="A1958" s="96" t="s">
        <v>11843</v>
      </c>
      <c r="B1958" s="95" t="s">
        <v>11192</v>
      </c>
      <c r="C1958" s="96" t="s">
        <v>1364</v>
      </c>
      <c r="D1958" s="95" t="s">
        <v>1365</v>
      </c>
      <c r="E1958" s="95" t="s">
        <v>10771</v>
      </c>
      <c r="F1958" s="95" t="s">
        <v>3482</v>
      </c>
      <c r="G1958" s="95" t="s">
        <v>3483</v>
      </c>
      <c r="H1958" s="95" t="s">
        <v>3484</v>
      </c>
      <c r="I1958" s="95" t="s">
        <v>13566</v>
      </c>
      <c r="J1958" s="95" t="s">
        <v>3494</v>
      </c>
      <c r="K1958" s="95" t="s">
        <v>13576</v>
      </c>
      <c r="L1958" s="95" t="s">
        <v>2898</v>
      </c>
      <c r="M1958" s="95" t="s">
        <v>2983</v>
      </c>
      <c r="N1958" s="95" t="s">
        <v>2979</v>
      </c>
      <c r="O1958" s="95" t="s">
        <v>2898</v>
      </c>
      <c r="P1958" s="95" t="s">
        <v>12550</v>
      </c>
      <c r="Q1958" s="95" t="s">
        <v>13568</v>
      </c>
      <c r="R1958" s="95" t="s">
        <v>13577</v>
      </c>
      <c r="S1958" s="95" t="s">
        <v>11818</v>
      </c>
      <c r="T1958" s="95" t="s">
        <v>11833</v>
      </c>
    </row>
    <row r="1959" spans="1:20" ht="57.6" x14ac:dyDescent="0.3">
      <c r="A1959" s="96" t="s">
        <v>11843</v>
      </c>
      <c r="B1959" s="95" t="s">
        <v>14202</v>
      </c>
      <c r="C1959" s="96" t="s">
        <v>1366</v>
      </c>
      <c r="D1959" s="95" t="s">
        <v>13047</v>
      </c>
      <c r="E1959" s="95" t="s">
        <v>8835</v>
      </c>
      <c r="F1959" s="95" t="s">
        <v>3482</v>
      </c>
      <c r="G1959" s="95" t="s">
        <v>3483</v>
      </c>
      <c r="H1959" s="95" t="s">
        <v>3496</v>
      </c>
      <c r="I1959" s="95" t="s">
        <v>3497</v>
      </c>
      <c r="J1959" s="95" t="s">
        <v>3498</v>
      </c>
      <c r="K1959" s="95" t="s">
        <v>3499</v>
      </c>
      <c r="L1959" s="95" t="s">
        <v>2898</v>
      </c>
      <c r="M1959" s="95" t="s">
        <v>2982</v>
      </c>
      <c r="N1959" s="95" t="s">
        <v>2979</v>
      </c>
      <c r="O1959" s="95" t="s">
        <v>2898</v>
      </c>
      <c r="P1959" s="95" t="s">
        <v>12550</v>
      </c>
      <c r="Q1959" s="95" t="s">
        <v>12551</v>
      </c>
      <c r="R1959" s="95" t="s">
        <v>12552</v>
      </c>
      <c r="S1959" s="95" t="s">
        <v>11816</v>
      </c>
      <c r="T1959" s="95" t="s">
        <v>11833</v>
      </c>
    </row>
    <row r="1960" spans="1:20" ht="57.6" x14ac:dyDescent="0.3">
      <c r="A1960" s="96" t="s">
        <v>11843</v>
      </c>
      <c r="B1960" s="95" t="s">
        <v>14203</v>
      </c>
      <c r="C1960" s="96" t="s">
        <v>1368</v>
      </c>
      <c r="D1960" s="95" t="s">
        <v>13048</v>
      </c>
      <c r="E1960" s="95" t="s">
        <v>8836</v>
      </c>
      <c r="F1960" s="95" t="s">
        <v>3482</v>
      </c>
      <c r="G1960" s="95" t="s">
        <v>3483</v>
      </c>
      <c r="H1960" s="95" t="s">
        <v>3496</v>
      </c>
      <c r="I1960" s="95" t="s">
        <v>3497</v>
      </c>
      <c r="J1960" s="95" t="s">
        <v>3498</v>
      </c>
      <c r="K1960" s="95" t="s">
        <v>3499</v>
      </c>
      <c r="L1960" s="95" t="s">
        <v>2898</v>
      </c>
      <c r="M1960" s="95" t="s">
        <v>2982</v>
      </c>
      <c r="N1960" s="95" t="s">
        <v>2979</v>
      </c>
      <c r="O1960" s="95" t="s">
        <v>2898</v>
      </c>
      <c r="P1960" s="95" t="s">
        <v>12550</v>
      </c>
      <c r="Q1960" s="95" t="s">
        <v>12551</v>
      </c>
      <c r="R1960" s="95" t="s">
        <v>12552</v>
      </c>
      <c r="S1960" s="95" t="s">
        <v>11816</v>
      </c>
      <c r="T1960" s="95" t="s">
        <v>11833</v>
      </c>
    </row>
    <row r="1961" spans="1:20" ht="57.6" x14ac:dyDescent="0.3">
      <c r="A1961" s="96" t="s">
        <v>11843</v>
      </c>
      <c r="B1961" s="95" t="s">
        <v>14203</v>
      </c>
      <c r="C1961" s="96" t="s">
        <v>1368</v>
      </c>
      <c r="D1961" s="95" t="s">
        <v>13048</v>
      </c>
      <c r="E1961" s="95" t="s">
        <v>8837</v>
      </c>
      <c r="F1961" s="95" t="s">
        <v>3482</v>
      </c>
      <c r="G1961" s="95" t="s">
        <v>3483</v>
      </c>
      <c r="H1961" s="95" t="s">
        <v>3496</v>
      </c>
      <c r="I1961" s="95" t="s">
        <v>3497</v>
      </c>
      <c r="J1961" s="95" t="s">
        <v>3498</v>
      </c>
      <c r="K1961" s="95" t="s">
        <v>3499</v>
      </c>
      <c r="L1961" s="95" t="s">
        <v>2898</v>
      </c>
      <c r="M1961" s="95" t="s">
        <v>2982</v>
      </c>
      <c r="N1961" s="95" t="s">
        <v>2979</v>
      </c>
      <c r="O1961" s="95" t="s">
        <v>2898</v>
      </c>
      <c r="P1961" s="95" t="s">
        <v>12550</v>
      </c>
      <c r="Q1961" s="95" t="s">
        <v>12551</v>
      </c>
      <c r="R1961" s="95" t="s">
        <v>12552</v>
      </c>
      <c r="S1961" s="95" t="s">
        <v>11816</v>
      </c>
      <c r="T1961" s="95" t="s">
        <v>11833</v>
      </c>
    </row>
    <row r="1962" spans="1:20" ht="57.6" x14ac:dyDescent="0.3">
      <c r="A1962" s="96" t="s">
        <v>11843</v>
      </c>
      <c r="B1962" s="95" t="s">
        <v>14204</v>
      </c>
      <c r="C1962" s="96" t="s">
        <v>1370</v>
      </c>
      <c r="D1962" s="95" t="s">
        <v>13049</v>
      </c>
      <c r="E1962" s="95" t="s">
        <v>8838</v>
      </c>
      <c r="F1962" s="95" t="s">
        <v>3482</v>
      </c>
      <c r="G1962" s="95" t="s">
        <v>3483</v>
      </c>
      <c r="H1962" s="95" t="s">
        <v>3496</v>
      </c>
      <c r="I1962" s="95" t="s">
        <v>3497</v>
      </c>
      <c r="J1962" s="95" t="s">
        <v>3498</v>
      </c>
      <c r="K1962" s="95" t="s">
        <v>3499</v>
      </c>
      <c r="L1962" s="95" t="s">
        <v>2898</v>
      </c>
      <c r="M1962" s="95" t="s">
        <v>2982</v>
      </c>
      <c r="N1962" s="95" t="s">
        <v>2979</v>
      </c>
      <c r="O1962" s="95" t="s">
        <v>2898</v>
      </c>
      <c r="P1962" s="95" t="s">
        <v>12550</v>
      </c>
      <c r="Q1962" s="95" t="s">
        <v>12551</v>
      </c>
      <c r="R1962" s="95" t="s">
        <v>12552</v>
      </c>
      <c r="S1962" s="95" t="s">
        <v>11816</v>
      </c>
      <c r="T1962" s="95" t="s">
        <v>11833</v>
      </c>
    </row>
    <row r="1963" spans="1:20" ht="57.6" x14ac:dyDescent="0.3">
      <c r="A1963" s="96" t="s">
        <v>11843</v>
      </c>
      <c r="B1963" s="95" t="s">
        <v>14204</v>
      </c>
      <c r="C1963" s="96" t="s">
        <v>1370</v>
      </c>
      <c r="D1963" s="95" t="s">
        <v>13049</v>
      </c>
      <c r="E1963" s="95" t="s">
        <v>8839</v>
      </c>
      <c r="F1963" s="95" t="s">
        <v>3482</v>
      </c>
      <c r="G1963" s="95" t="s">
        <v>3483</v>
      </c>
      <c r="H1963" s="95" t="s">
        <v>3496</v>
      </c>
      <c r="I1963" s="95" t="s">
        <v>3497</v>
      </c>
      <c r="J1963" s="95" t="s">
        <v>3498</v>
      </c>
      <c r="K1963" s="95" t="s">
        <v>3499</v>
      </c>
      <c r="L1963" s="95" t="s">
        <v>2898</v>
      </c>
      <c r="M1963" s="95" t="s">
        <v>2982</v>
      </c>
      <c r="N1963" s="95" t="s">
        <v>2979</v>
      </c>
      <c r="O1963" s="95" t="s">
        <v>2898</v>
      </c>
      <c r="P1963" s="95" t="s">
        <v>12550</v>
      </c>
      <c r="Q1963" s="95" t="s">
        <v>12551</v>
      </c>
      <c r="R1963" s="95" t="s">
        <v>12552</v>
      </c>
      <c r="S1963" s="95" t="s">
        <v>11816</v>
      </c>
      <c r="T1963" s="95" t="s">
        <v>11833</v>
      </c>
    </row>
    <row r="1964" spans="1:20" ht="57.6" x14ac:dyDescent="0.3">
      <c r="A1964" s="96" t="s">
        <v>11843</v>
      </c>
      <c r="B1964" s="95" t="s">
        <v>14204</v>
      </c>
      <c r="C1964" s="96" t="s">
        <v>1370</v>
      </c>
      <c r="D1964" s="95" t="s">
        <v>13049</v>
      </c>
      <c r="E1964" s="95" t="s">
        <v>8840</v>
      </c>
      <c r="F1964" s="95" t="s">
        <v>3482</v>
      </c>
      <c r="G1964" s="95" t="s">
        <v>3483</v>
      </c>
      <c r="H1964" s="95" t="s">
        <v>3496</v>
      </c>
      <c r="I1964" s="95" t="s">
        <v>3497</v>
      </c>
      <c r="J1964" s="95" t="s">
        <v>3498</v>
      </c>
      <c r="K1964" s="95" t="s">
        <v>3499</v>
      </c>
      <c r="L1964" s="95" t="s">
        <v>2898</v>
      </c>
      <c r="M1964" s="95" t="s">
        <v>2982</v>
      </c>
      <c r="N1964" s="95" t="s">
        <v>2979</v>
      </c>
      <c r="O1964" s="95" t="s">
        <v>2898</v>
      </c>
      <c r="P1964" s="95" t="s">
        <v>12550</v>
      </c>
      <c r="Q1964" s="95" t="s">
        <v>12551</v>
      </c>
      <c r="R1964" s="95" t="s">
        <v>12552</v>
      </c>
      <c r="S1964" s="95" t="s">
        <v>11816</v>
      </c>
      <c r="T1964" s="95" t="s">
        <v>11833</v>
      </c>
    </row>
    <row r="1965" spans="1:20" ht="57.6" x14ac:dyDescent="0.3">
      <c r="A1965" s="96" t="s">
        <v>11843</v>
      </c>
      <c r="B1965" s="95" t="s">
        <v>14205</v>
      </c>
      <c r="C1965" s="96" t="s">
        <v>1372</v>
      </c>
      <c r="D1965" s="95" t="s">
        <v>13050</v>
      </c>
      <c r="E1965" s="95" t="s">
        <v>8841</v>
      </c>
      <c r="F1965" s="95" t="s">
        <v>3482</v>
      </c>
      <c r="G1965" s="95" t="s">
        <v>3483</v>
      </c>
      <c r="H1965" s="95" t="s">
        <v>3496</v>
      </c>
      <c r="I1965" s="95" t="s">
        <v>3497</v>
      </c>
      <c r="J1965" s="95" t="s">
        <v>3498</v>
      </c>
      <c r="K1965" s="95" t="s">
        <v>3499</v>
      </c>
      <c r="L1965" s="95" t="s">
        <v>2898</v>
      </c>
      <c r="M1965" s="95" t="s">
        <v>2982</v>
      </c>
      <c r="N1965" s="95" t="s">
        <v>2979</v>
      </c>
      <c r="O1965" s="95" t="s">
        <v>2898</v>
      </c>
      <c r="P1965" s="95" t="s">
        <v>12550</v>
      </c>
      <c r="Q1965" s="95" t="s">
        <v>12551</v>
      </c>
      <c r="R1965" s="95" t="s">
        <v>12552</v>
      </c>
      <c r="S1965" s="95" t="s">
        <v>11816</v>
      </c>
      <c r="T1965" s="95" t="s">
        <v>11833</v>
      </c>
    </row>
    <row r="1966" spans="1:20" ht="57.6" x14ac:dyDescent="0.3">
      <c r="A1966" s="96" t="s">
        <v>11843</v>
      </c>
      <c r="B1966" s="95" t="s">
        <v>11193</v>
      </c>
      <c r="C1966" s="96" t="s">
        <v>1374</v>
      </c>
      <c r="D1966" s="95" t="s">
        <v>1375</v>
      </c>
      <c r="E1966" s="95" t="s">
        <v>8842</v>
      </c>
      <c r="F1966" s="95" t="s">
        <v>3482</v>
      </c>
      <c r="G1966" s="95" t="s">
        <v>3483</v>
      </c>
      <c r="H1966" s="95" t="s">
        <v>3496</v>
      </c>
      <c r="I1966" s="95" t="s">
        <v>3497</v>
      </c>
      <c r="J1966" s="95" t="s">
        <v>3498</v>
      </c>
      <c r="K1966" s="95" t="s">
        <v>3499</v>
      </c>
      <c r="L1966" s="95" t="s">
        <v>2898</v>
      </c>
      <c r="M1966" s="95" t="s">
        <v>2982</v>
      </c>
      <c r="N1966" s="95" t="s">
        <v>2979</v>
      </c>
      <c r="O1966" s="95" t="s">
        <v>2898</v>
      </c>
      <c r="P1966" s="95" t="s">
        <v>12550</v>
      </c>
      <c r="Q1966" s="95" t="s">
        <v>12551</v>
      </c>
      <c r="R1966" s="95" t="s">
        <v>12552</v>
      </c>
      <c r="S1966" s="95" t="s">
        <v>11816</v>
      </c>
      <c r="T1966" s="95" t="s">
        <v>11833</v>
      </c>
    </row>
    <row r="1967" spans="1:20" ht="57.6" x14ac:dyDescent="0.3">
      <c r="A1967" s="96" t="s">
        <v>11843</v>
      </c>
      <c r="B1967" s="95" t="s">
        <v>11193</v>
      </c>
      <c r="C1967" s="96" t="s">
        <v>1374</v>
      </c>
      <c r="D1967" s="95" t="s">
        <v>1375</v>
      </c>
      <c r="E1967" s="95" t="s">
        <v>8843</v>
      </c>
      <c r="F1967" s="95" t="s">
        <v>3482</v>
      </c>
      <c r="G1967" s="95" t="s">
        <v>3483</v>
      </c>
      <c r="H1967" s="95" t="s">
        <v>3496</v>
      </c>
      <c r="I1967" s="95" t="s">
        <v>3497</v>
      </c>
      <c r="J1967" s="95" t="s">
        <v>3498</v>
      </c>
      <c r="K1967" s="95" t="s">
        <v>3499</v>
      </c>
      <c r="L1967" s="95" t="s">
        <v>2898</v>
      </c>
      <c r="M1967" s="95" t="s">
        <v>2982</v>
      </c>
      <c r="N1967" s="95" t="s">
        <v>2979</v>
      </c>
      <c r="O1967" s="95" t="s">
        <v>2898</v>
      </c>
      <c r="P1967" s="95" t="s">
        <v>12550</v>
      </c>
      <c r="Q1967" s="95" t="s">
        <v>12551</v>
      </c>
      <c r="R1967" s="95" t="s">
        <v>12552</v>
      </c>
      <c r="S1967" s="95" t="s">
        <v>11816</v>
      </c>
      <c r="T1967" s="95" t="s">
        <v>11833</v>
      </c>
    </row>
    <row r="1968" spans="1:20" ht="57.6" x14ac:dyDescent="0.3">
      <c r="A1968" s="96" t="s">
        <v>11843</v>
      </c>
      <c r="B1968" s="95" t="s">
        <v>11193</v>
      </c>
      <c r="C1968" s="96" t="s">
        <v>1374</v>
      </c>
      <c r="D1968" s="95" t="s">
        <v>1375</v>
      </c>
      <c r="E1968" s="95" t="s">
        <v>8844</v>
      </c>
      <c r="F1968" s="95" t="s">
        <v>3482</v>
      </c>
      <c r="G1968" s="95" t="s">
        <v>3483</v>
      </c>
      <c r="H1968" s="95" t="s">
        <v>3496</v>
      </c>
      <c r="I1968" s="95" t="s">
        <v>3497</v>
      </c>
      <c r="J1968" s="95" t="s">
        <v>3498</v>
      </c>
      <c r="K1968" s="95" t="s">
        <v>3499</v>
      </c>
      <c r="L1968" s="95" t="s">
        <v>2898</v>
      </c>
      <c r="M1968" s="95" t="s">
        <v>2982</v>
      </c>
      <c r="N1968" s="95" t="s">
        <v>2979</v>
      </c>
      <c r="O1968" s="95" t="s">
        <v>2898</v>
      </c>
      <c r="P1968" s="95" t="s">
        <v>12550</v>
      </c>
      <c r="Q1968" s="95" t="s">
        <v>12551</v>
      </c>
      <c r="R1968" s="95" t="s">
        <v>12552</v>
      </c>
      <c r="S1968" s="95" t="s">
        <v>11816</v>
      </c>
      <c r="T1968" s="95" t="s">
        <v>11833</v>
      </c>
    </row>
    <row r="1969" spans="1:20" ht="57.6" x14ac:dyDescent="0.3">
      <c r="A1969" s="96" t="s">
        <v>11843</v>
      </c>
      <c r="B1969" s="95" t="s">
        <v>11193</v>
      </c>
      <c r="C1969" s="96" t="s">
        <v>1374</v>
      </c>
      <c r="D1969" s="95" t="s">
        <v>1375</v>
      </c>
      <c r="E1969" s="95" t="s">
        <v>8845</v>
      </c>
      <c r="F1969" s="95" t="s">
        <v>3482</v>
      </c>
      <c r="G1969" s="95" t="s">
        <v>3483</v>
      </c>
      <c r="H1969" s="95" t="s">
        <v>3496</v>
      </c>
      <c r="I1969" s="95" t="s">
        <v>3497</v>
      </c>
      <c r="J1969" s="95" t="s">
        <v>3498</v>
      </c>
      <c r="K1969" s="95" t="s">
        <v>3499</v>
      </c>
      <c r="L1969" s="95" t="s">
        <v>2898</v>
      </c>
      <c r="M1969" s="95" t="s">
        <v>2982</v>
      </c>
      <c r="N1969" s="95" t="s">
        <v>2979</v>
      </c>
      <c r="O1969" s="95" t="s">
        <v>2898</v>
      </c>
      <c r="P1969" s="95" t="s">
        <v>12550</v>
      </c>
      <c r="Q1969" s="95" t="s">
        <v>12551</v>
      </c>
      <c r="R1969" s="95" t="s">
        <v>12552</v>
      </c>
      <c r="S1969" s="95" t="s">
        <v>11816</v>
      </c>
      <c r="T1969" s="95" t="s">
        <v>11833</v>
      </c>
    </row>
    <row r="1970" spans="1:20" ht="57.6" x14ac:dyDescent="0.3">
      <c r="A1970" s="96" t="s">
        <v>11843</v>
      </c>
      <c r="B1970" s="95" t="s">
        <v>11193</v>
      </c>
      <c r="C1970" s="96" t="s">
        <v>1374</v>
      </c>
      <c r="D1970" s="95" t="s">
        <v>1375</v>
      </c>
      <c r="E1970" s="95" t="s">
        <v>8846</v>
      </c>
      <c r="F1970" s="95" t="s">
        <v>3482</v>
      </c>
      <c r="G1970" s="95" t="s">
        <v>3483</v>
      </c>
      <c r="H1970" s="95" t="s">
        <v>3496</v>
      </c>
      <c r="I1970" s="95" t="s">
        <v>3497</v>
      </c>
      <c r="J1970" s="95" t="s">
        <v>3498</v>
      </c>
      <c r="K1970" s="95" t="s">
        <v>3499</v>
      </c>
      <c r="L1970" s="95" t="s">
        <v>2898</v>
      </c>
      <c r="M1970" s="95" t="s">
        <v>2982</v>
      </c>
      <c r="N1970" s="95" t="s">
        <v>2979</v>
      </c>
      <c r="O1970" s="95" t="s">
        <v>2898</v>
      </c>
      <c r="P1970" s="95" t="s">
        <v>12550</v>
      </c>
      <c r="Q1970" s="95" t="s">
        <v>12551</v>
      </c>
      <c r="R1970" s="95" t="s">
        <v>12552</v>
      </c>
      <c r="S1970" s="95" t="s">
        <v>11816</v>
      </c>
      <c r="T1970" s="95" t="s">
        <v>11833</v>
      </c>
    </row>
    <row r="1971" spans="1:20" ht="57.6" x14ac:dyDescent="0.3">
      <c r="A1971" s="96" t="s">
        <v>11843</v>
      </c>
      <c r="B1971" s="95" t="s">
        <v>11193</v>
      </c>
      <c r="C1971" s="96" t="s">
        <v>1374</v>
      </c>
      <c r="D1971" s="95" t="s">
        <v>1375</v>
      </c>
      <c r="E1971" s="95" t="s">
        <v>8847</v>
      </c>
      <c r="F1971" s="95" t="s">
        <v>3482</v>
      </c>
      <c r="G1971" s="95" t="s">
        <v>3483</v>
      </c>
      <c r="H1971" s="95" t="s">
        <v>3496</v>
      </c>
      <c r="I1971" s="95" t="s">
        <v>3497</v>
      </c>
      <c r="J1971" s="95" t="s">
        <v>3498</v>
      </c>
      <c r="K1971" s="95" t="s">
        <v>3499</v>
      </c>
      <c r="L1971" s="95" t="s">
        <v>2898</v>
      </c>
      <c r="M1971" s="95" t="s">
        <v>2982</v>
      </c>
      <c r="N1971" s="95" t="s">
        <v>2979</v>
      </c>
      <c r="O1971" s="95" t="s">
        <v>2898</v>
      </c>
      <c r="P1971" s="95" t="s">
        <v>12550</v>
      </c>
      <c r="Q1971" s="95" t="s">
        <v>12551</v>
      </c>
      <c r="R1971" s="95" t="s">
        <v>12552</v>
      </c>
      <c r="S1971" s="95" t="s">
        <v>11816</v>
      </c>
      <c r="T1971" s="95" t="s">
        <v>11833</v>
      </c>
    </row>
    <row r="1972" spans="1:20" ht="57.6" x14ac:dyDescent="0.3">
      <c r="A1972" s="96" t="s">
        <v>11843</v>
      </c>
      <c r="B1972" s="95" t="s">
        <v>11193</v>
      </c>
      <c r="C1972" s="96" t="s">
        <v>1374</v>
      </c>
      <c r="D1972" s="95" t="s">
        <v>1375</v>
      </c>
      <c r="E1972" s="95" t="s">
        <v>8848</v>
      </c>
      <c r="F1972" s="95" t="s">
        <v>3482</v>
      </c>
      <c r="G1972" s="95" t="s">
        <v>3483</v>
      </c>
      <c r="H1972" s="95" t="s">
        <v>3496</v>
      </c>
      <c r="I1972" s="95" t="s">
        <v>3497</v>
      </c>
      <c r="J1972" s="95" t="s">
        <v>3498</v>
      </c>
      <c r="K1972" s="95" t="s">
        <v>3499</v>
      </c>
      <c r="L1972" s="95" t="s">
        <v>2898</v>
      </c>
      <c r="M1972" s="95" t="s">
        <v>2982</v>
      </c>
      <c r="N1972" s="95" t="s">
        <v>2979</v>
      </c>
      <c r="O1972" s="95" t="s">
        <v>2898</v>
      </c>
      <c r="P1972" s="95" t="s">
        <v>12550</v>
      </c>
      <c r="Q1972" s="95" t="s">
        <v>12551</v>
      </c>
      <c r="R1972" s="95" t="s">
        <v>12552</v>
      </c>
      <c r="S1972" s="95" t="s">
        <v>11816</v>
      </c>
      <c r="T1972" s="95" t="s">
        <v>11833</v>
      </c>
    </row>
    <row r="1973" spans="1:20" ht="57.6" x14ac:dyDescent="0.3">
      <c r="A1973" s="96" t="s">
        <v>11843</v>
      </c>
      <c r="B1973" s="95" t="s">
        <v>11193</v>
      </c>
      <c r="C1973" s="96" t="s">
        <v>1374</v>
      </c>
      <c r="D1973" s="95" t="s">
        <v>1375</v>
      </c>
      <c r="E1973" s="95" t="s">
        <v>8849</v>
      </c>
      <c r="F1973" s="95" t="s">
        <v>3482</v>
      </c>
      <c r="G1973" s="95" t="s">
        <v>3483</v>
      </c>
      <c r="H1973" s="95" t="s">
        <v>3496</v>
      </c>
      <c r="I1973" s="95" t="s">
        <v>3497</v>
      </c>
      <c r="J1973" s="95" t="s">
        <v>3498</v>
      </c>
      <c r="K1973" s="95" t="s">
        <v>3499</v>
      </c>
      <c r="L1973" s="95" t="s">
        <v>2898</v>
      </c>
      <c r="M1973" s="95" t="s">
        <v>2982</v>
      </c>
      <c r="N1973" s="95" t="s">
        <v>2979</v>
      </c>
      <c r="O1973" s="95" t="s">
        <v>2898</v>
      </c>
      <c r="P1973" s="95" t="s">
        <v>12550</v>
      </c>
      <c r="Q1973" s="95" t="s">
        <v>12551</v>
      </c>
      <c r="R1973" s="95" t="s">
        <v>12552</v>
      </c>
      <c r="S1973" s="95" t="s">
        <v>11816</v>
      </c>
      <c r="T1973" s="95" t="s">
        <v>11833</v>
      </c>
    </row>
    <row r="1974" spans="1:20" ht="57.6" x14ac:dyDescent="0.3">
      <c r="A1974" s="96" t="s">
        <v>11843</v>
      </c>
      <c r="B1974" s="95" t="s">
        <v>11193</v>
      </c>
      <c r="C1974" s="96" t="s">
        <v>1374</v>
      </c>
      <c r="D1974" s="95" t="s">
        <v>1375</v>
      </c>
      <c r="E1974" s="95" t="s">
        <v>8850</v>
      </c>
      <c r="F1974" s="95" t="s">
        <v>3482</v>
      </c>
      <c r="G1974" s="95" t="s">
        <v>3483</v>
      </c>
      <c r="H1974" s="95" t="s">
        <v>3496</v>
      </c>
      <c r="I1974" s="95" t="s">
        <v>3497</v>
      </c>
      <c r="J1974" s="95" t="s">
        <v>3498</v>
      </c>
      <c r="K1974" s="95" t="s">
        <v>3499</v>
      </c>
      <c r="L1974" s="95" t="s">
        <v>2898</v>
      </c>
      <c r="M1974" s="95" t="s">
        <v>2982</v>
      </c>
      <c r="N1974" s="95" t="s">
        <v>2979</v>
      </c>
      <c r="O1974" s="95" t="s">
        <v>2898</v>
      </c>
      <c r="P1974" s="95" t="s">
        <v>12550</v>
      </c>
      <c r="Q1974" s="95" t="s">
        <v>12551</v>
      </c>
      <c r="R1974" s="95" t="s">
        <v>12552</v>
      </c>
      <c r="S1974" s="95" t="s">
        <v>11816</v>
      </c>
      <c r="T1974" s="95" t="s">
        <v>11833</v>
      </c>
    </row>
    <row r="1975" spans="1:20" ht="28.8" x14ac:dyDescent="0.3">
      <c r="A1975" s="96" t="s">
        <v>11843</v>
      </c>
      <c r="B1975" s="95" t="s">
        <v>14206</v>
      </c>
      <c r="C1975" s="96" t="s">
        <v>1376</v>
      </c>
      <c r="D1975" s="95" t="s">
        <v>13051</v>
      </c>
      <c r="E1975" s="95" t="s">
        <v>8851</v>
      </c>
      <c r="F1975" s="95" t="s">
        <v>3482</v>
      </c>
      <c r="G1975" s="95" t="s">
        <v>3483</v>
      </c>
      <c r="H1975" s="95" t="s">
        <v>3500</v>
      </c>
      <c r="I1975" s="95" t="s">
        <v>3501</v>
      </c>
      <c r="J1975" s="95" t="s">
        <v>3502</v>
      </c>
      <c r="K1975" s="95" t="s">
        <v>3503</v>
      </c>
      <c r="L1975" s="95" t="s">
        <v>2898</v>
      </c>
      <c r="M1975" s="95" t="s">
        <v>12084</v>
      </c>
      <c r="N1975" s="95" t="s">
        <v>2979</v>
      </c>
      <c r="O1975" s="95" t="s">
        <v>2898</v>
      </c>
      <c r="P1975" s="95" t="s">
        <v>12550</v>
      </c>
      <c r="Q1975" s="95" t="s">
        <v>12553</v>
      </c>
      <c r="R1975" s="95" t="s">
        <v>12554</v>
      </c>
      <c r="S1975" s="95" t="s">
        <v>11818</v>
      </c>
      <c r="T1975" s="95" t="s">
        <v>11833</v>
      </c>
    </row>
    <row r="1976" spans="1:20" ht="28.8" x14ac:dyDescent="0.3">
      <c r="A1976" s="96" t="s">
        <v>11843</v>
      </c>
      <c r="B1976" s="95" t="s">
        <v>14206</v>
      </c>
      <c r="C1976" s="96" t="s">
        <v>1376</v>
      </c>
      <c r="D1976" s="95" t="s">
        <v>13051</v>
      </c>
      <c r="E1976" s="95" t="s">
        <v>8852</v>
      </c>
      <c r="F1976" s="95" t="s">
        <v>3482</v>
      </c>
      <c r="G1976" s="95" t="s">
        <v>3483</v>
      </c>
      <c r="H1976" s="95" t="s">
        <v>3500</v>
      </c>
      <c r="I1976" s="95" t="s">
        <v>3501</v>
      </c>
      <c r="J1976" s="95" t="s">
        <v>3502</v>
      </c>
      <c r="K1976" s="95" t="s">
        <v>3503</v>
      </c>
      <c r="L1976" s="95" t="s">
        <v>2898</v>
      </c>
      <c r="M1976" s="95" t="s">
        <v>12084</v>
      </c>
      <c r="N1976" s="95" t="s">
        <v>2979</v>
      </c>
      <c r="O1976" s="95" t="s">
        <v>2898</v>
      </c>
      <c r="P1976" s="95" t="s">
        <v>12550</v>
      </c>
      <c r="Q1976" s="95" t="s">
        <v>12553</v>
      </c>
      <c r="R1976" s="95" t="s">
        <v>12554</v>
      </c>
      <c r="S1976" s="95" t="s">
        <v>11818</v>
      </c>
      <c r="T1976" s="95" t="s">
        <v>11833</v>
      </c>
    </row>
    <row r="1977" spans="1:20" ht="28.8" x14ac:dyDescent="0.3">
      <c r="A1977" s="96" t="s">
        <v>11843</v>
      </c>
      <c r="B1977" s="95" t="s">
        <v>11194</v>
      </c>
      <c r="C1977" s="96" t="s">
        <v>1378</v>
      </c>
      <c r="D1977" s="95" t="s">
        <v>1379</v>
      </c>
      <c r="E1977" s="95" t="s">
        <v>8853</v>
      </c>
      <c r="F1977" s="95" t="s">
        <v>3482</v>
      </c>
      <c r="G1977" s="95" t="s">
        <v>3483</v>
      </c>
      <c r="H1977" s="95" t="s">
        <v>3500</v>
      </c>
      <c r="I1977" s="95" t="s">
        <v>3501</v>
      </c>
      <c r="J1977" s="95" t="s">
        <v>3502</v>
      </c>
      <c r="K1977" s="95" t="s">
        <v>3503</v>
      </c>
      <c r="L1977" s="95" t="s">
        <v>2898</v>
      </c>
      <c r="M1977" s="95" t="s">
        <v>12084</v>
      </c>
      <c r="N1977" s="95" t="s">
        <v>2979</v>
      </c>
      <c r="O1977" s="95" t="s">
        <v>2898</v>
      </c>
      <c r="P1977" s="95" t="s">
        <v>12550</v>
      </c>
      <c r="Q1977" s="95" t="s">
        <v>12553</v>
      </c>
      <c r="R1977" s="95" t="s">
        <v>12554</v>
      </c>
      <c r="S1977" s="95" t="s">
        <v>11818</v>
      </c>
      <c r="T1977" s="95" t="s">
        <v>11833</v>
      </c>
    </row>
    <row r="1978" spans="1:20" ht="28.8" x14ac:dyDescent="0.3">
      <c r="A1978" s="96" t="s">
        <v>11843</v>
      </c>
      <c r="B1978" s="95" t="s">
        <v>11194</v>
      </c>
      <c r="C1978" s="96" t="s">
        <v>1378</v>
      </c>
      <c r="D1978" s="95" t="s">
        <v>1379</v>
      </c>
      <c r="E1978" s="95" t="s">
        <v>8854</v>
      </c>
      <c r="F1978" s="95" t="s">
        <v>3482</v>
      </c>
      <c r="G1978" s="95" t="s">
        <v>3483</v>
      </c>
      <c r="H1978" s="95" t="s">
        <v>3500</v>
      </c>
      <c r="I1978" s="95" t="s">
        <v>3501</v>
      </c>
      <c r="J1978" s="95" t="s">
        <v>3502</v>
      </c>
      <c r="K1978" s="95" t="s">
        <v>3503</v>
      </c>
      <c r="L1978" s="95" t="s">
        <v>2898</v>
      </c>
      <c r="M1978" s="95" t="s">
        <v>12084</v>
      </c>
      <c r="N1978" s="95" t="s">
        <v>2979</v>
      </c>
      <c r="O1978" s="95" t="s">
        <v>2898</v>
      </c>
      <c r="P1978" s="95" t="s">
        <v>12550</v>
      </c>
      <c r="Q1978" s="95" t="s">
        <v>12553</v>
      </c>
      <c r="R1978" s="95" t="s">
        <v>12554</v>
      </c>
      <c r="S1978" s="95" t="s">
        <v>11818</v>
      </c>
      <c r="T1978" s="95" t="s">
        <v>11833</v>
      </c>
    </row>
    <row r="1979" spans="1:20" ht="28.8" x14ac:dyDescent="0.3">
      <c r="A1979" s="96" t="s">
        <v>11843</v>
      </c>
      <c r="B1979" s="95" t="s">
        <v>11195</v>
      </c>
      <c r="C1979" s="96" t="s">
        <v>1380</v>
      </c>
      <c r="D1979" s="95" t="s">
        <v>1381</v>
      </c>
      <c r="E1979" s="95" t="s">
        <v>8855</v>
      </c>
      <c r="F1979" s="95" t="s">
        <v>3482</v>
      </c>
      <c r="G1979" s="95" t="s">
        <v>3483</v>
      </c>
      <c r="H1979" s="95" t="s">
        <v>3500</v>
      </c>
      <c r="I1979" s="95" t="s">
        <v>3501</v>
      </c>
      <c r="J1979" s="95" t="s">
        <v>3502</v>
      </c>
      <c r="K1979" s="95" t="s">
        <v>3503</v>
      </c>
      <c r="L1979" s="95" t="s">
        <v>2898</v>
      </c>
      <c r="M1979" s="95" t="s">
        <v>12084</v>
      </c>
      <c r="N1979" s="95" t="s">
        <v>2979</v>
      </c>
      <c r="O1979" s="95" t="s">
        <v>2898</v>
      </c>
      <c r="P1979" s="95" t="s">
        <v>12550</v>
      </c>
      <c r="Q1979" s="95" t="s">
        <v>12553</v>
      </c>
      <c r="R1979" s="95" t="s">
        <v>12554</v>
      </c>
      <c r="S1979" s="95" t="s">
        <v>11818</v>
      </c>
      <c r="T1979" s="95" t="s">
        <v>11833</v>
      </c>
    </row>
    <row r="1980" spans="1:20" ht="28.8" x14ac:dyDescent="0.3">
      <c r="A1980" s="96" t="s">
        <v>11843</v>
      </c>
      <c r="B1980" s="95" t="s">
        <v>11195</v>
      </c>
      <c r="C1980" s="96" t="s">
        <v>1380</v>
      </c>
      <c r="D1980" s="95" t="s">
        <v>1381</v>
      </c>
      <c r="E1980" s="95" t="s">
        <v>8856</v>
      </c>
      <c r="F1980" s="95" t="s">
        <v>3482</v>
      </c>
      <c r="G1980" s="95" t="s">
        <v>3483</v>
      </c>
      <c r="H1980" s="95" t="s">
        <v>3500</v>
      </c>
      <c r="I1980" s="95" t="s">
        <v>3501</v>
      </c>
      <c r="J1980" s="95" t="s">
        <v>3502</v>
      </c>
      <c r="K1980" s="95" t="s">
        <v>3503</v>
      </c>
      <c r="L1980" s="95" t="s">
        <v>2898</v>
      </c>
      <c r="M1980" s="95" t="s">
        <v>12084</v>
      </c>
      <c r="N1980" s="95" t="s">
        <v>2979</v>
      </c>
      <c r="O1980" s="95" t="s">
        <v>2898</v>
      </c>
      <c r="P1980" s="95" t="s">
        <v>12550</v>
      </c>
      <c r="Q1980" s="95" t="s">
        <v>12553</v>
      </c>
      <c r="R1980" s="95" t="s">
        <v>12554</v>
      </c>
      <c r="S1980" s="95" t="s">
        <v>11818</v>
      </c>
      <c r="T1980" s="95" t="s">
        <v>11833</v>
      </c>
    </row>
    <row r="1981" spans="1:20" ht="28.8" x14ac:dyDescent="0.3">
      <c r="A1981" s="96" t="s">
        <v>11843</v>
      </c>
      <c r="B1981" s="95" t="s">
        <v>14207</v>
      </c>
      <c r="C1981" s="96" t="s">
        <v>1382</v>
      </c>
      <c r="D1981" s="95" t="s">
        <v>13052</v>
      </c>
      <c r="E1981" s="95" t="s">
        <v>8857</v>
      </c>
      <c r="F1981" s="95" t="s">
        <v>3482</v>
      </c>
      <c r="G1981" s="95" t="s">
        <v>3483</v>
      </c>
      <c r="H1981" s="95" t="s">
        <v>3500</v>
      </c>
      <c r="I1981" s="95" t="s">
        <v>3501</v>
      </c>
      <c r="J1981" s="95" t="s">
        <v>3502</v>
      </c>
      <c r="K1981" s="95" t="s">
        <v>3503</v>
      </c>
      <c r="L1981" s="95" t="s">
        <v>2898</v>
      </c>
      <c r="M1981" s="95" t="s">
        <v>12084</v>
      </c>
      <c r="N1981" s="95" t="s">
        <v>2979</v>
      </c>
      <c r="O1981" s="95" t="s">
        <v>2898</v>
      </c>
      <c r="P1981" s="95" t="s">
        <v>12550</v>
      </c>
      <c r="Q1981" s="95" t="s">
        <v>12553</v>
      </c>
      <c r="R1981" s="95" t="s">
        <v>12554</v>
      </c>
      <c r="S1981" s="95" t="s">
        <v>11818</v>
      </c>
      <c r="T1981" s="95" t="s">
        <v>11833</v>
      </c>
    </row>
    <row r="1982" spans="1:20" ht="28.8" x14ac:dyDescent="0.3">
      <c r="A1982" s="96" t="s">
        <v>11843</v>
      </c>
      <c r="B1982" s="95" t="s">
        <v>14207</v>
      </c>
      <c r="C1982" s="96" t="s">
        <v>1382</v>
      </c>
      <c r="D1982" s="95" t="s">
        <v>13052</v>
      </c>
      <c r="E1982" s="95" t="s">
        <v>8858</v>
      </c>
      <c r="F1982" s="95" t="s">
        <v>3482</v>
      </c>
      <c r="G1982" s="95" t="s">
        <v>3483</v>
      </c>
      <c r="H1982" s="95" t="s">
        <v>3500</v>
      </c>
      <c r="I1982" s="95" t="s">
        <v>3501</v>
      </c>
      <c r="J1982" s="95" t="s">
        <v>3502</v>
      </c>
      <c r="K1982" s="95" t="s">
        <v>3503</v>
      </c>
      <c r="L1982" s="95" t="s">
        <v>2898</v>
      </c>
      <c r="M1982" s="95" t="s">
        <v>12084</v>
      </c>
      <c r="N1982" s="95" t="s">
        <v>2979</v>
      </c>
      <c r="O1982" s="95" t="s">
        <v>2898</v>
      </c>
      <c r="P1982" s="95" t="s">
        <v>12550</v>
      </c>
      <c r="Q1982" s="95" t="s">
        <v>12553</v>
      </c>
      <c r="R1982" s="95" t="s">
        <v>12554</v>
      </c>
      <c r="S1982" s="95" t="s">
        <v>11818</v>
      </c>
      <c r="T1982" s="95" t="s">
        <v>11833</v>
      </c>
    </row>
    <row r="1983" spans="1:20" ht="28.8" x14ac:dyDescent="0.3">
      <c r="A1983" s="96" t="s">
        <v>11843</v>
      </c>
      <c r="B1983" s="95" t="s">
        <v>14207</v>
      </c>
      <c r="C1983" s="96" t="s">
        <v>1382</v>
      </c>
      <c r="D1983" s="95" t="s">
        <v>13052</v>
      </c>
      <c r="E1983" s="95" t="s">
        <v>8859</v>
      </c>
      <c r="F1983" s="95" t="s">
        <v>3482</v>
      </c>
      <c r="G1983" s="95" t="s">
        <v>3483</v>
      </c>
      <c r="H1983" s="95" t="s">
        <v>3500</v>
      </c>
      <c r="I1983" s="95" t="s">
        <v>3501</v>
      </c>
      <c r="J1983" s="95" t="s">
        <v>3502</v>
      </c>
      <c r="K1983" s="95" t="s">
        <v>3503</v>
      </c>
      <c r="L1983" s="95" t="s">
        <v>2898</v>
      </c>
      <c r="M1983" s="95" t="s">
        <v>12084</v>
      </c>
      <c r="N1983" s="95" t="s">
        <v>2979</v>
      </c>
      <c r="O1983" s="95" t="s">
        <v>2898</v>
      </c>
      <c r="P1983" s="95" t="s">
        <v>12550</v>
      </c>
      <c r="Q1983" s="95" t="s">
        <v>12553</v>
      </c>
      <c r="R1983" s="95" t="s">
        <v>12554</v>
      </c>
      <c r="S1983" s="95" t="s">
        <v>11818</v>
      </c>
      <c r="T1983" s="95" t="s">
        <v>11833</v>
      </c>
    </row>
    <row r="1984" spans="1:20" ht="28.8" x14ac:dyDescent="0.3">
      <c r="A1984" s="96" t="s">
        <v>11843</v>
      </c>
      <c r="B1984" s="95" t="s">
        <v>14207</v>
      </c>
      <c r="C1984" s="96" t="s">
        <v>1382</v>
      </c>
      <c r="D1984" s="95" t="s">
        <v>13052</v>
      </c>
      <c r="E1984" s="95" t="s">
        <v>8860</v>
      </c>
      <c r="F1984" s="95" t="s">
        <v>3482</v>
      </c>
      <c r="G1984" s="95" t="s">
        <v>3483</v>
      </c>
      <c r="H1984" s="95" t="s">
        <v>3500</v>
      </c>
      <c r="I1984" s="95" t="s">
        <v>3501</v>
      </c>
      <c r="J1984" s="95" t="s">
        <v>3502</v>
      </c>
      <c r="K1984" s="95" t="s">
        <v>3503</v>
      </c>
      <c r="L1984" s="95" t="s">
        <v>2898</v>
      </c>
      <c r="M1984" s="95" t="s">
        <v>12084</v>
      </c>
      <c r="N1984" s="95" t="s">
        <v>2979</v>
      </c>
      <c r="O1984" s="95" t="s">
        <v>2898</v>
      </c>
      <c r="P1984" s="95" t="s">
        <v>12550</v>
      </c>
      <c r="Q1984" s="95" t="s">
        <v>12553</v>
      </c>
      <c r="R1984" s="95" t="s">
        <v>12554</v>
      </c>
      <c r="S1984" s="95" t="s">
        <v>11818</v>
      </c>
      <c r="T1984" s="95" t="s">
        <v>11833</v>
      </c>
    </row>
    <row r="1985" spans="1:20" ht="43.2" x14ac:dyDescent="0.3">
      <c r="A1985" s="96" t="s">
        <v>11843</v>
      </c>
      <c r="B1985" s="95" t="s">
        <v>11196</v>
      </c>
      <c r="C1985" s="96" t="s">
        <v>1384</v>
      </c>
      <c r="D1985" s="95" t="s">
        <v>1385</v>
      </c>
      <c r="E1985" s="95" t="s">
        <v>8861</v>
      </c>
      <c r="F1985" s="95" t="s">
        <v>3504</v>
      </c>
      <c r="G1985" s="95" t="s">
        <v>3505</v>
      </c>
      <c r="H1985" s="95" t="s">
        <v>3506</v>
      </c>
      <c r="I1985" s="95" t="s">
        <v>3507</v>
      </c>
      <c r="J1985" s="95" t="s">
        <v>3508</v>
      </c>
      <c r="K1985" s="95" t="s">
        <v>3509</v>
      </c>
      <c r="L1985" s="95" t="s">
        <v>2898</v>
      </c>
      <c r="M1985" s="95" t="s">
        <v>3276</v>
      </c>
      <c r="N1985" s="95" t="s">
        <v>2979</v>
      </c>
      <c r="O1985" s="95" t="s">
        <v>2898</v>
      </c>
      <c r="P1985" s="95" t="s">
        <v>12555</v>
      </c>
      <c r="Q1985" s="95" t="s">
        <v>12556</v>
      </c>
      <c r="R1985" s="95" t="s">
        <v>12557</v>
      </c>
      <c r="S1985" s="95" t="s">
        <v>11818</v>
      </c>
      <c r="T1985" s="95" t="s">
        <v>11833</v>
      </c>
    </row>
    <row r="1986" spans="1:20" ht="43.2" x14ac:dyDescent="0.3">
      <c r="A1986" s="96" t="s">
        <v>11843</v>
      </c>
      <c r="B1986" s="95" t="s">
        <v>11196</v>
      </c>
      <c r="C1986" s="96" t="s">
        <v>1384</v>
      </c>
      <c r="D1986" s="95" t="s">
        <v>1385</v>
      </c>
      <c r="E1986" s="95" t="s">
        <v>8862</v>
      </c>
      <c r="F1986" s="95" t="s">
        <v>3504</v>
      </c>
      <c r="G1986" s="95" t="s">
        <v>3505</v>
      </c>
      <c r="H1986" s="95" t="s">
        <v>3506</v>
      </c>
      <c r="I1986" s="95" t="s">
        <v>3507</v>
      </c>
      <c r="J1986" s="95" t="s">
        <v>3508</v>
      </c>
      <c r="K1986" s="95" t="s">
        <v>3509</v>
      </c>
      <c r="L1986" s="95" t="s">
        <v>2898</v>
      </c>
      <c r="M1986" s="95" t="s">
        <v>3276</v>
      </c>
      <c r="N1986" s="95" t="s">
        <v>2979</v>
      </c>
      <c r="O1986" s="95" t="s">
        <v>2898</v>
      </c>
      <c r="P1986" s="95" t="s">
        <v>12555</v>
      </c>
      <c r="Q1986" s="95" t="s">
        <v>12556</v>
      </c>
      <c r="R1986" s="95" t="s">
        <v>12557</v>
      </c>
      <c r="S1986" s="95" t="s">
        <v>11818</v>
      </c>
      <c r="T1986" s="95" t="s">
        <v>11833</v>
      </c>
    </row>
    <row r="1987" spans="1:20" ht="43.2" x14ac:dyDescent="0.3">
      <c r="A1987" s="96" t="s">
        <v>11843</v>
      </c>
      <c r="B1987" s="95" t="s">
        <v>11197</v>
      </c>
      <c r="C1987" s="96" t="s">
        <v>1386</v>
      </c>
      <c r="D1987" s="95" t="s">
        <v>1387</v>
      </c>
      <c r="E1987" s="95" t="s">
        <v>8863</v>
      </c>
      <c r="F1987" s="95" t="s">
        <v>3504</v>
      </c>
      <c r="G1987" s="95" t="s">
        <v>3505</v>
      </c>
      <c r="H1987" s="95" t="s">
        <v>3506</v>
      </c>
      <c r="I1987" s="95" t="s">
        <v>3507</v>
      </c>
      <c r="J1987" s="95" t="s">
        <v>3508</v>
      </c>
      <c r="K1987" s="95" t="s">
        <v>3509</v>
      </c>
      <c r="L1987" s="95" t="s">
        <v>2898</v>
      </c>
      <c r="M1987" s="95" t="s">
        <v>3276</v>
      </c>
      <c r="N1987" s="95" t="s">
        <v>2979</v>
      </c>
      <c r="O1987" s="95" t="s">
        <v>2898</v>
      </c>
      <c r="P1987" s="95" t="s">
        <v>12555</v>
      </c>
      <c r="Q1987" s="95" t="s">
        <v>12556</v>
      </c>
      <c r="R1987" s="95" t="s">
        <v>12557</v>
      </c>
      <c r="S1987" s="95" t="s">
        <v>11818</v>
      </c>
      <c r="T1987" s="95" t="s">
        <v>11833</v>
      </c>
    </row>
    <row r="1988" spans="1:20" ht="43.2" x14ac:dyDescent="0.3">
      <c r="A1988" s="96" t="s">
        <v>11843</v>
      </c>
      <c r="B1988" s="95" t="s">
        <v>11198</v>
      </c>
      <c r="C1988" s="96" t="s">
        <v>1388</v>
      </c>
      <c r="D1988" s="95" t="s">
        <v>1389</v>
      </c>
      <c r="E1988" s="95" t="s">
        <v>8864</v>
      </c>
      <c r="F1988" s="95" t="s">
        <v>3504</v>
      </c>
      <c r="G1988" s="95" t="s">
        <v>3505</v>
      </c>
      <c r="H1988" s="95" t="s">
        <v>3506</v>
      </c>
      <c r="I1988" s="95" t="s">
        <v>3507</v>
      </c>
      <c r="J1988" s="95" t="s">
        <v>3508</v>
      </c>
      <c r="K1988" s="95" t="s">
        <v>3509</v>
      </c>
      <c r="L1988" s="95" t="s">
        <v>2898</v>
      </c>
      <c r="M1988" s="95" t="s">
        <v>3276</v>
      </c>
      <c r="N1988" s="95" t="s">
        <v>2979</v>
      </c>
      <c r="O1988" s="95" t="s">
        <v>2898</v>
      </c>
      <c r="P1988" s="95" t="s">
        <v>12555</v>
      </c>
      <c r="Q1988" s="95" t="s">
        <v>12556</v>
      </c>
      <c r="R1988" s="95" t="s">
        <v>12557</v>
      </c>
      <c r="S1988" s="95" t="s">
        <v>11818</v>
      </c>
      <c r="T1988" s="95" t="s">
        <v>11833</v>
      </c>
    </row>
    <row r="1989" spans="1:20" ht="43.2" x14ac:dyDescent="0.3">
      <c r="A1989" s="96" t="s">
        <v>11843</v>
      </c>
      <c r="B1989" s="95" t="s">
        <v>11199</v>
      </c>
      <c r="C1989" s="96" t="s">
        <v>1390</v>
      </c>
      <c r="D1989" s="95" t="s">
        <v>8865</v>
      </c>
      <c r="E1989" s="95" t="s">
        <v>8866</v>
      </c>
      <c r="F1989" s="95" t="s">
        <v>3504</v>
      </c>
      <c r="G1989" s="95" t="s">
        <v>3505</v>
      </c>
      <c r="H1989" s="95" t="s">
        <v>3506</v>
      </c>
      <c r="I1989" s="95" t="s">
        <v>3507</v>
      </c>
      <c r="J1989" s="95" t="s">
        <v>3508</v>
      </c>
      <c r="K1989" s="95" t="s">
        <v>3509</v>
      </c>
      <c r="L1989" s="95" t="s">
        <v>2898</v>
      </c>
      <c r="M1989" s="95" t="s">
        <v>3276</v>
      </c>
      <c r="N1989" s="95" t="s">
        <v>2979</v>
      </c>
      <c r="O1989" s="95" t="s">
        <v>2898</v>
      </c>
      <c r="P1989" s="95" t="s">
        <v>12555</v>
      </c>
      <c r="Q1989" s="95" t="s">
        <v>12556</v>
      </c>
      <c r="R1989" s="95" t="s">
        <v>12557</v>
      </c>
      <c r="S1989" s="95" t="s">
        <v>11818</v>
      </c>
      <c r="T1989" s="95" t="s">
        <v>11833</v>
      </c>
    </row>
    <row r="1990" spans="1:20" ht="43.2" x14ac:dyDescent="0.3">
      <c r="A1990" s="96" t="s">
        <v>11843</v>
      </c>
      <c r="B1990" s="95" t="s">
        <v>11199</v>
      </c>
      <c r="C1990" s="96" t="s">
        <v>1390</v>
      </c>
      <c r="D1990" s="95" t="s">
        <v>8865</v>
      </c>
      <c r="E1990" s="95" t="s">
        <v>8867</v>
      </c>
      <c r="F1990" s="95" t="s">
        <v>3504</v>
      </c>
      <c r="G1990" s="95" t="s">
        <v>3505</v>
      </c>
      <c r="H1990" s="95" t="s">
        <v>3506</v>
      </c>
      <c r="I1990" s="95" t="s">
        <v>3507</v>
      </c>
      <c r="J1990" s="95" t="s">
        <v>3508</v>
      </c>
      <c r="K1990" s="95" t="s">
        <v>3509</v>
      </c>
      <c r="L1990" s="95" t="s">
        <v>2898</v>
      </c>
      <c r="M1990" s="95" t="s">
        <v>3276</v>
      </c>
      <c r="N1990" s="95" t="s">
        <v>2979</v>
      </c>
      <c r="O1990" s="95" t="s">
        <v>2898</v>
      </c>
      <c r="P1990" s="95" t="s">
        <v>12555</v>
      </c>
      <c r="Q1990" s="95" t="s">
        <v>12556</v>
      </c>
      <c r="R1990" s="95" t="s">
        <v>12557</v>
      </c>
      <c r="S1990" s="95" t="s">
        <v>11818</v>
      </c>
      <c r="T1990" s="95" t="s">
        <v>11833</v>
      </c>
    </row>
    <row r="1991" spans="1:20" ht="43.2" x14ac:dyDescent="0.3">
      <c r="A1991" s="96" t="s">
        <v>11843</v>
      </c>
      <c r="B1991" s="95" t="s">
        <v>11199</v>
      </c>
      <c r="C1991" s="96" t="s">
        <v>1390</v>
      </c>
      <c r="D1991" s="95" t="s">
        <v>8865</v>
      </c>
      <c r="E1991" s="95" t="s">
        <v>8868</v>
      </c>
      <c r="F1991" s="95" t="s">
        <v>3504</v>
      </c>
      <c r="G1991" s="95" t="s">
        <v>3505</v>
      </c>
      <c r="H1991" s="95" t="s">
        <v>3506</v>
      </c>
      <c r="I1991" s="95" t="s">
        <v>3507</v>
      </c>
      <c r="J1991" s="95" t="s">
        <v>3508</v>
      </c>
      <c r="K1991" s="95" t="s">
        <v>3509</v>
      </c>
      <c r="L1991" s="95" t="s">
        <v>2898</v>
      </c>
      <c r="M1991" s="95" t="s">
        <v>3276</v>
      </c>
      <c r="N1991" s="95" t="s">
        <v>2979</v>
      </c>
      <c r="O1991" s="95" t="s">
        <v>2898</v>
      </c>
      <c r="P1991" s="95" t="s">
        <v>12555</v>
      </c>
      <c r="Q1991" s="95" t="s">
        <v>12556</v>
      </c>
      <c r="R1991" s="95" t="s">
        <v>12557</v>
      </c>
      <c r="S1991" s="95" t="s">
        <v>11818</v>
      </c>
      <c r="T1991" s="95" t="s">
        <v>11833</v>
      </c>
    </row>
    <row r="1992" spans="1:20" ht="43.2" x14ac:dyDescent="0.3">
      <c r="A1992" s="96" t="s">
        <v>11843</v>
      </c>
      <c r="B1992" s="95" t="s">
        <v>11200</v>
      </c>
      <c r="C1992" s="96" t="s">
        <v>1392</v>
      </c>
      <c r="D1992" s="95" t="s">
        <v>8869</v>
      </c>
      <c r="E1992" s="95" t="s">
        <v>8870</v>
      </c>
      <c r="F1992" s="95" t="s">
        <v>3504</v>
      </c>
      <c r="G1992" s="95" t="s">
        <v>3505</v>
      </c>
      <c r="H1992" s="95" t="s">
        <v>3506</v>
      </c>
      <c r="I1992" s="95" t="s">
        <v>3507</v>
      </c>
      <c r="J1992" s="95" t="s">
        <v>3508</v>
      </c>
      <c r="K1992" s="95" t="s">
        <v>3509</v>
      </c>
      <c r="L1992" s="95" t="s">
        <v>2898</v>
      </c>
      <c r="M1992" s="95" t="s">
        <v>3276</v>
      </c>
      <c r="N1992" s="95" t="s">
        <v>2979</v>
      </c>
      <c r="O1992" s="95" t="s">
        <v>2898</v>
      </c>
      <c r="P1992" s="95" t="s">
        <v>12555</v>
      </c>
      <c r="Q1992" s="95" t="s">
        <v>12556</v>
      </c>
      <c r="R1992" s="95" t="s">
        <v>12557</v>
      </c>
      <c r="S1992" s="95" t="s">
        <v>11818</v>
      </c>
      <c r="T1992" s="95" t="s">
        <v>11833</v>
      </c>
    </row>
    <row r="1993" spans="1:20" ht="43.2" x14ac:dyDescent="0.3">
      <c r="A1993" s="96" t="s">
        <v>11843</v>
      </c>
      <c r="B1993" s="95" t="s">
        <v>11200</v>
      </c>
      <c r="C1993" s="96" t="s">
        <v>1392</v>
      </c>
      <c r="D1993" s="95" t="s">
        <v>8869</v>
      </c>
      <c r="E1993" s="95" t="s">
        <v>8871</v>
      </c>
      <c r="F1993" s="95" t="s">
        <v>3504</v>
      </c>
      <c r="G1993" s="95" t="s">
        <v>3505</v>
      </c>
      <c r="H1993" s="95" t="s">
        <v>3506</v>
      </c>
      <c r="I1993" s="95" t="s">
        <v>3507</v>
      </c>
      <c r="J1993" s="95" t="s">
        <v>3508</v>
      </c>
      <c r="K1993" s="95" t="s">
        <v>3509</v>
      </c>
      <c r="L1993" s="95" t="s">
        <v>2898</v>
      </c>
      <c r="M1993" s="95" t="s">
        <v>3276</v>
      </c>
      <c r="N1993" s="95" t="s">
        <v>2979</v>
      </c>
      <c r="O1993" s="95" t="s">
        <v>2898</v>
      </c>
      <c r="P1993" s="95" t="s">
        <v>12555</v>
      </c>
      <c r="Q1993" s="95" t="s">
        <v>12556</v>
      </c>
      <c r="R1993" s="95" t="s">
        <v>12557</v>
      </c>
      <c r="S1993" s="95" t="s">
        <v>11818</v>
      </c>
      <c r="T1993" s="95" t="s">
        <v>11833</v>
      </c>
    </row>
    <row r="1994" spans="1:20" ht="43.2" x14ac:dyDescent="0.3">
      <c r="A1994" s="96" t="s">
        <v>11843</v>
      </c>
      <c r="B1994" s="95" t="s">
        <v>11200</v>
      </c>
      <c r="C1994" s="96" t="s">
        <v>1392</v>
      </c>
      <c r="D1994" s="95" t="s">
        <v>8869</v>
      </c>
      <c r="E1994" s="95" t="s">
        <v>8872</v>
      </c>
      <c r="F1994" s="95" t="s">
        <v>3504</v>
      </c>
      <c r="G1994" s="95" t="s">
        <v>3505</v>
      </c>
      <c r="H1994" s="95" t="s">
        <v>3506</v>
      </c>
      <c r="I1994" s="95" t="s">
        <v>3507</v>
      </c>
      <c r="J1994" s="95" t="s">
        <v>3508</v>
      </c>
      <c r="K1994" s="95" t="s">
        <v>3509</v>
      </c>
      <c r="L1994" s="95" t="s">
        <v>2898</v>
      </c>
      <c r="M1994" s="95" t="s">
        <v>3276</v>
      </c>
      <c r="N1994" s="95" t="s">
        <v>2979</v>
      </c>
      <c r="O1994" s="95" t="s">
        <v>2898</v>
      </c>
      <c r="P1994" s="95" t="s">
        <v>12555</v>
      </c>
      <c r="Q1994" s="95" t="s">
        <v>12556</v>
      </c>
      <c r="R1994" s="95" t="s">
        <v>12557</v>
      </c>
      <c r="S1994" s="95" t="s">
        <v>11818</v>
      </c>
      <c r="T1994" s="95" t="s">
        <v>11833</v>
      </c>
    </row>
    <row r="1995" spans="1:20" ht="43.2" x14ac:dyDescent="0.3">
      <c r="A1995" s="96" t="s">
        <v>11843</v>
      </c>
      <c r="B1995" s="95" t="s">
        <v>11200</v>
      </c>
      <c r="C1995" s="96" t="s">
        <v>1392</v>
      </c>
      <c r="D1995" s="95" t="s">
        <v>8869</v>
      </c>
      <c r="E1995" s="95" t="s">
        <v>8873</v>
      </c>
      <c r="F1995" s="95" t="s">
        <v>3504</v>
      </c>
      <c r="G1995" s="95" t="s">
        <v>3505</v>
      </c>
      <c r="H1995" s="95" t="s">
        <v>3506</v>
      </c>
      <c r="I1995" s="95" t="s">
        <v>3507</v>
      </c>
      <c r="J1995" s="95" t="s">
        <v>3508</v>
      </c>
      <c r="K1995" s="95" t="s">
        <v>3509</v>
      </c>
      <c r="L1995" s="95" t="s">
        <v>2898</v>
      </c>
      <c r="M1995" s="95" t="s">
        <v>3276</v>
      </c>
      <c r="N1995" s="95" t="s">
        <v>2979</v>
      </c>
      <c r="O1995" s="95" t="s">
        <v>2898</v>
      </c>
      <c r="P1995" s="95" t="s">
        <v>12555</v>
      </c>
      <c r="Q1995" s="95" t="s">
        <v>12556</v>
      </c>
      <c r="R1995" s="95" t="s">
        <v>12557</v>
      </c>
      <c r="S1995" s="95" t="s">
        <v>11818</v>
      </c>
      <c r="T1995" s="95" t="s">
        <v>11833</v>
      </c>
    </row>
    <row r="1996" spans="1:20" ht="43.2" x14ac:dyDescent="0.3">
      <c r="A1996" s="96" t="s">
        <v>11843</v>
      </c>
      <c r="B1996" s="95" t="s">
        <v>11200</v>
      </c>
      <c r="C1996" s="96" t="s">
        <v>1392</v>
      </c>
      <c r="D1996" s="95" t="s">
        <v>8869</v>
      </c>
      <c r="E1996" s="95" t="s">
        <v>8874</v>
      </c>
      <c r="F1996" s="95" t="s">
        <v>3504</v>
      </c>
      <c r="G1996" s="95" t="s">
        <v>3505</v>
      </c>
      <c r="H1996" s="95" t="s">
        <v>3506</v>
      </c>
      <c r="I1996" s="95" t="s">
        <v>3507</v>
      </c>
      <c r="J1996" s="95" t="s">
        <v>3508</v>
      </c>
      <c r="K1996" s="95" t="s">
        <v>3509</v>
      </c>
      <c r="L1996" s="95" t="s">
        <v>2898</v>
      </c>
      <c r="M1996" s="95" t="s">
        <v>3276</v>
      </c>
      <c r="N1996" s="95" t="s">
        <v>2979</v>
      </c>
      <c r="O1996" s="95" t="s">
        <v>2898</v>
      </c>
      <c r="P1996" s="95" t="s">
        <v>12555</v>
      </c>
      <c r="Q1996" s="95" t="s">
        <v>12556</v>
      </c>
      <c r="R1996" s="95" t="s">
        <v>12557</v>
      </c>
      <c r="S1996" s="95" t="s">
        <v>11818</v>
      </c>
      <c r="T1996" s="95" t="s">
        <v>11833</v>
      </c>
    </row>
    <row r="1997" spans="1:20" ht="43.2" x14ac:dyDescent="0.3">
      <c r="A1997" s="96" t="s">
        <v>11843</v>
      </c>
      <c r="B1997" s="95" t="s">
        <v>11201</v>
      </c>
      <c r="C1997" s="96" t="s">
        <v>1394</v>
      </c>
      <c r="D1997" s="95" t="s">
        <v>8875</v>
      </c>
      <c r="E1997" s="95" t="s">
        <v>8876</v>
      </c>
      <c r="F1997" s="95" t="s">
        <v>3504</v>
      </c>
      <c r="G1997" s="95" t="s">
        <v>3505</v>
      </c>
      <c r="H1997" s="95" t="s">
        <v>3506</v>
      </c>
      <c r="I1997" s="95" t="s">
        <v>3507</v>
      </c>
      <c r="J1997" s="95" t="s">
        <v>3508</v>
      </c>
      <c r="K1997" s="95" t="s">
        <v>3509</v>
      </c>
      <c r="L1997" s="95" t="s">
        <v>2898</v>
      </c>
      <c r="M1997" s="95" t="s">
        <v>3276</v>
      </c>
      <c r="N1997" s="95" t="s">
        <v>2979</v>
      </c>
      <c r="O1997" s="95" t="s">
        <v>2898</v>
      </c>
      <c r="P1997" s="95" t="s">
        <v>12555</v>
      </c>
      <c r="Q1997" s="95" t="s">
        <v>12556</v>
      </c>
      <c r="R1997" s="95" t="s">
        <v>12557</v>
      </c>
      <c r="S1997" s="95" t="s">
        <v>11818</v>
      </c>
      <c r="T1997" s="95" t="s">
        <v>11833</v>
      </c>
    </row>
    <row r="1998" spans="1:20" ht="43.2" x14ac:dyDescent="0.3">
      <c r="A1998" s="96" t="s">
        <v>11843</v>
      </c>
      <c r="B1998" s="95" t="s">
        <v>11201</v>
      </c>
      <c r="C1998" s="96" t="s">
        <v>1394</v>
      </c>
      <c r="D1998" s="95" t="s">
        <v>8875</v>
      </c>
      <c r="E1998" s="95" t="s">
        <v>8877</v>
      </c>
      <c r="F1998" s="95" t="s">
        <v>3504</v>
      </c>
      <c r="G1998" s="95" t="s">
        <v>3505</v>
      </c>
      <c r="H1998" s="95" t="s">
        <v>3506</v>
      </c>
      <c r="I1998" s="95" t="s">
        <v>3507</v>
      </c>
      <c r="J1998" s="95" t="s">
        <v>3508</v>
      </c>
      <c r="K1998" s="95" t="s">
        <v>3509</v>
      </c>
      <c r="L1998" s="95" t="s">
        <v>2898</v>
      </c>
      <c r="M1998" s="95" t="s">
        <v>3276</v>
      </c>
      <c r="N1998" s="95" t="s">
        <v>2979</v>
      </c>
      <c r="O1998" s="95" t="s">
        <v>2898</v>
      </c>
      <c r="P1998" s="95" t="s">
        <v>12555</v>
      </c>
      <c r="Q1998" s="95" t="s">
        <v>12556</v>
      </c>
      <c r="R1998" s="95" t="s">
        <v>12557</v>
      </c>
      <c r="S1998" s="95" t="s">
        <v>11818</v>
      </c>
      <c r="T1998" s="95" t="s">
        <v>11833</v>
      </c>
    </row>
    <row r="1999" spans="1:20" ht="43.2" x14ac:dyDescent="0.3">
      <c r="A1999" s="96" t="s">
        <v>11843</v>
      </c>
      <c r="B1999" s="95" t="s">
        <v>11201</v>
      </c>
      <c r="C1999" s="96" t="s">
        <v>1394</v>
      </c>
      <c r="D1999" s="95" t="s">
        <v>8875</v>
      </c>
      <c r="E1999" s="95" t="s">
        <v>8878</v>
      </c>
      <c r="F1999" s="95" t="s">
        <v>3504</v>
      </c>
      <c r="G1999" s="95" t="s">
        <v>3505</v>
      </c>
      <c r="H1999" s="95" t="s">
        <v>3506</v>
      </c>
      <c r="I1999" s="95" t="s">
        <v>3507</v>
      </c>
      <c r="J1999" s="95" t="s">
        <v>3508</v>
      </c>
      <c r="K1999" s="95" t="s">
        <v>3509</v>
      </c>
      <c r="L1999" s="95" t="s">
        <v>2898</v>
      </c>
      <c r="M1999" s="95" t="s">
        <v>3276</v>
      </c>
      <c r="N1999" s="95" t="s">
        <v>2979</v>
      </c>
      <c r="O1999" s="95" t="s">
        <v>2898</v>
      </c>
      <c r="P1999" s="95" t="s">
        <v>12555</v>
      </c>
      <c r="Q1999" s="95" t="s">
        <v>12556</v>
      </c>
      <c r="R1999" s="95" t="s">
        <v>12557</v>
      </c>
      <c r="S1999" s="95" t="s">
        <v>11818</v>
      </c>
      <c r="T1999" s="95" t="s">
        <v>11833</v>
      </c>
    </row>
    <row r="2000" spans="1:20" ht="43.2" x14ac:dyDescent="0.3">
      <c r="A2000" s="96" t="s">
        <v>11843</v>
      </c>
      <c r="B2000" s="95" t="s">
        <v>11201</v>
      </c>
      <c r="C2000" s="96" t="s">
        <v>1394</v>
      </c>
      <c r="D2000" s="95" t="s">
        <v>8875</v>
      </c>
      <c r="E2000" s="95" t="s">
        <v>8879</v>
      </c>
      <c r="F2000" s="95" t="s">
        <v>3504</v>
      </c>
      <c r="G2000" s="95" t="s">
        <v>3505</v>
      </c>
      <c r="H2000" s="95" t="s">
        <v>3506</v>
      </c>
      <c r="I2000" s="95" t="s">
        <v>3507</v>
      </c>
      <c r="J2000" s="95" t="s">
        <v>3508</v>
      </c>
      <c r="K2000" s="95" t="s">
        <v>3509</v>
      </c>
      <c r="L2000" s="95" t="s">
        <v>2898</v>
      </c>
      <c r="M2000" s="95" t="s">
        <v>3276</v>
      </c>
      <c r="N2000" s="95" t="s">
        <v>2979</v>
      </c>
      <c r="O2000" s="95" t="s">
        <v>2898</v>
      </c>
      <c r="P2000" s="95" t="s">
        <v>12555</v>
      </c>
      <c r="Q2000" s="95" t="s">
        <v>12556</v>
      </c>
      <c r="R2000" s="95" t="s">
        <v>12557</v>
      </c>
      <c r="S2000" s="95" t="s">
        <v>11818</v>
      </c>
      <c r="T2000" s="95" t="s">
        <v>11833</v>
      </c>
    </row>
    <row r="2001" spans="1:20" ht="43.2" x14ac:dyDescent="0.3">
      <c r="A2001" s="96" t="s">
        <v>11843</v>
      </c>
      <c r="B2001" s="95" t="s">
        <v>11202</v>
      </c>
      <c r="C2001" s="96" t="s">
        <v>1396</v>
      </c>
      <c r="D2001" s="95" t="s">
        <v>8880</v>
      </c>
      <c r="E2001" s="95" t="s">
        <v>8881</v>
      </c>
      <c r="F2001" s="95" t="s">
        <v>3504</v>
      </c>
      <c r="G2001" s="95" t="s">
        <v>3505</v>
      </c>
      <c r="H2001" s="95" t="s">
        <v>3506</v>
      </c>
      <c r="I2001" s="95" t="s">
        <v>3507</v>
      </c>
      <c r="J2001" s="95" t="s">
        <v>3508</v>
      </c>
      <c r="K2001" s="95" t="s">
        <v>3509</v>
      </c>
      <c r="L2001" s="95" t="s">
        <v>2898</v>
      </c>
      <c r="M2001" s="95" t="s">
        <v>3276</v>
      </c>
      <c r="N2001" s="95" t="s">
        <v>2979</v>
      </c>
      <c r="O2001" s="95" t="s">
        <v>2898</v>
      </c>
      <c r="P2001" s="95" t="s">
        <v>12555</v>
      </c>
      <c r="Q2001" s="95" t="s">
        <v>12556</v>
      </c>
      <c r="R2001" s="95" t="s">
        <v>12557</v>
      </c>
      <c r="S2001" s="95" t="s">
        <v>11818</v>
      </c>
      <c r="T2001" s="95" t="s">
        <v>11833</v>
      </c>
    </row>
    <row r="2002" spans="1:20" ht="43.2" x14ac:dyDescent="0.3">
      <c r="A2002" s="96" t="s">
        <v>11843</v>
      </c>
      <c r="B2002" s="95" t="s">
        <v>11202</v>
      </c>
      <c r="C2002" s="96" t="s">
        <v>1396</v>
      </c>
      <c r="D2002" s="95" t="s">
        <v>8880</v>
      </c>
      <c r="E2002" s="95" t="s">
        <v>8882</v>
      </c>
      <c r="F2002" s="95" t="s">
        <v>3504</v>
      </c>
      <c r="G2002" s="95" t="s">
        <v>3505</v>
      </c>
      <c r="H2002" s="95" t="s">
        <v>3506</v>
      </c>
      <c r="I2002" s="95" t="s">
        <v>3507</v>
      </c>
      <c r="J2002" s="95" t="s">
        <v>3508</v>
      </c>
      <c r="K2002" s="95" t="s">
        <v>3509</v>
      </c>
      <c r="L2002" s="95" t="s">
        <v>2898</v>
      </c>
      <c r="M2002" s="95" t="s">
        <v>3276</v>
      </c>
      <c r="N2002" s="95" t="s">
        <v>2979</v>
      </c>
      <c r="O2002" s="95" t="s">
        <v>2898</v>
      </c>
      <c r="P2002" s="95" t="s">
        <v>12555</v>
      </c>
      <c r="Q2002" s="95" t="s">
        <v>12556</v>
      </c>
      <c r="R2002" s="95" t="s">
        <v>12557</v>
      </c>
      <c r="S2002" s="95" t="s">
        <v>11818</v>
      </c>
      <c r="T2002" s="95" t="s">
        <v>11833</v>
      </c>
    </row>
    <row r="2003" spans="1:20" ht="43.2" x14ac:dyDescent="0.3">
      <c r="A2003" s="96" t="s">
        <v>11843</v>
      </c>
      <c r="B2003" s="95" t="s">
        <v>11202</v>
      </c>
      <c r="C2003" s="96" t="s">
        <v>1396</v>
      </c>
      <c r="D2003" s="95" t="s">
        <v>8880</v>
      </c>
      <c r="E2003" s="95" t="s">
        <v>8883</v>
      </c>
      <c r="F2003" s="95" t="s">
        <v>3504</v>
      </c>
      <c r="G2003" s="95" t="s">
        <v>3505</v>
      </c>
      <c r="H2003" s="95" t="s">
        <v>3506</v>
      </c>
      <c r="I2003" s="95" t="s">
        <v>3507</v>
      </c>
      <c r="J2003" s="95" t="s">
        <v>3508</v>
      </c>
      <c r="K2003" s="95" t="s">
        <v>3509</v>
      </c>
      <c r="L2003" s="95" t="s">
        <v>2898</v>
      </c>
      <c r="M2003" s="95" t="s">
        <v>3276</v>
      </c>
      <c r="N2003" s="95" t="s">
        <v>2979</v>
      </c>
      <c r="O2003" s="95" t="s">
        <v>2898</v>
      </c>
      <c r="P2003" s="95" t="s">
        <v>12555</v>
      </c>
      <c r="Q2003" s="95" t="s">
        <v>12556</v>
      </c>
      <c r="R2003" s="95" t="s">
        <v>12557</v>
      </c>
      <c r="S2003" s="95" t="s">
        <v>11818</v>
      </c>
      <c r="T2003" s="95" t="s">
        <v>11833</v>
      </c>
    </row>
    <row r="2004" spans="1:20" ht="43.2" x14ac:dyDescent="0.3">
      <c r="A2004" s="96" t="s">
        <v>11843</v>
      </c>
      <c r="B2004" s="95" t="s">
        <v>11202</v>
      </c>
      <c r="C2004" s="96" t="s">
        <v>1396</v>
      </c>
      <c r="D2004" s="95" t="s">
        <v>8880</v>
      </c>
      <c r="E2004" s="95" t="s">
        <v>8884</v>
      </c>
      <c r="F2004" s="95" t="s">
        <v>3504</v>
      </c>
      <c r="G2004" s="95" t="s">
        <v>3505</v>
      </c>
      <c r="H2004" s="95" t="s">
        <v>3506</v>
      </c>
      <c r="I2004" s="95" t="s">
        <v>3507</v>
      </c>
      <c r="J2004" s="95" t="s">
        <v>3508</v>
      </c>
      <c r="K2004" s="95" t="s">
        <v>3509</v>
      </c>
      <c r="L2004" s="95" t="s">
        <v>2898</v>
      </c>
      <c r="M2004" s="95" t="s">
        <v>3276</v>
      </c>
      <c r="N2004" s="95" t="s">
        <v>2979</v>
      </c>
      <c r="O2004" s="95" t="s">
        <v>2898</v>
      </c>
      <c r="P2004" s="95" t="s">
        <v>12555</v>
      </c>
      <c r="Q2004" s="95" t="s">
        <v>12556</v>
      </c>
      <c r="R2004" s="95" t="s">
        <v>12557</v>
      </c>
      <c r="S2004" s="95" t="s">
        <v>11818</v>
      </c>
      <c r="T2004" s="95" t="s">
        <v>11833</v>
      </c>
    </row>
    <row r="2005" spans="1:20" ht="43.2" x14ac:dyDescent="0.3">
      <c r="A2005" s="96" t="s">
        <v>11843</v>
      </c>
      <c r="B2005" s="95" t="s">
        <v>11202</v>
      </c>
      <c r="C2005" s="96" t="s">
        <v>1396</v>
      </c>
      <c r="D2005" s="95" t="s">
        <v>8880</v>
      </c>
      <c r="E2005" s="95" t="s">
        <v>8885</v>
      </c>
      <c r="F2005" s="95" t="s">
        <v>3504</v>
      </c>
      <c r="G2005" s="95" t="s">
        <v>3505</v>
      </c>
      <c r="H2005" s="95" t="s">
        <v>3506</v>
      </c>
      <c r="I2005" s="95" t="s">
        <v>3507</v>
      </c>
      <c r="J2005" s="95" t="s">
        <v>3508</v>
      </c>
      <c r="K2005" s="95" t="s">
        <v>3509</v>
      </c>
      <c r="L2005" s="95" t="s">
        <v>2898</v>
      </c>
      <c r="M2005" s="95" t="s">
        <v>3276</v>
      </c>
      <c r="N2005" s="95" t="s">
        <v>2979</v>
      </c>
      <c r="O2005" s="95" t="s">
        <v>2898</v>
      </c>
      <c r="P2005" s="95" t="s">
        <v>12555</v>
      </c>
      <c r="Q2005" s="95" t="s">
        <v>12556</v>
      </c>
      <c r="R2005" s="95" t="s">
        <v>12557</v>
      </c>
      <c r="S2005" s="95" t="s">
        <v>11818</v>
      </c>
      <c r="T2005" s="95" t="s">
        <v>11833</v>
      </c>
    </row>
    <row r="2006" spans="1:20" ht="43.2" x14ac:dyDescent="0.3">
      <c r="A2006" s="96" t="s">
        <v>11843</v>
      </c>
      <c r="B2006" s="95" t="s">
        <v>11203</v>
      </c>
      <c r="C2006" s="96" t="s">
        <v>1398</v>
      </c>
      <c r="D2006" s="95" t="s">
        <v>1399</v>
      </c>
      <c r="E2006" s="95" t="s">
        <v>8886</v>
      </c>
      <c r="F2006" s="95" t="s">
        <v>3504</v>
      </c>
      <c r="G2006" s="95" t="s">
        <v>3505</v>
      </c>
      <c r="H2006" s="95" t="s">
        <v>3506</v>
      </c>
      <c r="I2006" s="95" t="s">
        <v>3507</v>
      </c>
      <c r="J2006" s="95" t="s">
        <v>3508</v>
      </c>
      <c r="K2006" s="95" t="s">
        <v>3509</v>
      </c>
      <c r="L2006" s="95" t="s">
        <v>2898</v>
      </c>
      <c r="M2006" s="95" t="s">
        <v>3276</v>
      </c>
      <c r="N2006" s="95" t="s">
        <v>2979</v>
      </c>
      <c r="O2006" s="95" t="s">
        <v>2898</v>
      </c>
      <c r="P2006" s="95" t="s">
        <v>12555</v>
      </c>
      <c r="Q2006" s="95" t="s">
        <v>12556</v>
      </c>
      <c r="R2006" s="95" t="s">
        <v>12557</v>
      </c>
      <c r="S2006" s="95" t="s">
        <v>11818</v>
      </c>
      <c r="T2006" s="95" t="s">
        <v>11833</v>
      </c>
    </row>
    <row r="2007" spans="1:20" ht="43.2" x14ac:dyDescent="0.3">
      <c r="A2007" s="96" t="s">
        <v>11843</v>
      </c>
      <c r="B2007" s="95" t="s">
        <v>11203</v>
      </c>
      <c r="C2007" s="96" t="s">
        <v>1398</v>
      </c>
      <c r="D2007" s="95" t="s">
        <v>1399</v>
      </c>
      <c r="E2007" s="95" t="s">
        <v>8887</v>
      </c>
      <c r="F2007" s="95" t="s">
        <v>3504</v>
      </c>
      <c r="G2007" s="95" t="s">
        <v>3505</v>
      </c>
      <c r="H2007" s="95" t="s">
        <v>3506</v>
      </c>
      <c r="I2007" s="95" t="s">
        <v>3507</v>
      </c>
      <c r="J2007" s="95" t="s">
        <v>3508</v>
      </c>
      <c r="K2007" s="95" t="s">
        <v>3509</v>
      </c>
      <c r="L2007" s="95" t="s">
        <v>2898</v>
      </c>
      <c r="M2007" s="95" t="s">
        <v>3276</v>
      </c>
      <c r="N2007" s="95" t="s">
        <v>2979</v>
      </c>
      <c r="O2007" s="95" t="s">
        <v>2898</v>
      </c>
      <c r="P2007" s="95" t="s">
        <v>12555</v>
      </c>
      <c r="Q2007" s="95" t="s">
        <v>12556</v>
      </c>
      <c r="R2007" s="95" t="s">
        <v>12557</v>
      </c>
      <c r="S2007" s="95" t="s">
        <v>11818</v>
      </c>
      <c r="T2007" s="95" t="s">
        <v>11833</v>
      </c>
    </row>
    <row r="2008" spans="1:20" ht="43.2" x14ac:dyDescent="0.3">
      <c r="A2008" s="96" t="s">
        <v>11843</v>
      </c>
      <c r="B2008" s="95" t="s">
        <v>11204</v>
      </c>
      <c r="C2008" s="96" t="s">
        <v>1400</v>
      </c>
      <c r="D2008" s="95" t="s">
        <v>8888</v>
      </c>
      <c r="E2008" s="95" t="s">
        <v>8889</v>
      </c>
      <c r="F2008" s="95" t="s">
        <v>3504</v>
      </c>
      <c r="G2008" s="95" t="s">
        <v>3505</v>
      </c>
      <c r="H2008" s="95" t="s">
        <v>3506</v>
      </c>
      <c r="I2008" s="95" t="s">
        <v>3507</v>
      </c>
      <c r="J2008" s="95" t="s">
        <v>3510</v>
      </c>
      <c r="K2008" s="95" t="s">
        <v>13578</v>
      </c>
      <c r="L2008" s="95" t="s">
        <v>2898</v>
      </c>
      <c r="M2008" s="95" t="s">
        <v>3276</v>
      </c>
      <c r="N2008" s="95" t="s">
        <v>2979</v>
      </c>
      <c r="O2008" s="95" t="s">
        <v>2898</v>
      </c>
      <c r="P2008" s="95" t="s">
        <v>12555</v>
      </c>
      <c r="Q2008" s="95" t="s">
        <v>12556</v>
      </c>
      <c r="R2008" s="95" t="s">
        <v>13579</v>
      </c>
      <c r="S2008" s="95" t="s">
        <v>11818</v>
      </c>
      <c r="T2008" s="95" t="s">
        <v>11833</v>
      </c>
    </row>
    <row r="2009" spans="1:20" ht="43.2" x14ac:dyDescent="0.3">
      <c r="A2009" s="96" t="s">
        <v>11843</v>
      </c>
      <c r="B2009" s="95" t="s">
        <v>11204</v>
      </c>
      <c r="C2009" s="96" t="s">
        <v>1400</v>
      </c>
      <c r="D2009" s="95" t="s">
        <v>8888</v>
      </c>
      <c r="E2009" s="95" t="s">
        <v>8890</v>
      </c>
      <c r="F2009" s="95" t="s">
        <v>3504</v>
      </c>
      <c r="G2009" s="95" t="s">
        <v>3505</v>
      </c>
      <c r="H2009" s="95" t="s">
        <v>3506</v>
      </c>
      <c r="I2009" s="95" t="s">
        <v>3507</v>
      </c>
      <c r="J2009" s="95" t="s">
        <v>3510</v>
      </c>
      <c r="K2009" s="95" t="s">
        <v>13578</v>
      </c>
      <c r="L2009" s="95" t="s">
        <v>2898</v>
      </c>
      <c r="M2009" s="95" t="s">
        <v>3276</v>
      </c>
      <c r="N2009" s="95" t="s">
        <v>2979</v>
      </c>
      <c r="O2009" s="95" t="s">
        <v>2898</v>
      </c>
      <c r="P2009" s="95" t="s">
        <v>12555</v>
      </c>
      <c r="Q2009" s="95" t="s">
        <v>12556</v>
      </c>
      <c r="R2009" s="95" t="s">
        <v>13579</v>
      </c>
      <c r="S2009" s="95" t="s">
        <v>11818</v>
      </c>
      <c r="T2009" s="95" t="s">
        <v>11833</v>
      </c>
    </row>
    <row r="2010" spans="1:20" ht="43.2" x14ac:dyDescent="0.3">
      <c r="A2010" s="96" t="s">
        <v>11843</v>
      </c>
      <c r="B2010" s="95" t="s">
        <v>14208</v>
      </c>
      <c r="C2010" s="96" t="s">
        <v>1402</v>
      </c>
      <c r="D2010" s="95" t="s">
        <v>13053</v>
      </c>
      <c r="E2010" s="95" t="s">
        <v>8891</v>
      </c>
      <c r="F2010" s="95" t="s">
        <v>3504</v>
      </c>
      <c r="G2010" s="95" t="s">
        <v>3505</v>
      </c>
      <c r="H2010" s="95" t="s">
        <v>3506</v>
      </c>
      <c r="I2010" s="95" t="s">
        <v>3507</v>
      </c>
      <c r="J2010" s="95" t="s">
        <v>3510</v>
      </c>
      <c r="K2010" s="95" t="s">
        <v>13578</v>
      </c>
      <c r="L2010" s="95" t="s">
        <v>2898</v>
      </c>
      <c r="M2010" s="95" t="s">
        <v>3276</v>
      </c>
      <c r="N2010" s="95" t="s">
        <v>2979</v>
      </c>
      <c r="O2010" s="95" t="s">
        <v>2898</v>
      </c>
      <c r="P2010" s="95" t="s">
        <v>12555</v>
      </c>
      <c r="Q2010" s="95" t="s">
        <v>12556</v>
      </c>
      <c r="R2010" s="95" t="s">
        <v>13579</v>
      </c>
      <c r="S2010" s="95" t="s">
        <v>11818</v>
      </c>
      <c r="T2010" s="95" t="s">
        <v>11833</v>
      </c>
    </row>
    <row r="2011" spans="1:20" ht="43.2" x14ac:dyDescent="0.3">
      <c r="A2011" s="96" t="s">
        <v>11843</v>
      </c>
      <c r="B2011" s="95" t="s">
        <v>11205</v>
      </c>
      <c r="C2011" s="96" t="s">
        <v>1404</v>
      </c>
      <c r="D2011" s="95" t="s">
        <v>1405</v>
      </c>
      <c r="E2011" s="95" t="s">
        <v>8892</v>
      </c>
      <c r="F2011" s="95" t="s">
        <v>3504</v>
      </c>
      <c r="G2011" s="95" t="s">
        <v>3505</v>
      </c>
      <c r="H2011" s="95" t="s">
        <v>3506</v>
      </c>
      <c r="I2011" s="95" t="s">
        <v>3507</v>
      </c>
      <c r="J2011" s="95" t="s">
        <v>3510</v>
      </c>
      <c r="K2011" s="95" t="s">
        <v>13578</v>
      </c>
      <c r="L2011" s="95" t="s">
        <v>2898</v>
      </c>
      <c r="M2011" s="95" t="s">
        <v>3276</v>
      </c>
      <c r="N2011" s="95" t="s">
        <v>2979</v>
      </c>
      <c r="O2011" s="95" t="s">
        <v>2898</v>
      </c>
      <c r="P2011" s="95" t="s">
        <v>12555</v>
      </c>
      <c r="Q2011" s="95" t="s">
        <v>12556</v>
      </c>
      <c r="R2011" s="95" t="s">
        <v>13579</v>
      </c>
      <c r="S2011" s="95" t="s">
        <v>11818</v>
      </c>
      <c r="T2011" s="95" t="s">
        <v>11833</v>
      </c>
    </row>
    <row r="2012" spans="1:20" ht="43.2" x14ac:dyDescent="0.3">
      <c r="A2012" s="96" t="s">
        <v>11843</v>
      </c>
      <c r="B2012" s="95" t="s">
        <v>11205</v>
      </c>
      <c r="C2012" s="96" t="s">
        <v>1404</v>
      </c>
      <c r="D2012" s="95" t="s">
        <v>1405</v>
      </c>
      <c r="E2012" s="95" t="s">
        <v>8893</v>
      </c>
      <c r="F2012" s="95" t="s">
        <v>3504</v>
      </c>
      <c r="G2012" s="95" t="s">
        <v>3505</v>
      </c>
      <c r="H2012" s="95" t="s">
        <v>3506</v>
      </c>
      <c r="I2012" s="95" t="s">
        <v>3507</v>
      </c>
      <c r="J2012" s="95" t="s">
        <v>3510</v>
      </c>
      <c r="K2012" s="95" t="s">
        <v>13578</v>
      </c>
      <c r="L2012" s="95" t="s">
        <v>2898</v>
      </c>
      <c r="M2012" s="95" t="s">
        <v>3276</v>
      </c>
      <c r="N2012" s="95" t="s">
        <v>2979</v>
      </c>
      <c r="O2012" s="95" t="s">
        <v>2898</v>
      </c>
      <c r="P2012" s="95" t="s">
        <v>12555</v>
      </c>
      <c r="Q2012" s="95" t="s">
        <v>12556</v>
      </c>
      <c r="R2012" s="95" t="s">
        <v>13579</v>
      </c>
      <c r="S2012" s="95" t="s">
        <v>11818</v>
      </c>
      <c r="T2012" s="95" t="s">
        <v>11833</v>
      </c>
    </row>
    <row r="2013" spans="1:20" ht="43.2" x14ac:dyDescent="0.3">
      <c r="A2013" s="96" t="s">
        <v>11843</v>
      </c>
      <c r="B2013" s="95" t="s">
        <v>11205</v>
      </c>
      <c r="C2013" s="96" t="s">
        <v>1404</v>
      </c>
      <c r="D2013" s="95" t="s">
        <v>1405</v>
      </c>
      <c r="E2013" s="95" t="s">
        <v>8894</v>
      </c>
      <c r="F2013" s="95" t="s">
        <v>3504</v>
      </c>
      <c r="G2013" s="95" t="s">
        <v>3505</v>
      </c>
      <c r="H2013" s="95" t="s">
        <v>3506</v>
      </c>
      <c r="I2013" s="95" t="s">
        <v>3507</v>
      </c>
      <c r="J2013" s="95" t="s">
        <v>3510</v>
      </c>
      <c r="K2013" s="95" t="s">
        <v>13578</v>
      </c>
      <c r="L2013" s="95" t="s">
        <v>2898</v>
      </c>
      <c r="M2013" s="95" t="s">
        <v>3276</v>
      </c>
      <c r="N2013" s="95" t="s">
        <v>2979</v>
      </c>
      <c r="O2013" s="95" t="s">
        <v>2898</v>
      </c>
      <c r="P2013" s="95" t="s">
        <v>12555</v>
      </c>
      <c r="Q2013" s="95" t="s">
        <v>12556</v>
      </c>
      <c r="R2013" s="95" t="s">
        <v>13579</v>
      </c>
      <c r="S2013" s="95" t="s">
        <v>11818</v>
      </c>
      <c r="T2013" s="95" t="s">
        <v>11833</v>
      </c>
    </row>
    <row r="2014" spans="1:20" ht="43.2" x14ac:dyDescent="0.3">
      <c r="A2014" s="96" t="s">
        <v>11843</v>
      </c>
      <c r="B2014" s="95" t="s">
        <v>11205</v>
      </c>
      <c r="C2014" s="96" t="s">
        <v>1404</v>
      </c>
      <c r="D2014" s="95" t="s">
        <v>1405</v>
      </c>
      <c r="E2014" s="95" t="s">
        <v>8895</v>
      </c>
      <c r="F2014" s="95" t="s">
        <v>3504</v>
      </c>
      <c r="G2014" s="95" t="s">
        <v>3505</v>
      </c>
      <c r="H2014" s="95" t="s">
        <v>3506</v>
      </c>
      <c r="I2014" s="95" t="s">
        <v>3507</v>
      </c>
      <c r="J2014" s="95" t="s">
        <v>3510</v>
      </c>
      <c r="K2014" s="95" t="s">
        <v>13578</v>
      </c>
      <c r="L2014" s="95" t="s">
        <v>2898</v>
      </c>
      <c r="M2014" s="95" t="s">
        <v>3276</v>
      </c>
      <c r="N2014" s="95" t="s">
        <v>2979</v>
      </c>
      <c r="O2014" s="95" t="s">
        <v>2898</v>
      </c>
      <c r="P2014" s="95" t="s">
        <v>12555</v>
      </c>
      <c r="Q2014" s="95" t="s">
        <v>12556</v>
      </c>
      <c r="R2014" s="95" t="s">
        <v>13579</v>
      </c>
      <c r="S2014" s="95" t="s">
        <v>11818</v>
      </c>
      <c r="T2014" s="95" t="s">
        <v>11833</v>
      </c>
    </row>
    <row r="2015" spans="1:20" ht="43.2" x14ac:dyDescent="0.3">
      <c r="A2015" s="96" t="s">
        <v>11843</v>
      </c>
      <c r="B2015" s="95" t="s">
        <v>11205</v>
      </c>
      <c r="C2015" s="96" t="s">
        <v>1404</v>
      </c>
      <c r="D2015" s="95" t="s">
        <v>1405</v>
      </c>
      <c r="E2015" s="95" t="s">
        <v>8896</v>
      </c>
      <c r="F2015" s="95" t="s">
        <v>3504</v>
      </c>
      <c r="G2015" s="95" t="s">
        <v>3505</v>
      </c>
      <c r="H2015" s="95" t="s">
        <v>3506</v>
      </c>
      <c r="I2015" s="95" t="s">
        <v>3507</v>
      </c>
      <c r="J2015" s="95" t="s">
        <v>3510</v>
      </c>
      <c r="K2015" s="95" t="s">
        <v>13578</v>
      </c>
      <c r="L2015" s="95" t="s">
        <v>2898</v>
      </c>
      <c r="M2015" s="95" t="s">
        <v>3276</v>
      </c>
      <c r="N2015" s="95" t="s">
        <v>2979</v>
      </c>
      <c r="O2015" s="95" t="s">
        <v>2898</v>
      </c>
      <c r="P2015" s="95" t="s">
        <v>12555</v>
      </c>
      <c r="Q2015" s="95" t="s">
        <v>12556</v>
      </c>
      <c r="R2015" s="95" t="s">
        <v>13579</v>
      </c>
      <c r="S2015" s="95" t="s">
        <v>11818</v>
      </c>
      <c r="T2015" s="95" t="s">
        <v>11833</v>
      </c>
    </row>
    <row r="2016" spans="1:20" ht="43.2" x14ac:dyDescent="0.3">
      <c r="A2016" s="96" t="s">
        <v>11843</v>
      </c>
      <c r="B2016" s="95" t="s">
        <v>11205</v>
      </c>
      <c r="C2016" s="96" t="s">
        <v>1404</v>
      </c>
      <c r="D2016" s="95" t="s">
        <v>1405</v>
      </c>
      <c r="E2016" s="95" t="s">
        <v>8897</v>
      </c>
      <c r="F2016" s="95" t="s">
        <v>3504</v>
      </c>
      <c r="G2016" s="95" t="s">
        <v>3505</v>
      </c>
      <c r="H2016" s="95" t="s">
        <v>3506</v>
      </c>
      <c r="I2016" s="95" t="s">
        <v>3507</v>
      </c>
      <c r="J2016" s="95" t="s">
        <v>3510</v>
      </c>
      <c r="K2016" s="95" t="s">
        <v>13578</v>
      </c>
      <c r="L2016" s="95" t="s">
        <v>2898</v>
      </c>
      <c r="M2016" s="95" t="s">
        <v>3276</v>
      </c>
      <c r="N2016" s="95" t="s">
        <v>2979</v>
      </c>
      <c r="O2016" s="95" t="s">
        <v>2898</v>
      </c>
      <c r="P2016" s="95" t="s">
        <v>12555</v>
      </c>
      <c r="Q2016" s="95" t="s">
        <v>12556</v>
      </c>
      <c r="R2016" s="95" t="s">
        <v>13579</v>
      </c>
      <c r="S2016" s="95" t="s">
        <v>11818</v>
      </c>
      <c r="T2016" s="95" t="s">
        <v>11833</v>
      </c>
    </row>
    <row r="2017" spans="1:20" ht="43.2" x14ac:dyDescent="0.3">
      <c r="A2017" s="96" t="s">
        <v>11843</v>
      </c>
      <c r="B2017" s="95" t="s">
        <v>11205</v>
      </c>
      <c r="C2017" s="96" t="s">
        <v>1404</v>
      </c>
      <c r="D2017" s="95" t="s">
        <v>1405</v>
      </c>
      <c r="E2017" s="95" t="s">
        <v>8898</v>
      </c>
      <c r="F2017" s="95" t="s">
        <v>3504</v>
      </c>
      <c r="G2017" s="95" t="s">
        <v>3505</v>
      </c>
      <c r="H2017" s="95" t="s">
        <v>3506</v>
      </c>
      <c r="I2017" s="95" t="s">
        <v>3507</v>
      </c>
      <c r="J2017" s="95" t="s">
        <v>3510</v>
      </c>
      <c r="K2017" s="95" t="s">
        <v>13578</v>
      </c>
      <c r="L2017" s="95" t="s">
        <v>2898</v>
      </c>
      <c r="M2017" s="95" t="s">
        <v>3276</v>
      </c>
      <c r="N2017" s="95" t="s">
        <v>2979</v>
      </c>
      <c r="O2017" s="95" t="s">
        <v>2898</v>
      </c>
      <c r="P2017" s="95" t="s">
        <v>12555</v>
      </c>
      <c r="Q2017" s="95" t="s">
        <v>12556</v>
      </c>
      <c r="R2017" s="95" t="s">
        <v>13579</v>
      </c>
      <c r="S2017" s="95" t="s">
        <v>11818</v>
      </c>
      <c r="T2017" s="95" t="s">
        <v>11833</v>
      </c>
    </row>
    <row r="2018" spans="1:20" ht="43.2" x14ac:dyDescent="0.3">
      <c r="A2018" s="96" t="s">
        <v>11843</v>
      </c>
      <c r="B2018" s="95" t="s">
        <v>11206</v>
      </c>
      <c r="C2018" s="96" t="s">
        <v>1406</v>
      </c>
      <c r="D2018" s="95" t="s">
        <v>1407</v>
      </c>
      <c r="E2018" s="95" t="s">
        <v>8899</v>
      </c>
      <c r="F2018" s="95" t="s">
        <v>3504</v>
      </c>
      <c r="G2018" s="95" t="s">
        <v>3505</v>
      </c>
      <c r="H2018" s="95" t="s">
        <v>3506</v>
      </c>
      <c r="I2018" s="95" t="s">
        <v>3507</v>
      </c>
      <c r="J2018" s="95" t="s">
        <v>3512</v>
      </c>
      <c r="K2018" s="95" t="s">
        <v>3513</v>
      </c>
      <c r="L2018" s="95" t="s">
        <v>2898</v>
      </c>
      <c r="M2018" s="95" t="s">
        <v>3276</v>
      </c>
      <c r="N2018" s="95" t="s">
        <v>2979</v>
      </c>
      <c r="O2018" s="95" t="s">
        <v>2898</v>
      </c>
      <c r="P2018" s="95" t="s">
        <v>12555</v>
      </c>
      <c r="Q2018" s="95" t="s">
        <v>12556</v>
      </c>
      <c r="R2018" s="95" t="s">
        <v>12558</v>
      </c>
      <c r="S2018" s="95" t="s">
        <v>11818</v>
      </c>
      <c r="T2018" s="95" t="s">
        <v>11833</v>
      </c>
    </row>
    <row r="2019" spans="1:20" ht="43.2" x14ac:dyDescent="0.3">
      <c r="A2019" s="96" t="s">
        <v>11843</v>
      </c>
      <c r="B2019" s="95" t="s">
        <v>11206</v>
      </c>
      <c r="C2019" s="96" t="s">
        <v>1406</v>
      </c>
      <c r="D2019" s="95" t="s">
        <v>1407</v>
      </c>
      <c r="E2019" s="95" t="s">
        <v>8900</v>
      </c>
      <c r="F2019" s="95" t="s">
        <v>3504</v>
      </c>
      <c r="G2019" s="95" t="s">
        <v>3505</v>
      </c>
      <c r="H2019" s="95" t="s">
        <v>3506</v>
      </c>
      <c r="I2019" s="95" t="s">
        <v>3507</v>
      </c>
      <c r="J2019" s="95" t="s">
        <v>3512</v>
      </c>
      <c r="K2019" s="95" t="s">
        <v>3513</v>
      </c>
      <c r="L2019" s="95" t="s">
        <v>2898</v>
      </c>
      <c r="M2019" s="95" t="s">
        <v>3276</v>
      </c>
      <c r="N2019" s="95" t="s">
        <v>2979</v>
      </c>
      <c r="O2019" s="95" t="s">
        <v>2898</v>
      </c>
      <c r="P2019" s="95" t="s">
        <v>12555</v>
      </c>
      <c r="Q2019" s="95" t="s">
        <v>12556</v>
      </c>
      <c r="R2019" s="95" t="s">
        <v>12558</v>
      </c>
      <c r="S2019" s="95" t="s">
        <v>11818</v>
      </c>
      <c r="T2019" s="95" t="s">
        <v>11833</v>
      </c>
    </row>
    <row r="2020" spans="1:20" ht="43.2" x14ac:dyDescent="0.3">
      <c r="A2020" s="96" t="s">
        <v>11843</v>
      </c>
      <c r="B2020" s="95" t="s">
        <v>11206</v>
      </c>
      <c r="C2020" s="96" t="s">
        <v>1406</v>
      </c>
      <c r="D2020" s="95" t="s">
        <v>1407</v>
      </c>
      <c r="E2020" s="95" t="s">
        <v>8901</v>
      </c>
      <c r="F2020" s="95" t="s">
        <v>3504</v>
      </c>
      <c r="G2020" s="95" t="s">
        <v>3505</v>
      </c>
      <c r="H2020" s="95" t="s">
        <v>3506</v>
      </c>
      <c r="I2020" s="95" t="s">
        <v>3507</v>
      </c>
      <c r="J2020" s="95" t="s">
        <v>3512</v>
      </c>
      <c r="K2020" s="95" t="s">
        <v>3513</v>
      </c>
      <c r="L2020" s="95" t="s">
        <v>2898</v>
      </c>
      <c r="M2020" s="95" t="s">
        <v>3276</v>
      </c>
      <c r="N2020" s="95" t="s">
        <v>2979</v>
      </c>
      <c r="O2020" s="95" t="s">
        <v>2898</v>
      </c>
      <c r="P2020" s="95" t="s">
        <v>12555</v>
      </c>
      <c r="Q2020" s="95" t="s">
        <v>12556</v>
      </c>
      <c r="R2020" s="95" t="s">
        <v>12558</v>
      </c>
      <c r="S2020" s="95" t="s">
        <v>11818</v>
      </c>
      <c r="T2020" s="95" t="s">
        <v>11833</v>
      </c>
    </row>
    <row r="2021" spans="1:20" ht="43.2" x14ac:dyDescent="0.3">
      <c r="A2021" s="96" t="s">
        <v>11843</v>
      </c>
      <c r="B2021" s="95" t="s">
        <v>11206</v>
      </c>
      <c r="C2021" s="96" t="s">
        <v>1406</v>
      </c>
      <c r="D2021" s="95" t="s">
        <v>1407</v>
      </c>
      <c r="E2021" s="95" t="s">
        <v>8902</v>
      </c>
      <c r="F2021" s="95" t="s">
        <v>3504</v>
      </c>
      <c r="G2021" s="95" t="s">
        <v>3505</v>
      </c>
      <c r="H2021" s="95" t="s">
        <v>3506</v>
      </c>
      <c r="I2021" s="95" t="s">
        <v>3507</v>
      </c>
      <c r="J2021" s="95" t="s">
        <v>3512</v>
      </c>
      <c r="K2021" s="95" t="s">
        <v>3513</v>
      </c>
      <c r="L2021" s="95" t="s">
        <v>2898</v>
      </c>
      <c r="M2021" s="95" t="s">
        <v>3276</v>
      </c>
      <c r="N2021" s="95" t="s">
        <v>2979</v>
      </c>
      <c r="O2021" s="95" t="s">
        <v>2898</v>
      </c>
      <c r="P2021" s="95" t="s">
        <v>12555</v>
      </c>
      <c r="Q2021" s="95" t="s">
        <v>12556</v>
      </c>
      <c r="R2021" s="95" t="s">
        <v>12558</v>
      </c>
      <c r="S2021" s="95" t="s">
        <v>11818</v>
      </c>
      <c r="T2021" s="95" t="s">
        <v>11833</v>
      </c>
    </row>
    <row r="2022" spans="1:20" ht="43.2" x14ac:dyDescent="0.3">
      <c r="A2022" s="96" t="s">
        <v>11843</v>
      </c>
      <c r="B2022" s="95" t="s">
        <v>11206</v>
      </c>
      <c r="C2022" s="96" t="s">
        <v>1406</v>
      </c>
      <c r="D2022" s="95" t="s">
        <v>1407</v>
      </c>
      <c r="E2022" s="95" t="s">
        <v>8903</v>
      </c>
      <c r="F2022" s="95" t="s">
        <v>3504</v>
      </c>
      <c r="G2022" s="95" t="s">
        <v>3505</v>
      </c>
      <c r="H2022" s="95" t="s">
        <v>3506</v>
      </c>
      <c r="I2022" s="95" t="s">
        <v>3507</v>
      </c>
      <c r="J2022" s="95" t="s">
        <v>3512</v>
      </c>
      <c r="K2022" s="95" t="s">
        <v>3513</v>
      </c>
      <c r="L2022" s="95" t="s">
        <v>2898</v>
      </c>
      <c r="M2022" s="95" t="s">
        <v>3276</v>
      </c>
      <c r="N2022" s="95" t="s">
        <v>2979</v>
      </c>
      <c r="O2022" s="95" t="s">
        <v>2898</v>
      </c>
      <c r="P2022" s="95" t="s">
        <v>12555</v>
      </c>
      <c r="Q2022" s="95" t="s">
        <v>12556</v>
      </c>
      <c r="R2022" s="95" t="s">
        <v>12558</v>
      </c>
      <c r="S2022" s="95" t="s">
        <v>11818</v>
      </c>
      <c r="T2022" s="95" t="s">
        <v>11833</v>
      </c>
    </row>
    <row r="2023" spans="1:20" ht="43.2" x14ac:dyDescent="0.3">
      <c r="A2023" s="96" t="s">
        <v>11843</v>
      </c>
      <c r="B2023" s="95" t="s">
        <v>11206</v>
      </c>
      <c r="C2023" s="96" t="s">
        <v>1406</v>
      </c>
      <c r="D2023" s="95" t="s">
        <v>1407</v>
      </c>
      <c r="E2023" s="95" t="s">
        <v>8904</v>
      </c>
      <c r="F2023" s="95" t="s">
        <v>3504</v>
      </c>
      <c r="G2023" s="95" t="s">
        <v>3505</v>
      </c>
      <c r="H2023" s="95" t="s">
        <v>3506</v>
      </c>
      <c r="I2023" s="95" t="s">
        <v>3507</v>
      </c>
      <c r="J2023" s="95" t="s">
        <v>3512</v>
      </c>
      <c r="K2023" s="95" t="s">
        <v>3513</v>
      </c>
      <c r="L2023" s="95" t="s">
        <v>2898</v>
      </c>
      <c r="M2023" s="95" t="s">
        <v>3276</v>
      </c>
      <c r="N2023" s="95" t="s">
        <v>2979</v>
      </c>
      <c r="O2023" s="95" t="s">
        <v>2898</v>
      </c>
      <c r="P2023" s="95" t="s">
        <v>12555</v>
      </c>
      <c r="Q2023" s="95" t="s">
        <v>12556</v>
      </c>
      <c r="R2023" s="95" t="s">
        <v>12558</v>
      </c>
      <c r="S2023" s="95" t="s">
        <v>11818</v>
      </c>
      <c r="T2023" s="95" t="s">
        <v>11833</v>
      </c>
    </row>
    <row r="2024" spans="1:20" ht="43.2" x14ac:dyDescent="0.3">
      <c r="A2024" s="96" t="s">
        <v>11843</v>
      </c>
      <c r="B2024" s="95" t="s">
        <v>11206</v>
      </c>
      <c r="C2024" s="96" t="s">
        <v>1406</v>
      </c>
      <c r="D2024" s="95" t="s">
        <v>1407</v>
      </c>
      <c r="E2024" s="95" t="s">
        <v>8905</v>
      </c>
      <c r="F2024" s="95" t="s">
        <v>3504</v>
      </c>
      <c r="G2024" s="95" t="s">
        <v>3505</v>
      </c>
      <c r="H2024" s="95" t="s">
        <v>3506</v>
      </c>
      <c r="I2024" s="95" t="s">
        <v>3507</v>
      </c>
      <c r="J2024" s="95" t="s">
        <v>3512</v>
      </c>
      <c r="K2024" s="95" t="s">
        <v>3513</v>
      </c>
      <c r="L2024" s="95" t="s">
        <v>2898</v>
      </c>
      <c r="M2024" s="95" t="s">
        <v>3276</v>
      </c>
      <c r="N2024" s="95" t="s">
        <v>2979</v>
      </c>
      <c r="O2024" s="95" t="s">
        <v>2898</v>
      </c>
      <c r="P2024" s="95" t="s">
        <v>12555</v>
      </c>
      <c r="Q2024" s="95" t="s">
        <v>12556</v>
      </c>
      <c r="R2024" s="95" t="s">
        <v>12558</v>
      </c>
      <c r="S2024" s="95" t="s">
        <v>11818</v>
      </c>
      <c r="T2024" s="95" t="s">
        <v>11833</v>
      </c>
    </row>
    <row r="2025" spans="1:20" ht="43.2" x14ac:dyDescent="0.3">
      <c r="A2025" s="96" t="s">
        <v>11843</v>
      </c>
      <c r="B2025" s="95" t="s">
        <v>11207</v>
      </c>
      <c r="C2025" s="96" t="s">
        <v>1408</v>
      </c>
      <c r="D2025" s="95" t="s">
        <v>1409</v>
      </c>
      <c r="E2025" s="95" t="s">
        <v>8906</v>
      </c>
      <c r="F2025" s="95" t="s">
        <v>3504</v>
      </c>
      <c r="G2025" s="95" t="s">
        <v>3505</v>
      </c>
      <c r="H2025" s="95" t="s">
        <v>3506</v>
      </c>
      <c r="I2025" s="95" t="s">
        <v>3507</v>
      </c>
      <c r="J2025" s="95" t="s">
        <v>3512</v>
      </c>
      <c r="K2025" s="95" t="s">
        <v>3513</v>
      </c>
      <c r="L2025" s="95" t="s">
        <v>2898</v>
      </c>
      <c r="M2025" s="95" t="s">
        <v>3276</v>
      </c>
      <c r="N2025" s="95" t="s">
        <v>2979</v>
      </c>
      <c r="O2025" s="95" t="s">
        <v>2898</v>
      </c>
      <c r="P2025" s="95" t="s">
        <v>12555</v>
      </c>
      <c r="Q2025" s="95" t="s">
        <v>12556</v>
      </c>
      <c r="R2025" s="95" t="s">
        <v>12558</v>
      </c>
      <c r="S2025" s="95" t="s">
        <v>11818</v>
      </c>
      <c r="T2025" s="95" t="s">
        <v>11833</v>
      </c>
    </row>
    <row r="2026" spans="1:20" ht="43.2" x14ac:dyDescent="0.3">
      <c r="A2026" s="96" t="s">
        <v>11843</v>
      </c>
      <c r="B2026" s="95" t="s">
        <v>11207</v>
      </c>
      <c r="C2026" s="96" t="s">
        <v>1408</v>
      </c>
      <c r="D2026" s="95" t="s">
        <v>1409</v>
      </c>
      <c r="E2026" s="95" t="s">
        <v>8907</v>
      </c>
      <c r="F2026" s="95" t="s">
        <v>3504</v>
      </c>
      <c r="G2026" s="95" t="s">
        <v>3505</v>
      </c>
      <c r="H2026" s="95" t="s">
        <v>3506</v>
      </c>
      <c r="I2026" s="95" t="s">
        <v>3507</v>
      </c>
      <c r="J2026" s="95" t="s">
        <v>3512</v>
      </c>
      <c r="K2026" s="95" t="s">
        <v>3513</v>
      </c>
      <c r="L2026" s="95" t="s">
        <v>2898</v>
      </c>
      <c r="M2026" s="95" t="s">
        <v>3276</v>
      </c>
      <c r="N2026" s="95" t="s">
        <v>2979</v>
      </c>
      <c r="O2026" s="95" t="s">
        <v>2898</v>
      </c>
      <c r="P2026" s="95" t="s">
        <v>12555</v>
      </c>
      <c r="Q2026" s="95" t="s">
        <v>12556</v>
      </c>
      <c r="R2026" s="95" t="s">
        <v>12558</v>
      </c>
      <c r="S2026" s="95" t="s">
        <v>11818</v>
      </c>
      <c r="T2026" s="95" t="s">
        <v>11833</v>
      </c>
    </row>
    <row r="2027" spans="1:20" ht="43.2" x14ac:dyDescent="0.3">
      <c r="A2027" s="96" t="s">
        <v>11843</v>
      </c>
      <c r="B2027" s="95" t="s">
        <v>11208</v>
      </c>
      <c r="C2027" s="96" t="s">
        <v>1410</v>
      </c>
      <c r="D2027" s="95" t="s">
        <v>1411</v>
      </c>
      <c r="E2027" s="95" t="s">
        <v>8908</v>
      </c>
      <c r="F2027" s="95" t="s">
        <v>3504</v>
      </c>
      <c r="G2027" s="95" t="s">
        <v>3505</v>
      </c>
      <c r="H2027" s="95" t="s">
        <v>3506</v>
      </c>
      <c r="I2027" s="95" t="s">
        <v>3507</v>
      </c>
      <c r="J2027" s="95" t="s">
        <v>3512</v>
      </c>
      <c r="K2027" s="95" t="s">
        <v>3513</v>
      </c>
      <c r="L2027" s="95" t="s">
        <v>2898</v>
      </c>
      <c r="M2027" s="95" t="s">
        <v>3276</v>
      </c>
      <c r="N2027" s="95" t="s">
        <v>2979</v>
      </c>
      <c r="O2027" s="95" t="s">
        <v>2898</v>
      </c>
      <c r="P2027" s="95" t="s">
        <v>12555</v>
      </c>
      <c r="Q2027" s="95" t="s">
        <v>12556</v>
      </c>
      <c r="R2027" s="95" t="s">
        <v>12558</v>
      </c>
      <c r="S2027" s="95" t="s">
        <v>11818</v>
      </c>
      <c r="T2027" s="95" t="s">
        <v>11833</v>
      </c>
    </row>
    <row r="2028" spans="1:20" ht="43.2" x14ac:dyDescent="0.3">
      <c r="A2028" s="96" t="s">
        <v>11843</v>
      </c>
      <c r="B2028" s="95" t="s">
        <v>11208</v>
      </c>
      <c r="C2028" s="96" t="s">
        <v>1410</v>
      </c>
      <c r="D2028" s="95" t="s">
        <v>1411</v>
      </c>
      <c r="E2028" s="95" t="s">
        <v>8909</v>
      </c>
      <c r="F2028" s="95" t="s">
        <v>3504</v>
      </c>
      <c r="G2028" s="95" t="s">
        <v>3505</v>
      </c>
      <c r="H2028" s="95" t="s">
        <v>3506</v>
      </c>
      <c r="I2028" s="95" t="s">
        <v>3507</v>
      </c>
      <c r="J2028" s="95" t="s">
        <v>3512</v>
      </c>
      <c r="K2028" s="95" t="s">
        <v>3513</v>
      </c>
      <c r="L2028" s="95" t="s">
        <v>2898</v>
      </c>
      <c r="M2028" s="95" t="s">
        <v>3276</v>
      </c>
      <c r="N2028" s="95" t="s">
        <v>2979</v>
      </c>
      <c r="O2028" s="95" t="s">
        <v>2898</v>
      </c>
      <c r="P2028" s="95" t="s">
        <v>12555</v>
      </c>
      <c r="Q2028" s="95" t="s">
        <v>12556</v>
      </c>
      <c r="R2028" s="95" t="s">
        <v>12558</v>
      </c>
      <c r="S2028" s="95" t="s">
        <v>11818</v>
      </c>
      <c r="T2028" s="95" t="s">
        <v>11833</v>
      </c>
    </row>
    <row r="2029" spans="1:20" ht="43.2" x14ac:dyDescent="0.3">
      <c r="A2029" s="96" t="s">
        <v>11843</v>
      </c>
      <c r="B2029" s="95" t="s">
        <v>11208</v>
      </c>
      <c r="C2029" s="96" t="s">
        <v>1410</v>
      </c>
      <c r="D2029" s="95" t="s">
        <v>1411</v>
      </c>
      <c r="E2029" s="95" t="s">
        <v>8910</v>
      </c>
      <c r="F2029" s="95" t="s">
        <v>3504</v>
      </c>
      <c r="G2029" s="95" t="s">
        <v>3505</v>
      </c>
      <c r="H2029" s="95" t="s">
        <v>3506</v>
      </c>
      <c r="I2029" s="95" t="s">
        <v>3507</v>
      </c>
      <c r="J2029" s="95" t="s">
        <v>3512</v>
      </c>
      <c r="K2029" s="95" t="s">
        <v>3513</v>
      </c>
      <c r="L2029" s="95" t="s">
        <v>2898</v>
      </c>
      <c r="M2029" s="95" t="s">
        <v>3276</v>
      </c>
      <c r="N2029" s="95" t="s">
        <v>2979</v>
      </c>
      <c r="O2029" s="95" t="s">
        <v>2898</v>
      </c>
      <c r="P2029" s="95" t="s">
        <v>12555</v>
      </c>
      <c r="Q2029" s="95" t="s">
        <v>12556</v>
      </c>
      <c r="R2029" s="95" t="s">
        <v>12558</v>
      </c>
      <c r="S2029" s="95" t="s">
        <v>11818</v>
      </c>
      <c r="T2029" s="95" t="s">
        <v>11833</v>
      </c>
    </row>
    <row r="2030" spans="1:20" ht="43.2" x14ac:dyDescent="0.3">
      <c r="A2030" s="96" t="s">
        <v>11843</v>
      </c>
      <c r="B2030" s="95" t="s">
        <v>11208</v>
      </c>
      <c r="C2030" s="96" t="s">
        <v>1410</v>
      </c>
      <c r="D2030" s="95" t="s">
        <v>1411</v>
      </c>
      <c r="E2030" s="95" t="s">
        <v>8911</v>
      </c>
      <c r="F2030" s="95" t="s">
        <v>3504</v>
      </c>
      <c r="G2030" s="95" t="s">
        <v>3505</v>
      </c>
      <c r="H2030" s="95" t="s">
        <v>3506</v>
      </c>
      <c r="I2030" s="95" t="s">
        <v>3507</v>
      </c>
      <c r="J2030" s="95" t="s">
        <v>3512</v>
      </c>
      <c r="K2030" s="95" t="s">
        <v>3513</v>
      </c>
      <c r="L2030" s="95" t="s">
        <v>2898</v>
      </c>
      <c r="M2030" s="95" t="s">
        <v>3276</v>
      </c>
      <c r="N2030" s="95" t="s">
        <v>2979</v>
      </c>
      <c r="O2030" s="95" t="s">
        <v>2898</v>
      </c>
      <c r="P2030" s="95" t="s">
        <v>12555</v>
      </c>
      <c r="Q2030" s="95" t="s">
        <v>12556</v>
      </c>
      <c r="R2030" s="95" t="s">
        <v>12558</v>
      </c>
      <c r="S2030" s="95" t="s">
        <v>11818</v>
      </c>
      <c r="T2030" s="95" t="s">
        <v>11833</v>
      </c>
    </row>
    <row r="2031" spans="1:20" ht="43.2" x14ac:dyDescent="0.3">
      <c r="A2031" s="96" t="s">
        <v>11843</v>
      </c>
      <c r="B2031" s="95" t="s">
        <v>11208</v>
      </c>
      <c r="C2031" s="96" t="s">
        <v>1410</v>
      </c>
      <c r="D2031" s="95" t="s">
        <v>1411</v>
      </c>
      <c r="E2031" s="95" t="s">
        <v>8912</v>
      </c>
      <c r="F2031" s="95" t="s">
        <v>3504</v>
      </c>
      <c r="G2031" s="95" t="s">
        <v>3505</v>
      </c>
      <c r="H2031" s="95" t="s">
        <v>3506</v>
      </c>
      <c r="I2031" s="95" t="s">
        <v>3507</v>
      </c>
      <c r="J2031" s="95" t="s">
        <v>3512</v>
      </c>
      <c r="K2031" s="95" t="s">
        <v>3513</v>
      </c>
      <c r="L2031" s="95" t="s">
        <v>2898</v>
      </c>
      <c r="M2031" s="95" t="s">
        <v>3276</v>
      </c>
      <c r="N2031" s="95" t="s">
        <v>2979</v>
      </c>
      <c r="O2031" s="95" t="s">
        <v>2898</v>
      </c>
      <c r="P2031" s="95" t="s">
        <v>12555</v>
      </c>
      <c r="Q2031" s="95" t="s">
        <v>12556</v>
      </c>
      <c r="R2031" s="95" t="s">
        <v>12558</v>
      </c>
      <c r="S2031" s="95" t="s">
        <v>11818</v>
      </c>
      <c r="T2031" s="95" t="s">
        <v>11833</v>
      </c>
    </row>
    <row r="2032" spans="1:20" ht="43.2" x14ac:dyDescent="0.3">
      <c r="A2032" s="96" t="s">
        <v>11843</v>
      </c>
      <c r="B2032" s="95" t="s">
        <v>11208</v>
      </c>
      <c r="C2032" s="96" t="s">
        <v>1410</v>
      </c>
      <c r="D2032" s="95" t="s">
        <v>1411</v>
      </c>
      <c r="E2032" s="95" t="s">
        <v>8913</v>
      </c>
      <c r="F2032" s="95" t="s">
        <v>3504</v>
      </c>
      <c r="G2032" s="95" t="s">
        <v>3505</v>
      </c>
      <c r="H2032" s="95" t="s">
        <v>3506</v>
      </c>
      <c r="I2032" s="95" t="s">
        <v>3507</v>
      </c>
      <c r="J2032" s="95" t="s">
        <v>3512</v>
      </c>
      <c r="K2032" s="95" t="s">
        <v>3513</v>
      </c>
      <c r="L2032" s="95" t="s">
        <v>2898</v>
      </c>
      <c r="M2032" s="95" t="s">
        <v>3276</v>
      </c>
      <c r="N2032" s="95" t="s">
        <v>2979</v>
      </c>
      <c r="O2032" s="95" t="s">
        <v>2898</v>
      </c>
      <c r="P2032" s="95" t="s">
        <v>12555</v>
      </c>
      <c r="Q2032" s="95" t="s">
        <v>12556</v>
      </c>
      <c r="R2032" s="95" t="s">
        <v>12558</v>
      </c>
      <c r="S2032" s="95" t="s">
        <v>11818</v>
      </c>
      <c r="T2032" s="95" t="s">
        <v>11833</v>
      </c>
    </row>
    <row r="2033" spans="1:20" ht="43.2" x14ac:dyDescent="0.3">
      <c r="A2033" s="96" t="s">
        <v>11843</v>
      </c>
      <c r="B2033" s="95" t="s">
        <v>11208</v>
      </c>
      <c r="C2033" s="96" t="s">
        <v>1410</v>
      </c>
      <c r="D2033" s="95" t="s">
        <v>1411</v>
      </c>
      <c r="E2033" s="95" t="s">
        <v>8914</v>
      </c>
      <c r="F2033" s="95" t="s">
        <v>3504</v>
      </c>
      <c r="G2033" s="95" t="s">
        <v>3505</v>
      </c>
      <c r="H2033" s="95" t="s">
        <v>3506</v>
      </c>
      <c r="I2033" s="95" t="s">
        <v>3507</v>
      </c>
      <c r="J2033" s="95" t="s">
        <v>3512</v>
      </c>
      <c r="K2033" s="95" t="s">
        <v>3513</v>
      </c>
      <c r="L2033" s="95" t="s">
        <v>2898</v>
      </c>
      <c r="M2033" s="95" t="s">
        <v>3276</v>
      </c>
      <c r="N2033" s="95" t="s">
        <v>2979</v>
      </c>
      <c r="O2033" s="95" t="s">
        <v>2898</v>
      </c>
      <c r="P2033" s="95" t="s">
        <v>12555</v>
      </c>
      <c r="Q2033" s="95" t="s">
        <v>12556</v>
      </c>
      <c r="R2033" s="95" t="s">
        <v>12558</v>
      </c>
      <c r="S2033" s="95" t="s">
        <v>11818</v>
      </c>
      <c r="T2033" s="95" t="s">
        <v>11833</v>
      </c>
    </row>
    <row r="2034" spans="1:20" ht="43.2" x14ac:dyDescent="0.3">
      <c r="A2034" s="96" t="s">
        <v>11843</v>
      </c>
      <c r="B2034" s="95" t="s">
        <v>11209</v>
      </c>
      <c r="C2034" s="96" t="s">
        <v>1412</v>
      </c>
      <c r="D2034" s="95" t="s">
        <v>1413</v>
      </c>
      <c r="E2034" s="95" t="s">
        <v>8915</v>
      </c>
      <c r="F2034" s="95" t="s">
        <v>3504</v>
      </c>
      <c r="G2034" s="95" t="s">
        <v>3505</v>
      </c>
      <c r="H2034" s="95" t="s">
        <v>3506</v>
      </c>
      <c r="I2034" s="95" t="s">
        <v>3507</v>
      </c>
      <c r="J2034" s="95" t="s">
        <v>3512</v>
      </c>
      <c r="K2034" s="95" t="s">
        <v>3513</v>
      </c>
      <c r="L2034" s="95" t="s">
        <v>2898</v>
      </c>
      <c r="M2034" s="95" t="s">
        <v>3276</v>
      </c>
      <c r="N2034" s="95" t="s">
        <v>2979</v>
      </c>
      <c r="O2034" s="95" t="s">
        <v>2898</v>
      </c>
      <c r="P2034" s="95" t="s">
        <v>12555</v>
      </c>
      <c r="Q2034" s="95" t="s">
        <v>12556</v>
      </c>
      <c r="R2034" s="95" t="s">
        <v>12558</v>
      </c>
      <c r="S2034" s="95" t="s">
        <v>11818</v>
      </c>
      <c r="T2034" s="95" t="s">
        <v>11833</v>
      </c>
    </row>
    <row r="2035" spans="1:20" ht="43.2" x14ac:dyDescent="0.3">
      <c r="A2035" s="96" t="s">
        <v>11843</v>
      </c>
      <c r="B2035" s="95" t="s">
        <v>11209</v>
      </c>
      <c r="C2035" s="96" t="s">
        <v>1412</v>
      </c>
      <c r="D2035" s="95" t="s">
        <v>1413</v>
      </c>
      <c r="E2035" s="95" t="s">
        <v>8916</v>
      </c>
      <c r="F2035" s="95" t="s">
        <v>3504</v>
      </c>
      <c r="G2035" s="95" t="s">
        <v>3505</v>
      </c>
      <c r="H2035" s="95" t="s">
        <v>3506</v>
      </c>
      <c r="I2035" s="95" t="s">
        <v>3507</v>
      </c>
      <c r="J2035" s="95" t="s">
        <v>3512</v>
      </c>
      <c r="K2035" s="95" t="s">
        <v>3513</v>
      </c>
      <c r="L2035" s="95" t="s">
        <v>2898</v>
      </c>
      <c r="M2035" s="95" t="s">
        <v>3276</v>
      </c>
      <c r="N2035" s="95" t="s">
        <v>2979</v>
      </c>
      <c r="O2035" s="95" t="s">
        <v>2898</v>
      </c>
      <c r="P2035" s="95" t="s">
        <v>12555</v>
      </c>
      <c r="Q2035" s="95" t="s">
        <v>12556</v>
      </c>
      <c r="R2035" s="95" t="s">
        <v>12558</v>
      </c>
      <c r="S2035" s="95" t="s">
        <v>11818</v>
      </c>
      <c r="T2035" s="95" t="s">
        <v>11833</v>
      </c>
    </row>
    <row r="2036" spans="1:20" ht="43.2" x14ac:dyDescent="0.3">
      <c r="A2036" s="96" t="s">
        <v>11843</v>
      </c>
      <c r="B2036" s="95" t="s">
        <v>11209</v>
      </c>
      <c r="C2036" s="96" t="s">
        <v>1412</v>
      </c>
      <c r="D2036" s="95" t="s">
        <v>1413</v>
      </c>
      <c r="E2036" s="95" t="s">
        <v>8917</v>
      </c>
      <c r="F2036" s="95" t="s">
        <v>3504</v>
      </c>
      <c r="G2036" s="95" t="s">
        <v>3505</v>
      </c>
      <c r="H2036" s="95" t="s">
        <v>3506</v>
      </c>
      <c r="I2036" s="95" t="s">
        <v>3507</v>
      </c>
      <c r="J2036" s="95" t="s">
        <v>3512</v>
      </c>
      <c r="K2036" s="95" t="s">
        <v>3513</v>
      </c>
      <c r="L2036" s="95" t="s">
        <v>2898</v>
      </c>
      <c r="M2036" s="95" t="s">
        <v>3276</v>
      </c>
      <c r="N2036" s="95" t="s">
        <v>2979</v>
      </c>
      <c r="O2036" s="95" t="s">
        <v>2898</v>
      </c>
      <c r="P2036" s="95" t="s">
        <v>12555</v>
      </c>
      <c r="Q2036" s="95" t="s">
        <v>12556</v>
      </c>
      <c r="R2036" s="95" t="s">
        <v>12558</v>
      </c>
      <c r="S2036" s="95" t="s">
        <v>11818</v>
      </c>
      <c r="T2036" s="95" t="s">
        <v>11833</v>
      </c>
    </row>
    <row r="2037" spans="1:20" ht="43.2" x14ac:dyDescent="0.3">
      <c r="A2037" s="96" t="s">
        <v>11843</v>
      </c>
      <c r="B2037" s="95" t="s">
        <v>11209</v>
      </c>
      <c r="C2037" s="96" t="s">
        <v>1412</v>
      </c>
      <c r="D2037" s="95" t="s">
        <v>1413</v>
      </c>
      <c r="E2037" s="95" t="s">
        <v>8918</v>
      </c>
      <c r="F2037" s="95" t="s">
        <v>3504</v>
      </c>
      <c r="G2037" s="95" t="s">
        <v>3505</v>
      </c>
      <c r="H2037" s="95" t="s">
        <v>3506</v>
      </c>
      <c r="I2037" s="95" t="s">
        <v>3507</v>
      </c>
      <c r="J2037" s="95" t="s">
        <v>3512</v>
      </c>
      <c r="K2037" s="95" t="s">
        <v>3513</v>
      </c>
      <c r="L2037" s="95" t="s">
        <v>2898</v>
      </c>
      <c r="M2037" s="95" t="s">
        <v>3276</v>
      </c>
      <c r="N2037" s="95" t="s">
        <v>2979</v>
      </c>
      <c r="O2037" s="95" t="s">
        <v>2898</v>
      </c>
      <c r="P2037" s="95" t="s">
        <v>12555</v>
      </c>
      <c r="Q2037" s="95" t="s">
        <v>12556</v>
      </c>
      <c r="R2037" s="95" t="s">
        <v>12558</v>
      </c>
      <c r="S2037" s="95" t="s">
        <v>11818</v>
      </c>
      <c r="T2037" s="95" t="s">
        <v>11833</v>
      </c>
    </row>
    <row r="2038" spans="1:20" ht="43.2" x14ac:dyDescent="0.3">
      <c r="A2038" s="96" t="s">
        <v>11843</v>
      </c>
      <c r="B2038" s="95" t="s">
        <v>11209</v>
      </c>
      <c r="C2038" s="96" t="s">
        <v>1412</v>
      </c>
      <c r="D2038" s="95" t="s">
        <v>1413</v>
      </c>
      <c r="E2038" s="95" t="s">
        <v>8919</v>
      </c>
      <c r="F2038" s="95" t="s">
        <v>3504</v>
      </c>
      <c r="G2038" s="95" t="s">
        <v>3505</v>
      </c>
      <c r="H2038" s="95" t="s">
        <v>3506</v>
      </c>
      <c r="I2038" s="95" t="s">
        <v>3507</v>
      </c>
      <c r="J2038" s="95" t="s">
        <v>3512</v>
      </c>
      <c r="K2038" s="95" t="s">
        <v>3513</v>
      </c>
      <c r="L2038" s="95" t="s">
        <v>2898</v>
      </c>
      <c r="M2038" s="95" t="s">
        <v>3276</v>
      </c>
      <c r="N2038" s="95" t="s">
        <v>2979</v>
      </c>
      <c r="O2038" s="95" t="s">
        <v>2898</v>
      </c>
      <c r="P2038" s="95" t="s">
        <v>12555</v>
      </c>
      <c r="Q2038" s="95" t="s">
        <v>12556</v>
      </c>
      <c r="R2038" s="95" t="s">
        <v>12558</v>
      </c>
      <c r="S2038" s="95" t="s">
        <v>11818</v>
      </c>
      <c r="T2038" s="95" t="s">
        <v>11833</v>
      </c>
    </row>
    <row r="2039" spans="1:20" ht="43.2" x14ac:dyDescent="0.3">
      <c r="A2039" s="96" t="s">
        <v>11843</v>
      </c>
      <c r="B2039" s="95" t="s">
        <v>11209</v>
      </c>
      <c r="C2039" s="96" t="s">
        <v>1412</v>
      </c>
      <c r="D2039" s="95" t="s">
        <v>1413</v>
      </c>
      <c r="E2039" s="95" t="s">
        <v>8920</v>
      </c>
      <c r="F2039" s="95" t="s">
        <v>3504</v>
      </c>
      <c r="G2039" s="95" t="s">
        <v>3505</v>
      </c>
      <c r="H2039" s="95" t="s">
        <v>3506</v>
      </c>
      <c r="I2039" s="95" t="s">
        <v>3507</v>
      </c>
      <c r="J2039" s="95" t="s">
        <v>3512</v>
      </c>
      <c r="K2039" s="95" t="s">
        <v>3513</v>
      </c>
      <c r="L2039" s="95" t="s">
        <v>2898</v>
      </c>
      <c r="M2039" s="95" t="s">
        <v>3276</v>
      </c>
      <c r="N2039" s="95" t="s">
        <v>2979</v>
      </c>
      <c r="O2039" s="95" t="s">
        <v>2898</v>
      </c>
      <c r="P2039" s="95" t="s">
        <v>12555</v>
      </c>
      <c r="Q2039" s="95" t="s">
        <v>12556</v>
      </c>
      <c r="R2039" s="95" t="s">
        <v>12558</v>
      </c>
      <c r="S2039" s="95" t="s">
        <v>11818</v>
      </c>
      <c r="T2039" s="95" t="s">
        <v>11833</v>
      </c>
    </row>
    <row r="2040" spans="1:20" ht="43.2" x14ac:dyDescent="0.3">
      <c r="A2040" s="96" t="s">
        <v>11843</v>
      </c>
      <c r="B2040" s="95" t="s">
        <v>11209</v>
      </c>
      <c r="C2040" s="96" t="s">
        <v>1412</v>
      </c>
      <c r="D2040" s="95" t="s">
        <v>1413</v>
      </c>
      <c r="E2040" s="95" t="s">
        <v>8921</v>
      </c>
      <c r="F2040" s="95" t="s">
        <v>3504</v>
      </c>
      <c r="G2040" s="95" t="s">
        <v>3505</v>
      </c>
      <c r="H2040" s="95" t="s">
        <v>3506</v>
      </c>
      <c r="I2040" s="95" t="s">
        <v>3507</v>
      </c>
      <c r="J2040" s="95" t="s">
        <v>3512</v>
      </c>
      <c r="K2040" s="95" t="s">
        <v>3513</v>
      </c>
      <c r="L2040" s="95" t="s">
        <v>2898</v>
      </c>
      <c r="M2040" s="95" t="s">
        <v>3276</v>
      </c>
      <c r="N2040" s="95" t="s">
        <v>2979</v>
      </c>
      <c r="O2040" s="95" t="s">
        <v>2898</v>
      </c>
      <c r="P2040" s="95" t="s">
        <v>12555</v>
      </c>
      <c r="Q2040" s="95" t="s">
        <v>12556</v>
      </c>
      <c r="R2040" s="95" t="s">
        <v>12558</v>
      </c>
      <c r="S2040" s="95" t="s">
        <v>11818</v>
      </c>
      <c r="T2040" s="95" t="s">
        <v>11833</v>
      </c>
    </row>
    <row r="2041" spans="1:20" ht="43.2" x14ac:dyDescent="0.3">
      <c r="A2041" s="96" t="s">
        <v>11843</v>
      </c>
      <c r="B2041" s="95" t="s">
        <v>11210</v>
      </c>
      <c r="C2041" s="96" t="s">
        <v>1414</v>
      </c>
      <c r="D2041" s="95" t="s">
        <v>1415</v>
      </c>
      <c r="E2041" s="95" t="s">
        <v>8922</v>
      </c>
      <c r="F2041" s="95" t="s">
        <v>3504</v>
      </c>
      <c r="G2041" s="95" t="s">
        <v>3505</v>
      </c>
      <c r="H2041" s="95" t="s">
        <v>3506</v>
      </c>
      <c r="I2041" s="95" t="s">
        <v>3507</v>
      </c>
      <c r="J2041" s="95" t="s">
        <v>3512</v>
      </c>
      <c r="K2041" s="95" t="s">
        <v>3513</v>
      </c>
      <c r="L2041" s="95" t="s">
        <v>2898</v>
      </c>
      <c r="M2041" s="95" t="s">
        <v>3276</v>
      </c>
      <c r="N2041" s="95" t="s">
        <v>2979</v>
      </c>
      <c r="O2041" s="95" t="s">
        <v>2898</v>
      </c>
      <c r="P2041" s="95" t="s">
        <v>12555</v>
      </c>
      <c r="Q2041" s="95" t="s">
        <v>12556</v>
      </c>
      <c r="R2041" s="95" t="s">
        <v>12558</v>
      </c>
      <c r="S2041" s="95" t="s">
        <v>11818</v>
      </c>
      <c r="T2041" s="95" t="s">
        <v>11833</v>
      </c>
    </row>
    <row r="2042" spans="1:20" ht="43.2" x14ac:dyDescent="0.3">
      <c r="A2042" s="96" t="s">
        <v>11843</v>
      </c>
      <c r="B2042" s="95" t="s">
        <v>11210</v>
      </c>
      <c r="C2042" s="96" t="s">
        <v>1414</v>
      </c>
      <c r="D2042" s="95" t="s">
        <v>1415</v>
      </c>
      <c r="E2042" s="95" t="s">
        <v>8923</v>
      </c>
      <c r="F2042" s="95" t="s">
        <v>3504</v>
      </c>
      <c r="G2042" s="95" t="s">
        <v>3505</v>
      </c>
      <c r="H2042" s="95" t="s">
        <v>3506</v>
      </c>
      <c r="I2042" s="95" t="s">
        <v>3507</v>
      </c>
      <c r="J2042" s="95" t="s">
        <v>3512</v>
      </c>
      <c r="K2042" s="95" t="s">
        <v>3513</v>
      </c>
      <c r="L2042" s="95" t="s">
        <v>2898</v>
      </c>
      <c r="M2042" s="95" t="s">
        <v>3276</v>
      </c>
      <c r="N2042" s="95" t="s">
        <v>2979</v>
      </c>
      <c r="O2042" s="95" t="s">
        <v>2898</v>
      </c>
      <c r="P2042" s="95" t="s">
        <v>12555</v>
      </c>
      <c r="Q2042" s="95" t="s">
        <v>12556</v>
      </c>
      <c r="R2042" s="95" t="s">
        <v>12558</v>
      </c>
      <c r="S2042" s="95" t="s">
        <v>11818</v>
      </c>
      <c r="T2042" s="95" t="s">
        <v>11833</v>
      </c>
    </row>
    <row r="2043" spans="1:20" ht="43.2" x14ac:dyDescent="0.3">
      <c r="A2043" s="96" t="s">
        <v>11843</v>
      </c>
      <c r="B2043" s="95" t="s">
        <v>11210</v>
      </c>
      <c r="C2043" s="96" t="s">
        <v>1414</v>
      </c>
      <c r="D2043" s="95" t="s">
        <v>1415</v>
      </c>
      <c r="E2043" s="95" t="s">
        <v>8924</v>
      </c>
      <c r="F2043" s="95" t="s">
        <v>3504</v>
      </c>
      <c r="G2043" s="95" t="s">
        <v>3505</v>
      </c>
      <c r="H2043" s="95" t="s">
        <v>3506</v>
      </c>
      <c r="I2043" s="95" t="s">
        <v>3507</v>
      </c>
      <c r="J2043" s="95" t="s">
        <v>3512</v>
      </c>
      <c r="K2043" s="95" t="s">
        <v>3513</v>
      </c>
      <c r="L2043" s="95" t="s">
        <v>2898</v>
      </c>
      <c r="M2043" s="95" t="s">
        <v>3276</v>
      </c>
      <c r="N2043" s="95" t="s">
        <v>2979</v>
      </c>
      <c r="O2043" s="95" t="s">
        <v>2898</v>
      </c>
      <c r="P2043" s="95" t="s">
        <v>12555</v>
      </c>
      <c r="Q2043" s="95" t="s">
        <v>12556</v>
      </c>
      <c r="R2043" s="95" t="s">
        <v>12558</v>
      </c>
      <c r="S2043" s="95" t="s">
        <v>11818</v>
      </c>
      <c r="T2043" s="95" t="s">
        <v>11833</v>
      </c>
    </row>
    <row r="2044" spans="1:20" ht="43.2" x14ac:dyDescent="0.3">
      <c r="A2044" s="96" t="s">
        <v>11843</v>
      </c>
      <c r="B2044" s="95" t="s">
        <v>11210</v>
      </c>
      <c r="C2044" s="96" t="s">
        <v>1414</v>
      </c>
      <c r="D2044" s="95" t="s">
        <v>1415</v>
      </c>
      <c r="E2044" s="95" t="s">
        <v>8925</v>
      </c>
      <c r="F2044" s="95" t="s">
        <v>3504</v>
      </c>
      <c r="G2044" s="95" t="s">
        <v>3505</v>
      </c>
      <c r="H2044" s="95" t="s">
        <v>3506</v>
      </c>
      <c r="I2044" s="95" t="s">
        <v>3507</v>
      </c>
      <c r="J2044" s="95" t="s">
        <v>3512</v>
      </c>
      <c r="K2044" s="95" t="s">
        <v>3513</v>
      </c>
      <c r="L2044" s="95" t="s">
        <v>2898</v>
      </c>
      <c r="M2044" s="95" t="s">
        <v>3276</v>
      </c>
      <c r="N2044" s="95" t="s">
        <v>2979</v>
      </c>
      <c r="O2044" s="95" t="s">
        <v>2898</v>
      </c>
      <c r="P2044" s="95" t="s">
        <v>12555</v>
      </c>
      <c r="Q2044" s="95" t="s">
        <v>12556</v>
      </c>
      <c r="R2044" s="95" t="s">
        <v>12558</v>
      </c>
      <c r="S2044" s="95" t="s">
        <v>11818</v>
      </c>
      <c r="T2044" s="95" t="s">
        <v>11833</v>
      </c>
    </row>
    <row r="2045" spans="1:20" ht="43.2" x14ac:dyDescent="0.3">
      <c r="A2045" s="96" t="s">
        <v>11843</v>
      </c>
      <c r="B2045" s="95" t="s">
        <v>11210</v>
      </c>
      <c r="C2045" s="96" t="s">
        <v>1414</v>
      </c>
      <c r="D2045" s="95" t="s">
        <v>1415</v>
      </c>
      <c r="E2045" s="95" t="s">
        <v>8926</v>
      </c>
      <c r="F2045" s="95" t="s">
        <v>3504</v>
      </c>
      <c r="G2045" s="95" t="s">
        <v>3505</v>
      </c>
      <c r="H2045" s="95" t="s">
        <v>3506</v>
      </c>
      <c r="I2045" s="95" t="s">
        <v>3507</v>
      </c>
      <c r="J2045" s="95" t="s">
        <v>3512</v>
      </c>
      <c r="K2045" s="95" t="s">
        <v>3513</v>
      </c>
      <c r="L2045" s="95" t="s">
        <v>2898</v>
      </c>
      <c r="M2045" s="95" t="s">
        <v>3276</v>
      </c>
      <c r="N2045" s="95" t="s">
        <v>2979</v>
      </c>
      <c r="O2045" s="95" t="s">
        <v>2898</v>
      </c>
      <c r="P2045" s="95" t="s">
        <v>12555</v>
      </c>
      <c r="Q2045" s="95" t="s">
        <v>12556</v>
      </c>
      <c r="R2045" s="95" t="s">
        <v>12558</v>
      </c>
      <c r="S2045" s="95" t="s">
        <v>11818</v>
      </c>
      <c r="T2045" s="95" t="s">
        <v>11833</v>
      </c>
    </row>
    <row r="2046" spans="1:20" ht="43.2" x14ac:dyDescent="0.3">
      <c r="A2046" s="96" t="s">
        <v>11843</v>
      </c>
      <c r="B2046" s="95" t="s">
        <v>11210</v>
      </c>
      <c r="C2046" s="96" t="s">
        <v>1414</v>
      </c>
      <c r="D2046" s="95" t="s">
        <v>1415</v>
      </c>
      <c r="E2046" s="95" t="s">
        <v>8927</v>
      </c>
      <c r="F2046" s="95" t="s">
        <v>3504</v>
      </c>
      <c r="G2046" s="95" t="s">
        <v>3505</v>
      </c>
      <c r="H2046" s="95" t="s">
        <v>3506</v>
      </c>
      <c r="I2046" s="95" t="s">
        <v>3507</v>
      </c>
      <c r="J2046" s="95" t="s">
        <v>3512</v>
      </c>
      <c r="K2046" s="95" t="s">
        <v>3513</v>
      </c>
      <c r="L2046" s="95" t="s">
        <v>2898</v>
      </c>
      <c r="M2046" s="95" t="s">
        <v>3276</v>
      </c>
      <c r="N2046" s="95" t="s">
        <v>2979</v>
      </c>
      <c r="O2046" s="95" t="s">
        <v>2898</v>
      </c>
      <c r="P2046" s="95" t="s">
        <v>12555</v>
      </c>
      <c r="Q2046" s="95" t="s">
        <v>12556</v>
      </c>
      <c r="R2046" s="95" t="s">
        <v>12558</v>
      </c>
      <c r="S2046" s="95" t="s">
        <v>11818</v>
      </c>
      <c r="T2046" s="95" t="s">
        <v>11833</v>
      </c>
    </row>
    <row r="2047" spans="1:20" ht="43.2" x14ac:dyDescent="0.3">
      <c r="A2047" s="96" t="s">
        <v>11843</v>
      </c>
      <c r="B2047" s="95" t="s">
        <v>11210</v>
      </c>
      <c r="C2047" s="96" t="s">
        <v>1414</v>
      </c>
      <c r="D2047" s="95" t="s">
        <v>1415</v>
      </c>
      <c r="E2047" s="95" t="s">
        <v>8928</v>
      </c>
      <c r="F2047" s="95" t="s">
        <v>3504</v>
      </c>
      <c r="G2047" s="95" t="s">
        <v>3505</v>
      </c>
      <c r="H2047" s="95" t="s">
        <v>3506</v>
      </c>
      <c r="I2047" s="95" t="s">
        <v>3507</v>
      </c>
      <c r="J2047" s="95" t="s">
        <v>3512</v>
      </c>
      <c r="K2047" s="95" t="s">
        <v>3513</v>
      </c>
      <c r="L2047" s="95" t="s">
        <v>2898</v>
      </c>
      <c r="M2047" s="95" t="s">
        <v>3276</v>
      </c>
      <c r="N2047" s="95" t="s">
        <v>2979</v>
      </c>
      <c r="O2047" s="95" t="s">
        <v>2898</v>
      </c>
      <c r="P2047" s="95" t="s">
        <v>12555</v>
      </c>
      <c r="Q2047" s="95" t="s">
        <v>12556</v>
      </c>
      <c r="R2047" s="95" t="s">
        <v>12558</v>
      </c>
      <c r="S2047" s="95" t="s">
        <v>11818</v>
      </c>
      <c r="T2047" s="95" t="s">
        <v>11833</v>
      </c>
    </row>
    <row r="2048" spans="1:20" ht="43.2" x14ac:dyDescent="0.3">
      <c r="A2048" s="96" t="s">
        <v>11843</v>
      </c>
      <c r="B2048" s="95" t="s">
        <v>11210</v>
      </c>
      <c r="C2048" s="96" t="s">
        <v>1414</v>
      </c>
      <c r="D2048" s="95" t="s">
        <v>1415</v>
      </c>
      <c r="E2048" s="95" t="s">
        <v>8929</v>
      </c>
      <c r="F2048" s="95" t="s">
        <v>3504</v>
      </c>
      <c r="G2048" s="95" t="s">
        <v>3505</v>
      </c>
      <c r="H2048" s="95" t="s">
        <v>3506</v>
      </c>
      <c r="I2048" s="95" t="s">
        <v>3507</v>
      </c>
      <c r="J2048" s="95" t="s">
        <v>3512</v>
      </c>
      <c r="K2048" s="95" t="s">
        <v>3513</v>
      </c>
      <c r="L2048" s="95" t="s">
        <v>2898</v>
      </c>
      <c r="M2048" s="95" t="s">
        <v>3276</v>
      </c>
      <c r="N2048" s="95" t="s">
        <v>2979</v>
      </c>
      <c r="O2048" s="95" t="s">
        <v>2898</v>
      </c>
      <c r="P2048" s="95" t="s">
        <v>12555</v>
      </c>
      <c r="Q2048" s="95" t="s">
        <v>12556</v>
      </c>
      <c r="R2048" s="95" t="s">
        <v>12558</v>
      </c>
      <c r="S2048" s="95" t="s">
        <v>11818</v>
      </c>
      <c r="T2048" s="95" t="s">
        <v>11833</v>
      </c>
    </row>
    <row r="2049" spans="1:20" ht="43.2" x14ac:dyDescent="0.3">
      <c r="A2049" s="96" t="s">
        <v>11843</v>
      </c>
      <c r="B2049" s="95" t="s">
        <v>11210</v>
      </c>
      <c r="C2049" s="96" t="s">
        <v>1414</v>
      </c>
      <c r="D2049" s="95" t="s">
        <v>1415</v>
      </c>
      <c r="E2049" s="95" t="s">
        <v>8930</v>
      </c>
      <c r="F2049" s="95" t="s">
        <v>3504</v>
      </c>
      <c r="G2049" s="95" t="s">
        <v>3505</v>
      </c>
      <c r="H2049" s="95" t="s">
        <v>3506</v>
      </c>
      <c r="I2049" s="95" t="s">
        <v>3507</v>
      </c>
      <c r="J2049" s="95" t="s">
        <v>3512</v>
      </c>
      <c r="K2049" s="95" t="s">
        <v>3513</v>
      </c>
      <c r="L2049" s="95" t="s">
        <v>2898</v>
      </c>
      <c r="M2049" s="95" t="s">
        <v>3276</v>
      </c>
      <c r="N2049" s="95" t="s">
        <v>2979</v>
      </c>
      <c r="O2049" s="95" t="s">
        <v>2898</v>
      </c>
      <c r="P2049" s="95" t="s">
        <v>12555</v>
      </c>
      <c r="Q2049" s="95" t="s">
        <v>12556</v>
      </c>
      <c r="R2049" s="95" t="s">
        <v>12558</v>
      </c>
      <c r="S2049" s="95" t="s">
        <v>11818</v>
      </c>
      <c r="T2049" s="95" t="s">
        <v>11833</v>
      </c>
    </row>
    <row r="2050" spans="1:20" ht="43.2" x14ac:dyDescent="0.3">
      <c r="A2050" s="96" t="s">
        <v>11843</v>
      </c>
      <c r="B2050" s="95" t="s">
        <v>11210</v>
      </c>
      <c r="C2050" s="96" t="s">
        <v>1414</v>
      </c>
      <c r="D2050" s="95" t="s">
        <v>1415</v>
      </c>
      <c r="E2050" s="95" t="s">
        <v>8931</v>
      </c>
      <c r="F2050" s="95" t="s">
        <v>3504</v>
      </c>
      <c r="G2050" s="95" t="s">
        <v>3505</v>
      </c>
      <c r="H2050" s="95" t="s">
        <v>3506</v>
      </c>
      <c r="I2050" s="95" t="s">
        <v>3507</v>
      </c>
      <c r="J2050" s="95" t="s">
        <v>3512</v>
      </c>
      <c r="K2050" s="95" t="s">
        <v>3513</v>
      </c>
      <c r="L2050" s="95" t="s">
        <v>2898</v>
      </c>
      <c r="M2050" s="95" t="s">
        <v>3276</v>
      </c>
      <c r="N2050" s="95" t="s">
        <v>2979</v>
      </c>
      <c r="O2050" s="95" t="s">
        <v>2898</v>
      </c>
      <c r="P2050" s="95" t="s">
        <v>12555</v>
      </c>
      <c r="Q2050" s="95" t="s">
        <v>12556</v>
      </c>
      <c r="R2050" s="95" t="s">
        <v>12558</v>
      </c>
      <c r="S2050" s="95" t="s">
        <v>11818</v>
      </c>
      <c r="T2050" s="95" t="s">
        <v>11833</v>
      </c>
    </row>
    <row r="2051" spans="1:20" ht="43.2" x14ac:dyDescent="0.3">
      <c r="A2051" s="96" t="s">
        <v>11843</v>
      </c>
      <c r="B2051" s="95" t="s">
        <v>11210</v>
      </c>
      <c r="C2051" s="96" t="s">
        <v>1414</v>
      </c>
      <c r="D2051" s="95" t="s">
        <v>1415</v>
      </c>
      <c r="E2051" s="95" t="s">
        <v>8932</v>
      </c>
      <c r="F2051" s="95" t="s">
        <v>3504</v>
      </c>
      <c r="G2051" s="95" t="s">
        <v>3505</v>
      </c>
      <c r="H2051" s="95" t="s">
        <v>3506</v>
      </c>
      <c r="I2051" s="95" t="s">
        <v>3507</v>
      </c>
      <c r="J2051" s="95" t="s">
        <v>3512</v>
      </c>
      <c r="K2051" s="95" t="s">
        <v>3513</v>
      </c>
      <c r="L2051" s="95" t="s">
        <v>2898</v>
      </c>
      <c r="M2051" s="95" t="s">
        <v>3276</v>
      </c>
      <c r="N2051" s="95" t="s">
        <v>2979</v>
      </c>
      <c r="O2051" s="95" t="s">
        <v>2898</v>
      </c>
      <c r="P2051" s="95" t="s">
        <v>12555</v>
      </c>
      <c r="Q2051" s="95" t="s">
        <v>12556</v>
      </c>
      <c r="R2051" s="95" t="s">
        <v>12558</v>
      </c>
      <c r="S2051" s="95" t="s">
        <v>11818</v>
      </c>
      <c r="T2051" s="95" t="s">
        <v>11833</v>
      </c>
    </row>
    <row r="2052" spans="1:20" ht="43.2" x14ac:dyDescent="0.3">
      <c r="A2052" s="96" t="s">
        <v>11843</v>
      </c>
      <c r="B2052" s="95" t="s">
        <v>11210</v>
      </c>
      <c r="C2052" s="96" t="s">
        <v>1414</v>
      </c>
      <c r="D2052" s="95" t="s">
        <v>1415</v>
      </c>
      <c r="E2052" s="95" t="s">
        <v>8933</v>
      </c>
      <c r="F2052" s="95" t="s">
        <v>3504</v>
      </c>
      <c r="G2052" s="95" t="s">
        <v>3505</v>
      </c>
      <c r="H2052" s="95" t="s">
        <v>3506</v>
      </c>
      <c r="I2052" s="95" t="s">
        <v>3507</v>
      </c>
      <c r="J2052" s="95" t="s">
        <v>3512</v>
      </c>
      <c r="K2052" s="95" t="s">
        <v>3513</v>
      </c>
      <c r="L2052" s="95" t="s">
        <v>2898</v>
      </c>
      <c r="M2052" s="95" t="s">
        <v>3276</v>
      </c>
      <c r="N2052" s="95" t="s">
        <v>2979</v>
      </c>
      <c r="O2052" s="95" t="s">
        <v>2898</v>
      </c>
      <c r="P2052" s="95" t="s">
        <v>12555</v>
      </c>
      <c r="Q2052" s="95" t="s">
        <v>12556</v>
      </c>
      <c r="R2052" s="95" t="s">
        <v>12558</v>
      </c>
      <c r="S2052" s="95" t="s">
        <v>11818</v>
      </c>
      <c r="T2052" s="95" t="s">
        <v>11833</v>
      </c>
    </row>
    <row r="2053" spans="1:20" ht="43.2" x14ac:dyDescent="0.3">
      <c r="A2053" s="96" t="s">
        <v>11843</v>
      </c>
      <c r="B2053" s="95" t="s">
        <v>11210</v>
      </c>
      <c r="C2053" s="96" t="s">
        <v>1414</v>
      </c>
      <c r="D2053" s="95" t="s">
        <v>1415</v>
      </c>
      <c r="E2053" s="95" t="s">
        <v>8934</v>
      </c>
      <c r="F2053" s="95" t="s">
        <v>3504</v>
      </c>
      <c r="G2053" s="95" t="s">
        <v>3505</v>
      </c>
      <c r="H2053" s="95" t="s">
        <v>3506</v>
      </c>
      <c r="I2053" s="95" t="s">
        <v>3507</v>
      </c>
      <c r="J2053" s="95" t="s">
        <v>3512</v>
      </c>
      <c r="K2053" s="95" t="s">
        <v>3513</v>
      </c>
      <c r="L2053" s="95" t="s">
        <v>2898</v>
      </c>
      <c r="M2053" s="95" t="s">
        <v>3276</v>
      </c>
      <c r="N2053" s="95" t="s">
        <v>2979</v>
      </c>
      <c r="O2053" s="95" t="s">
        <v>2898</v>
      </c>
      <c r="P2053" s="95" t="s">
        <v>12555</v>
      </c>
      <c r="Q2053" s="95" t="s">
        <v>12556</v>
      </c>
      <c r="R2053" s="95" t="s">
        <v>12558</v>
      </c>
      <c r="S2053" s="95" t="s">
        <v>11818</v>
      </c>
      <c r="T2053" s="95" t="s">
        <v>11833</v>
      </c>
    </row>
    <row r="2054" spans="1:20" ht="43.2" x14ac:dyDescent="0.3">
      <c r="A2054" s="96" t="s">
        <v>11843</v>
      </c>
      <c r="B2054" s="95" t="s">
        <v>11210</v>
      </c>
      <c r="C2054" s="96" t="s">
        <v>1414</v>
      </c>
      <c r="D2054" s="95" t="s">
        <v>1415</v>
      </c>
      <c r="E2054" s="95" t="s">
        <v>8935</v>
      </c>
      <c r="F2054" s="95" t="s">
        <v>3504</v>
      </c>
      <c r="G2054" s="95" t="s">
        <v>3505</v>
      </c>
      <c r="H2054" s="95" t="s">
        <v>3506</v>
      </c>
      <c r="I2054" s="95" t="s">
        <v>3507</v>
      </c>
      <c r="J2054" s="95" t="s">
        <v>3512</v>
      </c>
      <c r="K2054" s="95" t="s">
        <v>3513</v>
      </c>
      <c r="L2054" s="95" t="s">
        <v>2898</v>
      </c>
      <c r="M2054" s="95" t="s">
        <v>3276</v>
      </c>
      <c r="N2054" s="95" t="s">
        <v>2979</v>
      </c>
      <c r="O2054" s="95" t="s">
        <v>2898</v>
      </c>
      <c r="P2054" s="95" t="s">
        <v>12555</v>
      </c>
      <c r="Q2054" s="95" t="s">
        <v>12556</v>
      </c>
      <c r="R2054" s="95" t="s">
        <v>12558</v>
      </c>
      <c r="S2054" s="95" t="s">
        <v>11818</v>
      </c>
      <c r="T2054" s="95" t="s">
        <v>11833</v>
      </c>
    </row>
    <row r="2055" spans="1:20" ht="43.2" x14ac:dyDescent="0.3">
      <c r="A2055" s="96" t="s">
        <v>11843</v>
      </c>
      <c r="B2055" s="95" t="s">
        <v>11210</v>
      </c>
      <c r="C2055" s="96" t="s">
        <v>1414</v>
      </c>
      <c r="D2055" s="95" t="s">
        <v>1415</v>
      </c>
      <c r="E2055" s="95" t="s">
        <v>8936</v>
      </c>
      <c r="F2055" s="95" t="s">
        <v>3504</v>
      </c>
      <c r="G2055" s="95" t="s">
        <v>3505</v>
      </c>
      <c r="H2055" s="95" t="s">
        <v>3506</v>
      </c>
      <c r="I2055" s="95" t="s">
        <v>3507</v>
      </c>
      <c r="J2055" s="95" t="s">
        <v>3512</v>
      </c>
      <c r="K2055" s="95" t="s">
        <v>3513</v>
      </c>
      <c r="L2055" s="95" t="s">
        <v>2898</v>
      </c>
      <c r="M2055" s="95" t="s">
        <v>3276</v>
      </c>
      <c r="N2055" s="95" t="s">
        <v>2979</v>
      </c>
      <c r="O2055" s="95" t="s">
        <v>2898</v>
      </c>
      <c r="P2055" s="95" t="s">
        <v>12555</v>
      </c>
      <c r="Q2055" s="95" t="s">
        <v>12556</v>
      </c>
      <c r="R2055" s="95" t="s">
        <v>12558</v>
      </c>
      <c r="S2055" s="95" t="s">
        <v>11818</v>
      </c>
      <c r="T2055" s="95" t="s">
        <v>11833</v>
      </c>
    </row>
    <row r="2056" spans="1:20" ht="43.2" x14ac:dyDescent="0.3">
      <c r="A2056" s="96" t="s">
        <v>11843</v>
      </c>
      <c r="B2056" s="95" t="s">
        <v>11211</v>
      </c>
      <c r="C2056" s="96" t="s">
        <v>1416</v>
      </c>
      <c r="D2056" s="95" t="s">
        <v>1417</v>
      </c>
      <c r="E2056" s="95" t="s">
        <v>8937</v>
      </c>
      <c r="F2056" s="95" t="s">
        <v>3504</v>
      </c>
      <c r="G2056" s="95" t="s">
        <v>3505</v>
      </c>
      <c r="H2056" s="95" t="s">
        <v>3506</v>
      </c>
      <c r="I2056" s="95" t="s">
        <v>3507</v>
      </c>
      <c r="J2056" s="95" t="s">
        <v>3512</v>
      </c>
      <c r="K2056" s="95" t="s">
        <v>3513</v>
      </c>
      <c r="L2056" s="95" t="s">
        <v>2898</v>
      </c>
      <c r="M2056" s="95" t="s">
        <v>3276</v>
      </c>
      <c r="N2056" s="95" t="s">
        <v>2979</v>
      </c>
      <c r="O2056" s="95" t="s">
        <v>2898</v>
      </c>
      <c r="P2056" s="95" t="s">
        <v>12555</v>
      </c>
      <c r="Q2056" s="95" t="s">
        <v>12556</v>
      </c>
      <c r="R2056" s="95" t="s">
        <v>12558</v>
      </c>
      <c r="S2056" s="95" t="s">
        <v>11818</v>
      </c>
      <c r="T2056" s="95" t="s">
        <v>11833</v>
      </c>
    </row>
    <row r="2057" spans="1:20" ht="43.2" x14ac:dyDescent="0.3">
      <c r="A2057" s="96" t="s">
        <v>11843</v>
      </c>
      <c r="B2057" s="95" t="s">
        <v>11211</v>
      </c>
      <c r="C2057" s="96" t="s">
        <v>1416</v>
      </c>
      <c r="D2057" s="95" t="s">
        <v>1417</v>
      </c>
      <c r="E2057" s="95" t="s">
        <v>8938</v>
      </c>
      <c r="F2057" s="95" t="s">
        <v>3504</v>
      </c>
      <c r="G2057" s="95" t="s">
        <v>3505</v>
      </c>
      <c r="H2057" s="95" t="s">
        <v>3506</v>
      </c>
      <c r="I2057" s="95" t="s">
        <v>3507</v>
      </c>
      <c r="J2057" s="95" t="s">
        <v>3512</v>
      </c>
      <c r="K2057" s="95" t="s">
        <v>3513</v>
      </c>
      <c r="L2057" s="95" t="s">
        <v>2898</v>
      </c>
      <c r="M2057" s="95" t="s">
        <v>3276</v>
      </c>
      <c r="N2057" s="95" t="s">
        <v>2979</v>
      </c>
      <c r="O2057" s="95" t="s">
        <v>2898</v>
      </c>
      <c r="P2057" s="95" t="s">
        <v>12555</v>
      </c>
      <c r="Q2057" s="95" t="s">
        <v>12556</v>
      </c>
      <c r="R2057" s="95" t="s">
        <v>12558</v>
      </c>
      <c r="S2057" s="95" t="s">
        <v>11818</v>
      </c>
      <c r="T2057" s="95" t="s">
        <v>11833</v>
      </c>
    </row>
    <row r="2058" spans="1:20" ht="43.2" x14ac:dyDescent="0.3">
      <c r="A2058" s="96" t="s">
        <v>11843</v>
      </c>
      <c r="B2058" s="95" t="s">
        <v>11212</v>
      </c>
      <c r="C2058" s="96" t="s">
        <v>1418</v>
      </c>
      <c r="D2058" s="95" t="s">
        <v>1419</v>
      </c>
      <c r="E2058" s="95" t="s">
        <v>8939</v>
      </c>
      <c r="F2058" s="95" t="s">
        <v>3504</v>
      </c>
      <c r="G2058" s="95" t="s">
        <v>3505</v>
      </c>
      <c r="H2058" s="95" t="s">
        <v>3506</v>
      </c>
      <c r="I2058" s="95" t="s">
        <v>3507</v>
      </c>
      <c r="J2058" s="95" t="s">
        <v>3512</v>
      </c>
      <c r="K2058" s="95" t="s">
        <v>3513</v>
      </c>
      <c r="L2058" s="95" t="s">
        <v>2898</v>
      </c>
      <c r="M2058" s="95" t="s">
        <v>3276</v>
      </c>
      <c r="N2058" s="95" t="s">
        <v>2979</v>
      </c>
      <c r="O2058" s="95" t="s">
        <v>2898</v>
      </c>
      <c r="P2058" s="95" t="s">
        <v>12555</v>
      </c>
      <c r="Q2058" s="95" t="s">
        <v>12556</v>
      </c>
      <c r="R2058" s="95" t="s">
        <v>12558</v>
      </c>
      <c r="S2058" s="95" t="s">
        <v>11818</v>
      </c>
      <c r="T2058" s="95" t="s">
        <v>11833</v>
      </c>
    </row>
    <row r="2059" spans="1:20" ht="43.2" x14ac:dyDescent="0.3">
      <c r="A2059" s="96" t="s">
        <v>11843</v>
      </c>
      <c r="B2059" s="95" t="s">
        <v>14209</v>
      </c>
      <c r="C2059" s="96" t="s">
        <v>1420</v>
      </c>
      <c r="D2059" s="95" t="s">
        <v>13054</v>
      </c>
      <c r="E2059" s="95" t="s">
        <v>8940</v>
      </c>
      <c r="F2059" s="95" t="s">
        <v>3504</v>
      </c>
      <c r="G2059" s="95" t="s">
        <v>3505</v>
      </c>
      <c r="H2059" s="95" t="s">
        <v>3506</v>
      </c>
      <c r="I2059" s="95" t="s">
        <v>3507</v>
      </c>
      <c r="J2059" s="95" t="s">
        <v>3512</v>
      </c>
      <c r="K2059" s="95" t="s">
        <v>3513</v>
      </c>
      <c r="L2059" s="95" t="s">
        <v>2898</v>
      </c>
      <c r="M2059" s="95" t="s">
        <v>3276</v>
      </c>
      <c r="N2059" s="95" t="s">
        <v>2979</v>
      </c>
      <c r="O2059" s="95" t="s">
        <v>2898</v>
      </c>
      <c r="P2059" s="95" t="s">
        <v>12555</v>
      </c>
      <c r="Q2059" s="95" t="s">
        <v>12556</v>
      </c>
      <c r="R2059" s="95" t="s">
        <v>12558</v>
      </c>
      <c r="S2059" s="95" t="s">
        <v>11818</v>
      </c>
      <c r="T2059" s="95" t="s">
        <v>11833</v>
      </c>
    </row>
    <row r="2060" spans="1:20" ht="43.2" x14ac:dyDescent="0.3">
      <c r="A2060" s="96" t="s">
        <v>11843</v>
      </c>
      <c r="B2060" s="95" t="s">
        <v>14209</v>
      </c>
      <c r="C2060" s="96" t="s">
        <v>1420</v>
      </c>
      <c r="D2060" s="95" t="s">
        <v>13054</v>
      </c>
      <c r="E2060" s="95" t="s">
        <v>8941</v>
      </c>
      <c r="F2060" s="95" t="s">
        <v>3504</v>
      </c>
      <c r="G2060" s="95" t="s">
        <v>3505</v>
      </c>
      <c r="H2060" s="95" t="s">
        <v>3506</v>
      </c>
      <c r="I2060" s="95" t="s">
        <v>3507</v>
      </c>
      <c r="J2060" s="95" t="s">
        <v>3512</v>
      </c>
      <c r="K2060" s="95" t="s">
        <v>3513</v>
      </c>
      <c r="L2060" s="95" t="s">
        <v>2898</v>
      </c>
      <c r="M2060" s="95" t="s">
        <v>3276</v>
      </c>
      <c r="N2060" s="95" t="s">
        <v>2979</v>
      </c>
      <c r="O2060" s="95" t="s">
        <v>2898</v>
      </c>
      <c r="P2060" s="95" t="s">
        <v>12555</v>
      </c>
      <c r="Q2060" s="95" t="s">
        <v>12556</v>
      </c>
      <c r="R2060" s="95" t="s">
        <v>12558</v>
      </c>
      <c r="S2060" s="95" t="s">
        <v>11818</v>
      </c>
      <c r="T2060" s="95" t="s">
        <v>11833</v>
      </c>
    </row>
    <row r="2061" spans="1:20" ht="43.2" x14ac:dyDescent="0.3">
      <c r="A2061" s="96" t="s">
        <v>11843</v>
      </c>
      <c r="B2061" s="95" t="s">
        <v>14209</v>
      </c>
      <c r="C2061" s="96" t="s">
        <v>1420</v>
      </c>
      <c r="D2061" s="95" t="s">
        <v>13054</v>
      </c>
      <c r="E2061" s="95" t="s">
        <v>8942</v>
      </c>
      <c r="F2061" s="95" t="s">
        <v>3504</v>
      </c>
      <c r="G2061" s="95" t="s">
        <v>3505</v>
      </c>
      <c r="H2061" s="95" t="s">
        <v>3506</v>
      </c>
      <c r="I2061" s="95" t="s">
        <v>3507</v>
      </c>
      <c r="J2061" s="95" t="s">
        <v>3512</v>
      </c>
      <c r="K2061" s="95" t="s">
        <v>3513</v>
      </c>
      <c r="L2061" s="95" t="s">
        <v>2898</v>
      </c>
      <c r="M2061" s="95" t="s">
        <v>3276</v>
      </c>
      <c r="N2061" s="95" t="s">
        <v>2979</v>
      </c>
      <c r="O2061" s="95" t="s">
        <v>2898</v>
      </c>
      <c r="P2061" s="95" t="s">
        <v>12555</v>
      </c>
      <c r="Q2061" s="95" t="s">
        <v>12556</v>
      </c>
      <c r="R2061" s="95" t="s">
        <v>12558</v>
      </c>
      <c r="S2061" s="95" t="s">
        <v>11818</v>
      </c>
      <c r="T2061" s="95" t="s">
        <v>11833</v>
      </c>
    </row>
    <row r="2062" spans="1:20" ht="43.2" x14ac:dyDescent="0.3">
      <c r="A2062" s="96" t="s">
        <v>11843</v>
      </c>
      <c r="B2062" s="95" t="s">
        <v>14209</v>
      </c>
      <c r="C2062" s="96" t="s">
        <v>1420</v>
      </c>
      <c r="D2062" s="95" t="s">
        <v>13054</v>
      </c>
      <c r="E2062" s="95" t="s">
        <v>8943</v>
      </c>
      <c r="F2062" s="95" t="s">
        <v>3504</v>
      </c>
      <c r="G2062" s="95" t="s">
        <v>3505</v>
      </c>
      <c r="H2062" s="95" t="s">
        <v>3506</v>
      </c>
      <c r="I2062" s="95" t="s">
        <v>3507</v>
      </c>
      <c r="J2062" s="95" t="s">
        <v>3512</v>
      </c>
      <c r="K2062" s="95" t="s">
        <v>3513</v>
      </c>
      <c r="L2062" s="95" t="s">
        <v>2898</v>
      </c>
      <c r="M2062" s="95" t="s">
        <v>3276</v>
      </c>
      <c r="N2062" s="95" t="s">
        <v>2979</v>
      </c>
      <c r="O2062" s="95" t="s">
        <v>2898</v>
      </c>
      <c r="P2062" s="95" t="s">
        <v>12555</v>
      </c>
      <c r="Q2062" s="95" t="s">
        <v>12556</v>
      </c>
      <c r="R2062" s="95" t="s">
        <v>12558</v>
      </c>
      <c r="S2062" s="95" t="s">
        <v>11818</v>
      </c>
      <c r="T2062" s="95" t="s">
        <v>11833</v>
      </c>
    </row>
    <row r="2063" spans="1:20" ht="43.2" x14ac:dyDescent="0.3">
      <c r="A2063" s="96" t="s">
        <v>11843</v>
      </c>
      <c r="B2063" s="95" t="s">
        <v>14209</v>
      </c>
      <c r="C2063" s="96" t="s">
        <v>1420</v>
      </c>
      <c r="D2063" s="95" t="s">
        <v>13054</v>
      </c>
      <c r="E2063" s="95" t="s">
        <v>8944</v>
      </c>
      <c r="F2063" s="95" t="s">
        <v>3504</v>
      </c>
      <c r="G2063" s="95" t="s">
        <v>3505</v>
      </c>
      <c r="H2063" s="95" t="s">
        <v>3506</v>
      </c>
      <c r="I2063" s="95" t="s">
        <v>3507</v>
      </c>
      <c r="J2063" s="95" t="s">
        <v>3512</v>
      </c>
      <c r="K2063" s="95" t="s">
        <v>3513</v>
      </c>
      <c r="L2063" s="95" t="s">
        <v>2898</v>
      </c>
      <c r="M2063" s="95" t="s">
        <v>3276</v>
      </c>
      <c r="N2063" s="95" t="s">
        <v>2979</v>
      </c>
      <c r="O2063" s="95" t="s">
        <v>2898</v>
      </c>
      <c r="P2063" s="95" t="s">
        <v>12555</v>
      </c>
      <c r="Q2063" s="95" t="s">
        <v>12556</v>
      </c>
      <c r="R2063" s="95" t="s">
        <v>12558</v>
      </c>
      <c r="S2063" s="95" t="s">
        <v>11818</v>
      </c>
      <c r="T2063" s="95" t="s">
        <v>11833</v>
      </c>
    </row>
    <row r="2064" spans="1:20" ht="43.2" x14ac:dyDescent="0.3">
      <c r="A2064" s="96" t="s">
        <v>11843</v>
      </c>
      <c r="B2064" s="95" t="s">
        <v>14209</v>
      </c>
      <c r="C2064" s="96" t="s">
        <v>1420</v>
      </c>
      <c r="D2064" s="95" t="s">
        <v>13054</v>
      </c>
      <c r="E2064" s="95" t="s">
        <v>8945</v>
      </c>
      <c r="F2064" s="95" t="s">
        <v>3504</v>
      </c>
      <c r="G2064" s="95" t="s">
        <v>3505</v>
      </c>
      <c r="H2064" s="95" t="s">
        <v>3506</v>
      </c>
      <c r="I2064" s="95" t="s">
        <v>3507</v>
      </c>
      <c r="J2064" s="95" t="s">
        <v>3512</v>
      </c>
      <c r="K2064" s="95" t="s">
        <v>3513</v>
      </c>
      <c r="L2064" s="95" t="s">
        <v>2898</v>
      </c>
      <c r="M2064" s="95" t="s">
        <v>3276</v>
      </c>
      <c r="N2064" s="95" t="s">
        <v>2979</v>
      </c>
      <c r="O2064" s="95" t="s">
        <v>2898</v>
      </c>
      <c r="P2064" s="95" t="s">
        <v>12555</v>
      </c>
      <c r="Q2064" s="95" t="s">
        <v>12556</v>
      </c>
      <c r="R2064" s="95" t="s">
        <v>12558</v>
      </c>
      <c r="S2064" s="95" t="s">
        <v>11818</v>
      </c>
      <c r="T2064" s="95" t="s">
        <v>11833</v>
      </c>
    </row>
    <row r="2065" spans="1:20" ht="43.2" x14ac:dyDescent="0.3">
      <c r="A2065" s="96" t="s">
        <v>11843</v>
      </c>
      <c r="B2065" s="95" t="s">
        <v>14209</v>
      </c>
      <c r="C2065" s="96" t="s">
        <v>1420</v>
      </c>
      <c r="D2065" s="95" t="s">
        <v>13054</v>
      </c>
      <c r="E2065" s="95" t="s">
        <v>8946</v>
      </c>
      <c r="F2065" s="95" t="s">
        <v>3504</v>
      </c>
      <c r="G2065" s="95" t="s">
        <v>3505</v>
      </c>
      <c r="H2065" s="95" t="s">
        <v>3506</v>
      </c>
      <c r="I2065" s="95" t="s">
        <v>3507</v>
      </c>
      <c r="J2065" s="95" t="s">
        <v>3512</v>
      </c>
      <c r="K2065" s="95" t="s">
        <v>3513</v>
      </c>
      <c r="L2065" s="95" t="s">
        <v>2898</v>
      </c>
      <c r="M2065" s="95" t="s">
        <v>3276</v>
      </c>
      <c r="N2065" s="95" t="s">
        <v>2979</v>
      </c>
      <c r="O2065" s="95" t="s">
        <v>2898</v>
      </c>
      <c r="P2065" s="95" t="s">
        <v>12555</v>
      </c>
      <c r="Q2065" s="95" t="s">
        <v>12556</v>
      </c>
      <c r="R2065" s="95" t="s">
        <v>12558</v>
      </c>
      <c r="S2065" s="95" t="s">
        <v>11818</v>
      </c>
      <c r="T2065" s="95" t="s">
        <v>11833</v>
      </c>
    </row>
    <row r="2066" spans="1:20" ht="43.2" x14ac:dyDescent="0.3">
      <c r="A2066" s="96" t="s">
        <v>11843</v>
      </c>
      <c r="B2066" s="95" t="s">
        <v>14209</v>
      </c>
      <c r="C2066" s="96" t="s">
        <v>1420</v>
      </c>
      <c r="D2066" s="95" t="s">
        <v>13054</v>
      </c>
      <c r="E2066" s="95" t="s">
        <v>8947</v>
      </c>
      <c r="F2066" s="95" t="s">
        <v>3504</v>
      </c>
      <c r="G2066" s="95" t="s">
        <v>3505</v>
      </c>
      <c r="H2066" s="95" t="s">
        <v>3506</v>
      </c>
      <c r="I2066" s="95" t="s">
        <v>3507</v>
      </c>
      <c r="J2066" s="95" t="s">
        <v>3512</v>
      </c>
      <c r="K2066" s="95" t="s">
        <v>3513</v>
      </c>
      <c r="L2066" s="95" t="s">
        <v>2898</v>
      </c>
      <c r="M2066" s="95" t="s">
        <v>3276</v>
      </c>
      <c r="N2066" s="95" t="s">
        <v>2979</v>
      </c>
      <c r="O2066" s="95" t="s">
        <v>2898</v>
      </c>
      <c r="P2066" s="95" t="s">
        <v>12555</v>
      </c>
      <c r="Q2066" s="95" t="s">
        <v>12556</v>
      </c>
      <c r="R2066" s="95" t="s">
        <v>12558</v>
      </c>
      <c r="S2066" s="95" t="s">
        <v>11818</v>
      </c>
      <c r="T2066" s="95" t="s">
        <v>11833</v>
      </c>
    </row>
    <row r="2067" spans="1:20" ht="43.2" x14ac:dyDescent="0.3">
      <c r="A2067" s="96" t="s">
        <v>11843</v>
      </c>
      <c r="B2067" s="95" t="s">
        <v>14210</v>
      </c>
      <c r="C2067" s="96" t="s">
        <v>1422</v>
      </c>
      <c r="D2067" s="95" t="s">
        <v>13055</v>
      </c>
      <c r="E2067" s="95" t="s">
        <v>8948</v>
      </c>
      <c r="F2067" s="95" t="s">
        <v>3504</v>
      </c>
      <c r="G2067" s="95" t="s">
        <v>3505</v>
      </c>
      <c r="H2067" s="95" t="s">
        <v>3506</v>
      </c>
      <c r="I2067" s="95" t="s">
        <v>3507</v>
      </c>
      <c r="J2067" s="95" t="s">
        <v>3514</v>
      </c>
      <c r="K2067" s="95" t="s">
        <v>13580</v>
      </c>
      <c r="L2067" s="95" t="s">
        <v>2898</v>
      </c>
      <c r="M2067" s="95" t="s">
        <v>3276</v>
      </c>
      <c r="N2067" s="95" t="s">
        <v>2979</v>
      </c>
      <c r="O2067" s="95" t="s">
        <v>2898</v>
      </c>
      <c r="P2067" s="95" t="s">
        <v>12555</v>
      </c>
      <c r="Q2067" s="95" t="s">
        <v>12556</v>
      </c>
      <c r="R2067" s="95" t="s">
        <v>13581</v>
      </c>
      <c r="S2067" s="95" t="s">
        <v>11818</v>
      </c>
      <c r="T2067" s="95" t="s">
        <v>11833</v>
      </c>
    </row>
    <row r="2068" spans="1:20" ht="43.2" x14ac:dyDescent="0.3">
      <c r="A2068" s="96" t="s">
        <v>11843</v>
      </c>
      <c r="B2068" s="95" t="s">
        <v>14210</v>
      </c>
      <c r="C2068" s="96" t="s">
        <v>1422</v>
      </c>
      <c r="D2068" s="95" t="s">
        <v>13055</v>
      </c>
      <c r="E2068" s="95" t="s">
        <v>8949</v>
      </c>
      <c r="F2068" s="95" t="s">
        <v>3504</v>
      </c>
      <c r="G2068" s="95" t="s">
        <v>3505</v>
      </c>
      <c r="H2068" s="95" t="s">
        <v>3506</v>
      </c>
      <c r="I2068" s="95" t="s">
        <v>3507</v>
      </c>
      <c r="J2068" s="95" t="s">
        <v>3514</v>
      </c>
      <c r="K2068" s="95" t="s">
        <v>13580</v>
      </c>
      <c r="L2068" s="95" t="s">
        <v>2898</v>
      </c>
      <c r="M2068" s="95" t="s">
        <v>3276</v>
      </c>
      <c r="N2068" s="95" t="s">
        <v>2979</v>
      </c>
      <c r="O2068" s="95" t="s">
        <v>2898</v>
      </c>
      <c r="P2068" s="95" t="s">
        <v>12555</v>
      </c>
      <c r="Q2068" s="95" t="s">
        <v>12556</v>
      </c>
      <c r="R2068" s="95" t="s">
        <v>13581</v>
      </c>
      <c r="S2068" s="95" t="s">
        <v>11818</v>
      </c>
      <c r="T2068" s="95" t="s">
        <v>11833</v>
      </c>
    </row>
    <row r="2069" spans="1:20" ht="43.2" x14ac:dyDescent="0.3">
      <c r="A2069" s="96" t="s">
        <v>11843</v>
      </c>
      <c r="B2069" s="95" t="s">
        <v>14210</v>
      </c>
      <c r="C2069" s="96" t="s">
        <v>1422</v>
      </c>
      <c r="D2069" s="95" t="s">
        <v>13055</v>
      </c>
      <c r="E2069" s="95" t="s">
        <v>8950</v>
      </c>
      <c r="F2069" s="95" t="s">
        <v>3504</v>
      </c>
      <c r="G2069" s="95" t="s">
        <v>3505</v>
      </c>
      <c r="H2069" s="95" t="s">
        <v>3506</v>
      </c>
      <c r="I2069" s="95" t="s">
        <v>3507</v>
      </c>
      <c r="J2069" s="95" t="s">
        <v>3514</v>
      </c>
      <c r="K2069" s="95" t="s">
        <v>13580</v>
      </c>
      <c r="L2069" s="95" t="s">
        <v>2898</v>
      </c>
      <c r="M2069" s="95" t="s">
        <v>3276</v>
      </c>
      <c r="N2069" s="95" t="s">
        <v>2979</v>
      </c>
      <c r="O2069" s="95" t="s">
        <v>2898</v>
      </c>
      <c r="P2069" s="95" t="s">
        <v>12555</v>
      </c>
      <c r="Q2069" s="95" t="s">
        <v>12556</v>
      </c>
      <c r="R2069" s="95" t="s">
        <v>13581</v>
      </c>
      <c r="S2069" s="95" t="s">
        <v>11818</v>
      </c>
      <c r="T2069" s="95" t="s">
        <v>11833</v>
      </c>
    </row>
    <row r="2070" spans="1:20" ht="43.2" x14ac:dyDescent="0.3">
      <c r="A2070" s="96" t="s">
        <v>11843</v>
      </c>
      <c r="B2070" s="95" t="s">
        <v>14210</v>
      </c>
      <c r="C2070" s="96" t="s">
        <v>1422</v>
      </c>
      <c r="D2070" s="95" t="s">
        <v>13055</v>
      </c>
      <c r="E2070" s="95" t="s">
        <v>8951</v>
      </c>
      <c r="F2070" s="95" t="s">
        <v>3504</v>
      </c>
      <c r="G2070" s="95" t="s">
        <v>3505</v>
      </c>
      <c r="H2070" s="95" t="s">
        <v>3506</v>
      </c>
      <c r="I2070" s="95" t="s">
        <v>3507</v>
      </c>
      <c r="J2070" s="95" t="s">
        <v>3514</v>
      </c>
      <c r="K2070" s="95" t="s">
        <v>13580</v>
      </c>
      <c r="L2070" s="95" t="s">
        <v>2898</v>
      </c>
      <c r="M2070" s="95" t="s">
        <v>3276</v>
      </c>
      <c r="N2070" s="95" t="s">
        <v>2979</v>
      </c>
      <c r="O2070" s="95" t="s">
        <v>2898</v>
      </c>
      <c r="P2070" s="95" t="s">
        <v>12555</v>
      </c>
      <c r="Q2070" s="95" t="s">
        <v>12556</v>
      </c>
      <c r="R2070" s="95" t="s">
        <v>13581</v>
      </c>
      <c r="S2070" s="95" t="s">
        <v>11818</v>
      </c>
      <c r="T2070" s="95" t="s">
        <v>11833</v>
      </c>
    </row>
    <row r="2071" spans="1:20" ht="43.2" x14ac:dyDescent="0.3">
      <c r="A2071" s="96" t="s">
        <v>11843</v>
      </c>
      <c r="B2071" s="95" t="s">
        <v>14210</v>
      </c>
      <c r="C2071" s="96" t="s">
        <v>1422</v>
      </c>
      <c r="D2071" s="95" t="s">
        <v>13055</v>
      </c>
      <c r="E2071" s="95" t="s">
        <v>8952</v>
      </c>
      <c r="F2071" s="95" t="s">
        <v>3504</v>
      </c>
      <c r="G2071" s="95" t="s">
        <v>3505</v>
      </c>
      <c r="H2071" s="95" t="s">
        <v>3506</v>
      </c>
      <c r="I2071" s="95" t="s">
        <v>3507</v>
      </c>
      <c r="J2071" s="95" t="s">
        <v>3514</v>
      </c>
      <c r="K2071" s="95" t="s">
        <v>13580</v>
      </c>
      <c r="L2071" s="95" t="s">
        <v>2898</v>
      </c>
      <c r="M2071" s="95" t="s">
        <v>3276</v>
      </c>
      <c r="N2071" s="95" t="s">
        <v>2979</v>
      </c>
      <c r="O2071" s="95" t="s">
        <v>2898</v>
      </c>
      <c r="P2071" s="95" t="s">
        <v>12555</v>
      </c>
      <c r="Q2071" s="95" t="s">
        <v>12556</v>
      </c>
      <c r="R2071" s="95" t="s">
        <v>13581</v>
      </c>
      <c r="S2071" s="95" t="s">
        <v>11818</v>
      </c>
      <c r="T2071" s="95" t="s">
        <v>11833</v>
      </c>
    </row>
    <row r="2072" spans="1:20" ht="43.2" x14ac:dyDescent="0.3">
      <c r="A2072" s="96" t="s">
        <v>11843</v>
      </c>
      <c r="B2072" s="95" t="s">
        <v>14210</v>
      </c>
      <c r="C2072" s="96" t="s">
        <v>1422</v>
      </c>
      <c r="D2072" s="95" t="s">
        <v>13055</v>
      </c>
      <c r="E2072" s="95" t="s">
        <v>8953</v>
      </c>
      <c r="F2072" s="95" t="s">
        <v>3504</v>
      </c>
      <c r="G2072" s="95" t="s">
        <v>3505</v>
      </c>
      <c r="H2072" s="95" t="s">
        <v>3506</v>
      </c>
      <c r="I2072" s="95" t="s">
        <v>3507</v>
      </c>
      <c r="J2072" s="95" t="s">
        <v>3514</v>
      </c>
      <c r="K2072" s="95" t="s">
        <v>13580</v>
      </c>
      <c r="L2072" s="95" t="s">
        <v>2898</v>
      </c>
      <c r="M2072" s="95" t="s">
        <v>3276</v>
      </c>
      <c r="N2072" s="95" t="s">
        <v>2979</v>
      </c>
      <c r="O2072" s="95" t="s">
        <v>2898</v>
      </c>
      <c r="P2072" s="95" t="s">
        <v>12555</v>
      </c>
      <c r="Q2072" s="95" t="s">
        <v>12556</v>
      </c>
      <c r="R2072" s="95" t="s">
        <v>13581</v>
      </c>
      <c r="S2072" s="95" t="s">
        <v>11818</v>
      </c>
      <c r="T2072" s="95" t="s">
        <v>11833</v>
      </c>
    </row>
    <row r="2073" spans="1:20" ht="43.2" x14ac:dyDescent="0.3">
      <c r="A2073" s="96" t="s">
        <v>11843</v>
      </c>
      <c r="B2073" s="95" t="s">
        <v>14210</v>
      </c>
      <c r="C2073" s="96" t="s">
        <v>1422</v>
      </c>
      <c r="D2073" s="95" t="s">
        <v>13055</v>
      </c>
      <c r="E2073" s="95" t="s">
        <v>8954</v>
      </c>
      <c r="F2073" s="95" t="s">
        <v>3504</v>
      </c>
      <c r="G2073" s="95" t="s">
        <v>3505</v>
      </c>
      <c r="H2073" s="95" t="s">
        <v>3506</v>
      </c>
      <c r="I2073" s="95" t="s">
        <v>3507</v>
      </c>
      <c r="J2073" s="95" t="s">
        <v>3514</v>
      </c>
      <c r="K2073" s="95" t="s">
        <v>13580</v>
      </c>
      <c r="L2073" s="95" t="s">
        <v>2898</v>
      </c>
      <c r="M2073" s="95" t="s">
        <v>3276</v>
      </c>
      <c r="N2073" s="95" t="s">
        <v>2979</v>
      </c>
      <c r="O2073" s="95" t="s">
        <v>2898</v>
      </c>
      <c r="P2073" s="95" t="s">
        <v>12555</v>
      </c>
      <c r="Q2073" s="95" t="s">
        <v>12556</v>
      </c>
      <c r="R2073" s="95" t="s">
        <v>13581</v>
      </c>
      <c r="S2073" s="95" t="s">
        <v>11818</v>
      </c>
      <c r="T2073" s="95" t="s">
        <v>11833</v>
      </c>
    </row>
    <row r="2074" spans="1:20" ht="43.2" x14ac:dyDescent="0.3">
      <c r="A2074" s="96" t="s">
        <v>11843</v>
      </c>
      <c r="B2074" s="95" t="s">
        <v>14210</v>
      </c>
      <c r="C2074" s="96" t="s">
        <v>1422</v>
      </c>
      <c r="D2074" s="95" t="s">
        <v>13055</v>
      </c>
      <c r="E2074" s="95" t="s">
        <v>8955</v>
      </c>
      <c r="F2074" s="95" t="s">
        <v>3504</v>
      </c>
      <c r="G2074" s="95" t="s">
        <v>3505</v>
      </c>
      <c r="H2074" s="95" t="s">
        <v>3506</v>
      </c>
      <c r="I2074" s="95" t="s">
        <v>3507</v>
      </c>
      <c r="J2074" s="95" t="s">
        <v>3514</v>
      </c>
      <c r="K2074" s="95" t="s">
        <v>13580</v>
      </c>
      <c r="L2074" s="95" t="s">
        <v>2898</v>
      </c>
      <c r="M2074" s="95" t="s">
        <v>3276</v>
      </c>
      <c r="N2074" s="95" t="s">
        <v>2979</v>
      </c>
      <c r="O2074" s="95" t="s">
        <v>2898</v>
      </c>
      <c r="P2074" s="95" t="s">
        <v>12555</v>
      </c>
      <c r="Q2074" s="95" t="s">
        <v>12556</v>
      </c>
      <c r="R2074" s="95" t="s">
        <v>13581</v>
      </c>
      <c r="S2074" s="95" t="s">
        <v>11818</v>
      </c>
      <c r="T2074" s="95" t="s">
        <v>11833</v>
      </c>
    </row>
    <row r="2075" spans="1:20" ht="43.2" x14ac:dyDescent="0.3">
      <c r="A2075" s="96" t="s">
        <v>11843</v>
      </c>
      <c r="B2075" s="95" t="s">
        <v>14210</v>
      </c>
      <c r="C2075" s="96" t="s">
        <v>1422</v>
      </c>
      <c r="D2075" s="95" t="s">
        <v>13055</v>
      </c>
      <c r="E2075" s="95" t="s">
        <v>8956</v>
      </c>
      <c r="F2075" s="95" t="s">
        <v>3504</v>
      </c>
      <c r="G2075" s="95" t="s">
        <v>3505</v>
      </c>
      <c r="H2075" s="95" t="s">
        <v>3506</v>
      </c>
      <c r="I2075" s="95" t="s">
        <v>3507</v>
      </c>
      <c r="J2075" s="95" t="s">
        <v>3514</v>
      </c>
      <c r="K2075" s="95" t="s">
        <v>13580</v>
      </c>
      <c r="L2075" s="95" t="s">
        <v>2898</v>
      </c>
      <c r="M2075" s="95" t="s">
        <v>3276</v>
      </c>
      <c r="N2075" s="95" t="s">
        <v>2979</v>
      </c>
      <c r="O2075" s="95" t="s">
        <v>2898</v>
      </c>
      <c r="P2075" s="95" t="s">
        <v>12555</v>
      </c>
      <c r="Q2075" s="95" t="s">
        <v>12556</v>
      </c>
      <c r="R2075" s="95" t="s">
        <v>13581</v>
      </c>
      <c r="S2075" s="95" t="s">
        <v>11818</v>
      </c>
      <c r="T2075" s="95" t="s">
        <v>11833</v>
      </c>
    </row>
    <row r="2076" spans="1:20" ht="43.2" x14ac:dyDescent="0.3">
      <c r="A2076" s="96" t="s">
        <v>11843</v>
      </c>
      <c r="B2076" s="95" t="s">
        <v>14210</v>
      </c>
      <c r="C2076" s="96" t="s">
        <v>1422</v>
      </c>
      <c r="D2076" s="95" t="s">
        <v>13055</v>
      </c>
      <c r="E2076" s="95" t="s">
        <v>8957</v>
      </c>
      <c r="F2076" s="95" t="s">
        <v>3504</v>
      </c>
      <c r="G2076" s="95" t="s">
        <v>3505</v>
      </c>
      <c r="H2076" s="95" t="s">
        <v>3506</v>
      </c>
      <c r="I2076" s="95" t="s">
        <v>3507</v>
      </c>
      <c r="J2076" s="95" t="s">
        <v>3514</v>
      </c>
      <c r="K2076" s="95" t="s">
        <v>13580</v>
      </c>
      <c r="L2076" s="95" t="s">
        <v>2898</v>
      </c>
      <c r="M2076" s="95" t="s">
        <v>3276</v>
      </c>
      <c r="N2076" s="95" t="s">
        <v>2979</v>
      </c>
      <c r="O2076" s="95" t="s">
        <v>2898</v>
      </c>
      <c r="P2076" s="95" t="s">
        <v>12555</v>
      </c>
      <c r="Q2076" s="95" t="s">
        <v>12556</v>
      </c>
      <c r="R2076" s="95" t="s">
        <v>13581</v>
      </c>
      <c r="S2076" s="95" t="s">
        <v>11818</v>
      </c>
      <c r="T2076" s="95" t="s">
        <v>11833</v>
      </c>
    </row>
    <row r="2077" spans="1:20" ht="43.2" x14ac:dyDescent="0.3">
      <c r="A2077" s="96" t="s">
        <v>11843</v>
      </c>
      <c r="B2077" s="95" t="s">
        <v>14210</v>
      </c>
      <c r="C2077" s="96" t="s">
        <v>1422</v>
      </c>
      <c r="D2077" s="95" t="s">
        <v>13055</v>
      </c>
      <c r="E2077" s="95" t="s">
        <v>8958</v>
      </c>
      <c r="F2077" s="95" t="s">
        <v>3504</v>
      </c>
      <c r="G2077" s="95" t="s">
        <v>3505</v>
      </c>
      <c r="H2077" s="95" t="s">
        <v>3506</v>
      </c>
      <c r="I2077" s="95" t="s">
        <v>3507</v>
      </c>
      <c r="J2077" s="95" t="s">
        <v>3514</v>
      </c>
      <c r="K2077" s="95" t="s">
        <v>13580</v>
      </c>
      <c r="L2077" s="95" t="s">
        <v>2898</v>
      </c>
      <c r="M2077" s="95" t="s">
        <v>3276</v>
      </c>
      <c r="N2077" s="95" t="s">
        <v>2979</v>
      </c>
      <c r="O2077" s="95" t="s">
        <v>2898</v>
      </c>
      <c r="P2077" s="95" t="s">
        <v>12555</v>
      </c>
      <c r="Q2077" s="95" t="s">
        <v>12556</v>
      </c>
      <c r="R2077" s="95" t="s">
        <v>13581</v>
      </c>
      <c r="S2077" s="95" t="s">
        <v>11818</v>
      </c>
      <c r="T2077" s="95" t="s">
        <v>11833</v>
      </c>
    </row>
    <row r="2078" spans="1:20" ht="43.2" x14ac:dyDescent="0.3">
      <c r="A2078" s="96" t="s">
        <v>11843</v>
      </c>
      <c r="B2078" s="95" t="s">
        <v>14211</v>
      </c>
      <c r="C2078" s="96" t="s">
        <v>1424</v>
      </c>
      <c r="D2078" s="95" t="s">
        <v>13056</v>
      </c>
      <c r="E2078" s="95" t="s">
        <v>8959</v>
      </c>
      <c r="F2078" s="95" t="s">
        <v>3504</v>
      </c>
      <c r="G2078" s="95" t="s">
        <v>3505</v>
      </c>
      <c r="H2078" s="95" t="s">
        <v>3506</v>
      </c>
      <c r="I2078" s="95" t="s">
        <v>3507</v>
      </c>
      <c r="J2078" s="95" t="s">
        <v>3514</v>
      </c>
      <c r="K2078" s="95" t="s">
        <v>13580</v>
      </c>
      <c r="L2078" s="95" t="s">
        <v>2898</v>
      </c>
      <c r="M2078" s="95" t="s">
        <v>3276</v>
      </c>
      <c r="N2078" s="95" t="s">
        <v>2979</v>
      </c>
      <c r="O2078" s="95" t="s">
        <v>2898</v>
      </c>
      <c r="P2078" s="95" t="s">
        <v>12555</v>
      </c>
      <c r="Q2078" s="95" t="s">
        <v>12556</v>
      </c>
      <c r="R2078" s="95" t="s">
        <v>13581</v>
      </c>
      <c r="S2078" s="95" t="s">
        <v>11818</v>
      </c>
      <c r="T2078" s="95" t="s">
        <v>11833</v>
      </c>
    </row>
    <row r="2079" spans="1:20" ht="43.2" x14ac:dyDescent="0.3">
      <c r="A2079" s="96" t="s">
        <v>11843</v>
      </c>
      <c r="B2079" s="95" t="s">
        <v>14211</v>
      </c>
      <c r="C2079" s="96" t="s">
        <v>1424</v>
      </c>
      <c r="D2079" s="95" t="s">
        <v>13056</v>
      </c>
      <c r="E2079" s="95" t="s">
        <v>8960</v>
      </c>
      <c r="F2079" s="95" t="s">
        <v>3504</v>
      </c>
      <c r="G2079" s="95" t="s">
        <v>3505</v>
      </c>
      <c r="H2079" s="95" t="s">
        <v>3506</v>
      </c>
      <c r="I2079" s="95" t="s">
        <v>3507</v>
      </c>
      <c r="J2079" s="95" t="s">
        <v>3514</v>
      </c>
      <c r="K2079" s="95" t="s">
        <v>13580</v>
      </c>
      <c r="L2079" s="95" t="s">
        <v>2898</v>
      </c>
      <c r="M2079" s="95" t="s">
        <v>3276</v>
      </c>
      <c r="N2079" s="95" t="s">
        <v>2979</v>
      </c>
      <c r="O2079" s="95" t="s">
        <v>2898</v>
      </c>
      <c r="P2079" s="95" t="s">
        <v>12555</v>
      </c>
      <c r="Q2079" s="95" t="s">
        <v>12556</v>
      </c>
      <c r="R2079" s="95" t="s">
        <v>13581</v>
      </c>
      <c r="S2079" s="95" t="s">
        <v>11818</v>
      </c>
      <c r="T2079" s="95" t="s">
        <v>11833</v>
      </c>
    </row>
    <row r="2080" spans="1:20" ht="43.2" x14ac:dyDescent="0.3">
      <c r="A2080" s="96" t="s">
        <v>11843</v>
      </c>
      <c r="B2080" s="95" t="s">
        <v>14211</v>
      </c>
      <c r="C2080" s="96" t="s">
        <v>1424</v>
      </c>
      <c r="D2080" s="95" t="s">
        <v>13056</v>
      </c>
      <c r="E2080" s="95" t="s">
        <v>8961</v>
      </c>
      <c r="F2080" s="95" t="s">
        <v>3504</v>
      </c>
      <c r="G2080" s="95" t="s">
        <v>3505</v>
      </c>
      <c r="H2080" s="95" t="s">
        <v>3506</v>
      </c>
      <c r="I2080" s="95" t="s">
        <v>3507</v>
      </c>
      <c r="J2080" s="95" t="s">
        <v>3514</v>
      </c>
      <c r="K2080" s="95" t="s">
        <v>13580</v>
      </c>
      <c r="L2080" s="95" t="s">
        <v>2898</v>
      </c>
      <c r="M2080" s="95" t="s">
        <v>3276</v>
      </c>
      <c r="N2080" s="95" t="s">
        <v>2979</v>
      </c>
      <c r="O2080" s="95" t="s">
        <v>2898</v>
      </c>
      <c r="P2080" s="95" t="s">
        <v>12555</v>
      </c>
      <c r="Q2080" s="95" t="s">
        <v>12556</v>
      </c>
      <c r="R2080" s="95" t="s">
        <v>13581</v>
      </c>
      <c r="S2080" s="95" t="s">
        <v>11818</v>
      </c>
      <c r="T2080" s="95" t="s">
        <v>11833</v>
      </c>
    </row>
    <row r="2081" spans="1:20" ht="43.2" x14ac:dyDescent="0.3">
      <c r="A2081" s="96" t="s">
        <v>11843</v>
      </c>
      <c r="B2081" s="95" t="s">
        <v>14211</v>
      </c>
      <c r="C2081" s="96" t="s">
        <v>1424</v>
      </c>
      <c r="D2081" s="95" t="s">
        <v>13056</v>
      </c>
      <c r="E2081" s="95" t="s">
        <v>8962</v>
      </c>
      <c r="F2081" s="95" t="s">
        <v>3504</v>
      </c>
      <c r="G2081" s="95" t="s">
        <v>3505</v>
      </c>
      <c r="H2081" s="95" t="s">
        <v>3506</v>
      </c>
      <c r="I2081" s="95" t="s">
        <v>3507</v>
      </c>
      <c r="J2081" s="95" t="s">
        <v>3514</v>
      </c>
      <c r="K2081" s="95" t="s">
        <v>13580</v>
      </c>
      <c r="L2081" s="95" t="s">
        <v>2898</v>
      </c>
      <c r="M2081" s="95" t="s">
        <v>3276</v>
      </c>
      <c r="N2081" s="95" t="s">
        <v>2979</v>
      </c>
      <c r="O2081" s="95" t="s">
        <v>2898</v>
      </c>
      <c r="P2081" s="95" t="s">
        <v>12555</v>
      </c>
      <c r="Q2081" s="95" t="s">
        <v>12556</v>
      </c>
      <c r="R2081" s="95" t="s">
        <v>13581</v>
      </c>
      <c r="S2081" s="95" t="s">
        <v>11818</v>
      </c>
      <c r="T2081" s="95" t="s">
        <v>11833</v>
      </c>
    </row>
    <row r="2082" spans="1:20" ht="43.2" x14ac:dyDescent="0.3">
      <c r="A2082" s="96" t="s">
        <v>11843</v>
      </c>
      <c r="B2082" s="95" t="s">
        <v>14211</v>
      </c>
      <c r="C2082" s="96" t="s">
        <v>1424</v>
      </c>
      <c r="D2082" s="95" t="s">
        <v>13056</v>
      </c>
      <c r="E2082" s="95" t="s">
        <v>8963</v>
      </c>
      <c r="F2082" s="95" t="s">
        <v>3504</v>
      </c>
      <c r="G2082" s="95" t="s">
        <v>3505</v>
      </c>
      <c r="H2082" s="95" t="s">
        <v>3506</v>
      </c>
      <c r="I2082" s="95" t="s">
        <v>3507</v>
      </c>
      <c r="J2082" s="95" t="s">
        <v>3514</v>
      </c>
      <c r="K2082" s="95" t="s">
        <v>13580</v>
      </c>
      <c r="L2082" s="95" t="s">
        <v>2898</v>
      </c>
      <c r="M2082" s="95" t="s">
        <v>3276</v>
      </c>
      <c r="N2082" s="95" t="s">
        <v>2979</v>
      </c>
      <c r="O2082" s="95" t="s">
        <v>2898</v>
      </c>
      <c r="P2082" s="95" t="s">
        <v>12555</v>
      </c>
      <c r="Q2082" s="95" t="s">
        <v>12556</v>
      </c>
      <c r="R2082" s="95" t="s">
        <v>13581</v>
      </c>
      <c r="S2082" s="95" t="s">
        <v>11818</v>
      </c>
      <c r="T2082" s="95" t="s">
        <v>11833</v>
      </c>
    </row>
    <row r="2083" spans="1:20" ht="43.2" x14ac:dyDescent="0.3">
      <c r="A2083" s="96" t="s">
        <v>11843</v>
      </c>
      <c r="B2083" s="95" t="s">
        <v>14212</v>
      </c>
      <c r="C2083" s="96" t="s">
        <v>1426</v>
      </c>
      <c r="D2083" s="95" t="s">
        <v>13057</v>
      </c>
      <c r="E2083" s="95" t="s">
        <v>10771</v>
      </c>
      <c r="F2083" s="95" t="s">
        <v>3504</v>
      </c>
      <c r="G2083" s="95" t="s">
        <v>3505</v>
      </c>
      <c r="H2083" s="95" t="s">
        <v>3506</v>
      </c>
      <c r="I2083" s="95" t="s">
        <v>3507</v>
      </c>
      <c r="J2083" s="95" t="s">
        <v>3516</v>
      </c>
      <c r="K2083" s="95" t="s">
        <v>13582</v>
      </c>
      <c r="L2083" s="95" t="s">
        <v>2898</v>
      </c>
      <c r="M2083" s="95" t="s">
        <v>3276</v>
      </c>
      <c r="N2083" s="95" t="s">
        <v>2979</v>
      </c>
      <c r="O2083" s="95" t="s">
        <v>2898</v>
      </c>
      <c r="P2083" s="95" t="s">
        <v>12555</v>
      </c>
      <c r="Q2083" s="95" t="s">
        <v>12556</v>
      </c>
      <c r="R2083" s="95" t="s">
        <v>13583</v>
      </c>
      <c r="S2083" s="95" t="s">
        <v>11818</v>
      </c>
      <c r="T2083" s="95" t="s">
        <v>11833</v>
      </c>
    </row>
    <row r="2084" spans="1:20" ht="43.2" x14ac:dyDescent="0.3">
      <c r="A2084" s="96" t="s">
        <v>11843</v>
      </c>
      <c r="B2084" s="95" t="s">
        <v>11213</v>
      </c>
      <c r="C2084" s="96" t="s">
        <v>1428</v>
      </c>
      <c r="D2084" s="95" t="s">
        <v>1429</v>
      </c>
      <c r="E2084" s="95" t="s">
        <v>10771</v>
      </c>
      <c r="F2084" s="95" t="s">
        <v>3504</v>
      </c>
      <c r="G2084" s="95" t="s">
        <v>3505</v>
      </c>
      <c r="H2084" s="95" t="s">
        <v>3506</v>
      </c>
      <c r="I2084" s="95" t="s">
        <v>3507</v>
      </c>
      <c r="J2084" s="95" t="s">
        <v>3516</v>
      </c>
      <c r="K2084" s="95" t="s">
        <v>13582</v>
      </c>
      <c r="L2084" s="95" t="s">
        <v>2898</v>
      </c>
      <c r="M2084" s="95" t="s">
        <v>3276</v>
      </c>
      <c r="N2084" s="95" t="s">
        <v>2979</v>
      </c>
      <c r="O2084" s="95" t="s">
        <v>2898</v>
      </c>
      <c r="P2084" s="95" t="s">
        <v>12555</v>
      </c>
      <c r="Q2084" s="95" t="s">
        <v>12556</v>
      </c>
      <c r="R2084" s="95" t="s">
        <v>13583</v>
      </c>
      <c r="S2084" s="95" t="s">
        <v>11818</v>
      </c>
      <c r="T2084" s="95" t="s">
        <v>11833</v>
      </c>
    </row>
    <row r="2085" spans="1:20" ht="43.2" x14ac:dyDescent="0.3">
      <c r="A2085" s="96" t="s">
        <v>11843</v>
      </c>
      <c r="B2085" s="95" t="s">
        <v>11214</v>
      </c>
      <c r="C2085" s="96" t="s">
        <v>1430</v>
      </c>
      <c r="D2085" s="95" t="s">
        <v>1431</v>
      </c>
      <c r="E2085" s="95" t="s">
        <v>10771</v>
      </c>
      <c r="F2085" s="95" t="s">
        <v>3504</v>
      </c>
      <c r="G2085" s="95" t="s">
        <v>3505</v>
      </c>
      <c r="H2085" s="95" t="s">
        <v>3506</v>
      </c>
      <c r="I2085" s="95" t="s">
        <v>3507</v>
      </c>
      <c r="J2085" s="95" t="s">
        <v>3516</v>
      </c>
      <c r="K2085" s="95" t="s">
        <v>13582</v>
      </c>
      <c r="L2085" s="95" t="s">
        <v>2898</v>
      </c>
      <c r="M2085" s="95" t="s">
        <v>3276</v>
      </c>
      <c r="N2085" s="95" t="s">
        <v>2979</v>
      </c>
      <c r="O2085" s="95" t="s">
        <v>2898</v>
      </c>
      <c r="P2085" s="95" t="s">
        <v>12555</v>
      </c>
      <c r="Q2085" s="95" t="s">
        <v>12556</v>
      </c>
      <c r="R2085" s="95" t="s">
        <v>13583</v>
      </c>
      <c r="S2085" s="95" t="s">
        <v>11818</v>
      </c>
      <c r="T2085" s="95" t="s">
        <v>11833</v>
      </c>
    </row>
    <row r="2086" spans="1:20" ht="43.2" x14ac:dyDescent="0.3">
      <c r="A2086" s="96" t="s">
        <v>11843</v>
      </c>
      <c r="B2086" s="95" t="s">
        <v>11215</v>
      </c>
      <c r="C2086" s="96" t="s">
        <v>1432</v>
      </c>
      <c r="D2086" s="95" t="s">
        <v>1433</v>
      </c>
      <c r="E2086" s="95" t="s">
        <v>10771</v>
      </c>
      <c r="F2086" s="95" t="s">
        <v>3504</v>
      </c>
      <c r="G2086" s="95" t="s">
        <v>3505</v>
      </c>
      <c r="H2086" s="95" t="s">
        <v>3506</v>
      </c>
      <c r="I2086" s="95" t="s">
        <v>3507</v>
      </c>
      <c r="J2086" s="95" t="s">
        <v>3516</v>
      </c>
      <c r="K2086" s="95" t="s">
        <v>13582</v>
      </c>
      <c r="L2086" s="95" t="s">
        <v>2898</v>
      </c>
      <c r="M2086" s="95" t="s">
        <v>3276</v>
      </c>
      <c r="N2086" s="95" t="s">
        <v>2979</v>
      </c>
      <c r="O2086" s="95" t="s">
        <v>2898</v>
      </c>
      <c r="P2086" s="95" t="s">
        <v>12555</v>
      </c>
      <c r="Q2086" s="95" t="s">
        <v>12556</v>
      </c>
      <c r="R2086" s="95" t="s">
        <v>13583</v>
      </c>
      <c r="S2086" s="95" t="s">
        <v>11818</v>
      </c>
      <c r="T2086" s="95" t="s">
        <v>11833</v>
      </c>
    </row>
    <row r="2087" spans="1:20" ht="43.2" x14ac:dyDescent="0.3">
      <c r="A2087" s="96" t="s">
        <v>11843</v>
      </c>
      <c r="B2087" s="95" t="s">
        <v>11216</v>
      </c>
      <c r="C2087" s="96" t="s">
        <v>1434</v>
      </c>
      <c r="D2087" s="95" t="s">
        <v>1435</v>
      </c>
      <c r="E2087" s="95" t="s">
        <v>10771</v>
      </c>
      <c r="F2087" s="95" t="s">
        <v>3504</v>
      </c>
      <c r="G2087" s="95" t="s">
        <v>3505</v>
      </c>
      <c r="H2087" s="95" t="s">
        <v>3506</v>
      </c>
      <c r="I2087" s="95" t="s">
        <v>3507</v>
      </c>
      <c r="J2087" s="95" t="s">
        <v>3516</v>
      </c>
      <c r="K2087" s="95" t="s">
        <v>13582</v>
      </c>
      <c r="L2087" s="95" t="s">
        <v>2898</v>
      </c>
      <c r="M2087" s="95" t="s">
        <v>3276</v>
      </c>
      <c r="N2087" s="95" t="s">
        <v>2979</v>
      </c>
      <c r="O2087" s="95" t="s">
        <v>2898</v>
      </c>
      <c r="P2087" s="95" t="s">
        <v>12555</v>
      </c>
      <c r="Q2087" s="95" t="s">
        <v>12556</v>
      </c>
      <c r="R2087" s="95" t="s">
        <v>13583</v>
      </c>
      <c r="S2087" s="95" t="s">
        <v>11818</v>
      </c>
      <c r="T2087" s="95" t="s">
        <v>11833</v>
      </c>
    </row>
    <row r="2088" spans="1:20" ht="43.2" x14ac:dyDescent="0.3">
      <c r="A2088" s="96" t="s">
        <v>11843</v>
      </c>
      <c r="B2088" s="95" t="s">
        <v>11217</v>
      </c>
      <c r="C2088" s="96" t="s">
        <v>1436</v>
      </c>
      <c r="D2088" s="95" t="s">
        <v>1437</v>
      </c>
      <c r="E2088" s="95" t="s">
        <v>10771</v>
      </c>
      <c r="F2088" s="95" t="s">
        <v>3504</v>
      </c>
      <c r="G2088" s="95" t="s">
        <v>3505</v>
      </c>
      <c r="H2088" s="95" t="s">
        <v>3506</v>
      </c>
      <c r="I2088" s="95" t="s">
        <v>3507</v>
      </c>
      <c r="J2088" s="95" t="s">
        <v>3516</v>
      </c>
      <c r="K2088" s="95" t="s">
        <v>13582</v>
      </c>
      <c r="L2088" s="95" t="s">
        <v>2898</v>
      </c>
      <c r="M2088" s="95" t="s">
        <v>3276</v>
      </c>
      <c r="N2088" s="95" t="s">
        <v>2979</v>
      </c>
      <c r="O2088" s="95" t="s">
        <v>2898</v>
      </c>
      <c r="P2088" s="95" t="s">
        <v>12555</v>
      </c>
      <c r="Q2088" s="95" t="s">
        <v>12556</v>
      </c>
      <c r="R2088" s="95" t="s">
        <v>13583</v>
      </c>
      <c r="S2088" s="95" t="s">
        <v>11818</v>
      </c>
      <c r="T2088" s="95" t="s">
        <v>11833</v>
      </c>
    </row>
    <row r="2089" spans="1:20" ht="43.2" x14ac:dyDescent="0.3">
      <c r="A2089" s="96" t="s">
        <v>11843</v>
      </c>
      <c r="B2089" s="95" t="s">
        <v>11218</v>
      </c>
      <c r="C2089" s="96" t="s">
        <v>1438</v>
      </c>
      <c r="D2089" s="95" t="s">
        <v>1439</v>
      </c>
      <c r="E2089" s="95" t="s">
        <v>10771</v>
      </c>
      <c r="F2089" s="95" t="s">
        <v>3504</v>
      </c>
      <c r="G2089" s="95" t="s">
        <v>3505</v>
      </c>
      <c r="H2089" s="95" t="s">
        <v>3506</v>
      </c>
      <c r="I2089" s="95" t="s">
        <v>3507</v>
      </c>
      <c r="J2089" s="95" t="s">
        <v>3516</v>
      </c>
      <c r="K2089" s="95" t="s">
        <v>13582</v>
      </c>
      <c r="L2089" s="95" t="s">
        <v>2898</v>
      </c>
      <c r="M2089" s="95" t="s">
        <v>3276</v>
      </c>
      <c r="N2089" s="95" t="s">
        <v>2979</v>
      </c>
      <c r="O2089" s="95" t="s">
        <v>2898</v>
      </c>
      <c r="P2089" s="95" t="s">
        <v>12555</v>
      </c>
      <c r="Q2089" s="95" t="s">
        <v>12556</v>
      </c>
      <c r="R2089" s="95" t="s">
        <v>13583</v>
      </c>
      <c r="S2089" s="95" t="s">
        <v>11818</v>
      </c>
      <c r="T2089" s="95" t="s">
        <v>11833</v>
      </c>
    </row>
    <row r="2090" spans="1:20" ht="43.2" x14ac:dyDescent="0.3">
      <c r="A2090" s="96" t="s">
        <v>11843</v>
      </c>
      <c r="B2090" s="95" t="s">
        <v>11219</v>
      </c>
      <c r="C2090" s="96" t="s">
        <v>1440</v>
      </c>
      <c r="D2090" s="95" t="s">
        <v>1441</v>
      </c>
      <c r="E2090" s="95" t="s">
        <v>8964</v>
      </c>
      <c r="F2090" s="95" t="s">
        <v>3504</v>
      </c>
      <c r="G2090" s="95" t="s">
        <v>3505</v>
      </c>
      <c r="H2090" s="95" t="s">
        <v>3506</v>
      </c>
      <c r="I2090" s="95" t="s">
        <v>3507</v>
      </c>
      <c r="J2090" s="95" t="s">
        <v>3518</v>
      </c>
      <c r="K2090" s="95" t="s">
        <v>13584</v>
      </c>
      <c r="L2090" s="95" t="s">
        <v>2898</v>
      </c>
      <c r="M2090" s="95" t="s">
        <v>3276</v>
      </c>
      <c r="N2090" s="95" t="s">
        <v>2979</v>
      </c>
      <c r="O2090" s="95" t="s">
        <v>2898</v>
      </c>
      <c r="P2090" s="95" t="s">
        <v>12555</v>
      </c>
      <c r="Q2090" s="95" t="s">
        <v>12556</v>
      </c>
      <c r="R2090" s="95" t="s">
        <v>13585</v>
      </c>
      <c r="S2090" s="95" t="s">
        <v>11818</v>
      </c>
      <c r="T2090" s="95" t="s">
        <v>11833</v>
      </c>
    </row>
    <row r="2091" spans="1:20" ht="43.2" x14ac:dyDescent="0.3">
      <c r="A2091" s="96" t="s">
        <v>11843</v>
      </c>
      <c r="B2091" s="95" t="s">
        <v>11219</v>
      </c>
      <c r="C2091" s="96" t="s">
        <v>1440</v>
      </c>
      <c r="D2091" s="95" t="s">
        <v>1441</v>
      </c>
      <c r="E2091" s="95" t="s">
        <v>8965</v>
      </c>
      <c r="F2091" s="95" t="s">
        <v>3504</v>
      </c>
      <c r="G2091" s="95" t="s">
        <v>3505</v>
      </c>
      <c r="H2091" s="95" t="s">
        <v>3506</v>
      </c>
      <c r="I2091" s="95" t="s">
        <v>3507</v>
      </c>
      <c r="J2091" s="95" t="s">
        <v>3518</v>
      </c>
      <c r="K2091" s="95" t="s">
        <v>13584</v>
      </c>
      <c r="L2091" s="95" t="s">
        <v>2898</v>
      </c>
      <c r="M2091" s="95" t="s">
        <v>3276</v>
      </c>
      <c r="N2091" s="95" t="s">
        <v>2979</v>
      </c>
      <c r="O2091" s="95" t="s">
        <v>2898</v>
      </c>
      <c r="P2091" s="95" t="s">
        <v>12555</v>
      </c>
      <c r="Q2091" s="95" t="s">
        <v>12556</v>
      </c>
      <c r="R2091" s="95" t="s">
        <v>13585</v>
      </c>
      <c r="S2091" s="95" t="s">
        <v>11818</v>
      </c>
      <c r="T2091" s="95" t="s">
        <v>11833</v>
      </c>
    </row>
    <row r="2092" spans="1:20" ht="43.2" x14ac:dyDescent="0.3">
      <c r="A2092" s="96" t="s">
        <v>11843</v>
      </c>
      <c r="B2092" s="95" t="s">
        <v>11219</v>
      </c>
      <c r="C2092" s="96" t="s">
        <v>1440</v>
      </c>
      <c r="D2092" s="95" t="s">
        <v>1441</v>
      </c>
      <c r="E2092" s="95" t="s">
        <v>8966</v>
      </c>
      <c r="F2092" s="95" t="s">
        <v>3504</v>
      </c>
      <c r="G2092" s="95" t="s">
        <v>3505</v>
      </c>
      <c r="H2092" s="95" t="s">
        <v>3506</v>
      </c>
      <c r="I2092" s="95" t="s">
        <v>3507</v>
      </c>
      <c r="J2092" s="95" t="s">
        <v>3518</v>
      </c>
      <c r="K2092" s="95" t="s">
        <v>13584</v>
      </c>
      <c r="L2092" s="95" t="s">
        <v>2898</v>
      </c>
      <c r="M2092" s="95" t="s">
        <v>3276</v>
      </c>
      <c r="N2092" s="95" t="s">
        <v>2979</v>
      </c>
      <c r="O2092" s="95" t="s">
        <v>2898</v>
      </c>
      <c r="P2092" s="95" t="s">
        <v>12555</v>
      </c>
      <c r="Q2092" s="95" t="s">
        <v>12556</v>
      </c>
      <c r="R2092" s="95" t="s">
        <v>13585</v>
      </c>
      <c r="S2092" s="95" t="s">
        <v>11818</v>
      </c>
      <c r="T2092" s="95" t="s">
        <v>11833</v>
      </c>
    </row>
    <row r="2093" spans="1:20" ht="43.2" x14ac:dyDescent="0.3">
      <c r="A2093" s="96" t="s">
        <v>11843</v>
      </c>
      <c r="B2093" s="95" t="s">
        <v>11219</v>
      </c>
      <c r="C2093" s="96" t="s">
        <v>1440</v>
      </c>
      <c r="D2093" s="95" t="s">
        <v>1441</v>
      </c>
      <c r="E2093" s="95" t="s">
        <v>8967</v>
      </c>
      <c r="F2093" s="95" t="s">
        <v>3504</v>
      </c>
      <c r="G2093" s="95" t="s">
        <v>3505</v>
      </c>
      <c r="H2093" s="95" t="s">
        <v>3506</v>
      </c>
      <c r="I2093" s="95" t="s">
        <v>3507</v>
      </c>
      <c r="J2093" s="95" t="s">
        <v>3518</v>
      </c>
      <c r="K2093" s="95" t="s">
        <v>13584</v>
      </c>
      <c r="L2093" s="95" t="s">
        <v>2898</v>
      </c>
      <c r="M2093" s="95" t="s">
        <v>3276</v>
      </c>
      <c r="N2093" s="95" t="s">
        <v>2979</v>
      </c>
      <c r="O2093" s="95" t="s">
        <v>2898</v>
      </c>
      <c r="P2093" s="95" t="s">
        <v>12555</v>
      </c>
      <c r="Q2093" s="95" t="s">
        <v>12556</v>
      </c>
      <c r="R2093" s="95" t="s">
        <v>13585</v>
      </c>
      <c r="S2093" s="95" t="s">
        <v>11818</v>
      </c>
      <c r="T2093" s="95" t="s">
        <v>11833</v>
      </c>
    </row>
    <row r="2094" spans="1:20" ht="43.2" x14ac:dyDescent="0.3">
      <c r="A2094" s="96" t="s">
        <v>11843</v>
      </c>
      <c r="B2094" s="95" t="s">
        <v>11219</v>
      </c>
      <c r="C2094" s="96" t="s">
        <v>1440</v>
      </c>
      <c r="D2094" s="95" t="s">
        <v>1441</v>
      </c>
      <c r="E2094" s="95" t="s">
        <v>8968</v>
      </c>
      <c r="F2094" s="95" t="s">
        <v>3504</v>
      </c>
      <c r="G2094" s="95" t="s">
        <v>3505</v>
      </c>
      <c r="H2094" s="95" t="s">
        <v>3506</v>
      </c>
      <c r="I2094" s="95" t="s">
        <v>3507</v>
      </c>
      <c r="J2094" s="95" t="s">
        <v>3518</v>
      </c>
      <c r="K2094" s="95" t="s">
        <v>13584</v>
      </c>
      <c r="L2094" s="95" t="s">
        <v>2898</v>
      </c>
      <c r="M2094" s="95" t="s">
        <v>3276</v>
      </c>
      <c r="N2094" s="95" t="s">
        <v>2979</v>
      </c>
      <c r="O2094" s="95" t="s">
        <v>2898</v>
      </c>
      <c r="P2094" s="95" t="s">
        <v>12555</v>
      </c>
      <c r="Q2094" s="95" t="s">
        <v>12556</v>
      </c>
      <c r="R2094" s="95" t="s">
        <v>13585</v>
      </c>
      <c r="S2094" s="95" t="s">
        <v>11818</v>
      </c>
      <c r="T2094" s="95" t="s">
        <v>11833</v>
      </c>
    </row>
    <row r="2095" spans="1:20" ht="43.2" x14ac:dyDescent="0.3">
      <c r="A2095" s="96" t="s">
        <v>11843</v>
      </c>
      <c r="B2095" s="95" t="s">
        <v>11219</v>
      </c>
      <c r="C2095" s="96" t="s">
        <v>1440</v>
      </c>
      <c r="D2095" s="95" t="s">
        <v>1441</v>
      </c>
      <c r="E2095" s="95" t="s">
        <v>8969</v>
      </c>
      <c r="F2095" s="95" t="s">
        <v>3504</v>
      </c>
      <c r="G2095" s="95" t="s">
        <v>3505</v>
      </c>
      <c r="H2095" s="95" t="s">
        <v>3506</v>
      </c>
      <c r="I2095" s="95" t="s">
        <v>3507</v>
      </c>
      <c r="J2095" s="95" t="s">
        <v>3518</v>
      </c>
      <c r="K2095" s="95" t="s">
        <v>13584</v>
      </c>
      <c r="L2095" s="95" t="s">
        <v>2898</v>
      </c>
      <c r="M2095" s="95" t="s">
        <v>3276</v>
      </c>
      <c r="N2095" s="95" t="s">
        <v>2979</v>
      </c>
      <c r="O2095" s="95" t="s">
        <v>2898</v>
      </c>
      <c r="P2095" s="95" t="s">
        <v>12555</v>
      </c>
      <c r="Q2095" s="95" t="s">
        <v>12556</v>
      </c>
      <c r="R2095" s="95" t="s">
        <v>13585</v>
      </c>
      <c r="S2095" s="95" t="s">
        <v>11818</v>
      </c>
      <c r="T2095" s="95" t="s">
        <v>11833</v>
      </c>
    </row>
    <row r="2096" spans="1:20" ht="43.2" x14ac:dyDescent="0.3">
      <c r="A2096" s="96" t="s">
        <v>11843</v>
      </c>
      <c r="B2096" s="95" t="s">
        <v>14213</v>
      </c>
      <c r="C2096" s="96" t="s">
        <v>1442</v>
      </c>
      <c r="D2096" s="95" t="s">
        <v>13058</v>
      </c>
      <c r="E2096" s="95" t="s">
        <v>8970</v>
      </c>
      <c r="F2096" s="95" t="s">
        <v>3504</v>
      </c>
      <c r="G2096" s="95" t="s">
        <v>3505</v>
      </c>
      <c r="H2096" s="95" t="s">
        <v>3506</v>
      </c>
      <c r="I2096" s="95" t="s">
        <v>3507</v>
      </c>
      <c r="J2096" s="95" t="s">
        <v>3518</v>
      </c>
      <c r="K2096" s="95" t="s">
        <v>13584</v>
      </c>
      <c r="L2096" s="95" t="s">
        <v>2898</v>
      </c>
      <c r="M2096" s="95" t="s">
        <v>3276</v>
      </c>
      <c r="N2096" s="95" t="s">
        <v>2979</v>
      </c>
      <c r="O2096" s="95" t="s">
        <v>2898</v>
      </c>
      <c r="P2096" s="95" t="s">
        <v>12555</v>
      </c>
      <c r="Q2096" s="95" t="s">
        <v>12556</v>
      </c>
      <c r="R2096" s="95" t="s">
        <v>13585</v>
      </c>
      <c r="S2096" s="95" t="s">
        <v>11818</v>
      </c>
      <c r="T2096" s="95" t="s">
        <v>11833</v>
      </c>
    </row>
    <row r="2097" spans="1:20" ht="43.2" x14ac:dyDescent="0.3">
      <c r="A2097" s="96" t="s">
        <v>11843</v>
      </c>
      <c r="B2097" s="95" t="s">
        <v>14213</v>
      </c>
      <c r="C2097" s="96" t="s">
        <v>1442</v>
      </c>
      <c r="D2097" s="95" t="s">
        <v>13058</v>
      </c>
      <c r="E2097" s="95" t="s">
        <v>8971</v>
      </c>
      <c r="F2097" s="95" t="s">
        <v>3504</v>
      </c>
      <c r="G2097" s="95" t="s">
        <v>3505</v>
      </c>
      <c r="H2097" s="95" t="s">
        <v>3506</v>
      </c>
      <c r="I2097" s="95" t="s">
        <v>3507</v>
      </c>
      <c r="J2097" s="95" t="s">
        <v>3518</v>
      </c>
      <c r="K2097" s="95" t="s">
        <v>13584</v>
      </c>
      <c r="L2097" s="95" t="s">
        <v>2898</v>
      </c>
      <c r="M2097" s="95" t="s">
        <v>3276</v>
      </c>
      <c r="N2097" s="95" t="s">
        <v>2979</v>
      </c>
      <c r="O2097" s="95" t="s">
        <v>2898</v>
      </c>
      <c r="P2097" s="95" t="s">
        <v>12555</v>
      </c>
      <c r="Q2097" s="95" t="s">
        <v>12556</v>
      </c>
      <c r="R2097" s="95" t="s">
        <v>13585</v>
      </c>
      <c r="S2097" s="95" t="s">
        <v>11818</v>
      </c>
      <c r="T2097" s="95" t="s">
        <v>11833</v>
      </c>
    </row>
    <row r="2098" spans="1:20" ht="43.2" x14ac:dyDescent="0.3">
      <c r="A2098" s="96" t="s">
        <v>11843</v>
      </c>
      <c r="B2098" s="95" t="s">
        <v>14213</v>
      </c>
      <c r="C2098" s="96" t="s">
        <v>1442</v>
      </c>
      <c r="D2098" s="95" t="s">
        <v>13058</v>
      </c>
      <c r="E2098" s="95" t="s">
        <v>8972</v>
      </c>
      <c r="F2098" s="95" t="s">
        <v>3504</v>
      </c>
      <c r="G2098" s="95" t="s">
        <v>3505</v>
      </c>
      <c r="H2098" s="95" t="s">
        <v>3506</v>
      </c>
      <c r="I2098" s="95" t="s">
        <v>3507</v>
      </c>
      <c r="J2098" s="95" t="s">
        <v>3518</v>
      </c>
      <c r="K2098" s="95" t="s">
        <v>13584</v>
      </c>
      <c r="L2098" s="95" t="s">
        <v>2898</v>
      </c>
      <c r="M2098" s="95" t="s">
        <v>3276</v>
      </c>
      <c r="N2098" s="95" t="s">
        <v>2979</v>
      </c>
      <c r="O2098" s="95" t="s">
        <v>2898</v>
      </c>
      <c r="P2098" s="95" t="s">
        <v>12555</v>
      </c>
      <c r="Q2098" s="95" t="s">
        <v>12556</v>
      </c>
      <c r="R2098" s="95" t="s">
        <v>13585</v>
      </c>
      <c r="S2098" s="95" t="s">
        <v>11818</v>
      </c>
      <c r="T2098" s="95" t="s">
        <v>11833</v>
      </c>
    </row>
    <row r="2099" spans="1:20" ht="43.2" x14ac:dyDescent="0.3">
      <c r="A2099" s="96" t="s">
        <v>11843</v>
      </c>
      <c r="B2099" s="95" t="s">
        <v>14213</v>
      </c>
      <c r="C2099" s="96" t="s">
        <v>1442</v>
      </c>
      <c r="D2099" s="95" t="s">
        <v>13058</v>
      </c>
      <c r="E2099" s="95" t="s">
        <v>8973</v>
      </c>
      <c r="F2099" s="95" t="s">
        <v>3504</v>
      </c>
      <c r="G2099" s="95" t="s">
        <v>3505</v>
      </c>
      <c r="H2099" s="95" t="s">
        <v>3506</v>
      </c>
      <c r="I2099" s="95" t="s">
        <v>3507</v>
      </c>
      <c r="J2099" s="95" t="s">
        <v>3518</v>
      </c>
      <c r="K2099" s="95" t="s">
        <v>13584</v>
      </c>
      <c r="L2099" s="95" t="s">
        <v>2898</v>
      </c>
      <c r="M2099" s="95" t="s">
        <v>3276</v>
      </c>
      <c r="N2099" s="95" t="s">
        <v>2979</v>
      </c>
      <c r="O2099" s="95" t="s">
        <v>2898</v>
      </c>
      <c r="P2099" s="95" t="s">
        <v>12555</v>
      </c>
      <c r="Q2099" s="95" t="s">
        <v>12556</v>
      </c>
      <c r="R2099" s="95" t="s">
        <v>13585</v>
      </c>
      <c r="S2099" s="95" t="s">
        <v>11818</v>
      </c>
      <c r="T2099" s="95" t="s">
        <v>11833</v>
      </c>
    </row>
    <row r="2100" spans="1:20" ht="43.2" x14ac:dyDescent="0.3">
      <c r="A2100" s="96" t="s">
        <v>11843</v>
      </c>
      <c r="B2100" s="95" t="s">
        <v>14213</v>
      </c>
      <c r="C2100" s="96" t="s">
        <v>1442</v>
      </c>
      <c r="D2100" s="95" t="s">
        <v>13058</v>
      </c>
      <c r="E2100" s="95" t="s">
        <v>8974</v>
      </c>
      <c r="F2100" s="95" t="s">
        <v>3504</v>
      </c>
      <c r="G2100" s="95" t="s">
        <v>3505</v>
      </c>
      <c r="H2100" s="95" t="s">
        <v>3506</v>
      </c>
      <c r="I2100" s="95" t="s">
        <v>3507</v>
      </c>
      <c r="J2100" s="95" t="s">
        <v>3518</v>
      </c>
      <c r="K2100" s="95" t="s">
        <v>13584</v>
      </c>
      <c r="L2100" s="95" t="s">
        <v>2898</v>
      </c>
      <c r="M2100" s="95" t="s">
        <v>3276</v>
      </c>
      <c r="N2100" s="95" t="s">
        <v>2979</v>
      </c>
      <c r="O2100" s="95" t="s">
        <v>2898</v>
      </c>
      <c r="P2100" s="95" t="s">
        <v>12555</v>
      </c>
      <c r="Q2100" s="95" t="s">
        <v>12556</v>
      </c>
      <c r="R2100" s="95" t="s">
        <v>13585</v>
      </c>
      <c r="S2100" s="95" t="s">
        <v>11818</v>
      </c>
      <c r="T2100" s="95" t="s">
        <v>11833</v>
      </c>
    </row>
    <row r="2101" spans="1:20" ht="43.2" x14ac:dyDescent="0.3">
      <c r="A2101" s="96" t="s">
        <v>11843</v>
      </c>
      <c r="B2101" s="95" t="s">
        <v>14213</v>
      </c>
      <c r="C2101" s="96" t="s">
        <v>1442</v>
      </c>
      <c r="D2101" s="95" t="s">
        <v>13058</v>
      </c>
      <c r="E2101" s="95" t="s">
        <v>8975</v>
      </c>
      <c r="F2101" s="95" t="s">
        <v>3504</v>
      </c>
      <c r="G2101" s="95" t="s">
        <v>3505</v>
      </c>
      <c r="H2101" s="95" t="s">
        <v>3506</v>
      </c>
      <c r="I2101" s="95" t="s">
        <v>3507</v>
      </c>
      <c r="J2101" s="95" t="s">
        <v>3518</v>
      </c>
      <c r="K2101" s="95" t="s">
        <v>13584</v>
      </c>
      <c r="L2101" s="95" t="s">
        <v>2898</v>
      </c>
      <c r="M2101" s="95" t="s">
        <v>3276</v>
      </c>
      <c r="N2101" s="95" t="s">
        <v>2979</v>
      </c>
      <c r="O2101" s="95" t="s">
        <v>2898</v>
      </c>
      <c r="P2101" s="95" t="s">
        <v>12555</v>
      </c>
      <c r="Q2101" s="95" t="s">
        <v>12556</v>
      </c>
      <c r="R2101" s="95" t="s">
        <v>13585</v>
      </c>
      <c r="S2101" s="95" t="s">
        <v>11818</v>
      </c>
      <c r="T2101" s="95" t="s">
        <v>11833</v>
      </c>
    </row>
    <row r="2102" spans="1:20" ht="43.2" x14ac:dyDescent="0.3">
      <c r="A2102" s="96" t="s">
        <v>11843</v>
      </c>
      <c r="B2102" s="95" t="s">
        <v>14213</v>
      </c>
      <c r="C2102" s="96" t="s">
        <v>1442</v>
      </c>
      <c r="D2102" s="95" t="s">
        <v>13058</v>
      </c>
      <c r="E2102" s="95" t="s">
        <v>8976</v>
      </c>
      <c r="F2102" s="95" t="s">
        <v>3504</v>
      </c>
      <c r="G2102" s="95" t="s">
        <v>3505</v>
      </c>
      <c r="H2102" s="95" t="s">
        <v>3506</v>
      </c>
      <c r="I2102" s="95" t="s">
        <v>3507</v>
      </c>
      <c r="J2102" s="95" t="s">
        <v>3518</v>
      </c>
      <c r="K2102" s="95" t="s">
        <v>13584</v>
      </c>
      <c r="L2102" s="95" t="s">
        <v>2898</v>
      </c>
      <c r="M2102" s="95" t="s">
        <v>3276</v>
      </c>
      <c r="N2102" s="95" t="s">
        <v>2979</v>
      </c>
      <c r="O2102" s="95" t="s">
        <v>2898</v>
      </c>
      <c r="P2102" s="95" t="s">
        <v>12555</v>
      </c>
      <c r="Q2102" s="95" t="s">
        <v>12556</v>
      </c>
      <c r="R2102" s="95" t="s">
        <v>13585</v>
      </c>
      <c r="S2102" s="95" t="s">
        <v>11818</v>
      </c>
      <c r="T2102" s="95" t="s">
        <v>11833</v>
      </c>
    </row>
    <row r="2103" spans="1:20" ht="43.2" x14ac:dyDescent="0.3">
      <c r="A2103" s="96" t="s">
        <v>11843</v>
      </c>
      <c r="B2103" s="95" t="s">
        <v>14213</v>
      </c>
      <c r="C2103" s="96" t="s">
        <v>1442</v>
      </c>
      <c r="D2103" s="95" t="s">
        <v>13058</v>
      </c>
      <c r="E2103" s="95" t="s">
        <v>8977</v>
      </c>
      <c r="F2103" s="95" t="s">
        <v>3504</v>
      </c>
      <c r="G2103" s="95" t="s">
        <v>3505</v>
      </c>
      <c r="H2103" s="95" t="s">
        <v>3506</v>
      </c>
      <c r="I2103" s="95" t="s">
        <v>3507</v>
      </c>
      <c r="J2103" s="95" t="s">
        <v>3518</v>
      </c>
      <c r="K2103" s="95" t="s">
        <v>13584</v>
      </c>
      <c r="L2103" s="95" t="s">
        <v>2898</v>
      </c>
      <c r="M2103" s="95" t="s">
        <v>3276</v>
      </c>
      <c r="N2103" s="95" t="s">
        <v>2979</v>
      </c>
      <c r="O2103" s="95" t="s">
        <v>2898</v>
      </c>
      <c r="P2103" s="95" t="s">
        <v>12555</v>
      </c>
      <c r="Q2103" s="95" t="s">
        <v>12556</v>
      </c>
      <c r="R2103" s="95" t="s">
        <v>13585</v>
      </c>
      <c r="S2103" s="95" t="s">
        <v>11818</v>
      </c>
      <c r="T2103" s="95" t="s">
        <v>11833</v>
      </c>
    </row>
    <row r="2104" spans="1:20" ht="43.2" x14ac:dyDescent="0.3">
      <c r="A2104" s="96" t="s">
        <v>11843</v>
      </c>
      <c r="B2104" s="95" t="s">
        <v>11220</v>
      </c>
      <c r="C2104" s="96" t="s">
        <v>1444</v>
      </c>
      <c r="D2104" s="95" t="s">
        <v>1445</v>
      </c>
      <c r="E2104" s="95" t="s">
        <v>8978</v>
      </c>
      <c r="F2104" s="95" t="s">
        <v>3504</v>
      </c>
      <c r="G2104" s="95" t="s">
        <v>3505</v>
      </c>
      <c r="H2104" s="95" t="s">
        <v>3506</v>
      </c>
      <c r="I2104" s="95" t="s">
        <v>3507</v>
      </c>
      <c r="J2104" s="95" t="s">
        <v>3518</v>
      </c>
      <c r="K2104" s="95" t="s">
        <v>13584</v>
      </c>
      <c r="L2104" s="95" t="s">
        <v>2898</v>
      </c>
      <c r="M2104" s="95" t="s">
        <v>3276</v>
      </c>
      <c r="N2104" s="95" t="s">
        <v>2979</v>
      </c>
      <c r="O2104" s="95" t="s">
        <v>2898</v>
      </c>
      <c r="P2104" s="95" t="s">
        <v>12555</v>
      </c>
      <c r="Q2104" s="95" t="s">
        <v>12556</v>
      </c>
      <c r="R2104" s="95" t="s">
        <v>13585</v>
      </c>
      <c r="S2104" s="95" t="s">
        <v>11818</v>
      </c>
      <c r="T2104" s="95" t="s">
        <v>11833</v>
      </c>
    </row>
    <row r="2105" spans="1:20" ht="43.2" x14ac:dyDescent="0.3">
      <c r="A2105" s="96" t="s">
        <v>11843</v>
      </c>
      <c r="B2105" s="95" t="s">
        <v>11220</v>
      </c>
      <c r="C2105" s="96" t="s">
        <v>1444</v>
      </c>
      <c r="D2105" s="95" t="s">
        <v>1445</v>
      </c>
      <c r="E2105" s="95" t="s">
        <v>8979</v>
      </c>
      <c r="F2105" s="95" t="s">
        <v>3504</v>
      </c>
      <c r="G2105" s="95" t="s">
        <v>3505</v>
      </c>
      <c r="H2105" s="95" t="s">
        <v>3506</v>
      </c>
      <c r="I2105" s="95" t="s">
        <v>3507</v>
      </c>
      <c r="J2105" s="95" t="s">
        <v>3518</v>
      </c>
      <c r="K2105" s="95" t="s">
        <v>13584</v>
      </c>
      <c r="L2105" s="95" t="s">
        <v>2898</v>
      </c>
      <c r="M2105" s="95" t="s">
        <v>3276</v>
      </c>
      <c r="N2105" s="95" t="s">
        <v>2979</v>
      </c>
      <c r="O2105" s="95" t="s">
        <v>2898</v>
      </c>
      <c r="P2105" s="95" t="s">
        <v>12555</v>
      </c>
      <c r="Q2105" s="95" t="s">
        <v>12556</v>
      </c>
      <c r="R2105" s="95" t="s">
        <v>13585</v>
      </c>
      <c r="S2105" s="95" t="s">
        <v>11818</v>
      </c>
      <c r="T2105" s="95" t="s">
        <v>11833</v>
      </c>
    </row>
    <row r="2106" spans="1:20" ht="43.2" x14ac:dyDescent="0.3">
      <c r="A2106" s="96" t="s">
        <v>11843</v>
      </c>
      <c r="B2106" s="95" t="s">
        <v>11220</v>
      </c>
      <c r="C2106" s="96" t="s">
        <v>1444</v>
      </c>
      <c r="D2106" s="95" t="s">
        <v>1445</v>
      </c>
      <c r="E2106" s="95" t="s">
        <v>8980</v>
      </c>
      <c r="F2106" s="95" t="s">
        <v>3504</v>
      </c>
      <c r="G2106" s="95" t="s">
        <v>3505</v>
      </c>
      <c r="H2106" s="95" t="s">
        <v>3506</v>
      </c>
      <c r="I2106" s="95" t="s">
        <v>3507</v>
      </c>
      <c r="J2106" s="95" t="s">
        <v>3518</v>
      </c>
      <c r="K2106" s="95" t="s">
        <v>13584</v>
      </c>
      <c r="L2106" s="95" t="s">
        <v>2898</v>
      </c>
      <c r="M2106" s="95" t="s">
        <v>3276</v>
      </c>
      <c r="N2106" s="95" t="s">
        <v>2979</v>
      </c>
      <c r="O2106" s="95" t="s">
        <v>2898</v>
      </c>
      <c r="P2106" s="95" t="s">
        <v>12555</v>
      </c>
      <c r="Q2106" s="95" t="s">
        <v>12556</v>
      </c>
      <c r="R2106" s="95" t="s">
        <v>13585</v>
      </c>
      <c r="S2106" s="95" t="s">
        <v>11818</v>
      </c>
      <c r="T2106" s="95" t="s">
        <v>11833</v>
      </c>
    </row>
    <row r="2107" spans="1:20" ht="43.2" x14ac:dyDescent="0.3">
      <c r="A2107" s="96" t="s">
        <v>11843</v>
      </c>
      <c r="B2107" s="95" t="s">
        <v>11220</v>
      </c>
      <c r="C2107" s="96" t="s">
        <v>1444</v>
      </c>
      <c r="D2107" s="95" t="s">
        <v>1445</v>
      </c>
      <c r="E2107" s="95" t="s">
        <v>8981</v>
      </c>
      <c r="F2107" s="95" t="s">
        <v>3504</v>
      </c>
      <c r="G2107" s="95" t="s">
        <v>3505</v>
      </c>
      <c r="H2107" s="95" t="s">
        <v>3506</v>
      </c>
      <c r="I2107" s="95" t="s">
        <v>3507</v>
      </c>
      <c r="J2107" s="95" t="s">
        <v>3518</v>
      </c>
      <c r="K2107" s="95" t="s">
        <v>13584</v>
      </c>
      <c r="L2107" s="95" t="s">
        <v>2898</v>
      </c>
      <c r="M2107" s="95" t="s">
        <v>3276</v>
      </c>
      <c r="N2107" s="95" t="s">
        <v>2979</v>
      </c>
      <c r="O2107" s="95" t="s">
        <v>2898</v>
      </c>
      <c r="P2107" s="95" t="s">
        <v>12555</v>
      </c>
      <c r="Q2107" s="95" t="s">
        <v>12556</v>
      </c>
      <c r="R2107" s="95" t="s">
        <v>13585</v>
      </c>
      <c r="S2107" s="95" t="s">
        <v>11818</v>
      </c>
      <c r="T2107" s="95" t="s">
        <v>11833</v>
      </c>
    </row>
    <row r="2108" spans="1:20" ht="43.2" x14ac:dyDescent="0.3">
      <c r="A2108" s="96" t="s">
        <v>11843</v>
      </c>
      <c r="B2108" s="95" t="s">
        <v>11220</v>
      </c>
      <c r="C2108" s="96" t="s">
        <v>1444</v>
      </c>
      <c r="D2108" s="95" t="s">
        <v>1445</v>
      </c>
      <c r="E2108" s="95" t="s">
        <v>8982</v>
      </c>
      <c r="F2108" s="95" t="s">
        <v>3504</v>
      </c>
      <c r="G2108" s="95" t="s">
        <v>3505</v>
      </c>
      <c r="H2108" s="95" t="s">
        <v>3506</v>
      </c>
      <c r="I2108" s="95" t="s">
        <v>3507</v>
      </c>
      <c r="J2108" s="95" t="s">
        <v>3518</v>
      </c>
      <c r="K2108" s="95" t="s">
        <v>13584</v>
      </c>
      <c r="L2108" s="95" t="s">
        <v>2898</v>
      </c>
      <c r="M2108" s="95" t="s">
        <v>3276</v>
      </c>
      <c r="N2108" s="95" t="s">
        <v>2979</v>
      </c>
      <c r="O2108" s="95" t="s">
        <v>2898</v>
      </c>
      <c r="P2108" s="95" t="s">
        <v>12555</v>
      </c>
      <c r="Q2108" s="95" t="s">
        <v>12556</v>
      </c>
      <c r="R2108" s="95" t="s">
        <v>13585</v>
      </c>
      <c r="S2108" s="95" t="s">
        <v>11818</v>
      </c>
      <c r="T2108" s="95" t="s">
        <v>11833</v>
      </c>
    </row>
    <row r="2109" spans="1:20" ht="43.2" x14ac:dyDescent="0.3">
      <c r="A2109" s="96" t="s">
        <v>11843</v>
      </c>
      <c r="B2109" s="95" t="s">
        <v>11220</v>
      </c>
      <c r="C2109" s="96" t="s">
        <v>1444</v>
      </c>
      <c r="D2109" s="95" t="s">
        <v>1445</v>
      </c>
      <c r="E2109" s="95" t="s">
        <v>8983</v>
      </c>
      <c r="F2109" s="95" t="s">
        <v>3504</v>
      </c>
      <c r="G2109" s="95" t="s">
        <v>3505</v>
      </c>
      <c r="H2109" s="95" t="s">
        <v>3506</v>
      </c>
      <c r="I2109" s="95" t="s">
        <v>3507</v>
      </c>
      <c r="J2109" s="95" t="s">
        <v>3518</v>
      </c>
      <c r="K2109" s="95" t="s">
        <v>13584</v>
      </c>
      <c r="L2109" s="95" t="s">
        <v>2898</v>
      </c>
      <c r="M2109" s="95" t="s">
        <v>3276</v>
      </c>
      <c r="N2109" s="95" t="s">
        <v>2979</v>
      </c>
      <c r="O2109" s="95" t="s">
        <v>2898</v>
      </c>
      <c r="P2109" s="95" t="s">
        <v>12555</v>
      </c>
      <c r="Q2109" s="95" t="s">
        <v>12556</v>
      </c>
      <c r="R2109" s="95" t="s">
        <v>13585</v>
      </c>
      <c r="S2109" s="95" t="s">
        <v>11818</v>
      </c>
      <c r="T2109" s="95" t="s">
        <v>11833</v>
      </c>
    </row>
    <row r="2110" spans="1:20" ht="43.2" x14ac:dyDescent="0.3">
      <c r="A2110" s="96" t="s">
        <v>11843</v>
      </c>
      <c r="B2110" s="95" t="s">
        <v>11220</v>
      </c>
      <c r="C2110" s="96" t="s">
        <v>1444</v>
      </c>
      <c r="D2110" s="95" t="s">
        <v>1445</v>
      </c>
      <c r="E2110" s="95" t="s">
        <v>8984</v>
      </c>
      <c r="F2110" s="95" t="s">
        <v>3504</v>
      </c>
      <c r="G2110" s="95" t="s">
        <v>3505</v>
      </c>
      <c r="H2110" s="95" t="s">
        <v>3506</v>
      </c>
      <c r="I2110" s="95" t="s">
        <v>3507</v>
      </c>
      <c r="J2110" s="95" t="s">
        <v>3518</v>
      </c>
      <c r="K2110" s="95" t="s">
        <v>13584</v>
      </c>
      <c r="L2110" s="95" t="s">
        <v>2898</v>
      </c>
      <c r="M2110" s="95" t="s">
        <v>3276</v>
      </c>
      <c r="N2110" s="95" t="s">
        <v>2979</v>
      </c>
      <c r="O2110" s="95" t="s">
        <v>2898</v>
      </c>
      <c r="P2110" s="95" t="s">
        <v>12555</v>
      </c>
      <c r="Q2110" s="95" t="s">
        <v>12556</v>
      </c>
      <c r="R2110" s="95" t="s">
        <v>13585</v>
      </c>
      <c r="S2110" s="95" t="s">
        <v>11818</v>
      </c>
      <c r="T2110" s="95" t="s">
        <v>11833</v>
      </c>
    </row>
    <row r="2111" spans="1:20" ht="43.2" x14ac:dyDescent="0.3">
      <c r="A2111" s="96" t="s">
        <v>11843</v>
      </c>
      <c r="B2111" s="95" t="s">
        <v>11220</v>
      </c>
      <c r="C2111" s="96" t="s">
        <v>1444</v>
      </c>
      <c r="D2111" s="95" t="s">
        <v>1445</v>
      </c>
      <c r="E2111" s="95" t="s">
        <v>8985</v>
      </c>
      <c r="F2111" s="95" t="s">
        <v>3504</v>
      </c>
      <c r="G2111" s="95" t="s">
        <v>3505</v>
      </c>
      <c r="H2111" s="95" t="s">
        <v>3506</v>
      </c>
      <c r="I2111" s="95" t="s">
        <v>3507</v>
      </c>
      <c r="J2111" s="95" t="s">
        <v>3518</v>
      </c>
      <c r="K2111" s="95" t="s">
        <v>13584</v>
      </c>
      <c r="L2111" s="95" t="s">
        <v>2898</v>
      </c>
      <c r="M2111" s="95" t="s">
        <v>3276</v>
      </c>
      <c r="N2111" s="95" t="s">
        <v>2979</v>
      </c>
      <c r="O2111" s="95" t="s">
        <v>2898</v>
      </c>
      <c r="P2111" s="95" t="s">
        <v>12555</v>
      </c>
      <c r="Q2111" s="95" t="s">
        <v>12556</v>
      </c>
      <c r="R2111" s="95" t="s">
        <v>13585</v>
      </c>
      <c r="S2111" s="95" t="s">
        <v>11818</v>
      </c>
      <c r="T2111" s="95" t="s">
        <v>11833</v>
      </c>
    </row>
    <row r="2112" spans="1:20" ht="43.2" x14ac:dyDescent="0.3">
      <c r="A2112" s="96" t="s">
        <v>11843</v>
      </c>
      <c r="B2112" s="95" t="s">
        <v>11220</v>
      </c>
      <c r="C2112" s="96" t="s">
        <v>1444</v>
      </c>
      <c r="D2112" s="95" t="s">
        <v>1445</v>
      </c>
      <c r="E2112" s="95" t="s">
        <v>8986</v>
      </c>
      <c r="F2112" s="95" t="s">
        <v>3504</v>
      </c>
      <c r="G2112" s="95" t="s">
        <v>3505</v>
      </c>
      <c r="H2112" s="95" t="s">
        <v>3506</v>
      </c>
      <c r="I2112" s="95" t="s">
        <v>3507</v>
      </c>
      <c r="J2112" s="95" t="s">
        <v>3518</v>
      </c>
      <c r="K2112" s="95" t="s">
        <v>13584</v>
      </c>
      <c r="L2112" s="95" t="s">
        <v>2898</v>
      </c>
      <c r="M2112" s="95" t="s">
        <v>3276</v>
      </c>
      <c r="N2112" s="95" t="s">
        <v>2979</v>
      </c>
      <c r="O2112" s="95" t="s">
        <v>2898</v>
      </c>
      <c r="P2112" s="95" t="s">
        <v>12555</v>
      </c>
      <c r="Q2112" s="95" t="s">
        <v>12556</v>
      </c>
      <c r="R2112" s="95" t="s">
        <v>13585</v>
      </c>
      <c r="S2112" s="95" t="s">
        <v>11818</v>
      </c>
      <c r="T2112" s="95" t="s">
        <v>11833</v>
      </c>
    </row>
    <row r="2113" spans="1:20" ht="43.2" x14ac:dyDescent="0.3">
      <c r="A2113" s="96" t="s">
        <v>11843</v>
      </c>
      <c r="B2113" s="95" t="s">
        <v>11220</v>
      </c>
      <c r="C2113" s="96" t="s">
        <v>1444</v>
      </c>
      <c r="D2113" s="95" t="s">
        <v>1445</v>
      </c>
      <c r="E2113" s="95" t="s">
        <v>8987</v>
      </c>
      <c r="F2113" s="95" t="s">
        <v>3504</v>
      </c>
      <c r="G2113" s="95" t="s">
        <v>3505</v>
      </c>
      <c r="H2113" s="95" t="s">
        <v>3506</v>
      </c>
      <c r="I2113" s="95" t="s">
        <v>3507</v>
      </c>
      <c r="J2113" s="95" t="s">
        <v>3518</v>
      </c>
      <c r="K2113" s="95" t="s">
        <v>13584</v>
      </c>
      <c r="L2113" s="95" t="s">
        <v>2898</v>
      </c>
      <c r="M2113" s="95" t="s">
        <v>3276</v>
      </c>
      <c r="N2113" s="95" t="s">
        <v>2979</v>
      </c>
      <c r="O2113" s="95" t="s">
        <v>2898</v>
      </c>
      <c r="P2113" s="95" t="s">
        <v>12555</v>
      </c>
      <c r="Q2113" s="95" t="s">
        <v>12556</v>
      </c>
      <c r="R2113" s="95" t="s">
        <v>13585</v>
      </c>
      <c r="S2113" s="95" t="s">
        <v>11818</v>
      </c>
      <c r="T2113" s="95" t="s">
        <v>11833</v>
      </c>
    </row>
    <row r="2114" spans="1:20" ht="43.2" x14ac:dyDescent="0.3">
      <c r="A2114" s="96" t="s">
        <v>11843</v>
      </c>
      <c r="B2114" s="95" t="s">
        <v>11220</v>
      </c>
      <c r="C2114" s="96" t="s">
        <v>1444</v>
      </c>
      <c r="D2114" s="95" t="s">
        <v>1445</v>
      </c>
      <c r="E2114" s="95" t="s">
        <v>8988</v>
      </c>
      <c r="F2114" s="95" t="s">
        <v>3504</v>
      </c>
      <c r="G2114" s="95" t="s">
        <v>3505</v>
      </c>
      <c r="H2114" s="95" t="s">
        <v>3506</v>
      </c>
      <c r="I2114" s="95" t="s">
        <v>3507</v>
      </c>
      <c r="J2114" s="95" t="s">
        <v>3518</v>
      </c>
      <c r="K2114" s="95" t="s">
        <v>13584</v>
      </c>
      <c r="L2114" s="95" t="s">
        <v>2898</v>
      </c>
      <c r="M2114" s="95" t="s">
        <v>3276</v>
      </c>
      <c r="N2114" s="95" t="s">
        <v>2979</v>
      </c>
      <c r="O2114" s="95" t="s">
        <v>2898</v>
      </c>
      <c r="P2114" s="95" t="s">
        <v>12555</v>
      </c>
      <c r="Q2114" s="95" t="s">
        <v>12556</v>
      </c>
      <c r="R2114" s="95" t="s">
        <v>13585</v>
      </c>
      <c r="S2114" s="95" t="s">
        <v>11818</v>
      </c>
      <c r="T2114" s="95" t="s">
        <v>11833</v>
      </c>
    </row>
    <row r="2115" spans="1:20" ht="43.2" x14ac:dyDescent="0.3">
      <c r="A2115" s="96" t="s">
        <v>11843</v>
      </c>
      <c r="B2115" s="95" t="s">
        <v>11220</v>
      </c>
      <c r="C2115" s="96" t="s">
        <v>1444</v>
      </c>
      <c r="D2115" s="95" t="s">
        <v>1445</v>
      </c>
      <c r="E2115" s="95" t="s">
        <v>8989</v>
      </c>
      <c r="F2115" s="95" t="s">
        <v>3504</v>
      </c>
      <c r="G2115" s="95" t="s">
        <v>3505</v>
      </c>
      <c r="H2115" s="95" t="s">
        <v>3506</v>
      </c>
      <c r="I2115" s="95" t="s">
        <v>3507</v>
      </c>
      <c r="J2115" s="95" t="s">
        <v>3518</v>
      </c>
      <c r="K2115" s="95" t="s">
        <v>13584</v>
      </c>
      <c r="L2115" s="95" t="s">
        <v>2898</v>
      </c>
      <c r="M2115" s="95" t="s">
        <v>3276</v>
      </c>
      <c r="N2115" s="95" t="s">
        <v>2979</v>
      </c>
      <c r="O2115" s="95" t="s">
        <v>2898</v>
      </c>
      <c r="P2115" s="95" t="s">
        <v>12555</v>
      </c>
      <c r="Q2115" s="95" t="s">
        <v>12556</v>
      </c>
      <c r="R2115" s="95" t="s">
        <v>13585</v>
      </c>
      <c r="S2115" s="95" t="s">
        <v>11818</v>
      </c>
      <c r="T2115" s="95" t="s">
        <v>11833</v>
      </c>
    </row>
    <row r="2116" spans="1:20" ht="43.2" x14ac:dyDescent="0.3">
      <c r="A2116" s="96" t="s">
        <v>11843</v>
      </c>
      <c r="B2116" s="95" t="s">
        <v>11220</v>
      </c>
      <c r="C2116" s="96" t="s">
        <v>1444</v>
      </c>
      <c r="D2116" s="95" t="s">
        <v>1445</v>
      </c>
      <c r="E2116" s="95" t="s">
        <v>8990</v>
      </c>
      <c r="F2116" s="95" t="s">
        <v>3504</v>
      </c>
      <c r="G2116" s="95" t="s">
        <v>3505</v>
      </c>
      <c r="H2116" s="95" t="s">
        <v>3506</v>
      </c>
      <c r="I2116" s="95" t="s">
        <v>3507</v>
      </c>
      <c r="J2116" s="95" t="s">
        <v>3518</v>
      </c>
      <c r="K2116" s="95" t="s">
        <v>13584</v>
      </c>
      <c r="L2116" s="95" t="s">
        <v>2898</v>
      </c>
      <c r="M2116" s="95" t="s">
        <v>3276</v>
      </c>
      <c r="N2116" s="95" t="s">
        <v>2979</v>
      </c>
      <c r="O2116" s="95" t="s">
        <v>2898</v>
      </c>
      <c r="P2116" s="95" t="s">
        <v>12555</v>
      </c>
      <c r="Q2116" s="95" t="s">
        <v>12556</v>
      </c>
      <c r="R2116" s="95" t="s">
        <v>13585</v>
      </c>
      <c r="S2116" s="95" t="s">
        <v>11818</v>
      </c>
      <c r="T2116" s="95" t="s">
        <v>11833</v>
      </c>
    </row>
    <row r="2117" spans="1:20" ht="43.2" x14ac:dyDescent="0.3">
      <c r="A2117" s="96" t="s">
        <v>11843</v>
      </c>
      <c r="B2117" s="95" t="s">
        <v>11220</v>
      </c>
      <c r="C2117" s="96" t="s">
        <v>1444</v>
      </c>
      <c r="D2117" s="95" t="s">
        <v>1445</v>
      </c>
      <c r="E2117" s="95" t="s">
        <v>8991</v>
      </c>
      <c r="F2117" s="95" t="s">
        <v>3504</v>
      </c>
      <c r="G2117" s="95" t="s">
        <v>3505</v>
      </c>
      <c r="H2117" s="95" t="s">
        <v>3506</v>
      </c>
      <c r="I2117" s="95" t="s">
        <v>3507</v>
      </c>
      <c r="J2117" s="95" t="s">
        <v>3518</v>
      </c>
      <c r="K2117" s="95" t="s">
        <v>13584</v>
      </c>
      <c r="L2117" s="95" t="s">
        <v>2898</v>
      </c>
      <c r="M2117" s="95" t="s">
        <v>3276</v>
      </c>
      <c r="N2117" s="95" t="s">
        <v>2979</v>
      </c>
      <c r="O2117" s="95" t="s">
        <v>2898</v>
      </c>
      <c r="P2117" s="95" t="s">
        <v>12555</v>
      </c>
      <c r="Q2117" s="95" t="s">
        <v>12556</v>
      </c>
      <c r="R2117" s="95" t="s">
        <v>13585</v>
      </c>
      <c r="S2117" s="95" t="s">
        <v>11818</v>
      </c>
      <c r="T2117" s="95" t="s">
        <v>11833</v>
      </c>
    </row>
    <row r="2118" spans="1:20" ht="43.2" x14ac:dyDescent="0.3">
      <c r="A2118" s="96" t="s">
        <v>11843</v>
      </c>
      <c r="B2118" s="95" t="s">
        <v>11220</v>
      </c>
      <c r="C2118" s="96" t="s">
        <v>1444</v>
      </c>
      <c r="D2118" s="95" t="s">
        <v>1445</v>
      </c>
      <c r="E2118" s="95" t="s">
        <v>8992</v>
      </c>
      <c r="F2118" s="95" t="s">
        <v>3504</v>
      </c>
      <c r="G2118" s="95" t="s">
        <v>3505</v>
      </c>
      <c r="H2118" s="95" t="s">
        <v>3506</v>
      </c>
      <c r="I2118" s="95" t="s">
        <v>3507</v>
      </c>
      <c r="J2118" s="95" t="s">
        <v>3518</v>
      </c>
      <c r="K2118" s="95" t="s">
        <v>13584</v>
      </c>
      <c r="L2118" s="95" t="s">
        <v>2898</v>
      </c>
      <c r="M2118" s="95" t="s">
        <v>3276</v>
      </c>
      <c r="N2118" s="95" t="s">
        <v>2979</v>
      </c>
      <c r="O2118" s="95" t="s">
        <v>2898</v>
      </c>
      <c r="P2118" s="95" t="s">
        <v>12555</v>
      </c>
      <c r="Q2118" s="95" t="s">
        <v>12556</v>
      </c>
      <c r="R2118" s="95" t="s">
        <v>13585</v>
      </c>
      <c r="S2118" s="95" t="s">
        <v>11818</v>
      </c>
      <c r="T2118" s="95" t="s">
        <v>11833</v>
      </c>
    </row>
    <row r="2119" spans="1:20" ht="43.2" x14ac:dyDescent="0.3">
      <c r="A2119" s="96" t="s">
        <v>11843</v>
      </c>
      <c r="B2119" s="95" t="s">
        <v>11220</v>
      </c>
      <c r="C2119" s="96" t="s">
        <v>1444</v>
      </c>
      <c r="D2119" s="95" t="s">
        <v>1445</v>
      </c>
      <c r="E2119" s="95" t="s">
        <v>8993</v>
      </c>
      <c r="F2119" s="95" t="s">
        <v>3504</v>
      </c>
      <c r="G2119" s="95" t="s">
        <v>3505</v>
      </c>
      <c r="H2119" s="95" t="s">
        <v>3506</v>
      </c>
      <c r="I2119" s="95" t="s">
        <v>3507</v>
      </c>
      <c r="J2119" s="95" t="s">
        <v>3518</v>
      </c>
      <c r="K2119" s="95" t="s">
        <v>13584</v>
      </c>
      <c r="L2119" s="95" t="s">
        <v>2898</v>
      </c>
      <c r="M2119" s="95" t="s">
        <v>3276</v>
      </c>
      <c r="N2119" s="95" t="s">
        <v>2979</v>
      </c>
      <c r="O2119" s="95" t="s">
        <v>2898</v>
      </c>
      <c r="P2119" s="95" t="s">
        <v>12555</v>
      </c>
      <c r="Q2119" s="95" t="s">
        <v>12556</v>
      </c>
      <c r="R2119" s="95" t="s">
        <v>13585</v>
      </c>
      <c r="S2119" s="95" t="s">
        <v>11818</v>
      </c>
      <c r="T2119" s="95" t="s">
        <v>11833</v>
      </c>
    </row>
    <row r="2120" spans="1:20" ht="43.2" x14ac:dyDescent="0.3">
      <c r="A2120" s="96" t="s">
        <v>11843</v>
      </c>
      <c r="B2120" s="95" t="s">
        <v>11220</v>
      </c>
      <c r="C2120" s="96" t="s">
        <v>1444</v>
      </c>
      <c r="D2120" s="95" t="s">
        <v>1445</v>
      </c>
      <c r="E2120" s="95" t="s">
        <v>8994</v>
      </c>
      <c r="F2120" s="95" t="s">
        <v>3504</v>
      </c>
      <c r="G2120" s="95" t="s">
        <v>3505</v>
      </c>
      <c r="H2120" s="95" t="s">
        <v>3506</v>
      </c>
      <c r="I2120" s="95" t="s">
        <v>3507</v>
      </c>
      <c r="J2120" s="95" t="s">
        <v>3518</v>
      </c>
      <c r="K2120" s="95" t="s">
        <v>13584</v>
      </c>
      <c r="L2120" s="95" t="s">
        <v>2898</v>
      </c>
      <c r="M2120" s="95" t="s">
        <v>3276</v>
      </c>
      <c r="N2120" s="95" t="s">
        <v>2979</v>
      </c>
      <c r="O2120" s="95" t="s">
        <v>2898</v>
      </c>
      <c r="P2120" s="95" t="s">
        <v>12555</v>
      </c>
      <c r="Q2120" s="95" t="s">
        <v>12556</v>
      </c>
      <c r="R2120" s="95" t="s">
        <v>13585</v>
      </c>
      <c r="S2120" s="95" t="s">
        <v>11818</v>
      </c>
      <c r="T2120" s="95" t="s">
        <v>11833</v>
      </c>
    </row>
    <row r="2121" spans="1:20" ht="43.2" x14ac:dyDescent="0.3">
      <c r="A2121" s="96" t="s">
        <v>11843</v>
      </c>
      <c r="B2121" s="95" t="s">
        <v>11220</v>
      </c>
      <c r="C2121" s="96" t="s">
        <v>1444</v>
      </c>
      <c r="D2121" s="95" t="s">
        <v>1445</v>
      </c>
      <c r="E2121" s="95" t="s">
        <v>8995</v>
      </c>
      <c r="F2121" s="95" t="s">
        <v>3504</v>
      </c>
      <c r="G2121" s="95" t="s">
        <v>3505</v>
      </c>
      <c r="H2121" s="95" t="s">
        <v>3506</v>
      </c>
      <c r="I2121" s="95" t="s">
        <v>3507</v>
      </c>
      <c r="J2121" s="95" t="s">
        <v>3518</v>
      </c>
      <c r="K2121" s="95" t="s">
        <v>13584</v>
      </c>
      <c r="L2121" s="95" t="s">
        <v>2898</v>
      </c>
      <c r="M2121" s="95" t="s">
        <v>3276</v>
      </c>
      <c r="N2121" s="95" t="s">
        <v>2979</v>
      </c>
      <c r="O2121" s="95" t="s">
        <v>2898</v>
      </c>
      <c r="P2121" s="95" t="s">
        <v>12555</v>
      </c>
      <c r="Q2121" s="95" t="s">
        <v>12556</v>
      </c>
      <c r="R2121" s="95" t="s">
        <v>13585</v>
      </c>
      <c r="S2121" s="95" t="s">
        <v>11818</v>
      </c>
      <c r="T2121" s="95" t="s">
        <v>11833</v>
      </c>
    </row>
    <row r="2122" spans="1:20" ht="43.2" x14ac:dyDescent="0.3">
      <c r="A2122" s="96" t="s">
        <v>11843</v>
      </c>
      <c r="B2122" s="95" t="s">
        <v>11220</v>
      </c>
      <c r="C2122" s="96" t="s">
        <v>1444</v>
      </c>
      <c r="D2122" s="95" t="s">
        <v>1445</v>
      </c>
      <c r="E2122" s="95" t="s">
        <v>8996</v>
      </c>
      <c r="F2122" s="95" t="s">
        <v>3504</v>
      </c>
      <c r="G2122" s="95" t="s">
        <v>3505</v>
      </c>
      <c r="H2122" s="95" t="s">
        <v>3506</v>
      </c>
      <c r="I2122" s="95" t="s">
        <v>3507</v>
      </c>
      <c r="J2122" s="95" t="s">
        <v>3518</v>
      </c>
      <c r="K2122" s="95" t="s">
        <v>13584</v>
      </c>
      <c r="L2122" s="95" t="s">
        <v>2898</v>
      </c>
      <c r="M2122" s="95" t="s">
        <v>3276</v>
      </c>
      <c r="N2122" s="95" t="s">
        <v>2979</v>
      </c>
      <c r="O2122" s="95" t="s">
        <v>2898</v>
      </c>
      <c r="P2122" s="95" t="s">
        <v>12555</v>
      </c>
      <c r="Q2122" s="95" t="s">
        <v>12556</v>
      </c>
      <c r="R2122" s="95" t="s">
        <v>13585</v>
      </c>
      <c r="S2122" s="95" t="s">
        <v>11818</v>
      </c>
      <c r="T2122" s="95" t="s">
        <v>11833</v>
      </c>
    </row>
    <row r="2123" spans="1:20" ht="43.2" x14ac:dyDescent="0.3">
      <c r="A2123" s="96" t="s">
        <v>11843</v>
      </c>
      <c r="B2123" s="95" t="s">
        <v>11220</v>
      </c>
      <c r="C2123" s="96" t="s">
        <v>1444</v>
      </c>
      <c r="D2123" s="95" t="s">
        <v>1445</v>
      </c>
      <c r="E2123" s="95" t="s">
        <v>8997</v>
      </c>
      <c r="F2123" s="95" t="s">
        <v>3504</v>
      </c>
      <c r="G2123" s="95" t="s">
        <v>3505</v>
      </c>
      <c r="H2123" s="95" t="s">
        <v>3506</v>
      </c>
      <c r="I2123" s="95" t="s">
        <v>3507</v>
      </c>
      <c r="J2123" s="95" t="s">
        <v>3518</v>
      </c>
      <c r="K2123" s="95" t="s">
        <v>13584</v>
      </c>
      <c r="L2123" s="95" t="s">
        <v>2898</v>
      </c>
      <c r="M2123" s="95" t="s">
        <v>3276</v>
      </c>
      <c r="N2123" s="95" t="s">
        <v>2979</v>
      </c>
      <c r="O2123" s="95" t="s">
        <v>2898</v>
      </c>
      <c r="P2123" s="95" t="s">
        <v>12555</v>
      </c>
      <c r="Q2123" s="95" t="s">
        <v>12556</v>
      </c>
      <c r="R2123" s="95" t="s">
        <v>13585</v>
      </c>
      <c r="S2123" s="95" t="s">
        <v>11818</v>
      </c>
      <c r="T2123" s="95" t="s">
        <v>11833</v>
      </c>
    </row>
    <row r="2124" spans="1:20" ht="43.2" x14ac:dyDescent="0.3">
      <c r="A2124" s="96" t="s">
        <v>11843</v>
      </c>
      <c r="B2124" s="95" t="s">
        <v>11220</v>
      </c>
      <c r="C2124" s="96" t="s">
        <v>1444</v>
      </c>
      <c r="D2124" s="95" t="s">
        <v>1445</v>
      </c>
      <c r="E2124" s="95" t="s">
        <v>8998</v>
      </c>
      <c r="F2124" s="95" t="s">
        <v>3504</v>
      </c>
      <c r="G2124" s="95" t="s">
        <v>3505</v>
      </c>
      <c r="H2124" s="95" t="s">
        <v>3506</v>
      </c>
      <c r="I2124" s="95" t="s">
        <v>3507</v>
      </c>
      <c r="J2124" s="95" t="s">
        <v>3518</v>
      </c>
      <c r="K2124" s="95" t="s">
        <v>13584</v>
      </c>
      <c r="L2124" s="95" t="s">
        <v>2898</v>
      </c>
      <c r="M2124" s="95" t="s">
        <v>3276</v>
      </c>
      <c r="N2124" s="95" t="s">
        <v>2979</v>
      </c>
      <c r="O2124" s="95" t="s">
        <v>2898</v>
      </c>
      <c r="P2124" s="95" t="s">
        <v>12555</v>
      </c>
      <c r="Q2124" s="95" t="s">
        <v>12556</v>
      </c>
      <c r="R2124" s="95" t="s">
        <v>13585</v>
      </c>
      <c r="S2124" s="95" t="s">
        <v>11818</v>
      </c>
      <c r="T2124" s="95" t="s">
        <v>11833</v>
      </c>
    </row>
    <row r="2125" spans="1:20" ht="43.2" x14ac:dyDescent="0.3">
      <c r="A2125" s="96" t="s">
        <v>11843</v>
      </c>
      <c r="B2125" s="95" t="s">
        <v>11220</v>
      </c>
      <c r="C2125" s="96" t="s">
        <v>1444</v>
      </c>
      <c r="D2125" s="95" t="s">
        <v>1445</v>
      </c>
      <c r="E2125" s="95" t="s">
        <v>8999</v>
      </c>
      <c r="F2125" s="95" t="s">
        <v>3504</v>
      </c>
      <c r="G2125" s="95" t="s">
        <v>3505</v>
      </c>
      <c r="H2125" s="95" t="s">
        <v>3506</v>
      </c>
      <c r="I2125" s="95" t="s">
        <v>3507</v>
      </c>
      <c r="J2125" s="95" t="s">
        <v>3518</v>
      </c>
      <c r="K2125" s="95" t="s">
        <v>13584</v>
      </c>
      <c r="L2125" s="95" t="s">
        <v>2898</v>
      </c>
      <c r="M2125" s="95" t="s">
        <v>3276</v>
      </c>
      <c r="N2125" s="95" t="s">
        <v>2979</v>
      </c>
      <c r="O2125" s="95" t="s">
        <v>2898</v>
      </c>
      <c r="P2125" s="95" t="s">
        <v>12555</v>
      </c>
      <c r="Q2125" s="95" t="s">
        <v>12556</v>
      </c>
      <c r="R2125" s="95" t="s">
        <v>13585</v>
      </c>
      <c r="S2125" s="95" t="s">
        <v>11818</v>
      </c>
      <c r="T2125" s="95" t="s">
        <v>11833</v>
      </c>
    </row>
    <row r="2126" spans="1:20" ht="43.2" x14ac:dyDescent="0.3">
      <c r="A2126" s="96" t="s">
        <v>11843</v>
      </c>
      <c r="B2126" s="95" t="s">
        <v>11220</v>
      </c>
      <c r="C2126" s="96" t="s">
        <v>1444</v>
      </c>
      <c r="D2126" s="95" t="s">
        <v>1445</v>
      </c>
      <c r="E2126" s="95" t="s">
        <v>9000</v>
      </c>
      <c r="F2126" s="95" t="s">
        <v>3504</v>
      </c>
      <c r="G2126" s="95" t="s">
        <v>3505</v>
      </c>
      <c r="H2126" s="95" t="s">
        <v>3506</v>
      </c>
      <c r="I2126" s="95" t="s">
        <v>3507</v>
      </c>
      <c r="J2126" s="95" t="s">
        <v>3518</v>
      </c>
      <c r="K2126" s="95" t="s">
        <v>13584</v>
      </c>
      <c r="L2126" s="95" t="s">
        <v>2898</v>
      </c>
      <c r="M2126" s="95" t="s">
        <v>3276</v>
      </c>
      <c r="N2126" s="95" t="s">
        <v>2979</v>
      </c>
      <c r="O2126" s="95" t="s">
        <v>2898</v>
      </c>
      <c r="P2126" s="95" t="s">
        <v>12555</v>
      </c>
      <c r="Q2126" s="95" t="s">
        <v>12556</v>
      </c>
      <c r="R2126" s="95" t="s">
        <v>13585</v>
      </c>
      <c r="S2126" s="95" t="s">
        <v>11818</v>
      </c>
      <c r="T2126" s="95" t="s">
        <v>11833</v>
      </c>
    </row>
    <row r="2127" spans="1:20" ht="43.2" x14ac:dyDescent="0.3">
      <c r="A2127" s="96" t="s">
        <v>11843</v>
      </c>
      <c r="B2127" s="95" t="s">
        <v>11220</v>
      </c>
      <c r="C2127" s="96" t="s">
        <v>1444</v>
      </c>
      <c r="D2127" s="95" t="s">
        <v>1445</v>
      </c>
      <c r="E2127" s="95" t="s">
        <v>9001</v>
      </c>
      <c r="F2127" s="95" t="s">
        <v>3504</v>
      </c>
      <c r="G2127" s="95" t="s">
        <v>3505</v>
      </c>
      <c r="H2127" s="95" t="s">
        <v>3506</v>
      </c>
      <c r="I2127" s="95" t="s">
        <v>3507</v>
      </c>
      <c r="J2127" s="95" t="s">
        <v>3518</v>
      </c>
      <c r="K2127" s="95" t="s">
        <v>13584</v>
      </c>
      <c r="L2127" s="95" t="s">
        <v>2898</v>
      </c>
      <c r="M2127" s="95" t="s">
        <v>3276</v>
      </c>
      <c r="N2127" s="95" t="s">
        <v>2979</v>
      </c>
      <c r="O2127" s="95" t="s">
        <v>2898</v>
      </c>
      <c r="P2127" s="95" t="s">
        <v>12555</v>
      </c>
      <c r="Q2127" s="95" t="s">
        <v>12556</v>
      </c>
      <c r="R2127" s="95" t="s">
        <v>13585</v>
      </c>
      <c r="S2127" s="95" t="s">
        <v>11818</v>
      </c>
      <c r="T2127" s="95" t="s">
        <v>11833</v>
      </c>
    </row>
    <row r="2128" spans="1:20" ht="43.2" x14ac:dyDescent="0.3">
      <c r="A2128" s="96" t="s">
        <v>11843</v>
      </c>
      <c r="B2128" s="95" t="s">
        <v>11220</v>
      </c>
      <c r="C2128" s="96" t="s">
        <v>1444</v>
      </c>
      <c r="D2128" s="95" t="s">
        <v>1445</v>
      </c>
      <c r="E2128" s="95" t="s">
        <v>9002</v>
      </c>
      <c r="F2128" s="95" t="s">
        <v>3504</v>
      </c>
      <c r="G2128" s="95" t="s">
        <v>3505</v>
      </c>
      <c r="H2128" s="95" t="s">
        <v>3506</v>
      </c>
      <c r="I2128" s="95" t="s">
        <v>3507</v>
      </c>
      <c r="J2128" s="95" t="s">
        <v>3518</v>
      </c>
      <c r="K2128" s="95" t="s">
        <v>13584</v>
      </c>
      <c r="L2128" s="95" t="s">
        <v>2898</v>
      </c>
      <c r="M2128" s="95" t="s">
        <v>3276</v>
      </c>
      <c r="N2128" s="95" t="s">
        <v>2979</v>
      </c>
      <c r="O2128" s="95" t="s">
        <v>2898</v>
      </c>
      <c r="P2128" s="95" t="s">
        <v>12555</v>
      </c>
      <c r="Q2128" s="95" t="s">
        <v>12556</v>
      </c>
      <c r="R2128" s="95" t="s">
        <v>13585</v>
      </c>
      <c r="S2128" s="95" t="s">
        <v>11818</v>
      </c>
      <c r="T2128" s="95" t="s">
        <v>11833</v>
      </c>
    </row>
    <row r="2129" spans="1:20" ht="43.2" x14ac:dyDescent="0.3">
      <c r="A2129" s="96" t="s">
        <v>11843</v>
      </c>
      <c r="B2129" s="95" t="s">
        <v>11220</v>
      </c>
      <c r="C2129" s="96" t="s">
        <v>1444</v>
      </c>
      <c r="D2129" s="95" t="s">
        <v>1445</v>
      </c>
      <c r="E2129" s="95" t="s">
        <v>9003</v>
      </c>
      <c r="F2129" s="95" t="s">
        <v>3504</v>
      </c>
      <c r="G2129" s="95" t="s">
        <v>3505</v>
      </c>
      <c r="H2129" s="95" t="s">
        <v>3506</v>
      </c>
      <c r="I2129" s="95" t="s">
        <v>3507</v>
      </c>
      <c r="J2129" s="95" t="s">
        <v>3518</v>
      </c>
      <c r="K2129" s="95" t="s">
        <v>13584</v>
      </c>
      <c r="L2129" s="95" t="s">
        <v>2898</v>
      </c>
      <c r="M2129" s="95" t="s">
        <v>3276</v>
      </c>
      <c r="N2129" s="95" t="s">
        <v>2979</v>
      </c>
      <c r="O2129" s="95" t="s">
        <v>2898</v>
      </c>
      <c r="P2129" s="95" t="s">
        <v>12555</v>
      </c>
      <c r="Q2129" s="95" t="s">
        <v>12556</v>
      </c>
      <c r="R2129" s="95" t="s">
        <v>13585</v>
      </c>
      <c r="S2129" s="95" t="s">
        <v>11818</v>
      </c>
      <c r="T2129" s="95" t="s">
        <v>11833</v>
      </c>
    </row>
    <row r="2130" spans="1:20" ht="43.2" x14ac:dyDescent="0.3">
      <c r="A2130" s="96" t="s">
        <v>11843</v>
      </c>
      <c r="B2130" s="95" t="s">
        <v>11220</v>
      </c>
      <c r="C2130" s="96" t="s">
        <v>1444</v>
      </c>
      <c r="D2130" s="95" t="s">
        <v>1445</v>
      </c>
      <c r="E2130" s="95" t="s">
        <v>9004</v>
      </c>
      <c r="F2130" s="95" t="s">
        <v>3504</v>
      </c>
      <c r="G2130" s="95" t="s">
        <v>3505</v>
      </c>
      <c r="H2130" s="95" t="s">
        <v>3506</v>
      </c>
      <c r="I2130" s="95" t="s">
        <v>3507</v>
      </c>
      <c r="J2130" s="95" t="s">
        <v>3518</v>
      </c>
      <c r="K2130" s="95" t="s">
        <v>13584</v>
      </c>
      <c r="L2130" s="95" t="s">
        <v>2898</v>
      </c>
      <c r="M2130" s="95" t="s">
        <v>3276</v>
      </c>
      <c r="N2130" s="95" t="s">
        <v>2979</v>
      </c>
      <c r="O2130" s="95" t="s">
        <v>2898</v>
      </c>
      <c r="P2130" s="95" t="s">
        <v>12555</v>
      </c>
      <c r="Q2130" s="95" t="s">
        <v>12556</v>
      </c>
      <c r="R2130" s="95" t="s">
        <v>13585</v>
      </c>
      <c r="S2130" s="95" t="s">
        <v>11818</v>
      </c>
      <c r="T2130" s="95" t="s">
        <v>11833</v>
      </c>
    </row>
    <row r="2131" spans="1:20" ht="43.2" x14ac:dyDescent="0.3">
      <c r="A2131" s="96" t="s">
        <v>11843</v>
      </c>
      <c r="B2131" s="95" t="s">
        <v>11220</v>
      </c>
      <c r="C2131" s="96" t="s">
        <v>1444</v>
      </c>
      <c r="D2131" s="95" t="s">
        <v>1445</v>
      </c>
      <c r="E2131" s="95" t="s">
        <v>9005</v>
      </c>
      <c r="F2131" s="95" t="s">
        <v>3504</v>
      </c>
      <c r="G2131" s="95" t="s">
        <v>3505</v>
      </c>
      <c r="H2131" s="95" t="s">
        <v>3506</v>
      </c>
      <c r="I2131" s="95" t="s">
        <v>3507</v>
      </c>
      <c r="J2131" s="95" t="s">
        <v>3518</v>
      </c>
      <c r="K2131" s="95" t="s">
        <v>13584</v>
      </c>
      <c r="L2131" s="95" t="s">
        <v>2898</v>
      </c>
      <c r="M2131" s="95" t="s">
        <v>3276</v>
      </c>
      <c r="N2131" s="95" t="s">
        <v>2979</v>
      </c>
      <c r="O2131" s="95" t="s">
        <v>2898</v>
      </c>
      <c r="P2131" s="95" t="s">
        <v>12555</v>
      </c>
      <c r="Q2131" s="95" t="s">
        <v>12556</v>
      </c>
      <c r="R2131" s="95" t="s">
        <v>13585</v>
      </c>
      <c r="S2131" s="95" t="s">
        <v>11818</v>
      </c>
      <c r="T2131" s="95" t="s">
        <v>11833</v>
      </c>
    </row>
    <row r="2132" spans="1:20" ht="43.2" x14ac:dyDescent="0.3">
      <c r="A2132" s="96" t="s">
        <v>11843</v>
      </c>
      <c r="B2132" s="95" t="s">
        <v>11220</v>
      </c>
      <c r="C2132" s="96" t="s">
        <v>1444</v>
      </c>
      <c r="D2132" s="95" t="s">
        <v>1445</v>
      </c>
      <c r="E2132" s="95" t="s">
        <v>9006</v>
      </c>
      <c r="F2132" s="95" t="s">
        <v>3504</v>
      </c>
      <c r="G2132" s="95" t="s">
        <v>3505</v>
      </c>
      <c r="H2132" s="95" t="s">
        <v>3506</v>
      </c>
      <c r="I2132" s="95" t="s">
        <v>3507</v>
      </c>
      <c r="J2132" s="95" t="s">
        <v>3518</v>
      </c>
      <c r="K2132" s="95" t="s">
        <v>13584</v>
      </c>
      <c r="L2132" s="95" t="s">
        <v>2898</v>
      </c>
      <c r="M2132" s="95" t="s">
        <v>3276</v>
      </c>
      <c r="N2132" s="95" t="s">
        <v>2979</v>
      </c>
      <c r="O2132" s="95" t="s">
        <v>2898</v>
      </c>
      <c r="P2132" s="95" t="s">
        <v>12555</v>
      </c>
      <c r="Q2132" s="95" t="s">
        <v>12556</v>
      </c>
      <c r="R2132" s="95" t="s">
        <v>13585</v>
      </c>
      <c r="S2132" s="95" t="s">
        <v>11818</v>
      </c>
      <c r="T2132" s="95" t="s">
        <v>11833</v>
      </c>
    </row>
    <row r="2133" spans="1:20" ht="43.2" x14ac:dyDescent="0.3">
      <c r="A2133" s="96" t="s">
        <v>11843</v>
      </c>
      <c r="B2133" s="95" t="s">
        <v>11220</v>
      </c>
      <c r="C2133" s="96" t="s">
        <v>1444</v>
      </c>
      <c r="D2133" s="95" t="s">
        <v>1445</v>
      </c>
      <c r="E2133" s="95" t="s">
        <v>9007</v>
      </c>
      <c r="F2133" s="95" t="s">
        <v>3504</v>
      </c>
      <c r="G2133" s="95" t="s">
        <v>3505</v>
      </c>
      <c r="H2133" s="95" t="s">
        <v>3506</v>
      </c>
      <c r="I2133" s="95" t="s">
        <v>3507</v>
      </c>
      <c r="J2133" s="95" t="s">
        <v>3518</v>
      </c>
      <c r="K2133" s="95" t="s">
        <v>13584</v>
      </c>
      <c r="L2133" s="95" t="s">
        <v>2898</v>
      </c>
      <c r="M2133" s="95" t="s">
        <v>3276</v>
      </c>
      <c r="N2133" s="95" t="s">
        <v>2979</v>
      </c>
      <c r="O2133" s="95" t="s">
        <v>2898</v>
      </c>
      <c r="P2133" s="95" t="s">
        <v>12555</v>
      </c>
      <c r="Q2133" s="95" t="s">
        <v>12556</v>
      </c>
      <c r="R2133" s="95" t="s">
        <v>13585</v>
      </c>
      <c r="S2133" s="95" t="s">
        <v>11818</v>
      </c>
      <c r="T2133" s="95" t="s">
        <v>11833</v>
      </c>
    </row>
    <row r="2134" spans="1:20" ht="43.2" x14ac:dyDescent="0.3">
      <c r="A2134" s="96" t="s">
        <v>11843</v>
      </c>
      <c r="B2134" s="95" t="s">
        <v>11220</v>
      </c>
      <c r="C2134" s="96" t="s">
        <v>1444</v>
      </c>
      <c r="D2134" s="95" t="s">
        <v>1445</v>
      </c>
      <c r="E2134" s="95" t="s">
        <v>9008</v>
      </c>
      <c r="F2134" s="95" t="s">
        <v>3504</v>
      </c>
      <c r="G2134" s="95" t="s">
        <v>3505</v>
      </c>
      <c r="H2134" s="95" t="s">
        <v>3506</v>
      </c>
      <c r="I2134" s="95" t="s">
        <v>3507</v>
      </c>
      <c r="J2134" s="95" t="s">
        <v>3518</v>
      </c>
      <c r="K2134" s="95" t="s">
        <v>13584</v>
      </c>
      <c r="L2134" s="95" t="s">
        <v>2898</v>
      </c>
      <c r="M2134" s="95" t="s">
        <v>3276</v>
      </c>
      <c r="N2134" s="95" t="s">
        <v>2979</v>
      </c>
      <c r="O2134" s="95" t="s">
        <v>2898</v>
      </c>
      <c r="P2134" s="95" t="s">
        <v>12555</v>
      </c>
      <c r="Q2134" s="95" t="s">
        <v>12556</v>
      </c>
      <c r="R2134" s="95" t="s">
        <v>13585</v>
      </c>
      <c r="S2134" s="95" t="s">
        <v>11818</v>
      </c>
      <c r="T2134" s="95" t="s">
        <v>11833</v>
      </c>
    </row>
    <row r="2135" spans="1:20" ht="43.2" x14ac:dyDescent="0.3">
      <c r="A2135" s="96" t="s">
        <v>11843</v>
      </c>
      <c r="B2135" s="95" t="s">
        <v>11220</v>
      </c>
      <c r="C2135" s="96" t="s">
        <v>1444</v>
      </c>
      <c r="D2135" s="95" t="s">
        <v>1445</v>
      </c>
      <c r="E2135" s="95" t="s">
        <v>9009</v>
      </c>
      <c r="F2135" s="95" t="s">
        <v>3504</v>
      </c>
      <c r="G2135" s="95" t="s">
        <v>3505</v>
      </c>
      <c r="H2135" s="95" t="s">
        <v>3506</v>
      </c>
      <c r="I2135" s="95" t="s">
        <v>3507</v>
      </c>
      <c r="J2135" s="95" t="s">
        <v>3518</v>
      </c>
      <c r="K2135" s="95" t="s">
        <v>13584</v>
      </c>
      <c r="L2135" s="95" t="s">
        <v>2898</v>
      </c>
      <c r="M2135" s="95" t="s">
        <v>3276</v>
      </c>
      <c r="N2135" s="95" t="s">
        <v>2979</v>
      </c>
      <c r="O2135" s="95" t="s">
        <v>2898</v>
      </c>
      <c r="P2135" s="95" t="s">
        <v>12555</v>
      </c>
      <c r="Q2135" s="95" t="s">
        <v>12556</v>
      </c>
      <c r="R2135" s="95" t="s">
        <v>13585</v>
      </c>
      <c r="S2135" s="95" t="s">
        <v>11818</v>
      </c>
      <c r="T2135" s="95" t="s">
        <v>11833</v>
      </c>
    </row>
    <row r="2136" spans="1:20" ht="43.2" x14ac:dyDescent="0.3">
      <c r="A2136" s="96" t="s">
        <v>11843</v>
      </c>
      <c r="B2136" s="95" t="s">
        <v>11220</v>
      </c>
      <c r="C2136" s="96" t="s">
        <v>1444</v>
      </c>
      <c r="D2136" s="95" t="s">
        <v>1445</v>
      </c>
      <c r="E2136" s="95" t="s">
        <v>9010</v>
      </c>
      <c r="F2136" s="95" t="s">
        <v>3504</v>
      </c>
      <c r="G2136" s="95" t="s">
        <v>3505</v>
      </c>
      <c r="H2136" s="95" t="s">
        <v>3506</v>
      </c>
      <c r="I2136" s="95" t="s">
        <v>3507</v>
      </c>
      <c r="J2136" s="95" t="s">
        <v>3518</v>
      </c>
      <c r="K2136" s="95" t="s">
        <v>13584</v>
      </c>
      <c r="L2136" s="95" t="s">
        <v>2898</v>
      </c>
      <c r="M2136" s="95" t="s">
        <v>3276</v>
      </c>
      <c r="N2136" s="95" t="s">
        <v>2979</v>
      </c>
      <c r="O2136" s="95" t="s">
        <v>2898</v>
      </c>
      <c r="P2136" s="95" t="s">
        <v>12555</v>
      </c>
      <c r="Q2136" s="95" t="s">
        <v>12556</v>
      </c>
      <c r="R2136" s="95" t="s">
        <v>13585</v>
      </c>
      <c r="S2136" s="95" t="s">
        <v>11818</v>
      </c>
      <c r="T2136" s="95" t="s">
        <v>11833</v>
      </c>
    </row>
    <row r="2137" spans="1:20" ht="43.2" x14ac:dyDescent="0.3">
      <c r="A2137" s="96" t="s">
        <v>11843</v>
      </c>
      <c r="B2137" s="95" t="s">
        <v>11220</v>
      </c>
      <c r="C2137" s="96" t="s">
        <v>1444</v>
      </c>
      <c r="D2137" s="95" t="s">
        <v>1445</v>
      </c>
      <c r="E2137" s="95" t="s">
        <v>9011</v>
      </c>
      <c r="F2137" s="95" t="s">
        <v>3504</v>
      </c>
      <c r="G2137" s="95" t="s">
        <v>3505</v>
      </c>
      <c r="H2137" s="95" t="s">
        <v>3506</v>
      </c>
      <c r="I2137" s="95" t="s">
        <v>3507</v>
      </c>
      <c r="J2137" s="95" t="s">
        <v>3518</v>
      </c>
      <c r="K2137" s="95" t="s">
        <v>13584</v>
      </c>
      <c r="L2137" s="95" t="s">
        <v>2898</v>
      </c>
      <c r="M2137" s="95" t="s">
        <v>3276</v>
      </c>
      <c r="N2137" s="95" t="s">
        <v>2979</v>
      </c>
      <c r="O2137" s="95" t="s">
        <v>2898</v>
      </c>
      <c r="P2137" s="95" t="s">
        <v>12555</v>
      </c>
      <c r="Q2137" s="95" t="s">
        <v>12556</v>
      </c>
      <c r="R2137" s="95" t="s">
        <v>13585</v>
      </c>
      <c r="S2137" s="95" t="s">
        <v>11818</v>
      </c>
      <c r="T2137" s="95" t="s">
        <v>11833</v>
      </c>
    </row>
    <row r="2138" spans="1:20" ht="43.2" x14ac:dyDescent="0.3">
      <c r="A2138" s="96" t="s">
        <v>11843</v>
      </c>
      <c r="B2138" s="95" t="s">
        <v>11220</v>
      </c>
      <c r="C2138" s="96" t="s">
        <v>1444</v>
      </c>
      <c r="D2138" s="95" t="s">
        <v>1445</v>
      </c>
      <c r="E2138" s="95" t="s">
        <v>9012</v>
      </c>
      <c r="F2138" s="95" t="s">
        <v>3504</v>
      </c>
      <c r="G2138" s="95" t="s">
        <v>3505</v>
      </c>
      <c r="H2138" s="95" t="s">
        <v>3506</v>
      </c>
      <c r="I2138" s="95" t="s">
        <v>3507</v>
      </c>
      <c r="J2138" s="95" t="s">
        <v>3518</v>
      </c>
      <c r="K2138" s="95" t="s">
        <v>13584</v>
      </c>
      <c r="L2138" s="95" t="s">
        <v>2898</v>
      </c>
      <c r="M2138" s="95" t="s">
        <v>3276</v>
      </c>
      <c r="N2138" s="95" t="s">
        <v>2979</v>
      </c>
      <c r="O2138" s="95" t="s">
        <v>2898</v>
      </c>
      <c r="P2138" s="95" t="s">
        <v>12555</v>
      </c>
      <c r="Q2138" s="95" t="s">
        <v>12556</v>
      </c>
      <c r="R2138" s="95" t="s">
        <v>13585</v>
      </c>
      <c r="S2138" s="95" t="s">
        <v>11818</v>
      </c>
      <c r="T2138" s="95" t="s">
        <v>11833</v>
      </c>
    </row>
    <row r="2139" spans="1:20" ht="43.2" x14ac:dyDescent="0.3">
      <c r="A2139" s="96" t="s">
        <v>11843</v>
      </c>
      <c r="B2139" s="95" t="s">
        <v>11220</v>
      </c>
      <c r="C2139" s="96" t="s">
        <v>1444</v>
      </c>
      <c r="D2139" s="95" t="s">
        <v>1445</v>
      </c>
      <c r="E2139" s="95" t="s">
        <v>9013</v>
      </c>
      <c r="F2139" s="95" t="s">
        <v>3504</v>
      </c>
      <c r="G2139" s="95" t="s">
        <v>3505</v>
      </c>
      <c r="H2139" s="95" t="s">
        <v>3506</v>
      </c>
      <c r="I2139" s="95" t="s">
        <v>3507</v>
      </c>
      <c r="J2139" s="95" t="s">
        <v>3518</v>
      </c>
      <c r="K2139" s="95" t="s">
        <v>13584</v>
      </c>
      <c r="L2139" s="95" t="s">
        <v>2898</v>
      </c>
      <c r="M2139" s="95" t="s">
        <v>3276</v>
      </c>
      <c r="N2139" s="95" t="s">
        <v>2979</v>
      </c>
      <c r="O2139" s="95" t="s">
        <v>2898</v>
      </c>
      <c r="P2139" s="95" t="s">
        <v>12555</v>
      </c>
      <c r="Q2139" s="95" t="s">
        <v>12556</v>
      </c>
      <c r="R2139" s="95" t="s">
        <v>13585</v>
      </c>
      <c r="S2139" s="95" t="s">
        <v>11818</v>
      </c>
      <c r="T2139" s="95" t="s">
        <v>11833</v>
      </c>
    </row>
    <row r="2140" spans="1:20" ht="43.2" x14ac:dyDescent="0.3">
      <c r="A2140" s="96" t="s">
        <v>11843</v>
      </c>
      <c r="B2140" s="95" t="s">
        <v>11220</v>
      </c>
      <c r="C2140" s="96" t="s">
        <v>1444</v>
      </c>
      <c r="D2140" s="95" t="s">
        <v>1445</v>
      </c>
      <c r="E2140" s="95" t="s">
        <v>9014</v>
      </c>
      <c r="F2140" s="95" t="s">
        <v>3504</v>
      </c>
      <c r="G2140" s="95" t="s">
        <v>3505</v>
      </c>
      <c r="H2140" s="95" t="s">
        <v>3506</v>
      </c>
      <c r="I2140" s="95" t="s">
        <v>3507</v>
      </c>
      <c r="J2140" s="95" t="s">
        <v>3518</v>
      </c>
      <c r="K2140" s="95" t="s">
        <v>13584</v>
      </c>
      <c r="L2140" s="95" t="s">
        <v>2898</v>
      </c>
      <c r="M2140" s="95" t="s">
        <v>3276</v>
      </c>
      <c r="N2140" s="95" t="s">
        <v>2979</v>
      </c>
      <c r="O2140" s="95" t="s">
        <v>2898</v>
      </c>
      <c r="P2140" s="95" t="s">
        <v>12555</v>
      </c>
      <c r="Q2140" s="95" t="s">
        <v>12556</v>
      </c>
      <c r="R2140" s="95" t="s">
        <v>13585</v>
      </c>
      <c r="S2140" s="95" t="s">
        <v>11818</v>
      </c>
      <c r="T2140" s="95" t="s">
        <v>11833</v>
      </c>
    </row>
    <row r="2141" spans="1:20" ht="43.2" x14ac:dyDescent="0.3">
      <c r="A2141" s="96" t="s">
        <v>11843</v>
      </c>
      <c r="B2141" s="95" t="s">
        <v>14214</v>
      </c>
      <c r="C2141" s="96" t="s">
        <v>1446</v>
      </c>
      <c r="D2141" s="95" t="s">
        <v>13059</v>
      </c>
      <c r="E2141" s="95" t="s">
        <v>9015</v>
      </c>
      <c r="F2141" s="95" t="s">
        <v>3504</v>
      </c>
      <c r="G2141" s="95" t="s">
        <v>3505</v>
      </c>
      <c r="H2141" s="95" t="s">
        <v>3506</v>
      </c>
      <c r="I2141" s="95" t="s">
        <v>3507</v>
      </c>
      <c r="J2141" s="95" t="s">
        <v>3518</v>
      </c>
      <c r="K2141" s="95" t="s">
        <v>13584</v>
      </c>
      <c r="L2141" s="95" t="s">
        <v>2898</v>
      </c>
      <c r="M2141" s="95" t="s">
        <v>3276</v>
      </c>
      <c r="N2141" s="95" t="s">
        <v>2979</v>
      </c>
      <c r="O2141" s="95" t="s">
        <v>2898</v>
      </c>
      <c r="P2141" s="95" t="s">
        <v>12555</v>
      </c>
      <c r="Q2141" s="95" t="s">
        <v>12556</v>
      </c>
      <c r="R2141" s="95" t="s">
        <v>13585</v>
      </c>
      <c r="S2141" s="95" t="s">
        <v>11818</v>
      </c>
      <c r="T2141" s="95" t="s">
        <v>11833</v>
      </c>
    </row>
    <row r="2142" spans="1:20" ht="43.2" x14ac:dyDescent="0.3">
      <c r="A2142" s="96" t="s">
        <v>11843</v>
      </c>
      <c r="B2142" s="95" t="s">
        <v>14214</v>
      </c>
      <c r="C2142" s="96" t="s">
        <v>1446</v>
      </c>
      <c r="D2142" s="95" t="s">
        <v>13059</v>
      </c>
      <c r="E2142" s="95" t="s">
        <v>9016</v>
      </c>
      <c r="F2142" s="95" t="s">
        <v>3504</v>
      </c>
      <c r="G2142" s="95" t="s">
        <v>3505</v>
      </c>
      <c r="H2142" s="95" t="s">
        <v>3506</v>
      </c>
      <c r="I2142" s="95" t="s">
        <v>3507</v>
      </c>
      <c r="J2142" s="95" t="s">
        <v>3518</v>
      </c>
      <c r="K2142" s="95" t="s">
        <v>13584</v>
      </c>
      <c r="L2142" s="95" t="s">
        <v>2898</v>
      </c>
      <c r="M2142" s="95" t="s">
        <v>3276</v>
      </c>
      <c r="N2142" s="95" t="s">
        <v>2979</v>
      </c>
      <c r="O2142" s="95" t="s">
        <v>2898</v>
      </c>
      <c r="P2142" s="95" t="s">
        <v>12555</v>
      </c>
      <c r="Q2142" s="95" t="s">
        <v>12556</v>
      </c>
      <c r="R2142" s="95" t="s">
        <v>13585</v>
      </c>
      <c r="S2142" s="95" t="s">
        <v>11818</v>
      </c>
      <c r="T2142" s="95" t="s">
        <v>11833</v>
      </c>
    </row>
    <row r="2143" spans="1:20" ht="43.2" x14ac:dyDescent="0.3">
      <c r="A2143" s="96" t="s">
        <v>11843</v>
      </c>
      <c r="B2143" s="95" t="s">
        <v>14214</v>
      </c>
      <c r="C2143" s="96" t="s">
        <v>1446</v>
      </c>
      <c r="D2143" s="95" t="s">
        <v>13059</v>
      </c>
      <c r="E2143" s="95" t="s">
        <v>9017</v>
      </c>
      <c r="F2143" s="95" t="s">
        <v>3504</v>
      </c>
      <c r="G2143" s="95" t="s">
        <v>3505</v>
      </c>
      <c r="H2143" s="95" t="s">
        <v>3506</v>
      </c>
      <c r="I2143" s="95" t="s">
        <v>3507</v>
      </c>
      <c r="J2143" s="95" t="s">
        <v>3518</v>
      </c>
      <c r="K2143" s="95" t="s">
        <v>13584</v>
      </c>
      <c r="L2143" s="95" t="s">
        <v>2898</v>
      </c>
      <c r="M2143" s="95" t="s">
        <v>3276</v>
      </c>
      <c r="N2143" s="95" t="s">
        <v>2979</v>
      </c>
      <c r="O2143" s="95" t="s">
        <v>2898</v>
      </c>
      <c r="P2143" s="95" t="s">
        <v>12555</v>
      </c>
      <c r="Q2143" s="95" t="s">
        <v>12556</v>
      </c>
      <c r="R2143" s="95" t="s">
        <v>13585</v>
      </c>
      <c r="S2143" s="95" t="s">
        <v>11818</v>
      </c>
      <c r="T2143" s="95" t="s">
        <v>11833</v>
      </c>
    </row>
    <row r="2144" spans="1:20" ht="43.2" x14ac:dyDescent="0.3">
      <c r="A2144" s="96" t="s">
        <v>11843</v>
      </c>
      <c r="B2144" s="95" t="s">
        <v>14214</v>
      </c>
      <c r="C2144" s="96" t="s">
        <v>1446</v>
      </c>
      <c r="D2144" s="95" t="s">
        <v>13059</v>
      </c>
      <c r="E2144" s="95" t="s">
        <v>9018</v>
      </c>
      <c r="F2144" s="95" t="s">
        <v>3504</v>
      </c>
      <c r="G2144" s="95" t="s">
        <v>3505</v>
      </c>
      <c r="H2144" s="95" t="s">
        <v>3506</v>
      </c>
      <c r="I2144" s="95" t="s">
        <v>3507</v>
      </c>
      <c r="J2144" s="95" t="s">
        <v>3518</v>
      </c>
      <c r="K2144" s="95" t="s">
        <v>13584</v>
      </c>
      <c r="L2144" s="95" t="s">
        <v>2898</v>
      </c>
      <c r="M2144" s="95" t="s">
        <v>3276</v>
      </c>
      <c r="N2144" s="95" t="s">
        <v>2979</v>
      </c>
      <c r="O2144" s="95" t="s">
        <v>2898</v>
      </c>
      <c r="P2144" s="95" t="s">
        <v>12555</v>
      </c>
      <c r="Q2144" s="95" t="s">
        <v>12556</v>
      </c>
      <c r="R2144" s="95" t="s">
        <v>13585</v>
      </c>
      <c r="S2144" s="95" t="s">
        <v>11818</v>
      </c>
      <c r="T2144" s="95" t="s">
        <v>11833</v>
      </c>
    </row>
    <row r="2145" spans="1:20" ht="43.2" x14ac:dyDescent="0.3">
      <c r="A2145" s="96" t="s">
        <v>11843</v>
      </c>
      <c r="B2145" s="95" t="s">
        <v>14214</v>
      </c>
      <c r="C2145" s="96" t="s">
        <v>1446</v>
      </c>
      <c r="D2145" s="95" t="s">
        <v>13059</v>
      </c>
      <c r="E2145" s="95" t="s">
        <v>9019</v>
      </c>
      <c r="F2145" s="95" t="s">
        <v>3504</v>
      </c>
      <c r="G2145" s="95" t="s">
        <v>3505</v>
      </c>
      <c r="H2145" s="95" t="s">
        <v>3506</v>
      </c>
      <c r="I2145" s="95" t="s">
        <v>3507</v>
      </c>
      <c r="J2145" s="95" t="s">
        <v>3518</v>
      </c>
      <c r="K2145" s="95" t="s">
        <v>13584</v>
      </c>
      <c r="L2145" s="95" t="s">
        <v>2898</v>
      </c>
      <c r="M2145" s="95" t="s">
        <v>3276</v>
      </c>
      <c r="N2145" s="95" t="s">
        <v>2979</v>
      </c>
      <c r="O2145" s="95" t="s">
        <v>2898</v>
      </c>
      <c r="P2145" s="95" t="s">
        <v>12555</v>
      </c>
      <c r="Q2145" s="95" t="s">
        <v>12556</v>
      </c>
      <c r="R2145" s="95" t="s">
        <v>13585</v>
      </c>
      <c r="S2145" s="95" t="s">
        <v>11818</v>
      </c>
      <c r="T2145" s="95" t="s">
        <v>11833</v>
      </c>
    </row>
    <row r="2146" spans="1:20" ht="43.2" x14ac:dyDescent="0.3">
      <c r="A2146" s="96" t="s">
        <v>11843</v>
      </c>
      <c r="B2146" s="95" t="s">
        <v>14214</v>
      </c>
      <c r="C2146" s="96" t="s">
        <v>1446</v>
      </c>
      <c r="D2146" s="95" t="s">
        <v>13059</v>
      </c>
      <c r="E2146" s="95" t="s">
        <v>9020</v>
      </c>
      <c r="F2146" s="95" t="s">
        <v>3504</v>
      </c>
      <c r="G2146" s="95" t="s">
        <v>3505</v>
      </c>
      <c r="H2146" s="95" t="s">
        <v>3506</v>
      </c>
      <c r="I2146" s="95" t="s">
        <v>3507</v>
      </c>
      <c r="J2146" s="95" t="s">
        <v>3518</v>
      </c>
      <c r="K2146" s="95" t="s">
        <v>13584</v>
      </c>
      <c r="L2146" s="95" t="s">
        <v>2898</v>
      </c>
      <c r="M2146" s="95" t="s">
        <v>3276</v>
      </c>
      <c r="N2146" s="95" t="s">
        <v>2979</v>
      </c>
      <c r="O2146" s="95" t="s">
        <v>2898</v>
      </c>
      <c r="P2146" s="95" t="s">
        <v>12555</v>
      </c>
      <c r="Q2146" s="95" t="s">
        <v>12556</v>
      </c>
      <c r="R2146" s="95" t="s">
        <v>13585</v>
      </c>
      <c r="S2146" s="95" t="s">
        <v>11818</v>
      </c>
      <c r="T2146" s="95" t="s">
        <v>11833</v>
      </c>
    </row>
    <row r="2147" spans="1:20" ht="43.2" x14ac:dyDescent="0.3">
      <c r="A2147" s="96" t="s">
        <v>11843</v>
      </c>
      <c r="B2147" s="95" t="s">
        <v>14214</v>
      </c>
      <c r="C2147" s="96" t="s">
        <v>1446</v>
      </c>
      <c r="D2147" s="95" t="s">
        <v>13059</v>
      </c>
      <c r="E2147" s="95" t="s">
        <v>9021</v>
      </c>
      <c r="F2147" s="95" t="s">
        <v>3504</v>
      </c>
      <c r="G2147" s="95" t="s">
        <v>3505</v>
      </c>
      <c r="H2147" s="95" t="s">
        <v>3506</v>
      </c>
      <c r="I2147" s="95" t="s">
        <v>3507</v>
      </c>
      <c r="J2147" s="95" t="s">
        <v>3518</v>
      </c>
      <c r="K2147" s="95" t="s">
        <v>13584</v>
      </c>
      <c r="L2147" s="95" t="s">
        <v>2898</v>
      </c>
      <c r="M2147" s="95" t="s">
        <v>3276</v>
      </c>
      <c r="N2147" s="95" t="s">
        <v>2979</v>
      </c>
      <c r="O2147" s="95" t="s">
        <v>2898</v>
      </c>
      <c r="P2147" s="95" t="s">
        <v>12555</v>
      </c>
      <c r="Q2147" s="95" t="s">
        <v>12556</v>
      </c>
      <c r="R2147" s="95" t="s">
        <v>13585</v>
      </c>
      <c r="S2147" s="95" t="s">
        <v>11818</v>
      </c>
      <c r="T2147" s="95" t="s">
        <v>11833</v>
      </c>
    </row>
    <row r="2148" spans="1:20" ht="43.2" x14ac:dyDescent="0.3">
      <c r="A2148" s="96" t="s">
        <v>11843</v>
      </c>
      <c r="B2148" s="95" t="s">
        <v>11221</v>
      </c>
      <c r="C2148" s="96" t="s">
        <v>1448</v>
      </c>
      <c r="D2148" s="95" t="s">
        <v>9022</v>
      </c>
      <c r="E2148" s="95" t="s">
        <v>9023</v>
      </c>
      <c r="F2148" s="95" t="s">
        <v>3504</v>
      </c>
      <c r="G2148" s="95" t="s">
        <v>3505</v>
      </c>
      <c r="H2148" s="95" t="s">
        <v>3506</v>
      </c>
      <c r="I2148" s="95" t="s">
        <v>3507</v>
      </c>
      <c r="J2148" s="95" t="s">
        <v>3518</v>
      </c>
      <c r="K2148" s="95" t="s">
        <v>13584</v>
      </c>
      <c r="L2148" s="95" t="s">
        <v>2898</v>
      </c>
      <c r="M2148" s="95" t="s">
        <v>3276</v>
      </c>
      <c r="N2148" s="95" t="s">
        <v>2979</v>
      </c>
      <c r="O2148" s="95" t="s">
        <v>2898</v>
      </c>
      <c r="P2148" s="95" t="s">
        <v>12555</v>
      </c>
      <c r="Q2148" s="95" t="s">
        <v>12556</v>
      </c>
      <c r="R2148" s="95" t="s">
        <v>13585</v>
      </c>
      <c r="S2148" s="95" t="s">
        <v>11818</v>
      </c>
      <c r="T2148" s="95" t="s">
        <v>11833</v>
      </c>
    </row>
    <row r="2149" spans="1:20" ht="43.2" x14ac:dyDescent="0.3">
      <c r="A2149" s="96" t="s">
        <v>11843</v>
      </c>
      <c r="B2149" s="95" t="s">
        <v>11221</v>
      </c>
      <c r="C2149" s="96" t="s">
        <v>1448</v>
      </c>
      <c r="D2149" s="95" t="s">
        <v>9022</v>
      </c>
      <c r="E2149" s="95" t="s">
        <v>9024</v>
      </c>
      <c r="F2149" s="95" t="s">
        <v>3504</v>
      </c>
      <c r="G2149" s="95" t="s">
        <v>3505</v>
      </c>
      <c r="H2149" s="95" t="s">
        <v>3506</v>
      </c>
      <c r="I2149" s="95" t="s">
        <v>3507</v>
      </c>
      <c r="J2149" s="95" t="s">
        <v>3518</v>
      </c>
      <c r="K2149" s="95" t="s">
        <v>13584</v>
      </c>
      <c r="L2149" s="95" t="s">
        <v>2898</v>
      </c>
      <c r="M2149" s="95" t="s">
        <v>3276</v>
      </c>
      <c r="N2149" s="95" t="s">
        <v>2979</v>
      </c>
      <c r="O2149" s="95" t="s">
        <v>2898</v>
      </c>
      <c r="P2149" s="95" t="s">
        <v>12555</v>
      </c>
      <c r="Q2149" s="95" t="s">
        <v>12556</v>
      </c>
      <c r="R2149" s="95" t="s">
        <v>13585</v>
      </c>
      <c r="S2149" s="95" t="s">
        <v>11818</v>
      </c>
      <c r="T2149" s="95" t="s">
        <v>11833</v>
      </c>
    </row>
    <row r="2150" spans="1:20" ht="43.2" x14ac:dyDescent="0.3">
      <c r="A2150" s="96" t="s">
        <v>11843</v>
      </c>
      <c r="B2150" s="95" t="s">
        <v>11221</v>
      </c>
      <c r="C2150" s="96" t="s">
        <v>1448</v>
      </c>
      <c r="D2150" s="95" t="s">
        <v>9022</v>
      </c>
      <c r="E2150" s="95" t="s">
        <v>9025</v>
      </c>
      <c r="F2150" s="95" t="s">
        <v>3504</v>
      </c>
      <c r="G2150" s="95" t="s">
        <v>3505</v>
      </c>
      <c r="H2150" s="95" t="s">
        <v>3506</v>
      </c>
      <c r="I2150" s="95" t="s">
        <v>3507</v>
      </c>
      <c r="J2150" s="95" t="s">
        <v>3518</v>
      </c>
      <c r="K2150" s="95" t="s">
        <v>13584</v>
      </c>
      <c r="L2150" s="95" t="s">
        <v>2898</v>
      </c>
      <c r="M2150" s="95" t="s">
        <v>3276</v>
      </c>
      <c r="N2150" s="95" t="s">
        <v>2979</v>
      </c>
      <c r="O2150" s="95" t="s">
        <v>2898</v>
      </c>
      <c r="P2150" s="95" t="s">
        <v>12555</v>
      </c>
      <c r="Q2150" s="95" t="s">
        <v>12556</v>
      </c>
      <c r="R2150" s="95" t="s">
        <v>13585</v>
      </c>
      <c r="S2150" s="95" t="s">
        <v>11818</v>
      </c>
      <c r="T2150" s="95" t="s">
        <v>11833</v>
      </c>
    </row>
    <row r="2151" spans="1:20" ht="43.2" x14ac:dyDescent="0.3">
      <c r="A2151" s="96" t="s">
        <v>11843</v>
      </c>
      <c r="B2151" s="95" t="s">
        <v>11221</v>
      </c>
      <c r="C2151" s="96" t="s">
        <v>1448</v>
      </c>
      <c r="D2151" s="95" t="s">
        <v>9022</v>
      </c>
      <c r="E2151" s="95" t="s">
        <v>9026</v>
      </c>
      <c r="F2151" s="95" t="s">
        <v>3504</v>
      </c>
      <c r="G2151" s="95" t="s">
        <v>3505</v>
      </c>
      <c r="H2151" s="95" t="s">
        <v>3506</v>
      </c>
      <c r="I2151" s="95" t="s">
        <v>3507</v>
      </c>
      <c r="J2151" s="95" t="s">
        <v>3518</v>
      </c>
      <c r="K2151" s="95" t="s">
        <v>13584</v>
      </c>
      <c r="L2151" s="95" t="s">
        <v>2898</v>
      </c>
      <c r="M2151" s="95" t="s">
        <v>3276</v>
      </c>
      <c r="N2151" s="95" t="s">
        <v>2979</v>
      </c>
      <c r="O2151" s="95" t="s">
        <v>2898</v>
      </c>
      <c r="P2151" s="95" t="s">
        <v>12555</v>
      </c>
      <c r="Q2151" s="95" t="s">
        <v>12556</v>
      </c>
      <c r="R2151" s="95" t="s">
        <v>13585</v>
      </c>
      <c r="S2151" s="95" t="s">
        <v>11818</v>
      </c>
      <c r="T2151" s="95" t="s">
        <v>11833</v>
      </c>
    </row>
    <row r="2152" spans="1:20" ht="43.2" x14ac:dyDescent="0.3">
      <c r="A2152" s="96" t="s">
        <v>11843</v>
      </c>
      <c r="B2152" s="95" t="s">
        <v>11221</v>
      </c>
      <c r="C2152" s="96" t="s">
        <v>1448</v>
      </c>
      <c r="D2152" s="95" t="s">
        <v>9022</v>
      </c>
      <c r="E2152" s="95" t="s">
        <v>9027</v>
      </c>
      <c r="F2152" s="95" t="s">
        <v>3504</v>
      </c>
      <c r="G2152" s="95" t="s">
        <v>3505</v>
      </c>
      <c r="H2152" s="95" t="s">
        <v>3506</v>
      </c>
      <c r="I2152" s="95" t="s">
        <v>3507</v>
      </c>
      <c r="J2152" s="95" t="s">
        <v>3518</v>
      </c>
      <c r="K2152" s="95" t="s">
        <v>13584</v>
      </c>
      <c r="L2152" s="95" t="s">
        <v>2898</v>
      </c>
      <c r="M2152" s="95" t="s">
        <v>3276</v>
      </c>
      <c r="N2152" s="95" t="s">
        <v>2979</v>
      </c>
      <c r="O2152" s="95" t="s">
        <v>2898</v>
      </c>
      <c r="P2152" s="95" t="s">
        <v>12555</v>
      </c>
      <c r="Q2152" s="95" t="s">
        <v>12556</v>
      </c>
      <c r="R2152" s="95" t="s">
        <v>13585</v>
      </c>
      <c r="S2152" s="95" t="s">
        <v>11818</v>
      </c>
      <c r="T2152" s="95" t="s">
        <v>11833</v>
      </c>
    </row>
    <row r="2153" spans="1:20" ht="43.2" x14ac:dyDescent="0.3">
      <c r="A2153" s="96" t="s">
        <v>11843</v>
      </c>
      <c r="B2153" s="95" t="s">
        <v>11221</v>
      </c>
      <c r="C2153" s="96" t="s">
        <v>1448</v>
      </c>
      <c r="D2153" s="95" t="s">
        <v>9022</v>
      </c>
      <c r="E2153" s="95" t="s">
        <v>9028</v>
      </c>
      <c r="F2153" s="95" t="s">
        <v>3504</v>
      </c>
      <c r="G2153" s="95" t="s">
        <v>3505</v>
      </c>
      <c r="H2153" s="95" t="s">
        <v>3506</v>
      </c>
      <c r="I2153" s="95" t="s">
        <v>3507</v>
      </c>
      <c r="J2153" s="95" t="s">
        <v>3518</v>
      </c>
      <c r="K2153" s="95" t="s">
        <v>13584</v>
      </c>
      <c r="L2153" s="95" t="s">
        <v>2898</v>
      </c>
      <c r="M2153" s="95" t="s">
        <v>3276</v>
      </c>
      <c r="N2153" s="95" t="s">
        <v>2979</v>
      </c>
      <c r="O2153" s="95" t="s">
        <v>2898</v>
      </c>
      <c r="P2153" s="95" t="s">
        <v>12555</v>
      </c>
      <c r="Q2153" s="95" t="s">
        <v>12556</v>
      </c>
      <c r="R2153" s="95" t="s">
        <v>13585</v>
      </c>
      <c r="S2153" s="95" t="s">
        <v>11818</v>
      </c>
      <c r="T2153" s="95" t="s">
        <v>11833</v>
      </c>
    </row>
    <row r="2154" spans="1:20" ht="43.2" x14ac:dyDescent="0.3">
      <c r="A2154" s="96" t="s">
        <v>11843</v>
      </c>
      <c r="B2154" s="95" t="s">
        <v>11221</v>
      </c>
      <c r="C2154" s="96" t="s">
        <v>1448</v>
      </c>
      <c r="D2154" s="95" t="s">
        <v>9022</v>
      </c>
      <c r="E2154" s="95" t="s">
        <v>9029</v>
      </c>
      <c r="F2154" s="95" t="s">
        <v>3504</v>
      </c>
      <c r="G2154" s="95" t="s">
        <v>3505</v>
      </c>
      <c r="H2154" s="95" t="s">
        <v>3506</v>
      </c>
      <c r="I2154" s="95" t="s">
        <v>3507</v>
      </c>
      <c r="J2154" s="95" t="s">
        <v>3518</v>
      </c>
      <c r="K2154" s="95" t="s">
        <v>13584</v>
      </c>
      <c r="L2154" s="95" t="s">
        <v>2898</v>
      </c>
      <c r="M2154" s="95" t="s">
        <v>3276</v>
      </c>
      <c r="N2154" s="95" t="s">
        <v>2979</v>
      </c>
      <c r="O2154" s="95" t="s">
        <v>2898</v>
      </c>
      <c r="P2154" s="95" t="s">
        <v>12555</v>
      </c>
      <c r="Q2154" s="95" t="s">
        <v>12556</v>
      </c>
      <c r="R2154" s="95" t="s">
        <v>13585</v>
      </c>
      <c r="S2154" s="95" t="s">
        <v>11818</v>
      </c>
      <c r="T2154" s="95" t="s">
        <v>11833</v>
      </c>
    </row>
    <row r="2155" spans="1:20" ht="43.2" x14ac:dyDescent="0.3">
      <c r="A2155" s="96" t="s">
        <v>11843</v>
      </c>
      <c r="B2155" s="95" t="s">
        <v>11221</v>
      </c>
      <c r="C2155" s="96" t="s">
        <v>1448</v>
      </c>
      <c r="D2155" s="95" t="s">
        <v>9022</v>
      </c>
      <c r="E2155" s="95" t="s">
        <v>9030</v>
      </c>
      <c r="F2155" s="95" t="s">
        <v>3504</v>
      </c>
      <c r="G2155" s="95" t="s">
        <v>3505</v>
      </c>
      <c r="H2155" s="95" t="s">
        <v>3506</v>
      </c>
      <c r="I2155" s="95" t="s">
        <v>3507</v>
      </c>
      <c r="J2155" s="95" t="s">
        <v>3518</v>
      </c>
      <c r="K2155" s="95" t="s">
        <v>13584</v>
      </c>
      <c r="L2155" s="95" t="s">
        <v>2898</v>
      </c>
      <c r="M2155" s="95" t="s">
        <v>3276</v>
      </c>
      <c r="N2155" s="95" t="s">
        <v>2979</v>
      </c>
      <c r="O2155" s="95" t="s">
        <v>2898</v>
      </c>
      <c r="P2155" s="95" t="s">
        <v>12555</v>
      </c>
      <c r="Q2155" s="95" t="s">
        <v>12556</v>
      </c>
      <c r="R2155" s="95" t="s">
        <v>13585</v>
      </c>
      <c r="S2155" s="95" t="s">
        <v>11818</v>
      </c>
      <c r="T2155" s="95" t="s">
        <v>11833</v>
      </c>
    </row>
    <row r="2156" spans="1:20" ht="43.2" x14ac:dyDescent="0.3">
      <c r="A2156" s="96" t="s">
        <v>11843</v>
      </c>
      <c r="B2156" s="95" t="s">
        <v>11221</v>
      </c>
      <c r="C2156" s="96" t="s">
        <v>1448</v>
      </c>
      <c r="D2156" s="95" t="s">
        <v>9022</v>
      </c>
      <c r="E2156" s="95" t="s">
        <v>9031</v>
      </c>
      <c r="F2156" s="95" t="s">
        <v>3504</v>
      </c>
      <c r="G2156" s="95" t="s">
        <v>3505</v>
      </c>
      <c r="H2156" s="95" t="s">
        <v>3506</v>
      </c>
      <c r="I2156" s="95" t="s">
        <v>3507</v>
      </c>
      <c r="J2156" s="95" t="s">
        <v>3518</v>
      </c>
      <c r="K2156" s="95" t="s">
        <v>13584</v>
      </c>
      <c r="L2156" s="95" t="s">
        <v>2898</v>
      </c>
      <c r="M2156" s="95" t="s">
        <v>3276</v>
      </c>
      <c r="N2156" s="95" t="s">
        <v>2979</v>
      </c>
      <c r="O2156" s="95" t="s">
        <v>2898</v>
      </c>
      <c r="P2156" s="95" t="s">
        <v>12555</v>
      </c>
      <c r="Q2156" s="95" t="s">
        <v>12556</v>
      </c>
      <c r="R2156" s="95" t="s">
        <v>13585</v>
      </c>
      <c r="S2156" s="95" t="s">
        <v>11818</v>
      </c>
      <c r="T2156" s="95" t="s">
        <v>11833</v>
      </c>
    </row>
    <row r="2157" spans="1:20" ht="43.2" x14ac:dyDescent="0.3">
      <c r="A2157" s="96" t="s">
        <v>11843</v>
      </c>
      <c r="B2157" s="95" t="s">
        <v>11221</v>
      </c>
      <c r="C2157" s="96" t="s">
        <v>1448</v>
      </c>
      <c r="D2157" s="95" t="s">
        <v>9022</v>
      </c>
      <c r="E2157" s="95" t="s">
        <v>9032</v>
      </c>
      <c r="F2157" s="95" t="s">
        <v>3504</v>
      </c>
      <c r="G2157" s="95" t="s">
        <v>3505</v>
      </c>
      <c r="H2157" s="95" t="s">
        <v>3506</v>
      </c>
      <c r="I2157" s="95" t="s">
        <v>3507</v>
      </c>
      <c r="J2157" s="95" t="s">
        <v>3518</v>
      </c>
      <c r="K2157" s="95" t="s">
        <v>13584</v>
      </c>
      <c r="L2157" s="95" t="s">
        <v>2898</v>
      </c>
      <c r="M2157" s="95" t="s">
        <v>3276</v>
      </c>
      <c r="N2157" s="95" t="s">
        <v>2979</v>
      </c>
      <c r="O2157" s="95" t="s">
        <v>2898</v>
      </c>
      <c r="P2157" s="95" t="s">
        <v>12555</v>
      </c>
      <c r="Q2157" s="95" t="s">
        <v>12556</v>
      </c>
      <c r="R2157" s="95" t="s">
        <v>13585</v>
      </c>
      <c r="S2157" s="95" t="s">
        <v>11818</v>
      </c>
      <c r="T2157" s="95" t="s">
        <v>11833</v>
      </c>
    </row>
    <row r="2158" spans="1:20" ht="43.2" x14ac:dyDescent="0.3">
      <c r="A2158" s="96" t="s">
        <v>11843</v>
      </c>
      <c r="B2158" s="95" t="s">
        <v>11221</v>
      </c>
      <c r="C2158" s="96" t="s">
        <v>1448</v>
      </c>
      <c r="D2158" s="95" t="s">
        <v>9022</v>
      </c>
      <c r="E2158" s="95" t="s">
        <v>9033</v>
      </c>
      <c r="F2158" s="95" t="s">
        <v>3504</v>
      </c>
      <c r="G2158" s="95" t="s">
        <v>3505</v>
      </c>
      <c r="H2158" s="95" t="s">
        <v>3506</v>
      </c>
      <c r="I2158" s="95" t="s">
        <v>3507</v>
      </c>
      <c r="J2158" s="95" t="s">
        <v>3518</v>
      </c>
      <c r="K2158" s="95" t="s">
        <v>13584</v>
      </c>
      <c r="L2158" s="95" t="s">
        <v>2898</v>
      </c>
      <c r="M2158" s="95" t="s">
        <v>3276</v>
      </c>
      <c r="N2158" s="95" t="s">
        <v>2979</v>
      </c>
      <c r="O2158" s="95" t="s">
        <v>2898</v>
      </c>
      <c r="P2158" s="95" t="s">
        <v>12555</v>
      </c>
      <c r="Q2158" s="95" t="s">
        <v>12556</v>
      </c>
      <c r="R2158" s="95" t="s">
        <v>13585</v>
      </c>
      <c r="S2158" s="95" t="s">
        <v>11818</v>
      </c>
      <c r="T2158" s="95" t="s">
        <v>11833</v>
      </c>
    </row>
    <row r="2159" spans="1:20" ht="43.2" x14ac:dyDescent="0.3">
      <c r="A2159" s="96" t="s">
        <v>11843</v>
      </c>
      <c r="B2159" s="95" t="s">
        <v>11221</v>
      </c>
      <c r="C2159" s="96" t="s">
        <v>1448</v>
      </c>
      <c r="D2159" s="95" t="s">
        <v>9022</v>
      </c>
      <c r="E2159" s="95" t="s">
        <v>9034</v>
      </c>
      <c r="F2159" s="95" t="s">
        <v>3504</v>
      </c>
      <c r="G2159" s="95" t="s">
        <v>3505</v>
      </c>
      <c r="H2159" s="95" t="s">
        <v>3506</v>
      </c>
      <c r="I2159" s="95" t="s">
        <v>3507</v>
      </c>
      <c r="J2159" s="95" t="s">
        <v>3518</v>
      </c>
      <c r="K2159" s="95" t="s">
        <v>13584</v>
      </c>
      <c r="L2159" s="95" t="s">
        <v>2898</v>
      </c>
      <c r="M2159" s="95" t="s">
        <v>3276</v>
      </c>
      <c r="N2159" s="95" t="s">
        <v>2979</v>
      </c>
      <c r="O2159" s="95" t="s">
        <v>2898</v>
      </c>
      <c r="P2159" s="95" t="s">
        <v>12555</v>
      </c>
      <c r="Q2159" s="95" t="s">
        <v>12556</v>
      </c>
      <c r="R2159" s="95" t="s">
        <v>13585</v>
      </c>
      <c r="S2159" s="95" t="s">
        <v>11818</v>
      </c>
      <c r="T2159" s="95" t="s">
        <v>11833</v>
      </c>
    </row>
    <row r="2160" spans="1:20" ht="43.2" x14ac:dyDescent="0.3">
      <c r="A2160" s="96" t="s">
        <v>11843</v>
      </c>
      <c r="B2160" s="95" t="s">
        <v>14215</v>
      </c>
      <c r="C2160" s="96" t="s">
        <v>1450</v>
      </c>
      <c r="D2160" s="95" t="s">
        <v>13060</v>
      </c>
      <c r="E2160" s="95" t="s">
        <v>9035</v>
      </c>
      <c r="F2160" s="95" t="s">
        <v>3504</v>
      </c>
      <c r="G2160" s="95" t="s">
        <v>3505</v>
      </c>
      <c r="H2160" s="95" t="s">
        <v>3506</v>
      </c>
      <c r="I2160" s="95" t="s">
        <v>3507</v>
      </c>
      <c r="J2160" s="95" t="s">
        <v>3518</v>
      </c>
      <c r="K2160" s="95" t="s">
        <v>13584</v>
      </c>
      <c r="L2160" s="95" t="s">
        <v>2898</v>
      </c>
      <c r="M2160" s="95" t="s">
        <v>3276</v>
      </c>
      <c r="N2160" s="95" t="s">
        <v>2979</v>
      </c>
      <c r="O2160" s="95" t="s">
        <v>2898</v>
      </c>
      <c r="P2160" s="95" t="s">
        <v>12555</v>
      </c>
      <c r="Q2160" s="95" t="s">
        <v>12556</v>
      </c>
      <c r="R2160" s="95" t="s">
        <v>13585</v>
      </c>
      <c r="S2160" s="95" t="s">
        <v>11818</v>
      </c>
      <c r="T2160" s="95" t="s">
        <v>11833</v>
      </c>
    </row>
    <row r="2161" spans="1:20" ht="43.2" x14ac:dyDescent="0.3">
      <c r="A2161" s="96" t="s">
        <v>11843</v>
      </c>
      <c r="B2161" s="95" t="s">
        <v>14215</v>
      </c>
      <c r="C2161" s="96" t="s">
        <v>1450</v>
      </c>
      <c r="D2161" s="95" t="s">
        <v>13060</v>
      </c>
      <c r="E2161" s="95" t="s">
        <v>9036</v>
      </c>
      <c r="F2161" s="95" t="s">
        <v>3504</v>
      </c>
      <c r="G2161" s="95" t="s">
        <v>3505</v>
      </c>
      <c r="H2161" s="95" t="s">
        <v>3506</v>
      </c>
      <c r="I2161" s="95" t="s">
        <v>3507</v>
      </c>
      <c r="J2161" s="95" t="s">
        <v>3518</v>
      </c>
      <c r="K2161" s="95" t="s">
        <v>13584</v>
      </c>
      <c r="L2161" s="95" t="s">
        <v>2898</v>
      </c>
      <c r="M2161" s="95" t="s">
        <v>3276</v>
      </c>
      <c r="N2161" s="95" t="s">
        <v>2979</v>
      </c>
      <c r="O2161" s="95" t="s">
        <v>2898</v>
      </c>
      <c r="P2161" s="95" t="s">
        <v>12555</v>
      </c>
      <c r="Q2161" s="95" t="s">
        <v>12556</v>
      </c>
      <c r="R2161" s="95" t="s">
        <v>13585</v>
      </c>
      <c r="S2161" s="95" t="s">
        <v>11818</v>
      </c>
      <c r="T2161" s="95" t="s">
        <v>11833</v>
      </c>
    </row>
    <row r="2162" spans="1:20" ht="43.2" x14ac:dyDescent="0.3">
      <c r="A2162" s="96" t="s">
        <v>11843</v>
      </c>
      <c r="B2162" s="95" t="s">
        <v>14216</v>
      </c>
      <c r="C2162" s="96" t="s">
        <v>1452</v>
      </c>
      <c r="D2162" s="95" t="s">
        <v>10808</v>
      </c>
      <c r="E2162" s="95" t="s">
        <v>9038</v>
      </c>
      <c r="F2162" s="95" t="s">
        <v>3504</v>
      </c>
      <c r="G2162" s="95" t="s">
        <v>3505</v>
      </c>
      <c r="H2162" s="95" t="s">
        <v>3506</v>
      </c>
      <c r="I2162" s="95" t="s">
        <v>3507</v>
      </c>
      <c r="J2162" s="95" t="s">
        <v>3520</v>
      </c>
      <c r="K2162" s="95" t="s">
        <v>3521</v>
      </c>
      <c r="L2162" s="95" t="s">
        <v>2898</v>
      </c>
      <c r="M2162" s="95" t="s">
        <v>3276</v>
      </c>
      <c r="N2162" s="95" t="s">
        <v>2979</v>
      </c>
      <c r="O2162" s="95" t="s">
        <v>2898</v>
      </c>
      <c r="P2162" s="95" t="s">
        <v>12555</v>
      </c>
      <c r="Q2162" s="95" t="s">
        <v>12556</v>
      </c>
      <c r="R2162" s="95" t="s">
        <v>12559</v>
      </c>
      <c r="S2162" s="95" t="s">
        <v>11818</v>
      </c>
      <c r="T2162" s="95" t="s">
        <v>11833</v>
      </c>
    </row>
    <row r="2163" spans="1:20" ht="43.2" x14ac:dyDescent="0.3">
      <c r="A2163" s="96" t="s">
        <v>11843</v>
      </c>
      <c r="B2163" s="95" t="s">
        <v>14216</v>
      </c>
      <c r="C2163" s="96" t="s">
        <v>1452</v>
      </c>
      <c r="D2163" s="95" t="s">
        <v>10808</v>
      </c>
      <c r="E2163" s="95" t="s">
        <v>9039</v>
      </c>
      <c r="F2163" s="95" t="s">
        <v>3504</v>
      </c>
      <c r="G2163" s="95" t="s">
        <v>3505</v>
      </c>
      <c r="H2163" s="95" t="s">
        <v>3506</v>
      </c>
      <c r="I2163" s="95" t="s">
        <v>3507</v>
      </c>
      <c r="J2163" s="95" t="s">
        <v>3520</v>
      </c>
      <c r="K2163" s="95" t="s">
        <v>3521</v>
      </c>
      <c r="L2163" s="95" t="s">
        <v>2898</v>
      </c>
      <c r="M2163" s="95" t="s">
        <v>3276</v>
      </c>
      <c r="N2163" s="95" t="s">
        <v>2979</v>
      </c>
      <c r="O2163" s="95" t="s">
        <v>2898</v>
      </c>
      <c r="P2163" s="95" t="s">
        <v>12555</v>
      </c>
      <c r="Q2163" s="95" t="s">
        <v>12556</v>
      </c>
      <c r="R2163" s="95" t="s">
        <v>12559</v>
      </c>
      <c r="S2163" s="95" t="s">
        <v>11818</v>
      </c>
      <c r="T2163" s="95" t="s">
        <v>11833</v>
      </c>
    </row>
    <row r="2164" spans="1:20" ht="43.2" x14ac:dyDescent="0.3">
      <c r="A2164" s="96" t="s">
        <v>11843</v>
      </c>
      <c r="B2164" s="95" t="s">
        <v>14216</v>
      </c>
      <c r="C2164" s="96" t="s">
        <v>1452</v>
      </c>
      <c r="D2164" s="95" t="s">
        <v>10808</v>
      </c>
      <c r="E2164" s="95" t="s">
        <v>9040</v>
      </c>
      <c r="F2164" s="95" t="s">
        <v>3504</v>
      </c>
      <c r="G2164" s="95" t="s">
        <v>3505</v>
      </c>
      <c r="H2164" s="95" t="s">
        <v>3506</v>
      </c>
      <c r="I2164" s="95" t="s">
        <v>3507</v>
      </c>
      <c r="J2164" s="95" t="s">
        <v>3520</v>
      </c>
      <c r="K2164" s="95" t="s">
        <v>3521</v>
      </c>
      <c r="L2164" s="95" t="s">
        <v>2898</v>
      </c>
      <c r="M2164" s="95" t="s">
        <v>3276</v>
      </c>
      <c r="N2164" s="95" t="s">
        <v>2979</v>
      </c>
      <c r="O2164" s="95" t="s">
        <v>2898</v>
      </c>
      <c r="P2164" s="95" t="s">
        <v>12555</v>
      </c>
      <c r="Q2164" s="95" t="s">
        <v>12556</v>
      </c>
      <c r="R2164" s="95" t="s">
        <v>12559</v>
      </c>
      <c r="S2164" s="95" t="s">
        <v>11818</v>
      </c>
      <c r="T2164" s="95" t="s">
        <v>11833</v>
      </c>
    </row>
    <row r="2165" spans="1:20" ht="43.2" x14ac:dyDescent="0.3">
      <c r="A2165" s="96" t="s">
        <v>11843</v>
      </c>
      <c r="B2165" s="95" t="s">
        <v>14216</v>
      </c>
      <c r="C2165" s="96" t="s">
        <v>1452</v>
      </c>
      <c r="D2165" s="95" t="s">
        <v>10808</v>
      </c>
      <c r="E2165" s="95" t="s">
        <v>9041</v>
      </c>
      <c r="F2165" s="95" t="s">
        <v>3504</v>
      </c>
      <c r="G2165" s="95" t="s">
        <v>3505</v>
      </c>
      <c r="H2165" s="95" t="s">
        <v>3506</v>
      </c>
      <c r="I2165" s="95" t="s">
        <v>3507</v>
      </c>
      <c r="J2165" s="95" t="s">
        <v>3520</v>
      </c>
      <c r="K2165" s="95" t="s">
        <v>3521</v>
      </c>
      <c r="L2165" s="95" t="s">
        <v>2898</v>
      </c>
      <c r="M2165" s="95" t="s">
        <v>3276</v>
      </c>
      <c r="N2165" s="95" t="s">
        <v>2979</v>
      </c>
      <c r="O2165" s="95" t="s">
        <v>2898</v>
      </c>
      <c r="P2165" s="95" t="s">
        <v>12555</v>
      </c>
      <c r="Q2165" s="95" t="s">
        <v>12556</v>
      </c>
      <c r="R2165" s="95" t="s">
        <v>12559</v>
      </c>
      <c r="S2165" s="95" t="s">
        <v>11818</v>
      </c>
      <c r="T2165" s="95" t="s">
        <v>11833</v>
      </c>
    </row>
    <row r="2166" spans="1:20" ht="43.2" x14ac:dyDescent="0.3">
      <c r="A2166" s="96" t="s">
        <v>11843</v>
      </c>
      <c r="B2166" s="95" t="s">
        <v>11222</v>
      </c>
      <c r="C2166" s="96" t="s">
        <v>1454</v>
      </c>
      <c r="D2166" s="95" t="s">
        <v>1455</v>
      </c>
      <c r="E2166" s="95" t="s">
        <v>9042</v>
      </c>
      <c r="F2166" s="95" t="s">
        <v>3504</v>
      </c>
      <c r="G2166" s="95" t="s">
        <v>3505</v>
      </c>
      <c r="H2166" s="95" t="s">
        <v>3506</v>
      </c>
      <c r="I2166" s="95" t="s">
        <v>3507</v>
      </c>
      <c r="J2166" s="95" t="s">
        <v>3520</v>
      </c>
      <c r="K2166" s="95" t="s">
        <v>3521</v>
      </c>
      <c r="L2166" s="95" t="s">
        <v>2898</v>
      </c>
      <c r="M2166" s="95" t="s">
        <v>3276</v>
      </c>
      <c r="N2166" s="95" t="s">
        <v>2979</v>
      </c>
      <c r="O2166" s="95" t="s">
        <v>2898</v>
      </c>
      <c r="P2166" s="95" t="s">
        <v>12555</v>
      </c>
      <c r="Q2166" s="95" t="s">
        <v>12556</v>
      </c>
      <c r="R2166" s="95" t="s">
        <v>12559</v>
      </c>
      <c r="S2166" s="95" t="s">
        <v>11818</v>
      </c>
      <c r="T2166" s="95" t="s">
        <v>11833</v>
      </c>
    </row>
    <row r="2167" spans="1:20" ht="43.2" x14ac:dyDescent="0.3">
      <c r="A2167" s="96" t="s">
        <v>11843</v>
      </c>
      <c r="B2167" s="95" t="s">
        <v>11222</v>
      </c>
      <c r="C2167" s="96" t="s">
        <v>1454</v>
      </c>
      <c r="D2167" s="95" t="s">
        <v>1455</v>
      </c>
      <c r="E2167" s="95" t="s">
        <v>9043</v>
      </c>
      <c r="F2167" s="95" t="s">
        <v>3504</v>
      </c>
      <c r="G2167" s="95" t="s">
        <v>3505</v>
      </c>
      <c r="H2167" s="95" t="s">
        <v>3506</v>
      </c>
      <c r="I2167" s="95" t="s">
        <v>3507</v>
      </c>
      <c r="J2167" s="95" t="s">
        <v>3520</v>
      </c>
      <c r="K2167" s="95" t="s">
        <v>3521</v>
      </c>
      <c r="L2167" s="95" t="s">
        <v>2898</v>
      </c>
      <c r="M2167" s="95" t="s">
        <v>3276</v>
      </c>
      <c r="N2167" s="95" t="s">
        <v>2979</v>
      </c>
      <c r="O2167" s="95" t="s">
        <v>2898</v>
      </c>
      <c r="P2167" s="95" t="s">
        <v>12555</v>
      </c>
      <c r="Q2167" s="95" t="s">
        <v>12556</v>
      </c>
      <c r="R2167" s="95" t="s">
        <v>12559</v>
      </c>
      <c r="S2167" s="95" t="s">
        <v>11818</v>
      </c>
      <c r="T2167" s="95" t="s">
        <v>11833</v>
      </c>
    </row>
    <row r="2168" spans="1:20" ht="43.2" x14ac:dyDescent="0.3">
      <c r="A2168" s="96" t="s">
        <v>11843</v>
      </c>
      <c r="B2168" s="95" t="s">
        <v>11222</v>
      </c>
      <c r="C2168" s="96" t="s">
        <v>1454</v>
      </c>
      <c r="D2168" s="95" t="s">
        <v>1455</v>
      </c>
      <c r="E2168" s="95" t="s">
        <v>9044</v>
      </c>
      <c r="F2168" s="95" t="s">
        <v>3504</v>
      </c>
      <c r="G2168" s="95" t="s">
        <v>3505</v>
      </c>
      <c r="H2168" s="95" t="s">
        <v>3506</v>
      </c>
      <c r="I2168" s="95" t="s">
        <v>3507</v>
      </c>
      <c r="J2168" s="95" t="s">
        <v>3520</v>
      </c>
      <c r="K2168" s="95" t="s">
        <v>3521</v>
      </c>
      <c r="L2168" s="95" t="s">
        <v>2898</v>
      </c>
      <c r="M2168" s="95" t="s">
        <v>3276</v>
      </c>
      <c r="N2168" s="95" t="s">
        <v>2979</v>
      </c>
      <c r="O2168" s="95" t="s">
        <v>2898</v>
      </c>
      <c r="P2168" s="95" t="s">
        <v>12555</v>
      </c>
      <c r="Q2168" s="95" t="s">
        <v>12556</v>
      </c>
      <c r="R2168" s="95" t="s">
        <v>12559</v>
      </c>
      <c r="S2168" s="95" t="s">
        <v>11818</v>
      </c>
      <c r="T2168" s="95" t="s">
        <v>11833</v>
      </c>
    </row>
    <row r="2169" spans="1:20" ht="43.2" x14ac:dyDescent="0.3">
      <c r="A2169" s="96" t="s">
        <v>11843</v>
      </c>
      <c r="B2169" s="95" t="s">
        <v>11223</v>
      </c>
      <c r="C2169" s="96" t="s">
        <v>1456</v>
      </c>
      <c r="D2169" s="95" t="s">
        <v>1457</v>
      </c>
      <c r="E2169" s="95" t="s">
        <v>9045</v>
      </c>
      <c r="F2169" s="95" t="s">
        <v>3504</v>
      </c>
      <c r="G2169" s="95" t="s">
        <v>3505</v>
      </c>
      <c r="H2169" s="95" t="s">
        <v>3506</v>
      </c>
      <c r="I2169" s="95" t="s">
        <v>3507</v>
      </c>
      <c r="J2169" s="95" t="s">
        <v>3522</v>
      </c>
      <c r="K2169" s="95" t="s">
        <v>3523</v>
      </c>
      <c r="L2169" s="95" t="s">
        <v>2898</v>
      </c>
      <c r="M2169" s="95" t="s">
        <v>3276</v>
      </c>
      <c r="N2169" s="95" t="s">
        <v>2979</v>
      </c>
      <c r="O2169" s="95" t="s">
        <v>2898</v>
      </c>
      <c r="P2169" s="95" t="s">
        <v>12555</v>
      </c>
      <c r="Q2169" s="95" t="s">
        <v>12556</v>
      </c>
      <c r="R2169" s="95" t="s">
        <v>12560</v>
      </c>
      <c r="S2169" s="95" t="s">
        <v>11818</v>
      </c>
      <c r="T2169" s="95" t="s">
        <v>11833</v>
      </c>
    </row>
    <row r="2170" spans="1:20" ht="43.2" x14ac:dyDescent="0.3">
      <c r="A2170" s="96" t="s">
        <v>11843</v>
      </c>
      <c r="B2170" s="95" t="s">
        <v>11223</v>
      </c>
      <c r="C2170" s="96" t="s">
        <v>1456</v>
      </c>
      <c r="D2170" s="95" t="s">
        <v>1457</v>
      </c>
      <c r="E2170" s="95" t="s">
        <v>9046</v>
      </c>
      <c r="F2170" s="95" t="s">
        <v>3504</v>
      </c>
      <c r="G2170" s="95" t="s">
        <v>3505</v>
      </c>
      <c r="H2170" s="95" t="s">
        <v>3506</v>
      </c>
      <c r="I2170" s="95" t="s">
        <v>3507</v>
      </c>
      <c r="J2170" s="95" t="s">
        <v>3522</v>
      </c>
      <c r="K2170" s="95" t="s">
        <v>3523</v>
      </c>
      <c r="L2170" s="95" t="s">
        <v>2898</v>
      </c>
      <c r="M2170" s="95" t="s">
        <v>3276</v>
      </c>
      <c r="N2170" s="95" t="s">
        <v>2979</v>
      </c>
      <c r="O2170" s="95" t="s">
        <v>2898</v>
      </c>
      <c r="P2170" s="95" t="s">
        <v>12555</v>
      </c>
      <c r="Q2170" s="95" t="s">
        <v>12556</v>
      </c>
      <c r="R2170" s="95" t="s">
        <v>12560</v>
      </c>
      <c r="S2170" s="95" t="s">
        <v>11818</v>
      </c>
      <c r="T2170" s="95" t="s">
        <v>11833</v>
      </c>
    </row>
    <row r="2171" spans="1:20" ht="43.2" x14ac:dyDescent="0.3">
      <c r="A2171" s="96" t="s">
        <v>11843</v>
      </c>
      <c r="B2171" s="95" t="s">
        <v>11223</v>
      </c>
      <c r="C2171" s="96" t="s">
        <v>1456</v>
      </c>
      <c r="D2171" s="95" t="s">
        <v>1457</v>
      </c>
      <c r="E2171" s="95" t="s">
        <v>9047</v>
      </c>
      <c r="F2171" s="95" t="s">
        <v>3504</v>
      </c>
      <c r="G2171" s="95" t="s">
        <v>3505</v>
      </c>
      <c r="H2171" s="95" t="s">
        <v>3506</v>
      </c>
      <c r="I2171" s="95" t="s">
        <v>3507</v>
      </c>
      <c r="J2171" s="95" t="s">
        <v>3522</v>
      </c>
      <c r="K2171" s="95" t="s">
        <v>3523</v>
      </c>
      <c r="L2171" s="95" t="s">
        <v>2898</v>
      </c>
      <c r="M2171" s="95" t="s">
        <v>3276</v>
      </c>
      <c r="N2171" s="95" t="s">
        <v>2979</v>
      </c>
      <c r="O2171" s="95" t="s">
        <v>2898</v>
      </c>
      <c r="P2171" s="95" t="s">
        <v>12555</v>
      </c>
      <c r="Q2171" s="95" t="s">
        <v>12556</v>
      </c>
      <c r="R2171" s="95" t="s">
        <v>12560</v>
      </c>
      <c r="S2171" s="95" t="s">
        <v>11818</v>
      </c>
      <c r="T2171" s="95" t="s">
        <v>11833</v>
      </c>
    </row>
    <row r="2172" spans="1:20" ht="43.2" x14ac:dyDescent="0.3">
      <c r="A2172" s="96" t="s">
        <v>11843</v>
      </c>
      <c r="B2172" s="95" t="s">
        <v>11223</v>
      </c>
      <c r="C2172" s="96" t="s">
        <v>1456</v>
      </c>
      <c r="D2172" s="95" t="s">
        <v>1457</v>
      </c>
      <c r="E2172" s="95" t="s">
        <v>9048</v>
      </c>
      <c r="F2172" s="95" t="s">
        <v>3504</v>
      </c>
      <c r="G2172" s="95" t="s">
        <v>3505</v>
      </c>
      <c r="H2172" s="95" t="s">
        <v>3506</v>
      </c>
      <c r="I2172" s="95" t="s">
        <v>3507</v>
      </c>
      <c r="J2172" s="95" t="s">
        <v>3522</v>
      </c>
      <c r="K2172" s="95" t="s">
        <v>3523</v>
      </c>
      <c r="L2172" s="95" t="s">
        <v>2898</v>
      </c>
      <c r="M2172" s="95" t="s">
        <v>3276</v>
      </c>
      <c r="N2172" s="95" t="s">
        <v>2979</v>
      </c>
      <c r="O2172" s="95" t="s">
        <v>2898</v>
      </c>
      <c r="P2172" s="95" t="s">
        <v>12555</v>
      </c>
      <c r="Q2172" s="95" t="s">
        <v>12556</v>
      </c>
      <c r="R2172" s="95" t="s">
        <v>12560</v>
      </c>
      <c r="S2172" s="95" t="s">
        <v>11818</v>
      </c>
      <c r="T2172" s="95" t="s">
        <v>11833</v>
      </c>
    </row>
    <row r="2173" spans="1:20" ht="43.2" x14ac:dyDescent="0.3">
      <c r="A2173" s="96" t="s">
        <v>11843</v>
      </c>
      <c r="B2173" s="95" t="s">
        <v>11223</v>
      </c>
      <c r="C2173" s="96" t="s">
        <v>1456</v>
      </c>
      <c r="D2173" s="95" t="s">
        <v>1457</v>
      </c>
      <c r="E2173" s="95" t="s">
        <v>9049</v>
      </c>
      <c r="F2173" s="95" t="s">
        <v>3504</v>
      </c>
      <c r="G2173" s="95" t="s">
        <v>3505</v>
      </c>
      <c r="H2173" s="95" t="s">
        <v>3506</v>
      </c>
      <c r="I2173" s="95" t="s">
        <v>3507</v>
      </c>
      <c r="J2173" s="95" t="s">
        <v>3522</v>
      </c>
      <c r="K2173" s="95" t="s">
        <v>3523</v>
      </c>
      <c r="L2173" s="95" t="s">
        <v>2898</v>
      </c>
      <c r="M2173" s="95" t="s">
        <v>3276</v>
      </c>
      <c r="N2173" s="95" t="s">
        <v>2979</v>
      </c>
      <c r="O2173" s="95" t="s">
        <v>2898</v>
      </c>
      <c r="P2173" s="95" t="s">
        <v>12555</v>
      </c>
      <c r="Q2173" s="95" t="s">
        <v>12556</v>
      </c>
      <c r="R2173" s="95" t="s">
        <v>12560</v>
      </c>
      <c r="S2173" s="95" t="s">
        <v>11818</v>
      </c>
      <c r="T2173" s="95" t="s">
        <v>11833</v>
      </c>
    </row>
    <row r="2174" spans="1:20" ht="43.2" x14ac:dyDescent="0.3">
      <c r="A2174" s="96" t="s">
        <v>11843</v>
      </c>
      <c r="B2174" s="95" t="s">
        <v>11224</v>
      </c>
      <c r="C2174" s="96" t="s">
        <v>1458</v>
      </c>
      <c r="D2174" s="95" t="s">
        <v>1459</v>
      </c>
      <c r="E2174" s="95" t="s">
        <v>10771</v>
      </c>
      <c r="F2174" s="95" t="s">
        <v>3504</v>
      </c>
      <c r="G2174" s="95" t="s">
        <v>3505</v>
      </c>
      <c r="H2174" s="95" t="s">
        <v>3506</v>
      </c>
      <c r="I2174" s="95" t="s">
        <v>3507</v>
      </c>
      <c r="J2174" s="95" t="s">
        <v>3522</v>
      </c>
      <c r="K2174" s="95" t="s">
        <v>3523</v>
      </c>
      <c r="L2174" s="95" t="s">
        <v>2898</v>
      </c>
      <c r="M2174" s="95" t="s">
        <v>3276</v>
      </c>
      <c r="N2174" s="95" t="s">
        <v>2979</v>
      </c>
      <c r="O2174" s="95" t="s">
        <v>2898</v>
      </c>
      <c r="P2174" s="95" t="s">
        <v>12555</v>
      </c>
      <c r="Q2174" s="95" t="s">
        <v>12556</v>
      </c>
      <c r="R2174" s="95" t="s">
        <v>12560</v>
      </c>
      <c r="S2174" s="95" t="s">
        <v>11818</v>
      </c>
      <c r="T2174" s="95" t="s">
        <v>11833</v>
      </c>
    </row>
    <row r="2175" spans="1:20" ht="43.2" x14ac:dyDescent="0.3">
      <c r="A2175" s="96" t="s">
        <v>11843</v>
      </c>
      <c r="B2175" s="95" t="s">
        <v>11225</v>
      </c>
      <c r="C2175" s="96" t="s">
        <v>1460</v>
      </c>
      <c r="D2175" s="95" t="s">
        <v>1461</v>
      </c>
      <c r="E2175" s="95" t="s">
        <v>9050</v>
      </c>
      <c r="F2175" s="95" t="s">
        <v>3504</v>
      </c>
      <c r="G2175" s="95" t="s">
        <v>3505</v>
      </c>
      <c r="H2175" s="95" t="s">
        <v>3506</v>
      </c>
      <c r="I2175" s="95" t="s">
        <v>3507</v>
      </c>
      <c r="J2175" s="95" t="s">
        <v>3522</v>
      </c>
      <c r="K2175" s="95" t="s">
        <v>3523</v>
      </c>
      <c r="L2175" s="95" t="s">
        <v>2898</v>
      </c>
      <c r="M2175" s="95" t="s">
        <v>3276</v>
      </c>
      <c r="N2175" s="95" t="s">
        <v>2979</v>
      </c>
      <c r="O2175" s="95" t="s">
        <v>2898</v>
      </c>
      <c r="P2175" s="95" t="s">
        <v>12555</v>
      </c>
      <c r="Q2175" s="95" t="s">
        <v>12556</v>
      </c>
      <c r="R2175" s="95" t="s">
        <v>12560</v>
      </c>
      <c r="S2175" s="95" t="s">
        <v>11818</v>
      </c>
      <c r="T2175" s="95" t="s">
        <v>11833</v>
      </c>
    </row>
    <row r="2176" spans="1:20" ht="43.2" x14ac:dyDescent="0.3">
      <c r="A2176" s="96" t="s">
        <v>11843</v>
      </c>
      <c r="B2176" s="95" t="s">
        <v>11226</v>
      </c>
      <c r="C2176" s="96" t="s">
        <v>1462</v>
      </c>
      <c r="D2176" s="95" t="s">
        <v>1463</v>
      </c>
      <c r="E2176" s="95" t="s">
        <v>10771</v>
      </c>
      <c r="F2176" s="95" t="s">
        <v>3504</v>
      </c>
      <c r="G2176" s="95" t="s">
        <v>3505</v>
      </c>
      <c r="H2176" s="95" t="s">
        <v>3506</v>
      </c>
      <c r="I2176" s="95" t="s">
        <v>3507</v>
      </c>
      <c r="J2176" s="95" t="s">
        <v>3522</v>
      </c>
      <c r="K2176" s="95" t="s">
        <v>3523</v>
      </c>
      <c r="L2176" s="95" t="s">
        <v>2898</v>
      </c>
      <c r="M2176" s="95" t="s">
        <v>3276</v>
      </c>
      <c r="N2176" s="95" t="s">
        <v>2979</v>
      </c>
      <c r="O2176" s="95" t="s">
        <v>2898</v>
      </c>
      <c r="P2176" s="95" t="s">
        <v>12555</v>
      </c>
      <c r="Q2176" s="95" t="s">
        <v>12556</v>
      </c>
      <c r="R2176" s="95" t="s">
        <v>12560</v>
      </c>
      <c r="S2176" s="95" t="s">
        <v>11818</v>
      </c>
      <c r="T2176" s="95" t="s">
        <v>11833</v>
      </c>
    </row>
    <row r="2177" spans="1:20" ht="43.2" x14ac:dyDescent="0.3">
      <c r="A2177" s="96" t="s">
        <v>11843</v>
      </c>
      <c r="B2177" s="95" t="s">
        <v>11227</v>
      </c>
      <c r="C2177" s="96" t="s">
        <v>1464</v>
      </c>
      <c r="D2177" s="95" t="s">
        <v>1465</v>
      </c>
      <c r="E2177" s="95" t="s">
        <v>10771</v>
      </c>
      <c r="F2177" s="95" t="s">
        <v>3504</v>
      </c>
      <c r="G2177" s="95" t="s">
        <v>3505</v>
      </c>
      <c r="H2177" s="95" t="s">
        <v>3506</v>
      </c>
      <c r="I2177" s="95" t="s">
        <v>3507</v>
      </c>
      <c r="J2177" s="95" t="s">
        <v>3522</v>
      </c>
      <c r="K2177" s="95" t="s">
        <v>3523</v>
      </c>
      <c r="L2177" s="95" t="s">
        <v>2898</v>
      </c>
      <c r="M2177" s="95" t="s">
        <v>3276</v>
      </c>
      <c r="N2177" s="95" t="s">
        <v>2979</v>
      </c>
      <c r="O2177" s="95" t="s">
        <v>2898</v>
      </c>
      <c r="P2177" s="95" t="s">
        <v>12555</v>
      </c>
      <c r="Q2177" s="95" t="s">
        <v>12556</v>
      </c>
      <c r="R2177" s="95" t="s">
        <v>12560</v>
      </c>
      <c r="S2177" s="95" t="s">
        <v>11818</v>
      </c>
      <c r="T2177" s="95" t="s">
        <v>11833</v>
      </c>
    </row>
    <row r="2178" spans="1:20" ht="43.2" x14ac:dyDescent="0.3">
      <c r="A2178" s="96" t="s">
        <v>11843</v>
      </c>
      <c r="B2178" s="95" t="s">
        <v>11228</v>
      </c>
      <c r="C2178" s="96" t="s">
        <v>1466</v>
      </c>
      <c r="D2178" s="95" t="s">
        <v>1467</v>
      </c>
      <c r="E2178" s="95" t="s">
        <v>9051</v>
      </c>
      <c r="F2178" s="95" t="s">
        <v>3504</v>
      </c>
      <c r="G2178" s="95" t="s">
        <v>3505</v>
      </c>
      <c r="H2178" s="95" t="s">
        <v>3506</v>
      </c>
      <c r="I2178" s="95" t="s">
        <v>3507</v>
      </c>
      <c r="J2178" s="95" t="s">
        <v>3522</v>
      </c>
      <c r="K2178" s="95" t="s">
        <v>3523</v>
      </c>
      <c r="L2178" s="95" t="s">
        <v>2898</v>
      </c>
      <c r="M2178" s="95" t="s">
        <v>3276</v>
      </c>
      <c r="N2178" s="95" t="s">
        <v>2979</v>
      </c>
      <c r="O2178" s="95" t="s">
        <v>2898</v>
      </c>
      <c r="P2178" s="95" t="s">
        <v>12555</v>
      </c>
      <c r="Q2178" s="95" t="s">
        <v>12556</v>
      </c>
      <c r="R2178" s="95" t="s">
        <v>12560</v>
      </c>
      <c r="S2178" s="95" t="s">
        <v>11818</v>
      </c>
      <c r="T2178" s="95" t="s">
        <v>11833</v>
      </c>
    </row>
    <row r="2179" spans="1:20" ht="43.2" x14ac:dyDescent="0.3">
      <c r="A2179" s="96" t="s">
        <v>11843</v>
      </c>
      <c r="B2179" s="95" t="s">
        <v>11228</v>
      </c>
      <c r="C2179" s="96" t="s">
        <v>1466</v>
      </c>
      <c r="D2179" s="95" t="s">
        <v>1467</v>
      </c>
      <c r="E2179" s="95" t="s">
        <v>9052</v>
      </c>
      <c r="F2179" s="95" t="s">
        <v>3504</v>
      </c>
      <c r="G2179" s="95" t="s">
        <v>3505</v>
      </c>
      <c r="H2179" s="95" t="s">
        <v>3506</v>
      </c>
      <c r="I2179" s="95" t="s">
        <v>3507</v>
      </c>
      <c r="J2179" s="95" t="s">
        <v>3522</v>
      </c>
      <c r="K2179" s="95" t="s">
        <v>3523</v>
      </c>
      <c r="L2179" s="95" t="s">
        <v>2898</v>
      </c>
      <c r="M2179" s="95" t="s">
        <v>3276</v>
      </c>
      <c r="N2179" s="95" t="s">
        <v>2979</v>
      </c>
      <c r="O2179" s="95" t="s">
        <v>2898</v>
      </c>
      <c r="P2179" s="95" t="s">
        <v>12555</v>
      </c>
      <c r="Q2179" s="95" t="s">
        <v>12556</v>
      </c>
      <c r="R2179" s="95" t="s">
        <v>12560</v>
      </c>
      <c r="S2179" s="95" t="s">
        <v>11818</v>
      </c>
      <c r="T2179" s="95" t="s">
        <v>11833</v>
      </c>
    </row>
    <row r="2180" spans="1:20" ht="43.2" x14ac:dyDescent="0.3">
      <c r="A2180" s="96" t="s">
        <v>11843</v>
      </c>
      <c r="B2180" s="95" t="s">
        <v>11228</v>
      </c>
      <c r="C2180" s="96" t="s">
        <v>1466</v>
      </c>
      <c r="D2180" s="95" t="s">
        <v>1467</v>
      </c>
      <c r="E2180" s="95" t="s">
        <v>9053</v>
      </c>
      <c r="F2180" s="95" t="s">
        <v>3504</v>
      </c>
      <c r="G2180" s="95" t="s">
        <v>3505</v>
      </c>
      <c r="H2180" s="95" t="s">
        <v>3506</v>
      </c>
      <c r="I2180" s="95" t="s">
        <v>3507</v>
      </c>
      <c r="J2180" s="95" t="s">
        <v>3522</v>
      </c>
      <c r="K2180" s="95" t="s">
        <v>3523</v>
      </c>
      <c r="L2180" s="95" t="s">
        <v>2898</v>
      </c>
      <c r="M2180" s="95" t="s">
        <v>3276</v>
      </c>
      <c r="N2180" s="95" t="s">
        <v>2979</v>
      </c>
      <c r="O2180" s="95" t="s">
        <v>2898</v>
      </c>
      <c r="P2180" s="95" t="s">
        <v>12555</v>
      </c>
      <c r="Q2180" s="95" t="s">
        <v>12556</v>
      </c>
      <c r="R2180" s="95" t="s">
        <v>12560</v>
      </c>
      <c r="S2180" s="95" t="s">
        <v>11818</v>
      </c>
      <c r="T2180" s="95" t="s">
        <v>11833</v>
      </c>
    </row>
    <row r="2181" spans="1:20" ht="43.2" x14ac:dyDescent="0.3">
      <c r="A2181" s="96" t="s">
        <v>11843</v>
      </c>
      <c r="B2181" s="95" t="s">
        <v>11228</v>
      </c>
      <c r="C2181" s="96" t="s">
        <v>1466</v>
      </c>
      <c r="D2181" s="95" t="s">
        <v>1467</v>
      </c>
      <c r="E2181" s="95" t="s">
        <v>9054</v>
      </c>
      <c r="F2181" s="95" t="s">
        <v>3504</v>
      </c>
      <c r="G2181" s="95" t="s">
        <v>3505</v>
      </c>
      <c r="H2181" s="95" t="s">
        <v>3506</v>
      </c>
      <c r="I2181" s="95" t="s">
        <v>3507</v>
      </c>
      <c r="J2181" s="95" t="s">
        <v>3522</v>
      </c>
      <c r="K2181" s="95" t="s">
        <v>3523</v>
      </c>
      <c r="L2181" s="95" t="s">
        <v>2898</v>
      </c>
      <c r="M2181" s="95" t="s">
        <v>3276</v>
      </c>
      <c r="N2181" s="95" t="s">
        <v>2979</v>
      </c>
      <c r="O2181" s="95" t="s">
        <v>2898</v>
      </c>
      <c r="P2181" s="95" t="s">
        <v>12555</v>
      </c>
      <c r="Q2181" s="95" t="s">
        <v>12556</v>
      </c>
      <c r="R2181" s="95" t="s">
        <v>12560</v>
      </c>
      <c r="S2181" s="95" t="s">
        <v>11818</v>
      </c>
      <c r="T2181" s="95" t="s">
        <v>11833</v>
      </c>
    </row>
    <row r="2182" spans="1:20" ht="43.2" x14ac:dyDescent="0.3">
      <c r="A2182" s="96" t="s">
        <v>11843</v>
      </c>
      <c r="B2182" s="95" t="s">
        <v>11228</v>
      </c>
      <c r="C2182" s="96" t="s">
        <v>1466</v>
      </c>
      <c r="D2182" s="95" t="s">
        <v>1467</v>
      </c>
      <c r="E2182" s="95" t="s">
        <v>9055</v>
      </c>
      <c r="F2182" s="95" t="s">
        <v>3504</v>
      </c>
      <c r="G2182" s="95" t="s">
        <v>3505</v>
      </c>
      <c r="H2182" s="95" t="s">
        <v>3506</v>
      </c>
      <c r="I2182" s="95" t="s">
        <v>3507</v>
      </c>
      <c r="J2182" s="95" t="s">
        <v>3522</v>
      </c>
      <c r="K2182" s="95" t="s">
        <v>3523</v>
      </c>
      <c r="L2182" s="95" t="s">
        <v>2898</v>
      </c>
      <c r="M2182" s="95" t="s">
        <v>3276</v>
      </c>
      <c r="N2182" s="95" t="s">
        <v>2979</v>
      </c>
      <c r="O2182" s="95" t="s">
        <v>2898</v>
      </c>
      <c r="P2182" s="95" t="s">
        <v>12555</v>
      </c>
      <c r="Q2182" s="95" t="s">
        <v>12556</v>
      </c>
      <c r="R2182" s="95" t="s">
        <v>12560</v>
      </c>
      <c r="S2182" s="95" t="s">
        <v>11818</v>
      </c>
      <c r="T2182" s="95" t="s">
        <v>11833</v>
      </c>
    </row>
    <row r="2183" spans="1:20" ht="43.2" x14ac:dyDescent="0.3">
      <c r="A2183" s="96" t="s">
        <v>11843</v>
      </c>
      <c r="B2183" s="95" t="s">
        <v>11228</v>
      </c>
      <c r="C2183" s="96" t="s">
        <v>1466</v>
      </c>
      <c r="D2183" s="95" t="s">
        <v>1467</v>
      </c>
      <c r="E2183" s="95" t="s">
        <v>9056</v>
      </c>
      <c r="F2183" s="95" t="s">
        <v>3504</v>
      </c>
      <c r="G2183" s="95" t="s">
        <v>3505</v>
      </c>
      <c r="H2183" s="95" t="s">
        <v>3506</v>
      </c>
      <c r="I2183" s="95" t="s">
        <v>3507</v>
      </c>
      <c r="J2183" s="95" t="s">
        <v>3522</v>
      </c>
      <c r="K2183" s="95" t="s">
        <v>3523</v>
      </c>
      <c r="L2183" s="95" t="s">
        <v>2898</v>
      </c>
      <c r="M2183" s="95" t="s">
        <v>3276</v>
      </c>
      <c r="N2183" s="95" t="s">
        <v>2979</v>
      </c>
      <c r="O2183" s="95" t="s">
        <v>2898</v>
      </c>
      <c r="P2183" s="95" t="s">
        <v>12555</v>
      </c>
      <c r="Q2183" s="95" t="s">
        <v>12556</v>
      </c>
      <c r="R2183" s="95" t="s">
        <v>12560</v>
      </c>
      <c r="S2183" s="95" t="s">
        <v>11818</v>
      </c>
      <c r="T2183" s="95" t="s">
        <v>11833</v>
      </c>
    </row>
    <row r="2184" spans="1:20" ht="43.2" x14ac:dyDescent="0.3">
      <c r="A2184" s="96" t="s">
        <v>11843</v>
      </c>
      <c r="B2184" s="95" t="s">
        <v>11228</v>
      </c>
      <c r="C2184" s="96" t="s">
        <v>1466</v>
      </c>
      <c r="D2184" s="95" t="s">
        <v>1467</v>
      </c>
      <c r="E2184" s="95" t="s">
        <v>9057</v>
      </c>
      <c r="F2184" s="95" t="s">
        <v>3504</v>
      </c>
      <c r="G2184" s="95" t="s">
        <v>3505</v>
      </c>
      <c r="H2184" s="95" t="s">
        <v>3506</v>
      </c>
      <c r="I2184" s="95" t="s">
        <v>3507</v>
      </c>
      <c r="J2184" s="95" t="s">
        <v>3522</v>
      </c>
      <c r="K2184" s="95" t="s">
        <v>3523</v>
      </c>
      <c r="L2184" s="95" t="s">
        <v>2898</v>
      </c>
      <c r="M2184" s="95" t="s">
        <v>3276</v>
      </c>
      <c r="N2184" s="95" t="s">
        <v>2979</v>
      </c>
      <c r="O2184" s="95" t="s">
        <v>2898</v>
      </c>
      <c r="P2184" s="95" t="s">
        <v>12555</v>
      </c>
      <c r="Q2184" s="95" t="s">
        <v>12556</v>
      </c>
      <c r="R2184" s="95" t="s">
        <v>12560</v>
      </c>
      <c r="S2184" s="95" t="s">
        <v>11818</v>
      </c>
      <c r="T2184" s="95" t="s">
        <v>11833</v>
      </c>
    </row>
    <row r="2185" spans="1:20" ht="43.2" x14ac:dyDescent="0.3">
      <c r="A2185" s="96" t="s">
        <v>11843</v>
      </c>
      <c r="B2185" s="95" t="s">
        <v>11228</v>
      </c>
      <c r="C2185" s="96" t="s">
        <v>1466</v>
      </c>
      <c r="D2185" s="95" t="s">
        <v>1467</v>
      </c>
      <c r="E2185" s="95" t="s">
        <v>9058</v>
      </c>
      <c r="F2185" s="95" t="s">
        <v>3504</v>
      </c>
      <c r="G2185" s="95" t="s">
        <v>3505</v>
      </c>
      <c r="H2185" s="95" t="s">
        <v>3506</v>
      </c>
      <c r="I2185" s="95" t="s">
        <v>3507</v>
      </c>
      <c r="J2185" s="95" t="s">
        <v>3522</v>
      </c>
      <c r="K2185" s="95" t="s">
        <v>3523</v>
      </c>
      <c r="L2185" s="95" t="s">
        <v>2898</v>
      </c>
      <c r="M2185" s="95" t="s">
        <v>3276</v>
      </c>
      <c r="N2185" s="95" t="s">
        <v>2979</v>
      </c>
      <c r="O2185" s="95" t="s">
        <v>2898</v>
      </c>
      <c r="P2185" s="95" t="s">
        <v>12555</v>
      </c>
      <c r="Q2185" s="95" t="s">
        <v>12556</v>
      </c>
      <c r="R2185" s="95" t="s">
        <v>12560</v>
      </c>
      <c r="S2185" s="95" t="s">
        <v>11818</v>
      </c>
      <c r="T2185" s="95" t="s">
        <v>11833</v>
      </c>
    </row>
    <row r="2186" spans="1:20" ht="43.2" x14ac:dyDescent="0.3">
      <c r="A2186" s="96" t="s">
        <v>11843</v>
      </c>
      <c r="B2186" s="95" t="s">
        <v>11228</v>
      </c>
      <c r="C2186" s="96" t="s">
        <v>1466</v>
      </c>
      <c r="D2186" s="95" t="s">
        <v>1467</v>
      </c>
      <c r="E2186" s="95" t="s">
        <v>9059</v>
      </c>
      <c r="F2186" s="95" t="s">
        <v>3504</v>
      </c>
      <c r="G2186" s="95" t="s">
        <v>3505</v>
      </c>
      <c r="H2186" s="95" t="s">
        <v>3506</v>
      </c>
      <c r="I2186" s="95" t="s">
        <v>3507</v>
      </c>
      <c r="J2186" s="95" t="s">
        <v>3522</v>
      </c>
      <c r="K2186" s="95" t="s">
        <v>3523</v>
      </c>
      <c r="L2186" s="95" t="s">
        <v>2898</v>
      </c>
      <c r="M2186" s="95" t="s">
        <v>3276</v>
      </c>
      <c r="N2186" s="95" t="s">
        <v>2979</v>
      </c>
      <c r="O2186" s="95" t="s">
        <v>2898</v>
      </c>
      <c r="P2186" s="95" t="s">
        <v>12555</v>
      </c>
      <c r="Q2186" s="95" t="s">
        <v>12556</v>
      </c>
      <c r="R2186" s="95" t="s">
        <v>12560</v>
      </c>
      <c r="S2186" s="95" t="s">
        <v>11818</v>
      </c>
      <c r="T2186" s="95" t="s">
        <v>11833</v>
      </c>
    </row>
    <row r="2187" spans="1:20" ht="43.2" x14ac:dyDescent="0.3">
      <c r="A2187" s="96" t="s">
        <v>11843</v>
      </c>
      <c r="B2187" s="95" t="s">
        <v>11228</v>
      </c>
      <c r="C2187" s="96" t="s">
        <v>1466</v>
      </c>
      <c r="D2187" s="95" t="s">
        <v>1467</v>
      </c>
      <c r="E2187" s="95" t="s">
        <v>9060</v>
      </c>
      <c r="F2187" s="95" t="s">
        <v>3504</v>
      </c>
      <c r="G2187" s="95" t="s">
        <v>3505</v>
      </c>
      <c r="H2187" s="95" t="s">
        <v>3506</v>
      </c>
      <c r="I2187" s="95" t="s">
        <v>3507</v>
      </c>
      <c r="J2187" s="95" t="s">
        <v>3522</v>
      </c>
      <c r="K2187" s="95" t="s">
        <v>3523</v>
      </c>
      <c r="L2187" s="95" t="s">
        <v>2898</v>
      </c>
      <c r="M2187" s="95" t="s">
        <v>3276</v>
      </c>
      <c r="N2187" s="95" t="s">
        <v>2979</v>
      </c>
      <c r="O2187" s="95" t="s">
        <v>2898</v>
      </c>
      <c r="P2187" s="95" t="s">
        <v>12555</v>
      </c>
      <c r="Q2187" s="95" t="s">
        <v>12556</v>
      </c>
      <c r="R2187" s="95" t="s">
        <v>12560</v>
      </c>
      <c r="S2187" s="95" t="s">
        <v>11818</v>
      </c>
      <c r="T2187" s="95" t="s">
        <v>11833</v>
      </c>
    </row>
    <row r="2188" spans="1:20" ht="43.2" x14ac:dyDescent="0.3">
      <c r="A2188" s="96" t="s">
        <v>11843</v>
      </c>
      <c r="B2188" s="95" t="s">
        <v>11229</v>
      </c>
      <c r="C2188" s="96" t="s">
        <v>1468</v>
      </c>
      <c r="D2188" s="95" t="s">
        <v>1469</v>
      </c>
      <c r="E2188" s="95" t="s">
        <v>9061</v>
      </c>
      <c r="F2188" s="95" t="s">
        <v>3504</v>
      </c>
      <c r="G2188" s="95" t="s">
        <v>3505</v>
      </c>
      <c r="H2188" s="95" t="s">
        <v>3506</v>
      </c>
      <c r="I2188" s="95" t="s">
        <v>3507</v>
      </c>
      <c r="J2188" s="95" t="s">
        <v>3522</v>
      </c>
      <c r="K2188" s="95" t="s">
        <v>3523</v>
      </c>
      <c r="L2188" s="95" t="s">
        <v>2898</v>
      </c>
      <c r="M2188" s="95" t="s">
        <v>3276</v>
      </c>
      <c r="N2188" s="95" t="s">
        <v>2979</v>
      </c>
      <c r="O2188" s="95" t="s">
        <v>2898</v>
      </c>
      <c r="P2188" s="95" t="s">
        <v>12555</v>
      </c>
      <c r="Q2188" s="95" t="s">
        <v>12556</v>
      </c>
      <c r="R2188" s="95" t="s">
        <v>12560</v>
      </c>
      <c r="S2188" s="95" t="s">
        <v>11818</v>
      </c>
      <c r="T2188" s="95" t="s">
        <v>11833</v>
      </c>
    </row>
    <row r="2189" spans="1:20" ht="43.2" x14ac:dyDescent="0.3">
      <c r="A2189" s="96" t="s">
        <v>11843</v>
      </c>
      <c r="B2189" s="95" t="s">
        <v>11229</v>
      </c>
      <c r="C2189" s="96" t="s">
        <v>1468</v>
      </c>
      <c r="D2189" s="95" t="s">
        <v>1469</v>
      </c>
      <c r="E2189" s="95" t="s">
        <v>9062</v>
      </c>
      <c r="F2189" s="95" t="s">
        <v>3504</v>
      </c>
      <c r="G2189" s="95" t="s">
        <v>3505</v>
      </c>
      <c r="H2189" s="95" t="s">
        <v>3506</v>
      </c>
      <c r="I2189" s="95" t="s">
        <v>3507</v>
      </c>
      <c r="J2189" s="95" t="s">
        <v>3522</v>
      </c>
      <c r="K2189" s="95" t="s">
        <v>3523</v>
      </c>
      <c r="L2189" s="95" t="s">
        <v>2898</v>
      </c>
      <c r="M2189" s="95" t="s">
        <v>3276</v>
      </c>
      <c r="N2189" s="95" t="s">
        <v>2979</v>
      </c>
      <c r="O2189" s="95" t="s">
        <v>2898</v>
      </c>
      <c r="P2189" s="95" t="s">
        <v>12555</v>
      </c>
      <c r="Q2189" s="95" t="s">
        <v>12556</v>
      </c>
      <c r="R2189" s="95" t="s">
        <v>12560</v>
      </c>
      <c r="S2189" s="95" t="s">
        <v>11818</v>
      </c>
      <c r="T2189" s="95" t="s">
        <v>11833</v>
      </c>
    </row>
    <row r="2190" spans="1:20" ht="43.2" x14ac:dyDescent="0.3">
      <c r="A2190" s="96" t="s">
        <v>11843</v>
      </c>
      <c r="B2190" s="95" t="s">
        <v>11229</v>
      </c>
      <c r="C2190" s="96" t="s">
        <v>1468</v>
      </c>
      <c r="D2190" s="95" t="s">
        <v>1469</v>
      </c>
      <c r="E2190" s="95" t="s">
        <v>9063</v>
      </c>
      <c r="F2190" s="95" t="s">
        <v>3504</v>
      </c>
      <c r="G2190" s="95" t="s">
        <v>3505</v>
      </c>
      <c r="H2190" s="95" t="s">
        <v>3506</v>
      </c>
      <c r="I2190" s="95" t="s">
        <v>3507</v>
      </c>
      <c r="J2190" s="95" t="s">
        <v>3522</v>
      </c>
      <c r="K2190" s="95" t="s">
        <v>3523</v>
      </c>
      <c r="L2190" s="95" t="s">
        <v>2898</v>
      </c>
      <c r="M2190" s="95" t="s">
        <v>3276</v>
      </c>
      <c r="N2190" s="95" t="s">
        <v>2979</v>
      </c>
      <c r="O2190" s="95" t="s">
        <v>2898</v>
      </c>
      <c r="P2190" s="95" t="s">
        <v>12555</v>
      </c>
      <c r="Q2190" s="95" t="s">
        <v>12556</v>
      </c>
      <c r="R2190" s="95" t="s">
        <v>12560</v>
      </c>
      <c r="S2190" s="95" t="s">
        <v>11818</v>
      </c>
      <c r="T2190" s="95" t="s">
        <v>11833</v>
      </c>
    </row>
    <row r="2191" spans="1:20" ht="43.2" x14ac:dyDescent="0.3">
      <c r="A2191" s="96" t="s">
        <v>11843</v>
      </c>
      <c r="B2191" s="95" t="s">
        <v>11230</v>
      </c>
      <c r="C2191" s="96" t="s">
        <v>1470</v>
      </c>
      <c r="D2191" s="95" t="s">
        <v>1471</v>
      </c>
      <c r="E2191" s="95" t="s">
        <v>9064</v>
      </c>
      <c r="F2191" s="95" t="s">
        <v>3504</v>
      </c>
      <c r="G2191" s="95" t="s">
        <v>3505</v>
      </c>
      <c r="H2191" s="95" t="s">
        <v>3506</v>
      </c>
      <c r="I2191" s="95" t="s">
        <v>3507</v>
      </c>
      <c r="J2191" s="95" t="s">
        <v>3522</v>
      </c>
      <c r="K2191" s="95" t="s">
        <v>3523</v>
      </c>
      <c r="L2191" s="95" t="s">
        <v>2898</v>
      </c>
      <c r="M2191" s="95" t="s">
        <v>3276</v>
      </c>
      <c r="N2191" s="95" t="s">
        <v>2979</v>
      </c>
      <c r="O2191" s="95" t="s">
        <v>2898</v>
      </c>
      <c r="P2191" s="95" t="s">
        <v>12555</v>
      </c>
      <c r="Q2191" s="95" t="s">
        <v>12556</v>
      </c>
      <c r="R2191" s="95" t="s">
        <v>12560</v>
      </c>
      <c r="S2191" s="95" t="s">
        <v>11818</v>
      </c>
      <c r="T2191" s="95" t="s">
        <v>11833</v>
      </c>
    </row>
    <row r="2192" spans="1:20" ht="43.2" x14ac:dyDescent="0.3">
      <c r="A2192" s="96" t="s">
        <v>11843</v>
      </c>
      <c r="B2192" s="95" t="s">
        <v>11230</v>
      </c>
      <c r="C2192" s="96" t="s">
        <v>1470</v>
      </c>
      <c r="D2192" s="95" t="s">
        <v>1471</v>
      </c>
      <c r="E2192" s="95" t="s">
        <v>9065</v>
      </c>
      <c r="F2192" s="95" t="s">
        <v>3504</v>
      </c>
      <c r="G2192" s="95" t="s">
        <v>3505</v>
      </c>
      <c r="H2192" s="95" t="s">
        <v>3506</v>
      </c>
      <c r="I2192" s="95" t="s">
        <v>3507</v>
      </c>
      <c r="J2192" s="95" t="s">
        <v>3522</v>
      </c>
      <c r="K2192" s="95" t="s">
        <v>3523</v>
      </c>
      <c r="L2192" s="95" t="s">
        <v>2898</v>
      </c>
      <c r="M2192" s="95" t="s">
        <v>3276</v>
      </c>
      <c r="N2192" s="95" t="s">
        <v>2979</v>
      </c>
      <c r="O2192" s="95" t="s">
        <v>2898</v>
      </c>
      <c r="P2192" s="95" t="s">
        <v>12555</v>
      </c>
      <c r="Q2192" s="95" t="s">
        <v>12556</v>
      </c>
      <c r="R2192" s="95" t="s">
        <v>12560</v>
      </c>
      <c r="S2192" s="95" t="s">
        <v>11818</v>
      </c>
      <c r="T2192" s="95" t="s">
        <v>11833</v>
      </c>
    </row>
    <row r="2193" spans="1:20" ht="43.2" x14ac:dyDescent="0.3">
      <c r="A2193" s="96" t="s">
        <v>11843</v>
      </c>
      <c r="B2193" s="95" t="s">
        <v>11230</v>
      </c>
      <c r="C2193" s="96" t="s">
        <v>1470</v>
      </c>
      <c r="D2193" s="95" t="s">
        <v>1471</v>
      </c>
      <c r="E2193" s="95" t="s">
        <v>9066</v>
      </c>
      <c r="F2193" s="95" t="s">
        <v>3504</v>
      </c>
      <c r="G2193" s="95" t="s">
        <v>3505</v>
      </c>
      <c r="H2193" s="95" t="s">
        <v>3506</v>
      </c>
      <c r="I2193" s="95" t="s">
        <v>3507</v>
      </c>
      <c r="J2193" s="95" t="s">
        <v>3522</v>
      </c>
      <c r="K2193" s="95" t="s">
        <v>3523</v>
      </c>
      <c r="L2193" s="95" t="s">
        <v>2898</v>
      </c>
      <c r="M2193" s="95" t="s">
        <v>3276</v>
      </c>
      <c r="N2193" s="95" t="s">
        <v>2979</v>
      </c>
      <c r="O2193" s="95" t="s">
        <v>2898</v>
      </c>
      <c r="P2193" s="95" t="s">
        <v>12555</v>
      </c>
      <c r="Q2193" s="95" t="s">
        <v>12556</v>
      </c>
      <c r="R2193" s="95" t="s">
        <v>12560</v>
      </c>
      <c r="S2193" s="95" t="s">
        <v>11818</v>
      </c>
      <c r="T2193" s="95" t="s">
        <v>11833</v>
      </c>
    </row>
    <row r="2194" spans="1:20" ht="43.2" x14ac:dyDescent="0.3">
      <c r="A2194" s="96" t="s">
        <v>11843</v>
      </c>
      <c r="B2194" s="95" t="s">
        <v>11230</v>
      </c>
      <c r="C2194" s="96" t="s">
        <v>1470</v>
      </c>
      <c r="D2194" s="95" t="s">
        <v>1471</v>
      </c>
      <c r="E2194" s="95" t="s">
        <v>9067</v>
      </c>
      <c r="F2194" s="95" t="s">
        <v>3504</v>
      </c>
      <c r="G2194" s="95" t="s">
        <v>3505</v>
      </c>
      <c r="H2194" s="95" t="s">
        <v>3506</v>
      </c>
      <c r="I2194" s="95" t="s">
        <v>3507</v>
      </c>
      <c r="J2194" s="95" t="s">
        <v>3522</v>
      </c>
      <c r="K2194" s="95" t="s">
        <v>3523</v>
      </c>
      <c r="L2194" s="95" t="s">
        <v>2898</v>
      </c>
      <c r="M2194" s="95" t="s">
        <v>3276</v>
      </c>
      <c r="N2194" s="95" t="s">
        <v>2979</v>
      </c>
      <c r="O2194" s="95" t="s">
        <v>2898</v>
      </c>
      <c r="P2194" s="95" t="s">
        <v>12555</v>
      </c>
      <c r="Q2194" s="95" t="s">
        <v>12556</v>
      </c>
      <c r="R2194" s="95" t="s">
        <v>12560</v>
      </c>
      <c r="S2194" s="95" t="s">
        <v>11818</v>
      </c>
      <c r="T2194" s="95" t="s">
        <v>11833</v>
      </c>
    </row>
    <row r="2195" spans="1:20" ht="43.2" x14ac:dyDescent="0.3">
      <c r="A2195" s="96" t="s">
        <v>11843</v>
      </c>
      <c r="B2195" s="95" t="s">
        <v>11231</v>
      </c>
      <c r="C2195" s="96" t="s">
        <v>1472</v>
      </c>
      <c r="D2195" s="95" t="s">
        <v>10809</v>
      </c>
      <c r="E2195" s="95" t="s">
        <v>9068</v>
      </c>
      <c r="F2195" s="95" t="s">
        <v>3504</v>
      </c>
      <c r="G2195" s="95" t="s">
        <v>3505</v>
      </c>
      <c r="H2195" s="95" t="s">
        <v>3506</v>
      </c>
      <c r="I2195" s="95" t="s">
        <v>3507</v>
      </c>
      <c r="J2195" s="95" t="s">
        <v>3522</v>
      </c>
      <c r="K2195" s="95" t="s">
        <v>3523</v>
      </c>
      <c r="L2195" s="95" t="s">
        <v>2898</v>
      </c>
      <c r="M2195" s="95" t="s">
        <v>3276</v>
      </c>
      <c r="N2195" s="95" t="s">
        <v>2979</v>
      </c>
      <c r="O2195" s="95" t="s">
        <v>2898</v>
      </c>
      <c r="P2195" s="95" t="s">
        <v>12555</v>
      </c>
      <c r="Q2195" s="95" t="s">
        <v>12556</v>
      </c>
      <c r="R2195" s="95" t="s">
        <v>12560</v>
      </c>
      <c r="S2195" s="95" t="s">
        <v>11818</v>
      </c>
      <c r="T2195" s="95" t="s">
        <v>11833</v>
      </c>
    </row>
    <row r="2196" spans="1:20" ht="43.2" x14ac:dyDescent="0.3">
      <c r="A2196" s="96" t="s">
        <v>11843</v>
      </c>
      <c r="B2196" s="95" t="s">
        <v>11231</v>
      </c>
      <c r="C2196" s="96" t="s">
        <v>1472</v>
      </c>
      <c r="D2196" s="95" t="s">
        <v>10809</v>
      </c>
      <c r="E2196" s="95" t="s">
        <v>9069</v>
      </c>
      <c r="F2196" s="95" t="s">
        <v>3504</v>
      </c>
      <c r="G2196" s="95" t="s">
        <v>3505</v>
      </c>
      <c r="H2196" s="95" t="s">
        <v>3506</v>
      </c>
      <c r="I2196" s="95" t="s">
        <v>3507</v>
      </c>
      <c r="J2196" s="95" t="s">
        <v>3522</v>
      </c>
      <c r="K2196" s="95" t="s">
        <v>3523</v>
      </c>
      <c r="L2196" s="95" t="s">
        <v>2898</v>
      </c>
      <c r="M2196" s="95" t="s">
        <v>3276</v>
      </c>
      <c r="N2196" s="95" t="s">
        <v>2979</v>
      </c>
      <c r="O2196" s="95" t="s">
        <v>2898</v>
      </c>
      <c r="P2196" s="95" t="s">
        <v>12555</v>
      </c>
      <c r="Q2196" s="95" t="s">
        <v>12556</v>
      </c>
      <c r="R2196" s="95" t="s">
        <v>12560</v>
      </c>
      <c r="S2196" s="95" t="s">
        <v>11818</v>
      </c>
      <c r="T2196" s="95" t="s">
        <v>11833</v>
      </c>
    </row>
    <row r="2197" spans="1:20" ht="43.2" x14ac:dyDescent="0.3">
      <c r="A2197" s="96" t="s">
        <v>11843</v>
      </c>
      <c r="B2197" s="95" t="s">
        <v>11231</v>
      </c>
      <c r="C2197" s="96" t="s">
        <v>1472</v>
      </c>
      <c r="D2197" s="95" t="s">
        <v>10809</v>
      </c>
      <c r="E2197" s="95" t="s">
        <v>9070</v>
      </c>
      <c r="F2197" s="95" t="s">
        <v>3504</v>
      </c>
      <c r="G2197" s="95" t="s">
        <v>3505</v>
      </c>
      <c r="H2197" s="95" t="s">
        <v>3506</v>
      </c>
      <c r="I2197" s="95" t="s">
        <v>3507</v>
      </c>
      <c r="J2197" s="95" t="s">
        <v>3522</v>
      </c>
      <c r="K2197" s="95" t="s">
        <v>3523</v>
      </c>
      <c r="L2197" s="95" t="s">
        <v>2898</v>
      </c>
      <c r="M2197" s="95" t="s">
        <v>3276</v>
      </c>
      <c r="N2197" s="95" t="s">
        <v>2979</v>
      </c>
      <c r="O2197" s="95" t="s">
        <v>2898</v>
      </c>
      <c r="P2197" s="95" t="s">
        <v>12555</v>
      </c>
      <c r="Q2197" s="95" t="s">
        <v>12556</v>
      </c>
      <c r="R2197" s="95" t="s">
        <v>12560</v>
      </c>
      <c r="S2197" s="95" t="s">
        <v>11818</v>
      </c>
      <c r="T2197" s="95" t="s">
        <v>11833</v>
      </c>
    </row>
    <row r="2198" spans="1:20" ht="43.2" x14ac:dyDescent="0.3">
      <c r="A2198" s="96" t="s">
        <v>11843</v>
      </c>
      <c r="B2198" s="95" t="s">
        <v>11232</v>
      </c>
      <c r="C2198" s="96" t="s">
        <v>1474</v>
      </c>
      <c r="D2198" s="95" t="s">
        <v>1475</v>
      </c>
      <c r="E2198" s="95" t="s">
        <v>9071</v>
      </c>
      <c r="F2198" s="95" t="s">
        <v>3504</v>
      </c>
      <c r="G2198" s="95" t="s">
        <v>3505</v>
      </c>
      <c r="H2198" s="95" t="s">
        <v>3506</v>
      </c>
      <c r="I2198" s="95" t="s">
        <v>3507</v>
      </c>
      <c r="J2198" s="95" t="s">
        <v>3524</v>
      </c>
      <c r="K2198" s="95" t="s">
        <v>13586</v>
      </c>
      <c r="L2198" s="95" t="s">
        <v>2898</v>
      </c>
      <c r="M2198" s="95" t="s">
        <v>3276</v>
      </c>
      <c r="N2198" s="95" t="s">
        <v>2979</v>
      </c>
      <c r="O2198" s="95" t="s">
        <v>2898</v>
      </c>
      <c r="P2198" s="95" t="s">
        <v>12555</v>
      </c>
      <c r="Q2198" s="95" t="s">
        <v>12556</v>
      </c>
      <c r="R2198" s="95" t="s">
        <v>13587</v>
      </c>
      <c r="S2198" s="95" t="s">
        <v>11818</v>
      </c>
      <c r="T2198" s="95" t="s">
        <v>11833</v>
      </c>
    </row>
    <row r="2199" spans="1:20" ht="43.2" x14ac:dyDescent="0.3">
      <c r="A2199" s="96" t="s">
        <v>11843</v>
      </c>
      <c r="B2199" s="95" t="s">
        <v>11232</v>
      </c>
      <c r="C2199" s="96" t="s">
        <v>1474</v>
      </c>
      <c r="D2199" s="95" t="s">
        <v>1475</v>
      </c>
      <c r="E2199" s="95" t="s">
        <v>9072</v>
      </c>
      <c r="F2199" s="95" t="s">
        <v>3504</v>
      </c>
      <c r="G2199" s="95" t="s">
        <v>3505</v>
      </c>
      <c r="H2199" s="95" t="s">
        <v>3506</v>
      </c>
      <c r="I2199" s="95" t="s">
        <v>3507</v>
      </c>
      <c r="J2199" s="95" t="s">
        <v>3524</v>
      </c>
      <c r="K2199" s="95" t="s">
        <v>13586</v>
      </c>
      <c r="L2199" s="95" t="s">
        <v>2898</v>
      </c>
      <c r="M2199" s="95" t="s">
        <v>3276</v>
      </c>
      <c r="N2199" s="95" t="s">
        <v>2979</v>
      </c>
      <c r="O2199" s="95" t="s">
        <v>2898</v>
      </c>
      <c r="P2199" s="95" t="s">
        <v>12555</v>
      </c>
      <c r="Q2199" s="95" t="s">
        <v>12556</v>
      </c>
      <c r="R2199" s="95" t="s">
        <v>13587</v>
      </c>
      <c r="S2199" s="95" t="s">
        <v>11818</v>
      </c>
      <c r="T2199" s="95" t="s">
        <v>11833</v>
      </c>
    </row>
    <row r="2200" spans="1:20" ht="43.2" x14ac:dyDescent="0.3">
      <c r="A2200" s="96" t="s">
        <v>11843</v>
      </c>
      <c r="B2200" s="95" t="s">
        <v>11232</v>
      </c>
      <c r="C2200" s="96" t="s">
        <v>1474</v>
      </c>
      <c r="D2200" s="95" t="s">
        <v>1475</v>
      </c>
      <c r="E2200" s="95" t="s">
        <v>9073</v>
      </c>
      <c r="F2200" s="95" t="s">
        <v>3504</v>
      </c>
      <c r="G2200" s="95" t="s">
        <v>3505</v>
      </c>
      <c r="H2200" s="95" t="s">
        <v>3506</v>
      </c>
      <c r="I2200" s="95" t="s">
        <v>3507</v>
      </c>
      <c r="J2200" s="95" t="s">
        <v>3524</v>
      </c>
      <c r="K2200" s="95" t="s">
        <v>13586</v>
      </c>
      <c r="L2200" s="95" t="s">
        <v>2898</v>
      </c>
      <c r="M2200" s="95" t="s">
        <v>3276</v>
      </c>
      <c r="N2200" s="95" t="s">
        <v>2979</v>
      </c>
      <c r="O2200" s="95" t="s">
        <v>2898</v>
      </c>
      <c r="P2200" s="95" t="s">
        <v>12555</v>
      </c>
      <c r="Q2200" s="95" t="s">
        <v>12556</v>
      </c>
      <c r="R2200" s="95" t="s">
        <v>13587</v>
      </c>
      <c r="S2200" s="95" t="s">
        <v>11818</v>
      </c>
      <c r="T2200" s="95" t="s">
        <v>11833</v>
      </c>
    </row>
    <row r="2201" spans="1:20" ht="43.2" x14ac:dyDescent="0.3">
      <c r="A2201" s="96" t="s">
        <v>11843</v>
      </c>
      <c r="B2201" s="95" t="s">
        <v>11232</v>
      </c>
      <c r="C2201" s="96" t="s">
        <v>1474</v>
      </c>
      <c r="D2201" s="95" t="s">
        <v>1475</v>
      </c>
      <c r="E2201" s="95" t="s">
        <v>9074</v>
      </c>
      <c r="F2201" s="95" t="s">
        <v>3504</v>
      </c>
      <c r="G2201" s="95" t="s">
        <v>3505</v>
      </c>
      <c r="H2201" s="95" t="s">
        <v>3506</v>
      </c>
      <c r="I2201" s="95" t="s">
        <v>3507</v>
      </c>
      <c r="J2201" s="95" t="s">
        <v>3524</v>
      </c>
      <c r="K2201" s="95" t="s">
        <v>13586</v>
      </c>
      <c r="L2201" s="95" t="s">
        <v>2898</v>
      </c>
      <c r="M2201" s="95" t="s">
        <v>3276</v>
      </c>
      <c r="N2201" s="95" t="s">
        <v>2979</v>
      </c>
      <c r="O2201" s="95" t="s">
        <v>2898</v>
      </c>
      <c r="P2201" s="95" t="s">
        <v>12555</v>
      </c>
      <c r="Q2201" s="95" t="s">
        <v>12556</v>
      </c>
      <c r="R2201" s="95" t="s">
        <v>13587</v>
      </c>
      <c r="S2201" s="95" t="s">
        <v>11818</v>
      </c>
      <c r="T2201" s="95" t="s">
        <v>11833</v>
      </c>
    </row>
    <row r="2202" spans="1:20" ht="43.2" x14ac:dyDescent="0.3">
      <c r="A2202" s="96" t="s">
        <v>11843</v>
      </c>
      <c r="B2202" s="95" t="s">
        <v>11232</v>
      </c>
      <c r="C2202" s="96" t="s">
        <v>1474</v>
      </c>
      <c r="D2202" s="95" t="s">
        <v>1475</v>
      </c>
      <c r="E2202" s="95" t="s">
        <v>9075</v>
      </c>
      <c r="F2202" s="95" t="s">
        <v>3504</v>
      </c>
      <c r="G2202" s="95" t="s">
        <v>3505</v>
      </c>
      <c r="H2202" s="95" t="s">
        <v>3506</v>
      </c>
      <c r="I2202" s="95" t="s">
        <v>3507</v>
      </c>
      <c r="J2202" s="95" t="s">
        <v>3524</v>
      </c>
      <c r="K2202" s="95" t="s">
        <v>13586</v>
      </c>
      <c r="L2202" s="95" t="s">
        <v>2898</v>
      </c>
      <c r="M2202" s="95" t="s">
        <v>3276</v>
      </c>
      <c r="N2202" s="95" t="s">
        <v>2979</v>
      </c>
      <c r="O2202" s="95" t="s">
        <v>2898</v>
      </c>
      <c r="P2202" s="95" t="s">
        <v>12555</v>
      </c>
      <c r="Q2202" s="95" t="s">
        <v>12556</v>
      </c>
      <c r="R2202" s="95" t="s">
        <v>13587</v>
      </c>
      <c r="S2202" s="95" t="s">
        <v>11818</v>
      </c>
      <c r="T2202" s="95" t="s">
        <v>11833</v>
      </c>
    </row>
    <row r="2203" spans="1:20" ht="43.2" x14ac:dyDescent="0.3">
      <c r="A2203" s="96" t="s">
        <v>11843</v>
      </c>
      <c r="B2203" s="95" t="s">
        <v>11232</v>
      </c>
      <c r="C2203" s="96" t="s">
        <v>1474</v>
      </c>
      <c r="D2203" s="95" t="s">
        <v>1475</v>
      </c>
      <c r="E2203" s="95" t="s">
        <v>9076</v>
      </c>
      <c r="F2203" s="95" t="s">
        <v>3504</v>
      </c>
      <c r="G2203" s="95" t="s">
        <v>3505</v>
      </c>
      <c r="H2203" s="95" t="s">
        <v>3506</v>
      </c>
      <c r="I2203" s="95" t="s">
        <v>3507</v>
      </c>
      <c r="J2203" s="95" t="s">
        <v>3524</v>
      </c>
      <c r="K2203" s="95" t="s">
        <v>13586</v>
      </c>
      <c r="L2203" s="95" t="s">
        <v>2898</v>
      </c>
      <c r="M2203" s="95" t="s">
        <v>3276</v>
      </c>
      <c r="N2203" s="95" t="s">
        <v>2979</v>
      </c>
      <c r="O2203" s="95" t="s">
        <v>2898</v>
      </c>
      <c r="P2203" s="95" t="s">
        <v>12555</v>
      </c>
      <c r="Q2203" s="95" t="s">
        <v>12556</v>
      </c>
      <c r="R2203" s="95" t="s">
        <v>13587</v>
      </c>
      <c r="S2203" s="95" t="s">
        <v>11818</v>
      </c>
      <c r="T2203" s="95" t="s">
        <v>11833</v>
      </c>
    </row>
    <row r="2204" spans="1:20" ht="43.2" x14ac:dyDescent="0.3">
      <c r="A2204" s="96" t="s">
        <v>11843</v>
      </c>
      <c r="B2204" s="95" t="s">
        <v>11232</v>
      </c>
      <c r="C2204" s="96" t="s">
        <v>1474</v>
      </c>
      <c r="D2204" s="95" t="s">
        <v>1475</v>
      </c>
      <c r="E2204" s="95" t="s">
        <v>9077</v>
      </c>
      <c r="F2204" s="95" t="s">
        <v>3504</v>
      </c>
      <c r="G2204" s="95" t="s">
        <v>3505</v>
      </c>
      <c r="H2204" s="95" t="s">
        <v>3506</v>
      </c>
      <c r="I2204" s="95" t="s">
        <v>3507</v>
      </c>
      <c r="J2204" s="95" t="s">
        <v>3524</v>
      </c>
      <c r="K2204" s="95" t="s">
        <v>13586</v>
      </c>
      <c r="L2204" s="95" t="s">
        <v>2898</v>
      </c>
      <c r="M2204" s="95" t="s">
        <v>3276</v>
      </c>
      <c r="N2204" s="95" t="s">
        <v>2979</v>
      </c>
      <c r="O2204" s="95" t="s">
        <v>2898</v>
      </c>
      <c r="P2204" s="95" t="s">
        <v>12555</v>
      </c>
      <c r="Q2204" s="95" t="s">
        <v>12556</v>
      </c>
      <c r="R2204" s="95" t="s">
        <v>13587</v>
      </c>
      <c r="S2204" s="95" t="s">
        <v>11818</v>
      </c>
      <c r="T2204" s="95" t="s">
        <v>11833</v>
      </c>
    </row>
    <row r="2205" spans="1:20" ht="43.2" x14ac:dyDescent="0.3">
      <c r="A2205" s="96" t="s">
        <v>11843</v>
      </c>
      <c r="B2205" s="95" t="s">
        <v>11232</v>
      </c>
      <c r="C2205" s="96" t="s">
        <v>1474</v>
      </c>
      <c r="D2205" s="95" t="s">
        <v>1475</v>
      </c>
      <c r="E2205" s="95" t="s">
        <v>9078</v>
      </c>
      <c r="F2205" s="95" t="s">
        <v>3504</v>
      </c>
      <c r="G2205" s="95" t="s">
        <v>3505</v>
      </c>
      <c r="H2205" s="95" t="s">
        <v>3506</v>
      </c>
      <c r="I2205" s="95" t="s">
        <v>3507</v>
      </c>
      <c r="J2205" s="95" t="s">
        <v>3524</v>
      </c>
      <c r="K2205" s="95" t="s">
        <v>13586</v>
      </c>
      <c r="L2205" s="95" t="s">
        <v>2898</v>
      </c>
      <c r="M2205" s="95" t="s">
        <v>3276</v>
      </c>
      <c r="N2205" s="95" t="s">
        <v>2979</v>
      </c>
      <c r="O2205" s="95" t="s">
        <v>2898</v>
      </c>
      <c r="P2205" s="95" t="s">
        <v>12555</v>
      </c>
      <c r="Q2205" s="95" t="s">
        <v>12556</v>
      </c>
      <c r="R2205" s="95" t="s">
        <v>13587</v>
      </c>
      <c r="S2205" s="95" t="s">
        <v>11818</v>
      </c>
      <c r="T2205" s="95" t="s">
        <v>11833</v>
      </c>
    </row>
    <row r="2206" spans="1:20" ht="43.2" x14ac:dyDescent="0.3">
      <c r="A2206" s="96" t="s">
        <v>11843</v>
      </c>
      <c r="B2206" s="95" t="s">
        <v>14217</v>
      </c>
      <c r="C2206" s="96" t="s">
        <v>1476</v>
      </c>
      <c r="D2206" s="95" t="s">
        <v>13061</v>
      </c>
      <c r="E2206" s="95" t="s">
        <v>9079</v>
      </c>
      <c r="F2206" s="95" t="s">
        <v>3504</v>
      </c>
      <c r="G2206" s="95" t="s">
        <v>3505</v>
      </c>
      <c r="H2206" s="95" t="s">
        <v>3506</v>
      </c>
      <c r="I2206" s="95" t="s">
        <v>3507</v>
      </c>
      <c r="J2206" s="95" t="s">
        <v>3524</v>
      </c>
      <c r="K2206" s="95" t="s">
        <v>13586</v>
      </c>
      <c r="L2206" s="95" t="s">
        <v>2898</v>
      </c>
      <c r="M2206" s="95" t="s">
        <v>3276</v>
      </c>
      <c r="N2206" s="95" t="s">
        <v>2979</v>
      </c>
      <c r="O2206" s="95" t="s">
        <v>2898</v>
      </c>
      <c r="P2206" s="95" t="s">
        <v>12555</v>
      </c>
      <c r="Q2206" s="95" t="s">
        <v>12556</v>
      </c>
      <c r="R2206" s="95" t="s">
        <v>13587</v>
      </c>
      <c r="S2206" s="95" t="s">
        <v>11818</v>
      </c>
      <c r="T2206" s="95" t="s">
        <v>11833</v>
      </c>
    </row>
    <row r="2207" spans="1:20" ht="43.2" x14ac:dyDescent="0.3">
      <c r="A2207" s="96" t="s">
        <v>11843</v>
      </c>
      <c r="B2207" s="95" t="s">
        <v>14217</v>
      </c>
      <c r="C2207" s="96" t="s">
        <v>1476</v>
      </c>
      <c r="D2207" s="95" t="s">
        <v>13061</v>
      </c>
      <c r="E2207" s="95" t="s">
        <v>9080</v>
      </c>
      <c r="F2207" s="95" t="s">
        <v>3504</v>
      </c>
      <c r="G2207" s="95" t="s">
        <v>3505</v>
      </c>
      <c r="H2207" s="95" t="s">
        <v>3506</v>
      </c>
      <c r="I2207" s="95" t="s">
        <v>3507</v>
      </c>
      <c r="J2207" s="95" t="s">
        <v>3524</v>
      </c>
      <c r="K2207" s="95" t="s">
        <v>13586</v>
      </c>
      <c r="L2207" s="95" t="s">
        <v>2898</v>
      </c>
      <c r="M2207" s="95" t="s">
        <v>3276</v>
      </c>
      <c r="N2207" s="95" t="s">
        <v>2979</v>
      </c>
      <c r="O2207" s="95" t="s">
        <v>2898</v>
      </c>
      <c r="P2207" s="95" t="s">
        <v>12555</v>
      </c>
      <c r="Q2207" s="95" t="s">
        <v>12556</v>
      </c>
      <c r="R2207" s="95" t="s">
        <v>13587</v>
      </c>
      <c r="S2207" s="95" t="s">
        <v>11818</v>
      </c>
      <c r="T2207" s="95" t="s">
        <v>11833</v>
      </c>
    </row>
    <row r="2208" spans="1:20" ht="43.2" x14ac:dyDescent="0.3">
      <c r="A2208" s="96" t="s">
        <v>11843</v>
      </c>
      <c r="B2208" s="95" t="s">
        <v>14217</v>
      </c>
      <c r="C2208" s="96" t="s">
        <v>1476</v>
      </c>
      <c r="D2208" s="95" t="s">
        <v>13061</v>
      </c>
      <c r="E2208" s="95" t="s">
        <v>9081</v>
      </c>
      <c r="F2208" s="95" t="s">
        <v>3504</v>
      </c>
      <c r="G2208" s="95" t="s">
        <v>3505</v>
      </c>
      <c r="H2208" s="95" t="s">
        <v>3506</v>
      </c>
      <c r="I2208" s="95" t="s">
        <v>3507</v>
      </c>
      <c r="J2208" s="95" t="s">
        <v>3524</v>
      </c>
      <c r="K2208" s="95" t="s">
        <v>13586</v>
      </c>
      <c r="L2208" s="95" t="s">
        <v>2898</v>
      </c>
      <c r="M2208" s="95" t="s">
        <v>3276</v>
      </c>
      <c r="N2208" s="95" t="s">
        <v>2979</v>
      </c>
      <c r="O2208" s="95" t="s">
        <v>2898</v>
      </c>
      <c r="P2208" s="95" t="s">
        <v>12555</v>
      </c>
      <c r="Q2208" s="95" t="s">
        <v>12556</v>
      </c>
      <c r="R2208" s="95" t="s">
        <v>13587</v>
      </c>
      <c r="S2208" s="95" t="s">
        <v>11818</v>
      </c>
      <c r="T2208" s="95" t="s">
        <v>11833</v>
      </c>
    </row>
    <row r="2209" spans="1:20" ht="43.2" x14ac:dyDescent="0.3">
      <c r="A2209" s="96" t="s">
        <v>11843</v>
      </c>
      <c r="B2209" s="95" t="s">
        <v>14217</v>
      </c>
      <c r="C2209" s="96" t="s">
        <v>1476</v>
      </c>
      <c r="D2209" s="95" t="s">
        <v>13061</v>
      </c>
      <c r="E2209" s="95" t="s">
        <v>9082</v>
      </c>
      <c r="F2209" s="95" t="s">
        <v>3504</v>
      </c>
      <c r="G2209" s="95" t="s">
        <v>3505</v>
      </c>
      <c r="H2209" s="95" t="s">
        <v>3506</v>
      </c>
      <c r="I2209" s="95" t="s">
        <v>3507</v>
      </c>
      <c r="J2209" s="95" t="s">
        <v>3524</v>
      </c>
      <c r="K2209" s="95" t="s">
        <v>13586</v>
      </c>
      <c r="L2209" s="95" t="s">
        <v>2898</v>
      </c>
      <c r="M2209" s="95" t="s">
        <v>3276</v>
      </c>
      <c r="N2209" s="95" t="s">
        <v>2979</v>
      </c>
      <c r="O2209" s="95" t="s">
        <v>2898</v>
      </c>
      <c r="P2209" s="95" t="s">
        <v>12555</v>
      </c>
      <c r="Q2209" s="95" t="s">
        <v>12556</v>
      </c>
      <c r="R2209" s="95" t="s">
        <v>13587</v>
      </c>
      <c r="S2209" s="95" t="s">
        <v>11818</v>
      </c>
      <c r="T2209" s="95" t="s">
        <v>11833</v>
      </c>
    </row>
    <row r="2210" spans="1:20" ht="43.2" x14ac:dyDescent="0.3">
      <c r="A2210" s="96" t="s">
        <v>11843</v>
      </c>
      <c r="B2210" s="95" t="s">
        <v>14217</v>
      </c>
      <c r="C2210" s="96" t="s">
        <v>1476</v>
      </c>
      <c r="D2210" s="95" t="s">
        <v>13061</v>
      </c>
      <c r="E2210" s="95" t="s">
        <v>9083</v>
      </c>
      <c r="F2210" s="95" t="s">
        <v>3504</v>
      </c>
      <c r="G2210" s="95" t="s">
        <v>3505</v>
      </c>
      <c r="H2210" s="95" t="s">
        <v>3506</v>
      </c>
      <c r="I2210" s="95" t="s">
        <v>3507</v>
      </c>
      <c r="J2210" s="95" t="s">
        <v>3524</v>
      </c>
      <c r="K2210" s="95" t="s">
        <v>13586</v>
      </c>
      <c r="L2210" s="95" t="s">
        <v>2898</v>
      </c>
      <c r="M2210" s="95" t="s">
        <v>3276</v>
      </c>
      <c r="N2210" s="95" t="s">
        <v>2979</v>
      </c>
      <c r="O2210" s="95" t="s">
        <v>2898</v>
      </c>
      <c r="P2210" s="95" t="s">
        <v>12555</v>
      </c>
      <c r="Q2210" s="95" t="s">
        <v>12556</v>
      </c>
      <c r="R2210" s="95" t="s">
        <v>13587</v>
      </c>
      <c r="S2210" s="95" t="s">
        <v>11818</v>
      </c>
      <c r="T2210" s="95" t="s">
        <v>11833</v>
      </c>
    </row>
    <row r="2211" spans="1:20" ht="43.2" x14ac:dyDescent="0.3">
      <c r="A2211" s="96" t="s">
        <v>11843</v>
      </c>
      <c r="B2211" s="95" t="s">
        <v>14218</v>
      </c>
      <c r="C2211" s="96" t="s">
        <v>1478</v>
      </c>
      <c r="D2211" s="95" t="s">
        <v>13062</v>
      </c>
      <c r="E2211" s="95" t="s">
        <v>9085</v>
      </c>
      <c r="F2211" s="95" t="s">
        <v>3504</v>
      </c>
      <c r="G2211" s="95" t="s">
        <v>3505</v>
      </c>
      <c r="H2211" s="95" t="s">
        <v>3506</v>
      </c>
      <c r="I2211" s="95" t="s">
        <v>3507</v>
      </c>
      <c r="J2211" s="95" t="s">
        <v>3524</v>
      </c>
      <c r="K2211" s="95" t="s">
        <v>13586</v>
      </c>
      <c r="L2211" s="95" t="s">
        <v>2898</v>
      </c>
      <c r="M2211" s="95" t="s">
        <v>3276</v>
      </c>
      <c r="N2211" s="95" t="s">
        <v>2979</v>
      </c>
      <c r="O2211" s="95" t="s">
        <v>2898</v>
      </c>
      <c r="P2211" s="95" t="s">
        <v>12555</v>
      </c>
      <c r="Q2211" s="95" t="s">
        <v>12556</v>
      </c>
      <c r="R2211" s="95" t="s">
        <v>13587</v>
      </c>
      <c r="S2211" s="95" t="s">
        <v>11818</v>
      </c>
      <c r="T2211" s="95" t="s">
        <v>11833</v>
      </c>
    </row>
    <row r="2212" spans="1:20" ht="43.2" x14ac:dyDescent="0.3">
      <c r="A2212" s="96" t="s">
        <v>11843</v>
      </c>
      <c r="B2212" s="95" t="s">
        <v>14218</v>
      </c>
      <c r="C2212" s="96" t="s">
        <v>1478</v>
      </c>
      <c r="D2212" s="95" t="s">
        <v>13062</v>
      </c>
      <c r="E2212" s="95" t="s">
        <v>9086</v>
      </c>
      <c r="F2212" s="95" t="s">
        <v>3504</v>
      </c>
      <c r="G2212" s="95" t="s">
        <v>3505</v>
      </c>
      <c r="H2212" s="95" t="s">
        <v>3506</v>
      </c>
      <c r="I2212" s="95" t="s">
        <v>3507</v>
      </c>
      <c r="J2212" s="95" t="s">
        <v>3524</v>
      </c>
      <c r="K2212" s="95" t="s">
        <v>13586</v>
      </c>
      <c r="L2212" s="95" t="s">
        <v>2898</v>
      </c>
      <c r="M2212" s="95" t="s">
        <v>3276</v>
      </c>
      <c r="N2212" s="95" t="s">
        <v>2979</v>
      </c>
      <c r="O2212" s="95" t="s">
        <v>2898</v>
      </c>
      <c r="P2212" s="95" t="s">
        <v>12555</v>
      </c>
      <c r="Q2212" s="95" t="s">
        <v>12556</v>
      </c>
      <c r="R2212" s="95" t="s">
        <v>13587</v>
      </c>
      <c r="S2212" s="95" t="s">
        <v>11818</v>
      </c>
      <c r="T2212" s="95" t="s">
        <v>11833</v>
      </c>
    </row>
    <row r="2213" spans="1:20" ht="43.2" x14ac:dyDescent="0.3">
      <c r="A2213" s="96" t="s">
        <v>11843</v>
      </c>
      <c r="B2213" s="95" t="s">
        <v>14219</v>
      </c>
      <c r="C2213" s="96" t="s">
        <v>1480</v>
      </c>
      <c r="D2213" s="95" t="s">
        <v>13063</v>
      </c>
      <c r="E2213" s="95" t="s">
        <v>9087</v>
      </c>
      <c r="F2213" s="95" t="s">
        <v>3504</v>
      </c>
      <c r="G2213" s="95" t="s">
        <v>3505</v>
      </c>
      <c r="H2213" s="95" t="s">
        <v>3506</v>
      </c>
      <c r="I2213" s="95" t="s">
        <v>3507</v>
      </c>
      <c r="J2213" s="95" t="s">
        <v>3524</v>
      </c>
      <c r="K2213" s="95" t="s">
        <v>13586</v>
      </c>
      <c r="L2213" s="95" t="s">
        <v>2898</v>
      </c>
      <c r="M2213" s="95" t="s">
        <v>3276</v>
      </c>
      <c r="N2213" s="95" t="s">
        <v>2979</v>
      </c>
      <c r="O2213" s="95" t="s">
        <v>2898</v>
      </c>
      <c r="P2213" s="95" t="s">
        <v>12555</v>
      </c>
      <c r="Q2213" s="95" t="s">
        <v>12556</v>
      </c>
      <c r="R2213" s="95" t="s">
        <v>13587</v>
      </c>
      <c r="S2213" s="95" t="s">
        <v>11818</v>
      </c>
      <c r="T2213" s="95" t="s">
        <v>11833</v>
      </c>
    </row>
    <row r="2214" spans="1:20" ht="43.2" x14ac:dyDescent="0.3">
      <c r="A2214" s="96" t="s">
        <v>11843</v>
      </c>
      <c r="B2214" s="95" t="s">
        <v>14219</v>
      </c>
      <c r="C2214" s="96" t="s">
        <v>1480</v>
      </c>
      <c r="D2214" s="95" t="s">
        <v>13063</v>
      </c>
      <c r="E2214" s="95" t="s">
        <v>9088</v>
      </c>
      <c r="F2214" s="95" t="s">
        <v>3504</v>
      </c>
      <c r="G2214" s="95" t="s">
        <v>3505</v>
      </c>
      <c r="H2214" s="95" t="s">
        <v>3506</v>
      </c>
      <c r="I2214" s="95" t="s">
        <v>3507</v>
      </c>
      <c r="J2214" s="95" t="s">
        <v>3524</v>
      </c>
      <c r="K2214" s="95" t="s">
        <v>13586</v>
      </c>
      <c r="L2214" s="95" t="s">
        <v>2898</v>
      </c>
      <c r="M2214" s="95" t="s">
        <v>3276</v>
      </c>
      <c r="N2214" s="95" t="s">
        <v>2979</v>
      </c>
      <c r="O2214" s="95" t="s">
        <v>2898</v>
      </c>
      <c r="P2214" s="95" t="s">
        <v>12555</v>
      </c>
      <c r="Q2214" s="95" t="s">
        <v>12556</v>
      </c>
      <c r="R2214" s="95" t="s">
        <v>13587</v>
      </c>
      <c r="S2214" s="95" t="s">
        <v>11818</v>
      </c>
      <c r="T2214" s="95" t="s">
        <v>11833</v>
      </c>
    </row>
    <row r="2215" spans="1:20" ht="43.2" x14ac:dyDescent="0.3">
      <c r="A2215" s="96" t="s">
        <v>11843</v>
      </c>
      <c r="B2215" s="95" t="s">
        <v>14219</v>
      </c>
      <c r="C2215" s="96" t="s">
        <v>1480</v>
      </c>
      <c r="D2215" s="95" t="s">
        <v>13063</v>
      </c>
      <c r="E2215" s="95" t="s">
        <v>9089</v>
      </c>
      <c r="F2215" s="95" t="s">
        <v>3504</v>
      </c>
      <c r="G2215" s="95" t="s">
        <v>3505</v>
      </c>
      <c r="H2215" s="95" t="s">
        <v>3506</v>
      </c>
      <c r="I2215" s="95" t="s">
        <v>3507</v>
      </c>
      <c r="J2215" s="95" t="s">
        <v>3524</v>
      </c>
      <c r="K2215" s="95" t="s">
        <v>13586</v>
      </c>
      <c r="L2215" s="95" t="s">
        <v>2898</v>
      </c>
      <c r="M2215" s="95" t="s">
        <v>3276</v>
      </c>
      <c r="N2215" s="95" t="s">
        <v>2979</v>
      </c>
      <c r="O2215" s="95" t="s">
        <v>2898</v>
      </c>
      <c r="P2215" s="95" t="s">
        <v>12555</v>
      </c>
      <c r="Q2215" s="95" t="s">
        <v>12556</v>
      </c>
      <c r="R2215" s="95" t="s">
        <v>13587</v>
      </c>
      <c r="S2215" s="95" t="s">
        <v>11818</v>
      </c>
      <c r="T2215" s="95" t="s">
        <v>11833</v>
      </c>
    </row>
    <row r="2216" spans="1:20" ht="43.2" x14ac:dyDescent="0.3">
      <c r="A2216" s="96" t="s">
        <v>11843</v>
      </c>
      <c r="B2216" s="95" t="s">
        <v>11233</v>
      </c>
      <c r="C2216" s="96" t="s">
        <v>1482</v>
      </c>
      <c r="D2216" s="95" t="s">
        <v>1483</v>
      </c>
      <c r="E2216" s="95" t="s">
        <v>9090</v>
      </c>
      <c r="F2216" s="95" t="s">
        <v>3504</v>
      </c>
      <c r="G2216" s="95" t="s">
        <v>3505</v>
      </c>
      <c r="H2216" s="95" t="s">
        <v>3506</v>
      </c>
      <c r="I2216" s="95" t="s">
        <v>3507</v>
      </c>
      <c r="J2216" s="95" t="s">
        <v>3524</v>
      </c>
      <c r="K2216" s="95" t="s">
        <v>13586</v>
      </c>
      <c r="L2216" s="95" t="s">
        <v>2898</v>
      </c>
      <c r="M2216" s="95" t="s">
        <v>3276</v>
      </c>
      <c r="N2216" s="95" t="s">
        <v>2979</v>
      </c>
      <c r="O2216" s="95" t="s">
        <v>2898</v>
      </c>
      <c r="P2216" s="95" t="s">
        <v>12555</v>
      </c>
      <c r="Q2216" s="95" t="s">
        <v>12556</v>
      </c>
      <c r="R2216" s="95" t="s">
        <v>13587</v>
      </c>
      <c r="S2216" s="95" t="s">
        <v>11818</v>
      </c>
      <c r="T2216" s="95" t="s">
        <v>11833</v>
      </c>
    </row>
    <row r="2217" spans="1:20" ht="43.2" x14ac:dyDescent="0.3">
      <c r="A2217" s="96" t="s">
        <v>11843</v>
      </c>
      <c r="B2217" s="95" t="s">
        <v>11233</v>
      </c>
      <c r="C2217" s="96" t="s">
        <v>1482</v>
      </c>
      <c r="D2217" s="95" t="s">
        <v>1483</v>
      </c>
      <c r="E2217" s="95" t="s">
        <v>9091</v>
      </c>
      <c r="F2217" s="95" t="s">
        <v>3504</v>
      </c>
      <c r="G2217" s="95" t="s">
        <v>3505</v>
      </c>
      <c r="H2217" s="95" t="s">
        <v>3506</v>
      </c>
      <c r="I2217" s="95" t="s">
        <v>3507</v>
      </c>
      <c r="J2217" s="95" t="s">
        <v>3524</v>
      </c>
      <c r="K2217" s="95" t="s">
        <v>13586</v>
      </c>
      <c r="L2217" s="95" t="s">
        <v>2898</v>
      </c>
      <c r="M2217" s="95" t="s">
        <v>3276</v>
      </c>
      <c r="N2217" s="95" t="s">
        <v>2979</v>
      </c>
      <c r="O2217" s="95" t="s">
        <v>2898</v>
      </c>
      <c r="P2217" s="95" t="s">
        <v>12555</v>
      </c>
      <c r="Q2217" s="95" t="s">
        <v>12556</v>
      </c>
      <c r="R2217" s="95" t="s">
        <v>13587</v>
      </c>
      <c r="S2217" s="95" t="s">
        <v>11818</v>
      </c>
      <c r="T2217" s="95" t="s">
        <v>11833</v>
      </c>
    </row>
    <row r="2218" spans="1:20" ht="43.2" x14ac:dyDescent="0.3">
      <c r="A2218" s="96" t="s">
        <v>11843</v>
      </c>
      <c r="B2218" s="95" t="s">
        <v>11233</v>
      </c>
      <c r="C2218" s="96" t="s">
        <v>1482</v>
      </c>
      <c r="D2218" s="95" t="s">
        <v>1483</v>
      </c>
      <c r="E2218" s="95" t="s">
        <v>9092</v>
      </c>
      <c r="F2218" s="95" t="s">
        <v>3504</v>
      </c>
      <c r="G2218" s="95" t="s">
        <v>3505</v>
      </c>
      <c r="H2218" s="95" t="s">
        <v>3506</v>
      </c>
      <c r="I2218" s="95" t="s">
        <v>3507</v>
      </c>
      <c r="J2218" s="95" t="s">
        <v>3524</v>
      </c>
      <c r="K2218" s="95" t="s">
        <v>13586</v>
      </c>
      <c r="L2218" s="95" t="s">
        <v>2898</v>
      </c>
      <c r="M2218" s="95" t="s">
        <v>3276</v>
      </c>
      <c r="N2218" s="95" t="s">
        <v>2979</v>
      </c>
      <c r="O2218" s="95" t="s">
        <v>2898</v>
      </c>
      <c r="P2218" s="95" t="s">
        <v>12555</v>
      </c>
      <c r="Q2218" s="95" t="s">
        <v>12556</v>
      </c>
      <c r="R2218" s="95" t="s">
        <v>13587</v>
      </c>
      <c r="S2218" s="95" t="s">
        <v>11818</v>
      </c>
      <c r="T2218" s="95" t="s">
        <v>11833</v>
      </c>
    </row>
    <row r="2219" spans="1:20" ht="43.2" x14ac:dyDescent="0.3">
      <c r="A2219" s="96" t="s">
        <v>11843</v>
      </c>
      <c r="B2219" s="95" t="s">
        <v>11234</v>
      </c>
      <c r="C2219" s="96" t="s">
        <v>1484</v>
      </c>
      <c r="D2219" s="95" t="s">
        <v>1485</v>
      </c>
      <c r="E2219" s="95" t="s">
        <v>9093</v>
      </c>
      <c r="F2219" s="95" t="s">
        <v>3504</v>
      </c>
      <c r="G2219" s="95" t="s">
        <v>3505</v>
      </c>
      <c r="H2219" s="95" t="s">
        <v>3526</v>
      </c>
      <c r="I2219" s="95" t="s">
        <v>13588</v>
      </c>
      <c r="J2219" s="95" t="s">
        <v>3528</v>
      </c>
      <c r="K2219" s="95" t="s">
        <v>13589</v>
      </c>
      <c r="L2219" s="95" t="s">
        <v>2898</v>
      </c>
      <c r="M2219" s="95" t="s">
        <v>3276</v>
      </c>
      <c r="N2219" s="95" t="s">
        <v>2979</v>
      </c>
      <c r="O2219" s="95" t="s">
        <v>2898</v>
      </c>
      <c r="P2219" s="95" t="s">
        <v>12555</v>
      </c>
      <c r="Q2219" s="95" t="s">
        <v>13590</v>
      </c>
      <c r="R2219" s="95" t="s">
        <v>13591</v>
      </c>
      <c r="S2219" s="95" t="s">
        <v>11818</v>
      </c>
      <c r="T2219" s="95" t="s">
        <v>11833</v>
      </c>
    </row>
    <row r="2220" spans="1:20" ht="43.2" x14ac:dyDescent="0.3">
      <c r="A2220" s="96" t="s">
        <v>11843</v>
      </c>
      <c r="B2220" s="95" t="s">
        <v>11234</v>
      </c>
      <c r="C2220" s="96" t="s">
        <v>1484</v>
      </c>
      <c r="D2220" s="95" t="s">
        <v>1485</v>
      </c>
      <c r="E2220" s="95" t="s">
        <v>9094</v>
      </c>
      <c r="F2220" s="95" t="s">
        <v>3504</v>
      </c>
      <c r="G2220" s="95" t="s">
        <v>3505</v>
      </c>
      <c r="H2220" s="95" t="s">
        <v>3526</v>
      </c>
      <c r="I2220" s="95" t="s">
        <v>13588</v>
      </c>
      <c r="J2220" s="95" t="s">
        <v>3528</v>
      </c>
      <c r="K2220" s="95" t="s">
        <v>13589</v>
      </c>
      <c r="L2220" s="95" t="s">
        <v>2898</v>
      </c>
      <c r="M2220" s="95" t="s">
        <v>3276</v>
      </c>
      <c r="N2220" s="95" t="s">
        <v>2979</v>
      </c>
      <c r="O2220" s="95" t="s">
        <v>2898</v>
      </c>
      <c r="P2220" s="95" t="s">
        <v>12555</v>
      </c>
      <c r="Q2220" s="95" t="s">
        <v>13590</v>
      </c>
      <c r="R2220" s="95" t="s">
        <v>13591</v>
      </c>
      <c r="S2220" s="95" t="s">
        <v>11818</v>
      </c>
      <c r="T2220" s="95" t="s">
        <v>11833</v>
      </c>
    </row>
    <row r="2221" spans="1:20" ht="43.2" x14ac:dyDescent="0.3">
      <c r="A2221" s="96" t="s">
        <v>11843</v>
      </c>
      <c r="B2221" s="95" t="s">
        <v>11234</v>
      </c>
      <c r="C2221" s="96" t="s">
        <v>1484</v>
      </c>
      <c r="D2221" s="95" t="s">
        <v>1485</v>
      </c>
      <c r="E2221" s="95" t="s">
        <v>9095</v>
      </c>
      <c r="F2221" s="95" t="s">
        <v>3504</v>
      </c>
      <c r="G2221" s="95" t="s">
        <v>3505</v>
      </c>
      <c r="H2221" s="95" t="s">
        <v>3526</v>
      </c>
      <c r="I2221" s="95" t="s">
        <v>13588</v>
      </c>
      <c r="J2221" s="95" t="s">
        <v>3528</v>
      </c>
      <c r="K2221" s="95" t="s">
        <v>13589</v>
      </c>
      <c r="L2221" s="95" t="s">
        <v>2898</v>
      </c>
      <c r="M2221" s="95" t="s">
        <v>3276</v>
      </c>
      <c r="N2221" s="95" t="s">
        <v>2979</v>
      </c>
      <c r="O2221" s="95" t="s">
        <v>2898</v>
      </c>
      <c r="P2221" s="95" t="s">
        <v>12555</v>
      </c>
      <c r="Q2221" s="95" t="s">
        <v>13590</v>
      </c>
      <c r="R2221" s="95" t="s">
        <v>13591</v>
      </c>
      <c r="S2221" s="95" t="s">
        <v>11818</v>
      </c>
      <c r="T2221" s="95" t="s">
        <v>11833</v>
      </c>
    </row>
    <row r="2222" spans="1:20" ht="43.2" x14ac:dyDescent="0.3">
      <c r="A2222" s="96" t="s">
        <v>11843</v>
      </c>
      <c r="B2222" s="95" t="s">
        <v>11234</v>
      </c>
      <c r="C2222" s="96" t="s">
        <v>1484</v>
      </c>
      <c r="D2222" s="95" t="s">
        <v>1485</v>
      </c>
      <c r="E2222" s="95" t="s">
        <v>9096</v>
      </c>
      <c r="F2222" s="95" t="s">
        <v>3504</v>
      </c>
      <c r="G2222" s="95" t="s">
        <v>3505</v>
      </c>
      <c r="H2222" s="95" t="s">
        <v>3526</v>
      </c>
      <c r="I2222" s="95" t="s">
        <v>13588</v>
      </c>
      <c r="J2222" s="95" t="s">
        <v>3528</v>
      </c>
      <c r="K2222" s="95" t="s">
        <v>13589</v>
      </c>
      <c r="L2222" s="95" t="s">
        <v>2898</v>
      </c>
      <c r="M2222" s="95" t="s">
        <v>3276</v>
      </c>
      <c r="N2222" s="95" t="s">
        <v>2979</v>
      </c>
      <c r="O2222" s="95" t="s">
        <v>2898</v>
      </c>
      <c r="P2222" s="95" t="s">
        <v>12555</v>
      </c>
      <c r="Q2222" s="95" t="s">
        <v>13590</v>
      </c>
      <c r="R2222" s="95" t="s">
        <v>13591</v>
      </c>
      <c r="S2222" s="95" t="s">
        <v>11818</v>
      </c>
      <c r="T2222" s="95" t="s">
        <v>11833</v>
      </c>
    </row>
    <row r="2223" spans="1:20" ht="43.2" x14ac:dyDescent="0.3">
      <c r="A2223" s="96" t="s">
        <v>11843</v>
      </c>
      <c r="B2223" s="95" t="s">
        <v>11234</v>
      </c>
      <c r="C2223" s="96" t="s">
        <v>1484</v>
      </c>
      <c r="D2223" s="95" t="s">
        <v>1485</v>
      </c>
      <c r="E2223" s="95" t="s">
        <v>9097</v>
      </c>
      <c r="F2223" s="95" t="s">
        <v>3504</v>
      </c>
      <c r="G2223" s="95" t="s">
        <v>3505</v>
      </c>
      <c r="H2223" s="95" t="s">
        <v>3526</v>
      </c>
      <c r="I2223" s="95" t="s">
        <v>13588</v>
      </c>
      <c r="J2223" s="95" t="s">
        <v>3528</v>
      </c>
      <c r="K2223" s="95" t="s">
        <v>13589</v>
      </c>
      <c r="L2223" s="95" t="s">
        <v>2898</v>
      </c>
      <c r="M2223" s="95" t="s">
        <v>3276</v>
      </c>
      <c r="N2223" s="95" t="s">
        <v>2979</v>
      </c>
      <c r="O2223" s="95" t="s">
        <v>2898</v>
      </c>
      <c r="P2223" s="95" t="s">
        <v>12555</v>
      </c>
      <c r="Q2223" s="95" t="s">
        <v>13590</v>
      </c>
      <c r="R2223" s="95" t="s">
        <v>13591</v>
      </c>
      <c r="S2223" s="95" t="s">
        <v>11818</v>
      </c>
      <c r="T2223" s="95" t="s">
        <v>11833</v>
      </c>
    </row>
    <row r="2224" spans="1:20" ht="43.2" x14ac:dyDescent="0.3">
      <c r="A2224" s="96" t="s">
        <v>11843</v>
      </c>
      <c r="B2224" s="95" t="s">
        <v>14220</v>
      </c>
      <c r="C2224" s="96" t="s">
        <v>1486</v>
      </c>
      <c r="D2224" s="95" t="s">
        <v>13064</v>
      </c>
      <c r="E2224" s="95" t="s">
        <v>9098</v>
      </c>
      <c r="F2224" s="95" t="s">
        <v>3504</v>
      </c>
      <c r="G2224" s="95" t="s">
        <v>3505</v>
      </c>
      <c r="H2224" s="95" t="s">
        <v>3526</v>
      </c>
      <c r="I2224" s="95" t="s">
        <v>13588</v>
      </c>
      <c r="J2224" s="95" t="s">
        <v>3528</v>
      </c>
      <c r="K2224" s="95" t="s">
        <v>13589</v>
      </c>
      <c r="L2224" s="95" t="s">
        <v>2898</v>
      </c>
      <c r="M2224" s="95" t="s">
        <v>3276</v>
      </c>
      <c r="N2224" s="95" t="s">
        <v>2979</v>
      </c>
      <c r="O2224" s="95" t="s">
        <v>2898</v>
      </c>
      <c r="P2224" s="95" t="s">
        <v>12555</v>
      </c>
      <c r="Q2224" s="95" t="s">
        <v>13590</v>
      </c>
      <c r="R2224" s="95" t="s">
        <v>13591</v>
      </c>
      <c r="S2224" s="95" t="s">
        <v>11818</v>
      </c>
      <c r="T2224" s="95" t="s">
        <v>11833</v>
      </c>
    </row>
    <row r="2225" spans="1:20" ht="43.2" x14ac:dyDescent="0.3">
      <c r="A2225" s="96" t="s">
        <v>11843</v>
      </c>
      <c r="B2225" s="95" t="s">
        <v>14220</v>
      </c>
      <c r="C2225" s="96" t="s">
        <v>1486</v>
      </c>
      <c r="D2225" s="95" t="s">
        <v>13064</v>
      </c>
      <c r="E2225" s="95" t="s">
        <v>9099</v>
      </c>
      <c r="F2225" s="95" t="s">
        <v>3504</v>
      </c>
      <c r="G2225" s="95" t="s">
        <v>3505</v>
      </c>
      <c r="H2225" s="95" t="s">
        <v>3526</v>
      </c>
      <c r="I2225" s="95" t="s">
        <v>13588</v>
      </c>
      <c r="J2225" s="95" t="s">
        <v>3528</v>
      </c>
      <c r="K2225" s="95" t="s">
        <v>13589</v>
      </c>
      <c r="L2225" s="95" t="s">
        <v>2898</v>
      </c>
      <c r="M2225" s="95" t="s">
        <v>3276</v>
      </c>
      <c r="N2225" s="95" t="s">
        <v>2979</v>
      </c>
      <c r="O2225" s="95" t="s">
        <v>2898</v>
      </c>
      <c r="P2225" s="95" t="s">
        <v>12555</v>
      </c>
      <c r="Q2225" s="95" t="s">
        <v>13590</v>
      </c>
      <c r="R2225" s="95" t="s">
        <v>13591</v>
      </c>
      <c r="S2225" s="95" t="s">
        <v>11818</v>
      </c>
      <c r="T2225" s="95" t="s">
        <v>11833</v>
      </c>
    </row>
    <row r="2226" spans="1:20" ht="43.2" x14ac:dyDescent="0.3">
      <c r="A2226" s="96" t="s">
        <v>11843</v>
      </c>
      <c r="B2226" s="95" t="s">
        <v>11235</v>
      </c>
      <c r="C2226" s="96" t="s">
        <v>1488</v>
      </c>
      <c r="D2226" s="95" t="s">
        <v>1489</v>
      </c>
      <c r="E2226" s="95" t="s">
        <v>9100</v>
      </c>
      <c r="F2226" s="95" t="s">
        <v>3504</v>
      </c>
      <c r="G2226" s="95" t="s">
        <v>3505</v>
      </c>
      <c r="H2226" s="95" t="s">
        <v>3526</v>
      </c>
      <c r="I2226" s="95" t="s">
        <v>13588</v>
      </c>
      <c r="J2226" s="95" t="s">
        <v>3528</v>
      </c>
      <c r="K2226" s="95" t="s">
        <v>13589</v>
      </c>
      <c r="L2226" s="95" t="s">
        <v>2898</v>
      </c>
      <c r="M2226" s="95" t="s">
        <v>3276</v>
      </c>
      <c r="N2226" s="95" t="s">
        <v>2979</v>
      </c>
      <c r="O2226" s="95" t="s">
        <v>2898</v>
      </c>
      <c r="P2226" s="95" t="s">
        <v>12555</v>
      </c>
      <c r="Q2226" s="95" t="s">
        <v>13590</v>
      </c>
      <c r="R2226" s="95" t="s">
        <v>13591</v>
      </c>
      <c r="S2226" s="95" t="s">
        <v>11818</v>
      </c>
      <c r="T2226" s="95" t="s">
        <v>11833</v>
      </c>
    </row>
    <row r="2227" spans="1:20" ht="43.2" x14ac:dyDescent="0.3">
      <c r="A2227" s="96" t="s">
        <v>11843</v>
      </c>
      <c r="B2227" s="95" t="s">
        <v>11235</v>
      </c>
      <c r="C2227" s="96" t="s">
        <v>1488</v>
      </c>
      <c r="D2227" s="95" t="s">
        <v>1489</v>
      </c>
      <c r="E2227" s="95" t="s">
        <v>9101</v>
      </c>
      <c r="F2227" s="95" t="s">
        <v>3504</v>
      </c>
      <c r="G2227" s="95" t="s">
        <v>3505</v>
      </c>
      <c r="H2227" s="95" t="s">
        <v>3526</v>
      </c>
      <c r="I2227" s="95" t="s">
        <v>13588</v>
      </c>
      <c r="J2227" s="95" t="s">
        <v>3528</v>
      </c>
      <c r="K2227" s="95" t="s">
        <v>13589</v>
      </c>
      <c r="L2227" s="95" t="s">
        <v>2898</v>
      </c>
      <c r="M2227" s="95" t="s">
        <v>3276</v>
      </c>
      <c r="N2227" s="95" t="s">
        <v>2979</v>
      </c>
      <c r="O2227" s="95" t="s">
        <v>2898</v>
      </c>
      <c r="P2227" s="95" t="s">
        <v>12555</v>
      </c>
      <c r="Q2227" s="95" t="s">
        <v>13590</v>
      </c>
      <c r="R2227" s="95" t="s">
        <v>13591</v>
      </c>
      <c r="S2227" s="95" t="s">
        <v>11818</v>
      </c>
      <c r="T2227" s="95" t="s">
        <v>11833</v>
      </c>
    </row>
    <row r="2228" spans="1:20" ht="43.2" x14ac:dyDescent="0.3">
      <c r="A2228" s="96" t="s">
        <v>11843</v>
      </c>
      <c r="B2228" s="95" t="s">
        <v>11235</v>
      </c>
      <c r="C2228" s="96" t="s">
        <v>1488</v>
      </c>
      <c r="D2228" s="95" t="s">
        <v>1489</v>
      </c>
      <c r="E2228" s="95" t="s">
        <v>9102</v>
      </c>
      <c r="F2228" s="95" t="s">
        <v>3504</v>
      </c>
      <c r="G2228" s="95" t="s">
        <v>3505</v>
      </c>
      <c r="H2228" s="95" t="s">
        <v>3526</v>
      </c>
      <c r="I2228" s="95" t="s">
        <v>13588</v>
      </c>
      <c r="J2228" s="95" t="s">
        <v>3528</v>
      </c>
      <c r="K2228" s="95" t="s">
        <v>13589</v>
      </c>
      <c r="L2228" s="95" t="s">
        <v>2898</v>
      </c>
      <c r="M2228" s="95" t="s">
        <v>3276</v>
      </c>
      <c r="N2228" s="95" t="s">
        <v>2979</v>
      </c>
      <c r="O2228" s="95" t="s">
        <v>2898</v>
      </c>
      <c r="P2228" s="95" t="s">
        <v>12555</v>
      </c>
      <c r="Q2228" s="95" t="s">
        <v>13590</v>
      </c>
      <c r="R2228" s="95" t="s">
        <v>13591</v>
      </c>
      <c r="S2228" s="95" t="s">
        <v>11818</v>
      </c>
      <c r="T2228" s="95" t="s">
        <v>11833</v>
      </c>
    </row>
    <row r="2229" spans="1:20" ht="43.2" x14ac:dyDescent="0.3">
      <c r="A2229" s="96" t="s">
        <v>11843</v>
      </c>
      <c r="B2229" s="95" t="s">
        <v>11235</v>
      </c>
      <c r="C2229" s="96" t="s">
        <v>1488</v>
      </c>
      <c r="D2229" s="95" t="s">
        <v>1489</v>
      </c>
      <c r="E2229" s="95" t="s">
        <v>9103</v>
      </c>
      <c r="F2229" s="95" t="s">
        <v>3504</v>
      </c>
      <c r="G2229" s="95" t="s">
        <v>3505</v>
      </c>
      <c r="H2229" s="95" t="s">
        <v>3526</v>
      </c>
      <c r="I2229" s="95" t="s">
        <v>13588</v>
      </c>
      <c r="J2229" s="95" t="s">
        <v>3528</v>
      </c>
      <c r="K2229" s="95" t="s">
        <v>13589</v>
      </c>
      <c r="L2229" s="95" t="s">
        <v>2898</v>
      </c>
      <c r="M2229" s="95" t="s">
        <v>3276</v>
      </c>
      <c r="N2229" s="95" t="s">
        <v>2979</v>
      </c>
      <c r="O2229" s="95" t="s">
        <v>2898</v>
      </c>
      <c r="P2229" s="95" t="s">
        <v>12555</v>
      </c>
      <c r="Q2229" s="95" t="s">
        <v>13590</v>
      </c>
      <c r="R2229" s="95" t="s">
        <v>13591</v>
      </c>
      <c r="S2229" s="95" t="s">
        <v>11818</v>
      </c>
      <c r="T2229" s="95" t="s">
        <v>11833</v>
      </c>
    </row>
    <row r="2230" spans="1:20" ht="43.2" x14ac:dyDescent="0.3">
      <c r="A2230" s="96" t="s">
        <v>11843</v>
      </c>
      <c r="B2230" s="95" t="s">
        <v>11235</v>
      </c>
      <c r="C2230" s="96" t="s">
        <v>1488</v>
      </c>
      <c r="D2230" s="95" t="s">
        <v>1489</v>
      </c>
      <c r="E2230" s="95" t="s">
        <v>9104</v>
      </c>
      <c r="F2230" s="95" t="s">
        <v>3504</v>
      </c>
      <c r="G2230" s="95" t="s">
        <v>3505</v>
      </c>
      <c r="H2230" s="95" t="s">
        <v>3526</v>
      </c>
      <c r="I2230" s="95" t="s">
        <v>13588</v>
      </c>
      <c r="J2230" s="95" t="s">
        <v>3528</v>
      </c>
      <c r="K2230" s="95" t="s">
        <v>13589</v>
      </c>
      <c r="L2230" s="95" t="s">
        <v>2898</v>
      </c>
      <c r="M2230" s="95" t="s">
        <v>3276</v>
      </c>
      <c r="N2230" s="95" t="s">
        <v>2979</v>
      </c>
      <c r="O2230" s="95" t="s">
        <v>2898</v>
      </c>
      <c r="P2230" s="95" t="s">
        <v>12555</v>
      </c>
      <c r="Q2230" s="95" t="s">
        <v>13590</v>
      </c>
      <c r="R2230" s="95" t="s">
        <v>13591</v>
      </c>
      <c r="S2230" s="95" t="s">
        <v>11818</v>
      </c>
      <c r="T2230" s="95" t="s">
        <v>11833</v>
      </c>
    </row>
    <row r="2231" spans="1:20" ht="43.2" x14ac:dyDescent="0.3">
      <c r="A2231" s="96" t="s">
        <v>11843</v>
      </c>
      <c r="B2231" s="95" t="s">
        <v>11236</v>
      </c>
      <c r="C2231" s="96" t="s">
        <v>1490</v>
      </c>
      <c r="D2231" s="95" t="s">
        <v>1491</v>
      </c>
      <c r="E2231" s="95" t="s">
        <v>9105</v>
      </c>
      <c r="F2231" s="95" t="s">
        <v>3504</v>
      </c>
      <c r="G2231" s="95" t="s">
        <v>3505</v>
      </c>
      <c r="H2231" s="95" t="s">
        <v>3526</v>
      </c>
      <c r="I2231" s="95" t="s">
        <v>13588</v>
      </c>
      <c r="J2231" s="95" t="s">
        <v>3528</v>
      </c>
      <c r="K2231" s="95" t="s">
        <v>13589</v>
      </c>
      <c r="L2231" s="95" t="s">
        <v>2898</v>
      </c>
      <c r="M2231" s="95" t="s">
        <v>3276</v>
      </c>
      <c r="N2231" s="95" t="s">
        <v>2979</v>
      </c>
      <c r="O2231" s="95" t="s">
        <v>2898</v>
      </c>
      <c r="P2231" s="95" t="s">
        <v>12555</v>
      </c>
      <c r="Q2231" s="95" t="s">
        <v>13590</v>
      </c>
      <c r="R2231" s="95" t="s">
        <v>13591</v>
      </c>
      <c r="S2231" s="95" t="s">
        <v>11818</v>
      </c>
      <c r="T2231" s="95" t="s">
        <v>11833</v>
      </c>
    </row>
    <row r="2232" spans="1:20" ht="43.2" x14ac:dyDescent="0.3">
      <c r="A2232" s="96" t="s">
        <v>11843</v>
      </c>
      <c r="B2232" s="95" t="s">
        <v>11236</v>
      </c>
      <c r="C2232" s="96" t="s">
        <v>1490</v>
      </c>
      <c r="D2232" s="95" t="s">
        <v>1491</v>
      </c>
      <c r="E2232" s="95" t="s">
        <v>9106</v>
      </c>
      <c r="F2232" s="95" t="s">
        <v>3504</v>
      </c>
      <c r="G2232" s="95" t="s">
        <v>3505</v>
      </c>
      <c r="H2232" s="95" t="s">
        <v>3526</v>
      </c>
      <c r="I2232" s="95" t="s">
        <v>13588</v>
      </c>
      <c r="J2232" s="95" t="s">
        <v>3528</v>
      </c>
      <c r="K2232" s="95" t="s">
        <v>13589</v>
      </c>
      <c r="L2232" s="95" t="s">
        <v>2898</v>
      </c>
      <c r="M2232" s="95" t="s">
        <v>3276</v>
      </c>
      <c r="N2232" s="95" t="s">
        <v>2979</v>
      </c>
      <c r="O2232" s="95" t="s">
        <v>2898</v>
      </c>
      <c r="P2232" s="95" t="s">
        <v>12555</v>
      </c>
      <c r="Q2232" s="95" t="s">
        <v>13590</v>
      </c>
      <c r="R2232" s="95" t="s">
        <v>13591</v>
      </c>
      <c r="S2232" s="95" t="s">
        <v>11818</v>
      </c>
      <c r="T2232" s="95" t="s">
        <v>11833</v>
      </c>
    </row>
    <row r="2233" spans="1:20" ht="43.2" x14ac:dyDescent="0.3">
      <c r="A2233" s="96" t="s">
        <v>11843</v>
      </c>
      <c r="B2233" s="95" t="s">
        <v>11236</v>
      </c>
      <c r="C2233" s="96" t="s">
        <v>1490</v>
      </c>
      <c r="D2233" s="95" t="s">
        <v>1491</v>
      </c>
      <c r="E2233" s="95" t="s">
        <v>9107</v>
      </c>
      <c r="F2233" s="95" t="s">
        <v>3504</v>
      </c>
      <c r="G2233" s="95" t="s">
        <v>3505</v>
      </c>
      <c r="H2233" s="95" t="s">
        <v>3526</v>
      </c>
      <c r="I2233" s="95" t="s">
        <v>13588</v>
      </c>
      <c r="J2233" s="95" t="s">
        <v>3528</v>
      </c>
      <c r="K2233" s="95" t="s">
        <v>13589</v>
      </c>
      <c r="L2233" s="95" t="s">
        <v>2898</v>
      </c>
      <c r="M2233" s="95" t="s">
        <v>3276</v>
      </c>
      <c r="N2233" s="95" t="s">
        <v>2979</v>
      </c>
      <c r="O2233" s="95" t="s">
        <v>2898</v>
      </c>
      <c r="P2233" s="95" t="s">
        <v>12555</v>
      </c>
      <c r="Q2233" s="95" t="s">
        <v>13590</v>
      </c>
      <c r="R2233" s="95" t="s">
        <v>13591</v>
      </c>
      <c r="S2233" s="95" t="s">
        <v>11818</v>
      </c>
      <c r="T2233" s="95" t="s">
        <v>11833</v>
      </c>
    </row>
    <row r="2234" spans="1:20" ht="43.2" x14ac:dyDescent="0.3">
      <c r="A2234" s="96" t="s">
        <v>11843</v>
      </c>
      <c r="B2234" s="95" t="s">
        <v>11236</v>
      </c>
      <c r="C2234" s="96" t="s">
        <v>1490</v>
      </c>
      <c r="D2234" s="95" t="s">
        <v>1491</v>
      </c>
      <c r="E2234" s="95" t="s">
        <v>9108</v>
      </c>
      <c r="F2234" s="95" t="s">
        <v>3504</v>
      </c>
      <c r="G2234" s="95" t="s">
        <v>3505</v>
      </c>
      <c r="H2234" s="95" t="s">
        <v>3526</v>
      </c>
      <c r="I2234" s="95" t="s">
        <v>13588</v>
      </c>
      <c r="J2234" s="95" t="s">
        <v>3528</v>
      </c>
      <c r="K2234" s="95" t="s">
        <v>13589</v>
      </c>
      <c r="L2234" s="95" t="s">
        <v>2898</v>
      </c>
      <c r="M2234" s="95" t="s">
        <v>3276</v>
      </c>
      <c r="N2234" s="95" t="s">
        <v>2979</v>
      </c>
      <c r="O2234" s="95" t="s">
        <v>2898</v>
      </c>
      <c r="P2234" s="95" t="s">
        <v>12555</v>
      </c>
      <c r="Q2234" s="95" t="s">
        <v>13590</v>
      </c>
      <c r="R2234" s="95" t="s">
        <v>13591</v>
      </c>
      <c r="S2234" s="95" t="s">
        <v>11818</v>
      </c>
      <c r="T2234" s="95" t="s">
        <v>11833</v>
      </c>
    </row>
    <row r="2235" spans="1:20" ht="43.2" x14ac:dyDescent="0.3">
      <c r="A2235" s="96" t="s">
        <v>11843</v>
      </c>
      <c r="B2235" s="95" t="s">
        <v>11236</v>
      </c>
      <c r="C2235" s="96" t="s">
        <v>1490</v>
      </c>
      <c r="D2235" s="95" t="s">
        <v>1491</v>
      </c>
      <c r="E2235" s="95" t="s">
        <v>9109</v>
      </c>
      <c r="F2235" s="95" t="s">
        <v>3504</v>
      </c>
      <c r="G2235" s="95" t="s">
        <v>3505</v>
      </c>
      <c r="H2235" s="95" t="s">
        <v>3526</v>
      </c>
      <c r="I2235" s="95" t="s">
        <v>13588</v>
      </c>
      <c r="J2235" s="95" t="s">
        <v>3528</v>
      </c>
      <c r="K2235" s="95" t="s">
        <v>13589</v>
      </c>
      <c r="L2235" s="95" t="s">
        <v>2898</v>
      </c>
      <c r="M2235" s="95" t="s">
        <v>3276</v>
      </c>
      <c r="N2235" s="95" t="s">
        <v>2979</v>
      </c>
      <c r="O2235" s="95" t="s">
        <v>2898</v>
      </c>
      <c r="P2235" s="95" t="s">
        <v>12555</v>
      </c>
      <c r="Q2235" s="95" t="s">
        <v>13590</v>
      </c>
      <c r="R2235" s="95" t="s">
        <v>13591</v>
      </c>
      <c r="S2235" s="95" t="s">
        <v>11818</v>
      </c>
      <c r="T2235" s="95" t="s">
        <v>11833</v>
      </c>
    </row>
    <row r="2236" spans="1:20" ht="43.2" x14ac:dyDescent="0.3">
      <c r="A2236" s="96" t="s">
        <v>11843</v>
      </c>
      <c r="B2236" s="95" t="s">
        <v>11237</v>
      </c>
      <c r="C2236" s="96" t="s">
        <v>1492</v>
      </c>
      <c r="D2236" s="95" t="s">
        <v>1493</v>
      </c>
      <c r="E2236" s="95" t="s">
        <v>9110</v>
      </c>
      <c r="F2236" s="95" t="s">
        <v>3504</v>
      </c>
      <c r="G2236" s="95" t="s">
        <v>3505</v>
      </c>
      <c r="H2236" s="95" t="s">
        <v>3526</v>
      </c>
      <c r="I2236" s="95" t="s">
        <v>13588</v>
      </c>
      <c r="J2236" s="95" t="s">
        <v>3528</v>
      </c>
      <c r="K2236" s="95" t="s">
        <v>13589</v>
      </c>
      <c r="L2236" s="95" t="s">
        <v>2898</v>
      </c>
      <c r="M2236" s="95" t="s">
        <v>3276</v>
      </c>
      <c r="N2236" s="95" t="s">
        <v>2979</v>
      </c>
      <c r="O2236" s="95" t="s">
        <v>2898</v>
      </c>
      <c r="P2236" s="95" t="s">
        <v>12555</v>
      </c>
      <c r="Q2236" s="95" t="s">
        <v>13590</v>
      </c>
      <c r="R2236" s="95" t="s">
        <v>13591</v>
      </c>
      <c r="S2236" s="95" t="s">
        <v>11818</v>
      </c>
      <c r="T2236" s="95" t="s">
        <v>11833</v>
      </c>
    </row>
    <row r="2237" spans="1:20" ht="43.2" x14ac:dyDescent="0.3">
      <c r="A2237" s="96" t="s">
        <v>11843</v>
      </c>
      <c r="B2237" s="95" t="s">
        <v>11237</v>
      </c>
      <c r="C2237" s="96" t="s">
        <v>1492</v>
      </c>
      <c r="D2237" s="95" t="s">
        <v>1493</v>
      </c>
      <c r="E2237" s="95" t="s">
        <v>9111</v>
      </c>
      <c r="F2237" s="95" t="s">
        <v>3504</v>
      </c>
      <c r="G2237" s="95" t="s">
        <v>3505</v>
      </c>
      <c r="H2237" s="95" t="s">
        <v>3526</v>
      </c>
      <c r="I2237" s="95" t="s">
        <v>13588</v>
      </c>
      <c r="J2237" s="95" t="s">
        <v>3528</v>
      </c>
      <c r="K2237" s="95" t="s">
        <v>13589</v>
      </c>
      <c r="L2237" s="95" t="s">
        <v>2898</v>
      </c>
      <c r="M2237" s="95" t="s">
        <v>3276</v>
      </c>
      <c r="N2237" s="95" t="s">
        <v>2979</v>
      </c>
      <c r="O2237" s="95" t="s">
        <v>2898</v>
      </c>
      <c r="P2237" s="95" t="s">
        <v>12555</v>
      </c>
      <c r="Q2237" s="95" t="s">
        <v>13590</v>
      </c>
      <c r="R2237" s="95" t="s">
        <v>13591</v>
      </c>
      <c r="S2237" s="95" t="s">
        <v>11818</v>
      </c>
      <c r="T2237" s="95" t="s">
        <v>11833</v>
      </c>
    </row>
    <row r="2238" spans="1:20" ht="43.2" x14ac:dyDescent="0.3">
      <c r="A2238" s="96" t="s">
        <v>11843</v>
      </c>
      <c r="B2238" s="95" t="s">
        <v>11238</v>
      </c>
      <c r="C2238" s="96" t="s">
        <v>1494</v>
      </c>
      <c r="D2238" s="95" t="s">
        <v>1495</v>
      </c>
      <c r="E2238" s="95" t="s">
        <v>9112</v>
      </c>
      <c r="F2238" s="95" t="s">
        <v>3504</v>
      </c>
      <c r="G2238" s="95" t="s">
        <v>3505</v>
      </c>
      <c r="H2238" s="95" t="s">
        <v>3526</v>
      </c>
      <c r="I2238" s="95" t="s">
        <v>13588</v>
      </c>
      <c r="J2238" s="95" t="s">
        <v>3530</v>
      </c>
      <c r="K2238" s="95" t="s">
        <v>13592</v>
      </c>
      <c r="L2238" s="95" t="s">
        <v>2898</v>
      </c>
      <c r="M2238" s="95" t="s">
        <v>3276</v>
      </c>
      <c r="N2238" s="95" t="s">
        <v>2979</v>
      </c>
      <c r="O2238" s="95" t="s">
        <v>2898</v>
      </c>
      <c r="P2238" s="95" t="s">
        <v>12555</v>
      </c>
      <c r="Q2238" s="95" t="s">
        <v>13590</v>
      </c>
      <c r="R2238" s="95" t="s">
        <v>13593</v>
      </c>
      <c r="S2238" s="95" t="s">
        <v>11818</v>
      </c>
      <c r="T2238" s="95" t="s">
        <v>11833</v>
      </c>
    </row>
    <row r="2239" spans="1:20" ht="43.2" x14ac:dyDescent="0.3">
      <c r="A2239" s="96" t="s">
        <v>11843</v>
      </c>
      <c r="B2239" s="95" t="s">
        <v>11238</v>
      </c>
      <c r="C2239" s="96" t="s">
        <v>1494</v>
      </c>
      <c r="D2239" s="95" t="s">
        <v>1495</v>
      </c>
      <c r="E2239" s="95" t="s">
        <v>9113</v>
      </c>
      <c r="F2239" s="95" t="s">
        <v>3504</v>
      </c>
      <c r="G2239" s="95" t="s">
        <v>3505</v>
      </c>
      <c r="H2239" s="95" t="s">
        <v>3526</v>
      </c>
      <c r="I2239" s="95" t="s">
        <v>13588</v>
      </c>
      <c r="J2239" s="95" t="s">
        <v>3530</v>
      </c>
      <c r="K2239" s="95" t="s">
        <v>13592</v>
      </c>
      <c r="L2239" s="95" t="s">
        <v>2898</v>
      </c>
      <c r="M2239" s="95" t="s">
        <v>3276</v>
      </c>
      <c r="N2239" s="95" t="s">
        <v>2979</v>
      </c>
      <c r="O2239" s="95" t="s">
        <v>2898</v>
      </c>
      <c r="P2239" s="95" t="s">
        <v>12555</v>
      </c>
      <c r="Q2239" s="95" t="s">
        <v>13590</v>
      </c>
      <c r="R2239" s="95" t="s">
        <v>13593</v>
      </c>
      <c r="S2239" s="95" t="s">
        <v>11818</v>
      </c>
      <c r="T2239" s="95" t="s">
        <v>11833</v>
      </c>
    </row>
    <row r="2240" spans="1:20" ht="43.2" x14ac:dyDescent="0.3">
      <c r="A2240" s="96" t="s">
        <v>11843</v>
      </c>
      <c r="B2240" s="95" t="s">
        <v>11238</v>
      </c>
      <c r="C2240" s="96" t="s">
        <v>1494</v>
      </c>
      <c r="D2240" s="95" t="s">
        <v>1495</v>
      </c>
      <c r="E2240" s="95" t="s">
        <v>9114</v>
      </c>
      <c r="F2240" s="95" t="s">
        <v>3504</v>
      </c>
      <c r="G2240" s="95" t="s">
        <v>3505</v>
      </c>
      <c r="H2240" s="95" t="s">
        <v>3526</v>
      </c>
      <c r="I2240" s="95" t="s">
        <v>13588</v>
      </c>
      <c r="J2240" s="95" t="s">
        <v>3530</v>
      </c>
      <c r="K2240" s="95" t="s">
        <v>13592</v>
      </c>
      <c r="L2240" s="95" t="s">
        <v>2898</v>
      </c>
      <c r="M2240" s="95" t="s">
        <v>3276</v>
      </c>
      <c r="N2240" s="95" t="s">
        <v>2979</v>
      </c>
      <c r="O2240" s="95" t="s">
        <v>2898</v>
      </c>
      <c r="P2240" s="95" t="s">
        <v>12555</v>
      </c>
      <c r="Q2240" s="95" t="s">
        <v>13590</v>
      </c>
      <c r="R2240" s="95" t="s">
        <v>13593</v>
      </c>
      <c r="S2240" s="95" t="s">
        <v>11818</v>
      </c>
      <c r="T2240" s="95" t="s">
        <v>11833</v>
      </c>
    </row>
    <row r="2241" spans="1:20" ht="43.2" x14ac:dyDescent="0.3">
      <c r="A2241" s="96" t="s">
        <v>11843</v>
      </c>
      <c r="B2241" s="95" t="s">
        <v>11238</v>
      </c>
      <c r="C2241" s="96" t="s">
        <v>1494</v>
      </c>
      <c r="D2241" s="95" t="s">
        <v>1495</v>
      </c>
      <c r="E2241" s="95" t="s">
        <v>9115</v>
      </c>
      <c r="F2241" s="95" t="s">
        <v>3504</v>
      </c>
      <c r="G2241" s="95" t="s">
        <v>3505</v>
      </c>
      <c r="H2241" s="95" t="s">
        <v>3526</v>
      </c>
      <c r="I2241" s="95" t="s">
        <v>13588</v>
      </c>
      <c r="J2241" s="95" t="s">
        <v>3530</v>
      </c>
      <c r="K2241" s="95" t="s">
        <v>13592</v>
      </c>
      <c r="L2241" s="95" t="s">
        <v>2898</v>
      </c>
      <c r="M2241" s="95" t="s">
        <v>3276</v>
      </c>
      <c r="N2241" s="95" t="s">
        <v>2979</v>
      </c>
      <c r="O2241" s="95" t="s">
        <v>2898</v>
      </c>
      <c r="P2241" s="95" t="s">
        <v>12555</v>
      </c>
      <c r="Q2241" s="95" t="s">
        <v>13590</v>
      </c>
      <c r="R2241" s="95" t="s">
        <v>13593</v>
      </c>
      <c r="S2241" s="95" t="s">
        <v>11818</v>
      </c>
      <c r="T2241" s="95" t="s">
        <v>11833</v>
      </c>
    </row>
    <row r="2242" spans="1:20" ht="43.2" x14ac:dyDescent="0.3">
      <c r="A2242" s="96" t="s">
        <v>11843</v>
      </c>
      <c r="B2242" s="95" t="s">
        <v>11238</v>
      </c>
      <c r="C2242" s="96" t="s">
        <v>1494</v>
      </c>
      <c r="D2242" s="95" t="s">
        <v>1495</v>
      </c>
      <c r="E2242" s="95" t="s">
        <v>9116</v>
      </c>
      <c r="F2242" s="95" t="s">
        <v>3504</v>
      </c>
      <c r="G2242" s="95" t="s">
        <v>3505</v>
      </c>
      <c r="H2242" s="95" t="s">
        <v>3526</v>
      </c>
      <c r="I2242" s="95" t="s">
        <v>13588</v>
      </c>
      <c r="J2242" s="95" t="s">
        <v>3530</v>
      </c>
      <c r="K2242" s="95" t="s">
        <v>13592</v>
      </c>
      <c r="L2242" s="95" t="s">
        <v>2898</v>
      </c>
      <c r="M2242" s="95" t="s">
        <v>3276</v>
      </c>
      <c r="N2242" s="95" t="s">
        <v>2979</v>
      </c>
      <c r="O2242" s="95" t="s">
        <v>2898</v>
      </c>
      <c r="P2242" s="95" t="s">
        <v>12555</v>
      </c>
      <c r="Q2242" s="95" t="s">
        <v>13590</v>
      </c>
      <c r="R2242" s="95" t="s">
        <v>13593</v>
      </c>
      <c r="S2242" s="95" t="s">
        <v>11818</v>
      </c>
      <c r="T2242" s="95" t="s">
        <v>11833</v>
      </c>
    </row>
    <row r="2243" spans="1:20" ht="43.2" x14ac:dyDescent="0.3">
      <c r="A2243" s="96" t="s">
        <v>11843</v>
      </c>
      <c r="B2243" s="95" t="s">
        <v>11238</v>
      </c>
      <c r="C2243" s="96" t="s">
        <v>1494</v>
      </c>
      <c r="D2243" s="95" t="s">
        <v>1495</v>
      </c>
      <c r="E2243" s="95" t="s">
        <v>9117</v>
      </c>
      <c r="F2243" s="95" t="s">
        <v>3504</v>
      </c>
      <c r="G2243" s="95" t="s">
        <v>3505</v>
      </c>
      <c r="H2243" s="95" t="s">
        <v>3526</v>
      </c>
      <c r="I2243" s="95" t="s">
        <v>13588</v>
      </c>
      <c r="J2243" s="95" t="s">
        <v>3530</v>
      </c>
      <c r="K2243" s="95" t="s">
        <v>13592</v>
      </c>
      <c r="L2243" s="95" t="s">
        <v>2898</v>
      </c>
      <c r="M2243" s="95" t="s">
        <v>3276</v>
      </c>
      <c r="N2243" s="95" t="s">
        <v>2979</v>
      </c>
      <c r="O2243" s="95" t="s">
        <v>2898</v>
      </c>
      <c r="P2243" s="95" t="s">
        <v>12555</v>
      </c>
      <c r="Q2243" s="95" t="s">
        <v>13590</v>
      </c>
      <c r="R2243" s="95" t="s">
        <v>13593</v>
      </c>
      <c r="S2243" s="95" t="s">
        <v>11818</v>
      </c>
      <c r="T2243" s="95" t="s">
        <v>11833</v>
      </c>
    </row>
    <row r="2244" spans="1:20" ht="43.2" x14ac:dyDescent="0.3">
      <c r="A2244" s="96" t="s">
        <v>11843</v>
      </c>
      <c r="B2244" s="95" t="s">
        <v>11238</v>
      </c>
      <c r="C2244" s="96" t="s">
        <v>1494</v>
      </c>
      <c r="D2244" s="95" t="s">
        <v>1495</v>
      </c>
      <c r="E2244" s="95" t="s">
        <v>9118</v>
      </c>
      <c r="F2244" s="95" t="s">
        <v>3504</v>
      </c>
      <c r="G2244" s="95" t="s">
        <v>3505</v>
      </c>
      <c r="H2244" s="95" t="s">
        <v>3526</v>
      </c>
      <c r="I2244" s="95" t="s">
        <v>13588</v>
      </c>
      <c r="J2244" s="95" t="s">
        <v>3530</v>
      </c>
      <c r="K2244" s="95" t="s">
        <v>13592</v>
      </c>
      <c r="L2244" s="95" t="s">
        <v>2898</v>
      </c>
      <c r="M2244" s="95" t="s">
        <v>3276</v>
      </c>
      <c r="N2244" s="95" t="s">
        <v>2979</v>
      </c>
      <c r="O2244" s="95" t="s">
        <v>2898</v>
      </c>
      <c r="P2244" s="95" t="s">
        <v>12555</v>
      </c>
      <c r="Q2244" s="95" t="s">
        <v>13590</v>
      </c>
      <c r="R2244" s="95" t="s">
        <v>13593</v>
      </c>
      <c r="S2244" s="95" t="s">
        <v>11818</v>
      </c>
      <c r="T2244" s="95" t="s">
        <v>11833</v>
      </c>
    </row>
    <row r="2245" spans="1:20" ht="43.2" x14ac:dyDescent="0.3">
      <c r="A2245" s="96" t="s">
        <v>11843</v>
      </c>
      <c r="B2245" s="95" t="s">
        <v>11239</v>
      </c>
      <c r="C2245" s="96" t="s">
        <v>1496</v>
      </c>
      <c r="D2245" s="95" t="s">
        <v>1497</v>
      </c>
      <c r="E2245" s="95" t="s">
        <v>9119</v>
      </c>
      <c r="F2245" s="95" t="s">
        <v>3504</v>
      </c>
      <c r="G2245" s="95" t="s">
        <v>3505</v>
      </c>
      <c r="H2245" s="95" t="s">
        <v>3526</v>
      </c>
      <c r="I2245" s="95" t="s">
        <v>13588</v>
      </c>
      <c r="J2245" s="95" t="s">
        <v>3530</v>
      </c>
      <c r="K2245" s="95" t="s">
        <v>13592</v>
      </c>
      <c r="L2245" s="95" t="s">
        <v>2898</v>
      </c>
      <c r="M2245" s="95" t="s">
        <v>3276</v>
      </c>
      <c r="N2245" s="95" t="s">
        <v>2979</v>
      </c>
      <c r="O2245" s="95" t="s">
        <v>2898</v>
      </c>
      <c r="P2245" s="95" t="s">
        <v>12555</v>
      </c>
      <c r="Q2245" s="95" t="s">
        <v>13590</v>
      </c>
      <c r="R2245" s="95" t="s">
        <v>13593</v>
      </c>
      <c r="S2245" s="95" t="s">
        <v>11818</v>
      </c>
      <c r="T2245" s="95" t="s">
        <v>11833</v>
      </c>
    </row>
    <row r="2246" spans="1:20" ht="43.2" x14ac:dyDescent="0.3">
      <c r="A2246" s="96" t="s">
        <v>11843</v>
      </c>
      <c r="B2246" s="95" t="s">
        <v>11239</v>
      </c>
      <c r="C2246" s="96" t="s">
        <v>1496</v>
      </c>
      <c r="D2246" s="95" t="s">
        <v>1497</v>
      </c>
      <c r="E2246" s="95" t="s">
        <v>9120</v>
      </c>
      <c r="F2246" s="95" t="s">
        <v>3504</v>
      </c>
      <c r="G2246" s="95" t="s">
        <v>3505</v>
      </c>
      <c r="H2246" s="95" t="s">
        <v>3526</v>
      </c>
      <c r="I2246" s="95" t="s">
        <v>13588</v>
      </c>
      <c r="J2246" s="95" t="s">
        <v>3530</v>
      </c>
      <c r="K2246" s="95" t="s">
        <v>13592</v>
      </c>
      <c r="L2246" s="95" t="s">
        <v>2898</v>
      </c>
      <c r="M2246" s="95" t="s">
        <v>3276</v>
      </c>
      <c r="N2246" s="95" t="s">
        <v>2979</v>
      </c>
      <c r="O2246" s="95" t="s">
        <v>2898</v>
      </c>
      <c r="P2246" s="95" t="s">
        <v>12555</v>
      </c>
      <c r="Q2246" s="95" t="s">
        <v>13590</v>
      </c>
      <c r="R2246" s="95" t="s">
        <v>13593</v>
      </c>
      <c r="S2246" s="95" t="s">
        <v>11818</v>
      </c>
      <c r="T2246" s="95" t="s">
        <v>11833</v>
      </c>
    </row>
    <row r="2247" spans="1:20" ht="43.2" x14ac:dyDescent="0.3">
      <c r="A2247" s="96" t="s">
        <v>11843</v>
      </c>
      <c r="B2247" s="95" t="s">
        <v>11239</v>
      </c>
      <c r="C2247" s="96" t="s">
        <v>1496</v>
      </c>
      <c r="D2247" s="95" t="s">
        <v>1497</v>
      </c>
      <c r="E2247" s="95" t="s">
        <v>9121</v>
      </c>
      <c r="F2247" s="95" t="s">
        <v>3504</v>
      </c>
      <c r="G2247" s="95" t="s">
        <v>3505</v>
      </c>
      <c r="H2247" s="95" t="s">
        <v>3526</v>
      </c>
      <c r="I2247" s="95" t="s">
        <v>13588</v>
      </c>
      <c r="J2247" s="95" t="s">
        <v>3530</v>
      </c>
      <c r="K2247" s="95" t="s">
        <v>13592</v>
      </c>
      <c r="L2247" s="95" t="s">
        <v>2898</v>
      </c>
      <c r="M2247" s="95" t="s">
        <v>3276</v>
      </c>
      <c r="N2247" s="95" t="s">
        <v>2979</v>
      </c>
      <c r="O2247" s="95" t="s">
        <v>2898</v>
      </c>
      <c r="P2247" s="95" t="s">
        <v>12555</v>
      </c>
      <c r="Q2247" s="95" t="s">
        <v>13590</v>
      </c>
      <c r="R2247" s="95" t="s">
        <v>13593</v>
      </c>
      <c r="S2247" s="95" t="s">
        <v>11818</v>
      </c>
      <c r="T2247" s="95" t="s">
        <v>11833</v>
      </c>
    </row>
    <row r="2248" spans="1:20" ht="43.2" x14ac:dyDescent="0.3">
      <c r="A2248" s="96" t="s">
        <v>11843</v>
      </c>
      <c r="B2248" s="95" t="s">
        <v>14221</v>
      </c>
      <c r="C2248" s="96" t="s">
        <v>1498</v>
      </c>
      <c r="D2248" s="95" t="s">
        <v>13065</v>
      </c>
      <c r="E2248" s="95" t="s">
        <v>9122</v>
      </c>
      <c r="F2248" s="95" t="s">
        <v>3504</v>
      </c>
      <c r="G2248" s="95" t="s">
        <v>3505</v>
      </c>
      <c r="H2248" s="95" t="s">
        <v>3526</v>
      </c>
      <c r="I2248" s="95" t="s">
        <v>13588</v>
      </c>
      <c r="J2248" s="95" t="s">
        <v>3530</v>
      </c>
      <c r="K2248" s="95" t="s">
        <v>13592</v>
      </c>
      <c r="L2248" s="95" t="s">
        <v>2898</v>
      </c>
      <c r="M2248" s="95" t="s">
        <v>3276</v>
      </c>
      <c r="N2248" s="95" t="s">
        <v>2979</v>
      </c>
      <c r="O2248" s="95" t="s">
        <v>2898</v>
      </c>
      <c r="P2248" s="95" t="s">
        <v>12555</v>
      </c>
      <c r="Q2248" s="95" t="s">
        <v>13590</v>
      </c>
      <c r="R2248" s="95" t="s">
        <v>13593</v>
      </c>
      <c r="S2248" s="95" t="s">
        <v>11818</v>
      </c>
      <c r="T2248" s="95" t="s">
        <v>11833</v>
      </c>
    </row>
    <row r="2249" spans="1:20" ht="43.2" x14ac:dyDescent="0.3">
      <c r="A2249" s="96" t="s">
        <v>11843</v>
      </c>
      <c r="B2249" s="95" t="s">
        <v>14221</v>
      </c>
      <c r="C2249" s="96" t="s">
        <v>1498</v>
      </c>
      <c r="D2249" s="95" t="s">
        <v>13065</v>
      </c>
      <c r="E2249" s="95" t="s">
        <v>9123</v>
      </c>
      <c r="F2249" s="95" t="s">
        <v>3504</v>
      </c>
      <c r="G2249" s="95" t="s">
        <v>3505</v>
      </c>
      <c r="H2249" s="95" t="s">
        <v>3526</v>
      </c>
      <c r="I2249" s="95" t="s">
        <v>13588</v>
      </c>
      <c r="J2249" s="95" t="s">
        <v>3530</v>
      </c>
      <c r="K2249" s="95" t="s">
        <v>13592</v>
      </c>
      <c r="L2249" s="95" t="s">
        <v>2898</v>
      </c>
      <c r="M2249" s="95" t="s">
        <v>3276</v>
      </c>
      <c r="N2249" s="95" t="s">
        <v>2979</v>
      </c>
      <c r="O2249" s="95" t="s">
        <v>2898</v>
      </c>
      <c r="P2249" s="95" t="s">
        <v>12555</v>
      </c>
      <c r="Q2249" s="95" t="s">
        <v>13590</v>
      </c>
      <c r="R2249" s="95" t="s">
        <v>13593</v>
      </c>
      <c r="S2249" s="95" t="s">
        <v>11818</v>
      </c>
      <c r="T2249" s="95" t="s">
        <v>11833</v>
      </c>
    </row>
    <row r="2250" spans="1:20" ht="43.2" x14ac:dyDescent="0.3">
      <c r="A2250" s="96" t="s">
        <v>11843</v>
      </c>
      <c r="B2250" s="95" t="s">
        <v>14221</v>
      </c>
      <c r="C2250" s="96" t="s">
        <v>1498</v>
      </c>
      <c r="D2250" s="95" t="s">
        <v>13065</v>
      </c>
      <c r="E2250" s="95" t="s">
        <v>9124</v>
      </c>
      <c r="F2250" s="95" t="s">
        <v>3504</v>
      </c>
      <c r="G2250" s="95" t="s">
        <v>3505</v>
      </c>
      <c r="H2250" s="95" t="s">
        <v>3526</v>
      </c>
      <c r="I2250" s="95" t="s">
        <v>13588</v>
      </c>
      <c r="J2250" s="95" t="s">
        <v>3530</v>
      </c>
      <c r="K2250" s="95" t="s">
        <v>13592</v>
      </c>
      <c r="L2250" s="95" t="s">
        <v>2898</v>
      </c>
      <c r="M2250" s="95" t="s">
        <v>3276</v>
      </c>
      <c r="N2250" s="95" t="s">
        <v>2979</v>
      </c>
      <c r="O2250" s="95" t="s">
        <v>2898</v>
      </c>
      <c r="P2250" s="95" t="s">
        <v>12555</v>
      </c>
      <c r="Q2250" s="95" t="s">
        <v>13590</v>
      </c>
      <c r="R2250" s="95" t="s">
        <v>13593</v>
      </c>
      <c r="S2250" s="95" t="s">
        <v>11818</v>
      </c>
      <c r="T2250" s="95" t="s">
        <v>11833</v>
      </c>
    </row>
    <row r="2251" spans="1:20" ht="43.2" x14ac:dyDescent="0.3">
      <c r="A2251" s="96" t="s">
        <v>11843</v>
      </c>
      <c r="B2251" s="95" t="s">
        <v>14221</v>
      </c>
      <c r="C2251" s="96" t="s">
        <v>1498</v>
      </c>
      <c r="D2251" s="95" t="s">
        <v>13065</v>
      </c>
      <c r="E2251" s="95" t="s">
        <v>9125</v>
      </c>
      <c r="F2251" s="95" t="s">
        <v>3504</v>
      </c>
      <c r="G2251" s="95" t="s">
        <v>3505</v>
      </c>
      <c r="H2251" s="95" t="s">
        <v>3526</v>
      </c>
      <c r="I2251" s="95" t="s">
        <v>13588</v>
      </c>
      <c r="J2251" s="95" t="s">
        <v>3530</v>
      </c>
      <c r="K2251" s="95" t="s">
        <v>13592</v>
      </c>
      <c r="L2251" s="95" t="s">
        <v>2898</v>
      </c>
      <c r="M2251" s="95" t="s">
        <v>3276</v>
      </c>
      <c r="N2251" s="95" t="s">
        <v>2979</v>
      </c>
      <c r="O2251" s="95" t="s">
        <v>2898</v>
      </c>
      <c r="P2251" s="95" t="s">
        <v>12555</v>
      </c>
      <c r="Q2251" s="95" t="s">
        <v>13590</v>
      </c>
      <c r="R2251" s="95" t="s">
        <v>13593</v>
      </c>
      <c r="S2251" s="95" t="s">
        <v>11818</v>
      </c>
      <c r="T2251" s="95" t="s">
        <v>11833</v>
      </c>
    </row>
    <row r="2252" spans="1:20" ht="43.2" x14ac:dyDescent="0.3">
      <c r="A2252" s="96" t="s">
        <v>11843</v>
      </c>
      <c r="B2252" s="95" t="s">
        <v>14221</v>
      </c>
      <c r="C2252" s="96" t="s">
        <v>1498</v>
      </c>
      <c r="D2252" s="95" t="s">
        <v>13065</v>
      </c>
      <c r="E2252" s="95" t="s">
        <v>9126</v>
      </c>
      <c r="F2252" s="95" t="s">
        <v>3504</v>
      </c>
      <c r="G2252" s="95" t="s">
        <v>3505</v>
      </c>
      <c r="H2252" s="95" t="s">
        <v>3526</v>
      </c>
      <c r="I2252" s="95" t="s">
        <v>13588</v>
      </c>
      <c r="J2252" s="95" t="s">
        <v>3530</v>
      </c>
      <c r="K2252" s="95" t="s">
        <v>13592</v>
      </c>
      <c r="L2252" s="95" t="s">
        <v>2898</v>
      </c>
      <c r="M2252" s="95" t="s">
        <v>3276</v>
      </c>
      <c r="N2252" s="95" t="s">
        <v>2979</v>
      </c>
      <c r="O2252" s="95" t="s">
        <v>2898</v>
      </c>
      <c r="P2252" s="95" t="s">
        <v>12555</v>
      </c>
      <c r="Q2252" s="95" t="s">
        <v>13590</v>
      </c>
      <c r="R2252" s="95" t="s">
        <v>13593</v>
      </c>
      <c r="S2252" s="95" t="s">
        <v>11818</v>
      </c>
      <c r="T2252" s="95" t="s">
        <v>11833</v>
      </c>
    </row>
    <row r="2253" spans="1:20" ht="43.2" x14ac:dyDescent="0.3">
      <c r="A2253" s="96" t="s">
        <v>11843</v>
      </c>
      <c r="B2253" s="95" t="s">
        <v>14221</v>
      </c>
      <c r="C2253" s="96" t="s">
        <v>1498</v>
      </c>
      <c r="D2253" s="95" t="s">
        <v>13065</v>
      </c>
      <c r="E2253" s="95" t="s">
        <v>9127</v>
      </c>
      <c r="F2253" s="95" t="s">
        <v>3504</v>
      </c>
      <c r="G2253" s="95" t="s">
        <v>3505</v>
      </c>
      <c r="H2253" s="95" t="s">
        <v>3526</v>
      </c>
      <c r="I2253" s="95" t="s">
        <v>13588</v>
      </c>
      <c r="J2253" s="95" t="s">
        <v>3530</v>
      </c>
      <c r="K2253" s="95" t="s">
        <v>13592</v>
      </c>
      <c r="L2253" s="95" t="s">
        <v>2898</v>
      </c>
      <c r="M2253" s="95" t="s">
        <v>3276</v>
      </c>
      <c r="N2253" s="95" t="s">
        <v>2979</v>
      </c>
      <c r="O2253" s="95" t="s">
        <v>2898</v>
      </c>
      <c r="P2253" s="95" t="s">
        <v>12555</v>
      </c>
      <c r="Q2253" s="95" t="s">
        <v>13590</v>
      </c>
      <c r="R2253" s="95" t="s">
        <v>13593</v>
      </c>
      <c r="S2253" s="95" t="s">
        <v>11818</v>
      </c>
      <c r="T2253" s="95" t="s">
        <v>11833</v>
      </c>
    </row>
    <row r="2254" spans="1:20" ht="43.2" x14ac:dyDescent="0.3">
      <c r="A2254" s="96" t="s">
        <v>11843</v>
      </c>
      <c r="B2254" s="95" t="s">
        <v>14221</v>
      </c>
      <c r="C2254" s="96" t="s">
        <v>1498</v>
      </c>
      <c r="D2254" s="95" t="s">
        <v>13065</v>
      </c>
      <c r="E2254" s="95" t="s">
        <v>9128</v>
      </c>
      <c r="F2254" s="95" t="s">
        <v>3504</v>
      </c>
      <c r="G2254" s="95" t="s">
        <v>3505</v>
      </c>
      <c r="H2254" s="95" t="s">
        <v>3526</v>
      </c>
      <c r="I2254" s="95" t="s">
        <v>13588</v>
      </c>
      <c r="J2254" s="95" t="s">
        <v>3530</v>
      </c>
      <c r="K2254" s="95" t="s">
        <v>13592</v>
      </c>
      <c r="L2254" s="95" t="s">
        <v>2898</v>
      </c>
      <c r="M2254" s="95" t="s">
        <v>3276</v>
      </c>
      <c r="N2254" s="95" t="s">
        <v>2979</v>
      </c>
      <c r="O2254" s="95" t="s">
        <v>2898</v>
      </c>
      <c r="P2254" s="95" t="s">
        <v>12555</v>
      </c>
      <c r="Q2254" s="95" t="s">
        <v>13590</v>
      </c>
      <c r="R2254" s="95" t="s">
        <v>13593</v>
      </c>
      <c r="S2254" s="95" t="s">
        <v>11818</v>
      </c>
      <c r="T2254" s="95" t="s">
        <v>11833</v>
      </c>
    </row>
    <row r="2255" spans="1:20" ht="43.2" x14ac:dyDescent="0.3">
      <c r="A2255" s="96" t="s">
        <v>11843</v>
      </c>
      <c r="B2255" s="95" t="s">
        <v>14221</v>
      </c>
      <c r="C2255" s="96" t="s">
        <v>1498</v>
      </c>
      <c r="D2255" s="95" t="s">
        <v>13065</v>
      </c>
      <c r="E2255" s="95" t="s">
        <v>9129</v>
      </c>
      <c r="F2255" s="95" t="s">
        <v>3504</v>
      </c>
      <c r="G2255" s="95" t="s">
        <v>3505</v>
      </c>
      <c r="H2255" s="95" t="s">
        <v>3526</v>
      </c>
      <c r="I2255" s="95" t="s">
        <v>13588</v>
      </c>
      <c r="J2255" s="95" t="s">
        <v>3530</v>
      </c>
      <c r="K2255" s="95" t="s">
        <v>13592</v>
      </c>
      <c r="L2255" s="95" t="s">
        <v>2898</v>
      </c>
      <c r="M2255" s="95" t="s">
        <v>3276</v>
      </c>
      <c r="N2255" s="95" t="s">
        <v>2979</v>
      </c>
      <c r="O2255" s="95" t="s">
        <v>2898</v>
      </c>
      <c r="P2255" s="95" t="s">
        <v>12555</v>
      </c>
      <c r="Q2255" s="95" t="s">
        <v>13590</v>
      </c>
      <c r="R2255" s="95" t="s">
        <v>13593</v>
      </c>
      <c r="S2255" s="95" t="s">
        <v>11818</v>
      </c>
      <c r="T2255" s="95" t="s">
        <v>11833</v>
      </c>
    </row>
    <row r="2256" spans="1:20" ht="43.2" x14ac:dyDescent="0.3">
      <c r="A2256" s="96" t="s">
        <v>11843</v>
      </c>
      <c r="B2256" s="95" t="s">
        <v>11240</v>
      </c>
      <c r="C2256" s="96" t="s">
        <v>1500</v>
      </c>
      <c r="D2256" s="95" t="s">
        <v>1501</v>
      </c>
      <c r="E2256" s="95" t="s">
        <v>9130</v>
      </c>
      <c r="F2256" s="95" t="s">
        <v>3504</v>
      </c>
      <c r="G2256" s="95" t="s">
        <v>3505</v>
      </c>
      <c r="H2256" s="95" t="s">
        <v>3526</v>
      </c>
      <c r="I2256" s="95" t="s">
        <v>13588</v>
      </c>
      <c r="J2256" s="95" t="s">
        <v>3530</v>
      </c>
      <c r="K2256" s="95" t="s">
        <v>13592</v>
      </c>
      <c r="L2256" s="95" t="s">
        <v>2898</v>
      </c>
      <c r="M2256" s="95" t="s">
        <v>3276</v>
      </c>
      <c r="N2256" s="95" t="s">
        <v>2979</v>
      </c>
      <c r="O2256" s="95" t="s">
        <v>2898</v>
      </c>
      <c r="P2256" s="95" t="s">
        <v>12555</v>
      </c>
      <c r="Q2256" s="95" t="s">
        <v>13590</v>
      </c>
      <c r="R2256" s="95" t="s">
        <v>13593</v>
      </c>
      <c r="S2256" s="95" t="s">
        <v>11818</v>
      </c>
      <c r="T2256" s="95" t="s">
        <v>11833</v>
      </c>
    </row>
    <row r="2257" spans="1:20" ht="43.2" x14ac:dyDescent="0.3">
      <c r="A2257" s="96" t="s">
        <v>11843</v>
      </c>
      <c r="B2257" s="95" t="s">
        <v>14222</v>
      </c>
      <c r="C2257" s="96" t="s">
        <v>1502</v>
      </c>
      <c r="D2257" s="95" t="s">
        <v>13066</v>
      </c>
      <c r="E2257" s="95" t="s">
        <v>9132</v>
      </c>
      <c r="F2257" s="95" t="s">
        <v>3504</v>
      </c>
      <c r="G2257" s="95" t="s">
        <v>3505</v>
      </c>
      <c r="H2257" s="95" t="s">
        <v>3526</v>
      </c>
      <c r="I2257" s="95" t="s">
        <v>13588</v>
      </c>
      <c r="J2257" s="95" t="s">
        <v>3530</v>
      </c>
      <c r="K2257" s="95" t="s">
        <v>13592</v>
      </c>
      <c r="L2257" s="95" t="s">
        <v>2898</v>
      </c>
      <c r="M2257" s="95" t="s">
        <v>3276</v>
      </c>
      <c r="N2257" s="95" t="s">
        <v>2979</v>
      </c>
      <c r="O2257" s="95" t="s">
        <v>2898</v>
      </c>
      <c r="P2257" s="95" t="s">
        <v>12555</v>
      </c>
      <c r="Q2257" s="95" t="s">
        <v>13590</v>
      </c>
      <c r="R2257" s="95" t="s">
        <v>13593</v>
      </c>
      <c r="S2257" s="95" t="s">
        <v>11818</v>
      </c>
      <c r="T2257" s="95" t="s">
        <v>11833</v>
      </c>
    </row>
    <row r="2258" spans="1:20" ht="43.2" x14ac:dyDescent="0.3">
      <c r="A2258" s="96" t="s">
        <v>11843</v>
      </c>
      <c r="B2258" s="95" t="s">
        <v>14222</v>
      </c>
      <c r="C2258" s="96" t="s">
        <v>1502</v>
      </c>
      <c r="D2258" s="95" t="s">
        <v>13066</v>
      </c>
      <c r="E2258" s="95" t="s">
        <v>9133</v>
      </c>
      <c r="F2258" s="95" t="s">
        <v>3504</v>
      </c>
      <c r="G2258" s="95" t="s">
        <v>3505</v>
      </c>
      <c r="H2258" s="95" t="s">
        <v>3526</v>
      </c>
      <c r="I2258" s="95" t="s">
        <v>13588</v>
      </c>
      <c r="J2258" s="95" t="s">
        <v>3530</v>
      </c>
      <c r="K2258" s="95" t="s">
        <v>13592</v>
      </c>
      <c r="L2258" s="95" t="s">
        <v>2898</v>
      </c>
      <c r="M2258" s="95" t="s">
        <v>3276</v>
      </c>
      <c r="N2258" s="95" t="s">
        <v>2979</v>
      </c>
      <c r="O2258" s="95" t="s">
        <v>2898</v>
      </c>
      <c r="P2258" s="95" t="s">
        <v>12555</v>
      </c>
      <c r="Q2258" s="95" t="s">
        <v>13590</v>
      </c>
      <c r="R2258" s="95" t="s">
        <v>13593</v>
      </c>
      <c r="S2258" s="95" t="s">
        <v>11818</v>
      </c>
      <c r="T2258" s="95" t="s">
        <v>11833</v>
      </c>
    </row>
    <row r="2259" spans="1:20" ht="43.2" x14ac:dyDescent="0.3">
      <c r="A2259" s="96" t="s">
        <v>11843</v>
      </c>
      <c r="B2259" s="95" t="s">
        <v>14222</v>
      </c>
      <c r="C2259" s="96" t="s">
        <v>1502</v>
      </c>
      <c r="D2259" s="95" t="s">
        <v>13066</v>
      </c>
      <c r="E2259" s="95" t="s">
        <v>9134</v>
      </c>
      <c r="F2259" s="95" t="s">
        <v>3504</v>
      </c>
      <c r="G2259" s="95" t="s">
        <v>3505</v>
      </c>
      <c r="H2259" s="95" t="s">
        <v>3526</v>
      </c>
      <c r="I2259" s="95" t="s">
        <v>13588</v>
      </c>
      <c r="J2259" s="95" t="s">
        <v>3530</v>
      </c>
      <c r="K2259" s="95" t="s">
        <v>13592</v>
      </c>
      <c r="L2259" s="95" t="s">
        <v>2898</v>
      </c>
      <c r="M2259" s="95" t="s">
        <v>3276</v>
      </c>
      <c r="N2259" s="95" t="s">
        <v>2979</v>
      </c>
      <c r="O2259" s="95" t="s">
        <v>2898</v>
      </c>
      <c r="P2259" s="95" t="s">
        <v>12555</v>
      </c>
      <c r="Q2259" s="95" t="s">
        <v>13590</v>
      </c>
      <c r="R2259" s="95" t="s">
        <v>13593</v>
      </c>
      <c r="S2259" s="95" t="s">
        <v>11818</v>
      </c>
      <c r="T2259" s="95" t="s">
        <v>11833</v>
      </c>
    </row>
    <row r="2260" spans="1:20" ht="43.2" x14ac:dyDescent="0.3">
      <c r="A2260" s="96" t="s">
        <v>11843</v>
      </c>
      <c r="B2260" s="95" t="s">
        <v>14222</v>
      </c>
      <c r="C2260" s="96" t="s">
        <v>1502</v>
      </c>
      <c r="D2260" s="95" t="s">
        <v>13066</v>
      </c>
      <c r="E2260" s="95" t="s">
        <v>9135</v>
      </c>
      <c r="F2260" s="95" t="s">
        <v>3504</v>
      </c>
      <c r="G2260" s="95" t="s">
        <v>3505</v>
      </c>
      <c r="H2260" s="95" t="s">
        <v>3526</v>
      </c>
      <c r="I2260" s="95" t="s">
        <v>13588</v>
      </c>
      <c r="J2260" s="95" t="s">
        <v>3530</v>
      </c>
      <c r="K2260" s="95" t="s">
        <v>13592</v>
      </c>
      <c r="L2260" s="95" t="s">
        <v>2898</v>
      </c>
      <c r="M2260" s="95" t="s">
        <v>3276</v>
      </c>
      <c r="N2260" s="95" t="s">
        <v>2979</v>
      </c>
      <c r="O2260" s="95" t="s">
        <v>2898</v>
      </c>
      <c r="P2260" s="95" t="s">
        <v>12555</v>
      </c>
      <c r="Q2260" s="95" t="s">
        <v>13590</v>
      </c>
      <c r="R2260" s="95" t="s">
        <v>13593</v>
      </c>
      <c r="S2260" s="95" t="s">
        <v>11818</v>
      </c>
      <c r="T2260" s="95" t="s">
        <v>11833</v>
      </c>
    </row>
    <row r="2261" spans="1:20" ht="43.2" x14ac:dyDescent="0.3">
      <c r="A2261" s="96" t="s">
        <v>11843</v>
      </c>
      <c r="B2261" s="95" t="s">
        <v>14222</v>
      </c>
      <c r="C2261" s="96" t="s">
        <v>1502</v>
      </c>
      <c r="D2261" s="95" t="s">
        <v>13066</v>
      </c>
      <c r="E2261" s="95" t="s">
        <v>9136</v>
      </c>
      <c r="F2261" s="95" t="s">
        <v>3504</v>
      </c>
      <c r="G2261" s="95" t="s">
        <v>3505</v>
      </c>
      <c r="H2261" s="95" t="s">
        <v>3526</v>
      </c>
      <c r="I2261" s="95" t="s">
        <v>13588</v>
      </c>
      <c r="J2261" s="95" t="s">
        <v>3530</v>
      </c>
      <c r="K2261" s="95" t="s">
        <v>13592</v>
      </c>
      <c r="L2261" s="95" t="s">
        <v>2898</v>
      </c>
      <c r="M2261" s="95" t="s">
        <v>3276</v>
      </c>
      <c r="N2261" s="95" t="s">
        <v>2979</v>
      </c>
      <c r="O2261" s="95" t="s">
        <v>2898</v>
      </c>
      <c r="P2261" s="95" t="s">
        <v>12555</v>
      </c>
      <c r="Q2261" s="95" t="s">
        <v>13590</v>
      </c>
      <c r="R2261" s="95" t="s">
        <v>13593</v>
      </c>
      <c r="S2261" s="95" t="s">
        <v>11818</v>
      </c>
      <c r="T2261" s="95" t="s">
        <v>11833</v>
      </c>
    </row>
    <row r="2262" spans="1:20" ht="43.2" x14ac:dyDescent="0.3">
      <c r="A2262" s="96" t="s">
        <v>11843</v>
      </c>
      <c r="B2262" s="95" t="s">
        <v>14222</v>
      </c>
      <c r="C2262" s="96" t="s">
        <v>1502</v>
      </c>
      <c r="D2262" s="95" t="s">
        <v>13066</v>
      </c>
      <c r="E2262" s="95" t="s">
        <v>9137</v>
      </c>
      <c r="F2262" s="95" t="s">
        <v>3504</v>
      </c>
      <c r="G2262" s="95" t="s">
        <v>3505</v>
      </c>
      <c r="H2262" s="95" t="s">
        <v>3526</v>
      </c>
      <c r="I2262" s="95" t="s">
        <v>13588</v>
      </c>
      <c r="J2262" s="95" t="s">
        <v>3530</v>
      </c>
      <c r="K2262" s="95" t="s">
        <v>13592</v>
      </c>
      <c r="L2262" s="95" t="s">
        <v>2898</v>
      </c>
      <c r="M2262" s="95" t="s">
        <v>3276</v>
      </c>
      <c r="N2262" s="95" t="s">
        <v>2979</v>
      </c>
      <c r="O2262" s="95" t="s">
        <v>2898</v>
      </c>
      <c r="P2262" s="95" t="s">
        <v>12555</v>
      </c>
      <c r="Q2262" s="95" t="s">
        <v>13590</v>
      </c>
      <c r="R2262" s="95" t="s">
        <v>13593</v>
      </c>
      <c r="S2262" s="95" t="s">
        <v>11818</v>
      </c>
      <c r="T2262" s="95" t="s">
        <v>11833</v>
      </c>
    </row>
    <row r="2263" spans="1:20" ht="43.2" x14ac:dyDescent="0.3">
      <c r="A2263" s="96" t="s">
        <v>11843</v>
      </c>
      <c r="B2263" s="95" t="s">
        <v>11241</v>
      </c>
      <c r="C2263" s="96" t="s">
        <v>1504</v>
      </c>
      <c r="D2263" s="95" t="s">
        <v>1505</v>
      </c>
      <c r="E2263" s="95" t="s">
        <v>9138</v>
      </c>
      <c r="F2263" s="95" t="s">
        <v>3504</v>
      </c>
      <c r="G2263" s="95" t="s">
        <v>3505</v>
      </c>
      <c r="H2263" s="95" t="s">
        <v>3526</v>
      </c>
      <c r="I2263" s="95" t="s">
        <v>13588</v>
      </c>
      <c r="J2263" s="95" t="s">
        <v>3530</v>
      </c>
      <c r="K2263" s="95" t="s">
        <v>13592</v>
      </c>
      <c r="L2263" s="95" t="s">
        <v>2898</v>
      </c>
      <c r="M2263" s="95" t="s">
        <v>3276</v>
      </c>
      <c r="N2263" s="95" t="s">
        <v>2979</v>
      </c>
      <c r="O2263" s="95" t="s">
        <v>2898</v>
      </c>
      <c r="P2263" s="95" t="s">
        <v>12555</v>
      </c>
      <c r="Q2263" s="95" t="s">
        <v>13590</v>
      </c>
      <c r="R2263" s="95" t="s">
        <v>13593</v>
      </c>
      <c r="S2263" s="95" t="s">
        <v>11818</v>
      </c>
      <c r="T2263" s="95" t="s">
        <v>11833</v>
      </c>
    </row>
    <row r="2264" spans="1:20" ht="43.2" x14ac:dyDescent="0.3">
      <c r="A2264" s="96" t="s">
        <v>11843</v>
      </c>
      <c r="B2264" s="95" t="s">
        <v>11241</v>
      </c>
      <c r="C2264" s="96" t="s">
        <v>1504</v>
      </c>
      <c r="D2264" s="95" t="s">
        <v>1505</v>
      </c>
      <c r="E2264" s="95" t="s">
        <v>9139</v>
      </c>
      <c r="F2264" s="95" t="s">
        <v>3504</v>
      </c>
      <c r="G2264" s="95" t="s">
        <v>3505</v>
      </c>
      <c r="H2264" s="95" t="s">
        <v>3526</v>
      </c>
      <c r="I2264" s="95" t="s">
        <v>13588</v>
      </c>
      <c r="J2264" s="95" t="s">
        <v>3530</v>
      </c>
      <c r="K2264" s="95" t="s">
        <v>13592</v>
      </c>
      <c r="L2264" s="95" t="s">
        <v>2898</v>
      </c>
      <c r="M2264" s="95" t="s">
        <v>3276</v>
      </c>
      <c r="N2264" s="95" t="s">
        <v>2979</v>
      </c>
      <c r="O2264" s="95" t="s">
        <v>2898</v>
      </c>
      <c r="P2264" s="95" t="s">
        <v>12555</v>
      </c>
      <c r="Q2264" s="95" t="s">
        <v>13590</v>
      </c>
      <c r="R2264" s="95" t="s">
        <v>13593</v>
      </c>
      <c r="S2264" s="95" t="s">
        <v>11818</v>
      </c>
      <c r="T2264" s="95" t="s">
        <v>11833</v>
      </c>
    </row>
    <row r="2265" spans="1:20" ht="43.2" x14ac:dyDescent="0.3">
      <c r="A2265" s="96" t="s">
        <v>11843</v>
      </c>
      <c r="B2265" s="95" t="s">
        <v>11241</v>
      </c>
      <c r="C2265" s="96" t="s">
        <v>1504</v>
      </c>
      <c r="D2265" s="95" t="s">
        <v>1505</v>
      </c>
      <c r="E2265" s="95" t="s">
        <v>9140</v>
      </c>
      <c r="F2265" s="95" t="s">
        <v>3504</v>
      </c>
      <c r="G2265" s="95" t="s">
        <v>3505</v>
      </c>
      <c r="H2265" s="95" t="s">
        <v>3526</v>
      </c>
      <c r="I2265" s="95" t="s">
        <v>13588</v>
      </c>
      <c r="J2265" s="95" t="s">
        <v>3530</v>
      </c>
      <c r="K2265" s="95" t="s">
        <v>13592</v>
      </c>
      <c r="L2265" s="95" t="s">
        <v>2898</v>
      </c>
      <c r="M2265" s="95" t="s">
        <v>3276</v>
      </c>
      <c r="N2265" s="95" t="s">
        <v>2979</v>
      </c>
      <c r="O2265" s="95" t="s">
        <v>2898</v>
      </c>
      <c r="P2265" s="95" t="s">
        <v>12555</v>
      </c>
      <c r="Q2265" s="95" t="s">
        <v>13590</v>
      </c>
      <c r="R2265" s="95" t="s">
        <v>13593</v>
      </c>
      <c r="S2265" s="95" t="s">
        <v>11818</v>
      </c>
      <c r="T2265" s="95" t="s">
        <v>11833</v>
      </c>
    </row>
    <row r="2266" spans="1:20" ht="43.2" x14ac:dyDescent="0.3">
      <c r="A2266" s="96" t="s">
        <v>11843</v>
      </c>
      <c r="B2266" s="95" t="s">
        <v>11241</v>
      </c>
      <c r="C2266" s="96" t="s">
        <v>1504</v>
      </c>
      <c r="D2266" s="95" t="s">
        <v>1505</v>
      </c>
      <c r="E2266" s="95" t="s">
        <v>9141</v>
      </c>
      <c r="F2266" s="95" t="s">
        <v>3504</v>
      </c>
      <c r="G2266" s="95" t="s">
        <v>3505</v>
      </c>
      <c r="H2266" s="95" t="s">
        <v>3526</v>
      </c>
      <c r="I2266" s="95" t="s">
        <v>13588</v>
      </c>
      <c r="J2266" s="95" t="s">
        <v>3530</v>
      </c>
      <c r="K2266" s="95" t="s">
        <v>13592</v>
      </c>
      <c r="L2266" s="95" t="s">
        <v>2898</v>
      </c>
      <c r="M2266" s="95" t="s">
        <v>3276</v>
      </c>
      <c r="N2266" s="95" t="s">
        <v>2979</v>
      </c>
      <c r="O2266" s="95" t="s">
        <v>2898</v>
      </c>
      <c r="P2266" s="95" t="s">
        <v>12555</v>
      </c>
      <c r="Q2266" s="95" t="s">
        <v>13590</v>
      </c>
      <c r="R2266" s="95" t="s">
        <v>13593</v>
      </c>
      <c r="S2266" s="95" t="s">
        <v>11818</v>
      </c>
      <c r="T2266" s="95" t="s">
        <v>11833</v>
      </c>
    </row>
    <row r="2267" spans="1:20" ht="43.2" x14ac:dyDescent="0.3">
      <c r="A2267" s="96" t="s">
        <v>11843</v>
      </c>
      <c r="B2267" s="95" t="s">
        <v>14223</v>
      </c>
      <c r="C2267" s="96" t="s">
        <v>1506</v>
      </c>
      <c r="D2267" s="95" t="s">
        <v>13067</v>
      </c>
      <c r="E2267" s="95" t="s">
        <v>9142</v>
      </c>
      <c r="F2267" s="95" t="s">
        <v>3504</v>
      </c>
      <c r="G2267" s="95" t="s">
        <v>3505</v>
      </c>
      <c r="H2267" s="95" t="s">
        <v>3526</v>
      </c>
      <c r="I2267" s="95" t="s">
        <v>13588</v>
      </c>
      <c r="J2267" s="95" t="s">
        <v>3530</v>
      </c>
      <c r="K2267" s="95" t="s">
        <v>13592</v>
      </c>
      <c r="L2267" s="95" t="s">
        <v>2898</v>
      </c>
      <c r="M2267" s="95" t="s">
        <v>3276</v>
      </c>
      <c r="N2267" s="95" t="s">
        <v>2979</v>
      </c>
      <c r="O2267" s="95" t="s">
        <v>2898</v>
      </c>
      <c r="P2267" s="95" t="s">
        <v>12555</v>
      </c>
      <c r="Q2267" s="95" t="s">
        <v>13590</v>
      </c>
      <c r="R2267" s="95" t="s">
        <v>13593</v>
      </c>
      <c r="S2267" s="95" t="s">
        <v>11818</v>
      </c>
      <c r="T2267" s="95" t="s">
        <v>11833</v>
      </c>
    </row>
    <row r="2268" spans="1:20" ht="43.2" x14ac:dyDescent="0.3">
      <c r="A2268" s="96" t="s">
        <v>11843</v>
      </c>
      <c r="B2268" s="95" t="s">
        <v>14223</v>
      </c>
      <c r="C2268" s="96" t="s">
        <v>1506</v>
      </c>
      <c r="D2268" s="95" t="s">
        <v>13067</v>
      </c>
      <c r="E2268" s="95" t="s">
        <v>9143</v>
      </c>
      <c r="F2268" s="95" t="s">
        <v>3504</v>
      </c>
      <c r="G2268" s="95" t="s">
        <v>3505</v>
      </c>
      <c r="H2268" s="95" t="s">
        <v>3526</v>
      </c>
      <c r="I2268" s="95" t="s">
        <v>13588</v>
      </c>
      <c r="J2268" s="95" t="s">
        <v>3530</v>
      </c>
      <c r="K2268" s="95" t="s">
        <v>13592</v>
      </c>
      <c r="L2268" s="95" t="s">
        <v>2898</v>
      </c>
      <c r="M2268" s="95" t="s">
        <v>3276</v>
      </c>
      <c r="N2268" s="95" t="s">
        <v>2979</v>
      </c>
      <c r="O2268" s="95" t="s">
        <v>2898</v>
      </c>
      <c r="P2268" s="95" t="s">
        <v>12555</v>
      </c>
      <c r="Q2268" s="95" t="s">
        <v>13590</v>
      </c>
      <c r="R2268" s="95" t="s">
        <v>13593</v>
      </c>
      <c r="S2268" s="95" t="s">
        <v>11818</v>
      </c>
      <c r="T2268" s="95" t="s">
        <v>11833</v>
      </c>
    </row>
    <row r="2269" spans="1:20" ht="43.2" x14ac:dyDescent="0.3">
      <c r="A2269" s="96" t="s">
        <v>11843</v>
      </c>
      <c r="B2269" s="95" t="s">
        <v>14223</v>
      </c>
      <c r="C2269" s="96" t="s">
        <v>1506</v>
      </c>
      <c r="D2269" s="95" t="s">
        <v>13067</v>
      </c>
      <c r="E2269" s="95" t="s">
        <v>9144</v>
      </c>
      <c r="F2269" s="95" t="s">
        <v>3504</v>
      </c>
      <c r="G2269" s="95" t="s">
        <v>3505</v>
      </c>
      <c r="H2269" s="95" t="s">
        <v>3526</v>
      </c>
      <c r="I2269" s="95" t="s">
        <v>13588</v>
      </c>
      <c r="J2269" s="95" t="s">
        <v>3530</v>
      </c>
      <c r="K2269" s="95" t="s">
        <v>13592</v>
      </c>
      <c r="L2269" s="95" t="s">
        <v>2898</v>
      </c>
      <c r="M2269" s="95" t="s">
        <v>3276</v>
      </c>
      <c r="N2269" s="95" t="s">
        <v>2979</v>
      </c>
      <c r="O2269" s="95" t="s">
        <v>2898</v>
      </c>
      <c r="P2269" s="95" t="s">
        <v>12555</v>
      </c>
      <c r="Q2269" s="95" t="s">
        <v>13590</v>
      </c>
      <c r="R2269" s="95" t="s">
        <v>13593</v>
      </c>
      <c r="S2269" s="95" t="s">
        <v>11818</v>
      </c>
      <c r="T2269" s="95" t="s">
        <v>11833</v>
      </c>
    </row>
    <row r="2270" spans="1:20" ht="43.2" x14ac:dyDescent="0.3">
      <c r="A2270" s="96" t="s">
        <v>11843</v>
      </c>
      <c r="B2270" s="95" t="s">
        <v>14223</v>
      </c>
      <c r="C2270" s="96" t="s">
        <v>1506</v>
      </c>
      <c r="D2270" s="95" t="s">
        <v>13067</v>
      </c>
      <c r="E2270" s="95" t="s">
        <v>9145</v>
      </c>
      <c r="F2270" s="95" t="s">
        <v>3504</v>
      </c>
      <c r="G2270" s="95" t="s">
        <v>3505</v>
      </c>
      <c r="H2270" s="95" t="s">
        <v>3526</v>
      </c>
      <c r="I2270" s="95" t="s">
        <v>13588</v>
      </c>
      <c r="J2270" s="95" t="s">
        <v>3530</v>
      </c>
      <c r="K2270" s="95" t="s">
        <v>13592</v>
      </c>
      <c r="L2270" s="95" t="s">
        <v>2898</v>
      </c>
      <c r="M2270" s="95" t="s">
        <v>3276</v>
      </c>
      <c r="N2270" s="95" t="s">
        <v>2979</v>
      </c>
      <c r="O2270" s="95" t="s">
        <v>2898</v>
      </c>
      <c r="P2270" s="95" t="s">
        <v>12555</v>
      </c>
      <c r="Q2270" s="95" t="s">
        <v>13590</v>
      </c>
      <c r="R2270" s="95" t="s">
        <v>13593</v>
      </c>
      <c r="S2270" s="95" t="s">
        <v>11818</v>
      </c>
      <c r="T2270" s="95" t="s">
        <v>11833</v>
      </c>
    </row>
    <row r="2271" spans="1:20" ht="43.2" x14ac:dyDescent="0.3">
      <c r="A2271" s="96" t="s">
        <v>11843</v>
      </c>
      <c r="B2271" s="95" t="s">
        <v>14223</v>
      </c>
      <c r="C2271" s="96" t="s">
        <v>1506</v>
      </c>
      <c r="D2271" s="95" t="s">
        <v>13067</v>
      </c>
      <c r="E2271" s="95" t="s">
        <v>9146</v>
      </c>
      <c r="F2271" s="95" t="s">
        <v>3504</v>
      </c>
      <c r="G2271" s="95" t="s">
        <v>3505</v>
      </c>
      <c r="H2271" s="95" t="s">
        <v>3526</v>
      </c>
      <c r="I2271" s="95" t="s">
        <v>13588</v>
      </c>
      <c r="J2271" s="95" t="s">
        <v>3530</v>
      </c>
      <c r="K2271" s="95" t="s">
        <v>13592</v>
      </c>
      <c r="L2271" s="95" t="s">
        <v>2898</v>
      </c>
      <c r="M2271" s="95" t="s">
        <v>3276</v>
      </c>
      <c r="N2271" s="95" t="s">
        <v>2979</v>
      </c>
      <c r="O2271" s="95" t="s">
        <v>2898</v>
      </c>
      <c r="P2271" s="95" t="s">
        <v>12555</v>
      </c>
      <c r="Q2271" s="95" t="s">
        <v>13590</v>
      </c>
      <c r="R2271" s="95" t="s">
        <v>13593</v>
      </c>
      <c r="S2271" s="95" t="s">
        <v>11818</v>
      </c>
      <c r="T2271" s="95" t="s">
        <v>11833</v>
      </c>
    </row>
    <row r="2272" spans="1:20" ht="43.2" x14ac:dyDescent="0.3">
      <c r="A2272" s="96" t="s">
        <v>11843</v>
      </c>
      <c r="B2272" s="95" t="s">
        <v>14224</v>
      </c>
      <c r="C2272" s="96" t="s">
        <v>1508</v>
      </c>
      <c r="D2272" s="95" t="s">
        <v>13068</v>
      </c>
      <c r="E2272" s="95" t="s">
        <v>9147</v>
      </c>
      <c r="F2272" s="95" t="s">
        <v>3504</v>
      </c>
      <c r="G2272" s="95" t="s">
        <v>3505</v>
      </c>
      <c r="H2272" s="95" t="s">
        <v>3526</v>
      </c>
      <c r="I2272" s="95" t="s">
        <v>13588</v>
      </c>
      <c r="J2272" s="95" t="s">
        <v>3532</v>
      </c>
      <c r="K2272" s="95" t="s">
        <v>13594</v>
      </c>
      <c r="L2272" s="95" t="s">
        <v>2898</v>
      </c>
      <c r="M2272" s="95" t="s">
        <v>3276</v>
      </c>
      <c r="N2272" s="95" t="s">
        <v>2979</v>
      </c>
      <c r="O2272" s="95" t="s">
        <v>2898</v>
      </c>
      <c r="P2272" s="95" t="s">
        <v>12555</v>
      </c>
      <c r="Q2272" s="95" t="s">
        <v>13590</v>
      </c>
      <c r="R2272" s="95" t="s">
        <v>13595</v>
      </c>
      <c r="S2272" s="95" t="s">
        <v>11818</v>
      </c>
      <c r="T2272" s="95" t="s">
        <v>11833</v>
      </c>
    </row>
    <row r="2273" spans="1:20" ht="43.2" x14ac:dyDescent="0.3">
      <c r="A2273" s="96" t="s">
        <v>11843</v>
      </c>
      <c r="B2273" s="95" t="s">
        <v>14224</v>
      </c>
      <c r="C2273" s="96" t="s">
        <v>1508</v>
      </c>
      <c r="D2273" s="95" t="s">
        <v>13068</v>
      </c>
      <c r="E2273" s="95" t="s">
        <v>9148</v>
      </c>
      <c r="F2273" s="95" t="s">
        <v>3504</v>
      </c>
      <c r="G2273" s="95" t="s">
        <v>3505</v>
      </c>
      <c r="H2273" s="95" t="s">
        <v>3526</v>
      </c>
      <c r="I2273" s="95" t="s">
        <v>13588</v>
      </c>
      <c r="J2273" s="95" t="s">
        <v>3532</v>
      </c>
      <c r="K2273" s="95" t="s">
        <v>13594</v>
      </c>
      <c r="L2273" s="95" t="s">
        <v>2898</v>
      </c>
      <c r="M2273" s="95" t="s">
        <v>3276</v>
      </c>
      <c r="N2273" s="95" t="s">
        <v>2979</v>
      </c>
      <c r="O2273" s="95" t="s">
        <v>2898</v>
      </c>
      <c r="P2273" s="95" t="s">
        <v>12555</v>
      </c>
      <c r="Q2273" s="95" t="s">
        <v>13590</v>
      </c>
      <c r="R2273" s="95" t="s">
        <v>13595</v>
      </c>
      <c r="S2273" s="95" t="s">
        <v>11818</v>
      </c>
      <c r="T2273" s="95" t="s">
        <v>11833</v>
      </c>
    </row>
    <row r="2274" spans="1:20" ht="43.2" x14ac:dyDescent="0.3">
      <c r="A2274" s="96" t="s">
        <v>11843</v>
      </c>
      <c r="B2274" s="95" t="s">
        <v>14224</v>
      </c>
      <c r="C2274" s="96" t="s">
        <v>1508</v>
      </c>
      <c r="D2274" s="95" t="s">
        <v>13068</v>
      </c>
      <c r="E2274" s="95" t="s">
        <v>9149</v>
      </c>
      <c r="F2274" s="95" t="s">
        <v>3504</v>
      </c>
      <c r="G2274" s="95" t="s">
        <v>3505</v>
      </c>
      <c r="H2274" s="95" t="s">
        <v>3526</v>
      </c>
      <c r="I2274" s="95" t="s">
        <v>13588</v>
      </c>
      <c r="J2274" s="95" t="s">
        <v>3532</v>
      </c>
      <c r="K2274" s="95" t="s">
        <v>13594</v>
      </c>
      <c r="L2274" s="95" t="s">
        <v>2898</v>
      </c>
      <c r="M2274" s="95" t="s">
        <v>3276</v>
      </c>
      <c r="N2274" s="95" t="s">
        <v>2979</v>
      </c>
      <c r="O2274" s="95" t="s">
        <v>2898</v>
      </c>
      <c r="P2274" s="95" t="s">
        <v>12555</v>
      </c>
      <c r="Q2274" s="95" t="s">
        <v>13590</v>
      </c>
      <c r="R2274" s="95" t="s">
        <v>13595</v>
      </c>
      <c r="S2274" s="95" t="s">
        <v>11818</v>
      </c>
      <c r="T2274" s="95" t="s">
        <v>11833</v>
      </c>
    </row>
    <row r="2275" spans="1:20" ht="43.2" x14ac:dyDescent="0.3">
      <c r="A2275" s="96" t="s">
        <v>11843</v>
      </c>
      <c r="B2275" s="95" t="s">
        <v>14224</v>
      </c>
      <c r="C2275" s="96" t="s">
        <v>1508</v>
      </c>
      <c r="D2275" s="95" t="s">
        <v>13068</v>
      </c>
      <c r="E2275" s="95" t="s">
        <v>9150</v>
      </c>
      <c r="F2275" s="95" t="s">
        <v>3504</v>
      </c>
      <c r="G2275" s="95" t="s">
        <v>3505</v>
      </c>
      <c r="H2275" s="95" t="s">
        <v>3526</v>
      </c>
      <c r="I2275" s="95" t="s">
        <v>13588</v>
      </c>
      <c r="J2275" s="95" t="s">
        <v>3532</v>
      </c>
      <c r="K2275" s="95" t="s">
        <v>13594</v>
      </c>
      <c r="L2275" s="95" t="s">
        <v>2898</v>
      </c>
      <c r="M2275" s="95" t="s">
        <v>3276</v>
      </c>
      <c r="N2275" s="95" t="s">
        <v>2979</v>
      </c>
      <c r="O2275" s="95" t="s">
        <v>2898</v>
      </c>
      <c r="P2275" s="95" t="s">
        <v>12555</v>
      </c>
      <c r="Q2275" s="95" t="s">
        <v>13590</v>
      </c>
      <c r="R2275" s="95" t="s">
        <v>13595</v>
      </c>
      <c r="S2275" s="95" t="s">
        <v>11818</v>
      </c>
      <c r="T2275" s="95" t="s">
        <v>11833</v>
      </c>
    </row>
    <row r="2276" spans="1:20" ht="43.2" x14ac:dyDescent="0.3">
      <c r="A2276" s="96" t="s">
        <v>11843</v>
      </c>
      <c r="B2276" s="95" t="s">
        <v>14224</v>
      </c>
      <c r="C2276" s="96" t="s">
        <v>1508</v>
      </c>
      <c r="D2276" s="95" t="s">
        <v>13068</v>
      </c>
      <c r="E2276" s="95" t="s">
        <v>9151</v>
      </c>
      <c r="F2276" s="95" t="s">
        <v>3504</v>
      </c>
      <c r="G2276" s="95" t="s">
        <v>3505</v>
      </c>
      <c r="H2276" s="95" t="s">
        <v>3526</v>
      </c>
      <c r="I2276" s="95" t="s">
        <v>13588</v>
      </c>
      <c r="J2276" s="95" t="s">
        <v>3532</v>
      </c>
      <c r="K2276" s="95" t="s">
        <v>13594</v>
      </c>
      <c r="L2276" s="95" t="s">
        <v>2898</v>
      </c>
      <c r="M2276" s="95" t="s">
        <v>3276</v>
      </c>
      <c r="N2276" s="95" t="s">
        <v>2979</v>
      </c>
      <c r="O2276" s="95" t="s">
        <v>2898</v>
      </c>
      <c r="P2276" s="95" t="s">
        <v>12555</v>
      </c>
      <c r="Q2276" s="95" t="s">
        <v>13590</v>
      </c>
      <c r="R2276" s="95" t="s">
        <v>13595</v>
      </c>
      <c r="S2276" s="95" t="s">
        <v>11818</v>
      </c>
      <c r="T2276" s="95" t="s">
        <v>11833</v>
      </c>
    </row>
    <row r="2277" spans="1:20" ht="43.2" x14ac:dyDescent="0.3">
      <c r="A2277" s="96" t="s">
        <v>11843</v>
      </c>
      <c r="B2277" s="95" t="s">
        <v>14224</v>
      </c>
      <c r="C2277" s="96" t="s">
        <v>1508</v>
      </c>
      <c r="D2277" s="95" t="s">
        <v>13068</v>
      </c>
      <c r="E2277" s="95" t="s">
        <v>9152</v>
      </c>
      <c r="F2277" s="95" t="s">
        <v>3504</v>
      </c>
      <c r="G2277" s="95" t="s">
        <v>3505</v>
      </c>
      <c r="H2277" s="95" t="s">
        <v>3526</v>
      </c>
      <c r="I2277" s="95" t="s">
        <v>13588</v>
      </c>
      <c r="J2277" s="95" t="s">
        <v>3532</v>
      </c>
      <c r="K2277" s="95" t="s">
        <v>13594</v>
      </c>
      <c r="L2277" s="95" t="s">
        <v>2898</v>
      </c>
      <c r="M2277" s="95" t="s">
        <v>3276</v>
      </c>
      <c r="N2277" s="95" t="s">
        <v>2979</v>
      </c>
      <c r="O2277" s="95" t="s">
        <v>2898</v>
      </c>
      <c r="P2277" s="95" t="s">
        <v>12555</v>
      </c>
      <c r="Q2277" s="95" t="s">
        <v>13590</v>
      </c>
      <c r="R2277" s="95" t="s">
        <v>13595</v>
      </c>
      <c r="S2277" s="95" t="s">
        <v>11818</v>
      </c>
      <c r="T2277" s="95" t="s">
        <v>11833</v>
      </c>
    </row>
    <row r="2278" spans="1:20" ht="43.2" x14ac:dyDescent="0.3">
      <c r="A2278" s="96" t="s">
        <v>11843</v>
      </c>
      <c r="B2278" s="95" t="s">
        <v>14225</v>
      </c>
      <c r="C2278" s="96" t="s">
        <v>1510</v>
      </c>
      <c r="D2278" s="95" t="s">
        <v>13069</v>
      </c>
      <c r="E2278" s="95" t="s">
        <v>9153</v>
      </c>
      <c r="F2278" s="95" t="s">
        <v>3504</v>
      </c>
      <c r="G2278" s="95" t="s">
        <v>3505</v>
      </c>
      <c r="H2278" s="95" t="s">
        <v>3526</v>
      </c>
      <c r="I2278" s="95" t="s">
        <v>13588</v>
      </c>
      <c r="J2278" s="95" t="s">
        <v>3532</v>
      </c>
      <c r="K2278" s="95" t="s">
        <v>13594</v>
      </c>
      <c r="L2278" s="95" t="s">
        <v>2898</v>
      </c>
      <c r="M2278" s="95" t="s">
        <v>3276</v>
      </c>
      <c r="N2278" s="95" t="s">
        <v>2979</v>
      </c>
      <c r="O2278" s="95" t="s">
        <v>2898</v>
      </c>
      <c r="P2278" s="95" t="s">
        <v>12555</v>
      </c>
      <c r="Q2278" s="95" t="s">
        <v>13590</v>
      </c>
      <c r="R2278" s="95" t="s">
        <v>13595</v>
      </c>
      <c r="S2278" s="95" t="s">
        <v>11818</v>
      </c>
      <c r="T2278" s="95" t="s">
        <v>11833</v>
      </c>
    </row>
    <row r="2279" spans="1:20" ht="43.2" x14ac:dyDescent="0.3">
      <c r="A2279" s="96" t="s">
        <v>11843</v>
      </c>
      <c r="B2279" s="95" t="s">
        <v>14225</v>
      </c>
      <c r="C2279" s="96" t="s">
        <v>1510</v>
      </c>
      <c r="D2279" s="95" t="s">
        <v>13069</v>
      </c>
      <c r="E2279" s="95" t="s">
        <v>9154</v>
      </c>
      <c r="F2279" s="95" t="s">
        <v>3504</v>
      </c>
      <c r="G2279" s="95" t="s">
        <v>3505</v>
      </c>
      <c r="H2279" s="95" t="s">
        <v>3526</v>
      </c>
      <c r="I2279" s="95" t="s">
        <v>13588</v>
      </c>
      <c r="J2279" s="95" t="s">
        <v>3532</v>
      </c>
      <c r="K2279" s="95" t="s">
        <v>13594</v>
      </c>
      <c r="L2279" s="95" t="s">
        <v>2898</v>
      </c>
      <c r="M2279" s="95" t="s">
        <v>3276</v>
      </c>
      <c r="N2279" s="95" t="s">
        <v>2979</v>
      </c>
      <c r="O2279" s="95" t="s">
        <v>2898</v>
      </c>
      <c r="P2279" s="95" t="s">
        <v>12555</v>
      </c>
      <c r="Q2279" s="95" t="s">
        <v>13590</v>
      </c>
      <c r="R2279" s="95" t="s">
        <v>13595</v>
      </c>
      <c r="S2279" s="95" t="s">
        <v>11818</v>
      </c>
      <c r="T2279" s="95" t="s">
        <v>11833</v>
      </c>
    </row>
    <row r="2280" spans="1:20" ht="43.2" x14ac:dyDescent="0.3">
      <c r="A2280" s="96" t="s">
        <v>11843</v>
      </c>
      <c r="B2280" s="95" t="s">
        <v>14225</v>
      </c>
      <c r="C2280" s="96" t="s">
        <v>1510</v>
      </c>
      <c r="D2280" s="95" t="s">
        <v>13069</v>
      </c>
      <c r="E2280" s="95" t="s">
        <v>9155</v>
      </c>
      <c r="F2280" s="95" t="s">
        <v>3504</v>
      </c>
      <c r="G2280" s="95" t="s">
        <v>3505</v>
      </c>
      <c r="H2280" s="95" t="s">
        <v>3526</v>
      </c>
      <c r="I2280" s="95" t="s">
        <v>13588</v>
      </c>
      <c r="J2280" s="95" t="s">
        <v>3532</v>
      </c>
      <c r="K2280" s="95" t="s">
        <v>13594</v>
      </c>
      <c r="L2280" s="95" t="s">
        <v>2898</v>
      </c>
      <c r="M2280" s="95" t="s">
        <v>3276</v>
      </c>
      <c r="N2280" s="95" t="s">
        <v>2979</v>
      </c>
      <c r="O2280" s="95" t="s">
        <v>2898</v>
      </c>
      <c r="P2280" s="95" t="s">
        <v>12555</v>
      </c>
      <c r="Q2280" s="95" t="s">
        <v>13590</v>
      </c>
      <c r="R2280" s="95" t="s">
        <v>13595</v>
      </c>
      <c r="S2280" s="95" t="s">
        <v>11818</v>
      </c>
      <c r="T2280" s="95" t="s">
        <v>11833</v>
      </c>
    </row>
    <row r="2281" spans="1:20" ht="43.2" x14ac:dyDescent="0.3">
      <c r="A2281" s="96" t="s">
        <v>11843</v>
      </c>
      <c r="B2281" s="95" t="s">
        <v>14225</v>
      </c>
      <c r="C2281" s="96" t="s">
        <v>1510</v>
      </c>
      <c r="D2281" s="95" t="s">
        <v>13069</v>
      </c>
      <c r="E2281" s="95" t="s">
        <v>9156</v>
      </c>
      <c r="F2281" s="95" t="s">
        <v>3504</v>
      </c>
      <c r="G2281" s="95" t="s">
        <v>3505</v>
      </c>
      <c r="H2281" s="95" t="s">
        <v>3526</v>
      </c>
      <c r="I2281" s="95" t="s">
        <v>13588</v>
      </c>
      <c r="J2281" s="95" t="s">
        <v>3532</v>
      </c>
      <c r="K2281" s="95" t="s">
        <v>13594</v>
      </c>
      <c r="L2281" s="95" t="s">
        <v>2898</v>
      </c>
      <c r="M2281" s="95" t="s">
        <v>3276</v>
      </c>
      <c r="N2281" s="95" t="s">
        <v>2979</v>
      </c>
      <c r="O2281" s="95" t="s">
        <v>2898</v>
      </c>
      <c r="P2281" s="95" t="s">
        <v>12555</v>
      </c>
      <c r="Q2281" s="95" t="s">
        <v>13590</v>
      </c>
      <c r="R2281" s="95" t="s">
        <v>13595</v>
      </c>
      <c r="S2281" s="95" t="s">
        <v>11818</v>
      </c>
      <c r="T2281" s="95" t="s">
        <v>11833</v>
      </c>
    </row>
    <row r="2282" spans="1:20" ht="43.2" x14ac:dyDescent="0.3">
      <c r="A2282" s="96" t="s">
        <v>11843</v>
      </c>
      <c r="B2282" s="95" t="s">
        <v>14225</v>
      </c>
      <c r="C2282" s="96" t="s">
        <v>1510</v>
      </c>
      <c r="D2282" s="95" t="s">
        <v>13069</v>
      </c>
      <c r="E2282" s="95" t="s">
        <v>9157</v>
      </c>
      <c r="F2282" s="95" t="s">
        <v>3504</v>
      </c>
      <c r="G2282" s="95" t="s">
        <v>3505</v>
      </c>
      <c r="H2282" s="95" t="s">
        <v>3526</v>
      </c>
      <c r="I2282" s="95" t="s">
        <v>13588</v>
      </c>
      <c r="J2282" s="95" t="s">
        <v>3532</v>
      </c>
      <c r="K2282" s="95" t="s">
        <v>13594</v>
      </c>
      <c r="L2282" s="95" t="s">
        <v>2898</v>
      </c>
      <c r="M2282" s="95" t="s">
        <v>3276</v>
      </c>
      <c r="N2282" s="95" t="s">
        <v>2979</v>
      </c>
      <c r="O2282" s="95" t="s">
        <v>2898</v>
      </c>
      <c r="P2282" s="95" t="s">
        <v>12555</v>
      </c>
      <c r="Q2282" s="95" t="s">
        <v>13590</v>
      </c>
      <c r="R2282" s="95" t="s">
        <v>13595</v>
      </c>
      <c r="S2282" s="95" t="s">
        <v>11818</v>
      </c>
      <c r="T2282" s="95" t="s">
        <v>11833</v>
      </c>
    </row>
    <row r="2283" spans="1:20" ht="43.2" x14ac:dyDescent="0.3">
      <c r="A2283" s="96" t="s">
        <v>11843</v>
      </c>
      <c r="B2283" s="95" t="s">
        <v>14225</v>
      </c>
      <c r="C2283" s="96" t="s">
        <v>1510</v>
      </c>
      <c r="D2283" s="95" t="s">
        <v>13069</v>
      </c>
      <c r="E2283" s="95" t="s">
        <v>9158</v>
      </c>
      <c r="F2283" s="95" t="s">
        <v>3504</v>
      </c>
      <c r="G2283" s="95" t="s">
        <v>3505</v>
      </c>
      <c r="H2283" s="95" t="s">
        <v>3526</v>
      </c>
      <c r="I2283" s="95" t="s">
        <v>13588</v>
      </c>
      <c r="J2283" s="95" t="s">
        <v>3532</v>
      </c>
      <c r="K2283" s="95" t="s">
        <v>13594</v>
      </c>
      <c r="L2283" s="95" t="s">
        <v>2898</v>
      </c>
      <c r="M2283" s="95" t="s">
        <v>3276</v>
      </c>
      <c r="N2283" s="95" t="s">
        <v>2979</v>
      </c>
      <c r="O2283" s="95" t="s">
        <v>2898</v>
      </c>
      <c r="P2283" s="95" t="s">
        <v>12555</v>
      </c>
      <c r="Q2283" s="95" t="s">
        <v>13590</v>
      </c>
      <c r="R2283" s="95" t="s">
        <v>13595</v>
      </c>
      <c r="S2283" s="95" t="s">
        <v>11818</v>
      </c>
      <c r="T2283" s="95" t="s">
        <v>11833</v>
      </c>
    </row>
    <row r="2284" spans="1:20" ht="43.2" x14ac:dyDescent="0.3">
      <c r="A2284" s="96" t="s">
        <v>11843</v>
      </c>
      <c r="B2284" s="95" t="s">
        <v>14226</v>
      </c>
      <c r="C2284" s="96" t="s">
        <v>1512</v>
      </c>
      <c r="D2284" s="95" t="s">
        <v>13070</v>
      </c>
      <c r="E2284" s="95" t="s">
        <v>9159</v>
      </c>
      <c r="F2284" s="95" t="s">
        <v>3504</v>
      </c>
      <c r="G2284" s="95" t="s">
        <v>3505</v>
      </c>
      <c r="H2284" s="95" t="s">
        <v>3526</v>
      </c>
      <c r="I2284" s="95" t="s">
        <v>13588</v>
      </c>
      <c r="J2284" s="95" t="s">
        <v>3532</v>
      </c>
      <c r="K2284" s="95" t="s">
        <v>13594</v>
      </c>
      <c r="L2284" s="95" t="s">
        <v>2898</v>
      </c>
      <c r="M2284" s="95" t="s">
        <v>3276</v>
      </c>
      <c r="N2284" s="95" t="s">
        <v>2979</v>
      </c>
      <c r="O2284" s="95" t="s">
        <v>2898</v>
      </c>
      <c r="P2284" s="95" t="s">
        <v>12555</v>
      </c>
      <c r="Q2284" s="95" t="s">
        <v>13590</v>
      </c>
      <c r="R2284" s="95" t="s">
        <v>13595</v>
      </c>
      <c r="S2284" s="95" t="s">
        <v>11818</v>
      </c>
      <c r="T2284" s="95" t="s">
        <v>11833</v>
      </c>
    </row>
    <row r="2285" spans="1:20" ht="43.2" x14ac:dyDescent="0.3">
      <c r="A2285" s="96" t="s">
        <v>11843</v>
      </c>
      <c r="B2285" s="95" t="s">
        <v>14226</v>
      </c>
      <c r="C2285" s="96" t="s">
        <v>1512</v>
      </c>
      <c r="D2285" s="95" t="s">
        <v>13070</v>
      </c>
      <c r="E2285" s="95" t="s">
        <v>9160</v>
      </c>
      <c r="F2285" s="95" t="s">
        <v>3504</v>
      </c>
      <c r="G2285" s="95" t="s">
        <v>3505</v>
      </c>
      <c r="H2285" s="95" t="s">
        <v>3526</v>
      </c>
      <c r="I2285" s="95" t="s">
        <v>13588</v>
      </c>
      <c r="J2285" s="95" t="s">
        <v>3532</v>
      </c>
      <c r="K2285" s="95" t="s">
        <v>13594</v>
      </c>
      <c r="L2285" s="95" t="s">
        <v>2898</v>
      </c>
      <c r="M2285" s="95" t="s">
        <v>3276</v>
      </c>
      <c r="N2285" s="95" t="s">
        <v>2979</v>
      </c>
      <c r="O2285" s="95" t="s">
        <v>2898</v>
      </c>
      <c r="P2285" s="95" t="s">
        <v>12555</v>
      </c>
      <c r="Q2285" s="95" t="s">
        <v>13590</v>
      </c>
      <c r="R2285" s="95" t="s">
        <v>13595</v>
      </c>
      <c r="S2285" s="95" t="s">
        <v>11818</v>
      </c>
      <c r="T2285" s="95" t="s">
        <v>11833</v>
      </c>
    </row>
    <row r="2286" spans="1:20" ht="43.2" x14ac:dyDescent="0.3">
      <c r="A2286" s="96" t="s">
        <v>11843</v>
      </c>
      <c r="B2286" s="95" t="s">
        <v>14226</v>
      </c>
      <c r="C2286" s="96" t="s">
        <v>1512</v>
      </c>
      <c r="D2286" s="95" t="s">
        <v>13070</v>
      </c>
      <c r="E2286" s="95" t="s">
        <v>9161</v>
      </c>
      <c r="F2286" s="95" t="s">
        <v>3504</v>
      </c>
      <c r="G2286" s="95" t="s">
        <v>3505</v>
      </c>
      <c r="H2286" s="95" t="s">
        <v>3526</v>
      </c>
      <c r="I2286" s="95" t="s">
        <v>13588</v>
      </c>
      <c r="J2286" s="95" t="s">
        <v>3532</v>
      </c>
      <c r="K2286" s="95" t="s">
        <v>13594</v>
      </c>
      <c r="L2286" s="95" t="s">
        <v>2898</v>
      </c>
      <c r="M2286" s="95" t="s">
        <v>3276</v>
      </c>
      <c r="N2286" s="95" t="s">
        <v>2979</v>
      </c>
      <c r="O2286" s="95" t="s">
        <v>2898</v>
      </c>
      <c r="P2286" s="95" t="s">
        <v>12555</v>
      </c>
      <c r="Q2286" s="95" t="s">
        <v>13590</v>
      </c>
      <c r="R2286" s="95" t="s">
        <v>13595</v>
      </c>
      <c r="S2286" s="95" t="s">
        <v>11818</v>
      </c>
      <c r="T2286" s="95" t="s">
        <v>11833</v>
      </c>
    </row>
    <row r="2287" spans="1:20" ht="43.2" x14ac:dyDescent="0.3">
      <c r="A2287" s="96" t="s">
        <v>11843</v>
      </c>
      <c r="B2287" s="95" t="s">
        <v>14226</v>
      </c>
      <c r="C2287" s="96" t="s">
        <v>1512</v>
      </c>
      <c r="D2287" s="95" t="s">
        <v>13070</v>
      </c>
      <c r="E2287" s="95" t="s">
        <v>9162</v>
      </c>
      <c r="F2287" s="95" t="s">
        <v>3504</v>
      </c>
      <c r="G2287" s="95" t="s">
        <v>3505</v>
      </c>
      <c r="H2287" s="95" t="s">
        <v>3526</v>
      </c>
      <c r="I2287" s="95" t="s">
        <v>13588</v>
      </c>
      <c r="J2287" s="95" t="s">
        <v>3532</v>
      </c>
      <c r="K2287" s="95" t="s">
        <v>13594</v>
      </c>
      <c r="L2287" s="95" t="s">
        <v>2898</v>
      </c>
      <c r="M2287" s="95" t="s">
        <v>3276</v>
      </c>
      <c r="N2287" s="95" t="s">
        <v>2979</v>
      </c>
      <c r="O2287" s="95" t="s">
        <v>2898</v>
      </c>
      <c r="P2287" s="95" t="s">
        <v>12555</v>
      </c>
      <c r="Q2287" s="95" t="s">
        <v>13590</v>
      </c>
      <c r="R2287" s="95" t="s">
        <v>13595</v>
      </c>
      <c r="S2287" s="95" t="s">
        <v>11818</v>
      </c>
      <c r="T2287" s="95" t="s">
        <v>11833</v>
      </c>
    </row>
    <row r="2288" spans="1:20" ht="43.2" x14ac:dyDescent="0.3">
      <c r="A2288" s="96" t="s">
        <v>11843</v>
      </c>
      <c r="B2288" s="95" t="s">
        <v>14226</v>
      </c>
      <c r="C2288" s="96" t="s">
        <v>1512</v>
      </c>
      <c r="D2288" s="95" t="s">
        <v>13070</v>
      </c>
      <c r="E2288" s="95" t="s">
        <v>9163</v>
      </c>
      <c r="F2288" s="95" t="s">
        <v>3504</v>
      </c>
      <c r="G2288" s="95" t="s">
        <v>3505</v>
      </c>
      <c r="H2288" s="95" t="s">
        <v>3526</v>
      </c>
      <c r="I2288" s="95" t="s">
        <v>13588</v>
      </c>
      <c r="J2288" s="95" t="s">
        <v>3532</v>
      </c>
      <c r="K2288" s="95" t="s">
        <v>13594</v>
      </c>
      <c r="L2288" s="95" t="s">
        <v>2898</v>
      </c>
      <c r="M2288" s="95" t="s">
        <v>3276</v>
      </c>
      <c r="N2288" s="95" t="s">
        <v>2979</v>
      </c>
      <c r="O2288" s="95" t="s">
        <v>2898</v>
      </c>
      <c r="P2288" s="95" t="s">
        <v>12555</v>
      </c>
      <c r="Q2288" s="95" t="s">
        <v>13590</v>
      </c>
      <c r="R2288" s="95" t="s">
        <v>13595</v>
      </c>
      <c r="S2288" s="95" t="s">
        <v>11818</v>
      </c>
      <c r="T2288" s="95" t="s">
        <v>11833</v>
      </c>
    </row>
    <row r="2289" spans="1:20" ht="43.2" x14ac:dyDescent="0.3">
      <c r="A2289" s="96" t="s">
        <v>11843</v>
      </c>
      <c r="B2289" s="95" t="s">
        <v>11242</v>
      </c>
      <c r="C2289" s="96" t="s">
        <v>1514</v>
      </c>
      <c r="D2289" s="95" t="s">
        <v>1515</v>
      </c>
      <c r="E2289" s="95" t="s">
        <v>9164</v>
      </c>
      <c r="F2289" s="95" t="s">
        <v>3504</v>
      </c>
      <c r="G2289" s="95" t="s">
        <v>3505</v>
      </c>
      <c r="H2289" s="95" t="s">
        <v>3526</v>
      </c>
      <c r="I2289" s="95" t="s">
        <v>13588</v>
      </c>
      <c r="J2289" s="95" t="s">
        <v>3532</v>
      </c>
      <c r="K2289" s="95" t="s">
        <v>13594</v>
      </c>
      <c r="L2289" s="95" t="s">
        <v>2898</v>
      </c>
      <c r="M2289" s="95" t="s">
        <v>3276</v>
      </c>
      <c r="N2289" s="95" t="s">
        <v>2979</v>
      </c>
      <c r="O2289" s="95" t="s">
        <v>2898</v>
      </c>
      <c r="P2289" s="95" t="s">
        <v>12555</v>
      </c>
      <c r="Q2289" s="95" t="s">
        <v>13590</v>
      </c>
      <c r="R2289" s="95" t="s">
        <v>13595</v>
      </c>
      <c r="S2289" s="95" t="s">
        <v>11818</v>
      </c>
      <c r="T2289" s="95" t="s">
        <v>11833</v>
      </c>
    </row>
    <row r="2290" spans="1:20" ht="43.2" x14ac:dyDescent="0.3">
      <c r="A2290" s="96" t="s">
        <v>11843</v>
      </c>
      <c r="B2290" s="95" t="s">
        <v>11242</v>
      </c>
      <c r="C2290" s="96" t="s">
        <v>1514</v>
      </c>
      <c r="D2290" s="95" t="s">
        <v>1515</v>
      </c>
      <c r="E2290" s="95" t="s">
        <v>9165</v>
      </c>
      <c r="F2290" s="95" t="s">
        <v>3504</v>
      </c>
      <c r="G2290" s="95" t="s">
        <v>3505</v>
      </c>
      <c r="H2290" s="95" t="s">
        <v>3526</v>
      </c>
      <c r="I2290" s="95" t="s">
        <v>13588</v>
      </c>
      <c r="J2290" s="95" t="s">
        <v>3532</v>
      </c>
      <c r="K2290" s="95" t="s">
        <v>13594</v>
      </c>
      <c r="L2290" s="95" t="s">
        <v>2898</v>
      </c>
      <c r="M2290" s="95" t="s">
        <v>3276</v>
      </c>
      <c r="N2290" s="95" t="s">
        <v>2979</v>
      </c>
      <c r="O2290" s="95" t="s">
        <v>2898</v>
      </c>
      <c r="P2290" s="95" t="s">
        <v>12555</v>
      </c>
      <c r="Q2290" s="95" t="s">
        <v>13590</v>
      </c>
      <c r="R2290" s="95" t="s">
        <v>13595</v>
      </c>
      <c r="S2290" s="95" t="s">
        <v>11818</v>
      </c>
      <c r="T2290" s="95" t="s">
        <v>11833</v>
      </c>
    </row>
    <row r="2291" spans="1:20" ht="43.2" x14ac:dyDescent="0.3">
      <c r="A2291" s="96" t="s">
        <v>11843</v>
      </c>
      <c r="B2291" s="95" t="s">
        <v>11242</v>
      </c>
      <c r="C2291" s="96" t="s">
        <v>1514</v>
      </c>
      <c r="D2291" s="95" t="s">
        <v>1515</v>
      </c>
      <c r="E2291" s="95" t="s">
        <v>9166</v>
      </c>
      <c r="F2291" s="95" t="s">
        <v>3504</v>
      </c>
      <c r="G2291" s="95" t="s">
        <v>3505</v>
      </c>
      <c r="H2291" s="95" t="s">
        <v>3526</v>
      </c>
      <c r="I2291" s="95" t="s">
        <v>13588</v>
      </c>
      <c r="J2291" s="95" t="s">
        <v>3532</v>
      </c>
      <c r="K2291" s="95" t="s">
        <v>13594</v>
      </c>
      <c r="L2291" s="95" t="s">
        <v>2898</v>
      </c>
      <c r="M2291" s="95" t="s">
        <v>3276</v>
      </c>
      <c r="N2291" s="95" t="s">
        <v>2979</v>
      </c>
      <c r="O2291" s="95" t="s">
        <v>2898</v>
      </c>
      <c r="P2291" s="95" t="s">
        <v>12555</v>
      </c>
      <c r="Q2291" s="95" t="s">
        <v>13590</v>
      </c>
      <c r="R2291" s="95" t="s">
        <v>13595</v>
      </c>
      <c r="S2291" s="95" t="s">
        <v>11818</v>
      </c>
      <c r="T2291" s="95" t="s">
        <v>11833</v>
      </c>
    </row>
    <row r="2292" spans="1:20" ht="43.2" x14ac:dyDescent="0.3">
      <c r="A2292" s="96" t="s">
        <v>11843</v>
      </c>
      <c r="B2292" s="95" t="s">
        <v>11242</v>
      </c>
      <c r="C2292" s="96" t="s">
        <v>1514</v>
      </c>
      <c r="D2292" s="95" t="s">
        <v>1515</v>
      </c>
      <c r="E2292" s="95" t="s">
        <v>9167</v>
      </c>
      <c r="F2292" s="95" t="s">
        <v>3504</v>
      </c>
      <c r="G2292" s="95" t="s">
        <v>3505</v>
      </c>
      <c r="H2292" s="95" t="s">
        <v>3526</v>
      </c>
      <c r="I2292" s="95" t="s">
        <v>13588</v>
      </c>
      <c r="J2292" s="95" t="s">
        <v>3532</v>
      </c>
      <c r="K2292" s="95" t="s">
        <v>13594</v>
      </c>
      <c r="L2292" s="95" t="s">
        <v>2898</v>
      </c>
      <c r="M2292" s="95" t="s">
        <v>3276</v>
      </c>
      <c r="N2292" s="95" t="s">
        <v>2979</v>
      </c>
      <c r="O2292" s="95" t="s">
        <v>2898</v>
      </c>
      <c r="P2292" s="95" t="s">
        <v>12555</v>
      </c>
      <c r="Q2292" s="95" t="s">
        <v>13590</v>
      </c>
      <c r="R2292" s="95" t="s">
        <v>13595</v>
      </c>
      <c r="S2292" s="95" t="s">
        <v>11818</v>
      </c>
      <c r="T2292" s="95" t="s">
        <v>11833</v>
      </c>
    </row>
    <row r="2293" spans="1:20" ht="43.2" x14ac:dyDescent="0.3">
      <c r="A2293" s="96" t="s">
        <v>11843</v>
      </c>
      <c r="B2293" s="95" t="s">
        <v>11242</v>
      </c>
      <c r="C2293" s="96" t="s">
        <v>1514</v>
      </c>
      <c r="D2293" s="95" t="s">
        <v>1515</v>
      </c>
      <c r="E2293" s="95" t="s">
        <v>9168</v>
      </c>
      <c r="F2293" s="95" t="s">
        <v>3504</v>
      </c>
      <c r="G2293" s="95" t="s">
        <v>3505</v>
      </c>
      <c r="H2293" s="95" t="s">
        <v>3526</v>
      </c>
      <c r="I2293" s="95" t="s">
        <v>13588</v>
      </c>
      <c r="J2293" s="95" t="s">
        <v>3532</v>
      </c>
      <c r="K2293" s="95" t="s">
        <v>13594</v>
      </c>
      <c r="L2293" s="95" t="s">
        <v>2898</v>
      </c>
      <c r="M2293" s="95" t="s">
        <v>3276</v>
      </c>
      <c r="N2293" s="95" t="s">
        <v>2979</v>
      </c>
      <c r="O2293" s="95" t="s">
        <v>2898</v>
      </c>
      <c r="P2293" s="95" t="s">
        <v>12555</v>
      </c>
      <c r="Q2293" s="95" t="s">
        <v>13590</v>
      </c>
      <c r="R2293" s="95" t="s">
        <v>13595</v>
      </c>
      <c r="S2293" s="95" t="s">
        <v>11818</v>
      </c>
      <c r="T2293" s="95" t="s">
        <v>11833</v>
      </c>
    </row>
    <row r="2294" spans="1:20" ht="43.2" x14ac:dyDescent="0.3">
      <c r="A2294" s="96" t="s">
        <v>11843</v>
      </c>
      <c r="B2294" s="95" t="s">
        <v>11242</v>
      </c>
      <c r="C2294" s="96" t="s">
        <v>1514</v>
      </c>
      <c r="D2294" s="95" t="s">
        <v>1515</v>
      </c>
      <c r="E2294" s="95" t="s">
        <v>9169</v>
      </c>
      <c r="F2294" s="95" t="s">
        <v>3504</v>
      </c>
      <c r="G2294" s="95" t="s">
        <v>3505</v>
      </c>
      <c r="H2294" s="95" t="s">
        <v>3526</v>
      </c>
      <c r="I2294" s="95" t="s">
        <v>13588</v>
      </c>
      <c r="J2294" s="95" t="s">
        <v>3532</v>
      </c>
      <c r="K2294" s="95" t="s">
        <v>13594</v>
      </c>
      <c r="L2294" s="95" t="s">
        <v>2898</v>
      </c>
      <c r="M2294" s="95" t="s">
        <v>3276</v>
      </c>
      <c r="N2294" s="95" t="s">
        <v>2979</v>
      </c>
      <c r="O2294" s="95" t="s">
        <v>2898</v>
      </c>
      <c r="P2294" s="95" t="s">
        <v>12555</v>
      </c>
      <c r="Q2294" s="95" t="s">
        <v>13590</v>
      </c>
      <c r="R2294" s="95" t="s">
        <v>13595</v>
      </c>
      <c r="S2294" s="95" t="s">
        <v>11818</v>
      </c>
      <c r="T2294" s="95" t="s">
        <v>11833</v>
      </c>
    </row>
    <row r="2295" spans="1:20" ht="43.2" x14ac:dyDescent="0.3">
      <c r="A2295" s="96" t="s">
        <v>11843</v>
      </c>
      <c r="B2295" s="95" t="s">
        <v>11242</v>
      </c>
      <c r="C2295" s="96" t="s">
        <v>1514</v>
      </c>
      <c r="D2295" s="95" t="s">
        <v>1515</v>
      </c>
      <c r="E2295" s="95" t="s">
        <v>9170</v>
      </c>
      <c r="F2295" s="95" t="s">
        <v>3504</v>
      </c>
      <c r="G2295" s="95" t="s">
        <v>3505</v>
      </c>
      <c r="H2295" s="95" t="s">
        <v>3526</v>
      </c>
      <c r="I2295" s="95" t="s">
        <v>13588</v>
      </c>
      <c r="J2295" s="95" t="s">
        <v>3532</v>
      </c>
      <c r="K2295" s="95" t="s">
        <v>13594</v>
      </c>
      <c r="L2295" s="95" t="s">
        <v>2898</v>
      </c>
      <c r="M2295" s="95" t="s">
        <v>3276</v>
      </c>
      <c r="N2295" s="95" t="s">
        <v>2979</v>
      </c>
      <c r="O2295" s="95" t="s">
        <v>2898</v>
      </c>
      <c r="P2295" s="95" t="s">
        <v>12555</v>
      </c>
      <c r="Q2295" s="95" t="s">
        <v>13590</v>
      </c>
      <c r="R2295" s="95" t="s">
        <v>13595</v>
      </c>
      <c r="S2295" s="95" t="s">
        <v>11818</v>
      </c>
      <c r="T2295" s="95" t="s">
        <v>11833</v>
      </c>
    </row>
    <row r="2296" spans="1:20" ht="43.2" x14ac:dyDescent="0.3">
      <c r="A2296" s="96" t="s">
        <v>11843</v>
      </c>
      <c r="B2296" s="95" t="s">
        <v>11242</v>
      </c>
      <c r="C2296" s="96" t="s">
        <v>1514</v>
      </c>
      <c r="D2296" s="95" t="s">
        <v>1515</v>
      </c>
      <c r="E2296" s="95" t="s">
        <v>9171</v>
      </c>
      <c r="F2296" s="95" t="s">
        <v>3504</v>
      </c>
      <c r="G2296" s="95" t="s">
        <v>3505</v>
      </c>
      <c r="H2296" s="95" t="s">
        <v>3526</v>
      </c>
      <c r="I2296" s="95" t="s">
        <v>13588</v>
      </c>
      <c r="J2296" s="95" t="s">
        <v>3532</v>
      </c>
      <c r="K2296" s="95" t="s">
        <v>13594</v>
      </c>
      <c r="L2296" s="95" t="s">
        <v>2898</v>
      </c>
      <c r="M2296" s="95" t="s">
        <v>3276</v>
      </c>
      <c r="N2296" s="95" t="s">
        <v>2979</v>
      </c>
      <c r="O2296" s="95" t="s">
        <v>2898</v>
      </c>
      <c r="P2296" s="95" t="s">
        <v>12555</v>
      </c>
      <c r="Q2296" s="95" t="s">
        <v>13590</v>
      </c>
      <c r="R2296" s="95" t="s">
        <v>13595</v>
      </c>
      <c r="S2296" s="95" t="s">
        <v>11818</v>
      </c>
      <c r="T2296" s="95" t="s">
        <v>11833</v>
      </c>
    </row>
    <row r="2297" spans="1:20" ht="43.2" x14ac:dyDescent="0.3">
      <c r="A2297" s="96" t="s">
        <v>11843</v>
      </c>
      <c r="B2297" s="95" t="s">
        <v>11242</v>
      </c>
      <c r="C2297" s="96" t="s">
        <v>1514</v>
      </c>
      <c r="D2297" s="95" t="s">
        <v>1515</v>
      </c>
      <c r="E2297" s="95" t="s">
        <v>9172</v>
      </c>
      <c r="F2297" s="95" t="s">
        <v>3504</v>
      </c>
      <c r="G2297" s="95" t="s">
        <v>3505</v>
      </c>
      <c r="H2297" s="95" t="s">
        <v>3526</v>
      </c>
      <c r="I2297" s="95" t="s">
        <v>13588</v>
      </c>
      <c r="J2297" s="95" t="s">
        <v>3532</v>
      </c>
      <c r="K2297" s="95" t="s">
        <v>13594</v>
      </c>
      <c r="L2297" s="95" t="s">
        <v>2898</v>
      </c>
      <c r="M2297" s="95" t="s">
        <v>3276</v>
      </c>
      <c r="N2297" s="95" t="s">
        <v>2979</v>
      </c>
      <c r="O2297" s="95" t="s">
        <v>2898</v>
      </c>
      <c r="P2297" s="95" t="s">
        <v>12555</v>
      </c>
      <c r="Q2297" s="95" t="s">
        <v>13590</v>
      </c>
      <c r="R2297" s="95" t="s">
        <v>13595</v>
      </c>
      <c r="S2297" s="95" t="s">
        <v>11818</v>
      </c>
      <c r="T2297" s="95" t="s">
        <v>11833</v>
      </c>
    </row>
    <row r="2298" spans="1:20" ht="43.2" x14ac:dyDescent="0.3">
      <c r="A2298" s="96" t="s">
        <v>11843</v>
      </c>
      <c r="B2298" s="95" t="s">
        <v>11242</v>
      </c>
      <c r="C2298" s="96" t="s">
        <v>1514</v>
      </c>
      <c r="D2298" s="95" t="s">
        <v>1515</v>
      </c>
      <c r="E2298" s="95" t="s">
        <v>9173</v>
      </c>
      <c r="F2298" s="95" t="s">
        <v>3504</v>
      </c>
      <c r="G2298" s="95" t="s">
        <v>3505</v>
      </c>
      <c r="H2298" s="95" t="s">
        <v>3526</v>
      </c>
      <c r="I2298" s="95" t="s">
        <v>13588</v>
      </c>
      <c r="J2298" s="95" t="s">
        <v>3532</v>
      </c>
      <c r="K2298" s="95" t="s">
        <v>13594</v>
      </c>
      <c r="L2298" s="95" t="s">
        <v>2898</v>
      </c>
      <c r="M2298" s="95" t="s">
        <v>3276</v>
      </c>
      <c r="N2298" s="95" t="s">
        <v>2979</v>
      </c>
      <c r="O2298" s="95" t="s">
        <v>2898</v>
      </c>
      <c r="P2298" s="95" t="s">
        <v>12555</v>
      </c>
      <c r="Q2298" s="95" t="s">
        <v>13590</v>
      </c>
      <c r="R2298" s="95" t="s">
        <v>13595</v>
      </c>
      <c r="S2298" s="95" t="s">
        <v>11818</v>
      </c>
      <c r="T2298" s="95" t="s">
        <v>11833</v>
      </c>
    </row>
    <row r="2299" spans="1:20" ht="43.2" x14ac:dyDescent="0.3">
      <c r="A2299" s="96" t="s">
        <v>11843</v>
      </c>
      <c r="B2299" s="95" t="s">
        <v>11242</v>
      </c>
      <c r="C2299" s="96" t="s">
        <v>1514</v>
      </c>
      <c r="D2299" s="95" t="s">
        <v>1515</v>
      </c>
      <c r="E2299" s="95" t="s">
        <v>9174</v>
      </c>
      <c r="F2299" s="95" t="s">
        <v>3504</v>
      </c>
      <c r="G2299" s="95" t="s">
        <v>3505</v>
      </c>
      <c r="H2299" s="95" t="s">
        <v>3526</v>
      </c>
      <c r="I2299" s="95" t="s">
        <v>13588</v>
      </c>
      <c r="J2299" s="95" t="s">
        <v>3532</v>
      </c>
      <c r="K2299" s="95" t="s">
        <v>13594</v>
      </c>
      <c r="L2299" s="95" t="s">
        <v>2898</v>
      </c>
      <c r="M2299" s="95" t="s">
        <v>3276</v>
      </c>
      <c r="N2299" s="95" t="s">
        <v>2979</v>
      </c>
      <c r="O2299" s="95" t="s">
        <v>2898</v>
      </c>
      <c r="P2299" s="95" t="s">
        <v>12555</v>
      </c>
      <c r="Q2299" s="95" t="s">
        <v>13590</v>
      </c>
      <c r="R2299" s="95" t="s">
        <v>13595</v>
      </c>
      <c r="S2299" s="95" t="s">
        <v>11818</v>
      </c>
      <c r="T2299" s="95" t="s">
        <v>11833</v>
      </c>
    </row>
    <row r="2300" spans="1:20" ht="43.2" x14ac:dyDescent="0.3">
      <c r="A2300" s="96" t="s">
        <v>11843</v>
      </c>
      <c r="B2300" s="95" t="s">
        <v>11243</v>
      </c>
      <c r="C2300" s="96" t="s">
        <v>1516</v>
      </c>
      <c r="D2300" s="95" t="s">
        <v>1517</v>
      </c>
      <c r="E2300" s="95" t="s">
        <v>9175</v>
      </c>
      <c r="F2300" s="95" t="s">
        <v>3504</v>
      </c>
      <c r="G2300" s="95" t="s">
        <v>3505</v>
      </c>
      <c r="H2300" s="95" t="s">
        <v>3526</v>
      </c>
      <c r="I2300" s="95" t="s">
        <v>13588</v>
      </c>
      <c r="J2300" s="95" t="s">
        <v>3534</v>
      </c>
      <c r="K2300" s="95" t="s">
        <v>13596</v>
      </c>
      <c r="L2300" s="95" t="s">
        <v>2898</v>
      </c>
      <c r="M2300" s="95" t="s">
        <v>3276</v>
      </c>
      <c r="N2300" s="95" t="s">
        <v>2979</v>
      </c>
      <c r="O2300" s="95" t="s">
        <v>2898</v>
      </c>
      <c r="P2300" s="95" t="s">
        <v>12555</v>
      </c>
      <c r="Q2300" s="95" t="s">
        <v>13590</v>
      </c>
      <c r="R2300" s="95" t="s">
        <v>13597</v>
      </c>
      <c r="S2300" s="95" t="s">
        <v>11818</v>
      </c>
      <c r="T2300" s="95" t="s">
        <v>11833</v>
      </c>
    </row>
    <row r="2301" spans="1:20" ht="43.2" x14ac:dyDescent="0.3">
      <c r="A2301" s="96" t="s">
        <v>11843</v>
      </c>
      <c r="B2301" s="95" t="s">
        <v>11243</v>
      </c>
      <c r="C2301" s="96" t="s">
        <v>1516</v>
      </c>
      <c r="D2301" s="95" t="s">
        <v>1517</v>
      </c>
      <c r="E2301" s="95" t="s">
        <v>9176</v>
      </c>
      <c r="F2301" s="95" t="s">
        <v>3504</v>
      </c>
      <c r="G2301" s="95" t="s">
        <v>3505</v>
      </c>
      <c r="H2301" s="95" t="s">
        <v>3526</v>
      </c>
      <c r="I2301" s="95" t="s">
        <v>13588</v>
      </c>
      <c r="J2301" s="95" t="s">
        <v>3534</v>
      </c>
      <c r="K2301" s="95" t="s">
        <v>13596</v>
      </c>
      <c r="L2301" s="95" t="s">
        <v>2898</v>
      </c>
      <c r="M2301" s="95" t="s">
        <v>3276</v>
      </c>
      <c r="N2301" s="95" t="s">
        <v>2979</v>
      </c>
      <c r="O2301" s="95" t="s">
        <v>2898</v>
      </c>
      <c r="P2301" s="95" t="s">
        <v>12555</v>
      </c>
      <c r="Q2301" s="95" t="s">
        <v>13590</v>
      </c>
      <c r="R2301" s="95" t="s">
        <v>13597</v>
      </c>
      <c r="S2301" s="95" t="s">
        <v>11818</v>
      </c>
      <c r="T2301" s="95" t="s">
        <v>11833</v>
      </c>
    </row>
    <row r="2302" spans="1:20" ht="43.2" x14ac:dyDescent="0.3">
      <c r="A2302" s="96" t="s">
        <v>11843</v>
      </c>
      <c r="B2302" s="95" t="s">
        <v>11243</v>
      </c>
      <c r="C2302" s="96" t="s">
        <v>1516</v>
      </c>
      <c r="D2302" s="95" t="s">
        <v>1517</v>
      </c>
      <c r="E2302" s="95" t="s">
        <v>9177</v>
      </c>
      <c r="F2302" s="95" t="s">
        <v>3504</v>
      </c>
      <c r="G2302" s="95" t="s">
        <v>3505</v>
      </c>
      <c r="H2302" s="95" t="s">
        <v>3526</v>
      </c>
      <c r="I2302" s="95" t="s">
        <v>13588</v>
      </c>
      <c r="J2302" s="95" t="s">
        <v>3534</v>
      </c>
      <c r="K2302" s="95" t="s">
        <v>13596</v>
      </c>
      <c r="L2302" s="95" t="s">
        <v>2898</v>
      </c>
      <c r="M2302" s="95" t="s">
        <v>3276</v>
      </c>
      <c r="N2302" s="95" t="s">
        <v>2979</v>
      </c>
      <c r="O2302" s="95" t="s">
        <v>2898</v>
      </c>
      <c r="P2302" s="95" t="s">
        <v>12555</v>
      </c>
      <c r="Q2302" s="95" t="s">
        <v>13590</v>
      </c>
      <c r="R2302" s="95" t="s">
        <v>13597</v>
      </c>
      <c r="S2302" s="95" t="s">
        <v>11818</v>
      </c>
      <c r="T2302" s="95" t="s">
        <v>11833</v>
      </c>
    </row>
    <row r="2303" spans="1:20" ht="43.2" x14ac:dyDescent="0.3">
      <c r="A2303" s="96" t="s">
        <v>11843</v>
      </c>
      <c r="B2303" s="95" t="s">
        <v>11244</v>
      </c>
      <c r="C2303" s="96" t="s">
        <v>1518</v>
      </c>
      <c r="D2303" s="95" t="s">
        <v>1519</v>
      </c>
      <c r="E2303" s="95" t="s">
        <v>9178</v>
      </c>
      <c r="F2303" s="95" t="s">
        <v>3504</v>
      </c>
      <c r="G2303" s="95" t="s">
        <v>3505</v>
      </c>
      <c r="H2303" s="95" t="s">
        <v>3526</v>
      </c>
      <c r="I2303" s="95" t="s">
        <v>13588</v>
      </c>
      <c r="J2303" s="95" t="s">
        <v>3534</v>
      </c>
      <c r="K2303" s="95" t="s">
        <v>13596</v>
      </c>
      <c r="L2303" s="95" t="s">
        <v>2898</v>
      </c>
      <c r="M2303" s="95" t="s">
        <v>3276</v>
      </c>
      <c r="N2303" s="95" t="s">
        <v>2979</v>
      </c>
      <c r="O2303" s="95" t="s">
        <v>2898</v>
      </c>
      <c r="P2303" s="95" t="s">
        <v>12555</v>
      </c>
      <c r="Q2303" s="95" t="s">
        <v>13590</v>
      </c>
      <c r="R2303" s="95" t="s">
        <v>13597</v>
      </c>
      <c r="S2303" s="95" t="s">
        <v>11818</v>
      </c>
      <c r="T2303" s="95" t="s">
        <v>11833</v>
      </c>
    </row>
    <row r="2304" spans="1:20" ht="43.2" x14ac:dyDescent="0.3">
      <c r="A2304" s="96" t="s">
        <v>11843</v>
      </c>
      <c r="B2304" s="95" t="s">
        <v>14227</v>
      </c>
      <c r="C2304" s="96" t="s">
        <v>1520</v>
      </c>
      <c r="D2304" s="95" t="s">
        <v>13071</v>
      </c>
      <c r="E2304" s="95" t="s">
        <v>9179</v>
      </c>
      <c r="F2304" s="95" t="s">
        <v>3504</v>
      </c>
      <c r="G2304" s="95" t="s">
        <v>3505</v>
      </c>
      <c r="H2304" s="95" t="s">
        <v>3526</v>
      </c>
      <c r="I2304" s="95" t="s">
        <v>13588</v>
      </c>
      <c r="J2304" s="95" t="s">
        <v>3534</v>
      </c>
      <c r="K2304" s="95" t="s">
        <v>13596</v>
      </c>
      <c r="L2304" s="95" t="s">
        <v>2898</v>
      </c>
      <c r="M2304" s="95" t="s">
        <v>3276</v>
      </c>
      <c r="N2304" s="95" t="s">
        <v>2979</v>
      </c>
      <c r="O2304" s="95" t="s">
        <v>2898</v>
      </c>
      <c r="P2304" s="95" t="s">
        <v>12555</v>
      </c>
      <c r="Q2304" s="95" t="s">
        <v>13590</v>
      </c>
      <c r="R2304" s="95" t="s">
        <v>13597</v>
      </c>
      <c r="S2304" s="95" t="s">
        <v>11818</v>
      </c>
      <c r="T2304" s="95" t="s">
        <v>11833</v>
      </c>
    </row>
    <row r="2305" spans="1:20" ht="43.2" x14ac:dyDescent="0.3">
      <c r="A2305" s="96" t="s">
        <v>11843</v>
      </c>
      <c r="B2305" s="95" t="s">
        <v>11245</v>
      </c>
      <c r="C2305" s="96" t="s">
        <v>1522</v>
      </c>
      <c r="D2305" s="95" t="s">
        <v>1523</v>
      </c>
      <c r="E2305" s="95" t="s">
        <v>9180</v>
      </c>
      <c r="F2305" s="95" t="s">
        <v>3504</v>
      </c>
      <c r="G2305" s="95" t="s">
        <v>3505</v>
      </c>
      <c r="H2305" s="95" t="s">
        <v>3526</v>
      </c>
      <c r="I2305" s="95" t="s">
        <v>13588</v>
      </c>
      <c r="J2305" s="95" t="s">
        <v>3534</v>
      </c>
      <c r="K2305" s="95" t="s">
        <v>13596</v>
      </c>
      <c r="L2305" s="95" t="s">
        <v>2898</v>
      </c>
      <c r="M2305" s="95" t="s">
        <v>3276</v>
      </c>
      <c r="N2305" s="95" t="s">
        <v>2979</v>
      </c>
      <c r="O2305" s="95" t="s">
        <v>2898</v>
      </c>
      <c r="P2305" s="95" t="s">
        <v>12555</v>
      </c>
      <c r="Q2305" s="95" t="s">
        <v>13590</v>
      </c>
      <c r="R2305" s="95" t="s">
        <v>13597</v>
      </c>
      <c r="S2305" s="95" t="s">
        <v>11818</v>
      </c>
      <c r="T2305" s="95" t="s">
        <v>11833</v>
      </c>
    </row>
    <row r="2306" spans="1:20" ht="43.2" x14ac:dyDescent="0.3">
      <c r="A2306" s="96" t="s">
        <v>11843</v>
      </c>
      <c r="B2306" s="95" t="s">
        <v>11245</v>
      </c>
      <c r="C2306" s="96" t="s">
        <v>1522</v>
      </c>
      <c r="D2306" s="95" t="s">
        <v>1523</v>
      </c>
      <c r="E2306" s="95" t="s">
        <v>9181</v>
      </c>
      <c r="F2306" s="95" t="s">
        <v>3504</v>
      </c>
      <c r="G2306" s="95" t="s">
        <v>3505</v>
      </c>
      <c r="H2306" s="95" t="s">
        <v>3526</v>
      </c>
      <c r="I2306" s="95" t="s">
        <v>13588</v>
      </c>
      <c r="J2306" s="95" t="s">
        <v>3534</v>
      </c>
      <c r="K2306" s="95" t="s">
        <v>13596</v>
      </c>
      <c r="L2306" s="95" t="s">
        <v>2898</v>
      </c>
      <c r="M2306" s="95" t="s">
        <v>3276</v>
      </c>
      <c r="N2306" s="95" t="s">
        <v>2979</v>
      </c>
      <c r="O2306" s="95" t="s">
        <v>2898</v>
      </c>
      <c r="P2306" s="95" t="s">
        <v>12555</v>
      </c>
      <c r="Q2306" s="95" t="s">
        <v>13590</v>
      </c>
      <c r="R2306" s="95" t="s">
        <v>13597</v>
      </c>
      <c r="S2306" s="95" t="s">
        <v>11818</v>
      </c>
      <c r="T2306" s="95" t="s">
        <v>11833</v>
      </c>
    </row>
    <row r="2307" spans="1:20" ht="43.2" x14ac:dyDescent="0.3">
      <c r="A2307" s="96" t="s">
        <v>11843</v>
      </c>
      <c r="B2307" s="95" t="s">
        <v>11245</v>
      </c>
      <c r="C2307" s="96" t="s">
        <v>1522</v>
      </c>
      <c r="D2307" s="95" t="s">
        <v>1523</v>
      </c>
      <c r="E2307" s="95" t="s">
        <v>9182</v>
      </c>
      <c r="F2307" s="95" t="s">
        <v>3504</v>
      </c>
      <c r="G2307" s="95" t="s">
        <v>3505</v>
      </c>
      <c r="H2307" s="95" t="s">
        <v>3526</v>
      </c>
      <c r="I2307" s="95" t="s">
        <v>13588</v>
      </c>
      <c r="J2307" s="95" t="s">
        <v>3534</v>
      </c>
      <c r="K2307" s="95" t="s">
        <v>13596</v>
      </c>
      <c r="L2307" s="95" t="s">
        <v>2898</v>
      </c>
      <c r="M2307" s="95" t="s">
        <v>3276</v>
      </c>
      <c r="N2307" s="95" t="s">
        <v>2979</v>
      </c>
      <c r="O2307" s="95" t="s">
        <v>2898</v>
      </c>
      <c r="P2307" s="95" t="s">
        <v>12555</v>
      </c>
      <c r="Q2307" s="95" t="s">
        <v>13590</v>
      </c>
      <c r="R2307" s="95" t="s">
        <v>13597</v>
      </c>
      <c r="S2307" s="95" t="s">
        <v>11818</v>
      </c>
      <c r="T2307" s="95" t="s">
        <v>11833</v>
      </c>
    </row>
    <row r="2308" spans="1:20" ht="43.2" x14ac:dyDescent="0.3">
      <c r="A2308" s="96" t="s">
        <v>11843</v>
      </c>
      <c r="B2308" s="95" t="s">
        <v>11246</v>
      </c>
      <c r="C2308" s="96" t="s">
        <v>1524</v>
      </c>
      <c r="D2308" s="95" t="s">
        <v>1525</v>
      </c>
      <c r="E2308" s="95" t="s">
        <v>9183</v>
      </c>
      <c r="F2308" s="95" t="s">
        <v>3504</v>
      </c>
      <c r="G2308" s="95" t="s">
        <v>3505</v>
      </c>
      <c r="H2308" s="95" t="s">
        <v>3526</v>
      </c>
      <c r="I2308" s="95" t="s">
        <v>13588</v>
      </c>
      <c r="J2308" s="95" t="s">
        <v>3534</v>
      </c>
      <c r="K2308" s="95" t="s">
        <v>13596</v>
      </c>
      <c r="L2308" s="95" t="s">
        <v>2898</v>
      </c>
      <c r="M2308" s="95" t="s">
        <v>3276</v>
      </c>
      <c r="N2308" s="95" t="s">
        <v>2979</v>
      </c>
      <c r="O2308" s="95" t="s">
        <v>2898</v>
      </c>
      <c r="P2308" s="95" t="s">
        <v>12555</v>
      </c>
      <c r="Q2308" s="95" t="s">
        <v>13590</v>
      </c>
      <c r="R2308" s="95" t="s">
        <v>13597</v>
      </c>
      <c r="S2308" s="95" t="s">
        <v>11818</v>
      </c>
      <c r="T2308" s="95" t="s">
        <v>11833</v>
      </c>
    </row>
    <row r="2309" spans="1:20" ht="43.2" x14ac:dyDescent="0.3">
      <c r="A2309" s="96" t="s">
        <v>11843</v>
      </c>
      <c r="B2309" s="95" t="s">
        <v>11246</v>
      </c>
      <c r="C2309" s="96" t="s">
        <v>1524</v>
      </c>
      <c r="D2309" s="95" t="s">
        <v>1525</v>
      </c>
      <c r="E2309" s="95" t="s">
        <v>9184</v>
      </c>
      <c r="F2309" s="95" t="s">
        <v>3504</v>
      </c>
      <c r="G2309" s="95" t="s">
        <v>3505</v>
      </c>
      <c r="H2309" s="95" t="s">
        <v>3526</v>
      </c>
      <c r="I2309" s="95" t="s">
        <v>13588</v>
      </c>
      <c r="J2309" s="95" t="s">
        <v>3534</v>
      </c>
      <c r="K2309" s="95" t="s">
        <v>13596</v>
      </c>
      <c r="L2309" s="95" t="s">
        <v>2898</v>
      </c>
      <c r="M2309" s="95" t="s">
        <v>3276</v>
      </c>
      <c r="N2309" s="95" t="s">
        <v>2979</v>
      </c>
      <c r="O2309" s="95" t="s">
        <v>2898</v>
      </c>
      <c r="P2309" s="95" t="s">
        <v>12555</v>
      </c>
      <c r="Q2309" s="95" t="s">
        <v>13590</v>
      </c>
      <c r="R2309" s="95" t="s">
        <v>13597</v>
      </c>
      <c r="S2309" s="95" t="s">
        <v>11818</v>
      </c>
      <c r="T2309" s="95" t="s">
        <v>11833</v>
      </c>
    </row>
    <row r="2310" spans="1:20" ht="43.2" x14ac:dyDescent="0.3">
      <c r="A2310" s="96" t="s">
        <v>11843</v>
      </c>
      <c r="B2310" s="95" t="s">
        <v>11246</v>
      </c>
      <c r="C2310" s="96" t="s">
        <v>1524</v>
      </c>
      <c r="D2310" s="95" t="s">
        <v>1525</v>
      </c>
      <c r="E2310" s="95" t="s">
        <v>9185</v>
      </c>
      <c r="F2310" s="95" t="s">
        <v>3504</v>
      </c>
      <c r="G2310" s="95" t="s">
        <v>3505</v>
      </c>
      <c r="H2310" s="95" t="s">
        <v>3526</v>
      </c>
      <c r="I2310" s="95" t="s">
        <v>13588</v>
      </c>
      <c r="J2310" s="95" t="s">
        <v>3534</v>
      </c>
      <c r="K2310" s="95" t="s">
        <v>13596</v>
      </c>
      <c r="L2310" s="95" t="s">
        <v>2898</v>
      </c>
      <c r="M2310" s="95" t="s">
        <v>3276</v>
      </c>
      <c r="N2310" s="95" t="s">
        <v>2979</v>
      </c>
      <c r="O2310" s="95" t="s">
        <v>2898</v>
      </c>
      <c r="P2310" s="95" t="s">
        <v>12555</v>
      </c>
      <c r="Q2310" s="95" t="s">
        <v>13590</v>
      </c>
      <c r="R2310" s="95" t="s">
        <v>13597</v>
      </c>
      <c r="S2310" s="95" t="s">
        <v>11818</v>
      </c>
      <c r="T2310" s="95" t="s">
        <v>11833</v>
      </c>
    </row>
    <row r="2311" spans="1:20" ht="43.2" x14ac:dyDescent="0.3">
      <c r="A2311" s="96" t="s">
        <v>11843</v>
      </c>
      <c r="B2311" s="95" t="s">
        <v>11246</v>
      </c>
      <c r="C2311" s="96" t="s">
        <v>1524</v>
      </c>
      <c r="D2311" s="95" t="s">
        <v>1525</v>
      </c>
      <c r="E2311" s="95" t="s">
        <v>9186</v>
      </c>
      <c r="F2311" s="95" t="s">
        <v>3504</v>
      </c>
      <c r="G2311" s="95" t="s">
        <v>3505</v>
      </c>
      <c r="H2311" s="95" t="s">
        <v>3526</v>
      </c>
      <c r="I2311" s="95" t="s">
        <v>13588</v>
      </c>
      <c r="J2311" s="95" t="s">
        <v>3534</v>
      </c>
      <c r="K2311" s="95" t="s">
        <v>13596</v>
      </c>
      <c r="L2311" s="95" t="s">
        <v>2898</v>
      </c>
      <c r="M2311" s="95" t="s">
        <v>3276</v>
      </c>
      <c r="N2311" s="95" t="s">
        <v>2979</v>
      </c>
      <c r="O2311" s="95" t="s">
        <v>2898</v>
      </c>
      <c r="P2311" s="95" t="s">
        <v>12555</v>
      </c>
      <c r="Q2311" s="95" t="s">
        <v>13590</v>
      </c>
      <c r="R2311" s="95" t="s">
        <v>13597</v>
      </c>
      <c r="S2311" s="95" t="s">
        <v>11818</v>
      </c>
      <c r="T2311" s="95" t="s">
        <v>11833</v>
      </c>
    </row>
    <row r="2312" spans="1:20" ht="43.2" x14ac:dyDescent="0.3">
      <c r="A2312" s="96" t="s">
        <v>11843</v>
      </c>
      <c r="B2312" s="95" t="s">
        <v>11246</v>
      </c>
      <c r="C2312" s="96" t="s">
        <v>1524</v>
      </c>
      <c r="D2312" s="95" t="s">
        <v>1525</v>
      </c>
      <c r="E2312" s="95" t="s">
        <v>9187</v>
      </c>
      <c r="F2312" s="95" t="s">
        <v>3504</v>
      </c>
      <c r="G2312" s="95" t="s">
        <v>3505</v>
      </c>
      <c r="H2312" s="95" t="s">
        <v>3526</v>
      </c>
      <c r="I2312" s="95" t="s">
        <v>13588</v>
      </c>
      <c r="J2312" s="95" t="s">
        <v>3534</v>
      </c>
      <c r="K2312" s="95" t="s">
        <v>13596</v>
      </c>
      <c r="L2312" s="95" t="s">
        <v>2898</v>
      </c>
      <c r="M2312" s="95" t="s">
        <v>3276</v>
      </c>
      <c r="N2312" s="95" t="s">
        <v>2979</v>
      </c>
      <c r="O2312" s="95" t="s">
        <v>2898</v>
      </c>
      <c r="P2312" s="95" t="s">
        <v>12555</v>
      </c>
      <c r="Q2312" s="95" t="s">
        <v>13590</v>
      </c>
      <c r="R2312" s="95" t="s">
        <v>13597</v>
      </c>
      <c r="S2312" s="95" t="s">
        <v>11818</v>
      </c>
      <c r="T2312" s="95" t="s">
        <v>11833</v>
      </c>
    </row>
    <row r="2313" spans="1:20" ht="43.2" x14ac:dyDescent="0.3">
      <c r="A2313" s="96" t="s">
        <v>11843</v>
      </c>
      <c r="B2313" s="95" t="s">
        <v>11246</v>
      </c>
      <c r="C2313" s="96" t="s">
        <v>1524</v>
      </c>
      <c r="D2313" s="95" t="s">
        <v>1525</v>
      </c>
      <c r="E2313" s="95" t="s">
        <v>9188</v>
      </c>
      <c r="F2313" s="95" t="s">
        <v>3504</v>
      </c>
      <c r="G2313" s="95" t="s">
        <v>3505</v>
      </c>
      <c r="H2313" s="95" t="s">
        <v>3526</v>
      </c>
      <c r="I2313" s="95" t="s">
        <v>13588</v>
      </c>
      <c r="J2313" s="95" t="s">
        <v>3534</v>
      </c>
      <c r="K2313" s="95" t="s">
        <v>13596</v>
      </c>
      <c r="L2313" s="95" t="s">
        <v>2898</v>
      </c>
      <c r="M2313" s="95" t="s">
        <v>3276</v>
      </c>
      <c r="N2313" s="95" t="s">
        <v>2979</v>
      </c>
      <c r="O2313" s="95" t="s">
        <v>2898</v>
      </c>
      <c r="P2313" s="95" t="s">
        <v>12555</v>
      </c>
      <c r="Q2313" s="95" t="s">
        <v>13590</v>
      </c>
      <c r="R2313" s="95" t="s">
        <v>13597</v>
      </c>
      <c r="S2313" s="95" t="s">
        <v>11818</v>
      </c>
      <c r="T2313" s="95" t="s">
        <v>11833</v>
      </c>
    </row>
    <row r="2314" spans="1:20" ht="43.2" x14ac:dyDescent="0.3">
      <c r="A2314" s="96" t="s">
        <v>11843</v>
      </c>
      <c r="B2314" s="95" t="s">
        <v>11246</v>
      </c>
      <c r="C2314" s="96" t="s">
        <v>1524</v>
      </c>
      <c r="D2314" s="95" t="s">
        <v>1525</v>
      </c>
      <c r="E2314" s="95" t="s">
        <v>9189</v>
      </c>
      <c r="F2314" s="95" t="s">
        <v>3504</v>
      </c>
      <c r="G2314" s="95" t="s">
        <v>3505</v>
      </c>
      <c r="H2314" s="95" t="s">
        <v>3526</v>
      </c>
      <c r="I2314" s="95" t="s">
        <v>13588</v>
      </c>
      <c r="J2314" s="95" t="s">
        <v>3534</v>
      </c>
      <c r="K2314" s="95" t="s">
        <v>13596</v>
      </c>
      <c r="L2314" s="95" t="s">
        <v>2898</v>
      </c>
      <c r="M2314" s="95" t="s">
        <v>3276</v>
      </c>
      <c r="N2314" s="95" t="s">
        <v>2979</v>
      </c>
      <c r="O2314" s="95" t="s">
        <v>2898</v>
      </c>
      <c r="P2314" s="95" t="s">
        <v>12555</v>
      </c>
      <c r="Q2314" s="95" t="s">
        <v>13590</v>
      </c>
      <c r="R2314" s="95" t="s">
        <v>13597</v>
      </c>
      <c r="S2314" s="95" t="s">
        <v>11818</v>
      </c>
      <c r="T2314" s="95" t="s">
        <v>11833</v>
      </c>
    </row>
    <row r="2315" spans="1:20" ht="43.2" x14ac:dyDescent="0.3">
      <c r="A2315" s="96" t="s">
        <v>11843</v>
      </c>
      <c r="B2315" s="95" t="s">
        <v>11246</v>
      </c>
      <c r="C2315" s="96" t="s">
        <v>1524</v>
      </c>
      <c r="D2315" s="95" t="s">
        <v>1525</v>
      </c>
      <c r="E2315" s="95" t="s">
        <v>9190</v>
      </c>
      <c r="F2315" s="95" t="s">
        <v>3504</v>
      </c>
      <c r="G2315" s="95" t="s">
        <v>3505</v>
      </c>
      <c r="H2315" s="95" t="s">
        <v>3526</v>
      </c>
      <c r="I2315" s="95" t="s">
        <v>13588</v>
      </c>
      <c r="J2315" s="95" t="s">
        <v>3534</v>
      </c>
      <c r="K2315" s="95" t="s">
        <v>13596</v>
      </c>
      <c r="L2315" s="95" t="s">
        <v>2898</v>
      </c>
      <c r="M2315" s="95" t="s">
        <v>3276</v>
      </c>
      <c r="N2315" s="95" t="s">
        <v>2979</v>
      </c>
      <c r="O2315" s="95" t="s">
        <v>2898</v>
      </c>
      <c r="P2315" s="95" t="s">
        <v>12555</v>
      </c>
      <c r="Q2315" s="95" t="s">
        <v>13590</v>
      </c>
      <c r="R2315" s="95" t="s">
        <v>13597</v>
      </c>
      <c r="S2315" s="95" t="s">
        <v>11818</v>
      </c>
      <c r="T2315" s="95" t="s">
        <v>11833</v>
      </c>
    </row>
    <row r="2316" spans="1:20" ht="43.2" x14ac:dyDescent="0.3">
      <c r="A2316" s="96" t="s">
        <v>11843</v>
      </c>
      <c r="B2316" s="95" t="s">
        <v>11246</v>
      </c>
      <c r="C2316" s="96" t="s">
        <v>1524</v>
      </c>
      <c r="D2316" s="95" t="s">
        <v>1525</v>
      </c>
      <c r="E2316" s="95" t="s">
        <v>9191</v>
      </c>
      <c r="F2316" s="95" t="s">
        <v>3504</v>
      </c>
      <c r="G2316" s="95" t="s">
        <v>3505</v>
      </c>
      <c r="H2316" s="95" t="s">
        <v>3526</v>
      </c>
      <c r="I2316" s="95" t="s">
        <v>13588</v>
      </c>
      <c r="J2316" s="95" t="s">
        <v>3534</v>
      </c>
      <c r="K2316" s="95" t="s">
        <v>13596</v>
      </c>
      <c r="L2316" s="95" t="s">
        <v>2898</v>
      </c>
      <c r="M2316" s="95" t="s">
        <v>3276</v>
      </c>
      <c r="N2316" s="95" t="s">
        <v>2979</v>
      </c>
      <c r="O2316" s="95" t="s">
        <v>2898</v>
      </c>
      <c r="P2316" s="95" t="s">
        <v>12555</v>
      </c>
      <c r="Q2316" s="95" t="s">
        <v>13590</v>
      </c>
      <c r="R2316" s="95" t="s">
        <v>13597</v>
      </c>
      <c r="S2316" s="95" t="s">
        <v>11818</v>
      </c>
      <c r="T2316" s="95" t="s">
        <v>11833</v>
      </c>
    </row>
    <row r="2317" spans="1:20" ht="43.2" x14ac:dyDescent="0.3">
      <c r="A2317" s="96" t="s">
        <v>11843</v>
      </c>
      <c r="B2317" s="95" t="s">
        <v>11246</v>
      </c>
      <c r="C2317" s="96" t="s">
        <v>1524</v>
      </c>
      <c r="D2317" s="95" t="s">
        <v>1525</v>
      </c>
      <c r="E2317" s="95" t="s">
        <v>9192</v>
      </c>
      <c r="F2317" s="95" t="s">
        <v>3504</v>
      </c>
      <c r="G2317" s="95" t="s">
        <v>3505</v>
      </c>
      <c r="H2317" s="95" t="s">
        <v>3526</v>
      </c>
      <c r="I2317" s="95" t="s">
        <v>13588</v>
      </c>
      <c r="J2317" s="95" t="s">
        <v>3534</v>
      </c>
      <c r="K2317" s="95" t="s">
        <v>13596</v>
      </c>
      <c r="L2317" s="95" t="s">
        <v>2898</v>
      </c>
      <c r="M2317" s="95" t="s">
        <v>3276</v>
      </c>
      <c r="N2317" s="95" t="s">
        <v>2979</v>
      </c>
      <c r="O2317" s="95" t="s">
        <v>2898</v>
      </c>
      <c r="P2317" s="95" t="s">
        <v>12555</v>
      </c>
      <c r="Q2317" s="95" t="s">
        <v>13590</v>
      </c>
      <c r="R2317" s="95" t="s">
        <v>13597</v>
      </c>
      <c r="S2317" s="95" t="s">
        <v>11818</v>
      </c>
      <c r="T2317" s="95" t="s">
        <v>11833</v>
      </c>
    </row>
    <row r="2318" spans="1:20" ht="43.2" x14ac:dyDescent="0.3">
      <c r="A2318" s="96" t="s">
        <v>11843</v>
      </c>
      <c r="B2318" s="95" t="s">
        <v>11246</v>
      </c>
      <c r="C2318" s="96" t="s">
        <v>1524</v>
      </c>
      <c r="D2318" s="95" t="s">
        <v>1525</v>
      </c>
      <c r="E2318" s="95" t="s">
        <v>9193</v>
      </c>
      <c r="F2318" s="95" t="s">
        <v>3504</v>
      </c>
      <c r="G2318" s="95" t="s">
        <v>3505</v>
      </c>
      <c r="H2318" s="95" t="s">
        <v>3526</v>
      </c>
      <c r="I2318" s="95" t="s">
        <v>13588</v>
      </c>
      <c r="J2318" s="95" t="s">
        <v>3534</v>
      </c>
      <c r="K2318" s="95" t="s">
        <v>13596</v>
      </c>
      <c r="L2318" s="95" t="s">
        <v>2898</v>
      </c>
      <c r="M2318" s="95" t="s">
        <v>3276</v>
      </c>
      <c r="N2318" s="95" t="s">
        <v>2979</v>
      </c>
      <c r="O2318" s="95" t="s">
        <v>2898</v>
      </c>
      <c r="P2318" s="95" t="s">
        <v>12555</v>
      </c>
      <c r="Q2318" s="95" t="s">
        <v>13590</v>
      </c>
      <c r="R2318" s="95" t="s">
        <v>13597</v>
      </c>
      <c r="S2318" s="95" t="s">
        <v>11818</v>
      </c>
      <c r="T2318" s="95" t="s">
        <v>11833</v>
      </c>
    </row>
    <row r="2319" spans="1:20" ht="43.2" x14ac:dyDescent="0.3">
      <c r="A2319" s="96" t="s">
        <v>11843</v>
      </c>
      <c r="B2319" s="95" t="s">
        <v>11246</v>
      </c>
      <c r="C2319" s="96" t="s">
        <v>1524</v>
      </c>
      <c r="D2319" s="95" t="s">
        <v>1525</v>
      </c>
      <c r="E2319" s="95" t="s">
        <v>9194</v>
      </c>
      <c r="F2319" s="95" t="s">
        <v>3504</v>
      </c>
      <c r="G2319" s="95" t="s">
        <v>3505</v>
      </c>
      <c r="H2319" s="95" t="s">
        <v>3526</v>
      </c>
      <c r="I2319" s="95" t="s">
        <v>13588</v>
      </c>
      <c r="J2319" s="95" t="s">
        <v>3534</v>
      </c>
      <c r="K2319" s="95" t="s">
        <v>13596</v>
      </c>
      <c r="L2319" s="95" t="s">
        <v>2898</v>
      </c>
      <c r="M2319" s="95" t="s">
        <v>3276</v>
      </c>
      <c r="N2319" s="95" t="s">
        <v>2979</v>
      </c>
      <c r="O2319" s="95" t="s">
        <v>2898</v>
      </c>
      <c r="P2319" s="95" t="s">
        <v>12555</v>
      </c>
      <c r="Q2319" s="95" t="s">
        <v>13590</v>
      </c>
      <c r="R2319" s="95" t="s">
        <v>13597</v>
      </c>
      <c r="S2319" s="95" t="s">
        <v>11818</v>
      </c>
      <c r="T2319" s="95" t="s">
        <v>11833</v>
      </c>
    </row>
    <row r="2320" spans="1:20" ht="43.2" x14ac:dyDescent="0.3">
      <c r="A2320" s="96" t="s">
        <v>11843</v>
      </c>
      <c r="B2320" s="95" t="s">
        <v>11247</v>
      </c>
      <c r="C2320" s="96" t="s">
        <v>1526</v>
      </c>
      <c r="D2320" s="95" t="s">
        <v>1527</v>
      </c>
      <c r="E2320" s="95" t="s">
        <v>9195</v>
      </c>
      <c r="F2320" s="95" t="s">
        <v>3504</v>
      </c>
      <c r="G2320" s="95" t="s">
        <v>3505</v>
      </c>
      <c r="H2320" s="95" t="s">
        <v>3526</v>
      </c>
      <c r="I2320" s="95" t="s">
        <v>13588</v>
      </c>
      <c r="J2320" s="95" t="s">
        <v>3536</v>
      </c>
      <c r="K2320" s="95" t="s">
        <v>3537</v>
      </c>
      <c r="L2320" s="95" t="s">
        <v>2898</v>
      </c>
      <c r="M2320" s="95" t="s">
        <v>3276</v>
      </c>
      <c r="N2320" s="95" t="s">
        <v>2979</v>
      </c>
      <c r="O2320" s="95" t="s">
        <v>2898</v>
      </c>
      <c r="P2320" s="95" t="s">
        <v>12555</v>
      </c>
      <c r="Q2320" s="95" t="s">
        <v>13590</v>
      </c>
      <c r="R2320" s="95" t="s">
        <v>12561</v>
      </c>
      <c r="S2320" s="95" t="s">
        <v>11818</v>
      </c>
      <c r="T2320" s="95" t="s">
        <v>11833</v>
      </c>
    </row>
    <row r="2321" spans="1:20" ht="43.2" x14ac:dyDescent="0.3">
      <c r="A2321" s="96" t="s">
        <v>11843</v>
      </c>
      <c r="B2321" s="95" t="s">
        <v>11247</v>
      </c>
      <c r="C2321" s="96" t="s">
        <v>1526</v>
      </c>
      <c r="D2321" s="95" t="s">
        <v>1527</v>
      </c>
      <c r="E2321" s="95" t="s">
        <v>9196</v>
      </c>
      <c r="F2321" s="95" t="s">
        <v>3504</v>
      </c>
      <c r="G2321" s="95" t="s">
        <v>3505</v>
      </c>
      <c r="H2321" s="95" t="s">
        <v>3526</v>
      </c>
      <c r="I2321" s="95" t="s">
        <v>13588</v>
      </c>
      <c r="J2321" s="95" t="s">
        <v>3536</v>
      </c>
      <c r="K2321" s="95" t="s">
        <v>3537</v>
      </c>
      <c r="L2321" s="95" t="s">
        <v>2898</v>
      </c>
      <c r="M2321" s="95" t="s">
        <v>3276</v>
      </c>
      <c r="N2321" s="95" t="s">
        <v>2979</v>
      </c>
      <c r="O2321" s="95" t="s">
        <v>2898</v>
      </c>
      <c r="P2321" s="95" t="s">
        <v>12555</v>
      </c>
      <c r="Q2321" s="95" t="s">
        <v>13590</v>
      </c>
      <c r="R2321" s="95" t="s">
        <v>12561</v>
      </c>
      <c r="S2321" s="95" t="s">
        <v>11818</v>
      </c>
      <c r="T2321" s="95" t="s">
        <v>11833</v>
      </c>
    </row>
    <row r="2322" spans="1:20" ht="43.2" x14ac:dyDescent="0.3">
      <c r="A2322" s="96" t="s">
        <v>11843</v>
      </c>
      <c r="B2322" s="95" t="s">
        <v>11247</v>
      </c>
      <c r="C2322" s="96" t="s">
        <v>1526</v>
      </c>
      <c r="D2322" s="95" t="s">
        <v>1527</v>
      </c>
      <c r="E2322" s="95" t="s">
        <v>9197</v>
      </c>
      <c r="F2322" s="95" t="s">
        <v>3504</v>
      </c>
      <c r="G2322" s="95" t="s">
        <v>3505</v>
      </c>
      <c r="H2322" s="95" t="s">
        <v>3526</v>
      </c>
      <c r="I2322" s="95" t="s">
        <v>13588</v>
      </c>
      <c r="J2322" s="95" t="s">
        <v>3536</v>
      </c>
      <c r="K2322" s="95" t="s">
        <v>3537</v>
      </c>
      <c r="L2322" s="95" t="s">
        <v>2898</v>
      </c>
      <c r="M2322" s="95" t="s">
        <v>3276</v>
      </c>
      <c r="N2322" s="95" t="s">
        <v>2979</v>
      </c>
      <c r="O2322" s="95" t="s">
        <v>2898</v>
      </c>
      <c r="P2322" s="95" t="s">
        <v>12555</v>
      </c>
      <c r="Q2322" s="95" t="s">
        <v>13590</v>
      </c>
      <c r="R2322" s="95" t="s">
        <v>12561</v>
      </c>
      <c r="S2322" s="95" t="s">
        <v>11818</v>
      </c>
      <c r="T2322" s="95" t="s">
        <v>11833</v>
      </c>
    </row>
    <row r="2323" spans="1:20" ht="43.2" x14ac:dyDescent="0.3">
      <c r="A2323" s="96" t="s">
        <v>11843</v>
      </c>
      <c r="B2323" s="95" t="s">
        <v>11247</v>
      </c>
      <c r="C2323" s="96" t="s">
        <v>1526</v>
      </c>
      <c r="D2323" s="95" t="s">
        <v>1527</v>
      </c>
      <c r="E2323" s="95" t="s">
        <v>9198</v>
      </c>
      <c r="F2323" s="95" t="s">
        <v>3504</v>
      </c>
      <c r="G2323" s="95" t="s">
        <v>3505</v>
      </c>
      <c r="H2323" s="95" t="s">
        <v>3526</v>
      </c>
      <c r="I2323" s="95" t="s">
        <v>13588</v>
      </c>
      <c r="J2323" s="95" t="s">
        <v>3536</v>
      </c>
      <c r="K2323" s="95" t="s">
        <v>3537</v>
      </c>
      <c r="L2323" s="95" t="s">
        <v>2898</v>
      </c>
      <c r="M2323" s="95" t="s">
        <v>3276</v>
      </c>
      <c r="N2323" s="95" t="s">
        <v>2979</v>
      </c>
      <c r="O2323" s="95" t="s">
        <v>2898</v>
      </c>
      <c r="P2323" s="95" t="s">
        <v>12555</v>
      </c>
      <c r="Q2323" s="95" t="s">
        <v>13590</v>
      </c>
      <c r="R2323" s="95" t="s">
        <v>12561</v>
      </c>
      <c r="S2323" s="95" t="s">
        <v>11818</v>
      </c>
      <c r="T2323" s="95" t="s">
        <v>11833</v>
      </c>
    </row>
    <row r="2324" spans="1:20" ht="43.2" x14ac:dyDescent="0.3">
      <c r="A2324" s="96" t="s">
        <v>11843</v>
      </c>
      <c r="B2324" s="95" t="s">
        <v>11248</v>
      </c>
      <c r="C2324" s="96" t="s">
        <v>1528</v>
      </c>
      <c r="D2324" s="95" t="s">
        <v>1529</v>
      </c>
      <c r="E2324" s="95" t="s">
        <v>9199</v>
      </c>
      <c r="F2324" s="95" t="s">
        <v>3504</v>
      </c>
      <c r="G2324" s="95" t="s">
        <v>3505</v>
      </c>
      <c r="H2324" s="95" t="s">
        <v>3526</v>
      </c>
      <c r="I2324" s="95" t="s">
        <v>13588</v>
      </c>
      <c r="J2324" s="95" t="s">
        <v>3536</v>
      </c>
      <c r="K2324" s="95" t="s">
        <v>3537</v>
      </c>
      <c r="L2324" s="95" t="s">
        <v>2898</v>
      </c>
      <c r="M2324" s="95" t="s">
        <v>3276</v>
      </c>
      <c r="N2324" s="95" t="s">
        <v>2979</v>
      </c>
      <c r="O2324" s="95" t="s">
        <v>2898</v>
      </c>
      <c r="P2324" s="95" t="s">
        <v>12555</v>
      </c>
      <c r="Q2324" s="95" t="s">
        <v>13590</v>
      </c>
      <c r="R2324" s="95" t="s">
        <v>12561</v>
      </c>
      <c r="S2324" s="95" t="s">
        <v>11818</v>
      </c>
      <c r="T2324" s="95" t="s">
        <v>11833</v>
      </c>
    </row>
    <row r="2325" spans="1:20" ht="43.2" x14ac:dyDescent="0.3">
      <c r="A2325" s="96" t="s">
        <v>11843</v>
      </c>
      <c r="B2325" s="95" t="s">
        <v>14228</v>
      </c>
      <c r="C2325" s="96" t="s">
        <v>1530</v>
      </c>
      <c r="D2325" s="95" t="s">
        <v>13072</v>
      </c>
      <c r="E2325" s="95" t="s">
        <v>9200</v>
      </c>
      <c r="F2325" s="95" t="s">
        <v>3504</v>
      </c>
      <c r="G2325" s="95" t="s">
        <v>3505</v>
      </c>
      <c r="H2325" s="95" t="s">
        <v>3526</v>
      </c>
      <c r="I2325" s="95" t="s">
        <v>13588</v>
      </c>
      <c r="J2325" s="95" t="s">
        <v>3536</v>
      </c>
      <c r="K2325" s="95" t="s">
        <v>3537</v>
      </c>
      <c r="L2325" s="95" t="s">
        <v>2898</v>
      </c>
      <c r="M2325" s="95" t="s">
        <v>3276</v>
      </c>
      <c r="N2325" s="95" t="s">
        <v>2979</v>
      </c>
      <c r="O2325" s="95" t="s">
        <v>2898</v>
      </c>
      <c r="P2325" s="95" t="s">
        <v>12555</v>
      </c>
      <c r="Q2325" s="95" t="s">
        <v>13590</v>
      </c>
      <c r="R2325" s="95" t="s">
        <v>12561</v>
      </c>
      <c r="S2325" s="95" t="s">
        <v>11818</v>
      </c>
      <c r="T2325" s="95" t="s">
        <v>11833</v>
      </c>
    </row>
    <row r="2326" spans="1:20" ht="43.2" x14ac:dyDescent="0.3">
      <c r="A2326" s="96" t="s">
        <v>11843</v>
      </c>
      <c r="B2326" s="95" t="s">
        <v>14228</v>
      </c>
      <c r="C2326" s="96" t="s">
        <v>1530</v>
      </c>
      <c r="D2326" s="95" t="s">
        <v>13072</v>
      </c>
      <c r="E2326" s="95" t="s">
        <v>9201</v>
      </c>
      <c r="F2326" s="95" t="s">
        <v>3504</v>
      </c>
      <c r="G2326" s="95" t="s">
        <v>3505</v>
      </c>
      <c r="H2326" s="95" t="s">
        <v>3526</v>
      </c>
      <c r="I2326" s="95" t="s">
        <v>13588</v>
      </c>
      <c r="J2326" s="95" t="s">
        <v>3536</v>
      </c>
      <c r="K2326" s="95" t="s">
        <v>3537</v>
      </c>
      <c r="L2326" s="95" t="s">
        <v>2898</v>
      </c>
      <c r="M2326" s="95" t="s">
        <v>3276</v>
      </c>
      <c r="N2326" s="95" t="s">
        <v>2979</v>
      </c>
      <c r="O2326" s="95" t="s">
        <v>2898</v>
      </c>
      <c r="P2326" s="95" t="s">
        <v>12555</v>
      </c>
      <c r="Q2326" s="95" t="s">
        <v>13590</v>
      </c>
      <c r="R2326" s="95" t="s">
        <v>12561</v>
      </c>
      <c r="S2326" s="95" t="s">
        <v>11818</v>
      </c>
      <c r="T2326" s="95" t="s">
        <v>11833</v>
      </c>
    </row>
    <row r="2327" spans="1:20" ht="43.2" x14ac:dyDescent="0.3">
      <c r="A2327" s="96" t="s">
        <v>11843</v>
      </c>
      <c r="B2327" s="95" t="s">
        <v>14228</v>
      </c>
      <c r="C2327" s="96" t="s">
        <v>1530</v>
      </c>
      <c r="D2327" s="95" t="s">
        <v>13072</v>
      </c>
      <c r="E2327" s="95" t="s">
        <v>9202</v>
      </c>
      <c r="F2327" s="95" t="s">
        <v>3504</v>
      </c>
      <c r="G2327" s="95" t="s">
        <v>3505</v>
      </c>
      <c r="H2327" s="95" t="s">
        <v>3526</v>
      </c>
      <c r="I2327" s="95" t="s">
        <v>13588</v>
      </c>
      <c r="J2327" s="95" t="s">
        <v>3536</v>
      </c>
      <c r="K2327" s="95" t="s">
        <v>3537</v>
      </c>
      <c r="L2327" s="95" t="s">
        <v>2898</v>
      </c>
      <c r="M2327" s="95" t="s">
        <v>3276</v>
      </c>
      <c r="N2327" s="95" t="s">
        <v>2979</v>
      </c>
      <c r="O2327" s="95" t="s">
        <v>2898</v>
      </c>
      <c r="P2327" s="95" t="s">
        <v>12555</v>
      </c>
      <c r="Q2327" s="95" t="s">
        <v>13590</v>
      </c>
      <c r="R2327" s="95" t="s">
        <v>12561</v>
      </c>
      <c r="S2327" s="95" t="s">
        <v>11818</v>
      </c>
      <c r="T2327" s="95" t="s">
        <v>11833</v>
      </c>
    </row>
    <row r="2328" spans="1:20" ht="43.2" x14ac:dyDescent="0.3">
      <c r="A2328" s="96" t="s">
        <v>11843</v>
      </c>
      <c r="B2328" s="95" t="s">
        <v>14228</v>
      </c>
      <c r="C2328" s="96" t="s">
        <v>1530</v>
      </c>
      <c r="D2328" s="95" t="s">
        <v>13072</v>
      </c>
      <c r="E2328" s="95" t="s">
        <v>9203</v>
      </c>
      <c r="F2328" s="95" t="s">
        <v>3504</v>
      </c>
      <c r="G2328" s="95" t="s">
        <v>3505</v>
      </c>
      <c r="H2328" s="95" t="s">
        <v>3526</v>
      </c>
      <c r="I2328" s="95" t="s">
        <v>13588</v>
      </c>
      <c r="J2328" s="95" t="s">
        <v>3536</v>
      </c>
      <c r="K2328" s="95" t="s">
        <v>3537</v>
      </c>
      <c r="L2328" s="95" t="s">
        <v>2898</v>
      </c>
      <c r="M2328" s="95" t="s">
        <v>3276</v>
      </c>
      <c r="N2328" s="95" t="s">
        <v>2979</v>
      </c>
      <c r="O2328" s="95" t="s">
        <v>2898</v>
      </c>
      <c r="P2328" s="95" t="s">
        <v>12555</v>
      </c>
      <c r="Q2328" s="95" t="s">
        <v>13590</v>
      </c>
      <c r="R2328" s="95" t="s">
        <v>12561</v>
      </c>
      <c r="S2328" s="95" t="s">
        <v>11818</v>
      </c>
      <c r="T2328" s="95" t="s">
        <v>11833</v>
      </c>
    </row>
    <row r="2329" spans="1:20" ht="43.2" x14ac:dyDescent="0.3">
      <c r="A2329" s="96" t="s">
        <v>11843</v>
      </c>
      <c r="B2329" s="95" t="s">
        <v>14228</v>
      </c>
      <c r="C2329" s="96" t="s">
        <v>1530</v>
      </c>
      <c r="D2329" s="95" t="s">
        <v>13072</v>
      </c>
      <c r="E2329" s="95" t="s">
        <v>9204</v>
      </c>
      <c r="F2329" s="95" t="s">
        <v>3504</v>
      </c>
      <c r="G2329" s="95" t="s">
        <v>3505</v>
      </c>
      <c r="H2329" s="95" t="s">
        <v>3526</v>
      </c>
      <c r="I2329" s="95" t="s">
        <v>13588</v>
      </c>
      <c r="J2329" s="95" t="s">
        <v>3536</v>
      </c>
      <c r="K2329" s="95" t="s">
        <v>3537</v>
      </c>
      <c r="L2329" s="95" t="s">
        <v>2898</v>
      </c>
      <c r="M2329" s="95" t="s">
        <v>3276</v>
      </c>
      <c r="N2329" s="95" t="s">
        <v>2979</v>
      </c>
      <c r="O2329" s="95" t="s">
        <v>2898</v>
      </c>
      <c r="P2329" s="95" t="s">
        <v>12555</v>
      </c>
      <c r="Q2329" s="95" t="s">
        <v>13590</v>
      </c>
      <c r="R2329" s="95" t="s">
        <v>12561</v>
      </c>
      <c r="S2329" s="95" t="s">
        <v>11818</v>
      </c>
      <c r="T2329" s="95" t="s">
        <v>11833</v>
      </c>
    </row>
    <row r="2330" spans="1:20" ht="43.2" x14ac:dyDescent="0.3">
      <c r="A2330" s="96" t="s">
        <v>11843</v>
      </c>
      <c r="B2330" s="95" t="s">
        <v>14228</v>
      </c>
      <c r="C2330" s="96" t="s">
        <v>1530</v>
      </c>
      <c r="D2330" s="95" t="s">
        <v>13072</v>
      </c>
      <c r="E2330" s="95" t="s">
        <v>9205</v>
      </c>
      <c r="F2330" s="95" t="s">
        <v>3504</v>
      </c>
      <c r="G2330" s="95" t="s">
        <v>3505</v>
      </c>
      <c r="H2330" s="95" t="s">
        <v>3526</v>
      </c>
      <c r="I2330" s="95" t="s">
        <v>13588</v>
      </c>
      <c r="J2330" s="95" t="s">
        <v>3536</v>
      </c>
      <c r="K2330" s="95" t="s">
        <v>3537</v>
      </c>
      <c r="L2330" s="95" t="s">
        <v>2898</v>
      </c>
      <c r="M2330" s="95" t="s">
        <v>3276</v>
      </c>
      <c r="N2330" s="95" t="s">
        <v>2979</v>
      </c>
      <c r="O2330" s="95" t="s">
        <v>2898</v>
      </c>
      <c r="P2330" s="95" t="s">
        <v>12555</v>
      </c>
      <c r="Q2330" s="95" t="s">
        <v>13590</v>
      </c>
      <c r="R2330" s="95" t="s">
        <v>12561</v>
      </c>
      <c r="S2330" s="95" t="s">
        <v>11818</v>
      </c>
      <c r="T2330" s="95" t="s">
        <v>11833</v>
      </c>
    </row>
    <row r="2331" spans="1:20" ht="43.2" x14ac:dyDescent="0.3">
      <c r="A2331" s="96" t="s">
        <v>11843</v>
      </c>
      <c r="B2331" s="95" t="s">
        <v>14228</v>
      </c>
      <c r="C2331" s="96" t="s">
        <v>1530</v>
      </c>
      <c r="D2331" s="95" t="s">
        <v>13072</v>
      </c>
      <c r="E2331" s="95" t="s">
        <v>9206</v>
      </c>
      <c r="F2331" s="95" t="s">
        <v>3504</v>
      </c>
      <c r="G2331" s="95" t="s">
        <v>3505</v>
      </c>
      <c r="H2331" s="95" t="s">
        <v>3526</v>
      </c>
      <c r="I2331" s="95" t="s">
        <v>13588</v>
      </c>
      <c r="J2331" s="95" t="s">
        <v>3536</v>
      </c>
      <c r="K2331" s="95" t="s">
        <v>3537</v>
      </c>
      <c r="L2331" s="95" t="s">
        <v>2898</v>
      </c>
      <c r="M2331" s="95" t="s">
        <v>3276</v>
      </c>
      <c r="N2331" s="95" t="s">
        <v>2979</v>
      </c>
      <c r="O2331" s="95" t="s">
        <v>2898</v>
      </c>
      <c r="P2331" s="95" t="s">
        <v>12555</v>
      </c>
      <c r="Q2331" s="95" t="s">
        <v>13590</v>
      </c>
      <c r="R2331" s="95" t="s">
        <v>12561</v>
      </c>
      <c r="S2331" s="95" t="s">
        <v>11818</v>
      </c>
      <c r="T2331" s="95" t="s">
        <v>11833</v>
      </c>
    </row>
    <row r="2332" spans="1:20" ht="43.2" x14ac:dyDescent="0.3">
      <c r="A2332" s="96" t="s">
        <v>11843</v>
      </c>
      <c r="B2332" s="95" t="s">
        <v>14228</v>
      </c>
      <c r="C2332" s="96" t="s">
        <v>1530</v>
      </c>
      <c r="D2332" s="95" t="s">
        <v>13072</v>
      </c>
      <c r="E2332" s="95" t="s">
        <v>9207</v>
      </c>
      <c r="F2332" s="95" t="s">
        <v>3504</v>
      </c>
      <c r="G2332" s="95" t="s">
        <v>3505</v>
      </c>
      <c r="H2332" s="95" t="s">
        <v>3526</v>
      </c>
      <c r="I2332" s="95" t="s">
        <v>13588</v>
      </c>
      <c r="J2332" s="95" t="s">
        <v>3536</v>
      </c>
      <c r="K2332" s="95" t="s">
        <v>3537</v>
      </c>
      <c r="L2332" s="95" t="s">
        <v>2898</v>
      </c>
      <c r="M2332" s="95" t="s">
        <v>3276</v>
      </c>
      <c r="N2332" s="95" t="s">
        <v>2979</v>
      </c>
      <c r="O2332" s="95" t="s">
        <v>2898</v>
      </c>
      <c r="P2332" s="95" t="s">
        <v>12555</v>
      </c>
      <c r="Q2332" s="95" t="s">
        <v>13590</v>
      </c>
      <c r="R2332" s="95" t="s">
        <v>12561</v>
      </c>
      <c r="S2332" s="95" t="s">
        <v>11818</v>
      </c>
      <c r="T2332" s="95" t="s">
        <v>11833</v>
      </c>
    </row>
    <row r="2333" spans="1:20" ht="43.2" x14ac:dyDescent="0.3">
      <c r="A2333" s="96" t="s">
        <v>11843</v>
      </c>
      <c r="B2333" s="95" t="s">
        <v>14228</v>
      </c>
      <c r="C2333" s="96" t="s">
        <v>1530</v>
      </c>
      <c r="D2333" s="95" t="s">
        <v>13072</v>
      </c>
      <c r="E2333" s="95" t="s">
        <v>9208</v>
      </c>
      <c r="F2333" s="95" t="s">
        <v>3504</v>
      </c>
      <c r="G2333" s="95" t="s">
        <v>3505</v>
      </c>
      <c r="H2333" s="95" t="s">
        <v>3526</v>
      </c>
      <c r="I2333" s="95" t="s">
        <v>13588</v>
      </c>
      <c r="J2333" s="95" t="s">
        <v>3536</v>
      </c>
      <c r="K2333" s="95" t="s">
        <v>3537</v>
      </c>
      <c r="L2333" s="95" t="s">
        <v>2898</v>
      </c>
      <c r="M2333" s="95" t="s">
        <v>3276</v>
      </c>
      <c r="N2333" s="95" t="s">
        <v>2979</v>
      </c>
      <c r="O2333" s="95" t="s">
        <v>2898</v>
      </c>
      <c r="P2333" s="95" t="s">
        <v>12555</v>
      </c>
      <c r="Q2333" s="95" t="s">
        <v>13590</v>
      </c>
      <c r="R2333" s="95" t="s">
        <v>12561</v>
      </c>
      <c r="S2333" s="95" t="s">
        <v>11818</v>
      </c>
      <c r="T2333" s="95" t="s">
        <v>11833</v>
      </c>
    </row>
    <row r="2334" spans="1:20" ht="43.2" x14ac:dyDescent="0.3">
      <c r="A2334" s="96" t="s">
        <v>11843</v>
      </c>
      <c r="B2334" s="95" t="s">
        <v>14228</v>
      </c>
      <c r="C2334" s="96" t="s">
        <v>1530</v>
      </c>
      <c r="D2334" s="95" t="s">
        <v>13072</v>
      </c>
      <c r="E2334" s="95" t="s">
        <v>9209</v>
      </c>
      <c r="F2334" s="95" t="s">
        <v>3504</v>
      </c>
      <c r="G2334" s="95" t="s">
        <v>3505</v>
      </c>
      <c r="H2334" s="95" t="s">
        <v>3526</v>
      </c>
      <c r="I2334" s="95" t="s">
        <v>13588</v>
      </c>
      <c r="J2334" s="95" t="s">
        <v>3536</v>
      </c>
      <c r="K2334" s="95" t="s">
        <v>3537</v>
      </c>
      <c r="L2334" s="95" t="s">
        <v>2898</v>
      </c>
      <c r="M2334" s="95" t="s">
        <v>3276</v>
      </c>
      <c r="N2334" s="95" t="s">
        <v>2979</v>
      </c>
      <c r="O2334" s="95" t="s">
        <v>2898</v>
      </c>
      <c r="P2334" s="95" t="s">
        <v>12555</v>
      </c>
      <c r="Q2334" s="95" t="s">
        <v>13590</v>
      </c>
      <c r="R2334" s="95" t="s">
        <v>12561</v>
      </c>
      <c r="S2334" s="95" t="s">
        <v>11818</v>
      </c>
      <c r="T2334" s="95" t="s">
        <v>11833</v>
      </c>
    </row>
    <row r="2335" spans="1:20" ht="43.2" x14ac:dyDescent="0.3">
      <c r="A2335" s="96" t="s">
        <v>11843</v>
      </c>
      <c r="B2335" s="95" t="s">
        <v>11249</v>
      </c>
      <c r="C2335" s="96" t="s">
        <v>1532</v>
      </c>
      <c r="D2335" s="95" t="s">
        <v>1533</v>
      </c>
      <c r="E2335" s="95" t="s">
        <v>9210</v>
      </c>
      <c r="F2335" s="95" t="s">
        <v>3504</v>
      </c>
      <c r="G2335" s="95" t="s">
        <v>3505</v>
      </c>
      <c r="H2335" s="95" t="s">
        <v>3526</v>
      </c>
      <c r="I2335" s="95" t="s">
        <v>13588</v>
      </c>
      <c r="J2335" s="95" t="s">
        <v>3536</v>
      </c>
      <c r="K2335" s="95" t="s">
        <v>3537</v>
      </c>
      <c r="L2335" s="95" t="s">
        <v>2898</v>
      </c>
      <c r="M2335" s="95" t="s">
        <v>3276</v>
      </c>
      <c r="N2335" s="95" t="s">
        <v>2979</v>
      </c>
      <c r="O2335" s="95" t="s">
        <v>2898</v>
      </c>
      <c r="P2335" s="95" t="s">
        <v>12555</v>
      </c>
      <c r="Q2335" s="95" t="s">
        <v>13590</v>
      </c>
      <c r="R2335" s="95" t="s">
        <v>12561</v>
      </c>
      <c r="S2335" s="95" t="s">
        <v>11818</v>
      </c>
      <c r="T2335" s="95" t="s">
        <v>11833</v>
      </c>
    </row>
    <row r="2336" spans="1:20" ht="43.2" x14ac:dyDescent="0.3">
      <c r="A2336" s="96" t="s">
        <v>11843</v>
      </c>
      <c r="B2336" s="95" t="s">
        <v>11250</v>
      </c>
      <c r="C2336" s="96" t="s">
        <v>1534</v>
      </c>
      <c r="D2336" s="95" t="s">
        <v>1535</v>
      </c>
      <c r="E2336" s="95" t="s">
        <v>9211</v>
      </c>
      <c r="F2336" s="95" t="s">
        <v>3504</v>
      </c>
      <c r="G2336" s="95" t="s">
        <v>3505</v>
      </c>
      <c r="H2336" s="95" t="s">
        <v>3526</v>
      </c>
      <c r="I2336" s="95" t="s">
        <v>13588</v>
      </c>
      <c r="J2336" s="95" t="s">
        <v>3536</v>
      </c>
      <c r="K2336" s="95" t="s">
        <v>3537</v>
      </c>
      <c r="L2336" s="95" t="s">
        <v>2898</v>
      </c>
      <c r="M2336" s="95" t="s">
        <v>3276</v>
      </c>
      <c r="N2336" s="95" t="s">
        <v>2979</v>
      </c>
      <c r="O2336" s="95" t="s">
        <v>2898</v>
      </c>
      <c r="P2336" s="95" t="s">
        <v>12555</v>
      </c>
      <c r="Q2336" s="95" t="s">
        <v>13590</v>
      </c>
      <c r="R2336" s="95" t="s">
        <v>12561</v>
      </c>
      <c r="S2336" s="95" t="s">
        <v>11818</v>
      </c>
      <c r="T2336" s="95" t="s">
        <v>11833</v>
      </c>
    </row>
    <row r="2337" spans="1:20" ht="43.2" x14ac:dyDescent="0.3">
      <c r="A2337" s="96" t="s">
        <v>11843</v>
      </c>
      <c r="B2337" s="95" t="s">
        <v>11250</v>
      </c>
      <c r="C2337" s="96" t="s">
        <v>1534</v>
      </c>
      <c r="D2337" s="95" t="s">
        <v>1535</v>
      </c>
      <c r="E2337" s="95" t="s">
        <v>9212</v>
      </c>
      <c r="F2337" s="95" t="s">
        <v>3504</v>
      </c>
      <c r="G2337" s="95" t="s">
        <v>3505</v>
      </c>
      <c r="H2337" s="95" t="s">
        <v>3526</v>
      </c>
      <c r="I2337" s="95" t="s">
        <v>13588</v>
      </c>
      <c r="J2337" s="95" t="s">
        <v>3536</v>
      </c>
      <c r="K2337" s="95" t="s">
        <v>3537</v>
      </c>
      <c r="L2337" s="95" t="s">
        <v>2898</v>
      </c>
      <c r="M2337" s="95" t="s">
        <v>3276</v>
      </c>
      <c r="N2337" s="95" t="s">
        <v>2979</v>
      </c>
      <c r="O2337" s="95" t="s">
        <v>2898</v>
      </c>
      <c r="P2337" s="95" t="s">
        <v>12555</v>
      </c>
      <c r="Q2337" s="95" t="s">
        <v>13590</v>
      </c>
      <c r="R2337" s="95" t="s">
        <v>12561</v>
      </c>
      <c r="S2337" s="95" t="s">
        <v>11818</v>
      </c>
      <c r="T2337" s="95" t="s">
        <v>11833</v>
      </c>
    </row>
    <row r="2338" spans="1:20" ht="43.2" x14ac:dyDescent="0.3">
      <c r="A2338" s="96" t="s">
        <v>11843</v>
      </c>
      <c r="B2338" s="95" t="s">
        <v>11251</v>
      </c>
      <c r="C2338" s="96" t="s">
        <v>1536</v>
      </c>
      <c r="D2338" s="95" t="s">
        <v>1537</v>
      </c>
      <c r="E2338" s="95" t="s">
        <v>9213</v>
      </c>
      <c r="F2338" s="95" t="s">
        <v>3504</v>
      </c>
      <c r="G2338" s="95" t="s">
        <v>3505</v>
      </c>
      <c r="H2338" s="95" t="s">
        <v>3526</v>
      </c>
      <c r="I2338" s="95" t="s">
        <v>13588</v>
      </c>
      <c r="J2338" s="95" t="s">
        <v>3538</v>
      </c>
      <c r="K2338" s="95" t="s">
        <v>13598</v>
      </c>
      <c r="L2338" s="95" t="s">
        <v>2898</v>
      </c>
      <c r="M2338" s="95" t="s">
        <v>2983</v>
      </c>
      <c r="N2338" s="95" t="s">
        <v>2979</v>
      </c>
      <c r="O2338" s="95" t="s">
        <v>2898</v>
      </c>
      <c r="P2338" s="95" t="s">
        <v>12555</v>
      </c>
      <c r="Q2338" s="95" t="s">
        <v>13590</v>
      </c>
      <c r="R2338" s="95" t="s">
        <v>13599</v>
      </c>
      <c r="S2338" s="95" t="s">
        <v>11818</v>
      </c>
      <c r="T2338" s="95" t="s">
        <v>11833</v>
      </c>
    </row>
    <row r="2339" spans="1:20" ht="43.2" x14ac:dyDescent="0.3">
      <c r="A2339" s="96" t="s">
        <v>11843</v>
      </c>
      <c r="B2339" s="95" t="s">
        <v>11251</v>
      </c>
      <c r="C2339" s="96" t="s">
        <v>1536</v>
      </c>
      <c r="D2339" s="95" t="s">
        <v>1537</v>
      </c>
      <c r="E2339" s="95" t="s">
        <v>9214</v>
      </c>
      <c r="F2339" s="95" t="s">
        <v>3504</v>
      </c>
      <c r="G2339" s="95" t="s">
        <v>3505</v>
      </c>
      <c r="H2339" s="95" t="s">
        <v>3526</v>
      </c>
      <c r="I2339" s="95" t="s">
        <v>13588</v>
      </c>
      <c r="J2339" s="95" t="s">
        <v>3538</v>
      </c>
      <c r="K2339" s="95" t="s">
        <v>13598</v>
      </c>
      <c r="L2339" s="95" t="s">
        <v>2898</v>
      </c>
      <c r="M2339" s="95" t="s">
        <v>2983</v>
      </c>
      <c r="N2339" s="95" t="s">
        <v>2979</v>
      </c>
      <c r="O2339" s="95" t="s">
        <v>2898</v>
      </c>
      <c r="P2339" s="95" t="s">
        <v>12555</v>
      </c>
      <c r="Q2339" s="95" t="s">
        <v>13590</v>
      </c>
      <c r="R2339" s="95" t="s">
        <v>13599</v>
      </c>
      <c r="S2339" s="95" t="s">
        <v>11818</v>
      </c>
      <c r="T2339" s="95" t="s">
        <v>11833</v>
      </c>
    </row>
    <row r="2340" spans="1:20" ht="43.2" x14ac:dyDescent="0.3">
      <c r="A2340" s="96" t="s">
        <v>11843</v>
      </c>
      <c r="B2340" s="95" t="s">
        <v>11251</v>
      </c>
      <c r="C2340" s="96" t="s">
        <v>1536</v>
      </c>
      <c r="D2340" s="95" t="s">
        <v>1537</v>
      </c>
      <c r="E2340" s="95" t="s">
        <v>9215</v>
      </c>
      <c r="F2340" s="95" t="s">
        <v>3504</v>
      </c>
      <c r="G2340" s="95" t="s">
        <v>3505</v>
      </c>
      <c r="H2340" s="95" t="s">
        <v>3526</v>
      </c>
      <c r="I2340" s="95" t="s">
        <v>13588</v>
      </c>
      <c r="J2340" s="95" t="s">
        <v>3538</v>
      </c>
      <c r="K2340" s="95" t="s">
        <v>13598</v>
      </c>
      <c r="L2340" s="95" t="s">
        <v>2898</v>
      </c>
      <c r="M2340" s="95" t="s">
        <v>2983</v>
      </c>
      <c r="N2340" s="95" t="s">
        <v>2979</v>
      </c>
      <c r="O2340" s="95" t="s">
        <v>2898</v>
      </c>
      <c r="P2340" s="95" t="s">
        <v>12555</v>
      </c>
      <c r="Q2340" s="95" t="s">
        <v>13590</v>
      </c>
      <c r="R2340" s="95" t="s">
        <v>13599</v>
      </c>
      <c r="S2340" s="95" t="s">
        <v>11818</v>
      </c>
      <c r="T2340" s="95" t="s">
        <v>11833</v>
      </c>
    </row>
    <row r="2341" spans="1:20" ht="43.2" x14ac:dyDescent="0.3">
      <c r="A2341" s="96" t="s">
        <v>11843</v>
      </c>
      <c r="B2341" s="95" t="s">
        <v>11251</v>
      </c>
      <c r="C2341" s="96" t="s">
        <v>1536</v>
      </c>
      <c r="D2341" s="95" t="s">
        <v>1537</v>
      </c>
      <c r="E2341" s="95" t="s">
        <v>9216</v>
      </c>
      <c r="F2341" s="95" t="s">
        <v>3504</v>
      </c>
      <c r="G2341" s="95" t="s">
        <v>3505</v>
      </c>
      <c r="H2341" s="95" t="s">
        <v>3526</v>
      </c>
      <c r="I2341" s="95" t="s">
        <v>13588</v>
      </c>
      <c r="J2341" s="95" t="s">
        <v>3538</v>
      </c>
      <c r="K2341" s="95" t="s">
        <v>13598</v>
      </c>
      <c r="L2341" s="95" t="s">
        <v>2898</v>
      </c>
      <c r="M2341" s="95" t="s">
        <v>2983</v>
      </c>
      <c r="N2341" s="95" t="s">
        <v>2979</v>
      </c>
      <c r="O2341" s="95" t="s">
        <v>2898</v>
      </c>
      <c r="P2341" s="95" t="s">
        <v>12555</v>
      </c>
      <c r="Q2341" s="95" t="s">
        <v>13590</v>
      </c>
      <c r="R2341" s="95" t="s">
        <v>13599</v>
      </c>
      <c r="S2341" s="95" t="s">
        <v>11818</v>
      </c>
      <c r="T2341" s="95" t="s">
        <v>11833</v>
      </c>
    </row>
    <row r="2342" spans="1:20" ht="43.2" x14ac:dyDescent="0.3">
      <c r="A2342" s="96" t="s">
        <v>11843</v>
      </c>
      <c r="B2342" s="95" t="s">
        <v>11251</v>
      </c>
      <c r="C2342" s="96" t="s">
        <v>1536</v>
      </c>
      <c r="D2342" s="95" t="s">
        <v>1537</v>
      </c>
      <c r="E2342" s="95" t="s">
        <v>9217</v>
      </c>
      <c r="F2342" s="95" t="s">
        <v>3504</v>
      </c>
      <c r="G2342" s="95" t="s">
        <v>3505</v>
      </c>
      <c r="H2342" s="95" t="s">
        <v>3526</v>
      </c>
      <c r="I2342" s="95" t="s">
        <v>13588</v>
      </c>
      <c r="J2342" s="95" t="s">
        <v>3538</v>
      </c>
      <c r="K2342" s="95" t="s">
        <v>13598</v>
      </c>
      <c r="L2342" s="95" t="s">
        <v>2898</v>
      </c>
      <c r="M2342" s="95" t="s">
        <v>2983</v>
      </c>
      <c r="N2342" s="95" t="s">
        <v>2979</v>
      </c>
      <c r="O2342" s="95" t="s">
        <v>2898</v>
      </c>
      <c r="P2342" s="95" t="s">
        <v>12555</v>
      </c>
      <c r="Q2342" s="95" t="s">
        <v>13590</v>
      </c>
      <c r="R2342" s="95" t="s">
        <v>13599</v>
      </c>
      <c r="S2342" s="95" t="s">
        <v>11818</v>
      </c>
      <c r="T2342" s="95" t="s">
        <v>11833</v>
      </c>
    </row>
    <row r="2343" spans="1:20" ht="43.2" x14ac:dyDescent="0.3">
      <c r="A2343" s="96" t="s">
        <v>11843</v>
      </c>
      <c r="B2343" s="95" t="s">
        <v>11251</v>
      </c>
      <c r="C2343" s="96" t="s">
        <v>1536</v>
      </c>
      <c r="D2343" s="95" t="s">
        <v>1537</v>
      </c>
      <c r="E2343" s="95" t="s">
        <v>9218</v>
      </c>
      <c r="F2343" s="95" t="s">
        <v>3504</v>
      </c>
      <c r="G2343" s="95" t="s">
        <v>3505</v>
      </c>
      <c r="H2343" s="95" t="s">
        <v>3526</v>
      </c>
      <c r="I2343" s="95" t="s">
        <v>13588</v>
      </c>
      <c r="J2343" s="95" t="s">
        <v>3538</v>
      </c>
      <c r="K2343" s="95" t="s">
        <v>13598</v>
      </c>
      <c r="L2343" s="95" t="s">
        <v>2898</v>
      </c>
      <c r="M2343" s="95" t="s">
        <v>2983</v>
      </c>
      <c r="N2343" s="95" t="s">
        <v>2979</v>
      </c>
      <c r="O2343" s="95" t="s">
        <v>2898</v>
      </c>
      <c r="P2343" s="95" t="s">
        <v>12555</v>
      </c>
      <c r="Q2343" s="95" t="s">
        <v>13590</v>
      </c>
      <c r="R2343" s="95" t="s">
        <v>13599</v>
      </c>
      <c r="S2343" s="95" t="s">
        <v>11818</v>
      </c>
      <c r="T2343" s="95" t="s">
        <v>11833</v>
      </c>
    </row>
    <row r="2344" spans="1:20" ht="43.2" x14ac:dyDescent="0.3">
      <c r="A2344" s="96" t="s">
        <v>11843</v>
      </c>
      <c r="B2344" s="95" t="s">
        <v>11251</v>
      </c>
      <c r="C2344" s="96" t="s">
        <v>1536</v>
      </c>
      <c r="D2344" s="95" t="s">
        <v>1537</v>
      </c>
      <c r="E2344" s="95" t="s">
        <v>9219</v>
      </c>
      <c r="F2344" s="95" t="s">
        <v>3504</v>
      </c>
      <c r="G2344" s="95" t="s">
        <v>3505</v>
      </c>
      <c r="H2344" s="95" t="s">
        <v>3526</v>
      </c>
      <c r="I2344" s="95" t="s">
        <v>13588</v>
      </c>
      <c r="J2344" s="95" t="s">
        <v>3538</v>
      </c>
      <c r="K2344" s="95" t="s">
        <v>13598</v>
      </c>
      <c r="L2344" s="95" t="s">
        <v>2898</v>
      </c>
      <c r="M2344" s="95" t="s">
        <v>2983</v>
      </c>
      <c r="N2344" s="95" t="s">
        <v>2979</v>
      </c>
      <c r="O2344" s="95" t="s">
        <v>2898</v>
      </c>
      <c r="P2344" s="95" t="s">
        <v>12555</v>
      </c>
      <c r="Q2344" s="95" t="s">
        <v>13590</v>
      </c>
      <c r="R2344" s="95" t="s">
        <v>13599</v>
      </c>
      <c r="S2344" s="95" t="s">
        <v>11818</v>
      </c>
      <c r="T2344" s="95" t="s">
        <v>11833</v>
      </c>
    </row>
    <row r="2345" spans="1:20" ht="43.2" x14ac:dyDescent="0.3">
      <c r="A2345" s="96" t="s">
        <v>11843</v>
      </c>
      <c r="B2345" s="95" t="s">
        <v>11251</v>
      </c>
      <c r="C2345" s="96" t="s">
        <v>1536</v>
      </c>
      <c r="D2345" s="95" t="s">
        <v>1537</v>
      </c>
      <c r="E2345" s="95" t="s">
        <v>9220</v>
      </c>
      <c r="F2345" s="95" t="s">
        <v>3504</v>
      </c>
      <c r="G2345" s="95" t="s">
        <v>3505</v>
      </c>
      <c r="H2345" s="95" t="s">
        <v>3526</v>
      </c>
      <c r="I2345" s="95" t="s">
        <v>13588</v>
      </c>
      <c r="J2345" s="95" t="s">
        <v>3538</v>
      </c>
      <c r="K2345" s="95" t="s">
        <v>13598</v>
      </c>
      <c r="L2345" s="95" t="s">
        <v>2898</v>
      </c>
      <c r="M2345" s="95" t="s">
        <v>2983</v>
      </c>
      <c r="N2345" s="95" t="s">
        <v>2979</v>
      </c>
      <c r="O2345" s="95" t="s">
        <v>2898</v>
      </c>
      <c r="P2345" s="95" t="s">
        <v>12555</v>
      </c>
      <c r="Q2345" s="95" t="s">
        <v>13590</v>
      </c>
      <c r="R2345" s="95" t="s">
        <v>13599</v>
      </c>
      <c r="S2345" s="95" t="s">
        <v>11818</v>
      </c>
      <c r="T2345" s="95" t="s">
        <v>11833</v>
      </c>
    </row>
    <row r="2346" spans="1:20" ht="43.2" x14ac:dyDescent="0.3">
      <c r="A2346" s="96" t="s">
        <v>11843</v>
      </c>
      <c r="B2346" s="95" t="s">
        <v>11251</v>
      </c>
      <c r="C2346" s="96" t="s">
        <v>1536</v>
      </c>
      <c r="D2346" s="95" t="s">
        <v>1537</v>
      </c>
      <c r="E2346" s="95" t="s">
        <v>9221</v>
      </c>
      <c r="F2346" s="95" t="s">
        <v>3504</v>
      </c>
      <c r="G2346" s="95" t="s">
        <v>3505</v>
      </c>
      <c r="H2346" s="95" t="s">
        <v>3526</v>
      </c>
      <c r="I2346" s="95" t="s">
        <v>13588</v>
      </c>
      <c r="J2346" s="95" t="s">
        <v>3538</v>
      </c>
      <c r="K2346" s="95" t="s">
        <v>13598</v>
      </c>
      <c r="L2346" s="95" t="s">
        <v>2898</v>
      </c>
      <c r="M2346" s="95" t="s">
        <v>2983</v>
      </c>
      <c r="N2346" s="95" t="s">
        <v>2979</v>
      </c>
      <c r="O2346" s="95" t="s">
        <v>2898</v>
      </c>
      <c r="P2346" s="95" t="s">
        <v>12555</v>
      </c>
      <c r="Q2346" s="95" t="s">
        <v>13590</v>
      </c>
      <c r="R2346" s="95" t="s">
        <v>13599</v>
      </c>
      <c r="S2346" s="95" t="s">
        <v>11818</v>
      </c>
      <c r="T2346" s="95" t="s">
        <v>11833</v>
      </c>
    </row>
    <row r="2347" spans="1:20" ht="43.2" x14ac:dyDescent="0.3">
      <c r="A2347" s="96" t="s">
        <v>11843</v>
      </c>
      <c r="B2347" s="95" t="s">
        <v>11251</v>
      </c>
      <c r="C2347" s="96" t="s">
        <v>1536</v>
      </c>
      <c r="D2347" s="95" t="s">
        <v>1537</v>
      </c>
      <c r="E2347" s="95" t="s">
        <v>9222</v>
      </c>
      <c r="F2347" s="95" t="s">
        <v>3504</v>
      </c>
      <c r="G2347" s="95" t="s">
        <v>3505</v>
      </c>
      <c r="H2347" s="95" t="s">
        <v>3526</v>
      </c>
      <c r="I2347" s="95" t="s">
        <v>13588</v>
      </c>
      <c r="J2347" s="95" t="s">
        <v>3538</v>
      </c>
      <c r="K2347" s="95" t="s">
        <v>13598</v>
      </c>
      <c r="L2347" s="95" t="s">
        <v>2898</v>
      </c>
      <c r="M2347" s="95" t="s">
        <v>2983</v>
      </c>
      <c r="N2347" s="95" t="s">
        <v>2979</v>
      </c>
      <c r="O2347" s="95" t="s">
        <v>2898</v>
      </c>
      <c r="P2347" s="95" t="s">
        <v>12555</v>
      </c>
      <c r="Q2347" s="95" t="s">
        <v>13590</v>
      </c>
      <c r="R2347" s="95" t="s">
        <v>13599</v>
      </c>
      <c r="S2347" s="95" t="s">
        <v>11818</v>
      </c>
      <c r="T2347" s="95" t="s">
        <v>11833</v>
      </c>
    </row>
    <row r="2348" spans="1:20" ht="43.2" x14ac:dyDescent="0.3">
      <c r="A2348" s="96" t="s">
        <v>11843</v>
      </c>
      <c r="B2348" s="95" t="s">
        <v>11251</v>
      </c>
      <c r="C2348" s="96" t="s">
        <v>1536</v>
      </c>
      <c r="D2348" s="95" t="s">
        <v>1537</v>
      </c>
      <c r="E2348" s="95" t="s">
        <v>9223</v>
      </c>
      <c r="F2348" s="95" t="s">
        <v>3504</v>
      </c>
      <c r="G2348" s="95" t="s">
        <v>3505</v>
      </c>
      <c r="H2348" s="95" t="s">
        <v>3526</v>
      </c>
      <c r="I2348" s="95" t="s">
        <v>13588</v>
      </c>
      <c r="J2348" s="95" t="s">
        <v>3538</v>
      </c>
      <c r="K2348" s="95" t="s">
        <v>13598</v>
      </c>
      <c r="L2348" s="95" t="s">
        <v>2898</v>
      </c>
      <c r="M2348" s="95" t="s">
        <v>2983</v>
      </c>
      <c r="N2348" s="95" t="s">
        <v>2979</v>
      </c>
      <c r="O2348" s="95" t="s">
        <v>2898</v>
      </c>
      <c r="P2348" s="95" t="s">
        <v>12555</v>
      </c>
      <c r="Q2348" s="95" t="s">
        <v>13590</v>
      </c>
      <c r="R2348" s="95" t="s">
        <v>13599</v>
      </c>
      <c r="S2348" s="95" t="s">
        <v>11818</v>
      </c>
      <c r="T2348" s="95" t="s">
        <v>11833</v>
      </c>
    </row>
    <row r="2349" spans="1:20" ht="43.2" x14ac:dyDescent="0.3">
      <c r="A2349" s="96" t="s">
        <v>11843</v>
      </c>
      <c r="B2349" s="95" t="s">
        <v>11251</v>
      </c>
      <c r="C2349" s="96" t="s">
        <v>1536</v>
      </c>
      <c r="D2349" s="95" t="s">
        <v>1537</v>
      </c>
      <c r="E2349" s="95" t="s">
        <v>9224</v>
      </c>
      <c r="F2349" s="95" t="s">
        <v>3504</v>
      </c>
      <c r="G2349" s="95" t="s">
        <v>3505</v>
      </c>
      <c r="H2349" s="95" t="s">
        <v>3526</v>
      </c>
      <c r="I2349" s="95" t="s">
        <v>13588</v>
      </c>
      <c r="J2349" s="95" t="s">
        <v>3538</v>
      </c>
      <c r="K2349" s="95" t="s">
        <v>13598</v>
      </c>
      <c r="L2349" s="95" t="s">
        <v>2898</v>
      </c>
      <c r="M2349" s="95" t="s">
        <v>2983</v>
      </c>
      <c r="N2349" s="95" t="s">
        <v>2979</v>
      </c>
      <c r="O2349" s="95" t="s">
        <v>2898</v>
      </c>
      <c r="P2349" s="95" t="s">
        <v>12555</v>
      </c>
      <c r="Q2349" s="95" t="s">
        <v>13590</v>
      </c>
      <c r="R2349" s="95" t="s">
        <v>13599</v>
      </c>
      <c r="S2349" s="95" t="s">
        <v>11818</v>
      </c>
      <c r="T2349" s="95" t="s">
        <v>11833</v>
      </c>
    </row>
    <row r="2350" spans="1:20" ht="43.2" x14ac:dyDescent="0.3">
      <c r="A2350" s="96" t="s">
        <v>11843</v>
      </c>
      <c r="B2350" s="95" t="s">
        <v>11251</v>
      </c>
      <c r="C2350" s="96" t="s">
        <v>1536</v>
      </c>
      <c r="D2350" s="95" t="s">
        <v>1537</v>
      </c>
      <c r="E2350" s="95" t="s">
        <v>9225</v>
      </c>
      <c r="F2350" s="95" t="s">
        <v>3504</v>
      </c>
      <c r="G2350" s="95" t="s">
        <v>3505</v>
      </c>
      <c r="H2350" s="95" t="s">
        <v>3526</v>
      </c>
      <c r="I2350" s="95" t="s">
        <v>13588</v>
      </c>
      <c r="J2350" s="95" t="s">
        <v>3538</v>
      </c>
      <c r="K2350" s="95" t="s">
        <v>13598</v>
      </c>
      <c r="L2350" s="95" t="s">
        <v>2898</v>
      </c>
      <c r="M2350" s="95" t="s">
        <v>2983</v>
      </c>
      <c r="N2350" s="95" t="s">
        <v>2979</v>
      </c>
      <c r="O2350" s="95" t="s">
        <v>2898</v>
      </c>
      <c r="P2350" s="95" t="s">
        <v>12555</v>
      </c>
      <c r="Q2350" s="95" t="s">
        <v>13590</v>
      </c>
      <c r="R2350" s="95" t="s">
        <v>13599</v>
      </c>
      <c r="S2350" s="95" t="s">
        <v>11818</v>
      </c>
      <c r="T2350" s="95" t="s">
        <v>11833</v>
      </c>
    </row>
    <row r="2351" spans="1:20" ht="43.2" x14ac:dyDescent="0.3">
      <c r="A2351" s="96" t="s">
        <v>11843</v>
      </c>
      <c r="B2351" s="95" t="s">
        <v>11251</v>
      </c>
      <c r="C2351" s="96" t="s">
        <v>1536</v>
      </c>
      <c r="D2351" s="95" t="s">
        <v>1537</v>
      </c>
      <c r="E2351" s="95" t="s">
        <v>9226</v>
      </c>
      <c r="F2351" s="95" t="s">
        <v>3504</v>
      </c>
      <c r="G2351" s="95" t="s">
        <v>3505</v>
      </c>
      <c r="H2351" s="95" t="s">
        <v>3526</v>
      </c>
      <c r="I2351" s="95" t="s">
        <v>13588</v>
      </c>
      <c r="J2351" s="95" t="s">
        <v>3538</v>
      </c>
      <c r="K2351" s="95" t="s">
        <v>13598</v>
      </c>
      <c r="L2351" s="95" t="s">
        <v>2898</v>
      </c>
      <c r="M2351" s="95" t="s">
        <v>2983</v>
      </c>
      <c r="N2351" s="95" t="s">
        <v>2979</v>
      </c>
      <c r="O2351" s="95" t="s">
        <v>2898</v>
      </c>
      <c r="P2351" s="95" t="s">
        <v>12555</v>
      </c>
      <c r="Q2351" s="95" t="s">
        <v>13590</v>
      </c>
      <c r="R2351" s="95" t="s">
        <v>13599</v>
      </c>
      <c r="S2351" s="95" t="s">
        <v>11818</v>
      </c>
      <c r="T2351" s="95" t="s">
        <v>11833</v>
      </c>
    </row>
    <row r="2352" spans="1:20" ht="43.2" x14ac:dyDescent="0.3">
      <c r="A2352" s="96" t="s">
        <v>11843</v>
      </c>
      <c r="B2352" s="95" t="s">
        <v>11251</v>
      </c>
      <c r="C2352" s="96" t="s">
        <v>1536</v>
      </c>
      <c r="D2352" s="95" t="s">
        <v>1537</v>
      </c>
      <c r="E2352" s="95" t="s">
        <v>9227</v>
      </c>
      <c r="F2352" s="95" t="s">
        <v>3504</v>
      </c>
      <c r="G2352" s="95" t="s">
        <v>3505</v>
      </c>
      <c r="H2352" s="95" t="s">
        <v>3526</v>
      </c>
      <c r="I2352" s="95" t="s">
        <v>13588</v>
      </c>
      <c r="J2352" s="95" t="s">
        <v>3538</v>
      </c>
      <c r="K2352" s="95" t="s">
        <v>13598</v>
      </c>
      <c r="L2352" s="95" t="s">
        <v>2898</v>
      </c>
      <c r="M2352" s="95" t="s">
        <v>2983</v>
      </c>
      <c r="N2352" s="95" t="s">
        <v>2979</v>
      </c>
      <c r="O2352" s="95" t="s">
        <v>2898</v>
      </c>
      <c r="P2352" s="95" t="s">
        <v>12555</v>
      </c>
      <c r="Q2352" s="95" t="s">
        <v>13590</v>
      </c>
      <c r="R2352" s="95" t="s">
        <v>13599</v>
      </c>
      <c r="S2352" s="95" t="s">
        <v>11818</v>
      </c>
      <c r="T2352" s="95" t="s">
        <v>11833</v>
      </c>
    </row>
    <row r="2353" spans="1:20" ht="43.2" x14ac:dyDescent="0.3">
      <c r="A2353" s="96" t="s">
        <v>11843</v>
      </c>
      <c r="B2353" s="95" t="s">
        <v>11251</v>
      </c>
      <c r="C2353" s="96" t="s">
        <v>1536</v>
      </c>
      <c r="D2353" s="95" t="s">
        <v>1537</v>
      </c>
      <c r="E2353" s="95" t="s">
        <v>9228</v>
      </c>
      <c r="F2353" s="95" t="s">
        <v>3504</v>
      </c>
      <c r="G2353" s="95" t="s">
        <v>3505</v>
      </c>
      <c r="H2353" s="95" t="s">
        <v>3526</v>
      </c>
      <c r="I2353" s="95" t="s">
        <v>13588</v>
      </c>
      <c r="J2353" s="95" t="s">
        <v>3538</v>
      </c>
      <c r="K2353" s="95" t="s">
        <v>13598</v>
      </c>
      <c r="L2353" s="95" t="s">
        <v>2898</v>
      </c>
      <c r="M2353" s="95" t="s">
        <v>2983</v>
      </c>
      <c r="N2353" s="95" t="s">
        <v>2979</v>
      </c>
      <c r="O2353" s="95" t="s">
        <v>2898</v>
      </c>
      <c r="P2353" s="95" t="s">
        <v>12555</v>
      </c>
      <c r="Q2353" s="95" t="s">
        <v>13590</v>
      </c>
      <c r="R2353" s="95" t="s">
        <v>13599</v>
      </c>
      <c r="S2353" s="95" t="s">
        <v>11818</v>
      </c>
      <c r="T2353" s="95" t="s">
        <v>11833</v>
      </c>
    </row>
    <row r="2354" spans="1:20" ht="43.2" x14ac:dyDescent="0.3">
      <c r="A2354" s="96" t="s">
        <v>11843</v>
      </c>
      <c r="B2354" s="95" t="s">
        <v>11252</v>
      </c>
      <c r="C2354" s="96" t="s">
        <v>1538</v>
      </c>
      <c r="D2354" s="95" t="s">
        <v>1539</v>
      </c>
      <c r="E2354" s="95" t="s">
        <v>9229</v>
      </c>
      <c r="F2354" s="95" t="s">
        <v>3504</v>
      </c>
      <c r="G2354" s="95" t="s">
        <v>3505</v>
      </c>
      <c r="H2354" s="95" t="s">
        <v>3526</v>
      </c>
      <c r="I2354" s="95" t="s">
        <v>13588</v>
      </c>
      <c r="J2354" s="95" t="s">
        <v>3540</v>
      </c>
      <c r="K2354" s="95" t="s">
        <v>3541</v>
      </c>
      <c r="L2354" s="95" t="s">
        <v>2898</v>
      </c>
      <c r="M2354" s="95" t="s">
        <v>2983</v>
      </c>
      <c r="N2354" s="95" t="s">
        <v>2979</v>
      </c>
      <c r="O2354" s="95" t="s">
        <v>2898</v>
      </c>
      <c r="P2354" s="95" t="s">
        <v>12555</v>
      </c>
      <c r="Q2354" s="95" t="s">
        <v>13590</v>
      </c>
      <c r="R2354" s="95" t="s">
        <v>12562</v>
      </c>
      <c r="S2354" s="95" t="s">
        <v>11818</v>
      </c>
      <c r="T2354" s="95" t="s">
        <v>11833</v>
      </c>
    </row>
    <row r="2355" spans="1:20" ht="43.2" x14ac:dyDescent="0.3">
      <c r="A2355" s="96" t="s">
        <v>11843</v>
      </c>
      <c r="B2355" s="95" t="s">
        <v>11252</v>
      </c>
      <c r="C2355" s="96" t="s">
        <v>1538</v>
      </c>
      <c r="D2355" s="95" t="s">
        <v>1539</v>
      </c>
      <c r="E2355" s="95" t="s">
        <v>9230</v>
      </c>
      <c r="F2355" s="95" t="s">
        <v>3504</v>
      </c>
      <c r="G2355" s="95" t="s">
        <v>3505</v>
      </c>
      <c r="H2355" s="95" t="s">
        <v>3526</v>
      </c>
      <c r="I2355" s="95" t="s">
        <v>13588</v>
      </c>
      <c r="J2355" s="95" t="s">
        <v>3540</v>
      </c>
      <c r="K2355" s="95" t="s">
        <v>3541</v>
      </c>
      <c r="L2355" s="95" t="s">
        <v>2898</v>
      </c>
      <c r="M2355" s="95" t="s">
        <v>2983</v>
      </c>
      <c r="N2355" s="95" t="s">
        <v>2979</v>
      </c>
      <c r="O2355" s="95" t="s">
        <v>2898</v>
      </c>
      <c r="P2355" s="95" t="s">
        <v>12555</v>
      </c>
      <c r="Q2355" s="95" t="s">
        <v>13590</v>
      </c>
      <c r="R2355" s="95" t="s">
        <v>12562</v>
      </c>
      <c r="S2355" s="95" t="s">
        <v>11818</v>
      </c>
      <c r="T2355" s="95" t="s">
        <v>11833</v>
      </c>
    </row>
    <row r="2356" spans="1:20" ht="43.2" x14ac:dyDescent="0.3">
      <c r="A2356" s="96" t="s">
        <v>11843</v>
      </c>
      <c r="B2356" s="95" t="s">
        <v>11252</v>
      </c>
      <c r="C2356" s="96" t="s">
        <v>1538</v>
      </c>
      <c r="D2356" s="95" t="s">
        <v>1539</v>
      </c>
      <c r="E2356" s="95" t="s">
        <v>9231</v>
      </c>
      <c r="F2356" s="95" t="s">
        <v>3504</v>
      </c>
      <c r="G2356" s="95" t="s">
        <v>3505</v>
      </c>
      <c r="H2356" s="95" t="s">
        <v>3526</v>
      </c>
      <c r="I2356" s="95" t="s">
        <v>13588</v>
      </c>
      <c r="J2356" s="95" t="s">
        <v>3540</v>
      </c>
      <c r="K2356" s="95" t="s">
        <v>3541</v>
      </c>
      <c r="L2356" s="95" t="s">
        <v>2898</v>
      </c>
      <c r="M2356" s="95" t="s">
        <v>2983</v>
      </c>
      <c r="N2356" s="95" t="s">
        <v>2979</v>
      </c>
      <c r="O2356" s="95" t="s">
        <v>2898</v>
      </c>
      <c r="P2356" s="95" t="s">
        <v>12555</v>
      </c>
      <c r="Q2356" s="95" t="s">
        <v>13590</v>
      </c>
      <c r="R2356" s="95" t="s">
        <v>12562</v>
      </c>
      <c r="S2356" s="95" t="s">
        <v>11818</v>
      </c>
      <c r="T2356" s="95" t="s">
        <v>11833</v>
      </c>
    </row>
    <row r="2357" spans="1:20" ht="43.2" x14ac:dyDescent="0.3">
      <c r="A2357" s="96" t="s">
        <v>11843</v>
      </c>
      <c r="B2357" s="95" t="s">
        <v>11252</v>
      </c>
      <c r="C2357" s="96" t="s">
        <v>1538</v>
      </c>
      <c r="D2357" s="95" t="s">
        <v>1539</v>
      </c>
      <c r="E2357" s="95" t="s">
        <v>9232</v>
      </c>
      <c r="F2357" s="95" t="s">
        <v>3504</v>
      </c>
      <c r="G2357" s="95" t="s">
        <v>3505</v>
      </c>
      <c r="H2357" s="95" t="s">
        <v>3526</v>
      </c>
      <c r="I2357" s="95" t="s">
        <v>13588</v>
      </c>
      <c r="J2357" s="95" t="s">
        <v>3540</v>
      </c>
      <c r="K2357" s="95" t="s">
        <v>3541</v>
      </c>
      <c r="L2357" s="95" t="s">
        <v>2898</v>
      </c>
      <c r="M2357" s="95" t="s">
        <v>2983</v>
      </c>
      <c r="N2357" s="95" t="s">
        <v>2979</v>
      </c>
      <c r="O2357" s="95" t="s">
        <v>2898</v>
      </c>
      <c r="P2357" s="95" t="s">
        <v>12555</v>
      </c>
      <c r="Q2357" s="95" t="s">
        <v>13590</v>
      </c>
      <c r="R2357" s="95" t="s">
        <v>12562</v>
      </c>
      <c r="S2357" s="95" t="s">
        <v>11818</v>
      </c>
      <c r="T2357" s="95" t="s">
        <v>11833</v>
      </c>
    </row>
    <row r="2358" spans="1:20" ht="43.2" x14ac:dyDescent="0.3">
      <c r="A2358" s="96" t="s">
        <v>11843</v>
      </c>
      <c r="B2358" s="95" t="s">
        <v>11252</v>
      </c>
      <c r="C2358" s="96" t="s">
        <v>1538</v>
      </c>
      <c r="D2358" s="95" t="s">
        <v>1539</v>
      </c>
      <c r="E2358" s="95" t="s">
        <v>9233</v>
      </c>
      <c r="F2358" s="95" t="s">
        <v>3504</v>
      </c>
      <c r="G2358" s="95" t="s">
        <v>3505</v>
      </c>
      <c r="H2358" s="95" t="s">
        <v>3526</v>
      </c>
      <c r="I2358" s="95" t="s">
        <v>13588</v>
      </c>
      <c r="J2358" s="95" t="s">
        <v>3540</v>
      </c>
      <c r="K2358" s="95" t="s">
        <v>3541</v>
      </c>
      <c r="L2358" s="95" t="s">
        <v>2898</v>
      </c>
      <c r="M2358" s="95" t="s">
        <v>2983</v>
      </c>
      <c r="N2358" s="95" t="s">
        <v>2979</v>
      </c>
      <c r="O2358" s="95" t="s">
        <v>2898</v>
      </c>
      <c r="P2358" s="95" t="s">
        <v>12555</v>
      </c>
      <c r="Q2358" s="95" t="s">
        <v>13590</v>
      </c>
      <c r="R2358" s="95" t="s">
        <v>12562</v>
      </c>
      <c r="S2358" s="95" t="s">
        <v>11818</v>
      </c>
      <c r="T2358" s="95" t="s">
        <v>11833</v>
      </c>
    </row>
    <row r="2359" spans="1:20" ht="43.2" x14ac:dyDescent="0.3">
      <c r="A2359" s="96" t="s">
        <v>11843</v>
      </c>
      <c r="B2359" s="95" t="s">
        <v>11252</v>
      </c>
      <c r="C2359" s="96" t="s">
        <v>1538</v>
      </c>
      <c r="D2359" s="95" t="s">
        <v>1539</v>
      </c>
      <c r="E2359" s="95" t="s">
        <v>9234</v>
      </c>
      <c r="F2359" s="95" t="s">
        <v>3504</v>
      </c>
      <c r="G2359" s="95" t="s">
        <v>3505</v>
      </c>
      <c r="H2359" s="95" t="s">
        <v>3526</v>
      </c>
      <c r="I2359" s="95" t="s">
        <v>13588</v>
      </c>
      <c r="J2359" s="95" t="s">
        <v>3540</v>
      </c>
      <c r="K2359" s="95" t="s">
        <v>3541</v>
      </c>
      <c r="L2359" s="95" t="s">
        <v>2898</v>
      </c>
      <c r="M2359" s="95" t="s">
        <v>2983</v>
      </c>
      <c r="N2359" s="95" t="s">
        <v>2979</v>
      </c>
      <c r="O2359" s="95" t="s">
        <v>2898</v>
      </c>
      <c r="P2359" s="95" t="s">
        <v>12555</v>
      </c>
      <c r="Q2359" s="95" t="s">
        <v>13590</v>
      </c>
      <c r="R2359" s="95" t="s">
        <v>12562</v>
      </c>
      <c r="S2359" s="95" t="s">
        <v>11818</v>
      </c>
      <c r="T2359" s="95" t="s">
        <v>11833</v>
      </c>
    </row>
    <row r="2360" spans="1:20" ht="43.2" x14ac:dyDescent="0.3">
      <c r="A2360" s="96" t="s">
        <v>11843</v>
      </c>
      <c r="B2360" s="95" t="s">
        <v>11252</v>
      </c>
      <c r="C2360" s="96" t="s">
        <v>1538</v>
      </c>
      <c r="D2360" s="95" t="s">
        <v>1539</v>
      </c>
      <c r="E2360" s="95" t="s">
        <v>9235</v>
      </c>
      <c r="F2360" s="95" t="s">
        <v>3504</v>
      </c>
      <c r="G2360" s="95" t="s">
        <v>3505</v>
      </c>
      <c r="H2360" s="95" t="s">
        <v>3526</v>
      </c>
      <c r="I2360" s="95" t="s">
        <v>13588</v>
      </c>
      <c r="J2360" s="95" t="s">
        <v>3540</v>
      </c>
      <c r="K2360" s="95" t="s">
        <v>3541</v>
      </c>
      <c r="L2360" s="95" t="s">
        <v>2898</v>
      </c>
      <c r="M2360" s="95" t="s">
        <v>2983</v>
      </c>
      <c r="N2360" s="95" t="s">
        <v>2979</v>
      </c>
      <c r="O2360" s="95" t="s">
        <v>2898</v>
      </c>
      <c r="P2360" s="95" t="s">
        <v>12555</v>
      </c>
      <c r="Q2360" s="95" t="s">
        <v>13590</v>
      </c>
      <c r="R2360" s="95" t="s">
        <v>12562</v>
      </c>
      <c r="S2360" s="95" t="s">
        <v>11818</v>
      </c>
      <c r="T2360" s="95" t="s">
        <v>11833</v>
      </c>
    </row>
    <row r="2361" spans="1:20" ht="43.2" x14ac:dyDescent="0.3">
      <c r="A2361" s="96" t="s">
        <v>11843</v>
      </c>
      <c r="B2361" s="95" t="s">
        <v>11252</v>
      </c>
      <c r="C2361" s="96" t="s">
        <v>1538</v>
      </c>
      <c r="D2361" s="95" t="s">
        <v>1539</v>
      </c>
      <c r="E2361" s="95" t="s">
        <v>9236</v>
      </c>
      <c r="F2361" s="95" t="s">
        <v>3504</v>
      </c>
      <c r="G2361" s="95" t="s">
        <v>3505</v>
      </c>
      <c r="H2361" s="95" t="s">
        <v>3526</v>
      </c>
      <c r="I2361" s="95" t="s">
        <v>13588</v>
      </c>
      <c r="J2361" s="95" t="s">
        <v>3540</v>
      </c>
      <c r="K2361" s="95" t="s">
        <v>3541</v>
      </c>
      <c r="L2361" s="95" t="s">
        <v>2898</v>
      </c>
      <c r="M2361" s="95" t="s">
        <v>2983</v>
      </c>
      <c r="N2361" s="95" t="s">
        <v>2979</v>
      </c>
      <c r="O2361" s="95" t="s">
        <v>2898</v>
      </c>
      <c r="P2361" s="95" t="s">
        <v>12555</v>
      </c>
      <c r="Q2361" s="95" t="s">
        <v>13590</v>
      </c>
      <c r="R2361" s="95" t="s">
        <v>12562</v>
      </c>
      <c r="S2361" s="95" t="s">
        <v>11818</v>
      </c>
      <c r="T2361" s="95" t="s">
        <v>11833</v>
      </c>
    </row>
    <row r="2362" spans="1:20" ht="43.2" x14ac:dyDescent="0.3">
      <c r="A2362" s="96" t="s">
        <v>11843</v>
      </c>
      <c r="B2362" s="95" t="s">
        <v>11252</v>
      </c>
      <c r="C2362" s="96" t="s">
        <v>1538</v>
      </c>
      <c r="D2362" s="95" t="s">
        <v>1539</v>
      </c>
      <c r="E2362" s="95" t="s">
        <v>9237</v>
      </c>
      <c r="F2362" s="95" t="s">
        <v>3504</v>
      </c>
      <c r="G2362" s="95" t="s">
        <v>3505</v>
      </c>
      <c r="H2362" s="95" t="s">
        <v>3526</v>
      </c>
      <c r="I2362" s="95" t="s">
        <v>13588</v>
      </c>
      <c r="J2362" s="95" t="s">
        <v>3540</v>
      </c>
      <c r="K2362" s="95" t="s">
        <v>3541</v>
      </c>
      <c r="L2362" s="95" t="s">
        <v>2898</v>
      </c>
      <c r="M2362" s="95" t="s">
        <v>2983</v>
      </c>
      <c r="N2362" s="95" t="s">
        <v>2979</v>
      </c>
      <c r="O2362" s="95" t="s">
        <v>2898</v>
      </c>
      <c r="P2362" s="95" t="s">
        <v>12555</v>
      </c>
      <c r="Q2362" s="95" t="s">
        <v>13590</v>
      </c>
      <c r="R2362" s="95" t="s">
        <v>12562</v>
      </c>
      <c r="S2362" s="95" t="s">
        <v>11818</v>
      </c>
      <c r="T2362" s="95" t="s">
        <v>11833</v>
      </c>
    </row>
    <row r="2363" spans="1:20" ht="43.2" x14ac:dyDescent="0.3">
      <c r="A2363" s="96" t="s">
        <v>11843</v>
      </c>
      <c r="B2363" s="95" t="s">
        <v>11252</v>
      </c>
      <c r="C2363" s="96" t="s">
        <v>1538</v>
      </c>
      <c r="D2363" s="95" t="s">
        <v>1539</v>
      </c>
      <c r="E2363" s="95" t="s">
        <v>9238</v>
      </c>
      <c r="F2363" s="95" t="s">
        <v>3504</v>
      </c>
      <c r="G2363" s="95" t="s">
        <v>3505</v>
      </c>
      <c r="H2363" s="95" t="s">
        <v>3526</v>
      </c>
      <c r="I2363" s="95" t="s">
        <v>13588</v>
      </c>
      <c r="J2363" s="95" t="s">
        <v>3540</v>
      </c>
      <c r="K2363" s="95" t="s">
        <v>3541</v>
      </c>
      <c r="L2363" s="95" t="s">
        <v>2898</v>
      </c>
      <c r="M2363" s="95" t="s">
        <v>2983</v>
      </c>
      <c r="N2363" s="95" t="s">
        <v>2979</v>
      </c>
      <c r="O2363" s="95" t="s">
        <v>2898</v>
      </c>
      <c r="P2363" s="95" t="s">
        <v>12555</v>
      </c>
      <c r="Q2363" s="95" t="s">
        <v>13590</v>
      </c>
      <c r="R2363" s="95" t="s">
        <v>12562</v>
      </c>
      <c r="S2363" s="95" t="s">
        <v>11818</v>
      </c>
      <c r="T2363" s="95" t="s">
        <v>11833</v>
      </c>
    </row>
    <row r="2364" spans="1:20" ht="43.2" x14ac:dyDescent="0.3">
      <c r="A2364" s="96" t="s">
        <v>11843</v>
      </c>
      <c r="B2364" s="95" t="s">
        <v>11252</v>
      </c>
      <c r="C2364" s="96" t="s">
        <v>1538</v>
      </c>
      <c r="D2364" s="95" t="s">
        <v>1539</v>
      </c>
      <c r="E2364" s="95" t="s">
        <v>9239</v>
      </c>
      <c r="F2364" s="95" t="s">
        <v>3504</v>
      </c>
      <c r="G2364" s="95" t="s">
        <v>3505</v>
      </c>
      <c r="H2364" s="95" t="s">
        <v>3526</v>
      </c>
      <c r="I2364" s="95" t="s">
        <v>13588</v>
      </c>
      <c r="J2364" s="95" t="s">
        <v>3540</v>
      </c>
      <c r="K2364" s="95" t="s">
        <v>3541</v>
      </c>
      <c r="L2364" s="95" t="s">
        <v>2898</v>
      </c>
      <c r="M2364" s="95" t="s">
        <v>2983</v>
      </c>
      <c r="N2364" s="95" t="s">
        <v>2979</v>
      </c>
      <c r="O2364" s="95" t="s">
        <v>2898</v>
      </c>
      <c r="P2364" s="95" t="s">
        <v>12555</v>
      </c>
      <c r="Q2364" s="95" t="s">
        <v>13590</v>
      </c>
      <c r="R2364" s="95" t="s">
        <v>12562</v>
      </c>
      <c r="S2364" s="95" t="s">
        <v>11818</v>
      </c>
      <c r="T2364" s="95" t="s">
        <v>11833</v>
      </c>
    </row>
    <row r="2365" spans="1:20" ht="43.2" x14ac:dyDescent="0.3">
      <c r="A2365" s="96" t="s">
        <v>11843</v>
      </c>
      <c r="B2365" s="95" t="s">
        <v>11252</v>
      </c>
      <c r="C2365" s="96" t="s">
        <v>1538</v>
      </c>
      <c r="D2365" s="95" t="s">
        <v>1539</v>
      </c>
      <c r="E2365" s="95" t="s">
        <v>9240</v>
      </c>
      <c r="F2365" s="95" t="s">
        <v>3504</v>
      </c>
      <c r="G2365" s="95" t="s">
        <v>3505</v>
      </c>
      <c r="H2365" s="95" t="s">
        <v>3526</v>
      </c>
      <c r="I2365" s="95" t="s">
        <v>13588</v>
      </c>
      <c r="J2365" s="95" t="s">
        <v>3540</v>
      </c>
      <c r="K2365" s="95" t="s">
        <v>3541</v>
      </c>
      <c r="L2365" s="95" t="s">
        <v>2898</v>
      </c>
      <c r="M2365" s="95" t="s">
        <v>2983</v>
      </c>
      <c r="N2365" s="95" t="s">
        <v>2979</v>
      </c>
      <c r="O2365" s="95" t="s">
        <v>2898</v>
      </c>
      <c r="P2365" s="95" t="s">
        <v>12555</v>
      </c>
      <c r="Q2365" s="95" t="s">
        <v>13590</v>
      </c>
      <c r="R2365" s="95" t="s">
        <v>12562</v>
      </c>
      <c r="S2365" s="95" t="s">
        <v>11818</v>
      </c>
      <c r="T2365" s="95" t="s">
        <v>11833</v>
      </c>
    </row>
    <row r="2366" spans="1:20" ht="43.2" x14ac:dyDescent="0.3">
      <c r="A2366" s="96" t="s">
        <v>11843</v>
      </c>
      <c r="B2366" s="95" t="s">
        <v>11253</v>
      </c>
      <c r="C2366" s="96" t="s">
        <v>1540</v>
      </c>
      <c r="D2366" s="95" t="s">
        <v>1541</v>
      </c>
      <c r="E2366" s="95" t="s">
        <v>9241</v>
      </c>
      <c r="F2366" s="95" t="s">
        <v>3504</v>
      </c>
      <c r="G2366" s="95" t="s">
        <v>3505</v>
      </c>
      <c r="H2366" s="95" t="s">
        <v>3526</v>
      </c>
      <c r="I2366" s="95" t="s">
        <v>13588</v>
      </c>
      <c r="J2366" s="95" t="s">
        <v>3540</v>
      </c>
      <c r="K2366" s="95" t="s">
        <v>3541</v>
      </c>
      <c r="L2366" s="95" t="s">
        <v>2898</v>
      </c>
      <c r="M2366" s="95" t="s">
        <v>2983</v>
      </c>
      <c r="N2366" s="95" t="s">
        <v>2979</v>
      </c>
      <c r="O2366" s="95" t="s">
        <v>2898</v>
      </c>
      <c r="P2366" s="95" t="s">
        <v>12555</v>
      </c>
      <c r="Q2366" s="95" t="s">
        <v>13590</v>
      </c>
      <c r="R2366" s="95" t="s">
        <v>12562</v>
      </c>
      <c r="S2366" s="95" t="s">
        <v>11818</v>
      </c>
      <c r="T2366" s="95" t="s">
        <v>11833</v>
      </c>
    </row>
    <row r="2367" spans="1:20" ht="43.2" x14ac:dyDescent="0.3">
      <c r="A2367" s="96" t="s">
        <v>11843</v>
      </c>
      <c r="B2367" s="95" t="s">
        <v>11253</v>
      </c>
      <c r="C2367" s="96" t="s">
        <v>1540</v>
      </c>
      <c r="D2367" s="95" t="s">
        <v>1541</v>
      </c>
      <c r="E2367" s="95" t="s">
        <v>9242</v>
      </c>
      <c r="F2367" s="95" t="s">
        <v>3504</v>
      </c>
      <c r="G2367" s="95" t="s">
        <v>3505</v>
      </c>
      <c r="H2367" s="95" t="s">
        <v>3526</v>
      </c>
      <c r="I2367" s="95" t="s">
        <v>13588</v>
      </c>
      <c r="J2367" s="95" t="s">
        <v>3540</v>
      </c>
      <c r="K2367" s="95" t="s">
        <v>3541</v>
      </c>
      <c r="L2367" s="95" t="s">
        <v>2898</v>
      </c>
      <c r="M2367" s="95" t="s">
        <v>2983</v>
      </c>
      <c r="N2367" s="95" t="s">
        <v>2979</v>
      </c>
      <c r="O2367" s="95" t="s">
        <v>2898</v>
      </c>
      <c r="P2367" s="95" t="s">
        <v>12555</v>
      </c>
      <c r="Q2367" s="95" t="s">
        <v>13590</v>
      </c>
      <c r="R2367" s="95" t="s">
        <v>12562</v>
      </c>
      <c r="S2367" s="95" t="s">
        <v>11818</v>
      </c>
      <c r="T2367" s="95" t="s">
        <v>11833</v>
      </c>
    </row>
    <row r="2368" spans="1:20" ht="43.2" x14ac:dyDescent="0.3">
      <c r="A2368" s="96" t="s">
        <v>11843</v>
      </c>
      <c r="B2368" s="95" t="s">
        <v>11253</v>
      </c>
      <c r="C2368" s="96" t="s">
        <v>1540</v>
      </c>
      <c r="D2368" s="95" t="s">
        <v>1541</v>
      </c>
      <c r="E2368" s="95" t="s">
        <v>7888</v>
      </c>
      <c r="F2368" s="95" t="s">
        <v>3504</v>
      </c>
      <c r="G2368" s="95" t="s">
        <v>3505</v>
      </c>
      <c r="H2368" s="95" t="s">
        <v>3526</v>
      </c>
      <c r="I2368" s="95" t="s">
        <v>13588</v>
      </c>
      <c r="J2368" s="95" t="s">
        <v>3540</v>
      </c>
      <c r="K2368" s="95" t="s">
        <v>3541</v>
      </c>
      <c r="L2368" s="95" t="s">
        <v>2898</v>
      </c>
      <c r="M2368" s="95" t="s">
        <v>2983</v>
      </c>
      <c r="N2368" s="95" t="s">
        <v>2979</v>
      </c>
      <c r="O2368" s="95" t="s">
        <v>2898</v>
      </c>
      <c r="P2368" s="95" t="s">
        <v>12555</v>
      </c>
      <c r="Q2368" s="95" t="s">
        <v>13590</v>
      </c>
      <c r="R2368" s="95" t="s">
        <v>12562</v>
      </c>
      <c r="S2368" s="95" t="s">
        <v>11818</v>
      </c>
      <c r="T2368" s="95" t="s">
        <v>11833</v>
      </c>
    </row>
    <row r="2369" spans="1:20" ht="43.2" x14ac:dyDescent="0.3">
      <c r="A2369" s="96" t="s">
        <v>11843</v>
      </c>
      <c r="B2369" s="95" t="s">
        <v>11254</v>
      </c>
      <c r="C2369" s="96" t="s">
        <v>1542</v>
      </c>
      <c r="D2369" s="95" t="s">
        <v>1543</v>
      </c>
      <c r="E2369" s="95" t="s">
        <v>9243</v>
      </c>
      <c r="F2369" s="95" t="s">
        <v>3504</v>
      </c>
      <c r="G2369" s="95" t="s">
        <v>3505</v>
      </c>
      <c r="H2369" s="95" t="s">
        <v>3526</v>
      </c>
      <c r="I2369" s="95" t="s">
        <v>13588</v>
      </c>
      <c r="J2369" s="95" t="s">
        <v>3542</v>
      </c>
      <c r="K2369" s="95" t="s">
        <v>13600</v>
      </c>
      <c r="L2369" s="95" t="s">
        <v>2898</v>
      </c>
      <c r="M2369" s="95" t="s">
        <v>2983</v>
      </c>
      <c r="N2369" s="95" t="s">
        <v>2979</v>
      </c>
      <c r="O2369" s="95" t="s">
        <v>2898</v>
      </c>
      <c r="P2369" s="95" t="s">
        <v>12555</v>
      </c>
      <c r="Q2369" s="95" t="s">
        <v>13590</v>
      </c>
      <c r="R2369" s="95" t="s">
        <v>13601</v>
      </c>
      <c r="S2369" s="95" t="s">
        <v>11818</v>
      </c>
      <c r="T2369" s="95" t="s">
        <v>11833</v>
      </c>
    </row>
    <row r="2370" spans="1:20" ht="43.2" x14ac:dyDescent="0.3">
      <c r="A2370" s="96" t="s">
        <v>11843</v>
      </c>
      <c r="B2370" s="95" t="s">
        <v>11254</v>
      </c>
      <c r="C2370" s="96" t="s">
        <v>1542</v>
      </c>
      <c r="D2370" s="95" t="s">
        <v>1543</v>
      </c>
      <c r="E2370" s="95" t="s">
        <v>9244</v>
      </c>
      <c r="F2370" s="95" t="s">
        <v>3504</v>
      </c>
      <c r="G2370" s="95" t="s">
        <v>3505</v>
      </c>
      <c r="H2370" s="95" t="s">
        <v>3526</v>
      </c>
      <c r="I2370" s="95" t="s">
        <v>13588</v>
      </c>
      <c r="J2370" s="95" t="s">
        <v>3542</v>
      </c>
      <c r="K2370" s="95" t="s">
        <v>13600</v>
      </c>
      <c r="L2370" s="95" t="s">
        <v>2898</v>
      </c>
      <c r="M2370" s="95" t="s">
        <v>2983</v>
      </c>
      <c r="N2370" s="95" t="s">
        <v>2979</v>
      </c>
      <c r="O2370" s="95" t="s">
        <v>2898</v>
      </c>
      <c r="P2370" s="95" t="s">
        <v>12555</v>
      </c>
      <c r="Q2370" s="95" t="s">
        <v>13590</v>
      </c>
      <c r="R2370" s="95" t="s">
        <v>13601</v>
      </c>
      <c r="S2370" s="95" t="s">
        <v>11818</v>
      </c>
      <c r="T2370" s="95" t="s">
        <v>11833</v>
      </c>
    </row>
    <row r="2371" spans="1:20" ht="43.2" x14ac:dyDescent="0.3">
      <c r="A2371" s="96" t="s">
        <v>11843</v>
      </c>
      <c r="B2371" s="95" t="s">
        <v>11254</v>
      </c>
      <c r="C2371" s="96" t="s">
        <v>1542</v>
      </c>
      <c r="D2371" s="95" t="s">
        <v>1543</v>
      </c>
      <c r="E2371" s="95" t="s">
        <v>9245</v>
      </c>
      <c r="F2371" s="95" t="s">
        <v>3504</v>
      </c>
      <c r="G2371" s="95" t="s">
        <v>3505</v>
      </c>
      <c r="H2371" s="95" t="s">
        <v>3526</v>
      </c>
      <c r="I2371" s="95" t="s">
        <v>13588</v>
      </c>
      <c r="J2371" s="95" t="s">
        <v>3542</v>
      </c>
      <c r="K2371" s="95" t="s">
        <v>13600</v>
      </c>
      <c r="L2371" s="95" t="s">
        <v>2898</v>
      </c>
      <c r="M2371" s="95" t="s">
        <v>2983</v>
      </c>
      <c r="N2371" s="95" t="s">
        <v>2979</v>
      </c>
      <c r="O2371" s="95" t="s">
        <v>2898</v>
      </c>
      <c r="P2371" s="95" t="s">
        <v>12555</v>
      </c>
      <c r="Q2371" s="95" t="s">
        <v>13590</v>
      </c>
      <c r="R2371" s="95" t="s">
        <v>13601</v>
      </c>
      <c r="S2371" s="95" t="s">
        <v>11818</v>
      </c>
      <c r="T2371" s="95" t="s">
        <v>11833</v>
      </c>
    </row>
    <row r="2372" spans="1:20" ht="43.2" x14ac:dyDescent="0.3">
      <c r="A2372" s="96" t="s">
        <v>11843</v>
      </c>
      <c r="B2372" s="95" t="s">
        <v>11255</v>
      </c>
      <c r="C2372" s="96" t="s">
        <v>1544</v>
      </c>
      <c r="D2372" s="95" t="s">
        <v>1545</v>
      </c>
      <c r="E2372" s="95" t="s">
        <v>9246</v>
      </c>
      <c r="F2372" s="95" t="s">
        <v>3504</v>
      </c>
      <c r="G2372" s="95" t="s">
        <v>3505</v>
      </c>
      <c r="H2372" s="95" t="s">
        <v>3526</v>
      </c>
      <c r="I2372" s="95" t="s">
        <v>13588</v>
      </c>
      <c r="J2372" s="95" t="s">
        <v>3542</v>
      </c>
      <c r="K2372" s="95" t="s">
        <v>13600</v>
      </c>
      <c r="L2372" s="95" t="s">
        <v>2898</v>
      </c>
      <c r="M2372" s="95" t="s">
        <v>2983</v>
      </c>
      <c r="N2372" s="95" t="s">
        <v>2979</v>
      </c>
      <c r="O2372" s="95" t="s">
        <v>2898</v>
      </c>
      <c r="P2372" s="95" t="s">
        <v>12555</v>
      </c>
      <c r="Q2372" s="95" t="s">
        <v>13590</v>
      </c>
      <c r="R2372" s="95" t="s">
        <v>13601</v>
      </c>
      <c r="S2372" s="95" t="s">
        <v>11818</v>
      </c>
      <c r="T2372" s="95" t="s">
        <v>11833</v>
      </c>
    </row>
    <row r="2373" spans="1:20" ht="43.2" x14ac:dyDescent="0.3">
      <c r="A2373" s="96" t="s">
        <v>11843</v>
      </c>
      <c r="B2373" s="95" t="s">
        <v>11255</v>
      </c>
      <c r="C2373" s="96" t="s">
        <v>1544</v>
      </c>
      <c r="D2373" s="95" t="s">
        <v>1545</v>
      </c>
      <c r="E2373" s="95" t="s">
        <v>9247</v>
      </c>
      <c r="F2373" s="95" t="s">
        <v>3504</v>
      </c>
      <c r="G2373" s="95" t="s">
        <v>3505</v>
      </c>
      <c r="H2373" s="95" t="s">
        <v>3526</v>
      </c>
      <c r="I2373" s="95" t="s">
        <v>13588</v>
      </c>
      <c r="J2373" s="95" t="s">
        <v>3542</v>
      </c>
      <c r="K2373" s="95" t="s">
        <v>13600</v>
      </c>
      <c r="L2373" s="95" t="s">
        <v>2898</v>
      </c>
      <c r="M2373" s="95" t="s">
        <v>2983</v>
      </c>
      <c r="N2373" s="95" t="s">
        <v>2979</v>
      </c>
      <c r="O2373" s="95" t="s">
        <v>2898</v>
      </c>
      <c r="P2373" s="95" t="s">
        <v>12555</v>
      </c>
      <c r="Q2373" s="95" t="s">
        <v>13590</v>
      </c>
      <c r="R2373" s="95" t="s">
        <v>13601</v>
      </c>
      <c r="S2373" s="95" t="s">
        <v>11818</v>
      </c>
      <c r="T2373" s="95" t="s">
        <v>11833</v>
      </c>
    </row>
    <row r="2374" spans="1:20" ht="43.2" x14ac:dyDescent="0.3">
      <c r="A2374" s="96" t="s">
        <v>11843</v>
      </c>
      <c r="B2374" s="95" t="s">
        <v>11255</v>
      </c>
      <c r="C2374" s="96" t="s">
        <v>1544</v>
      </c>
      <c r="D2374" s="95" t="s">
        <v>1545</v>
      </c>
      <c r="E2374" s="95" t="s">
        <v>9248</v>
      </c>
      <c r="F2374" s="95" t="s">
        <v>3504</v>
      </c>
      <c r="G2374" s="95" t="s">
        <v>3505</v>
      </c>
      <c r="H2374" s="95" t="s">
        <v>3526</v>
      </c>
      <c r="I2374" s="95" t="s">
        <v>13588</v>
      </c>
      <c r="J2374" s="95" t="s">
        <v>3542</v>
      </c>
      <c r="K2374" s="95" t="s">
        <v>13600</v>
      </c>
      <c r="L2374" s="95" t="s">
        <v>2898</v>
      </c>
      <c r="M2374" s="95" t="s">
        <v>2983</v>
      </c>
      <c r="N2374" s="95" t="s">
        <v>2979</v>
      </c>
      <c r="O2374" s="95" t="s">
        <v>2898</v>
      </c>
      <c r="P2374" s="95" t="s">
        <v>12555</v>
      </c>
      <c r="Q2374" s="95" t="s">
        <v>13590</v>
      </c>
      <c r="R2374" s="95" t="s">
        <v>13601</v>
      </c>
      <c r="S2374" s="95" t="s">
        <v>11818</v>
      </c>
      <c r="T2374" s="95" t="s">
        <v>11833</v>
      </c>
    </row>
    <row r="2375" spans="1:20" ht="43.2" x14ac:dyDescent="0.3">
      <c r="A2375" s="96" t="s">
        <v>11843</v>
      </c>
      <c r="B2375" s="95" t="s">
        <v>11256</v>
      </c>
      <c r="C2375" s="96" t="s">
        <v>1546</v>
      </c>
      <c r="D2375" s="95" t="s">
        <v>1547</v>
      </c>
      <c r="E2375" s="95" t="s">
        <v>9249</v>
      </c>
      <c r="F2375" s="95" t="s">
        <v>3504</v>
      </c>
      <c r="G2375" s="95" t="s">
        <v>3505</v>
      </c>
      <c r="H2375" s="95" t="s">
        <v>3526</v>
      </c>
      <c r="I2375" s="95" t="s">
        <v>13588</v>
      </c>
      <c r="J2375" s="95" t="s">
        <v>3542</v>
      </c>
      <c r="K2375" s="95" t="s">
        <v>13600</v>
      </c>
      <c r="L2375" s="95" t="s">
        <v>2898</v>
      </c>
      <c r="M2375" s="95" t="s">
        <v>2983</v>
      </c>
      <c r="N2375" s="95" t="s">
        <v>2979</v>
      </c>
      <c r="O2375" s="95" t="s">
        <v>2898</v>
      </c>
      <c r="P2375" s="95" t="s">
        <v>12555</v>
      </c>
      <c r="Q2375" s="95" t="s">
        <v>13590</v>
      </c>
      <c r="R2375" s="95" t="s">
        <v>13601</v>
      </c>
      <c r="S2375" s="95" t="s">
        <v>11818</v>
      </c>
      <c r="T2375" s="95" t="s">
        <v>11833</v>
      </c>
    </row>
    <row r="2376" spans="1:20" ht="43.2" x14ac:dyDescent="0.3">
      <c r="A2376" s="96" t="s">
        <v>11843</v>
      </c>
      <c r="B2376" s="95" t="s">
        <v>11256</v>
      </c>
      <c r="C2376" s="96" t="s">
        <v>1546</v>
      </c>
      <c r="D2376" s="95" t="s">
        <v>1547</v>
      </c>
      <c r="E2376" s="95" t="s">
        <v>9250</v>
      </c>
      <c r="F2376" s="95" t="s">
        <v>3504</v>
      </c>
      <c r="G2376" s="95" t="s">
        <v>3505</v>
      </c>
      <c r="H2376" s="95" t="s">
        <v>3526</v>
      </c>
      <c r="I2376" s="95" t="s">
        <v>13588</v>
      </c>
      <c r="J2376" s="95" t="s">
        <v>3542</v>
      </c>
      <c r="K2376" s="95" t="s">
        <v>13600</v>
      </c>
      <c r="L2376" s="95" t="s">
        <v>2898</v>
      </c>
      <c r="M2376" s="95" t="s">
        <v>2983</v>
      </c>
      <c r="N2376" s="95" t="s">
        <v>2979</v>
      </c>
      <c r="O2376" s="95" t="s">
        <v>2898</v>
      </c>
      <c r="P2376" s="95" t="s">
        <v>12555</v>
      </c>
      <c r="Q2376" s="95" t="s">
        <v>13590</v>
      </c>
      <c r="R2376" s="95" t="s">
        <v>13601</v>
      </c>
      <c r="S2376" s="95" t="s">
        <v>11818</v>
      </c>
      <c r="T2376" s="95" t="s">
        <v>11833</v>
      </c>
    </row>
    <row r="2377" spans="1:20" ht="43.2" x14ac:dyDescent="0.3">
      <c r="A2377" s="96" t="s">
        <v>11843</v>
      </c>
      <c r="B2377" s="95" t="s">
        <v>11256</v>
      </c>
      <c r="C2377" s="96" t="s">
        <v>1546</v>
      </c>
      <c r="D2377" s="95" t="s">
        <v>1547</v>
      </c>
      <c r="E2377" s="95" t="s">
        <v>9251</v>
      </c>
      <c r="F2377" s="95" t="s">
        <v>3504</v>
      </c>
      <c r="G2377" s="95" t="s">
        <v>3505</v>
      </c>
      <c r="H2377" s="95" t="s">
        <v>3526</v>
      </c>
      <c r="I2377" s="95" t="s">
        <v>13588</v>
      </c>
      <c r="J2377" s="95" t="s">
        <v>3542</v>
      </c>
      <c r="K2377" s="95" t="s">
        <v>13600</v>
      </c>
      <c r="L2377" s="95" t="s">
        <v>2898</v>
      </c>
      <c r="M2377" s="95" t="s">
        <v>2983</v>
      </c>
      <c r="N2377" s="95" t="s">
        <v>2979</v>
      </c>
      <c r="O2377" s="95" t="s">
        <v>2898</v>
      </c>
      <c r="P2377" s="95" t="s">
        <v>12555</v>
      </c>
      <c r="Q2377" s="95" t="s">
        <v>13590</v>
      </c>
      <c r="R2377" s="95" t="s">
        <v>13601</v>
      </c>
      <c r="S2377" s="95" t="s">
        <v>11818</v>
      </c>
      <c r="T2377" s="95" t="s">
        <v>11833</v>
      </c>
    </row>
    <row r="2378" spans="1:20" ht="43.2" x14ac:dyDescent="0.3">
      <c r="A2378" s="96" t="s">
        <v>11843</v>
      </c>
      <c r="B2378" s="95" t="s">
        <v>11256</v>
      </c>
      <c r="C2378" s="96" t="s">
        <v>1546</v>
      </c>
      <c r="D2378" s="95" t="s">
        <v>1547</v>
      </c>
      <c r="E2378" s="95" t="s">
        <v>9252</v>
      </c>
      <c r="F2378" s="95" t="s">
        <v>3504</v>
      </c>
      <c r="G2378" s="95" t="s">
        <v>3505</v>
      </c>
      <c r="H2378" s="95" t="s">
        <v>3526</v>
      </c>
      <c r="I2378" s="95" t="s">
        <v>13588</v>
      </c>
      <c r="J2378" s="95" t="s">
        <v>3542</v>
      </c>
      <c r="K2378" s="95" t="s">
        <v>13600</v>
      </c>
      <c r="L2378" s="95" t="s">
        <v>2898</v>
      </c>
      <c r="M2378" s="95" t="s">
        <v>2983</v>
      </c>
      <c r="N2378" s="95" t="s">
        <v>2979</v>
      </c>
      <c r="O2378" s="95" t="s">
        <v>2898</v>
      </c>
      <c r="P2378" s="95" t="s">
        <v>12555</v>
      </c>
      <c r="Q2378" s="95" t="s">
        <v>13590</v>
      </c>
      <c r="R2378" s="95" t="s">
        <v>13601</v>
      </c>
      <c r="S2378" s="95" t="s">
        <v>11818</v>
      </c>
      <c r="T2378" s="95" t="s">
        <v>11833</v>
      </c>
    </row>
    <row r="2379" spans="1:20" ht="43.2" x14ac:dyDescent="0.3">
      <c r="A2379" s="96" t="s">
        <v>11843</v>
      </c>
      <c r="B2379" s="95" t="s">
        <v>11256</v>
      </c>
      <c r="C2379" s="96" t="s">
        <v>1546</v>
      </c>
      <c r="D2379" s="95" t="s">
        <v>1547</v>
      </c>
      <c r="E2379" s="95" t="s">
        <v>9253</v>
      </c>
      <c r="F2379" s="95" t="s">
        <v>3504</v>
      </c>
      <c r="G2379" s="95" t="s">
        <v>3505</v>
      </c>
      <c r="H2379" s="95" t="s">
        <v>3526</v>
      </c>
      <c r="I2379" s="95" t="s">
        <v>13588</v>
      </c>
      <c r="J2379" s="95" t="s">
        <v>3542</v>
      </c>
      <c r="K2379" s="95" t="s">
        <v>13600</v>
      </c>
      <c r="L2379" s="95" t="s">
        <v>2898</v>
      </c>
      <c r="M2379" s="95" t="s">
        <v>2983</v>
      </c>
      <c r="N2379" s="95" t="s">
        <v>2979</v>
      </c>
      <c r="O2379" s="95" t="s">
        <v>2898</v>
      </c>
      <c r="P2379" s="95" t="s">
        <v>12555</v>
      </c>
      <c r="Q2379" s="95" t="s">
        <v>13590</v>
      </c>
      <c r="R2379" s="95" t="s">
        <v>13601</v>
      </c>
      <c r="S2379" s="95" t="s">
        <v>11818</v>
      </c>
      <c r="T2379" s="95" t="s">
        <v>11833</v>
      </c>
    </row>
    <row r="2380" spans="1:20" ht="43.2" x14ac:dyDescent="0.3">
      <c r="A2380" s="96" t="s">
        <v>11843</v>
      </c>
      <c r="B2380" s="95" t="s">
        <v>11256</v>
      </c>
      <c r="C2380" s="96" t="s">
        <v>1546</v>
      </c>
      <c r="D2380" s="95" t="s">
        <v>1547</v>
      </c>
      <c r="E2380" s="95" t="s">
        <v>9254</v>
      </c>
      <c r="F2380" s="95" t="s">
        <v>3504</v>
      </c>
      <c r="G2380" s="95" t="s">
        <v>3505</v>
      </c>
      <c r="H2380" s="95" t="s">
        <v>3526</v>
      </c>
      <c r="I2380" s="95" t="s">
        <v>13588</v>
      </c>
      <c r="J2380" s="95" t="s">
        <v>3542</v>
      </c>
      <c r="K2380" s="95" t="s">
        <v>13600</v>
      </c>
      <c r="L2380" s="95" t="s">
        <v>2898</v>
      </c>
      <c r="M2380" s="95" t="s">
        <v>2983</v>
      </c>
      <c r="N2380" s="95" t="s">
        <v>2979</v>
      </c>
      <c r="O2380" s="95" t="s">
        <v>2898</v>
      </c>
      <c r="P2380" s="95" t="s">
        <v>12555</v>
      </c>
      <c r="Q2380" s="95" t="s">
        <v>13590</v>
      </c>
      <c r="R2380" s="95" t="s">
        <v>13601</v>
      </c>
      <c r="S2380" s="95" t="s">
        <v>11818</v>
      </c>
      <c r="T2380" s="95" t="s">
        <v>11833</v>
      </c>
    </row>
    <row r="2381" spans="1:20" ht="43.2" x14ac:dyDescent="0.3">
      <c r="A2381" s="96" t="s">
        <v>11843</v>
      </c>
      <c r="B2381" s="95" t="s">
        <v>11256</v>
      </c>
      <c r="C2381" s="96" t="s">
        <v>1546</v>
      </c>
      <c r="D2381" s="95" t="s">
        <v>1547</v>
      </c>
      <c r="E2381" s="95" t="s">
        <v>9255</v>
      </c>
      <c r="F2381" s="95" t="s">
        <v>3504</v>
      </c>
      <c r="G2381" s="95" t="s">
        <v>3505</v>
      </c>
      <c r="H2381" s="95" t="s">
        <v>3526</v>
      </c>
      <c r="I2381" s="95" t="s">
        <v>13588</v>
      </c>
      <c r="J2381" s="95" t="s">
        <v>3542</v>
      </c>
      <c r="K2381" s="95" t="s">
        <v>13600</v>
      </c>
      <c r="L2381" s="95" t="s">
        <v>2898</v>
      </c>
      <c r="M2381" s="95" t="s">
        <v>2983</v>
      </c>
      <c r="N2381" s="95" t="s">
        <v>2979</v>
      </c>
      <c r="O2381" s="95" t="s">
        <v>2898</v>
      </c>
      <c r="P2381" s="95" t="s">
        <v>12555</v>
      </c>
      <c r="Q2381" s="95" t="s">
        <v>13590</v>
      </c>
      <c r="R2381" s="95" t="s">
        <v>13601</v>
      </c>
      <c r="S2381" s="95" t="s">
        <v>11818</v>
      </c>
      <c r="T2381" s="95" t="s">
        <v>11833</v>
      </c>
    </row>
    <row r="2382" spans="1:20" ht="43.2" x14ac:dyDescent="0.3">
      <c r="A2382" s="96" t="s">
        <v>11843</v>
      </c>
      <c r="B2382" s="95" t="s">
        <v>11256</v>
      </c>
      <c r="C2382" s="96" t="s">
        <v>1546</v>
      </c>
      <c r="D2382" s="95" t="s">
        <v>1547</v>
      </c>
      <c r="E2382" s="95" t="s">
        <v>9256</v>
      </c>
      <c r="F2382" s="95" t="s">
        <v>3504</v>
      </c>
      <c r="G2382" s="95" t="s">
        <v>3505</v>
      </c>
      <c r="H2382" s="95" t="s">
        <v>3526</v>
      </c>
      <c r="I2382" s="95" t="s">
        <v>13588</v>
      </c>
      <c r="J2382" s="95" t="s">
        <v>3542</v>
      </c>
      <c r="K2382" s="95" t="s">
        <v>13600</v>
      </c>
      <c r="L2382" s="95" t="s">
        <v>2898</v>
      </c>
      <c r="M2382" s="95" t="s">
        <v>2983</v>
      </c>
      <c r="N2382" s="95" t="s">
        <v>2979</v>
      </c>
      <c r="O2382" s="95" t="s">
        <v>2898</v>
      </c>
      <c r="P2382" s="95" t="s">
        <v>12555</v>
      </c>
      <c r="Q2382" s="95" t="s">
        <v>13590</v>
      </c>
      <c r="R2382" s="95" t="s">
        <v>13601</v>
      </c>
      <c r="S2382" s="95" t="s">
        <v>11818</v>
      </c>
      <c r="T2382" s="95" t="s">
        <v>11833</v>
      </c>
    </row>
    <row r="2383" spans="1:20" ht="43.2" x14ac:dyDescent="0.3">
      <c r="A2383" s="96" t="s">
        <v>11843</v>
      </c>
      <c r="B2383" s="95" t="s">
        <v>11256</v>
      </c>
      <c r="C2383" s="96" t="s">
        <v>1546</v>
      </c>
      <c r="D2383" s="95" t="s">
        <v>1547</v>
      </c>
      <c r="E2383" s="95" t="s">
        <v>9257</v>
      </c>
      <c r="F2383" s="95" t="s">
        <v>3504</v>
      </c>
      <c r="G2383" s="95" t="s">
        <v>3505</v>
      </c>
      <c r="H2383" s="95" t="s">
        <v>3526</v>
      </c>
      <c r="I2383" s="95" t="s">
        <v>13588</v>
      </c>
      <c r="J2383" s="95" t="s">
        <v>3542</v>
      </c>
      <c r="K2383" s="95" t="s">
        <v>13600</v>
      </c>
      <c r="L2383" s="95" t="s">
        <v>2898</v>
      </c>
      <c r="M2383" s="95" t="s">
        <v>2983</v>
      </c>
      <c r="N2383" s="95" t="s">
        <v>2979</v>
      </c>
      <c r="O2383" s="95" t="s">
        <v>2898</v>
      </c>
      <c r="P2383" s="95" t="s">
        <v>12555</v>
      </c>
      <c r="Q2383" s="95" t="s">
        <v>13590</v>
      </c>
      <c r="R2383" s="95" t="s">
        <v>13601</v>
      </c>
      <c r="S2383" s="95" t="s">
        <v>11818</v>
      </c>
      <c r="T2383" s="95" t="s">
        <v>11833</v>
      </c>
    </row>
    <row r="2384" spans="1:20" ht="43.2" x14ac:dyDescent="0.3">
      <c r="A2384" s="96" t="s">
        <v>11843</v>
      </c>
      <c r="B2384" s="95" t="s">
        <v>11257</v>
      </c>
      <c r="C2384" s="96" t="s">
        <v>1548</v>
      </c>
      <c r="D2384" s="95" t="s">
        <v>1549</v>
      </c>
      <c r="E2384" s="95" t="s">
        <v>9258</v>
      </c>
      <c r="F2384" s="95" t="s">
        <v>3504</v>
      </c>
      <c r="G2384" s="95" t="s">
        <v>3505</v>
      </c>
      <c r="H2384" s="95" t="s">
        <v>3526</v>
      </c>
      <c r="I2384" s="95" t="s">
        <v>13588</v>
      </c>
      <c r="J2384" s="95" t="s">
        <v>3542</v>
      </c>
      <c r="K2384" s="95" t="s">
        <v>13600</v>
      </c>
      <c r="L2384" s="95" t="s">
        <v>2898</v>
      </c>
      <c r="M2384" s="95" t="s">
        <v>2983</v>
      </c>
      <c r="N2384" s="95" t="s">
        <v>2979</v>
      </c>
      <c r="O2384" s="95" t="s">
        <v>2898</v>
      </c>
      <c r="P2384" s="95" t="s">
        <v>12555</v>
      </c>
      <c r="Q2384" s="95" t="s">
        <v>13590</v>
      </c>
      <c r="R2384" s="95" t="s">
        <v>13601</v>
      </c>
      <c r="S2384" s="95" t="s">
        <v>11818</v>
      </c>
      <c r="T2384" s="95" t="s">
        <v>11833</v>
      </c>
    </row>
    <row r="2385" spans="1:20" ht="43.2" x14ac:dyDescent="0.3">
      <c r="A2385" s="96" t="s">
        <v>11843</v>
      </c>
      <c r="B2385" s="95" t="s">
        <v>11257</v>
      </c>
      <c r="C2385" s="96" t="s">
        <v>1548</v>
      </c>
      <c r="D2385" s="95" t="s">
        <v>1549</v>
      </c>
      <c r="E2385" s="95" t="s">
        <v>9259</v>
      </c>
      <c r="F2385" s="95" t="s">
        <v>3504</v>
      </c>
      <c r="G2385" s="95" t="s">
        <v>3505</v>
      </c>
      <c r="H2385" s="95" t="s">
        <v>3526</v>
      </c>
      <c r="I2385" s="95" t="s">
        <v>13588</v>
      </c>
      <c r="J2385" s="95" t="s">
        <v>3542</v>
      </c>
      <c r="K2385" s="95" t="s">
        <v>13600</v>
      </c>
      <c r="L2385" s="95" t="s">
        <v>2898</v>
      </c>
      <c r="M2385" s="95" t="s">
        <v>2983</v>
      </c>
      <c r="N2385" s="95" t="s">
        <v>2979</v>
      </c>
      <c r="O2385" s="95" t="s">
        <v>2898</v>
      </c>
      <c r="P2385" s="95" t="s">
        <v>12555</v>
      </c>
      <c r="Q2385" s="95" t="s">
        <v>13590</v>
      </c>
      <c r="R2385" s="95" t="s">
        <v>13601</v>
      </c>
      <c r="S2385" s="95" t="s">
        <v>11818</v>
      </c>
      <c r="T2385" s="95" t="s">
        <v>11833</v>
      </c>
    </row>
    <row r="2386" spans="1:20" ht="43.2" x14ac:dyDescent="0.3">
      <c r="A2386" s="96" t="s">
        <v>11843</v>
      </c>
      <c r="B2386" s="95" t="s">
        <v>11257</v>
      </c>
      <c r="C2386" s="96" t="s">
        <v>1548</v>
      </c>
      <c r="D2386" s="95" t="s">
        <v>1549</v>
      </c>
      <c r="E2386" s="95" t="s">
        <v>9260</v>
      </c>
      <c r="F2386" s="95" t="s">
        <v>3504</v>
      </c>
      <c r="G2386" s="95" t="s">
        <v>3505</v>
      </c>
      <c r="H2386" s="95" t="s">
        <v>3526</v>
      </c>
      <c r="I2386" s="95" t="s">
        <v>13588</v>
      </c>
      <c r="J2386" s="95" t="s">
        <v>3542</v>
      </c>
      <c r="K2386" s="95" t="s">
        <v>13600</v>
      </c>
      <c r="L2386" s="95" t="s">
        <v>2898</v>
      </c>
      <c r="M2386" s="95" t="s">
        <v>2983</v>
      </c>
      <c r="N2386" s="95" t="s">
        <v>2979</v>
      </c>
      <c r="O2386" s="95" t="s">
        <v>2898</v>
      </c>
      <c r="P2386" s="95" t="s">
        <v>12555</v>
      </c>
      <c r="Q2386" s="95" t="s">
        <v>13590</v>
      </c>
      <c r="R2386" s="95" t="s">
        <v>13601</v>
      </c>
      <c r="S2386" s="95" t="s">
        <v>11818</v>
      </c>
      <c r="T2386" s="95" t="s">
        <v>11833</v>
      </c>
    </row>
    <row r="2387" spans="1:20" ht="43.2" x14ac:dyDescent="0.3">
      <c r="A2387" s="96" t="s">
        <v>11843</v>
      </c>
      <c r="B2387" s="95" t="s">
        <v>11257</v>
      </c>
      <c r="C2387" s="96" t="s">
        <v>1548</v>
      </c>
      <c r="D2387" s="95" t="s">
        <v>1549</v>
      </c>
      <c r="E2387" s="95" t="s">
        <v>9261</v>
      </c>
      <c r="F2387" s="95" t="s">
        <v>3504</v>
      </c>
      <c r="G2387" s="95" t="s">
        <v>3505</v>
      </c>
      <c r="H2387" s="95" t="s">
        <v>3526</v>
      </c>
      <c r="I2387" s="95" t="s">
        <v>13588</v>
      </c>
      <c r="J2387" s="95" t="s">
        <v>3542</v>
      </c>
      <c r="K2387" s="95" t="s">
        <v>13600</v>
      </c>
      <c r="L2387" s="95" t="s">
        <v>2898</v>
      </c>
      <c r="M2387" s="95" t="s">
        <v>2983</v>
      </c>
      <c r="N2387" s="95" t="s">
        <v>2979</v>
      </c>
      <c r="O2387" s="95" t="s">
        <v>2898</v>
      </c>
      <c r="P2387" s="95" t="s">
        <v>12555</v>
      </c>
      <c r="Q2387" s="95" t="s">
        <v>13590</v>
      </c>
      <c r="R2387" s="95" t="s">
        <v>13601</v>
      </c>
      <c r="S2387" s="95" t="s">
        <v>11818</v>
      </c>
      <c r="T2387" s="95" t="s">
        <v>11833</v>
      </c>
    </row>
    <row r="2388" spans="1:20" ht="43.2" x14ac:dyDescent="0.3">
      <c r="A2388" s="96" t="s">
        <v>11843</v>
      </c>
      <c r="B2388" s="95" t="s">
        <v>11257</v>
      </c>
      <c r="C2388" s="96" t="s">
        <v>1548</v>
      </c>
      <c r="D2388" s="95" t="s">
        <v>1549</v>
      </c>
      <c r="E2388" s="95" t="s">
        <v>9262</v>
      </c>
      <c r="F2388" s="95" t="s">
        <v>3504</v>
      </c>
      <c r="G2388" s="95" t="s">
        <v>3505</v>
      </c>
      <c r="H2388" s="95" t="s">
        <v>3526</v>
      </c>
      <c r="I2388" s="95" t="s">
        <v>13588</v>
      </c>
      <c r="J2388" s="95" t="s">
        <v>3542</v>
      </c>
      <c r="K2388" s="95" t="s">
        <v>13600</v>
      </c>
      <c r="L2388" s="95" t="s">
        <v>2898</v>
      </c>
      <c r="M2388" s="95" t="s">
        <v>2983</v>
      </c>
      <c r="N2388" s="95" t="s">
        <v>2979</v>
      </c>
      <c r="O2388" s="95" t="s">
        <v>2898</v>
      </c>
      <c r="P2388" s="95" t="s">
        <v>12555</v>
      </c>
      <c r="Q2388" s="95" t="s">
        <v>13590</v>
      </c>
      <c r="R2388" s="95" t="s">
        <v>13601</v>
      </c>
      <c r="S2388" s="95" t="s">
        <v>11818</v>
      </c>
      <c r="T2388" s="95" t="s">
        <v>11833</v>
      </c>
    </row>
    <row r="2389" spans="1:20" ht="43.2" x14ac:dyDescent="0.3">
      <c r="A2389" s="96" t="s">
        <v>11843</v>
      </c>
      <c r="B2389" s="95" t="s">
        <v>11257</v>
      </c>
      <c r="C2389" s="96" t="s">
        <v>1548</v>
      </c>
      <c r="D2389" s="95" t="s">
        <v>1549</v>
      </c>
      <c r="E2389" s="95" t="s">
        <v>9263</v>
      </c>
      <c r="F2389" s="95" t="s">
        <v>3504</v>
      </c>
      <c r="G2389" s="95" t="s">
        <v>3505</v>
      </c>
      <c r="H2389" s="95" t="s">
        <v>3526</v>
      </c>
      <c r="I2389" s="95" t="s">
        <v>13588</v>
      </c>
      <c r="J2389" s="95" t="s">
        <v>3542</v>
      </c>
      <c r="K2389" s="95" t="s">
        <v>13600</v>
      </c>
      <c r="L2389" s="95" t="s">
        <v>2898</v>
      </c>
      <c r="M2389" s="95" t="s">
        <v>2983</v>
      </c>
      <c r="N2389" s="95" t="s">
        <v>2979</v>
      </c>
      <c r="O2389" s="95" t="s">
        <v>2898</v>
      </c>
      <c r="P2389" s="95" t="s">
        <v>12555</v>
      </c>
      <c r="Q2389" s="95" t="s">
        <v>13590</v>
      </c>
      <c r="R2389" s="95" t="s">
        <v>13601</v>
      </c>
      <c r="S2389" s="95" t="s">
        <v>11818</v>
      </c>
      <c r="T2389" s="95" t="s">
        <v>11833</v>
      </c>
    </row>
    <row r="2390" spans="1:20" ht="43.2" x14ac:dyDescent="0.3">
      <c r="A2390" s="96" t="s">
        <v>11843</v>
      </c>
      <c r="B2390" s="95" t="s">
        <v>11257</v>
      </c>
      <c r="C2390" s="96" t="s">
        <v>1548</v>
      </c>
      <c r="D2390" s="95" t="s">
        <v>1549</v>
      </c>
      <c r="E2390" s="95" t="s">
        <v>9264</v>
      </c>
      <c r="F2390" s="95" t="s">
        <v>3504</v>
      </c>
      <c r="G2390" s="95" t="s">
        <v>3505</v>
      </c>
      <c r="H2390" s="95" t="s">
        <v>3526</v>
      </c>
      <c r="I2390" s="95" t="s">
        <v>13588</v>
      </c>
      <c r="J2390" s="95" t="s">
        <v>3542</v>
      </c>
      <c r="K2390" s="95" t="s">
        <v>13600</v>
      </c>
      <c r="L2390" s="95" t="s">
        <v>2898</v>
      </c>
      <c r="M2390" s="95" t="s">
        <v>2983</v>
      </c>
      <c r="N2390" s="95" t="s">
        <v>2979</v>
      </c>
      <c r="O2390" s="95" t="s">
        <v>2898</v>
      </c>
      <c r="P2390" s="95" t="s">
        <v>12555</v>
      </c>
      <c r="Q2390" s="95" t="s">
        <v>13590</v>
      </c>
      <c r="R2390" s="95" t="s">
        <v>13601</v>
      </c>
      <c r="S2390" s="95" t="s">
        <v>11818</v>
      </c>
      <c r="T2390" s="95" t="s">
        <v>11833</v>
      </c>
    </row>
    <row r="2391" spans="1:20" ht="43.2" x14ac:dyDescent="0.3">
      <c r="A2391" s="96" t="s">
        <v>11843</v>
      </c>
      <c r="B2391" s="95" t="s">
        <v>11257</v>
      </c>
      <c r="C2391" s="96" t="s">
        <v>1548</v>
      </c>
      <c r="D2391" s="95" t="s">
        <v>1549</v>
      </c>
      <c r="E2391" s="95" t="s">
        <v>9255</v>
      </c>
      <c r="F2391" s="95" t="s">
        <v>3504</v>
      </c>
      <c r="G2391" s="95" t="s">
        <v>3505</v>
      </c>
      <c r="H2391" s="95" t="s">
        <v>3526</v>
      </c>
      <c r="I2391" s="95" t="s">
        <v>13588</v>
      </c>
      <c r="J2391" s="95" t="s">
        <v>3542</v>
      </c>
      <c r="K2391" s="95" t="s">
        <v>13600</v>
      </c>
      <c r="L2391" s="95" t="s">
        <v>2898</v>
      </c>
      <c r="M2391" s="95" t="s">
        <v>2983</v>
      </c>
      <c r="N2391" s="95" t="s">
        <v>2979</v>
      </c>
      <c r="O2391" s="95" t="s">
        <v>2898</v>
      </c>
      <c r="P2391" s="95" t="s">
        <v>12555</v>
      </c>
      <c r="Q2391" s="95" t="s">
        <v>13590</v>
      </c>
      <c r="R2391" s="95" t="s">
        <v>13601</v>
      </c>
      <c r="S2391" s="95" t="s">
        <v>11818</v>
      </c>
      <c r="T2391" s="95" t="s">
        <v>11833</v>
      </c>
    </row>
    <row r="2392" spans="1:20" ht="43.2" x14ac:dyDescent="0.3">
      <c r="A2392" s="96" t="s">
        <v>11843</v>
      </c>
      <c r="B2392" s="95" t="s">
        <v>11257</v>
      </c>
      <c r="C2392" s="96" t="s">
        <v>1548</v>
      </c>
      <c r="D2392" s="95" t="s">
        <v>1549</v>
      </c>
      <c r="E2392" s="95" t="s">
        <v>9265</v>
      </c>
      <c r="F2392" s="95" t="s">
        <v>3504</v>
      </c>
      <c r="G2392" s="95" t="s">
        <v>3505</v>
      </c>
      <c r="H2392" s="95" t="s">
        <v>3526</v>
      </c>
      <c r="I2392" s="95" t="s">
        <v>13588</v>
      </c>
      <c r="J2392" s="95" t="s">
        <v>3542</v>
      </c>
      <c r="K2392" s="95" t="s">
        <v>13600</v>
      </c>
      <c r="L2392" s="95" t="s">
        <v>2898</v>
      </c>
      <c r="M2392" s="95" t="s">
        <v>2983</v>
      </c>
      <c r="N2392" s="95" t="s">
        <v>2979</v>
      </c>
      <c r="O2392" s="95" t="s">
        <v>2898</v>
      </c>
      <c r="P2392" s="95" t="s">
        <v>12555</v>
      </c>
      <c r="Q2392" s="95" t="s">
        <v>13590</v>
      </c>
      <c r="R2392" s="95" t="s">
        <v>13601</v>
      </c>
      <c r="S2392" s="95" t="s">
        <v>11818</v>
      </c>
      <c r="T2392" s="95" t="s">
        <v>11833</v>
      </c>
    </row>
    <row r="2393" spans="1:20" ht="43.2" x14ac:dyDescent="0.3">
      <c r="A2393" s="96" t="s">
        <v>11843</v>
      </c>
      <c r="B2393" s="95" t="s">
        <v>11257</v>
      </c>
      <c r="C2393" s="96" t="s">
        <v>1548</v>
      </c>
      <c r="D2393" s="95" t="s">
        <v>1549</v>
      </c>
      <c r="E2393" s="95" t="s">
        <v>9266</v>
      </c>
      <c r="F2393" s="95" t="s">
        <v>3504</v>
      </c>
      <c r="G2393" s="95" t="s">
        <v>3505</v>
      </c>
      <c r="H2393" s="95" t="s">
        <v>3526</v>
      </c>
      <c r="I2393" s="95" t="s">
        <v>13588</v>
      </c>
      <c r="J2393" s="95" t="s">
        <v>3542</v>
      </c>
      <c r="K2393" s="95" t="s">
        <v>13600</v>
      </c>
      <c r="L2393" s="95" t="s">
        <v>2898</v>
      </c>
      <c r="M2393" s="95" t="s">
        <v>2983</v>
      </c>
      <c r="N2393" s="95" t="s">
        <v>2979</v>
      </c>
      <c r="O2393" s="95" t="s">
        <v>2898</v>
      </c>
      <c r="P2393" s="95" t="s">
        <v>12555</v>
      </c>
      <c r="Q2393" s="95" t="s">
        <v>13590</v>
      </c>
      <c r="R2393" s="95" t="s">
        <v>13601</v>
      </c>
      <c r="S2393" s="95" t="s">
        <v>11818</v>
      </c>
      <c r="T2393" s="95" t="s">
        <v>11833</v>
      </c>
    </row>
    <row r="2394" spans="1:20" ht="43.2" x14ac:dyDescent="0.3">
      <c r="A2394" s="96" t="s">
        <v>11843</v>
      </c>
      <c r="B2394" s="95" t="s">
        <v>11257</v>
      </c>
      <c r="C2394" s="96" t="s">
        <v>1548</v>
      </c>
      <c r="D2394" s="95" t="s">
        <v>1549</v>
      </c>
      <c r="E2394" s="95" t="s">
        <v>9267</v>
      </c>
      <c r="F2394" s="95" t="s">
        <v>3504</v>
      </c>
      <c r="G2394" s="95" t="s">
        <v>3505</v>
      </c>
      <c r="H2394" s="95" t="s">
        <v>3526</v>
      </c>
      <c r="I2394" s="95" t="s">
        <v>13588</v>
      </c>
      <c r="J2394" s="95" t="s">
        <v>3542</v>
      </c>
      <c r="K2394" s="95" t="s">
        <v>13600</v>
      </c>
      <c r="L2394" s="95" t="s">
        <v>2898</v>
      </c>
      <c r="M2394" s="95" t="s">
        <v>2983</v>
      </c>
      <c r="N2394" s="95" t="s">
        <v>2979</v>
      </c>
      <c r="O2394" s="95" t="s">
        <v>2898</v>
      </c>
      <c r="P2394" s="95" t="s">
        <v>12555</v>
      </c>
      <c r="Q2394" s="95" t="s">
        <v>13590</v>
      </c>
      <c r="R2394" s="95" t="s">
        <v>13601</v>
      </c>
      <c r="S2394" s="95" t="s">
        <v>11818</v>
      </c>
      <c r="T2394" s="95" t="s">
        <v>11833</v>
      </c>
    </row>
    <row r="2395" spans="1:20" ht="43.2" x14ac:dyDescent="0.3">
      <c r="A2395" s="96" t="s">
        <v>11843</v>
      </c>
      <c r="B2395" s="95" t="s">
        <v>11257</v>
      </c>
      <c r="C2395" s="96" t="s">
        <v>1548</v>
      </c>
      <c r="D2395" s="95" t="s">
        <v>1549</v>
      </c>
      <c r="E2395" s="95" t="s">
        <v>9268</v>
      </c>
      <c r="F2395" s="95" t="s">
        <v>3504</v>
      </c>
      <c r="G2395" s="95" t="s">
        <v>3505</v>
      </c>
      <c r="H2395" s="95" t="s">
        <v>3526</v>
      </c>
      <c r="I2395" s="95" t="s">
        <v>13588</v>
      </c>
      <c r="J2395" s="95" t="s">
        <v>3542</v>
      </c>
      <c r="K2395" s="95" t="s">
        <v>13600</v>
      </c>
      <c r="L2395" s="95" t="s">
        <v>2898</v>
      </c>
      <c r="M2395" s="95" t="s">
        <v>2983</v>
      </c>
      <c r="N2395" s="95" t="s">
        <v>2979</v>
      </c>
      <c r="O2395" s="95" t="s">
        <v>2898</v>
      </c>
      <c r="P2395" s="95" t="s">
        <v>12555</v>
      </c>
      <c r="Q2395" s="95" t="s">
        <v>13590</v>
      </c>
      <c r="R2395" s="95" t="s">
        <v>13601</v>
      </c>
      <c r="S2395" s="95" t="s">
        <v>11818</v>
      </c>
      <c r="T2395" s="95" t="s">
        <v>11833</v>
      </c>
    </row>
    <row r="2396" spans="1:20" ht="43.2" x14ac:dyDescent="0.3">
      <c r="A2396" s="96" t="s">
        <v>11843</v>
      </c>
      <c r="B2396" s="95" t="s">
        <v>11257</v>
      </c>
      <c r="C2396" s="96" t="s">
        <v>1548</v>
      </c>
      <c r="D2396" s="95" t="s">
        <v>1549</v>
      </c>
      <c r="E2396" s="95" t="s">
        <v>9269</v>
      </c>
      <c r="F2396" s="95" t="s">
        <v>3504</v>
      </c>
      <c r="G2396" s="95" t="s">
        <v>3505</v>
      </c>
      <c r="H2396" s="95" t="s">
        <v>3526</v>
      </c>
      <c r="I2396" s="95" t="s">
        <v>13588</v>
      </c>
      <c r="J2396" s="95" t="s">
        <v>3542</v>
      </c>
      <c r="K2396" s="95" t="s">
        <v>13600</v>
      </c>
      <c r="L2396" s="95" t="s">
        <v>2898</v>
      </c>
      <c r="M2396" s="95" t="s">
        <v>2983</v>
      </c>
      <c r="N2396" s="95" t="s">
        <v>2979</v>
      </c>
      <c r="O2396" s="95" t="s">
        <v>2898</v>
      </c>
      <c r="P2396" s="95" t="s">
        <v>12555</v>
      </c>
      <c r="Q2396" s="95" t="s">
        <v>13590</v>
      </c>
      <c r="R2396" s="95" t="s">
        <v>13601</v>
      </c>
      <c r="S2396" s="95" t="s">
        <v>11818</v>
      </c>
      <c r="T2396" s="95" t="s">
        <v>11833</v>
      </c>
    </row>
    <row r="2397" spans="1:20" ht="43.2" x14ac:dyDescent="0.3">
      <c r="A2397" s="96" t="s">
        <v>11843</v>
      </c>
      <c r="B2397" s="95" t="s">
        <v>11258</v>
      </c>
      <c r="C2397" s="96" t="s">
        <v>1550</v>
      </c>
      <c r="D2397" s="95" t="s">
        <v>9270</v>
      </c>
      <c r="E2397" s="95" t="s">
        <v>9271</v>
      </c>
      <c r="F2397" s="95" t="s">
        <v>3504</v>
      </c>
      <c r="G2397" s="95" t="s">
        <v>3505</v>
      </c>
      <c r="H2397" s="95" t="s">
        <v>3526</v>
      </c>
      <c r="I2397" s="95" t="s">
        <v>13588</v>
      </c>
      <c r="J2397" s="95" t="s">
        <v>3542</v>
      </c>
      <c r="K2397" s="95" t="s">
        <v>13600</v>
      </c>
      <c r="L2397" s="95" t="s">
        <v>2898</v>
      </c>
      <c r="M2397" s="95" t="s">
        <v>2983</v>
      </c>
      <c r="N2397" s="95" t="s">
        <v>2979</v>
      </c>
      <c r="O2397" s="95" t="s">
        <v>2898</v>
      </c>
      <c r="P2397" s="95" t="s">
        <v>12555</v>
      </c>
      <c r="Q2397" s="95" t="s">
        <v>13590</v>
      </c>
      <c r="R2397" s="95" t="s">
        <v>13601</v>
      </c>
      <c r="S2397" s="95" t="s">
        <v>11818</v>
      </c>
      <c r="T2397" s="95" t="s">
        <v>11833</v>
      </c>
    </row>
    <row r="2398" spans="1:20" ht="43.2" x14ac:dyDescent="0.3">
      <c r="A2398" s="96" t="s">
        <v>11843</v>
      </c>
      <c r="B2398" s="95" t="s">
        <v>11258</v>
      </c>
      <c r="C2398" s="96" t="s">
        <v>1550</v>
      </c>
      <c r="D2398" s="95" t="s">
        <v>9270</v>
      </c>
      <c r="E2398" s="95" t="s">
        <v>9272</v>
      </c>
      <c r="F2398" s="95" t="s">
        <v>3504</v>
      </c>
      <c r="G2398" s="95" t="s">
        <v>3505</v>
      </c>
      <c r="H2398" s="95" t="s">
        <v>3526</v>
      </c>
      <c r="I2398" s="95" t="s">
        <v>13588</v>
      </c>
      <c r="J2398" s="95" t="s">
        <v>3542</v>
      </c>
      <c r="K2398" s="95" t="s">
        <v>13600</v>
      </c>
      <c r="L2398" s="95" t="s">
        <v>2898</v>
      </c>
      <c r="M2398" s="95" t="s">
        <v>2983</v>
      </c>
      <c r="N2398" s="95" t="s">
        <v>2979</v>
      </c>
      <c r="O2398" s="95" t="s">
        <v>2898</v>
      </c>
      <c r="P2398" s="95" t="s">
        <v>12555</v>
      </c>
      <c r="Q2398" s="95" t="s">
        <v>13590</v>
      </c>
      <c r="R2398" s="95" t="s">
        <v>13601</v>
      </c>
      <c r="S2398" s="95" t="s">
        <v>11818</v>
      </c>
      <c r="T2398" s="95" t="s">
        <v>11833</v>
      </c>
    </row>
    <row r="2399" spans="1:20" ht="43.2" x14ac:dyDescent="0.3">
      <c r="A2399" s="96" t="s">
        <v>11843</v>
      </c>
      <c r="B2399" s="95" t="s">
        <v>14229</v>
      </c>
      <c r="C2399" s="96" t="s">
        <v>1552</v>
      </c>
      <c r="D2399" s="95" t="s">
        <v>13073</v>
      </c>
      <c r="E2399" s="95" t="s">
        <v>9274</v>
      </c>
      <c r="F2399" s="95" t="s">
        <v>3504</v>
      </c>
      <c r="G2399" s="95" t="s">
        <v>3505</v>
      </c>
      <c r="H2399" s="95" t="s">
        <v>3526</v>
      </c>
      <c r="I2399" s="95" t="s">
        <v>13588</v>
      </c>
      <c r="J2399" s="95" t="s">
        <v>3542</v>
      </c>
      <c r="K2399" s="95" t="s">
        <v>13600</v>
      </c>
      <c r="L2399" s="95" t="s">
        <v>2898</v>
      </c>
      <c r="M2399" s="95" t="s">
        <v>2983</v>
      </c>
      <c r="N2399" s="95" t="s">
        <v>2979</v>
      </c>
      <c r="O2399" s="95" t="s">
        <v>2898</v>
      </c>
      <c r="P2399" s="95" t="s">
        <v>12555</v>
      </c>
      <c r="Q2399" s="95" t="s">
        <v>13590</v>
      </c>
      <c r="R2399" s="95" t="s">
        <v>13601</v>
      </c>
      <c r="S2399" s="95" t="s">
        <v>11818</v>
      </c>
      <c r="T2399" s="95" t="s">
        <v>11833</v>
      </c>
    </row>
    <row r="2400" spans="1:20" ht="43.2" x14ac:dyDescent="0.3">
      <c r="A2400" s="96" t="s">
        <v>11843</v>
      </c>
      <c r="B2400" s="95" t="s">
        <v>14229</v>
      </c>
      <c r="C2400" s="96" t="s">
        <v>1552</v>
      </c>
      <c r="D2400" s="95" t="s">
        <v>13073</v>
      </c>
      <c r="E2400" s="95" t="s">
        <v>9275</v>
      </c>
      <c r="F2400" s="95" t="s">
        <v>3504</v>
      </c>
      <c r="G2400" s="95" t="s">
        <v>3505</v>
      </c>
      <c r="H2400" s="95" t="s">
        <v>3526</v>
      </c>
      <c r="I2400" s="95" t="s">
        <v>13588</v>
      </c>
      <c r="J2400" s="95" t="s">
        <v>3542</v>
      </c>
      <c r="K2400" s="95" t="s">
        <v>13600</v>
      </c>
      <c r="L2400" s="95" t="s">
        <v>2898</v>
      </c>
      <c r="M2400" s="95" t="s">
        <v>2983</v>
      </c>
      <c r="N2400" s="95" t="s">
        <v>2979</v>
      </c>
      <c r="O2400" s="95" t="s">
        <v>2898</v>
      </c>
      <c r="P2400" s="95" t="s">
        <v>12555</v>
      </c>
      <c r="Q2400" s="95" t="s">
        <v>13590</v>
      </c>
      <c r="R2400" s="95" t="s">
        <v>13601</v>
      </c>
      <c r="S2400" s="95" t="s">
        <v>11818</v>
      </c>
      <c r="T2400" s="95" t="s">
        <v>11833</v>
      </c>
    </row>
    <row r="2401" spans="1:20" ht="43.2" x14ac:dyDescent="0.3">
      <c r="A2401" s="96" t="s">
        <v>11843</v>
      </c>
      <c r="B2401" s="95" t="s">
        <v>14229</v>
      </c>
      <c r="C2401" s="96" t="s">
        <v>1552</v>
      </c>
      <c r="D2401" s="95" t="s">
        <v>13073</v>
      </c>
      <c r="E2401" s="95" t="s">
        <v>9276</v>
      </c>
      <c r="F2401" s="95" t="s">
        <v>3504</v>
      </c>
      <c r="G2401" s="95" t="s">
        <v>3505</v>
      </c>
      <c r="H2401" s="95" t="s">
        <v>3526</v>
      </c>
      <c r="I2401" s="95" t="s">
        <v>13588</v>
      </c>
      <c r="J2401" s="95" t="s">
        <v>3542</v>
      </c>
      <c r="K2401" s="95" t="s">
        <v>13600</v>
      </c>
      <c r="L2401" s="95" t="s">
        <v>2898</v>
      </c>
      <c r="M2401" s="95" t="s">
        <v>2983</v>
      </c>
      <c r="N2401" s="95" t="s">
        <v>2979</v>
      </c>
      <c r="O2401" s="95" t="s">
        <v>2898</v>
      </c>
      <c r="P2401" s="95" t="s">
        <v>12555</v>
      </c>
      <c r="Q2401" s="95" t="s">
        <v>13590</v>
      </c>
      <c r="R2401" s="95" t="s">
        <v>13601</v>
      </c>
      <c r="S2401" s="95" t="s">
        <v>11818</v>
      </c>
      <c r="T2401" s="95" t="s">
        <v>11833</v>
      </c>
    </row>
    <row r="2402" spans="1:20" ht="43.2" x14ac:dyDescent="0.3">
      <c r="A2402" s="96" t="s">
        <v>11843</v>
      </c>
      <c r="B2402" s="95" t="s">
        <v>14229</v>
      </c>
      <c r="C2402" s="96" t="s">
        <v>1552</v>
      </c>
      <c r="D2402" s="95" t="s">
        <v>13073</v>
      </c>
      <c r="E2402" s="95" t="s">
        <v>9277</v>
      </c>
      <c r="F2402" s="95" t="s">
        <v>3504</v>
      </c>
      <c r="G2402" s="95" t="s">
        <v>3505</v>
      </c>
      <c r="H2402" s="95" t="s">
        <v>3526</v>
      </c>
      <c r="I2402" s="95" t="s">
        <v>13588</v>
      </c>
      <c r="J2402" s="95" t="s">
        <v>3542</v>
      </c>
      <c r="K2402" s="95" t="s">
        <v>13600</v>
      </c>
      <c r="L2402" s="95" t="s">
        <v>2898</v>
      </c>
      <c r="M2402" s="95" t="s">
        <v>2983</v>
      </c>
      <c r="N2402" s="95" t="s">
        <v>2979</v>
      </c>
      <c r="O2402" s="95" t="s">
        <v>2898</v>
      </c>
      <c r="P2402" s="95" t="s">
        <v>12555</v>
      </c>
      <c r="Q2402" s="95" t="s">
        <v>13590</v>
      </c>
      <c r="R2402" s="95" t="s">
        <v>13601</v>
      </c>
      <c r="S2402" s="95" t="s">
        <v>11818</v>
      </c>
      <c r="T2402" s="95" t="s">
        <v>11833</v>
      </c>
    </row>
    <row r="2403" spans="1:20" ht="43.2" x14ac:dyDescent="0.3">
      <c r="A2403" s="96" t="s">
        <v>11843</v>
      </c>
      <c r="B2403" s="95" t="s">
        <v>14229</v>
      </c>
      <c r="C2403" s="96" t="s">
        <v>1552</v>
      </c>
      <c r="D2403" s="95" t="s">
        <v>13073</v>
      </c>
      <c r="E2403" s="95" t="s">
        <v>9278</v>
      </c>
      <c r="F2403" s="95" t="s">
        <v>3504</v>
      </c>
      <c r="G2403" s="95" t="s">
        <v>3505</v>
      </c>
      <c r="H2403" s="95" t="s">
        <v>3526</v>
      </c>
      <c r="I2403" s="95" t="s">
        <v>13588</v>
      </c>
      <c r="J2403" s="95" t="s">
        <v>3542</v>
      </c>
      <c r="K2403" s="95" t="s">
        <v>13600</v>
      </c>
      <c r="L2403" s="95" t="s">
        <v>2898</v>
      </c>
      <c r="M2403" s="95" t="s">
        <v>2983</v>
      </c>
      <c r="N2403" s="95" t="s">
        <v>2979</v>
      </c>
      <c r="O2403" s="95" t="s">
        <v>2898</v>
      </c>
      <c r="P2403" s="95" t="s">
        <v>12555</v>
      </c>
      <c r="Q2403" s="95" t="s">
        <v>13590</v>
      </c>
      <c r="R2403" s="95" t="s">
        <v>13601</v>
      </c>
      <c r="S2403" s="95" t="s">
        <v>11818</v>
      </c>
      <c r="T2403" s="95" t="s">
        <v>11833</v>
      </c>
    </row>
    <row r="2404" spans="1:20" ht="43.2" x14ac:dyDescent="0.3">
      <c r="A2404" s="96" t="s">
        <v>11843</v>
      </c>
      <c r="B2404" s="95" t="s">
        <v>14229</v>
      </c>
      <c r="C2404" s="96" t="s">
        <v>1552</v>
      </c>
      <c r="D2404" s="95" t="s">
        <v>13073</v>
      </c>
      <c r="E2404" s="95" t="s">
        <v>9279</v>
      </c>
      <c r="F2404" s="95" t="s">
        <v>3504</v>
      </c>
      <c r="G2404" s="95" t="s">
        <v>3505</v>
      </c>
      <c r="H2404" s="95" t="s">
        <v>3526</v>
      </c>
      <c r="I2404" s="95" t="s">
        <v>13588</v>
      </c>
      <c r="J2404" s="95" t="s">
        <v>3542</v>
      </c>
      <c r="K2404" s="95" t="s">
        <v>13600</v>
      </c>
      <c r="L2404" s="95" t="s">
        <v>2898</v>
      </c>
      <c r="M2404" s="95" t="s">
        <v>2983</v>
      </c>
      <c r="N2404" s="95" t="s">
        <v>2979</v>
      </c>
      <c r="O2404" s="95" t="s">
        <v>2898</v>
      </c>
      <c r="P2404" s="95" t="s">
        <v>12555</v>
      </c>
      <c r="Q2404" s="95" t="s">
        <v>13590</v>
      </c>
      <c r="R2404" s="95" t="s">
        <v>13601</v>
      </c>
      <c r="S2404" s="95" t="s">
        <v>11818</v>
      </c>
      <c r="T2404" s="95" t="s">
        <v>11833</v>
      </c>
    </row>
    <row r="2405" spans="1:20" ht="43.2" x14ac:dyDescent="0.3">
      <c r="A2405" s="96" t="s">
        <v>11843</v>
      </c>
      <c r="B2405" s="95" t="s">
        <v>14230</v>
      </c>
      <c r="C2405" s="96" t="s">
        <v>1554</v>
      </c>
      <c r="D2405" s="95" t="s">
        <v>13074</v>
      </c>
      <c r="E2405" s="95" t="s">
        <v>9281</v>
      </c>
      <c r="F2405" s="95" t="s">
        <v>3504</v>
      </c>
      <c r="G2405" s="95" t="s">
        <v>3505</v>
      </c>
      <c r="H2405" s="95" t="s">
        <v>3526</v>
      </c>
      <c r="I2405" s="95" t="s">
        <v>13588</v>
      </c>
      <c r="J2405" s="95" t="s">
        <v>3542</v>
      </c>
      <c r="K2405" s="95" t="s">
        <v>13600</v>
      </c>
      <c r="L2405" s="95" t="s">
        <v>2898</v>
      </c>
      <c r="M2405" s="95" t="s">
        <v>2983</v>
      </c>
      <c r="N2405" s="95" t="s">
        <v>2979</v>
      </c>
      <c r="O2405" s="95" t="s">
        <v>2898</v>
      </c>
      <c r="P2405" s="95" t="s">
        <v>12555</v>
      </c>
      <c r="Q2405" s="95" t="s">
        <v>13590</v>
      </c>
      <c r="R2405" s="95" t="s">
        <v>13601</v>
      </c>
      <c r="S2405" s="95" t="s">
        <v>11818</v>
      </c>
      <c r="T2405" s="95" t="s">
        <v>11833</v>
      </c>
    </row>
    <row r="2406" spans="1:20" ht="43.2" x14ac:dyDescent="0.3">
      <c r="A2406" s="96" t="s">
        <v>11843</v>
      </c>
      <c r="B2406" s="95" t="s">
        <v>14230</v>
      </c>
      <c r="C2406" s="96" t="s">
        <v>1554</v>
      </c>
      <c r="D2406" s="95" t="s">
        <v>13074</v>
      </c>
      <c r="E2406" s="95" t="s">
        <v>9282</v>
      </c>
      <c r="F2406" s="95" t="s">
        <v>3504</v>
      </c>
      <c r="G2406" s="95" t="s">
        <v>3505</v>
      </c>
      <c r="H2406" s="95" t="s">
        <v>3526</v>
      </c>
      <c r="I2406" s="95" t="s">
        <v>13588</v>
      </c>
      <c r="J2406" s="95" t="s">
        <v>3542</v>
      </c>
      <c r="K2406" s="95" t="s">
        <v>13600</v>
      </c>
      <c r="L2406" s="95" t="s">
        <v>2898</v>
      </c>
      <c r="M2406" s="95" t="s">
        <v>2983</v>
      </c>
      <c r="N2406" s="95" t="s">
        <v>2979</v>
      </c>
      <c r="O2406" s="95" t="s">
        <v>2898</v>
      </c>
      <c r="P2406" s="95" t="s">
        <v>12555</v>
      </c>
      <c r="Q2406" s="95" t="s">
        <v>13590</v>
      </c>
      <c r="R2406" s="95" t="s">
        <v>13601</v>
      </c>
      <c r="S2406" s="95" t="s">
        <v>11818</v>
      </c>
      <c r="T2406" s="95" t="s">
        <v>11833</v>
      </c>
    </row>
    <row r="2407" spans="1:20" ht="43.2" x14ac:dyDescent="0.3">
      <c r="A2407" s="96" t="s">
        <v>11843</v>
      </c>
      <c r="B2407" s="95" t="s">
        <v>14230</v>
      </c>
      <c r="C2407" s="96" t="s">
        <v>1554</v>
      </c>
      <c r="D2407" s="95" t="s">
        <v>13074</v>
      </c>
      <c r="E2407" s="95" t="s">
        <v>9283</v>
      </c>
      <c r="F2407" s="95" t="s">
        <v>3504</v>
      </c>
      <c r="G2407" s="95" t="s">
        <v>3505</v>
      </c>
      <c r="H2407" s="95" t="s">
        <v>3526</v>
      </c>
      <c r="I2407" s="95" t="s">
        <v>13588</v>
      </c>
      <c r="J2407" s="95" t="s">
        <v>3542</v>
      </c>
      <c r="K2407" s="95" t="s">
        <v>13600</v>
      </c>
      <c r="L2407" s="95" t="s">
        <v>2898</v>
      </c>
      <c r="M2407" s="95" t="s">
        <v>2983</v>
      </c>
      <c r="N2407" s="95" t="s">
        <v>2979</v>
      </c>
      <c r="O2407" s="95" t="s">
        <v>2898</v>
      </c>
      <c r="P2407" s="95" t="s">
        <v>12555</v>
      </c>
      <c r="Q2407" s="95" t="s">
        <v>13590</v>
      </c>
      <c r="R2407" s="95" t="s">
        <v>13601</v>
      </c>
      <c r="S2407" s="95" t="s">
        <v>11818</v>
      </c>
      <c r="T2407" s="95" t="s">
        <v>11833</v>
      </c>
    </row>
    <row r="2408" spans="1:20" ht="43.2" x14ac:dyDescent="0.3">
      <c r="A2408" s="96" t="s">
        <v>11843</v>
      </c>
      <c r="B2408" s="95" t="s">
        <v>14230</v>
      </c>
      <c r="C2408" s="96" t="s">
        <v>1554</v>
      </c>
      <c r="D2408" s="95" t="s">
        <v>13074</v>
      </c>
      <c r="E2408" s="95" t="s">
        <v>9284</v>
      </c>
      <c r="F2408" s="95" t="s">
        <v>3504</v>
      </c>
      <c r="G2408" s="95" t="s">
        <v>3505</v>
      </c>
      <c r="H2408" s="95" t="s">
        <v>3526</v>
      </c>
      <c r="I2408" s="95" t="s">
        <v>13588</v>
      </c>
      <c r="J2408" s="95" t="s">
        <v>3542</v>
      </c>
      <c r="K2408" s="95" t="s">
        <v>13600</v>
      </c>
      <c r="L2408" s="95" t="s">
        <v>2898</v>
      </c>
      <c r="M2408" s="95" t="s">
        <v>2983</v>
      </c>
      <c r="N2408" s="95" t="s">
        <v>2979</v>
      </c>
      <c r="O2408" s="95" t="s">
        <v>2898</v>
      </c>
      <c r="P2408" s="95" t="s">
        <v>12555</v>
      </c>
      <c r="Q2408" s="95" t="s">
        <v>13590</v>
      </c>
      <c r="R2408" s="95" t="s">
        <v>13601</v>
      </c>
      <c r="S2408" s="95" t="s">
        <v>11818</v>
      </c>
      <c r="T2408" s="95" t="s">
        <v>11833</v>
      </c>
    </row>
    <row r="2409" spans="1:20" ht="43.2" x14ac:dyDescent="0.3">
      <c r="A2409" s="96" t="s">
        <v>11843</v>
      </c>
      <c r="B2409" s="95" t="s">
        <v>14230</v>
      </c>
      <c r="C2409" s="96" t="s">
        <v>1554</v>
      </c>
      <c r="D2409" s="95" t="s">
        <v>13074</v>
      </c>
      <c r="E2409" s="95" t="s">
        <v>9285</v>
      </c>
      <c r="F2409" s="95" t="s">
        <v>3504</v>
      </c>
      <c r="G2409" s="95" t="s">
        <v>3505</v>
      </c>
      <c r="H2409" s="95" t="s">
        <v>3526</v>
      </c>
      <c r="I2409" s="95" t="s">
        <v>13588</v>
      </c>
      <c r="J2409" s="95" t="s">
        <v>3542</v>
      </c>
      <c r="K2409" s="95" t="s">
        <v>13600</v>
      </c>
      <c r="L2409" s="95" t="s">
        <v>2898</v>
      </c>
      <c r="M2409" s="95" t="s">
        <v>2983</v>
      </c>
      <c r="N2409" s="95" t="s">
        <v>2979</v>
      </c>
      <c r="O2409" s="95" t="s">
        <v>2898</v>
      </c>
      <c r="P2409" s="95" t="s">
        <v>12555</v>
      </c>
      <c r="Q2409" s="95" t="s">
        <v>13590</v>
      </c>
      <c r="R2409" s="95" t="s">
        <v>13601</v>
      </c>
      <c r="S2409" s="95" t="s">
        <v>11818</v>
      </c>
      <c r="T2409" s="95" t="s">
        <v>11833</v>
      </c>
    </row>
    <row r="2410" spans="1:20" ht="43.2" x14ac:dyDescent="0.3">
      <c r="A2410" s="96" t="s">
        <v>11843</v>
      </c>
      <c r="B2410" s="95" t="s">
        <v>14230</v>
      </c>
      <c r="C2410" s="96" t="s">
        <v>1554</v>
      </c>
      <c r="D2410" s="95" t="s">
        <v>13074</v>
      </c>
      <c r="E2410" s="95" t="s">
        <v>9286</v>
      </c>
      <c r="F2410" s="95" t="s">
        <v>3504</v>
      </c>
      <c r="G2410" s="95" t="s">
        <v>3505</v>
      </c>
      <c r="H2410" s="95" t="s">
        <v>3526</v>
      </c>
      <c r="I2410" s="95" t="s">
        <v>13588</v>
      </c>
      <c r="J2410" s="95" t="s">
        <v>3542</v>
      </c>
      <c r="K2410" s="95" t="s">
        <v>13600</v>
      </c>
      <c r="L2410" s="95" t="s">
        <v>2898</v>
      </c>
      <c r="M2410" s="95" t="s">
        <v>2983</v>
      </c>
      <c r="N2410" s="95" t="s">
        <v>2979</v>
      </c>
      <c r="O2410" s="95" t="s">
        <v>2898</v>
      </c>
      <c r="P2410" s="95" t="s">
        <v>12555</v>
      </c>
      <c r="Q2410" s="95" t="s">
        <v>13590</v>
      </c>
      <c r="R2410" s="95" t="s">
        <v>13601</v>
      </c>
      <c r="S2410" s="95" t="s">
        <v>11818</v>
      </c>
      <c r="T2410" s="95" t="s">
        <v>11833</v>
      </c>
    </row>
    <row r="2411" spans="1:20" ht="43.2" x14ac:dyDescent="0.3">
      <c r="A2411" s="96" t="s">
        <v>11843</v>
      </c>
      <c r="B2411" s="95" t="s">
        <v>14230</v>
      </c>
      <c r="C2411" s="96" t="s">
        <v>1554</v>
      </c>
      <c r="D2411" s="95" t="s">
        <v>13074</v>
      </c>
      <c r="E2411" s="95" t="s">
        <v>9287</v>
      </c>
      <c r="F2411" s="95" t="s">
        <v>3504</v>
      </c>
      <c r="G2411" s="95" t="s">
        <v>3505</v>
      </c>
      <c r="H2411" s="95" t="s">
        <v>3526</v>
      </c>
      <c r="I2411" s="95" t="s">
        <v>13588</v>
      </c>
      <c r="J2411" s="95" t="s">
        <v>3542</v>
      </c>
      <c r="K2411" s="95" t="s">
        <v>13600</v>
      </c>
      <c r="L2411" s="95" t="s">
        <v>2898</v>
      </c>
      <c r="M2411" s="95" t="s">
        <v>2983</v>
      </c>
      <c r="N2411" s="95" t="s">
        <v>2979</v>
      </c>
      <c r="O2411" s="95" t="s">
        <v>2898</v>
      </c>
      <c r="P2411" s="95" t="s">
        <v>12555</v>
      </c>
      <c r="Q2411" s="95" t="s">
        <v>13590</v>
      </c>
      <c r="R2411" s="95" t="s">
        <v>13601</v>
      </c>
      <c r="S2411" s="95" t="s">
        <v>11818</v>
      </c>
      <c r="T2411" s="95" t="s">
        <v>11833</v>
      </c>
    </row>
    <row r="2412" spans="1:20" ht="43.2" x14ac:dyDescent="0.3">
      <c r="A2412" s="96" t="s">
        <v>11843</v>
      </c>
      <c r="B2412" s="95" t="s">
        <v>14230</v>
      </c>
      <c r="C2412" s="96" t="s">
        <v>1554</v>
      </c>
      <c r="D2412" s="95" t="s">
        <v>13074</v>
      </c>
      <c r="E2412" s="95" t="s">
        <v>9288</v>
      </c>
      <c r="F2412" s="95" t="s">
        <v>3504</v>
      </c>
      <c r="G2412" s="95" t="s">
        <v>3505</v>
      </c>
      <c r="H2412" s="95" t="s">
        <v>3526</v>
      </c>
      <c r="I2412" s="95" t="s">
        <v>13588</v>
      </c>
      <c r="J2412" s="95" t="s">
        <v>3542</v>
      </c>
      <c r="K2412" s="95" t="s">
        <v>13600</v>
      </c>
      <c r="L2412" s="95" t="s">
        <v>2898</v>
      </c>
      <c r="M2412" s="95" t="s">
        <v>2983</v>
      </c>
      <c r="N2412" s="95" t="s">
        <v>2979</v>
      </c>
      <c r="O2412" s="95" t="s">
        <v>2898</v>
      </c>
      <c r="P2412" s="95" t="s">
        <v>12555</v>
      </c>
      <c r="Q2412" s="95" t="s">
        <v>13590</v>
      </c>
      <c r="R2412" s="95" t="s">
        <v>13601</v>
      </c>
      <c r="S2412" s="95" t="s">
        <v>11818</v>
      </c>
      <c r="T2412" s="95" t="s">
        <v>11833</v>
      </c>
    </row>
    <row r="2413" spans="1:20" ht="43.2" x14ac:dyDescent="0.3">
      <c r="A2413" s="96" t="s">
        <v>11843</v>
      </c>
      <c r="B2413" s="95" t="s">
        <v>14230</v>
      </c>
      <c r="C2413" s="96" t="s">
        <v>1554</v>
      </c>
      <c r="D2413" s="95" t="s">
        <v>13074</v>
      </c>
      <c r="E2413" s="95" t="s">
        <v>9289</v>
      </c>
      <c r="F2413" s="95" t="s">
        <v>3504</v>
      </c>
      <c r="G2413" s="95" t="s">
        <v>3505</v>
      </c>
      <c r="H2413" s="95" t="s">
        <v>3526</v>
      </c>
      <c r="I2413" s="95" t="s">
        <v>13588</v>
      </c>
      <c r="J2413" s="95" t="s">
        <v>3542</v>
      </c>
      <c r="K2413" s="95" t="s">
        <v>13600</v>
      </c>
      <c r="L2413" s="95" t="s">
        <v>2898</v>
      </c>
      <c r="M2413" s="95" t="s">
        <v>2983</v>
      </c>
      <c r="N2413" s="95" t="s">
        <v>2979</v>
      </c>
      <c r="O2413" s="95" t="s">
        <v>2898</v>
      </c>
      <c r="P2413" s="95" t="s">
        <v>12555</v>
      </c>
      <c r="Q2413" s="95" t="s">
        <v>13590</v>
      </c>
      <c r="R2413" s="95" t="s">
        <v>13601</v>
      </c>
      <c r="S2413" s="95" t="s">
        <v>11818</v>
      </c>
      <c r="T2413" s="95" t="s">
        <v>11833</v>
      </c>
    </row>
    <row r="2414" spans="1:20" ht="43.2" x14ac:dyDescent="0.3">
      <c r="A2414" s="96" t="s">
        <v>11843</v>
      </c>
      <c r="B2414" s="95" t="s">
        <v>14230</v>
      </c>
      <c r="C2414" s="96" t="s">
        <v>1554</v>
      </c>
      <c r="D2414" s="95" t="s">
        <v>13074</v>
      </c>
      <c r="E2414" s="95" t="s">
        <v>9290</v>
      </c>
      <c r="F2414" s="95" t="s">
        <v>3504</v>
      </c>
      <c r="G2414" s="95" t="s">
        <v>3505</v>
      </c>
      <c r="H2414" s="95" t="s">
        <v>3526</v>
      </c>
      <c r="I2414" s="95" t="s">
        <v>13588</v>
      </c>
      <c r="J2414" s="95" t="s">
        <v>3542</v>
      </c>
      <c r="K2414" s="95" t="s">
        <v>13600</v>
      </c>
      <c r="L2414" s="95" t="s">
        <v>2898</v>
      </c>
      <c r="M2414" s="95" t="s">
        <v>2983</v>
      </c>
      <c r="N2414" s="95" t="s">
        <v>2979</v>
      </c>
      <c r="O2414" s="95" t="s">
        <v>2898</v>
      </c>
      <c r="P2414" s="95" t="s">
        <v>12555</v>
      </c>
      <c r="Q2414" s="95" t="s">
        <v>13590</v>
      </c>
      <c r="R2414" s="95" t="s">
        <v>13601</v>
      </c>
      <c r="S2414" s="95" t="s">
        <v>11818</v>
      </c>
      <c r="T2414" s="95" t="s">
        <v>11833</v>
      </c>
    </row>
    <row r="2415" spans="1:20" ht="43.2" x14ac:dyDescent="0.3">
      <c r="A2415" s="96" t="s">
        <v>11843</v>
      </c>
      <c r="B2415" s="95" t="s">
        <v>14230</v>
      </c>
      <c r="C2415" s="96" t="s">
        <v>1554</v>
      </c>
      <c r="D2415" s="95" t="s">
        <v>13074</v>
      </c>
      <c r="E2415" s="95" t="s">
        <v>9291</v>
      </c>
      <c r="F2415" s="95" t="s">
        <v>3504</v>
      </c>
      <c r="G2415" s="95" t="s">
        <v>3505</v>
      </c>
      <c r="H2415" s="95" t="s">
        <v>3526</v>
      </c>
      <c r="I2415" s="95" t="s">
        <v>13588</v>
      </c>
      <c r="J2415" s="95" t="s">
        <v>3542</v>
      </c>
      <c r="K2415" s="95" t="s">
        <v>13600</v>
      </c>
      <c r="L2415" s="95" t="s">
        <v>2898</v>
      </c>
      <c r="M2415" s="95" t="s">
        <v>2983</v>
      </c>
      <c r="N2415" s="95" t="s">
        <v>2979</v>
      </c>
      <c r="O2415" s="95" t="s">
        <v>2898</v>
      </c>
      <c r="P2415" s="95" t="s">
        <v>12555</v>
      </c>
      <c r="Q2415" s="95" t="s">
        <v>13590</v>
      </c>
      <c r="R2415" s="95" t="s">
        <v>13601</v>
      </c>
      <c r="S2415" s="95" t="s">
        <v>11818</v>
      </c>
      <c r="T2415" s="95" t="s">
        <v>11833</v>
      </c>
    </row>
    <row r="2416" spans="1:20" ht="43.2" x14ac:dyDescent="0.3">
      <c r="A2416" s="96" t="s">
        <v>11843</v>
      </c>
      <c r="B2416" s="95" t="s">
        <v>14230</v>
      </c>
      <c r="C2416" s="96" t="s">
        <v>1554</v>
      </c>
      <c r="D2416" s="95" t="s">
        <v>13074</v>
      </c>
      <c r="E2416" s="95" t="s">
        <v>9292</v>
      </c>
      <c r="F2416" s="95" t="s">
        <v>3504</v>
      </c>
      <c r="G2416" s="95" t="s">
        <v>3505</v>
      </c>
      <c r="H2416" s="95" t="s">
        <v>3526</v>
      </c>
      <c r="I2416" s="95" t="s">
        <v>13588</v>
      </c>
      <c r="J2416" s="95" t="s">
        <v>3542</v>
      </c>
      <c r="K2416" s="95" t="s">
        <v>13600</v>
      </c>
      <c r="L2416" s="95" t="s">
        <v>2898</v>
      </c>
      <c r="M2416" s="95" t="s">
        <v>2983</v>
      </c>
      <c r="N2416" s="95" t="s">
        <v>2979</v>
      </c>
      <c r="O2416" s="95" t="s">
        <v>2898</v>
      </c>
      <c r="P2416" s="95" t="s">
        <v>12555</v>
      </c>
      <c r="Q2416" s="95" t="s">
        <v>13590</v>
      </c>
      <c r="R2416" s="95" t="s">
        <v>13601</v>
      </c>
      <c r="S2416" s="95" t="s">
        <v>11818</v>
      </c>
      <c r="T2416" s="95" t="s">
        <v>11833</v>
      </c>
    </row>
    <row r="2417" spans="1:20" ht="43.2" x14ac:dyDescent="0.3">
      <c r="A2417" s="96" t="s">
        <v>11843</v>
      </c>
      <c r="B2417" s="95" t="s">
        <v>14230</v>
      </c>
      <c r="C2417" s="96" t="s">
        <v>1554</v>
      </c>
      <c r="D2417" s="95" t="s">
        <v>13074</v>
      </c>
      <c r="E2417" s="95" t="s">
        <v>9293</v>
      </c>
      <c r="F2417" s="95" t="s">
        <v>3504</v>
      </c>
      <c r="G2417" s="95" t="s">
        <v>3505</v>
      </c>
      <c r="H2417" s="95" t="s">
        <v>3526</v>
      </c>
      <c r="I2417" s="95" t="s">
        <v>13588</v>
      </c>
      <c r="J2417" s="95" t="s">
        <v>3542</v>
      </c>
      <c r="K2417" s="95" t="s">
        <v>13600</v>
      </c>
      <c r="L2417" s="95" t="s">
        <v>2898</v>
      </c>
      <c r="M2417" s="95" t="s">
        <v>2983</v>
      </c>
      <c r="N2417" s="95" t="s">
        <v>2979</v>
      </c>
      <c r="O2417" s="95" t="s">
        <v>2898</v>
      </c>
      <c r="P2417" s="95" t="s">
        <v>12555</v>
      </c>
      <c r="Q2417" s="95" t="s">
        <v>13590</v>
      </c>
      <c r="R2417" s="95" t="s">
        <v>13601</v>
      </c>
      <c r="S2417" s="95" t="s">
        <v>11818</v>
      </c>
      <c r="T2417" s="95" t="s">
        <v>11833</v>
      </c>
    </row>
    <row r="2418" spans="1:20" ht="43.2" x14ac:dyDescent="0.3">
      <c r="A2418" s="96" t="s">
        <v>11843</v>
      </c>
      <c r="B2418" s="95" t="s">
        <v>14230</v>
      </c>
      <c r="C2418" s="96" t="s">
        <v>1554</v>
      </c>
      <c r="D2418" s="95" t="s">
        <v>13074</v>
      </c>
      <c r="E2418" s="95" t="s">
        <v>9294</v>
      </c>
      <c r="F2418" s="95" t="s">
        <v>3504</v>
      </c>
      <c r="G2418" s="95" t="s">
        <v>3505</v>
      </c>
      <c r="H2418" s="95" t="s">
        <v>3526</v>
      </c>
      <c r="I2418" s="95" t="s">
        <v>13588</v>
      </c>
      <c r="J2418" s="95" t="s">
        <v>3542</v>
      </c>
      <c r="K2418" s="95" t="s">
        <v>13600</v>
      </c>
      <c r="L2418" s="95" t="s">
        <v>2898</v>
      </c>
      <c r="M2418" s="95" t="s">
        <v>2983</v>
      </c>
      <c r="N2418" s="95" t="s">
        <v>2979</v>
      </c>
      <c r="O2418" s="95" t="s">
        <v>2898</v>
      </c>
      <c r="P2418" s="95" t="s">
        <v>12555</v>
      </c>
      <c r="Q2418" s="95" t="s">
        <v>13590</v>
      </c>
      <c r="R2418" s="95" t="s">
        <v>13601</v>
      </c>
      <c r="S2418" s="95" t="s">
        <v>11818</v>
      </c>
      <c r="T2418" s="95" t="s">
        <v>11833</v>
      </c>
    </row>
    <row r="2419" spans="1:20" ht="43.2" x14ac:dyDescent="0.3">
      <c r="A2419" s="96" t="s">
        <v>11843</v>
      </c>
      <c r="B2419" s="95" t="s">
        <v>14230</v>
      </c>
      <c r="C2419" s="96" t="s">
        <v>1554</v>
      </c>
      <c r="D2419" s="95" t="s">
        <v>13074</v>
      </c>
      <c r="E2419" s="95" t="s">
        <v>9295</v>
      </c>
      <c r="F2419" s="95" t="s">
        <v>3504</v>
      </c>
      <c r="G2419" s="95" t="s">
        <v>3505</v>
      </c>
      <c r="H2419" s="95" t="s">
        <v>3526</v>
      </c>
      <c r="I2419" s="95" t="s">
        <v>13588</v>
      </c>
      <c r="J2419" s="95" t="s">
        <v>3542</v>
      </c>
      <c r="K2419" s="95" t="s">
        <v>13600</v>
      </c>
      <c r="L2419" s="95" t="s">
        <v>2898</v>
      </c>
      <c r="M2419" s="95" t="s">
        <v>2983</v>
      </c>
      <c r="N2419" s="95" t="s">
        <v>2979</v>
      </c>
      <c r="O2419" s="95" t="s">
        <v>2898</v>
      </c>
      <c r="P2419" s="95" t="s">
        <v>12555</v>
      </c>
      <c r="Q2419" s="95" t="s">
        <v>13590</v>
      </c>
      <c r="R2419" s="95" t="s">
        <v>13601</v>
      </c>
      <c r="S2419" s="95" t="s">
        <v>11818</v>
      </c>
      <c r="T2419" s="95" t="s">
        <v>11833</v>
      </c>
    </row>
    <row r="2420" spans="1:20" ht="43.2" x14ac:dyDescent="0.3">
      <c r="A2420" s="96" t="s">
        <v>11843</v>
      </c>
      <c r="B2420" s="95" t="s">
        <v>14230</v>
      </c>
      <c r="C2420" s="96" t="s">
        <v>1554</v>
      </c>
      <c r="D2420" s="95" t="s">
        <v>13074</v>
      </c>
      <c r="E2420" s="95" t="s">
        <v>9296</v>
      </c>
      <c r="F2420" s="95" t="s">
        <v>3504</v>
      </c>
      <c r="G2420" s="95" t="s">
        <v>3505</v>
      </c>
      <c r="H2420" s="95" t="s">
        <v>3526</v>
      </c>
      <c r="I2420" s="95" t="s">
        <v>13588</v>
      </c>
      <c r="J2420" s="95" t="s">
        <v>3542</v>
      </c>
      <c r="K2420" s="95" t="s">
        <v>13600</v>
      </c>
      <c r="L2420" s="95" t="s">
        <v>2898</v>
      </c>
      <c r="M2420" s="95" t="s">
        <v>2983</v>
      </c>
      <c r="N2420" s="95" t="s">
        <v>2979</v>
      </c>
      <c r="O2420" s="95" t="s">
        <v>2898</v>
      </c>
      <c r="P2420" s="95" t="s">
        <v>12555</v>
      </c>
      <c r="Q2420" s="95" t="s">
        <v>13590</v>
      </c>
      <c r="R2420" s="95" t="s">
        <v>13601</v>
      </c>
      <c r="S2420" s="95" t="s">
        <v>11818</v>
      </c>
      <c r="T2420" s="95" t="s">
        <v>11833</v>
      </c>
    </row>
    <row r="2421" spans="1:20" ht="43.2" x14ac:dyDescent="0.3">
      <c r="A2421" s="96" t="s">
        <v>11843</v>
      </c>
      <c r="B2421" s="95" t="s">
        <v>14230</v>
      </c>
      <c r="C2421" s="96" t="s">
        <v>1554</v>
      </c>
      <c r="D2421" s="95" t="s">
        <v>13074</v>
      </c>
      <c r="E2421" s="95" t="s">
        <v>8714</v>
      </c>
      <c r="F2421" s="95" t="s">
        <v>3504</v>
      </c>
      <c r="G2421" s="95" t="s">
        <v>3505</v>
      </c>
      <c r="H2421" s="95" t="s">
        <v>3526</v>
      </c>
      <c r="I2421" s="95" t="s">
        <v>13588</v>
      </c>
      <c r="J2421" s="95" t="s">
        <v>3542</v>
      </c>
      <c r="K2421" s="95" t="s">
        <v>13600</v>
      </c>
      <c r="L2421" s="95" t="s">
        <v>2898</v>
      </c>
      <c r="M2421" s="95" t="s">
        <v>2983</v>
      </c>
      <c r="N2421" s="95" t="s">
        <v>2979</v>
      </c>
      <c r="O2421" s="95" t="s">
        <v>2898</v>
      </c>
      <c r="P2421" s="95" t="s">
        <v>12555</v>
      </c>
      <c r="Q2421" s="95" t="s">
        <v>13590</v>
      </c>
      <c r="R2421" s="95" t="s">
        <v>13601</v>
      </c>
      <c r="S2421" s="95" t="s">
        <v>11818</v>
      </c>
      <c r="T2421" s="95" t="s">
        <v>11833</v>
      </c>
    </row>
    <row r="2422" spans="1:20" ht="43.2" x14ac:dyDescent="0.3">
      <c r="A2422" s="96" t="s">
        <v>11843</v>
      </c>
      <c r="B2422" s="95" t="s">
        <v>14230</v>
      </c>
      <c r="C2422" s="96" t="s">
        <v>1554</v>
      </c>
      <c r="D2422" s="95" t="s">
        <v>13074</v>
      </c>
      <c r="E2422" s="95" t="s">
        <v>9297</v>
      </c>
      <c r="F2422" s="95" t="s">
        <v>3504</v>
      </c>
      <c r="G2422" s="95" t="s">
        <v>3505</v>
      </c>
      <c r="H2422" s="95" t="s">
        <v>3526</v>
      </c>
      <c r="I2422" s="95" t="s">
        <v>13588</v>
      </c>
      <c r="J2422" s="95" t="s">
        <v>3542</v>
      </c>
      <c r="K2422" s="95" t="s">
        <v>13600</v>
      </c>
      <c r="L2422" s="95" t="s">
        <v>2898</v>
      </c>
      <c r="M2422" s="95" t="s">
        <v>2983</v>
      </c>
      <c r="N2422" s="95" t="s">
        <v>2979</v>
      </c>
      <c r="O2422" s="95" t="s">
        <v>2898</v>
      </c>
      <c r="P2422" s="95" t="s">
        <v>12555</v>
      </c>
      <c r="Q2422" s="95" t="s">
        <v>13590</v>
      </c>
      <c r="R2422" s="95" t="s">
        <v>13601</v>
      </c>
      <c r="S2422" s="95" t="s">
        <v>11818</v>
      </c>
      <c r="T2422" s="95" t="s">
        <v>11833</v>
      </c>
    </row>
    <row r="2423" spans="1:20" ht="43.2" x14ac:dyDescent="0.3">
      <c r="A2423" s="96" t="s">
        <v>11843</v>
      </c>
      <c r="B2423" s="95" t="s">
        <v>14231</v>
      </c>
      <c r="C2423" s="96" t="s">
        <v>1556</v>
      </c>
      <c r="D2423" s="95" t="s">
        <v>13075</v>
      </c>
      <c r="E2423" s="95" t="s">
        <v>9298</v>
      </c>
      <c r="F2423" s="95" t="s">
        <v>3504</v>
      </c>
      <c r="G2423" s="95" t="s">
        <v>3505</v>
      </c>
      <c r="H2423" s="95" t="s">
        <v>3526</v>
      </c>
      <c r="I2423" s="95" t="s">
        <v>13588</v>
      </c>
      <c r="J2423" s="95" t="s">
        <v>3542</v>
      </c>
      <c r="K2423" s="95" t="s">
        <v>13600</v>
      </c>
      <c r="L2423" s="95" t="s">
        <v>2898</v>
      </c>
      <c r="M2423" s="95" t="s">
        <v>2983</v>
      </c>
      <c r="N2423" s="95" t="s">
        <v>2979</v>
      </c>
      <c r="O2423" s="95" t="s">
        <v>2898</v>
      </c>
      <c r="P2423" s="95" t="s">
        <v>12555</v>
      </c>
      <c r="Q2423" s="95" t="s">
        <v>13590</v>
      </c>
      <c r="R2423" s="95" t="s">
        <v>13601</v>
      </c>
      <c r="S2423" s="95" t="s">
        <v>11818</v>
      </c>
      <c r="T2423" s="95" t="s">
        <v>11833</v>
      </c>
    </row>
    <row r="2424" spans="1:20" ht="43.2" x14ac:dyDescent="0.3">
      <c r="A2424" s="96" t="s">
        <v>11843</v>
      </c>
      <c r="B2424" s="95" t="s">
        <v>14231</v>
      </c>
      <c r="C2424" s="96" t="s">
        <v>1556</v>
      </c>
      <c r="D2424" s="95" t="s">
        <v>13075</v>
      </c>
      <c r="E2424" s="95" t="s">
        <v>9299</v>
      </c>
      <c r="F2424" s="95" t="s">
        <v>3504</v>
      </c>
      <c r="G2424" s="95" t="s">
        <v>3505</v>
      </c>
      <c r="H2424" s="95" t="s">
        <v>3526</v>
      </c>
      <c r="I2424" s="95" t="s">
        <v>13588</v>
      </c>
      <c r="J2424" s="95" t="s">
        <v>3542</v>
      </c>
      <c r="K2424" s="95" t="s">
        <v>13600</v>
      </c>
      <c r="L2424" s="95" t="s">
        <v>2898</v>
      </c>
      <c r="M2424" s="95" t="s">
        <v>2983</v>
      </c>
      <c r="N2424" s="95" t="s">
        <v>2979</v>
      </c>
      <c r="O2424" s="95" t="s">
        <v>2898</v>
      </c>
      <c r="P2424" s="95" t="s">
        <v>12555</v>
      </c>
      <c r="Q2424" s="95" t="s">
        <v>13590</v>
      </c>
      <c r="R2424" s="95" t="s">
        <v>13601</v>
      </c>
      <c r="S2424" s="95" t="s">
        <v>11818</v>
      </c>
      <c r="T2424" s="95" t="s">
        <v>11833</v>
      </c>
    </row>
    <row r="2425" spans="1:20" ht="43.2" x14ac:dyDescent="0.3">
      <c r="A2425" s="96" t="s">
        <v>11843</v>
      </c>
      <c r="B2425" s="95" t="s">
        <v>14231</v>
      </c>
      <c r="C2425" s="96" t="s">
        <v>1556</v>
      </c>
      <c r="D2425" s="95" t="s">
        <v>13075</v>
      </c>
      <c r="E2425" s="95" t="s">
        <v>9300</v>
      </c>
      <c r="F2425" s="95" t="s">
        <v>3504</v>
      </c>
      <c r="G2425" s="95" t="s">
        <v>3505</v>
      </c>
      <c r="H2425" s="95" t="s">
        <v>3526</v>
      </c>
      <c r="I2425" s="95" t="s">
        <v>13588</v>
      </c>
      <c r="J2425" s="95" t="s">
        <v>3542</v>
      </c>
      <c r="K2425" s="95" t="s">
        <v>13600</v>
      </c>
      <c r="L2425" s="95" t="s">
        <v>2898</v>
      </c>
      <c r="M2425" s="95" t="s">
        <v>2983</v>
      </c>
      <c r="N2425" s="95" t="s">
        <v>2979</v>
      </c>
      <c r="O2425" s="95" t="s">
        <v>2898</v>
      </c>
      <c r="P2425" s="95" t="s">
        <v>12555</v>
      </c>
      <c r="Q2425" s="95" t="s">
        <v>13590</v>
      </c>
      <c r="R2425" s="95" t="s">
        <v>13601</v>
      </c>
      <c r="S2425" s="95" t="s">
        <v>11818</v>
      </c>
      <c r="T2425" s="95" t="s">
        <v>11833</v>
      </c>
    </row>
    <row r="2426" spans="1:20" ht="43.2" x14ac:dyDescent="0.3">
      <c r="A2426" s="96" t="s">
        <v>11843</v>
      </c>
      <c r="B2426" s="95" t="s">
        <v>14232</v>
      </c>
      <c r="C2426" s="96" t="s">
        <v>1558</v>
      </c>
      <c r="D2426" s="95" t="s">
        <v>13076</v>
      </c>
      <c r="E2426" s="95" t="s">
        <v>9301</v>
      </c>
      <c r="F2426" s="95" t="s">
        <v>3504</v>
      </c>
      <c r="G2426" s="95" t="s">
        <v>3505</v>
      </c>
      <c r="H2426" s="95" t="s">
        <v>3526</v>
      </c>
      <c r="I2426" s="95" t="s">
        <v>13588</v>
      </c>
      <c r="J2426" s="95" t="s">
        <v>3542</v>
      </c>
      <c r="K2426" s="95" t="s">
        <v>13600</v>
      </c>
      <c r="L2426" s="95" t="s">
        <v>2898</v>
      </c>
      <c r="M2426" s="95" t="s">
        <v>2983</v>
      </c>
      <c r="N2426" s="95" t="s">
        <v>2979</v>
      </c>
      <c r="O2426" s="95" t="s">
        <v>2898</v>
      </c>
      <c r="P2426" s="95" t="s">
        <v>12555</v>
      </c>
      <c r="Q2426" s="95" t="s">
        <v>13590</v>
      </c>
      <c r="R2426" s="95" t="s">
        <v>13601</v>
      </c>
      <c r="S2426" s="95" t="s">
        <v>11818</v>
      </c>
      <c r="T2426" s="95" t="s">
        <v>11833</v>
      </c>
    </row>
    <row r="2427" spans="1:20" ht="43.2" x14ac:dyDescent="0.3">
      <c r="A2427" s="96" t="s">
        <v>11843</v>
      </c>
      <c r="B2427" s="95" t="s">
        <v>14232</v>
      </c>
      <c r="C2427" s="96" t="s">
        <v>1558</v>
      </c>
      <c r="D2427" s="95" t="s">
        <v>13076</v>
      </c>
      <c r="E2427" s="95" t="s">
        <v>7573</v>
      </c>
      <c r="F2427" s="95" t="s">
        <v>3504</v>
      </c>
      <c r="G2427" s="95" t="s">
        <v>3505</v>
      </c>
      <c r="H2427" s="95" t="s">
        <v>3526</v>
      </c>
      <c r="I2427" s="95" t="s">
        <v>13588</v>
      </c>
      <c r="J2427" s="95" t="s">
        <v>3542</v>
      </c>
      <c r="K2427" s="95" t="s">
        <v>13600</v>
      </c>
      <c r="L2427" s="95" t="s">
        <v>2898</v>
      </c>
      <c r="M2427" s="95" t="s">
        <v>2983</v>
      </c>
      <c r="N2427" s="95" t="s">
        <v>2979</v>
      </c>
      <c r="O2427" s="95" t="s">
        <v>2898</v>
      </c>
      <c r="P2427" s="95" t="s">
        <v>12555</v>
      </c>
      <c r="Q2427" s="95" t="s">
        <v>13590</v>
      </c>
      <c r="R2427" s="95" t="s">
        <v>13601</v>
      </c>
      <c r="S2427" s="95" t="s">
        <v>11818</v>
      </c>
      <c r="T2427" s="95" t="s">
        <v>11833</v>
      </c>
    </row>
    <row r="2428" spans="1:20" ht="43.2" x14ac:dyDescent="0.3">
      <c r="A2428" s="96" t="s">
        <v>11843</v>
      </c>
      <c r="B2428" s="95" t="s">
        <v>14232</v>
      </c>
      <c r="C2428" s="96" t="s">
        <v>1558</v>
      </c>
      <c r="D2428" s="95" t="s">
        <v>13076</v>
      </c>
      <c r="E2428" s="95" t="s">
        <v>9302</v>
      </c>
      <c r="F2428" s="95" t="s">
        <v>3504</v>
      </c>
      <c r="G2428" s="95" t="s">
        <v>3505</v>
      </c>
      <c r="H2428" s="95" t="s">
        <v>3526</v>
      </c>
      <c r="I2428" s="95" t="s">
        <v>13588</v>
      </c>
      <c r="J2428" s="95" t="s">
        <v>3542</v>
      </c>
      <c r="K2428" s="95" t="s">
        <v>13600</v>
      </c>
      <c r="L2428" s="95" t="s">
        <v>2898</v>
      </c>
      <c r="M2428" s="95" t="s">
        <v>2983</v>
      </c>
      <c r="N2428" s="95" t="s">
        <v>2979</v>
      </c>
      <c r="O2428" s="95" t="s">
        <v>2898</v>
      </c>
      <c r="P2428" s="95" t="s">
        <v>12555</v>
      </c>
      <c r="Q2428" s="95" t="s">
        <v>13590</v>
      </c>
      <c r="R2428" s="95" t="s">
        <v>13601</v>
      </c>
      <c r="S2428" s="95" t="s">
        <v>11818</v>
      </c>
      <c r="T2428" s="95" t="s">
        <v>11833</v>
      </c>
    </row>
    <row r="2429" spans="1:20" ht="43.2" x14ac:dyDescent="0.3">
      <c r="A2429" s="96" t="s">
        <v>11843</v>
      </c>
      <c r="B2429" s="95" t="s">
        <v>14232</v>
      </c>
      <c r="C2429" s="96" t="s">
        <v>1558</v>
      </c>
      <c r="D2429" s="95" t="s">
        <v>13076</v>
      </c>
      <c r="E2429" s="95" t="s">
        <v>9303</v>
      </c>
      <c r="F2429" s="95" t="s">
        <v>3504</v>
      </c>
      <c r="G2429" s="95" t="s">
        <v>3505</v>
      </c>
      <c r="H2429" s="95" t="s">
        <v>3526</v>
      </c>
      <c r="I2429" s="95" t="s">
        <v>13588</v>
      </c>
      <c r="J2429" s="95" t="s">
        <v>3542</v>
      </c>
      <c r="K2429" s="95" t="s">
        <v>13600</v>
      </c>
      <c r="L2429" s="95" t="s">
        <v>2898</v>
      </c>
      <c r="M2429" s="95" t="s">
        <v>2983</v>
      </c>
      <c r="N2429" s="95" t="s">
        <v>2979</v>
      </c>
      <c r="O2429" s="95" t="s">
        <v>2898</v>
      </c>
      <c r="P2429" s="95" t="s">
        <v>12555</v>
      </c>
      <c r="Q2429" s="95" t="s">
        <v>13590</v>
      </c>
      <c r="R2429" s="95" t="s">
        <v>13601</v>
      </c>
      <c r="S2429" s="95" t="s">
        <v>11818</v>
      </c>
      <c r="T2429" s="95" t="s">
        <v>11833</v>
      </c>
    </row>
    <row r="2430" spans="1:20" ht="43.2" x14ac:dyDescent="0.3">
      <c r="A2430" s="96" t="s">
        <v>11843</v>
      </c>
      <c r="B2430" s="95" t="s">
        <v>14232</v>
      </c>
      <c r="C2430" s="96" t="s">
        <v>1558</v>
      </c>
      <c r="D2430" s="95" t="s">
        <v>13076</v>
      </c>
      <c r="E2430" s="95" t="s">
        <v>9304</v>
      </c>
      <c r="F2430" s="95" t="s">
        <v>3504</v>
      </c>
      <c r="G2430" s="95" t="s">
        <v>3505</v>
      </c>
      <c r="H2430" s="95" t="s">
        <v>3526</v>
      </c>
      <c r="I2430" s="95" t="s">
        <v>13588</v>
      </c>
      <c r="J2430" s="95" t="s">
        <v>3542</v>
      </c>
      <c r="K2430" s="95" t="s">
        <v>13600</v>
      </c>
      <c r="L2430" s="95" t="s">
        <v>2898</v>
      </c>
      <c r="M2430" s="95" t="s">
        <v>2983</v>
      </c>
      <c r="N2430" s="95" t="s">
        <v>2979</v>
      </c>
      <c r="O2430" s="95" t="s">
        <v>2898</v>
      </c>
      <c r="P2430" s="95" t="s">
        <v>12555</v>
      </c>
      <c r="Q2430" s="95" t="s">
        <v>13590</v>
      </c>
      <c r="R2430" s="95" t="s">
        <v>13601</v>
      </c>
      <c r="S2430" s="95" t="s">
        <v>11818</v>
      </c>
      <c r="T2430" s="95" t="s">
        <v>11833</v>
      </c>
    </row>
    <row r="2431" spans="1:20" ht="43.2" x14ac:dyDescent="0.3">
      <c r="A2431" s="96" t="s">
        <v>11843</v>
      </c>
      <c r="B2431" s="95" t="s">
        <v>14232</v>
      </c>
      <c r="C2431" s="96" t="s">
        <v>1558</v>
      </c>
      <c r="D2431" s="95" t="s">
        <v>13076</v>
      </c>
      <c r="E2431" s="95" t="s">
        <v>7888</v>
      </c>
      <c r="F2431" s="95" t="s">
        <v>3504</v>
      </c>
      <c r="G2431" s="95" t="s">
        <v>3505</v>
      </c>
      <c r="H2431" s="95" t="s">
        <v>3526</v>
      </c>
      <c r="I2431" s="95" t="s">
        <v>13588</v>
      </c>
      <c r="J2431" s="95" t="s">
        <v>3542</v>
      </c>
      <c r="K2431" s="95" t="s">
        <v>13600</v>
      </c>
      <c r="L2431" s="95" t="s">
        <v>2898</v>
      </c>
      <c r="M2431" s="95" t="s">
        <v>2983</v>
      </c>
      <c r="N2431" s="95" t="s">
        <v>2979</v>
      </c>
      <c r="O2431" s="95" t="s">
        <v>2898</v>
      </c>
      <c r="P2431" s="95" t="s">
        <v>12555</v>
      </c>
      <c r="Q2431" s="95" t="s">
        <v>13590</v>
      </c>
      <c r="R2431" s="95" t="s">
        <v>13601</v>
      </c>
      <c r="S2431" s="95" t="s">
        <v>11818</v>
      </c>
      <c r="T2431" s="95" t="s">
        <v>11833</v>
      </c>
    </row>
    <row r="2432" spans="1:20" ht="43.2" x14ac:dyDescent="0.3">
      <c r="A2432" s="96" t="s">
        <v>11843</v>
      </c>
      <c r="B2432" s="95" t="s">
        <v>11259</v>
      </c>
      <c r="C2432" s="96" t="s">
        <v>1560</v>
      </c>
      <c r="D2432" s="95" t="s">
        <v>1561</v>
      </c>
      <c r="E2432" s="95" t="s">
        <v>9305</v>
      </c>
      <c r="F2432" s="95" t="s">
        <v>3504</v>
      </c>
      <c r="G2432" s="95" t="s">
        <v>3505</v>
      </c>
      <c r="H2432" s="95" t="s">
        <v>3526</v>
      </c>
      <c r="I2432" s="95" t="s">
        <v>13588</v>
      </c>
      <c r="J2432" s="95" t="s">
        <v>3544</v>
      </c>
      <c r="K2432" s="95" t="s">
        <v>3545</v>
      </c>
      <c r="L2432" s="95" t="s">
        <v>2898</v>
      </c>
      <c r="M2432" s="95" t="s">
        <v>2983</v>
      </c>
      <c r="N2432" s="95" t="s">
        <v>2979</v>
      </c>
      <c r="O2432" s="95" t="s">
        <v>2898</v>
      </c>
      <c r="P2432" s="95" t="s">
        <v>12555</v>
      </c>
      <c r="Q2432" s="95" t="s">
        <v>13590</v>
      </c>
      <c r="R2432" s="95" t="s">
        <v>12563</v>
      </c>
      <c r="S2432" s="95" t="s">
        <v>11818</v>
      </c>
      <c r="T2432" s="95" t="s">
        <v>11833</v>
      </c>
    </row>
    <row r="2433" spans="1:20" ht="43.2" x14ac:dyDescent="0.3">
      <c r="A2433" s="96" t="s">
        <v>11843</v>
      </c>
      <c r="B2433" s="95" t="s">
        <v>11259</v>
      </c>
      <c r="C2433" s="96" t="s">
        <v>1560</v>
      </c>
      <c r="D2433" s="95" t="s">
        <v>1561</v>
      </c>
      <c r="E2433" s="95" t="s">
        <v>9306</v>
      </c>
      <c r="F2433" s="95" t="s">
        <v>3504</v>
      </c>
      <c r="G2433" s="95" t="s">
        <v>3505</v>
      </c>
      <c r="H2433" s="95" t="s">
        <v>3526</v>
      </c>
      <c r="I2433" s="95" t="s">
        <v>13588</v>
      </c>
      <c r="J2433" s="95" t="s">
        <v>3544</v>
      </c>
      <c r="K2433" s="95" t="s">
        <v>3545</v>
      </c>
      <c r="L2433" s="95" t="s">
        <v>2898</v>
      </c>
      <c r="M2433" s="95" t="s">
        <v>2983</v>
      </c>
      <c r="N2433" s="95" t="s">
        <v>2979</v>
      </c>
      <c r="O2433" s="95" t="s">
        <v>2898</v>
      </c>
      <c r="P2433" s="95" t="s">
        <v>12555</v>
      </c>
      <c r="Q2433" s="95" t="s">
        <v>13590</v>
      </c>
      <c r="R2433" s="95" t="s">
        <v>12563</v>
      </c>
      <c r="S2433" s="95" t="s">
        <v>11818</v>
      </c>
      <c r="T2433" s="95" t="s">
        <v>11833</v>
      </c>
    </row>
    <row r="2434" spans="1:20" ht="43.2" x14ac:dyDescent="0.3">
      <c r="A2434" s="96" t="s">
        <v>11843</v>
      </c>
      <c r="B2434" s="95" t="s">
        <v>11259</v>
      </c>
      <c r="C2434" s="96" t="s">
        <v>1560</v>
      </c>
      <c r="D2434" s="95" t="s">
        <v>1561</v>
      </c>
      <c r="E2434" s="95" t="s">
        <v>9307</v>
      </c>
      <c r="F2434" s="95" t="s">
        <v>3504</v>
      </c>
      <c r="G2434" s="95" t="s">
        <v>3505</v>
      </c>
      <c r="H2434" s="95" t="s">
        <v>3526</v>
      </c>
      <c r="I2434" s="95" t="s">
        <v>13588</v>
      </c>
      <c r="J2434" s="95" t="s">
        <v>3544</v>
      </c>
      <c r="K2434" s="95" t="s">
        <v>3545</v>
      </c>
      <c r="L2434" s="95" t="s">
        <v>2898</v>
      </c>
      <c r="M2434" s="95" t="s">
        <v>2983</v>
      </c>
      <c r="N2434" s="95" t="s">
        <v>2979</v>
      </c>
      <c r="O2434" s="95" t="s">
        <v>2898</v>
      </c>
      <c r="P2434" s="95" t="s">
        <v>12555</v>
      </c>
      <c r="Q2434" s="95" t="s">
        <v>13590</v>
      </c>
      <c r="R2434" s="95" t="s">
        <v>12563</v>
      </c>
      <c r="S2434" s="95" t="s">
        <v>11818</v>
      </c>
      <c r="T2434" s="95" t="s">
        <v>11833</v>
      </c>
    </row>
    <row r="2435" spans="1:20" ht="43.2" x14ac:dyDescent="0.3">
      <c r="A2435" s="96" t="s">
        <v>11843</v>
      </c>
      <c r="B2435" s="95" t="s">
        <v>11260</v>
      </c>
      <c r="C2435" s="96" t="s">
        <v>1562</v>
      </c>
      <c r="D2435" s="95" t="s">
        <v>9308</v>
      </c>
      <c r="E2435" s="95" t="s">
        <v>9309</v>
      </c>
      <c r="F2435" s="95" t="s">
        <v>3504</v>
      </c>
      <c r="G2435" s="95" t="s">
        <v>3505</v>
      </c>
      <c r="H2435" s="95" t="s">
        <v>3526</v>
      </c>
      <c r="I2435" s="95" t="s">
        <v>13588</v>
      </c>
      <c r="J2435" s="95" t="s">
        <v>3544</v>
      </c>
      <c r="K2435" s="95" t="s">
        <v>3545</v>
      </c>
      <c r="L2435" s="95" t="s">
        <v>2898</v>
      </c>
      <c r="M2435" s="95" t="s">
        <v>2983</v>
      </c>
      <c r="N2435" s="95" t="s">
        <v>2979</v>
      </c>
      <c r="O2435" s="95" t="s">
        <v>2898</v>
      </c>
      <c r="P2435" s="95" t="s">
        <v>12555</v>
      </c>
      <c r="Q2435" s="95" t="s">
        <v>13590</v>
      </c>
      <c r="R2435" s="95" t="s">
        <v>12563</v>
      </c>
      <c r="S2435" s="95" t="s">
        <v>11818</v>
      </c>
      <c r="T2435" s="95" t="s">
        <v>11833</v>
      </c>
    </row>
    <row r="2436" spans="1:20" ht="43.2" x14ac:dyDescent="0.3">
      <c r="A2436" s="96" t="s">
        <v>11843</v>
      </c>
      <c r="B2436" s="95" t="s">
        <v>11260</v>
      </c>
      <c r="C2436" s="96" t="s">
        <v>1562</v>
      </c>
      <c r="D2436" s="95" t="s">
        <v>9308</v>
      </c>
      <c r="E2436" s="95" t="s">
        <v>9310</v>
      </c>
      <c r="F2436" s="95" t="s">
        <v>3504</v>
      </c>
      <c r="G2436" s="95" t="s">
        <v>3505</v>
      </c>
      <c r="H2436" s="95" t="s">
        <v>3526</v>
      </c>
      <c r="I2436" s="95" t="s">
        <v>13588</v>
      </c>
      <c r="J2436" s="95" t="s">
        <v>3544</v>
      </c>
      <c r="K2436" s="95" t="s">
        <v>3545</v>
      </c>
      <c r="L2436" s="95" t="s">
        <v>2898</v>
      </c>
      <c r="M2436" s="95" t="s">
        <v>2983</v>
      </c>
      <c r="N2436" s="95" t="s">
        <v>2979</v>
      </c>
      <c r="O2436" s="95" t="s">
        <v>2898</v>
      </c>
      <c r="P2436" s="95" t="s">
        <v>12555</v>
      </c>
      <c r="Q2436" s="95" t="s">
        <v>13590</v>
      </c>
      <c r="R2436" s="95" t="s">
        <v>12563</v>
      </c>
      <c r="S2436" s="95" t="s">
        <v>11818</v>
      </c>
      <c r="T2436" s="95" t="s">
        <v>11833</v>
      </c>
    </row>
    <row r="2437" spans="1:20" ht="43.2" x14ac:dyDescent="0.3">
      <c r="A2437" s="96" t="s">
        <v>11843</v>
      </c>
      <c r="B2437" s="95" t="s">
        <v>11260</v>
      </c>
      <c r="C2437" s="96" t="s">
        <v>1562</v>
      </c>
      <c r="D2437" s="95" t="s">
        <v>9308</v>
      </c>
      <c r="E2437" s="95" t="s">
        <v>9311</v>
      </c>
      <c r="F2437" s="95" t="s">
        <v>3504</v>
      </c>
      <c r="G2437" s="95" t="s">
        <v>3505</v>
      </c>
      <c r="H2437" s="95" t="s">
        <v>3526</v>
      </c>
      <c r="I2437" s="95" t="s">
        <v>13588</v>
      </c>
      <c r="J2437" s="95" t="s">
        <v>3544</v>
      </c>
      <c r="K2437" s="95" t="s">
        <v>3545</v>
      </c>
      <c r="L2437" s="95" t="s">
        <v>2898</v>
      </c>
      <c r="M2437" s="95" t="s">
        <v>2983</v>
      </c>
      <c r="N2437" s="95" t="s">
        <v>2979</v>
      </c>
      <c r="O2437" s="95" t="s">
        <v>2898</v>
      </c>
      <c r="P2437" s="95" t="s">
        <v>12555</v>
      </c>
      <c r="Q2437" s="95" t="s">
        <v>13590</v>
      </c>
      <c r="R2437" s="95" t="s">
        <v>12563</v>
      </c>
      <c r="S2437" s="95" t="s">
        <v>11818</v>
      </c>
      <c r="T2437" s="95" t="s">
        <v>11833</v>
      </c>
    </row>
    <row r="2438" spans="1:20" ht="43.2" x14ac:dyDescent="0.3">
      <c r="A2438" s="96" t="s">
        <v>11843</v>
      </c>
      <c r="B2438" s="95" t="s">
        <v>11261</v>
      </c>
      <c r="C2438" s="96" t="s">
        <v>1564</v>
      </c>
      <c r="D2438" s="95" t="s">
        <v>1565</v>
      </c>
      <c r="E2438" s="95" t="s">
        <v>9312</v>
      </c>
      <c r="F2438" s="95" t="s">
        <v>3504</v>
      </c>
      <c r="G2438" s="95" t="s">
        <v>3505</v>
      </c>
      <c r="H2438" s="95" t="s">
        <v>3526</v>
      </c>
      <c r="I2438" s="95" t="s">
        <v>13588</v>
      </c>
      <c r="J2438" s="95" t="s">
        <v>3544</v>
      </c>
      <c r="K2438" s="95" t="s">
        <v>3545</v>
      </c>
      <c r="L2438" s="95" t="s">
        <v>2898</v>
      </c>
      <c r="M2438" s="95" t="s">
        <v>2983</v>
      </c>
      <c r="N2438" s="95" t="s">
        <v>2979</v>
      </c>
      <c r="O2438" s="95" t="s">
        <v>2898</v>
      </c>
      <c r="P2438" s="95" t="s">
        <v>12555</v>
      </c>
      <c r="Q2438" s="95" t="s">
        <v>13590</v>
      </c>
      <c r="R2438" s="95" t="s">
        <v>12563</v>
      </c>
      <c r="S2438" s="95" t="s">
        <v>11818</v>
      </c>
      <c r="T2438" s="95" t="s">
        <v>11833</v>
      </c>
    </row>
    <row r="2439" spans="1:20" ht="43.2" x14ac:dyDescent="0.3">
      <c r="A2439" s="96" t="s">
        <v>11843</v>
      </c>
      <c r="B2439" s="95" t="s">
        <v>11261</v>
      </c>
      <c r="C2439" s="96" t="s">
        <v>1564</v>
      </c>
      <c r="D2439" s="95" t="s">
        <v>1565</v>
      </c>
      <c r="E2439" s="95" t="s">
        <v>9313</v>
      </c>
      <c r="F2439" s="95" t="s">
        <v>3504</v>
      </c>
      <c r="G2439" s="95" t="s">
        <v>3505</v>
      </c>
      <c r="H2439" s="95" t="s">
        <v>3526</v>
      </c>
      <c r="I2439" s="95" t="s">
        <v>13588</v>
      </c>
      <c r="J2439" s="95" t="s">
        <v>3544</v>
      </c>
      <c r="K2439" s="95" t="s">
        <v>3545</v>
      </c>
      <c r="L2439" s="95" t="s">
        <v>2898</v>
      </c>
      <c r="M2439" s="95" t="s">
        <v>2983</v>
      </c>
      <c r="N2439" s="95" t="s">
        <v>2979</v>
      </c>
      <c r="O2439" s="95" t="s">
        <v>2898</v>
      </c>
      <c r="P2439" s="95" t="s">
        <v>12555</v>
      </c>
      <c r="Q2439" s="95" t="s">
        <v>13590</v>
      </c>
      <c r="R2439" s="95" t="s">
        <v>12563</v>
      </c>
      <c r="S2439" s="95" t="s">
        <v>11818</v>
      </c>
      <c r="T2439" s="95" t="s">
        <v>11833</v>
      </c>
    </row>
    <row r="2440" spans="1:20" ht="43.2" x14ac:dyDescent="0.3">
      <c r="A2440" s="96" t="s">
        <v>11843</v>
      </c>
      <c r="B2440" s="95" t="s">
        <v>11261</v>
      </c>
      <c r="C2440" s="96" t="s">
        <v>1564</v>
      </c>
      <c r="D2440" s="95" t="s">
        <v>1565</v>
      </c>
      <c r="E2440" s="95" t="s">
        <v>7888</v>
      </c>
      <c r="F2440" s="95" t="s">
        <v>3504</v>
      </c>
      <c r="G2440" s="95" t="s">
        <v>3505</v>
      </c>
      <c r="H2440" s="95" t="s">
        <v>3526</v>
      </c>
      <c r="I2440" s="95" t="s">
        <v>13588</v>
      </c>
      <c r="J2440" s="95" t="s">
        <v>3544</v>
      </c>
      <c r="K2440" s="95" t="s">
        <v>3545</v>
      </c>
      <c r="L2440" s="95" t="s">
        <v>2898</v>
      </c>
      <c r="M2440" s="95" t="s">
        <v>2983</v>
      </c>
      <c r="N2440" s="95" t="s">
        <v>2979</v>
      </c>
      <c r="O2440" s="95" t="s">
        <v>2898</v>
      </c>
      <c r="P2440" s="95" t="s">
        <v>12555</v>
      </c>
      <c r="Q2440" s="95" t="s">
        <v>13590</v>
      </c>
      <c r="R2440" s="95" t="s">
        <v>12563</v>
      </c>
      <c r="S2440" s="95" t="s">
        <v>11818</v>
      </c>
      <c r="T2440" s="95" t="s">
        <v>11833</v>
      </c>
    </row>
    <row r="2441" spans="1:20" ht="43.2" x14ac:dyDescent="0.3">
      <c r="A2441" s="96" t="s">
        <v>11843</v>
      </c>
      <c r="B2441" s="95" t="s">
        <v>11262</v>
      </c>
      <c r="C2441" s="96" t="s">
        <v>1566</v>
      </c>
      <c r="D2441" s="95" t="s">
        <v>9314</v>
      </c>
      <c r="E2441" s="95" t="s">
        <v>9315</v>
      </c>
      <c r="F2441" s="95" t="s">
        <v>3504</v>
      </c>
      <c r="G2441" s="95" t="s">
        <v>3505</v>
      </c>
      <c r="H2441" s="95" t="s">
        <v>3526</v>
      </c>
      <c r="I2441" s="95" t="s">
        <v>13588</v>
      </c>
      <c r="J2441" s="95" t="s">
        <v>3544</v>
      </c>
      <c r="K2441" s="95" t="s">
        <v>3545</v>
      </c>
      <c r="L2441" s="95" t="s">
        <v>2898</v>
      </c>
      <c r="M2441" s="95" t="s">
        <v>2983</v>
      </c>
      <c r="N2441" s="95" t="s">
        <v>2979</v>
      </c>
      <c r="O2441" s="95" t="s">
        <v>2898</v>
      </c>
      <c r="P2441" s="95" t="s">
        <v>12555</v>
      </c>
      <c r="Q2441" s="95" t="s">
        <v>13590</v>
      </c>
      <c r="R2441" s="95" t="s">
        <v>12563</v>
      </c>
      <c r="S2441" s="95" t="s">
        <v>11818</v>
      </c>
      <c r="T2441" s="95" t="s">
        <v>11833</v>
      </c>
    </row>
    <row r="2442" spans="1:20" ht="43.2" x14ac:dyDescent="0.3">
      <c r="A2442" s="96" t="s">
        <v>11843</v>
      </c>
      <c r="B2442" s="95" t="s">
        <v>11262</v>
      </c>
      <c r="C2442" s="96" t="s">
        <v>1566</v>
      </c>
      <c r="D2442" s="95" t="s">
        <v>9314</v>
      </c>
      <c r="E2442" s="95" t="s">
        <v>9316</v>
      </c>
      <c r="F2442" s="95" t="s">
        <v>3504</v>
      </c>
      <c r="G2442" s="95" t="s">
        <v>3505</v>
      </c>
      <c r="H2442" s="95" t="s">
        <v>3526</v>
      </c>
      <c r="I2442" s="95" t="s">
        <v>13588</v>
      </c>
      <c r="J2442" s="95" t="s">
        <v>3544</v>
      </c>
      <c r="K2442" s="95" t="s">
        <v>3545</v>
      </c>
      <c r="L2442" s="95" t="s">
        <v>2898</v>
      </c>
      <c r="M2442" s="95" t="s">
        <v>2983</v>
      </c>
      <c r="N2442" s="95" t="s">
        <v>2979</v>
      </c>
      <c r="O2442" s="95" t="s">
        <v>2898</v>
      </c>
      <c r="P2442" s="95" t="s">
        <v>12555</v>
      </c>
      <c r="Q2442" s="95" t="s">
        <v>13590</v>
      </c>
      <c r="R2442" s="95" t="s">
        <v>12563</v>
      </c>
      <c r="S2442" s="95" t="s">
        <v>11818</v>
      </c>
      <c r="T2442" s="95" t="s">
        <v>11833</v>
      </c>
    </row>
    <row r="2443" spans="1:20" ht="43.2" x14ac:dyDescent="0.3">
      <c r="A2443" s="96" t="s">
        <v>11843</v>
      </c>
      <c r="B2443" s="95" t="s">
        <v>11262</v>
      </c>
      <c r="C2443" s="96" t="s">
        <v>1566</v>
      </c>
      <c r="D2443" s="95" t="s">
        <v>9314</v>
      </c>
      <c r="E2443" s="95" t="s">
        <v>9317</v>
      </c>
      <c r="F2443" s="95" t="s">
        <v>3504</v>
      </c>
      <c r="G2443" s="95" t="s">
        <v>3505</v>
      </c>
      <c r="H2443" s="95" t="s">
        <v>3526</v>
      </c>
      <c r="I2443" s="95" t="s">
        <v>13588</v>
      </c>
      <c r="J2443" s="95" t="s">
        <v>3544</v>
      </c>
      <c r="K2443" s="95" t="s">
        <v>3545</v>
      </c>
      <c r="L2443" s="95" t="s">
        <v>2898</v>
      </c>
      <c r="M2443" s="95" t="s">
        <v>2983</v>
      </c>
      <c r="N2443" s="95" t="s">
        <v>2979</v>
      </c>
      <c r="O2443" s="95" t="s">
        <v>2898</v>
      </c>
      <c r="P2443" s="95" t="s">
        <v>12555</v>
      </c>
      <c r="Q2443" s="95" t="s">
        <v>13590</v>
      </c>
      <c r="R2443" s="95" t="s">
        <v>12563</v>
      </c>
      <c r="S2443" s="95" t="s">
        <v>11818</v>
      </c>
      <c r="T2443" s="95" t="s">
        <v>11833</v>
      </c>
    </row>
    <row r="2444" spans="1:20" ht="43.2" x14ac:dyDescent="0.3">
      <c r="A2444" s="96" t="s">
        <v>11843</v>
      </c>
      <c r="B2444" s="95" t="s">
        <v>11262</v>
      </c>
      <c r="C2444" s="96" t="s">
        <v>1566</v>
      </c>
      <c r="D2444" s="95" t="s">
        <v>9314</v>
      </c>
      <c r="E2444" s="95" t="s">
        <v>9318</v>
      </c>
      <c r="F2444" s="95" t="s">
        <v>3504</v>
      </c>
      <c r="G2444" s="95" t="s">
        <v>3505</v>
      </c>
      <c r="H2444" s="95" t="s">
        <v>3526</v>
      </c>
      <c r="I2444" s="95" t="s">
        <v>13588</v>
      </c>
      <c r="J2444" s="95" t="s">
        <v>3544</v>
      </c>
      <c r="K2444" s="95" t="s">
        <v>3545</v>
      </c>
      <c r="L2444" s="95" t="s">
        <v>2898</v>
      </c>
      <c r="M2444" s="95" t="s">
        <v>2983</v>
      </c>
      <c r="N2444" s="95" t="s">
        <v>2979</v>
      </c>
      <c r="O2444" s="95" t="s">
        <v>2898</v>
      </c>
      <c r="P2444" s="95" t="s">
        <v>12555</v>
      </c>
      <c r="Q2444" s="95" t="s">
        <v>13590</v>
      </c>
      <c r="R2444" s="95" t="s">
        <v>12563</v>
      </c>
      <c r="S2444" s="95" t="s">
        <v>11818</v>
      </c>
      <c r="T2444" s="95" t="s">
        <v>11833</v>
      </c>
    </row>
    <row r="2445" spans="1:20" ht="43.2" x14ac:dyDescent="0.3">
      <c r="A2445" s="96" t="s">
        <v>11843</v>
      </c>
      <c r="B2445" s="95" t="s">
        <v>11262</v>
      </c>
      <c r="C2445" s="96" t="s">
        <v>1566</v>
      </c>
      <c r="D2445" s="95" t="s">
        <v>9314</v>
      </c>
      <c r="E2445" s="95" t="s">
        <v>9319</v>
      </c>
      <c r="F2445" s="95" t="s">
        <v>3504</v>
      </c>
      <c r="G2445" s="95" t="s">
        <v>3505</v>
      </c>
      <c r="H2445" s="95" t="s">
        <v>3526</v>
      </c>
      <c r="I2445" s="95" t="s">
        <v>13588</v>
      </c>
      <c r="J2445" s="95" t="s">
        <v>3544</v>
      </c>
      <c r="K2445" s="95" t="s">
        <v>3545</v>
      </c>
      <c r="L2445" s="95" t="s">
        <v>2898</v>
      </c>
      <c r="M2445" s="95" t="s">
        <v>2983</v>
      </c>
      <c r="N2445" s="95" t="s">
        <v>2979</v>
      </c>
      <c r="O2445" s="95" t="s">
        <v>2898</v>
      </c>
      <c r="P2445" s="95" t="s">
        <v>12555</v>
      </c>
      <c r="Q2445" s="95" t="s">
        <v>13590</v>
      </c>
      <c r="R2445" s="95" t="s">
        <v>12563</v>
      </c>
      <c r="S2445" s="95" t="s">
        <v>11818</v>
      </c>
      <c r="T2445" s="95" t="s">
        <v>11833</v>
      </c>
    </row>
    <row r="2446" spans="1:20" ht="43.2" x14ac:dyDescent="0.3">
      <c r="A2446" s="96" t="s">
        <v>11843</v>
      </c>
      <c r="B2446" s="95" t="s">
        <v>11262</v>
      </c>
      <c r="C2446" s="96" t="s">
        <v>1566</v>
      </c>
      <c r="D2446" s="95" t="s">
        <v>9314</v>
      </c>
      <c r="E2446" s="95" t="s">
        <v>9320</v>
      </c>
      <c r="F2446" s="95" t="s">
        <v>3504</v>
      </c>
      <c r="G2446" s="95" t="s">
        <v>3505</v>
      </c>
      <c r="H2446" s="95" t="s">
        <v>3526</v>
      </c>
      <c r="I2446" s="95" t="s">
        <v>13588</v>
      </c>
      <c r="J2446" s="95" t="s">
        <v>3544</v>
      </c>
      <c r="K2446" s="95" t="s">
        <v>3545</v>
      </c>
      <c r="L2446" s="95" t="s">
        <v>2898</v>
      </c>
      <c r="M2446" s="95" t="s">
        <v>2983</v>
      </c>
      <c r="N2446" s="95" t="s">
        <v>2979</v>
      </c>
      <c r="O2446" s="95" t="s">
        <v>2898</v>
      </c>
      <c r="P2446" s="95" t="s">
        <v>12555</v>
      </c>
      <c r="Q2446" s="95" t="s">
        <v>13590</v>
      </c>
      <c r="R2446" s="95" t="s">
        <v>12563</v>
      </c>
      <c r="S2446" s="95" t="s">
        <v>11818</v>
      </c>
      <c r="T2446" s="95" t="s">
        <v>11833</v>
      </c>
    </row>
    <row r="2447" spans="1:20" ht="43.2" x14ac:dyDescent="0.3">
      <c r="A2447" s="96" t="s">
        <v>11843</v>
      </c>
      <c r="B2447" s="95" t="s">
        <v>11262</v>
      </c>
      <c r="C2447" s="96" t="s">
        <v>1566</v>
      </c>
      <c r="D2447" s="95" t="s">
        <v>9314</v>
      </c>
      <c r="E2447" s="95" t="s">
        <v>9321</v>
      </c>
      <c r="F2447" s="95" t="s">
        <v>3504</v>
      </c>
      <c r="G2447" s="95" t="s">
        <v>3505</v>
      </c>
      <c r="H2447" s="95" t="s">
        <v>3526</v>
      </c>
      <c r="I2447" s="95" t="s">
        <v>13588</v>
      </c>
      <c r="J2447" s="95" t="s">
        <v>3544</v>
      </c>
      <c r="K2447" s="95" t="s">
        <v>3545</v>
      </c>
      <c r="L2447" s="95" t="s">
        <v>2898</v>
      </c>
      <c r="M2447" s="95" t="s">
        <v>2983</v>
      </c>
      <c r="N2447" s="95" t="s">
        <v>2979</v>
      </c>
      <c r="O2447" s="95" t="s">
        <v>2898</v>
      </c>
      <c r="P2447" s="95" t="s">
        <v>12555</v>
      </c>
      <c r="Q2447" s="95" t="s">
        <v>13590</v>
      </c>
      <c r="R2447" s="95" t="s">
        <v>12563</v>
      </c>
      <c r="S2447" s="95" t="s">
        <v>11818</v>
      </c>
      <c r="T2447" s="95" t="s">
        <v>11833</v>
      </c>
    </row>
    <row r="2448" spans="1:20" ht="43.2" x14ac:dyDescent="0.3">
      <c r="A2448" s="96" t="s">
        <v>11843</v>
      </c>
      <c r="B2448" s="95" t="s">
        <v>11262</v>
      </c>
      <c r="C2448" s="96" t="s">
        <v>1566</v>
      </c>
      <c r="D2448" s="95" t="s">
        <v>9314</v>
      </c>
      <c r="E2448" s="95" t="s">
        <v>9322</v>
      </c>
      <c r="F2448" s="95" t="s">
        <v>3504</v>
      </c>
      <c r="G2448" s="95" t="s">
        <v>3505</v>
      </c>
      <c r="H2448" s="95" t="s">
        <v>3526</v>
      </c>
      <c r="I2448" s="95" t="s">
        <v>13588</v>
      </c>
      <c r="J2448" s="95" t="s">
        <v>3544</v>
      </c>
      <c r="K2448" s="95" t="s">
        <v>3545</v>
      </c>
      <c r="L2448" s="95" t="s">
        <v>2898</v>
      </c>
      <c r="M2448" s="95" t="s">
        <v>2983</v>
      </c>
      <c r="N2448" s="95" t="s">
        <v>2979</v>
      </c>
      <c r="O2448" s="95" t="s">
        <v>2898</v>
      </c>
      <c r="P2448" s="95" t="s">
        <v>12555</v>
      </c>
      <c r="Q2448" s="95" t="s">
        <v>13590</v>
      </c>
      <c r="R2448" s="95" t="s">
        <v>12563</v>
      </c>
      <c r="S2448" s="95" t="s">
        <v>11818</v>
      </c>
      <c r="T2448" s="95" t="s">
        <v>11833</v>
      </c>
    </row>
    <row r="2449" spans="1:20" ht="43.2" x14ac:dyDescent="0.3">
      <c r="A2449" s="96" t="s">
        <v>11843</v>
      </c>
      <c r="B2449" s="95" t="s">
        <v>11262</v>
      </c>
      <c r="C2449" s="96" t="s">
        <v>1566</v>
      </c>
      <c r="D2449" s="95" t="s">
        <v>9314</v>
      </c>
      <c r="E2449" s="95" t="s">
        <v>9323</v>
      </c>
      <c r="F2449" s="95" t="s">
        <v>3504</v>
      </c>
      <c r="G2449" s="95" t="s">
        <v>3505</v>
      </c>
      <c r="H2449" s="95" t="s">
        <v>3526</v>
      </c>
      <c r="I2449" s="95" t="s">
        <v>13588</v>
      </c>
      <c r="J2449" s="95" t="s">
        <v>3544</v>
      </c>
      <c r="K2449" s="95" t="s">
        <v>3545</v>
      </c>
      <c r="L2449" s="95" t="s">
        <v>2898</v>
      </c>
      <c r="M2449" s="95" t="s">
        <v>2983</v>
      </c>
      <c r="N2449" s="95" t="s">
        <v>2979</v>
      </c>
      <c r="O2449" s="95" t="s">
        <v>2898</v>
      </c>
      <c r="P2449" s="95" t="s">
        <v>12555</v>
      </c>
      <c r="Q2449" s="95" t="s">
        <v>13590</v>
      </c>
      <c r="R2449" s="95" t="s">
        <v>12563</v>
      </c>
      <c r="S2449" s="95" t="s">
        <v>11818</v>
      </c>
      <c r="T2449" s="95" t="s">
        <v>11833</v>
      </c>
    </row>
    <row r="2450" spans="1:20" ht="43.2" x14ac:dyDescent="0.3">
      <c r="A2450" s="96" t="s">
        <v>11843</v>
      </c>
      <c r="B2450" s="95" t="s">
        <v>14233</v>
      </c>
      <c r="C2450" s="96" t="s">
        <v>1568</v>
      </c>
      <c r="D2450" s="95" t="s">
        <v>13077</v>
      </c>
      <c r="E2450" s="95" t="s">
        <v>9324</v>
      </c>
      <c r="F2450" s="95" t="s">
        <v>3504</v>
      </c>
      <c r="G2450" s="95" t="s">
        <v>3505</v>
      </c>
      <c r="H2450" s="95" t="s">
        <v>3526</v>
      </c>
      <c r="I2450" s="95" t="s">
        <v>13588</v>
      </c>
      <c r="J2450" s="95" t="s">
        <v>3544</v>
      </c>
      <c r="K2450" s="95" t="s">
        <v>3545</v>
      </c>
      <c r="L2450" s="95" t="s">
        <v>2898</v>
      </c>
      <c r="M2450" s="95" t="s">
        <v>2983</v>
      </c>
      <c r="N2450" s="95" t="s">
        <v>2979</v>
      </c>
      <c r="O2450" s="95" t="s">
        <v>2898</v>
      </c>
      <c r="P2450" s="95" t="s">
        <v>12555</v>
      </c>
      <c r="Q2450" s="95" t="s">
        <v>13590</v>
      </c>
      <c r="R2450" s="95" t="s">
        <v>12563</v>
      </c>
      <c r="S2450" s="95" t="s">
        <v>11818</v>
      </c>
      <c r="T2450" s="95" t="s">
        <v>11833</v>
      </c>
    </row>
    <row r="2451" spans="1:20" ht="43.2" x14ac:dyDescent="0.3">
      <c r="A2451" s="96" t="s">
        <v>11843</v>
      </c>
      <c r="B2451" s="95" t="s">
        <v>14233</v>
      </c>
      <c r="C2451" s="96" t="s">
        <v>1568</v>
      </c>
      <c r="D2451" s="95" t="s">
        <v>13077</v>
      </c>
      <c r="E2451" s="95" t="s">
        <v>9325</v>
      </c>
      <c r="F2451" s="95" t="s">
        <v>3504</v>
      </c>
      <c r="G2451" s="95" t="s">
        <v>3505</v>
      </c>
      <c r="H2451" s="95" t="s">
        <v>3526</v>
      </c>
      <c r="I2451" s="95" t="s">
        <v>13588</v>
      </c>
      <c r="J2451" s="95" t="s">
        <v>3544</v>
      </c>
      <c r="K2451" s="95" t="s">
        <v>3545</v>
      </c>
      <c r="L2451" s="95" t="s">
        <v>2898</v>
      </c>
      <c r="M2451" s="95" t="s">
        <v>2983</v>
      </c>
      <c r="N2451" s="95" t="s">
        <v>2979</v>
      </c>
      <c r="O2451" s="95" t="s">
        <v>2898</v>
      </c>
      <c r="P2451" s="95" t="s">
        <v>12555</v>
      </c>
      <c r="Q2451" s="95" t="s">
        <v>13590</v>
      </c>
      <c r="R2451" s="95" t="s">
        <v>12563</v>
      </c>
      <c r="S2451" s="95" t="s">
        <v>11818</v>
      </c>
      <c r="T2451" s="95" t="s">
        <v>11833</v>
      </c>
    </row>
    <row r="2452" spans="1:20" ht="43.2" x14ac:dyDescent="0.3">
      <c r="A2452" s="96" t="s">
        <v>11843</v>
      </c>
      <c r="B2452" s="95" t="s">
        <v>14233</v>
      </c>
      <c r="C2452" s="96" t="s">
        <v>1568</v>
      </c>
      <c r="D2452" s="95" t="s">
        <v>13077</v>
      </c>
      <c r="E2452" s="95" t="s">
        <v>9326</v>
      </c>
      <c r="F2452" s="95" t="s">
        <v>3504</v>
      </c>
      <c r="G2452" s="95" t="s">
        <v>3505</v>
      </c>
      <c r="H2452" s="95" t="s">
        <v>3526</v>
      </c>
      <c r="I2452" s="95" t="s">
        <v>13588</v>
      </c>
      <c r="J2452" s="95" t="s">
        <v>3544</v>
      </c>
      <c r="K2452" s="95" t="s">
        <v>3545</v>
      </c>
      <c r="L2452" s="95" t="s">
        <v>2898</v>
      </c>
      <c r="M2452" s="95" t="s">
        <v>2983</v>
      </c>
      <c r="N2452" s="95" t="s">
        <v>2979</v>
      </c>
      <c r="O2452" s="95" t="s">
        <v>2898</v>
      </c>
      <c r="P2452" s="95" t="s">
        <v>12555</v>
      </c>
      <c r="Q2452" s="95" t="s">
        <v>13590</v>
      </c>
      <c r="R2452" s="95" t="s">
        <v>12563</v>
      </c>
      <c r="S2452" s="95" t="s">
        <v>11818</v>
      </c>
      <c r="T2452" s="95" t="s">
        <v>11833</v>
      </c>
    </row>
    <row r="2453" spans="1:20" ht="43.2" x14ac:dyDescent="0.3">
      <c r="A2453" s="96" t="s">
        <v>11843</v>
      </c>
      <c r="B2453" s="95" t="s">
        <v>11263</v>
      </c>
      <c r="C2453" s="96" t="s">
        <v>1570</v>
      </c>
      <c r="D2453" s="95" t="s">
        <v>1571</v>
      </c>
      <c r="E2453" s="95" t="s">
        <v>9327</v>
      </c>
      <c r="F2453" s="95" t="s">
        <v>3504</v>
      </c>
      <c r="G2453" s="95" t="s">
        <v>3505</v>
      </c>
      <c r="H2453" s="95" t="s">
        <v>3526</v>
      </c>
      <c r="I2453" s="95" t="s">
        <v>13588</v>
      </c>
      <c r="J2453" s="95" t="s">
        <v>3544</v>
      </c>
      <c r="K2453" s="95" t="s">
        <v>3545</v>
      </c>
      <c r="L2453" s="95" t="s">
        <v>2898</v>
      </c>
      <c r="M2453" s="95" t="s">
        <v>2983</v>
      </c>
      <c r="N2453" s="95" t="s">
        <v>2979</v>
      </c>
      <c r="O2453" s="95" t="s">
        <v>2898</v>
      </c>
      <c r="P2453" s="95" t="s">
        <v>12555</v>
      </c>
      <c r="Q2453" s="95" t="s">
        <v>13590</v>
      </c>
      <c r="R2453" s="95" t="s">
        <v>12563</v>
      </c>
      <c r="S2453" s="95" t="s">
        <v>11818</v>
      </c>
      <c r="T2453" s="95" t="s">
        <v>11833</v>
      </c>
    </row>
    <row r="2454" spans="1:20" ht="43.2" x14ac:dyDescent="0.3">
      <c r="A2454" s="96" t="s">
        <v>11843</v>
      </c>
      <c r="B2454" s="95" t="s">
        <v>11263</v>
      </c>
      <c r="C2454" s="96" t="s">
        <v>1570</v>
      </c>
      <c r="D2454" s="95" t="s">
        <v>1571</v>
      </c>
      <c r="E2454" s="95" t="s">
        <v>9328</v>
      </c>
      <c r="F2454" s="95" t="s">
        <v>3504</v>
      </c>
      <c r="G2454" s="95" t="s">
        <v>3505</v>
      </c>
      <c r="H2454" s="95" t="s">
        <v>3526</v>
      </c>
      <c r="I2454" s="95" t="s">
        <v>13588</v>
      </c>
      <c r="J2454" s="95" t="s">
        <v>3544</v>
      </c>
      <c r="K2454" s="95" t="s">
        <v>3545</v>
      </c>
      <c r="L2454" s="95" t="s">
        <v>2898</v>
      </c>
      <c r="M2454" s="95" t="s">
        <v>2983</v>
      </c>
      <c r="N2454" s="95" t="s">
        <v>2979</v>
      </c>
      <c r="O2454" s="95" t="s">
        <v>2898</v>
      </c>
      <c r="P2454" s="95" t="s">
        <v>12555</v>
      </c>
      <c r="Q2454" s="95" t="s">
        <v>13590</v>
      </c>
      <c r="R2454" s="95" t="s">
        <v>12563</v>
      </c>
      <c r="S2454" s="95" t="s">
        <v>11818</v>
      </c>
      <c r="T2454" s="95" t="s">
        <v>11833</v>
      </c>
    </row>
    <row r="2455" spans="1:20" ht="43.2" x14ac:dyDescent="0.3">
      <c r="A2455" s="96" t="s">
        <v>11843</v>
      </c>
      <c r="B2455" s="95" t="s">
        <v>14234</v>
      </c>
      <c r="C2455" s="96" t="s">
        <v>1572</v>
      </c>
      <c r="D2455" s="95" t="s">
        <v>13078</v>
      </c>
      <c r="E2455" s="95" t="s">
        <v>9329</v>
      </c>
      <c r="F2455" s="95" t="s">
        <v>3504</v>
      </c>
      <c r="G2455" s="95" t="s">
        <v>3505</v>
      </c>
      <c r="H2455" s="95" t="s">
        <v>3526</v>
      </c>
      <c r="I2455" s="95" t="s">
        <v>13588</v>
      </c>
      <c r="J2455" s="95" t="s">
        <v>3544</v>
      </c>
      <c r="K2455" s="95" t="s">
        <v>3545</v>
      </c>
      <c r="L2455" s="95" t="s">
        <v>2898</v>
      </c>
      <c r="M2455" s="95" t="s">
        <v>2983</v>
      </c>
      <c r="N2455" s="95" t="s">
        <v>2979</v>
      </c>
      <c r="O2455" s="95" t="s">
        <v>2898</v>
      </c>
      <c r="P2455" s="95" t="s">
        <v>12555</v>
      </c>
      <c r="Q2455" s="95" t="s">
        <v>13590</v>
      </c>
      <c r="R2455" s="95" t="s">
        <v>12563</v>
      </c>
      <c r="S2455" s="95" t="s">
        <v>11818</v>
      </c>
      <c r="T2455" s="95" t="s">
        <v>11833</v>
      </c>
    </row>
    <row r="2456" spans="1:20" ht="43.2" x14ac:dyDescent="0.3">
      <c r="A2456" s="96" t="s">
        <v>11843</v>
      </c>
      <c r="B2456" s="95" t="s">
        <v>14234</v>
      </c>
      <c r="C2456" s="96" t="s">
        <v>1572</v>
      </c>
      <c r="D2456" s="95" t="s">
        <v>13078</v>
      </c>
      <c r="E2456" s="95" t="s">
        <v>9330</v>
      </c>
      <c r="F2456" s="95" t="s">
        <v>3504</v>
      </c>
      <c r="G2456" s="95" t="s">
        <v>3505</v>
      </c>
      <c r="H2456" s="95" t="s">
        <v>3526</v>
      </c>
      <c r="I2456" s="95" t="s">
        <v>13588</v>
      </c>
      <c r="J2456" s="95" t="s">
        <v>3544</v>
      </c>
      <c r="K2456" s="95" t="s">
        <v>3545</v>
      </c>
      <c r="L2456" s="95" t="s">
        <v>2898</v>
      </c>
      <c r="M2456" s="95" t="s">
        <v>2983</v>
      </c>
      <c r="N2456" s="95" t="s">
        <v>2979</v>
      </c>
      <c r="O2456" s="95" t="s">
        <v>2898</v>
      </c>
      <c r="P2456" s="95" t="s">
        <v>12555</v>
      </c>
      <c r="Q2456" s="95" t="s">
        <v>13590</v>
      </c>
      <c r="R2456" s="95" t="s">
        <v>12563</v>
      </c>
      <c r="S2456" s="95" t="s">
        <v>11818</v>
      </c>
      <c r="T2456" s="95" t="s">
        <v>11833</v>
      </c>
    </row>
    <row r="2457" spans="1:20" ht="43.2" x14ac:dyDescent="0.3">
      <c r="A2457" s="96" t="s">
        <v>11843</v>
      </c>
      <c r="B2457" s="95" t="s">
        <v>14234</v>
      </c>
      <c r="C2457" s="96" t="s">
        <v>1572</v>
      </c>
      <c r="D2457" s="95" t="s">
        <v>13078</v>
      </c>
      <c r="E2457" s="95" t="s">
        <v>9331</v>
      </c>
      <c r="F2457" s="95" t="s">
        <v>3504</v>
      </c>
      <c r="G2457" s="95" t="s">
        <v>3505</v>
      </c>
      <c r="H2457" s="95" t="s">
        <v>3526</v>
      </c>
      <c r="I2457" s="95" t="s">
        <v>13588</v>
      </c>
      <c r="J2457" s="95" t="s">
        <v>3544</v>
      </c>
      <c r="K2457" s="95" t="s">
        <v>3545</v>
      </c>
      <c r="L2457" s="95" t="s">
        <v>2898</v>
      </c>
      <c r="M2457" s="95" t="s">
        <v>2983</v>
      </c>
      <c r="N2457" s="95" t="s">
        <v>2979</v>
      </c>
      <c r="O2457" s="95" t="s">
        <v>2898</v>
      </c>
      <c r="P2457" s="95" t="s">
        <v>12555</v>
      </c>
      <c r="Q2457" s="95" t="s">
        <v>13590</v>
      </c>
      <c r="R2457" s="95" t="s">
        <v>12563</v>
      </c>
      <c r="S2457" s="95" t="s">
        <v>11818</v>
      </c>
      <c r="T2457" s="95" t="s">
        <v>11833</v>
      </c>
    </row>
    <row r="2458" spans="1:20" ht="43.2" x14ac:dyDescent="0.3">
      <c r="A2458" s="96" t="s">
        <v>11843</v>
      </c>
      <c r="B2458" s="95" t="s">
        <v>14234</v>
      </c>
      <c r="C2458" s="96" t="s">
        <v>1572</v>
      </c>
      <c r="D2458" s="95" t="s">
        <v>13078</v>
      </c>
      <c r="E2458" s="95" t="s">
        <v>9332</v>
      </c>
      <c r="F2458" s="95" t="s">
        <v>3504</v>
      </c>
      <c r="G2458" s="95" t="s">
        <v>3505</v>
      </c>
      <c r="H2458" s="95" t="s">
        <v>3526</v>
      </c>
      <c r="I2458" s="95" t="s">
        <v>13588</v>
      </c>
      <c r="J2458" s="95" t="s">
        <v>3544</v>
      </c>
      <c r="K2458" s="95" t="s">
        <v>3545</v>
      </c>
      <c r="L2458" s="95" t="s">
        <v>2898</v>
      </c>
      <c r="M2458" s="95" t="s">
        <v>2983</v>
      </c>
      <c r="N2458" s="95" t="s">
        <v>2979</v>
      </c>
      <c r="O2458" s="95" t="s">
        <v>2898</v>
      </c>
      <c r="P2458" s="95" t="s">
        <v>12555</v>
      </c>
      <c r="Q2458" s="95" t="s">
        <v>13590</v>
      </c>
      <c r="R2458" s="95" t="s">
        <v>12563</v>
      </c>
      <c r="S2458" s="95" t="s">
        <v>11818</v>
      </c>
      <c r="T2458" s="95" t="s">
        <v>11833</v>
      </c>
    </row>
    <row r="2459" spans="1:20" ht="43.2" x14ac:dyDescent="0.3">
      <c r="A2459" s="96" t="s">
        <v>11843</v>
      </c>
      <c r="B2459" s="95" t="s">
        <v>14234</v>
      </c>
      <c r="C2459" s="96" t="s">
        <v>1572</v>
      </c>
      <c r="D2459" s="95" t="s">
        <v>13078</v>
      </c>
      <c r="E2459" s="95" t="s">
        <v>9333</v>
      </c>
      <c r="F2459" s="95" t="s">
        <v>3504</v>
      </c>
      <c r="G2459" s="95" t="s">
        <v>3505</v>
      </c>
      <c r="H2459" s="95" t="s">
        <v>3526</v>
      </c>
      <c r="I2459" s="95" t="s">
        <v>13588</v>
      </c>
      <c r="J2459" s="95" t="s">
        <v>3544</v>
      </c>
      <c r="K2459" s="95" t="s">
        <v>3545</v>
      </c>
      <c r="L2459" s="95" t="s">
        <v>2898</v>
      </c>
      <c r="M2459" s="95" t="s">
        <v>2983</v>
      </c>
      <c r="N2459" s="95" t="s">
        <v>2979</v>
      </c>
      <c r="O2459" s="95" t="s">
        <v>2898</v>
      </c>
      <c r="P2459" s="95" t="s">
        <v>12555</v>
      </c>
      <c r="Q2459" s="95" t="s">
        <v>13590</v>
      </c>
      <c r="R2459" s="95" t="s">
        <v>12563</v>
      </c>
      <c r="S2459" s="95" t="s">
        <v>11818</v>
      </c>
      <c r="T2459" s="95" t="s">
        <v>11833</v>
      </c>
    </row>
    <row r="2460" spans="1:20" ht="43.2" x14ac:dyDescent="0.3">
      <c r="A2460" s="96" t="s">
        <v>11843</v>
      </c>
      <c r="B2460" s="95" t="s">
        <v>14234</v>
      </c>
      <c r="C2460" s="96" t="s">
        <v>1572</v>
      </c>
      <c r="D2460" s="95" t="s">
        <v>13078</v>
      </c>
      <c r="E2460" s="95" t="s">
        <v>9334</v>
      </c>
      <c r="F2460" s="95" t="s">
        <v>3504</v>
      </c>
      <c r="G2460" s="95" t="s">
        <v>3505</v>
      </c>
      <c r="H2460" s="95" t="s">
        <v>3526</v>
      </c>
      <c r="I2460" s="95" t="s">
        <v>13588</v>
      </c>
      <c r="J2460" s="95" t="s">
        <v>3544</v>
      </c>
      <c r="K2460" s="95" t="s">
        <v>3545</v>
      </c>
      <c r="L2460" s="95" t="s">
        <v>2898</v>
      </c>
      <c r="M2460" s="95" t="s">
        <v>2983</v>
      </c>
      <c r="N2460" s="95" t="s">
        <v>2979</v>
      </c>
      <c r="O2460" s="95" t="s">
        <v>2898</v>
      </c>
      <c r="P2460" s="95" t="s">
        <v>12555</v>
      </c>
      <c r="Q2460" s="95" t="s">
        <v>13590</v>
      </c>
      <c r="R2460" s="95" t="s">
        <v>12563</v>
      </c>
      <c r="S2460" s="95" t="s">
        <v>11818</v>
      </c>
      <c r="T2460" s="95" t="s">
        <v>11833</v>
      </c>
    </row>
    <row r="2461" spans="1:20" ht="43.2" x14ac:dyDescent="0.3">
      <c r="A2461" s="96" t="s">
        <v>11843</v>
      </c>
      <c r="B2461" s="95" t="s">
        <v>14235</v>
      </c>
      <c r="C2461" s="96" t="s">
        <v>1574</v>
      </c>
      <c r="D2461" s="95" t="s">
        <v>13079</v>
      </c>
      <c r="E2461" s="95" t="s">
        <v>9335</v>
      </c>
      <c r="F2461" s="95" t="s">
        <v>3504</v>
      </c>
      <c r="G2461" s="95" t="s">
        <v>3505</v>
      </c>
      <c r="H2461" s="95" t="s">
        <v>3546</v>
      </c>
      <c r="I2461" s="95" t="s">
        <v>13602</v>
      </c>
      <c r="J2461" s="95" t="s">
        <v>3548</v>
      </c>
      <c r="K2461" s="95" t="s">
        <v>13603</v>
      </c>
      <c r="L2461" s="95" t="s">
        <v>2898</v>
      </c>
      <c r="M2461" s="95" t="s">
        <v>2983</v>
      </c>
      <c r="N2461" s="95" t="s">
        <v>2979</v>
      </c>
      <c r="O2461" s="95" t="s">
        <v>2898</v>
      </c>
      <c r="P2461" s="95" t="s">
        <v>12555</v>
      </c>
      <c r="Q2461" s="95" t="s">
        <v>13604</v>
      </c>
      <c r="R2461" s="95" t="s">
        <v>13605</v>
      </c>
      <c r="S2461" s="95" t="s">
        <v>11818</v>
      </c>
      <c r="T2461" s="95" t="s">
        <v>11833</v>
      </c>
    </row>
    <row r="2462" spans="1:20" ht="43.2" x14ac:dyDescent="0.3">
      <c r="A2462" s="96" t="s">
        <v>11843</v>
      </c>
      <c r="B2462" s="95" t="s">
        <v>14235</v>
      </c>
      <c r="C2462" s="96" t="s">
        <v>1574</v>
      </c>
      <c r="D2462" s="95" t="s">
        <v>13079</v>
      </c>
      <c r="E2462" s="95" t="s">
        <v>9336</v>
      </c>
      <c r="F2462" s="95" t="s">
        <v>3504</v>
      </c>
      <c r="G2462" s="95" t="s">
        <v>3505</v>
      </c>
      <c r="H2462" s="95" t="s">
        <v>3546</v>
      </c>
      <c r="I2462" s="95" t="s">
        <v>13602</v>
      </c>
      <c r="J2462" s="95" t="s">
        <v>3548</v>
      </c>
      <c r="K2462" s="95" t="s">
        <v>13603</v>
      </c>
      <c r="L2462" s="95" t="s">
        <v>2898</v>
      </c>
      <c r="M2462" s="95" t="s">
        <v>2983</v>
      </c>
      <c r="N2462" s="95" t="s">
        <v>2979</v>
      </c>
      <c r="O2462" s="95" t="s">
        <v>2898</v>
      </c>
      <c r="P2462" s="95" t="s">
        <v>12555</v>
      </c>
      <c r="Q2462" s="95" t="s">
        <v>13604</v>
      </c>
      <c r="R2462" s="95" t="s">
        <v>13605</v>
      </c>
      <c r="S2462" s="95" t="s">
        <v>11818</v>
      </c>
      <c r="T2462" s="95" t="s">
        <v>11833</v>
      </c>
    </row>
    <row r="2463" spans="1:20" ht="43.2" x14ac:dyDescent="0.3">
      <c r="A2463" s="96" t="s">
        <v>11843</v>
      </c>
      <c r="B2463" s="95" t="s">
        <v>14235</v>
      </c>
      <c r="C2463" s="96" t="s">
        <v>1574</v>
      </c>
      <c r="D2463" s="95" t="s">
        <v>13079</v>
      </c>
      <c r="E2463" s="95" t="s">
        <v>9337</v>
      </c>
      <c r="F2463" s="95" t="s">
        <v>3504</v>
      </c>
      <c r="G2463" s="95" t="s">
        <v>3505</v>
      </c>
      <c r="H2463" s="95" t="s">
        <v>3546</v>
      </c>
      <c r="I2463" s="95" t="s">
        <v>13602</v>
      </c>
      <c r="J2463" s="95" t="s">
        <v>3548</v>
      </c>
      <c r="K2463" s="95" t="s">
        <v>13603</v>
      </c>
      <c r="L2463" s="95" t="s">
        <v>2898</v>
      </c>
      <c r="M2463" s="95" t="s">
        <v>2983</v>
      </c>
      <c r="N2463" s="95" t="s">
        <v>2979</v>
      </c>
      <c r="O2463" s="95" t="s">
        <v>2898</v>
      </c>
      <c r="P2463" s="95" t="s">
        <v>12555</v>
      </c>
      <c r="Q2463" s="95" t="s">
        <v>13604</v>
      </c>
      <c r="R2463" s="95" t="s">
        <v>13605</v>
      </c>
      <c r="S2463" s="95" t="s">
        <v>11818</v>
      </c>
      <c r="T2463" s="95" t="s">
        <v>11833</v>
      </c>
    </row>
    <row r="2464" spans="1:20" ht="43.2" x14ac:dyDescent="0.3">
      <c r="A2464" s="96" t="s">
        <v>11843</v>
      </c>
      <c r="B2464" s="95" t="s">
        <v>14235</v>
      </c>
      <c r="C2464" s="96" t="s">
        <v>1574</v>
      </c>
      <c r="D2464" s="95" t="s">
        <v>13079</v>
      </c>
      <c r="E2464" s="95" t="s">
        <v>9338</v>
      </c>
      <c r="F2464" s="95" t="s">
        <v>3504</v>
      </c>
      <c r="G2464" s="95" t="s">
        <v>3505</v>
      </c>
      <c r="H2464" s="95" t="s">
        <v>3546</v>
      </c>
      <c r="I2464" s="95" t="s">
        <v>13602</v>
      </c>
      <c r="J2464" s="95" t="s">
        <v>3548</v>
      </c>
      <c r="K2464" s="95" t="s">
        <v>13603</v>
      </c>
      <c r="L2464" s="95" t="s">
        <v>2898</v>
      </c>
      <c r="M2464" s="95" t="s">
        <v>2983</v>
      </c>
      <c r="N2464" s="95" t="s">
        <v>2979</v>
      </c>
      <c r="O2464" s="95" t="s">
        <v>2898</v>
      </c>
      <c r="P2464" s="95" t="s">
        <v>12555</v>
      </c>
      <c r="Q2464" s="95" t="s">
        <v>13604</v>
      </c>
      <c r="R2464" s="95" t="s">
        <v>13605</v>
      </c>
      <c r="S2464" s="95" t="s">
        <v>11818</v>
      </c>
      <c r="T2464" s="95" t="s">
        <v>11833</v>
      </c>
    </row>
    <row r="2465" spans="1:20" ht="43.2" x14ac:dyDescent="0.3">
      <c r="A2465" s="96" t="s">
        <v>11843</v>
      </c>
      <c r="B2465" s="95" t="s">
        <v>14235</v>
      </c>
      <c r="C2465" s="96" t="s">
        <v>1574</v>
      </c>
      <c r="D2465" s="95" t="s">
        <v>13079</v>
      </c>
      <c r="E2465" s="95" t="s">
        <v>9339</v>
      </c>
      <c r="F2465" s="95" t="s">
        <v>3504</v>
      </c>
      <c r="G2465" s="95" t="s">
        <v>3505</v>
      </c>
      <c r="H2465" s="95" t="s">
        <v>3546</v>
      </c>
      <c r="I2465" s="95" t="s">
        <v>13602</v>
      </c>
      <c r="J2465" s="95" t="s">
        <v>3548</v>
      </c>
      <c r="K2465" s="95" t="s">
        <v>13603</v>
      </c>
      <c r="L2465" s="95" t="s">
        <v>2898</v>
      </c>
      <c r="M2465" s="95" t="s">
        <v>2983</v>
      </c>
      <c r="N2465" s="95" t="s">
        <v>2979</v>
      </c>
      <c r="O2465" s="95" t="s">
        <v>2898</v>
      </c>
      <c r="P2465" s="95" t="s">
        <v>12555</v>
      </c>
      <c r="Q2465" s="95" t="s">
        <v>13604</v>
      </c>
      <c r="R2465" s="95" t="s">
        <v>13605</v>
      </c>
      <c r="S2465" s="95" t="s">
        <v>11818</v>
      </c>
      <c r="T2465" s="95" t="s">
        <v>11833</v>
      </c>
    </row>
    <row r="2466" spans="1:20" ht="43.2" x14ac:dyDescent="0.3">
      <c r="A2466" s="96" t="s">
        <v>11843</v>
      </c>
      <c r="B2466" s="95" t="s">
        <v>14235</v>
      </c>
      <c r="C2466" s="96" t="s">
        <v>1574</v>
      </c>
      <c r="D2466" s="95" t="s">
        <v>13079</v>
      </c>
      <c r="E2466" s="95" t="s">
        <v>9340</v>
      </c>
      <c r="F2466" s="95" t="s">
        <v>3504</v>
      </c>
      <c r="G2466" s="95" t="s">
        <v>3505</v>
      </c>
      <c r="H2466" s="95" t="s">
        <v>3546</v>
      </c>
      <c r="I2466" s="95" t="s">
        <v>13602</v>
      </c>
      <c r="J2466" s="95" t="s">
        <v>3548</v>
      </c>
      <c r="K2466" s="95" t="s">
        <v>13603</v>
      </c>
      <c r="L2466" s="95" t="s">
        <v>2898</v>
      </c>
      <c r="M2466" s="95" t="s">
        <v>2983</v>
      </c>
      <c r="N2466" s="95" t="s">
        <v>2979</v>
      </c>
      <c r="O2466" s="95" t="s">
        <v>2898</v>
      </c>
      <c r="P2466" s="95" t="s">
        <v>12555</v>
      </c>
      <c r="Q2466" s="95" t="s">
        <v>13604</v>
      </c>
      <c r="R2466" s="95" t="s">
        <v>13605</v>
      </c>
      <c r="S2466" s="95" t="s">
        <v>11818</v>
      </c>
      <c r="T2466" s="95" t="s">
        <v>11833</v>
      </c>
    </row>
    <row r="2467" spans="1:20" ht="43.2" x14ac:dyDescent="0.3">
      <c r="A2467" s="96" t="s">
        <v>11843</v>
      </c>
      <c r="B2467" s="95" t="s">
        <v>14235</v>
      </c>
      <c r="C2467" s="96" t="s">
        <v>1574</v>
      </c>
      <c r="D2467" s="95" t="s">
        <v>13079</v>
      </c>
      <c r="E2467" s="95" t="s">
        <v>9341</v>
      </c>
      <c r="F2467" s="95" t="s">
        <v>3504</v>
      </c>
      <c r="G2467" s="95" t="s">
        <v>3505</v>
      </c>
      <c r="H2467" s="95" t="s">
        <v>3546</v>
      </c>
      <c r="I2467" s="95" t="s">
        <v>13602</v>
      </c>
      <c r="J2467" s="95" t="s">
        <v>3548</v>
      </c>
      <c r="K2467" s="95" t="s">
        <v>13603</v>
      </c>
      <c r="L2467" s="95" t="s">
        <v>2898</v>
      </c>
      <c r="M2467" s="95" t="s">
        <v>2983</v>
      </c>
      <c r="N2467" s="95" t="s">
        <v>2979</v>
      </c>
      <c r="O2467" s="95" t="s">
        <v>2898</v>
      </c>
      <c r="P2467" s="95" t="s">
        <v>12555</v>
      </c>
      <c r="Q2467" s="95" t="s">
        <v>13604</v>
      </c>
      <c r="R2467" s="95" t="s">
        <v>13605</v>
      </c>
      <c r="S2467" s="95" t="s">
        <v>11818</v>
      </c>
      <c r="T2467" s="95" t="s">
        <v>11833</v>
      </c>
    </row>
    <row r="2468" spans="1:20" ht="43.2" x14ac:dyDescent="0.3">
      <c r="A2468" s="96" t="s">
        <v>11843</v>
      </c>
      <c r="B2468" s="95" t="s">
        <v>14235</v>
      </c>
      <c r="C2468" s="96" t="s">
        <v>1574</v>
      </c>
      <c r="D2468" s="95" t="s">
        <v>13079</v>
      </c>
      <c r="E2468" s="95" t="s">
        <v>9342</v>
      </c>
      <c r="F2468" s="95" t="s">
        <v>3504</v>
      </c>
      <c r="G2468" s="95" t="s">
        <v>3505</v>
      </c>
      <c r="H2468" s="95" t="s">
        <v>3546</v>
      </c>
      <c r="I2468" s="95" t="s">
        <v>13602</v>
      </c>
      <c r="J2468" s="95" t="s">
        <v>3548</v>
      </c>
      <c r="K2468" s="95" t="s">
        <v>13603</v>
      </c>
      <c r="L2468" s="95" t="s">
        <v>2898</v>
      </c>
      <c r="M2468" s="95" t="s">
        <v>2983</v>
      </c>
      <c r="N2468" s="95" t="s">
        <v>2979</v>
      </c>
      <c r="O2468" s="95" t="s">
        <v>2898</v>
      </c>
      <c r="P2468" s="95" t="s">
        <v>12555</v>
      </c>
      <c r="Q2468" s="95" t="s">
        <v>13604</v>
      </c>
      <c r="R2468" s="95" t="s">
        <v>13605</v>
      </c>
      <c r="S2468" s="95" t="s">
        <v>11818</v>
      </c>
      <c r="T2468" s="95" t="s">
        <v>11833</v>
      </c>
    </row>
    <row r="2469" spans="1:20" ht="43.2" x14ac:dyDescent="0.3">
      <c r="A2469" s="96" t="s">
        <v>11843</v>
      </c>
      <c r="B2469" s="95" t="s">
        <v>14235</v>
      </c>
      <c r="C2469" s="96" t="s">
        <v>1574</v>
      </c>
      <c r="D2469" s="95" t="s">
        <v>13079</v>
      </c>
      <c r="E2469" s="95" t="s">
        <v>9343</v>
      </c>
      <c r="F2469" s="95" t="s">
        <v>3504</v>
      </c>
      <c r="G2469" s="95" t="s">
        <v>3505</v>
      </c>
      <c r="H2469" s="95" t="s">
        <v>3546</v>
      </c>
      <c r="I2469" s="95" t="s">
        <v>13602</v>
      </c>
      <c r="J2469" s="95" t="s">
        <v>3548</v>
      </c>
      <c r="K2469" s="95" t="s">
        <v>13603</v>
      </c>
      <c r="L2469" s="95" t="s">
        <v>2898</v>
      </c>
      <c r="M2469" s="95" t="s">
        <v>2983</v>
      </c>
      <c r="N2469" s="95" t="s">
        <v>2979</v>
      </c>
      <c r="O2469" s="95" t="s">
        <v>2898</v>
      </c>
      <c r="P2469" s="95" t="s">
        <v>12555</v>
      </c>
      <c r="Q2469" s="95" t="s">
        <v>13604</v>
      </c>
      <c r="R2469" s="95" t="s">
        <v>13605</v>
      </c>
      <c r="S2469" s="95" t="s">
        <v>11818</v>
      </c>
      <c r="T2469" s="95" t="s">
        <v>11833</v>
      </c>
    </row>
    <row r="2470" spans="1:20" ht="43.2" x14ac:dyDescent="0.3">
      <c r="A2470" s="96" t="s">
        <v>11843</v>
      </c>
      <c r="B2470" s="95" t="s">
        <v>14235</v>
      </c>
      <c r="C2470" s="96" t="s">
        <v>1574</v>
      </c>
      <c r="D2470" s="95" t="s">
        <v>13079</v>
      </c>
      <c r="E2470" s="95" t="s">
        <v>9344</v>
      </c>
      <c r="F2470" s="95" t="s">
        <v>3504</v>
      </c>
      <c r="G2470" s="95" t="s">
        <v>3505</v>
      </c>
      <c r="H2470" s="95" t="s">
        <v>3546</v>
      </c>
      <c r="I2470" s="95" t="s">
        <v>13602</v>
      </c>
      <c r="J2470" s="95" t="s">
        <v>3548</v>
      </c>
      <c r="K2470" s="95" t="s">
        <v>13603</v>
      </c>
      <c r="L2470" s="95" t="s">
        <v>2898</v>
      </c>
      <c r="M2470" s="95" t="s">
        <v>2983</v>
      </c>
      <c r="N2470" s="95" t="s">
        <v>2979</v>
      </c>
      <c r="O2470" s="95" t="s">
        <v>2898</v>
      </c>
      <c r="P2470" s="95" t="s">
        <v>12555</v>
      </c>
      <c r="Q2470" s="95" t="s">
        <v>13604</v>
      </c>
      <c r="R2470" s="95" t="s">
        <v>13605</v>
      </c>
      <c r="S2470" s="95" t="s">
        <v>11818</v>
      </c>
      <c r="T2470" s="95" t="s">
        <v>11833</v>
      </c>
    </row>
    <row r="2471" spans="1:20" ht="43.2" x14ac:dyDescent="0.3">
      <c r="A2471" s="96" t="s">
        <v>11843</v>
      </c>
      <c r="B2471" s="95" t="s">
        <v>14235</v>
      </c>
      <c r="C2471" s="96" t="s">
        <v>1574</v>
      </c>
      <c r="D2471" s="95" t="s">
        <v>13079</v>
      </c>
      <c r="E2471" s="95" t="s">
        <v>9345</v>
      </c>
      <c r="F2471" s="95" t="s">
        <v>3504</v>
      </c>
      <c r="G2471" s="95" t="s">
        <v>3505</v>
      </c>
      <c r="H2471" s="95" t="s">
        <v>3546</v>
      </c>
      <c r="I2471" s="95" t="s">
        <v>13602</v>
      </c>
      <c r="J2471" s="95" t="s">
        <v>3548</v>
      </c>
      <c r="K2471" s="95" t="s">
        <v>13603</v>
      </c>
      <c r="L2471" s="95" t="s">
        <v>2898</v>
      </c>
      <c r="M2471" s="95" t="s">
        <v>2983</v>
      </c>
      <c r="N2471" s="95" t="s">
        <v>2979</v>
      </c>
      <c r="O2471" s="95" t="s">
        <v>2898</v>
      </c>
      <c r="P2471" s="95" t="s">
        <v>12555</v>
      </c>
      <c r="Q2471" s="95" t="s">
        <v>13604</v>
      </c>
      <c r="R2471" s="95" t="s">
        <v>13605</v>
      </c>
      <c r="S2471" s="95" t="s">
        <v>11818</v>
      </c>
      <c r="T2471" s="95" t="s">
        <v>11833</v>
      </c>
    </row>
    <row r="2472" spans="1:20" ht="43.2" x14ac:dyDescent="0.3">
      <c r="A2472" s="96" t="s">
        <v>11843</v>
      </c>
      <c r="B2472" s="95" t="s">
        <v>14235</v>
      </c>
      <c r="C2472" s="96" t="s">
        <v>1574</v>
      </c>
      <c r="D2472" s="95" t="s">
        <v>13079</v>
      </c>
      <c r="E2472" s="95" t="s">
        <v>9346</v>
      </c>
      <c r="F2472" s="95" t="s">
        <v>3504</v>
      </c>
      <c r="G2472" s="95" t="s">
        <v>3505</v>
      </c>
      <c r="H2472" s="95" t="s">
        <v>3546</v>
      </c>
      <c r="I2472" s="95" t="s">
        <v>13602</v>
      </c>
      <c r="J2472" s="95" t="s">
        <v>3548</v>
      </c>
      <c r="K2472" s="95" t="s">
        <v>13603</v>
      </c>
      <c r="L2472" s="95" t="s">
        <v>2898</v>
      </c>
      <c r="M2472" s="95" t="s">
        <v>2983</v>
      </c>
      <c r="N2472" s="95" t="s">
        <v>2979</v>
      </c>
      <c r="O2472" s="95" t="s">
        <v>2898</v>
      </c>
      <c r="P2472" s="95" t="s">
        <v>12555</v>
      </c>
      <c r="Q2472" s="95" t="s">
        <v>13604</v>
      </c>
      <c r="R2472" s="95" t="s">
        <v>13605</v>
      </c>
      <c r="S2472" s="95" t="s">
        <v>11818</v>
      </c>
      <c r="T2472" s="95" t="s">
        <v>11833</v>
      </c>
    </row>
    <row r="2473" spans="1:20" ht="43.2" x14ac:dyDescent="0.3">
      <c r="A2473" s="96" t="s">
        <v>11843</v>
      </c>
      <c r="B2473" s="95" t="s">
        <v>14236</v>
      </c>
      <c r="C2473" s="96" t="s">
        <v>1576</v>
      </c>
      <c r="D2473" s="95" t="s">
        <v>13080</v>
      </c>
      <c r="E2473" s="95" t="s">
        <v>9347</v>
      </c>
      <c r="F2473" s="95" t="s">
        <v>3504</v>
      </c>
      <c r="G2473" s="95" t="s">
        <v>3505</v>
      </c>
      <c r="H2473" s="95" t="s">
        <v>3546</v>
      </c>
      <c r="I2473" s="95" t="s">
        <v>13602</v>
      </c>
      <c r="J2473" s="95" t="s">
        <v>3548</v>
      </c>
      <c r="K2473" s="95" t="s">
        <v>13603</v>
      </c>
      <c r="L2473" s="95" t="s">
        <v>2898</v>
      </c>
      <c r="M2473" s="95" t="s">
        <v>2983</v>
      </c>
      <c r="N2473" s="95" t="s">
        <v>2979</v>
      </c>
      <c r="O2473" s="95" t="s">
        <v>2898</v>
      </c>
      <c r="P2473" s="95" t="s">
        <v>12555</v>
      </c>
      <c r="Q2473" s="95" t="s">
        <v>13604</v>
      </c>
      <c r="R2473" s="95" t="s">
        <v>13605</v>
      </c>
      <c r="S2473" s="95" t="s">
        <v>11818</v>
      </c>
      <c r="T2473" s="95" t="s">
        <v>11833</v>
      </c>
    </row>
    <row r="2474" spans="1:20" ht="43.2" x14ac:dyDescent="0.3">
      <c r="A2474" s="96" t="s">
        <v>11843</v>
      </c>
      <c r="B2474" s="95" t="s">
        <v>14236</v>
      </c>
      <c r="C2474" s="96" t="s">
        <v>1576</v>
      </c>
      <c r="D2474" s="95" t="s">
        <v>13080</v>
      </c>
      <c r="E2474" s="95" t="s">
        <v>9348</v>
      </c>
      <c r="F2474" s="95" t="s">
        <v>3504</v>
      </c>
      <c r="G2474" s="95" t="s">
        <v>3505</v>
      </c>
      <c r="H2474" s="95" t="s">
        <v>3546</v>
      </c>
      <c r="I2474" s="95" t="s">
        <v>13602</v>
      </c>
      <c r="J2474" s="95" t="s">
        <v>3548</v>
      </c>
      <c r="K2474" s="95" t="s">
        <v>13603</v>
      </c>
      <c r="L2474" s="95" t="s">
        <v>2898</v>
      </c>
      <c r="M2474" s="95" t="s">
        <v>2983</v>
      </c>
      <c r="N2474" s="95" t="s">
        <v>2979</v>
      </c>
      <c r="O2474" s="95" t="s">
        <v>2898</v>
      </c>
      <c r="P2474" s="95" t="s">
        <v>12555</v>
      </c>
      <c r="Q2474" s="95" t="s">
        <v>13604</v>
      </c>
      <c r="R2474" s="95" t="s">
        <v>13605</v>
      </c>
      <c r="S2474" s="95" t="s">
        <v>11818</v>
      </c>
      <c r="T2474" s="95" t="s">
        <v>11833</v>
      </c>
    </row>
    <row r="2475" spans="1:20" ht="43.2" x14ac:dyDescent="0.3">
      <c r="A2475" s="96" t="s">
        <v>11843</v>
      </c>
      <c r="B2475" s="95" t="s">
        <v>14236</v>
      </c>
      <c r="C2475" s="96" t="s">
        <v>1576</v>
      </c>
      <c r="D2475" s="95" t="s">
        <v>13080</v>
      </c>
      <c r="E2475" s="95" t="s">
        <v>9349</v>
      </c>
      <c r="F2475" s="95" t="s">
        <v>3504</v>
      </c>
      <c r="G2475" s="95" t="s">
        <v>3505</v>
      </c>
      <c r="H2475" s="95" t="s">
        <v>3546</v>
      </c>
      <c r="I2475" s="95" t="s">
        <v>13602</v>
      </c>
      <c r="J2475" s="95" t="s">
        <v>3548</v>
      </c>
      <c r="K2475" s="95" t="s">
        <v>13603</v>
      </c>
      <c r="L2475" s="95" t="s">
        <v>2898</v>
      </c>
      <c r="M2475" s="95" t="s">
        <v>2983</v>
      </c>
      <c r="N2475" s="95" t="s">
        <v>2979</v>
      </c>
      <c r="O2475" s="95" t="s">
        <v>2898</v>
      </c>
      <c r="P2475" s="95" t="s">
        <v>12555</v>
      </c>
      <c r="Q2475" s="95" t="s">
        <v>13604</v>
      </c>
      <c r="R2475" s="95" t="s">
        <v>13605</v>
      </c>
      <c r="S2475" s="95" t="s">
        <v>11818</v>
      </c>
      <c r="T2475" s="95" t="s">
        <v>11833</v>
      </c>
    </row>
    <row r="2476" spans="1:20" ht="43.2" x14ac:dyDescent="0.3">
      <c r="A2476" s="96" t="s">
        <v>11843</v>
      </c>
      <c r="B2476" s="95" t="s">
        <v>14236</v>
      </c>
      <c r="C2476" s="96" t="s">
        <v>1576</v>
      </c>
      <c r="D2476" s="95" t="s">
        <v>13080</v>
      </c>
      <c r="E2476" s="95" t="s">
        <v>9350</v>
      </c>
      <c r="F2476" s="95" t="s">
        <v>3504</v>
      </c>
      <c r="G2476" s="95" t="s">
        <v>3505</v>
      </c>
      <c r="H2476" s="95" t="s">
        <v>3546</v>
      </c>
      <c r="I2476" s="95" t="s">
        <v>13602</v>
      </c>
      <c r="J2476" s="95" t="s">
        <v>3548</v>
      </c>
      <c r="K2476" s="95" t="s">
        <v>13603</v>
      </c>
      <c r="L2476" s="95" t="s">
        <v>2898</v>
      </c>
      <c r="M2476" s="95" t="s">
        <v>2983</v>
      </c>
      <c r="N2476" s="95" t="s">
        <v>2979</v>
      </c>
      <c r="O2476" s="95" t="s">
        <v>2898</v>
      </c>
      <c r="P2476" s="95" t="s">
        <v>12555</v>
      </c>
      <c r="Q2476" s="95" t="s">
        <v>13604</v>
      </c>
      <c r="R2476" s="95" t="s">
        <v>13605</v>
      </c>
      <c r="S2476" s="95" t="s">
        <v>11818</v>
      </c>
      <c r="T2476" s="95" t="s">
        <v>11833</v>
      </c>
    </row>
    <row r="2477" spans="1:20" ht="43.2" x14ac:dyDescent="0.3">
      <c r="A2477" s="96" t="s">
        <v>11843</v>
      </c>
      <c r="B2477" s="95" t="s">
        <v>14237</v>
      </c>
      <c r="C2477" s="96" t="s">
        <v>1578</v>
      </c>
      <c r="D2477" s="95" t="s">
        <v>13081</v>
      </c>
      <c r="E2477" s="95" t="s">
        <v>9351</v>
      </c>
      <c r="F2477" s="95" t="s">
        <v>3504</v>
      </c>
      <c r="G2477" s="95" t="s">
        <v>3505</v>
      </c>
      <c r="H2477" s="95" t="s">
        <v>3546</v>
      </c>
      <c r="I2477" s="95" t="s">
        <v>13602</v>
      </c>
      <c r="J2477" s="95" t="s">
        <v>3548</v>
      </c>
      <c r="K2477" s="95" t="s">
        <v>13603</v>
      </c>
      <c r="L2477" s="95" t="s">
        <v>2898</v>
      </c>
      <c r="M2477" s="95" t="s">
        <v>3276</v>
      </c>
      <c r="N2477" s="95" t="s">
        <v>2979</v>
      </c>
      <c r="O2477" s="95" t="s">
        <v>2898</v>
      </c>
      <c r="P2477" s="95" t="s">
        <v>12555</v>
      </c>
      <c r="Q2477" s="95" t="s">
        <v>13604</v>
      </c>
      <c r="R2477" s="95" t="s">
        <v>13605</v>
      </c>
      <c r="S2477" s="95" t="s">
        <v>11818</v>
      </c>
      <c r="T2477" s="95" t="s">
        <v>11833</v>
      </c>
    </row>
    <row r="2478" spans="1:20" ht="43.2" x14ac:dyDescent="0.3">
      <c r="A2478" s="96" t="s">
        <v>11843</v>
      </c>
      <c r="B2478" s="95" t="s">
        <v>14237</v>
      </c>
      <c r="C2478" s="96" t="s">
        <v>1578</v>
      </c>
      <c r="D2478" s="95" t="s">
        <v>13081</v>
      </c>
      <c r="E2478" s="95" t="s">
        <v>9352</v>
      </c>
      <c r="F2478" s="95" t="s">
        <v>3504</v>
      </c>
      <c r="G2478" s="95" t="s">
        <v>3505</v>
      </c>
      <c r="H2478" s="95" t="s">
        <v>3546</v>
      </c>
      <c r="I2478" s="95" t="s">
        <v>13602</v>
      </c>
      <c r="J2478" s="95" t="s">
        <v>3548</v>
      </c>
      <c r="K2478" s="95" t="s">
        <v>13603</v>
      </c>
      <c r="L2478" s="95" t="s">
        <v>2898</v>
      </c>
      <c r="M2478" s="95" t="s">
        <v>3276</v>
      </c>
      <c r="N2478" s="95" t="s">
        <v>2979</v>
      </c>
      <c r="O2478" s="95" t="s">
        <v>2898</v>
      </c>
      <c r="P2478" s="95" t="s">
        <v>12555</v>
      </c>
      <c r="Q2478" s="95" t="s">
        <v>13604</v>
      </c>
      <c r="R2478" s="95" t="s">
        <v>13605</v>
      </c>
      <c r="S2478" s="95" t="s">
        <v>11818</v>
      </c>
      <c r="T2478" s="95" t="s">
        <v>11833</v>
      </c>
    </row>
    <row r="2479" spans="1:20" ht="43.2" x14ac:dyDescent="0.3">
      <c r="A2479" s="96" t="s">
        <v>11843</v>
      </c>
      <c r="B2479" s="95" t="s">
        <v>14237</v>
      </c>
      <c r="C2479" s="96" t="s">
        <v>1578</v>
      </c>
      <c r="D2479" s="95" t="s">
        <v>13081</v>
      </c>
      <c r="E2479" s="95" t="s">
        <v>9353</v>
      </c>
      <c r="F2479" s="95" t="s">
        <v>3504</v>
      </c>
      <c r="G2479" s="95" t="s">
        <v>3505</v>
      </c>
      <c r="H2479" s="95" t="s">
        <v>3546</v>
      </c>
      <c r="I2479" s="95" t="s">
        <v>13602</v>
      </c>
      <c r="J2479" s="95" t="s">
        <v>3548</v>
      </c>
      <c r="K2479" s="95" t="s">
        <v>13603</v>
      </c>
      <c r="L2479" s="95" t="s">
        <v>2898</v>
      </c>
      <c r="M2479" s="95" t="s">
        <v>3276</v>
      </c>
      <c r="N2479" s="95" t="s">
        <v>2979</v>
      </c>
      <c r="O2479" s="95" t="s">
        <v>2898</v>
      </c>
      <c r="P2479" s="95" t="s">
        <v>12555</v>
      </c>
      <c r="Q2479" s="95" t="s">
        <v>13604</v>
      </c>
      <c r="R2479" s="95" t="s">
        <v>13605</v>
      </c>
      <c r="S2479" s="95" t="s">
        <v>11818</v>
      </c>
      <c r="T2479" s="95" t="s">
        <v>11833</v>
      </c>
    </row>
    <row r="2480" spans="1:20" ht="43.2" x14ac:dyDescent="0.3">
      <c r="A2480" s="96" t="s">
        <v>11843</v>
      </c>
      <c r="B2480" s="95" t="s">
        <v>14238</v>
      </c>
      <c r="C2480" s="96" t="s">
        <v>1580</v>
      </c>
      <c r="D2480" s="95" t="s">
        <v>13082</v>
      </c>
      <c r="E2480" s="95" t="s">
        <v>9354</v>
      </c>
      <c r="F2480" s="95" t="s">
        <v>3504</v>
      </c>
      <c r="G2480" s="95" t="s">
        <v>3505</v>
      </c>
      <c r="H2480" s="95" t="s">
        <v>3546</v>
      </c>
      <c r="I2480" s="95" t="s">
        <v>13602</v>
      </c>
      <c r="J2480" s="95" t="s">
        <v>3548</v>
      </c>
      <c r="K2480" s="95" t="s">
        <v>13603</v>
      </c>
      <c r="L2480" s="95" t="s">
        <v>2898</v>
      </c>
      <c r="M2480" s="95" t="s">
        <v>2983</v>
      </c>
      <c r="N2480" s="95" t="s">
        <v>2979</v>
      </c>
      <c r="O2480" s="95" t="s">
        <v>2898</v>
      </c>
      <c r="P2480" s="95" t="s">
        <v>12555</v>
      </c>
      <c r="Q2480" s="95" t="s">
        <v>13604</v>
      </c>
      <c r="R2480" s="95" t="s">
        <v>13605</v>
      </c>
      <c r="S2480" s="95" t="s">
        <v>11818</v>
      </c>
      <c r="T2480" s="95" t="s">
        <v>11833</v>
      </c>
    </row>
    <row r="2481" spans="1:20" ht="43.2" x14ac:dyDescent="0.3">
      <c r="A2481" s="96" t="s">
        <v>11843</v>
      </c>
      <c r="B2481" s="95" t="s">
        <v>14239</v>
      </c>
      <c r="C2481" s="96" t="s">
        <v>1582</v>
      </c>
      <c r="D2481" s="95" t="s">
        <v>13083</v>
      </c>
      <c r="E2481" s="95" t="s">
        <v>9355</v>
      </c>
      <c r="F2481" s="95" t="s">
        <v>3504</v>
      </c>
      <c r="G2481" s="95" t="s">
        <v>3505</v>
      </c>
      <c r="H2481" s="95" t="s">
        <v>3546</v>
      </c>
      <c r="I2481" s="95" t="s">
        <v>13602</v>
      </c>
      <c r="J2481" s="95" t="s">
        <v>3548</v>
      </c>
      <c r="K2481" s="95" t="s">
        <v>13603</v>
      </c>
      <c r="L2481" s="95" t="s">
        <v>2898</v>
      </c>
      <c r="M2481" s="95" t="s">
        <v>3276</v>
      </c>
      <c r="N2481" s="95" t="s">
        <v>2979</v>
      </c>
      <c r="O2481" s="95" t="s">
        <v>2898</v>
      </c>
      <c r="P2481" s="95" t="s">
        <v>12555</v>
      </c>
      <c r="Q2481" s="95" t="s">
        <v>13604</v>
      </c>
      <c r="R2481" s="95" t="s">
        <v>13605</v>
      </c>
      <c r="S2481" s="95" t="s">
        <v>11818</v>
      </c>
      <c r="T2481" s="95" t="s">
        <v>11833</v>
      </c>
    </row>
    <row r="2482" spans="1:20" ht="43.2" x14ac:dyDescent="0.3">
      <c r="A2482" s="96" t="s">
        <v>11843</v>
      </c>
      <c r="B2482" s="95" t="s">
        <v>14240</v>
      </c>
      <c r="C2482" s="96" t="s">
        <v>1584</v>
      </c>
      <c r="D2482" s="95" t="s">
        <v>13084</v>
      </c>
      <c r="E2482" s="95" t="s">
        <v>9357</v>
      </c>
      <c r="F2482" s="95" t="s">
        <v>3504</v>
      </c>
      <c r="G2482" s="95" t="s">
        <v>3505</v>
      </c>
      <c r="H2482" s="95" t="s">
        <v>3546</v>
      </c>
      <c r="I2482" s="95" t="s">
        <v>13602</v>
      </c>
      <c r="J2482" s="95" t="s">
        <v>3548</v>
      </c>
      <c r="K2482" s="95" t="s">
        <v>13603</v>
      </c>
      <c r="L2482" s="95" t="s">
        <v>2898</v>
      </c>
      <c r="M2482" s="95" t="s">
        <v>2983</v>
      </c>
      <c r="N2482" s="95" t="s">
        <v>2979</v>
      </c>
      <c r="O2482" s="95" t="s">
        <v>2898</v>
      </c>
      <c r="P2482" s="95" t="s">
        <v>12555</v>
      </c>
      <c r="Q2482" s="95" t="s">
        <v>13604</v>
      </c>
      <c r="R2482" s="95" t="s">
        <v>13605</v>
      </c>
      <c r="S2482" s="95" t="s">
        <v>11818</v>
      </c>
      <c r="T2482" s="95" t="s">
        <v>11833</v>
      </c>
    </row>
    <row r="2483" spans="1:20" ht="43.2" x14ac:dyDescent="0.3">
      <c r="A2483" s="96" t="s">
        <v>11843</v>
      </c>
      <c r="B2483" s="95" t="s">
        <v>14240</v>
      </c>
      <c r="C2483" s="96" t="s">
        <v>1584</v>
      </c>
      <c r="D2483" s="95" t="s">
        <v>13084</v>
      </c>
      <c r="E2483" s="95" t="s">
        <v>9358</v>
      </c>
      <c r="F2483" s="95" t="s">
        <v>3504</v>
      </c>
      <c r="G2483" s="95" t="s">
        <v>3505</v>
      </c>
      <c r="H2483" s="95" t="s">
        <v>3546</v>
      </c>
      <c r="I2483" s="95" t="s">
        <v>13602</v>
      </c>
      <c r="J2483" s="95" t="s">
        <v>3548</v>
      </c>
      <c r="K2483" s="95" t="s">
        <v>13603</v>
      </c>
      <c r="L2483" s="95" t="s">
        <v>2898</v>
      </c>
      <c r="M2483" s="95" t="s">
        <v>2983</v>
      </c>
      <c r="N2483" s="95" t="s">
        <v>2979</v>
      </c>
      <c r="O2483" s="95" t="s">
        <v>2898</v>
      </c>
      <c r="P2483" s="95" t="s">
        <v>12555</v>
      </c>
      <c r="Q2483" s="95" t="s">
        <v>13604</v>
      </c>
      <c r="R2483" s="95" t="s">
        <v>13605</v>
      </c>
      <c r="S2483" s="95" t="s">
        <v>11818</v>
      </c>
      <c r="T2483" s="95" t="s">
        <v>11833</v>
      </c>
    </row>
    <row r="2484" spans="1:20" ht="43.2" x14ac:dyDescent="0.3">
      <c r="A2484" s="96" t="s">
        <v>11843</v>
      </c>
      <c r="B2484" s="95" t="s">
        <v>14240</v>
      </c>
      <c r="C2484" s="96" t="s">
        <v>1584</v>
      </c>
      <c r="D2484" s="95" t="s">
        <v>13084</v>
      </c>
      <c r="E2484" s="95" t="s">
        <v>9359</v>
      </c>
      <c r="F2484" s="95" t="s">
        <v>3504</v>
      </c>
      <c r="G2484" s="95" t="s">
        <v>3505</v>
      </c>
      <c r="H2484" s="95" t="s">
        <v>3546</v>
      </c>
      <c r="I2484" s="95" t="s">
        <v>13602</v>
      </c>
      <c r="J2484" s="95" t="s">
        <v>3548</v>
      </c>
      <c r="K2484" s="95" t="s">
        <v>13603</v>
      </c>
      <c r="L2484" s="95" t="s">
        <v>2898</v>
      </c>
      <c r="M2484" s="95" t="s">
        <v>2983</v>
      </c>
      <c r="N2484" s="95" t="s">
        <v>2979</v>
      </c>
      <c r="O2484" s="95" t="s">
        <v>2898</v>
      </c>
      <c r="P2484" s="95" t="s">
        <v>12555</v>
      </c>
      <c r="Q2484" s="95" t="s">
        <v>13604</v>
      </c>
      <c r="R2484" s="95" t="s">
        <v>13605</v>
      </c>
      <c r="S2484" s="95" t="s">
        <v>11818</v>
      </c>
      <c r="T2484" s="95" t="s">
        <v>11833</v>
      </c>
    </row>
    <row r="2485" spans="1:20" ht="43.2" x14ac:dyDescent="0.3">
      <c r="A2485" s="96" t="s">
        <v>11843</v>
      </c>
      <c r="B2485" s="95" t="s">
        <v>14240</v>
      </c>
      <c r="C2485" s="96" t="s">
        <v>1584</v>
      </c>
      <c r="D2485" s="95" t="s">
        <v>13084</v>
      </c>
      <c r="E2485" s="95" t="s">
        <v>9360</v>
      </c>
      <c r="F2485" s="95" t="s">
        <v>3504</v>
      </c>
      <c r="G2485" s="95" t="s">
        <v>3505</v>
      </c>
      <c r="H2485" s="95" t="s">
        <v>3546</v>
      </c>
      <c r="I2485" s="95" t="s">
        <v>13602</v>
      </c>
      <c r="J2485" s="95" t="s">
        <v>3548</v>
      </c>
      <c r="K2485" s="95" t="s">
        <v>13603</v>
      </c>
      <c r="L2485" s="95" t="s">
        <v>2898</v>
      </c>
      <c r="M2485" s="95" t="s">
        <v>2983</v>
      </c>
      <c r="N2485" s="95" t="s">
        <v>2979</v>
      </c>
      <c r="O2485" s="95" t="s">
        <v>2898</v>
      </c>
      <c r="P2485" s="95" t="s">
        <v>12555</v>
      </c>
      <c r="Q2485" s="95" t="s">
        <v>13604</v>
      </c>
      <c r="R2485" s="95" t="s">
        <v>13605</v>
      </c>
      <c r="S2485" s="95" t="s">
        <v>11818</v>
      </c>
      <c r="T2485" s="95" t="s">
        <v>11833</v>
      </c>
    </row>
    <row r="2486" spans="1:20" ht="43.2" x14ac:dyDescent="0.3">
      <c r="A2486" s="96" t="s">
        <v>11843</v>
      </c>
      <c r="B2486" s="95" t="s">
        <v>14240</v>
      </c>
      <c r="C2486" s="96" t="s">
        <v>1584</v>
      </c>
      <c r="D2486" s="95" t="s">
        <v>13084</v>
      </c>
      <c r="E2486" s="95" t="s">
        <v>9361</v>
      </c>
      <c r="F2486" s="95" t="s">
        <v>3504</v>
      </c>
      <c r="G2486" s="95" t="s">
        <v>3505</v>
      </c>
      <c r="H2486" s="95" t="s">
        <v>3546</v>
      </c>
      <c r="I2486" s="95" t="s">
        <v>13602</v>
      </c>
      <c r="J2486" s="95" t="s">
        <v>3548</v>
      </c>
      <c r="K2486" s="95" t="s">
        <v>13603</v>
      </c>
      <c r="L2486" s="95" t="s">
        <v>2898</v>
      </c>
      <c r="M2486" s="95" t="s">
        <v>2983</v>
      </c>
      <c r="N2486" s="95" t="s">
        <v>2979</v>
      </c>
      <c r="O2486" s="95" t="s">
        <v>2898</v>
      </c>
      <c r="P2486" s="95" t="s">
        <v>12555</v>
      </c>
      <c r="Q2486" s="95" t="s">
        <v>13604</v>
      </c>
      <c r="R2486" s="95" t="s">
        <v>13605</v>
      </c>
      <c r="S2486" s="95" t="s">
        <v>11818</v>
      </c>
      <c r="T2486" s="95" t="s">
        <v>11833</v>
      </c>
    </row>
    <row r="2487" spans="1:20" ht="43.2" x14ac:dyDescent="0.3">
      <c r="A2487" s="96" t="s">
        <v>11843</v>
      </c>
      <c r="B2487" s="95" t="s">
        <v>14241</v>
      </c>
      <c r="C2487" s="96" t="s">
        <v>1586</v>
      </c>
      <c r="D2487" s="95" t="s">
        <v>13085</v>
      </c>
      <c r="E2487" s="95" t="s">
        <v>9362</v>
      </c>
      <c r="F2487" s="95" t="s">
        <v>3504</v>
      </c>
      <c r="G2487" s="95" t="s">
        <v>3505</v>
      </c>
      <c r="H2487" s="95" t="s">
        <v>3546</v>
      </c>
      <c r="I2487" s="95" t="s">
        <v>13602</v>
      </c>
      <c r="J2487" s="95" t="s">
        <v>3548</v>
      </c>
      <c r="K2487" s="95" t="s">
        <v>13603</v>
      </c>
      <c r="L2487" s="95" t="s">
        <v>2898</v>
      </c>
      <c r="M2487" s="95" t="s">
        <v>3276</v>
      </c>
      <c r="N2487" s="95" t="s">
        <v>2979</v>
      </c>
      <c r="O2487" s="95" t="s">
        <v>2898</v>
      </c>
      <c r="P2487" s="95" t="s">
        <v>12555</v>
      </c>
      <c r="Q2487" s="95" t="s">
        <v>13604</v>
      </c>
      <c r="R2487" s="95" t="s">
        <v>13605</v>
      </c>
      <c r="S2487" s="95" t="s">
        <v>11818</v>
      </c>
      <c r="T2487" s="95" t="s">
        <v>11833</v>
      </c>
    </row>
    <row r="2488" spans="1:20" ht="43.2" x14ac:dyDescent="0.3">
      <c r="A2488" s="96" t="s">
        <v>11843</v>
      </c>
      <c r="B2488" s="95" t="s">
        <v>14241</v>
      </c>
      <c r="C2488" s="96" t="s">
        <v>1586</v>
      </c>
      <c r="D2488" s="95" t="s">
        <v>13085</v>
      </c>
      <c r="E2488" s="95" t="s">
        <v>9363</v>
      </c>
      <c r="F2488" s="95" t="s">
        <v>3504</v>
      </c>
      <c r="G2488" s="95" t="s">
        <v>3505</v>
      </c>
      <c r="H2488" s="95" t="s">
        <v>3546</v>
      </c>
      <c r="I2488" s="95" t="s">
        <v>13602</v>
      </c>
      <c r="J2488" s="95" t="s">
        <v>3548</v>
      </c>
      <c r="K2488" s="95" t="s">
        <v>13603</v>
      </c>
      <c r="L2488" s="95" t="s">
        <v>2898</v>
      </c>
      <c r="M2488" s="95" t="s">
        <v>3276</v>
      </c>
      <c r="N2488" s="95" t="s">
        <v>2979</v>
      </c>
      <c r="O2488" s="95" t="s">
        <v>2898</v>
      </c>
      <c r="P2488" s="95" t="s">
        <v>12555</v>
      </c>
      <c r="Q2488" s="95" t="s">
        <v>13604</v>
      </c>
      <c r="R2488" s="95" t="s">
        <v>13605</v>
      </c>
      <c r="S2488" s="95" t="s">
        <v>11818</v>
      </c>
      <c r="T2488" s="95" t="s">
        <v>11833</v>
      </c>
    </row>
    <row r="2489" spans="1:20" ht="43.2" x14ac:dyDescent="0.3">
      <c r="A2489" s="96" t="s">
        <v>11843</v>
      </c>
      <c r="B2489" s="95" t="s">
        <v>14241</v>
      </c>
      <c r="C2489" s="96" t="s">
        <v>1586</v>
      </c>
      <c r="D2489" s="95" t="s">
        <v>13085</v>
      </c>
      <c r="E2489" s="95" t="s">
        <v>9364</v>
      </c>
      <c r="F2489" s="95" t="s">
        <v>3504</v>
      </c>
      <c r="G2489" s="95" t="s">
        <v>3505</v>
      </c>
      <c r="H2489" s="95" t="s">
        <v>3546</v>
      </c>
      <c r="I2489" s="95" t="s">
        <v>13602</v>
      </c>
      <c r="J2489" s="95" t="s">
        <v>3548</v>
      </c>
      <c r="K2489" s="95" t="s">
        <v>13603</v>
      </c>
      <c r="L2489" s="95" t="s">
        <v>2898</v>
      </c>
      <c r="M2489" s="95" t="s">
        <v>3276</v>
      </c>
      <c r="N2489" s="95" t="s">
        <v>2979</v>
      </c>
      <c r="O2489" s="95" t="s">
        <v>2898</v>
      </c>
      <c r="P2489" s="95" t="s">
        <v>12555</v>
      </c>
      <c r="Q2489" s="95" t="s">
        <v>13604</v>
      </c>
      <c r="R2489" s="95" t="s">
        <v>13605</v>
      </c>
      <c r="S2489" s="95" t="s">
        <v>11818</v>
      </c>
      <c r="T2489" s="95" t="s">
        <v>11833</v>
      </c>
    </row>
    <row r="2490" spans="1:20" ht="43.2" x14ac:dyDescent="0.3">
      <c r="A2490" s="96" t="s">
        <v>11843</v>
      </c>
      <c r="B2490" s="95" t="s">
        <v>14241</v>
      </c>
      <c r="C2490" s="96" t="s">
        <v>1586</v>
      </c>
      <c r="D2490" s="95" t="s">
        <v>13085</v>
      </c>
      <c r="E2490" s="95" t="s">
        <v>9365</v>
      </c>
      <c r="F2490" s="95" t="s">
        <v>3504</v>
      </c>
      <c r="G2490" s="95" t="s">
        <v>3505</v>
      </c>
      <c r="H2490" s="95" t="s">
        <v>3546</v>
      </c>
      <c r="I2490" s="95" t="s">
        <v>13602</v>
      </c>
      <c r="J2490" s="95" t="s">
        <v>3548</v>
      </c>
      <c r="K2490" s="95" t="s">
        <v>13603</v>
      </c>
      <c r="L2490" s="95" t="s">
        <v>2898</v>
      </c>
      <c r="M2490" s="95" t="s">
        <v>3276</v>
      </c>
      <c r="N2490" s="95" t="s">
        <v>2979</v>
      </c>
      <c r="O2490" s="95" t="s">
        <v>2898</v>
      </c>
      <c r="P2490" s="95" t="s">
        <v>12555</v>
      </c>
      <c r="Q2490" s="95" t="s">
        <v>13604</v>
      </c>
      <c r="R2490" s="95" t="s">
        <v>13605</v>
      </c>
      <c r="S2490" s="95" t="s">
        <v>11818</v>
      </c>
      <c r="T2490" s="95" t="s">
        <v>11833</v>
      </c>
    </row>
    <row r="2491" spans="1:20" ht="43.2" x14ac:dyDescent="0.3">
      <c r="A2491" s="96" t="s">
        <v>11843</v>
      </c>
      <c r="B2491" s="95" t="s">
        <v>14241</v>
      </c>
      <c r="C2491" s="96" t="s">
        <v>1586</v>
      </c>
      <c r="D2491" s="95" t="s">
        <v>13085</v>
      </c>
      <c r="E2491" s="95" t="s">
        <v>9366</v>
      </c>
      <c r="F2491" s="95" t="s">
        <v>3504</v>
      </c>
      <c r="G2491" s="95" t="s">
        <v>3505</v>
      </c>
      <c r="H2491" s="95" t="s">
        <v>3546</v>
      </c>
      <c r="I2491" s="95" t="s">
        <v>13602</v>
      </c>
      <c r="J2491" s="95" t="s">
        <v>3548</v>
      </c>
      <c r="K2491" s="95" t="s">
        <v>13603</v>
      </c>
      <c r="L2491" s="95" t="s">
        <v>2898</v>
      </c>
      <c r="M2491" s="95" t="s">
        <v>3276</v>
      </c>
      <c r="N2491" s="95" t="s">
        <v>2979</v>
      </c>
      <c r="O2491" s="95" t="s">
        <v>2898</v>
      </c>
      <c r="P2491" s="95" t="s">
        <v>12555</v>
      </c>
      <c r="Q2491" s="95" t="s">
        <v>13604</v>
      </c>
      <c r="R2491" s="95" t="s">
        <v>13605</v>
      </c>
      <c r="S2491" s="95" t="s">
        <v>11818</v>
      </c>
      <c r="T2491" s="95" t="s">
        <v>11833</v>
      </c>
    </row>
    <row r="2492" spans="1:20" ht="43.2" x14ac:dyDescent="0.3">
      <c r="A2492" s="96" t="s">
        <v>11843</v>
      </c>
      <c r="B2492" s="95" t="s">
        <v>11264</v>
      </c>
      <c r="C2492" s="96" t="s">
        <v>1588</v>
      </c>
      <c r="D2492" s="95" t="s">
        <v>1589</v>
      </c>
      <c r="E2492" s="95" t="s">
        <v>9367</v>
      </c>
      <c r="F2492" s="95" t="s">
        <v>3504</v>
      </c>
      <c r="G2492" s="95" t="s">
        <v>3505</v>
      </c>
      <c r="H2492" s="95" t="s">
        <v>3546</v>
      </c>
      <c r="I2492" s="95" t="s">
        <v>13602</v>
      </c>
      <c r="J2492" s="95" t="s">
        <v>3550</v>
      </c>
      <c r="K2492" s="95" t="s">
        <v>13606</v>
      </c>
      <c r="L2492" s="95" t="s">
        <v>2898</v>
      </c>
      <c r="M2492" s="95" t="s">
        <v>2983</v>
      </c>
      <c r="N2492" s="95" t="s">
        <v>2979</v>
      </c>
      <c r="O2492" s="95" t="s">
        <v>2898</v>
      </c>
      <c r="P2492" s="95" t="s">
        <v>12555</v>
      </c>
      <c r="Q2492" s="95" t="s">
        <v>13604</v>
      </c>
      <c r="R2492" s="95" t="s">
        <v>13607</v>
      </c>
      <c r="S2492" s="95" t="s">
        <v>11818</v>
      </c>
      <c r="T2492" s="95" t="s">
        <v>11833</v>
      </c>
    </row>
    <row r="2493" spans="1:20" ht="43.2" x14ac:dyDescent="0.3">
      <c r="A2493" s="96" t="s">
        <v>11843</v>
      </c>
      <c r="B2493" s="95" t="s">
        <v>11264</v>
      </c>
      <c r="C2493" s="96" t="s">
        <v>1588</v>
      </c>
      <c r="D2493" s="95" t="s">
        <v>1589</v>
      </c>
      <c r="E2493" s="95" t="s">
        <v>9368</v>
      </c>
      <c r="F2493" s="95" t="s">
        <v>3504</v>
      </c>
      <c r="G2493" s="95" t="s">
        <v>3505</v>
      </c>
      <c r="H2493" s="95" t="s">
        <v>3546</v>
      </c>
      <c r="I2493" s="95" t="s">
        <v>13602</v>
      </c>
      <c r="J2493" s="95" t="s">
        <v>3550</v>
      </c>
      <c r="K2493" s="95" t="s">
        <v>13606</v>
      </c>
      <c r="L2493" s="95" t="s">
        <v>2898</v>
      </c>
      <c r="M2493" s="95" t="s">
        <v>2983</v>
      </c>
      <c r="N2493" s="95" t="s">
        <v>2979</v>
      </c>
      <c r="O2493" s="95" t="s">
        <v>2898</v>
      </c>
      <c r="P2493" s="95" t="s">
        <v>12555</v>
      </c>
      <c r="Q2493" s="95" t="s">
        <v>13604</v>
      </c>
      <c r="R2493" s="95" t="s">
        <v>13607</v>
      </c>
      <c r="S2493" s="95" t="s">
        <v>11818</v>
      </c>
      <c r="T2493" s="95" t="s">
        <v>11833</v>
      </c>
    </row>
    <row r="2494" spans="1:20" ht="43.2" x14ac:dyDescent="0.3">
      <c r="A2494" s="96" t="s">
        <v>11843</v>
      </c>
      <c r="B2494" s="95" t="s">
        <v>11264</v>
      </c>
      <c r="C2494" s="96" t="s">
        <v>1588</v>
      </c>
      <c r="D2494" s="95" t="s">
        <v>1589</v>
      </c>
      <c r="E2494" s="95" t="s">
        <v>9369</v>
      </c>
      <c r="F2494" s="95" t="s">
        <v>3504</v>
      </c>
      <c r="G2494" s="95" t="s">
        <v>3505</v>
      </c>
      <c r="H2494" s="95" t="s">
        <v>3546</v>
      </c>
      <c r="I2494" s="95" t="s">
        <v>13602</v>
      </c>
      <c r="J2494" s="95" t="s">
        <v>3550</v>
      </c>
      <c r="K2494" s="95" t="s">
        <v>13606</v>
      </c>
      <c r="L2494" s="95" t="s">
        <v>2898</v>
      </c>
      <c r="M2494" s="95" t="s">
        <v>2983</v>
      </c>
      <c r="N2494" s="95" t="s">
        <v>2979</v>
      </c>
      <c r="O2494" s="95" t="s">
        <v>2898</v>
      </c>
      <c r="P2494" s="95" t="s">
        <v>12555</v>
      </c>
      <c r="Q2494" s="95" t="s">
        <v>13604</v>
      </c>
      <c r="R2494" s="95" t="s">
        <v>13607</v>
      </c>
      <c r="S2494" s="95" t="s">
        <v>11818</v>
      </c>
      <c r="T2494" s="95" t="s">
        <v>11833</v>
      </c>
    </row>
    <row r="2495" spans="1:20" ht="43.2" x14ac:dyDescent="0.3">
      <c r="A2495" s="96" t="s">
        <v>11843</v>
      </c>
      <c r="B2495" s="95" t="s">
        <v>11264</v>
      </c>
      <c r="C2495" s="96" t="s">
        <v>1588</v>
      </c>
      <c r="D2495" s="95" t="s">
        <v>1589</v>
      </c>
      <c r="E2495" s="95" t="s">
        <v>9370</v>
      </c>
      <c r="F2495" s="95" t="s">
        <v>3504</v>
      </c>
      <c r="G2495" s="95" t="s">
        <v>3505</v>
      </c>
      <c r="H2495" s="95" t="s">
        <v>3546</v>
      </c>
      <c r="I2495" s="95" t="s">
        <v>13602</v>
      </c>
      <c r="J2495" s="95" t="s">
        <v>3550</v>
      </c>
      <c r="K2495" s="95" t="s">
        <v>13606</v>
      </c>
      <c r="L2495" s="95" t="s">
        <v>2898</v>
      </c>
      <c r="M2495" s="95" t="s">
        <v>2983</v>
      </c>
      <c r="N2495" s="95" t="s">
        <v>2979</v>
      </c>
      <c r="O2495" s="95" t="s">
        <v>2898</v>
      </c>
      <c r="P2495" s="95" t="s">
        <v>12555</v>
      </c>
      <c r="Q2495" s="95" t="s">
        <v>13604</v>
      </c>
      <c r="R2495" s="95" t="s">
        <v>13607</v>
      </c>
      <c r="S2495" s="95" t="s">
        <v>11818</v>
      </c>
      <c r="T2495" s="95" t="s">
        <v>11833</v>
      </c>
    </row>
    <row r="2496" spans="1:20" ht="43.2" x14ac:dyDescent="0.3">
      <c r="A2496" s="96" t="s">
        <v>11843</v>
      </c>
      <c r="B2496" s="95" t="s">
        <v>11264</v>
      </c>
      <c r="C2496" s="96" t="s">
        <v>1588</v>
      </c>
      <c r="D2496" s="95" t="s">
        <v>1589</v>
      </c>
      <c r="E2496" s="95" t="s">
        <v>9371</v>
      </c>
      <c r="F2496" s="95" t="s">
        <v>3504</v>
      </c>
      <c r="G2496" s="95" t="s">
        <v>3505</v>
      </c>
      <c r="H2496" s="95" t="s">
        <v>3546</v>
      </c>
      <c r="I2496" s="95" t="s">
        <v>13602</v>
      </c>
      <c r="J2496" s="95" t="s">
        <v>3550</v>
      </c>
      <c r="K2496" s="95" t="s">
        <v>13606</v>
      </c>
      <c r="L2496" s="95" t="s">
        <v>2898</v>
      </c>
      <c r="M2496" s="95" t="s">
        <v>2983</v>
      </c>
      <c r="N2496" s="95" t="s">
        <v>2979</v>
      </c>
      <c r="O2496" s="95" t="s">
        <v>2898</v>
      </c>
      <c r="P2496" s="95" t="s">
        <v>12555</v>
      </c>
      <c r="Q2496" s="95" t="s">
        <v>13604</v>
      </c>
      <c r="R2496" s="95" t="s">
        <v>13607</v>
      </c>
      <c r="S2496" s="95" t="s">
        <v>11818</v>
      </c>
      <c r="T2496" s="95" t="s">
        <v>11833</v>
      </c>
    </row>
    <row r="2497" spans="1:20" ht="43.2" x14ac:dyDescent="0.3">
      <c r="A2497" s="96" t="s">
        <v>11843</v>
      </c>
      <c r="B2497" s="95" t="s">
        <v>11264</v>
      </c>
      <c r="C2497" s="96" t="s">
        <v>1588</v>
      </c>
      <c r="D2497" s="95" t="s">
        <v>1589</v>
      </c>
      <c r="E2497" s="95" t="s">
        <v>9372</v>
      </c>
      <c r="F2497" s="95" t="s">
        <v>3504</v>
      </c>
      <c r="G2497" s="95" t="s">
        <v>3505</v>
      </c>
      <c r="H2497" s="95" t="s">
        <v>3546</v>
      </c>
      <c r="I2497" s="95" t="s">
        <v>13602</v>
      </c>
      <c r="J2497" s="95" t="s">
        <v>3550</v>
      </c>
      <c r="K2497" s="95" t="s">
        <v>13606</v>
      </c>
      <c r="L2497" s="95" t="s">
        <v>2898</v>
      </c>
      <c r="M2497" s="95" t="s">
        <v>2983</v>
      </c>
      <c r="N2497" s="95" t="s">
        <v>2979</v>
      </c>
      <c r="O2497" s="95" t="s">
        <v>2898</v>
      </c>
      <c r="P2497" s="95" t="s">
        <v>12555</v>
      </c>
      <c r="Q2497" s="95" t="s">
        <v>13604</v>
      </c>
      <c r="R2497" s="95" t="s">
        <v>13607</v>
      </c>
      <c r="S2497" s="95" t="s">
        <v>11818</v>
      </c>
      <c r="T2497" s="95" t="s">
        <v>11833</v>
      </c>
    </row>
    <row r="2498" spans="1:20" ht="43.2" x14ac:dyDescent="0.3">
      <c r="A2498" s="96" t="s">
        <v>11843</v>
      </c>
      <c r="B2498" s="95" t="s">
        <v>14242</v>
      </c>
      <c r="C2498" s="96" t="s">
        <v>1590</v>
      </c>
      <c r="D2498" s="95" t="s">
        <v>13086</v>
      </c>
      <c r="E2498" s="95" t="s">
        <v>9373</v>
      </c>
      <c r="F2498" s="95" t="s">
        <v>3504</v>
      </c>
      <c r="G2498" s="95" t="s">
        <v>3505</v>
      </c>
      <c r="H2498" s="95" t="s">
        <v>3546</v>
      </c>
      <c r="I2498" s="95" t="s">
        <v>13602</v>
      </c>
      <c r="J2498" s="95" t="s">
        <v>3550</v>
      </c>
      <c r="K2498" s="95" t="s">
        <v>13606</v>
      </c>
      <c r="L2498" s="95" t="s">
        <v>2898</v>
      </c>
      <c r="M2498" s="95" t="s">
        <v>2983</v>
      </c>
      <c r="N2498" s="95" t="s">
        <v>2979</v>
      </c>
      <c r="O2498" s="95" t="s">
        <v>2898</v>
      </c>
      <c r="P2498" s="95" t="s">
        <v>12555</v>
      </c>
      <c r="Q2498" s="95" t="s">
        <v>13604</v>
      </c>
      <c r="R2498" s="95" t="s">
        <v>13607</v>
      </c>
      <c r="S2498" s="95" t="s">
        <v>11818</v>
      </c>
      <c r="T2498" s="95" t="s">
        <v>11833</v>
      </c>
    </row>
    <row r="2499" spans="1:20" ht="43.2" x14ac:dyDescent="0.3">
      <c r="A2499" s="96" t="s">
        <v>11843</v>
      </c>
      <c r="B2499" s="95" t="s">
        <v>14242</v>
      </c>
      <c r="C2499" s="96" t="s">
        <v>1590</v>
      </c>
      <c r="D2499" s="95" t="s">
        <v>13086</v>
      </c>
      <c r="E2499" s="95" t="s">
        <v>9374</v>
      </c>
      <c r="F2499" s="95" t="s">
        <v>3504</v>
      </c>
      <c r="G2499" s="95" t="s">
        <v>3505</v>
      </c>
      <c r="H2499" s="95" t="s">
        <v>3546</v>
      </c>
      <c r="I2499" s="95" t="s">
        <v>13602</v>
      </c>
      <c r="J2499" s="95" t="s">
        <v>3550</v>
      </c>
      <c r="K2499" s="95" t="s">
        <v>13606</v>
      </c>
      <c r="L2499" s="95" t="s">
        <v>2898</v>
      </c>
      <c r="M2499" s="95" t="s">
        <v>2983</v>
      </c>
      <c r="N2499" s="95" t="s">
        <v>2979</v>
      </c>
      <c r="O2499" s="95" t="s">
        <v>2898</v>
      </c>
      <c r="P2499" s="95" t="s">
        <v>12555</v>
      </c>
      <c r="Q2499" s="95" t="s">
        <v>13604</v>
      </c>
      <c r="R2499" s="95" t="s">
        <v>13607</v>
      </c>
      <c r="S2499" s="95" t="s">
        <v>11818</v>
      </c>
      <c r="T2499" s="95" t="s">
        <v>11833</v>
      </c>
    </row>
    <row r="2500" spans="1:20" ht="43.2" x14ac:dyDescent="0.3">
      <c r="A2500" s="96" t="s">
        <v>11843</v>
      </c>
      <c r="B2500" s="95" t="s">
        <v>11265</v>
      </c>
      <c r="C2500" s="96" t="s">
        <v>1592</v>
      </c>
      <c r="D2500" s="95" t="s">
        <v>1593</v>
      </c>
      <c r="E2500" s="95" t="s">
        <v>9375</v>
      </c>
      <c r="F2500" s="95" t="s">
        <v>3504</v>
      </c>
      <c r="G2500" s="95" t="s">
        <v>3505</v>
      </c>
      <c r="H2500" s="95" t="s">
        <v>3546</v>
      </c>
      <c r="I2500" s="95" t="s">
        <v>13602</v>
      </c>
      <c r="J2500" s="95" t="s">
        <v>3550</v>
      </c>
      <c r="K2500" s="95" t="s">
        <v>13606</v>
      </c>
      <c r="L2500" s="95" t="s">
        <v>2898</v>
      </c>
      <c r="M2500" s="95" t="s">
        <v>2983</v>
      </c>
      <c r="N2500" s="95" t="s">
        <v>2979</v>
      </c>
      <c r="O2500" s="95" t="s">
        <v>2898</v>
      </c>
      <c r="P2500" s="95" t="s">
        <v>12555</v>
      </c>
      <c r="Q2500" s="95" t="s">
        <v>13604</v>
      </c>
      <c r="R2500" s="95" t="s">
        <v>13607</v>
      </c>
      <c r="S2500" s="95" t="s">
        <v>11818</v>
      </c>
      <c r="T2500" s="95" t="s">
        <v>11833</v>
      </c>
    </row>
    <row r="2501" spans="1:20" ht="43.2" x14ac:dyDescent="0.3">
      <c r="A2501" s="96" t="s">
        <v>11843</v>
      </c>
      <c r="B2501" s="95" t="s">
        <v>12074</v>
      </c>
      <c r="C2501" s="96" t="s">
        <v>1594</v>
      </c>
      <c r="D2501" s="95" t="s">
        <v>12044</v>
      </c>
      <c r="E2501" s="95" t="s">
        <v>9377</v>
      </c>
      <c r="F2501" s="95" t="s">
        <v>3504</v>
      </c>
      <c r="G2501" s="95" t="s">
        <v>3505</v>
      </c>
      <c r="H2501" s="95" t="s">
        <v>3546</v>
      </c>
      <c r="I2501" s="95" t="s">
        <v>13602</v>
      </c>
      <c r="J2501" s="95" t="s">
        <v>3550</v>
      </c>
      <c r="K2501" s="95" t="s">
        <v>13606</v>
      </c>
      <c r="L2501" s="95" t="s">
        <v>2898</v>
      </c>
      <c r="M2501" s="95" t="s">
        <v>2983</v>
      </c>
      <c r="N2501" s="95" t="s">
        <v>2979</v>
      </c>
      <c r="O2501" s="95" t="s">
        <v>2898</v>
      </c>
      <c r="P2501" s="95" t="s">
        <v>12555</v>
      </c>
      <c r="Q2501" s="95" t="s">
        <v>13604</v>
      </c>
      <c r="R2501" s="95" t="s">
        <v>13607</v>
      </c>
      <c r="S2501" s="95" t="s">
        <v>11818</v>
      </c>
      <c r="T2501" s="95" t="s">
        <v>11833</v>
      </c>
    </row>
    <row r="2502" spans="1:20" ht="43.2" x14ac:dyDescent="0.3">
      <c r="A2502" s="96" t="s">
        <v>11843</v>
      </c>
      <c r="B2502" s="95" t="s">
        <v>12074</v>
      </c>
      <c r="C2502" s="96" t="s">
        <v>1594</v>
      </c>
      <c r="D2502" s="95" t="s">
        <v>12044</v>
      </c>
      <c r="E2502" s="95" t="s">
        <v>9378</v>
      </c>
      <c r="F2502" s="95" t="s">
        <v>3504</v>
      </c>
      <c r="G2502" s="95" t="s">
        <v>3505</v>
      </c>
      <c r="H2502" s="95" t="s">
        <v>3546</v>
      </c>
      <c r="I2502" s="95" t="s">
        <v>13602</v>
      </c>
      <c r="J2502" s="95" t="s">
        <v>3550</v>
      </c>
      <c r="K2502" s="95" t="s">
        <v>13606</v>
      </c>
      <c r="L2502" s="95" t="s">
        <v>2898</v>
      </c>
      <c r="M2502" s="95" t="s">
        <v>2983</v>
      </c>
      <c r="N2502" s="95" t="s">
        <v>2979</v>
      </c>
      <c r="O2502" s="95" t="s">
        <v>2898</v>
      </c>
      <c r="P2502" s="95" t="s">
        <v>12555</v>
      </c>
      <c r="Q2502" s="95" t="s">
        <v>13604</v>
      </c>
      <c r="R2502" s="95" t="s">
        <v>13607</v>
      </c>
      <c r="S2502" s="95" t="s">
        <v>11818</v>
      </c>
      <c r="T2502" s="95" t="s">
        <v>11833</v>
      </c>
    </row>
    <row r="2503" spans="1:20" ht="43.2" x14ac:dyDescent="0.3">
      <c r="A2503" s="96" t="s">
        <v>11843</v>
      </c>
      <c r="B2503" s="95" t="s">
        <v>11266</v>
      </c>
      <c r="C2503" s="96" t="s">
        <v>1596</v>
      </c>
      <c r="D2503" s="95" t="s">
        <v>1597</v>
      </c>
      <c r="E2503" s="95" t="s">
        <v>9379</v>
      </c>
      <c r="F2503" s="95" t="s">
        <v>3504</v>
      </c>
      <c r="G2503" s="95" t="s">
        <v>3505</v>
      </c>
      <c r="H2503" s="95" t="s">
        <v>3546</v>
      </c>
      <c r="I2503" s="95" t="s">
        <v>13602</v>
      </c>
      <c r="J2503" s="95" t="s">
        <v>3550</v>
      </c>
      <c r="K2503" s="95" t="s">
        <v>13606</v>
      </c>
      <c r="L2503" s="95" t="s">
        <v>2898</v>
      </c>
      <c r="M2503" s="95" t="s">
        <v>2983</v>
      </c>
      <c r="N2503" s="95" t="s">
        <v>2979</v>
      </c>
      <c r="O2503" s="95" t="s">
        <v>2898</v>
      </c>
      <c r="P2503" s="95" t="s">
        <v>12555</v>
      </c>
      <c r="Q2503" s="95" t="s">
        <v>13604</v>
      </c>
      <c r="R2503" s="95" t="s">
        <v>13607</v>
      </c>
      <c r="S2503" s="95" t="s">
        <v>11818</v>
      </c>
      <c r="T2503" s="95" t="s">
        <v>11833</v>
      </c>
    </row>
    <row r="2504" spans="1:20" ht="43.2" x14ac:dyDescent="0.3">
      <c r="A2504" s="96" t="s">
        <v>11843</v>
      </c>
      <c r="B2504" s="95" t="s">
        <v>11267</v>
      </c>
      <c r="C2504" s="96" t="s">
        <v>1598</v>
      </c>
      <c r="D2504" s="95" t="s">
        <v>1599</v>
      </c>
      <c r="E2504" s="95" t="s">
        <v>9380</v>
      </c>
      <c r="F2504" s="95" t="s">
        <v>3504</v>
      </c>
      <c r="G2504" s="95" t="s">
        <v>3505</v>
      </c>
      <c r="H2504" s="95" t="s">
        <v>3546</v>
      </c>
      <c r="I2504" s="95" t="s">
        <v>13602</v>
      </c>
      <c r="J2504" s="95" t="s">
        <v>3550</v>
      </c>
      <c r="K2504" s="95" t="s">
        <v>13606</v>
      </c>
      <c r="L2504" s="95" t="s">
        <v>2898</v>
      </c>
      <c r="M2504" s="95" t="s">
        <v>2983</v>
      </c>
      <c r="N2504" s="95" t="s">
        <v>2979</v>
      </c>
      <c r="O2504" s="95" t="s">
        <v>2898</v>
      </c>
      <c r="P2504" s="95" t="s">
        <v>12555</v>
      </c>
      <c r="Q2504" s="95" t="s">
        <v>13604</v>
      </c>
      <c r="R2504" s="95" t="s">
        <v>13607</v>
      </c>
      <c r="S2504" s="95" t="s">
        <v>11818</v>
      </c>
      <c r="T2504" s="95" t="s">
        <v>11833</v>
      </c>
    </row>
    <row r="2505" spans="1:20" ht="43.2" x14ac:dyDescent="0.3">
      <c r="A2505" s="96" t="s">
        <v>11843</v>
      </c>
      <c r="B2505" s="95" t="s">
        <v>11267</v>
      </c>
      <c r="C2505" s="96" t="s">
        <v>1598</v>
      </c>
      <c r="D2505" s="95" t="s">
        <v>1599</v>
      </c>
      <c r="E2505" s="95" t="s">
        <v>9381</v>
      </c>
      <c r="F2505" s="95" t="s">
        <v>3504</v>
      </c>
      <c r="G2505" s="95" t="s">
        <v>3505</v>
      </c>
      <c r="H2505" s="95" t="s">
        <v>3546</v>
      </c>
      <c r="I2505" s="95" t="s">
        <v>13602</v>
      </c>
      <c r="J2505" s="95" t="s">
        <v>3550</v>
      </c>
      <c r="K2505" s="95" t="s">
        <v>13606</v>
      </c>
      <c r="L2505" s="95" t="s">
        <v>2898</v>
      </c>
      <c r="M2505" s="95" t="s">
        <v>2983</v>
      </c>
      <c r="N2505" s="95" t="s">
        <v>2979</v>
      </c>
      <c r="O2505" s="95" t="s">
        <v>2898</v>
      </c>
      <c r="P2505" s="95" t="s">
        <v>12555</v>
      </c>
      <c r="Q2505" s="95" t="s">
        <v>13604</v>
      </c>
      <c r="R2505" s="95" t="s">
        <v>13607</v>
      </c>
      <c r="S2505" s="95" t="s">
        <v>11818</v>
      </c>
      <c r="T2505" s="95" t="s">
        <v>11833</v>
      </c>
    </row>
    <row r="2506" spans="1:20" ht="43.2" x14ac:dyDescent="0.3">
      <c r="A2506" s="96" t="s">
        <v>11843</v>
      </c>
      <c r="B2506" s="95" t="s">
        <v>11267</v>
      </c>
      <c r="C2506" s="96" t="s">
        <v>1598</v>
      </c>
      <c r="D2506" s="95" t="s">
        <v>1599</v>
      </c>
      <c r="E2506" s="95" t="s">
        <v>9382</v>
      </c>
      <c r="F2506" s="95" t="s">
        <v>3504</v>
      </c>
      <c r="G2506" s="95" t="s">
        <v>3505</v>
      </c>
      <c r="H2506" s="95" t="s">
        <v>3546</v>
      </c>
      <c r="I2506" s="95" t="s">
        <v>13602</v>
      </c>
      <c r="J2506" s="95" t="s">
        <v>3550</v>
      </c>
      <c r="K2506" s="95" t="s">
        <v>13606</v>
      </c>
      <c r="L2506" s="95" t="s">
        <v>2898</v>
      </c>
      <c r="M2506" s="95" t="s">
        <v>2983</v>
      </c>
      <c r="N2506" s="95" t="s">
        <v>2979</v>
      </c>
      <c r="O2506" s="95" t="s">
        <v>2898</v>
      </c>
      <c r="P2506" s="95" t="s">
        <v>12555</v>
      </c>
      <c r="Q2506" s="95" t="s">
        <v>13604</v>
      </c>
      <c r="R2506" s="95" t="s">
        <v>13607</v>
      </c>
      <c r="S2506" s="95" t="s">
        <v>11818</v>
      </c>
      <c r="T2506" s="95" t="s">
        <v>11833</v>
      </c>
    </row>
    <row r="2507" spans="1:20" ht="43.2" x14ac:dyDescent="0.3">
      <c r="A2507" s="96" t="s">
        <v>11843</v>
      </c>
      <c r="B2507" s="95" t="s">
        <v>14243</v>
      </c>
      <c r="C2507" s="96" t="s">
        <v>1600</v>
      </c>
      <c r="D2507" s="95" t="s">
        <v>13087</v>
      </c>
      <c r="E2507" s="95" t="s">
        <v>9383</v>
      </c>
      <c r="F2507" s="95" t="s">
        <v>3504</v>
      </c>
      <c r="G2507" s="95" t="s">
        <v>3505</v>
      </c>
      <c r="H2507" s="95" t="s">
        <v>3546</v>
      </c>
      <c r="I2507" s="95" t="s">
        <v>13602</v>
      </c>
      <c r="J2507" s="95" t="s">
        <v>3550</v>
      </c>
      <c r="K2507" s="95" t="s">
        <v>13606</v>
      </c>
      <c r="L2507" s="95" t="s">
        <v>2898</v>
      </c>
      <c r="M2507" s="95" t="s">
        <v>2983</v>
      </c>
      <c r="N2507" s="95" t="s">
        <v>2979</v>
      </c>
      <c r="O2507" s="95" t="s">
        <v>2898</v>
      </c>
      <c r="P2507" s="95" t="s">
        <v>12555</v>
      </c>
      <c r="Q2507" s="95" t="s">
        <v>13604</v>
      </c>
      <c r="R2507" s="95" t="s">
        <v>13607</v>
      </c>
      <c r="S2507" s="95" t="s">
        <v>11818</v>
      </c>
      <c r="T2507" s="95" t="s">
        <v>11833</v>
      </c>
    </row>
    <row r="2508" spans="1:20" ht="43.2" x14ac:dyDescent="0.3">
      <c r="A2508" s="96" t="s">
        <v>14504</v>
      </c>
      <c r="B2508" s="95" t="s">
        <v>12712</v>
      </c>
      <c r="C2508" s="96" t="s">
        <v>12695</v>
      </c>
      <c r="D2508" s="95" t="s">
        <v>12696</v>
      </c>
      <c r="E2508" s="95"/>
      <c r="F2508" s="95" t="s">
        <v>3504</v>
      </c>
      <c r="G2508" s="95" t="s">
        <v>3505</v>
      </c>
      <c r="H2508" s="95" t="s">
        <v>3546</v>
      </c>
      <c r="I2508" s="95" t="s">
        <v>13602</v>
      </c>
      <c r="J2508" s="95" t="s">
        <v>3550</v>
      </c>
      <c r="K2508" s="95" t="s">
        <v>13606</v>
      </c>
      <c r="L2508" s="95" t="s">
        <v>2898</v>
      </c>
      <c r="M2508" s="95" t="s">
        <v>2983</v>
      </c>
      <c r="N2508" s="95" t="s">
        <v>2979</v>
      </c>
      <c r="O2508" s="95" t="s">
        <v>2898</v>
      </c>
      <c r="P2508" s="95" t="s">
        <v>12555</v>
      </c>
      <c r="Q2508" s="95" t="s">
        <v>13604</v>
      </c>
      <c r="R2508" s="95" t="s">
        <v>13607</v>
      </c>
      <c r="S2508" s="95" t="s">
        <v>11818</v>
      </c>
      <c r="T2508" s="95" t="s">
        <v>11833</v>
      </c>
    </row>
    <row r="2509" spans="1:20" ht="43.2" x14ac:dyDescent="0.3">
      <c r="A2509" s="96" t="s">
        <v>11843</v>
      </c>
      <c r="B2509" s="95" t="s">
        <v>14244</v>
      </c>
      <c r="C2509" s="96" t="s">
        <v>1602</v>
      </c>
      <c r="D2509" s="95" t="s">
        <v>13088</v>
      </c>
      <c r="E2509" s="95" t="s">
        <v>9384</v>
      </c>
      <c r="F2509" s="95" t="s">
        <v>3504</v>
      </c>
      <c r="G2509" s="95" t="s">
        <v>3505</v>
      </c>
      <c r="H2509" s="95" t="s">
        <v>3546</v>
      </c>
      <c r="I2509" s="95" t="s">
        <v>13602</v>
      </c>
      <c r="J2509" s="95" t="s">
        <v>3552</v>
      </c>
      <c r="K2509" s="95" t="s">
        <v>13608</v>
      </c>
      <c r="L2509" s="95" t="s">
        <v>2898</v>
      </c>
      <c r="M2509" s="95" t="s">
        <v>2983</v>
      </c>
      <c r="N2509" s="95" t="s">
        <v>2979</v>
      </c>
      <c r="O2509" s="95" t="s">
        <v>2898</v>
      </c>
      <c r="P2509" s="95" t="s">
        <v>12555</v>
      </c>
      <c r="Q2509" s="95" t="s">
        <v>13604</v>
      </c>
      <c r="R2509" s="95" t="s">
        <v>13609</v>
      </c>
      <c r="S2509" s="95" t="s">
        <v>11818</v>
      </c>
      <c r="T2509" s="95" t="s">
        <v>11833</v>
      </c>
    </row>
    <row r="2510" spans="1:20" ht="43.2" x14ac:dyDescent="0.3">
      <c r="A2510" s="96" t="s">
        <v>11843</v>
      </c>
      <c r="B2510" s="95" t="s">
        <v>14244</v>
      </c>
      <c r="C2510" s="96" t="s">
        <v>1602</v>
      </c>
      <c r="D2510" s="95" t="s">
        <v>13088</v>
      </c>
      <c r="E2510" s="95" t="s">
        <v>9385</v>
      </c>
      <c r="F2510" s="95" t="s">
        <v>3504</v>
      </c>
      <c r="G2510" s="95" t="s">
        <v>3505</v>
      </c>
      <c r="H2510" s="95" t="s">
        <v>3546</v>
      </c>
      <c r="I2510" s="95" t="s">
        <v>13602</v>
      </c>
      <c r="J2510" s="95" t="s">
        <v>3552</v>
      </c>
      <c r="K2510" s="95" t="s">
        <v>13608</v>
      </c>
      <c r="L2510" s="95" t="s">
        <v>2898</v>
      </c>
      <c r="M2510" s="95" t="s">
        <v>2983</v>
      </c>
      <c r="N2510" s="95" t="s">
        <v>2979</v>
      </c>
      <c r="O2510" s="95" t="s">
        <v>2898</v>
      </c>
      <c r="P2510" s="95" t="s">
        <v>12555</v>
      </c>
      <c r="Q2510" s="95" t="s">
        <v>13604</v>
      </c>
      <c r="R2510" s="95" t="s">
        <v>13609</v>
      </c>
      <c r="S2510" s="95" t="s">
        <v>11818</v>
      </c>
      <c r="T2510" s="95" t="s">
        <v>11833</v>
      </c>
    </row>
    <row r="2511" spans="1:20" ht="43.2" x14ac:dyDescent="0.3">
      <c r="A2511" s="96" t="s">
        <v>11843</v>
      </c>
      <c r="B2511" s="95" t="s">
        <v>14245</v>
      </c>
      <c r="C2511" s="96" t="s">
        <v>1604</v>
      </c>
      <c r="D2511" s="95" t="s">
        <v>13089</v>
      </c>
      <c r="E2511" s="95" t="s">
        <v>9386</v>
      </c>
      <c r="F2511" s="95" t="s">
        <v>3504</v>
      </c>
      <c r="G2511" s="95" t="s">
        <v>3505</v>
      </c>
      <c r="H2511" s="95" t="s">
        <v>3546</v>
      </c>
      <c r="I2511" s="95" t="s">
        <v>13602</v>
      </c>
      <c r="J2511" s="95" t="s">
        <v>3552</v>
      </c>
      <c r="K2511" s="95" t="s">
        <v>13608</v>
      </c>
      <c r="L2511" s="95" t="s">
        <v>2898</v>
      </c>
      <c r="M2511" s="95" t="s">
        <v>2983</v>
      </c>
      <c r="N2511" s="95" t="s">
        <v>2979</v>
      </c>
      <c r="O2511" s="95" t="s">
        <v>2898</v>
      </c>
      <c r="P2511" s="95" t="s">
        <v>12555</v>
      </c>
      <c r="Q2511" s="95" t="s">
        <v>13604</v>
      </c>
      <c r="R2511" s="95" t="s">
        <v>13609</v>
      </c>
      <c r="S2511" s="95" t="s">
        <v>11818</v>
      </c>
      <c r="T2511" s="95" t="s">
        <v>11833</v>
      </c>
    </row>
    <row r="2512" spans="1:20" ht="43.2" x14ac:dyDescent="0.3">
      <c r="A2512" s="96" t="s">
        <v>11843</v>
      </c>
      <c r="B2512" s="95" t="s">
        <v>14245</v>
      </c>
      <c r="C2512" s="96" t="s">
        <v>1604</v>
      </c>
      <c r="D2512" s="95" t="s">
        <v>13089</v>
      </c>
      <c r="E2512" s="95" t="s">
        <v>9387</v>
      </c>
      <c r="F2512" s="95" t="s">
        <v>3504</v>
      </c>
      <c r="G2512" s="95" t="s">
        <v>3505</v>
      </c>
      <c r="H2512" s="95" t="s">
        <v>3546</v>
      </c>
      <c r="I2512" s="95" t="s">
        <v>13602</v>
      </c>
      <c r="J2512" s="95" t="s">
        <v>3552</v>
      </c>
      <c r="K2512" s="95" t="s">
        <v>13608</v>
      </c>
      <c r="L2512" s="95" t="s">
        <v>2898</v>
      </c>
      <c r="M2512" s="95" t="s">
        <v>2983</v>
      </c>
      <c r="N2512" s="95" t="s">
        <v>2979</v>
      </c>
      <c r="O2512" s="95" t="s">
        <v>2898</v>
      </c>
      <c r="P2512" s="95" t="s">
        <v>12555</v>
      </c>
      <c r="Q2512" s="95" t="s">
        <v>13604</v>
      </c>
      <c r="R2512" s="95" t="s">
        <v>13609</v>
      </c>
      <c r="S2512" s="95" t="s">
        <v>11818</v>
      </c>
      <c r="T2512" s="95" t="s">
        <v>11833</v>
      </c>
    </row>
    <row r="2513" spans="1:20" ht="43.2" x14ac:dyDescent="0.3">
      <c r="A2513" s="96" t="s">
        <v>11843</v>
      </c>
      <c r="B2513" s="95" t="s">
        <v>14246</v>
      </c>
      <c r="C2513" s="96" t="s">
        <v>1606</v>
      </c>
      <c r="D2513" s="95" t="s">
        <v>13090</v>
      </c>
      <c r="E2513" s="95" t="s">
        <v>9388</v>
      </c>
      <c r="F2513" s="95" t="s">
        <v>3504</v>
      </c>
      <c r="G2513" s="95" t="s">
        <v>3505</v>
      </c>
      <c r="H2513" s="95" t="s">
        <v>3546</v>
      </c>
      <c r="I2513" s="95" t="s">
        <v>13602</v>
      </c>
      <c r="J2513" s="95" t="s">
        <v>3552</v>
      </c>
      <c r="K2513" s="95" t="s">
        <v>13608</v>
      </c>
      <c r="L2513" s="95" t="s">
        <v>2898</v>
      </c>
      <c r="M2513" s="95" t="s">
        <v>2983</v>
      </c>
      <c r="N2513" s="95" t="s">
        <v>2979</v>
      </c>
      <c r="O2513" s="95" t="s">
        <v>2898</v>
      </c>
      <c r="P2513" s="95" t="s">
        <v>12555</v>
      </c>
      <c r="Q2513" s="95" t="s">
        <v>13604</v>
      </c>
      <c r="R2513" s="95" t="s">
        <v>13609</v>
      </c>
      <c r="S2513" s="95" t="s">
        <v>11818</v>
      </c>
      <c r="T2513" s="95" t="s">
        <v>11833</v>
      </c>
    </row>
    <row r="2514" spans="1:20" ht="43.2" x14ac:dyDescent="0.3">
      <c r="A2514" s="96" t="s">
        <v>11843</v>
      </c>
      <c r="B2514" s="95" t="s">
        <v>14246</v>
      </c>
      <c r="C2514" s="96" t="s">
        <v>1606</v>
      </c>
      <c r="D2514" s="95" t="s">
        <v>13090</v>
      </c>
      <c r="E2514" s="95" t="s">
        <v>9389</v>
      </c>
      <c r="F2514" s="95" t="s">
        <v>3504</v>
      </c>
      <c r="G2514" s="95" t="s">
        <v>3505</v>
      </c>
      <c r="H2514" s="95" t="s">
        <v>3546</v>
      </c>
      <c r="I2514" s="95" t="s">
        <v>13602</v>
      </c>
      <c r="J2514" s="95" t="s">
        <v>3552</v>
      </c>
      <c r="K2514" s="95" t="s">
        <v>13608</v>
      </c>
      <c r="L2514" s="95" t="s">
        <v>2898</v>
      </c>
      <c r="M2514" s="95" t="s">
        <v>2983</v>
      </c>
      <c r="N2514" s="95" t="s">
        <v>2979</v>
      </c>
      <c r="O2514" s="95" t="s">
        <v>2898</v>
      </c>
      <c r="P2514" s="95" t="s">
        <v>12555</v>
      </c>
      <c r="Q2514" s="95" t="s">
        <v>13604</v>
      </c>
      <c r="R2514" s="95" t="s">
        <v>13609</v>
      </c>
      <c r="S2514" s="95" t="s">
        <v>11818</v>
      </c>
      <c r="T2514" s="95" t="s">
        <v>11833</v>
      </c>
    </row>
    <row r="2515" spans="1:20" ht="43.2" x14ac:dyDescent="0.3">
      <c r="A2515" s="96" t="s">
        <v>11843</v>
      </c>
      <c r="B2515" s="95" t="s">
        <v>14247</v>
      </c>
      <c r="C2515" s="96" t="s">
        <v>1608</v>
      </c>
      <c r="D2515" s="95" t="s">
        <v>13091</v>
      </c>
      <c r="E2515" s="95" t="s">
        <v>9390</v>
      </c>
      <c r="F2515" s="95" t="s">
        <v>3504</v>
      </c>
      <c r="G2515" s="95" t="s">
        <v>3505</v>
      </c>
      <c r="H2515" s="95" t="s">
        <v>3546</v>
      </c>
      <c r="I2515" s="95" t="s">
        <v>13602</v>
      </c>
      <c r="J2515" s="95" t="s">
        <v>3552</v>
      </c>
      <c r="K2515" s="95" t="s">
        <v>13608</v>
      </c>
      <c r="L2515" s="95" t="s">
        <v>2898</v>
      </c>
      <c r="M2515" s="95" t="s">
        <v>2983</v>
      </c>
      <c r="N2515" s="95" t="s">
        <v>2979</v>
      </c>
      <c r="O2515" s="95" t="s">
        <v>2898</v>
      </c>
      <c r="P2515" s="95" t="s">
        <v>12555</v>
      </c>
      <c r="Q2515" s="95" t="s">
        <v>13604</v>
      </c>
      <c r="R2515" s="95" t="s">
        <v>13609</v>
      </c>
      <c r="S2515" s="95" t="s">
        <v>11818</v>
      </c>
      <c r="T2515" s="95" t="s">
        <v>11833</v>
      </c>
    </row>
    <row r="2516" spans="1:20" ht="43.2" x14ac:dyDescent="0.3">
      <c r="A2516" s="96" t="s">
        <v>11843</v>
      </c>
      <c r="B2516" s="95" t="s">
        <v>14247</v>
      </c>
      <c r="C2516" s="96" t="s">
        <v>1608</v>
      </c>
      <c r="D2516" s="95" t="s">
        <v>13091</v>
      </c>
      <c r="E2516" s="95" t="s">
        <v>9391</v>
      </c>
      <c r="F2516" s="95" t="s">
        <v>3504</v>
      </c>
      <c r="G2516" s="95" t="s">
        <v>3505</v>
      </c>
      <c r="H2516" s="95" t="s">
        <v>3546</v>
      </c>
      <c r="I2516" s="95" t="s">
        <v>13602</v>
      </c>
      <c r="J2516" s="95" t="s">
        <v>3552</v>
      </c>
      <c r="K2516" s="95" t="s">
        <v>13608</v>
      </c>
      <c r="L2516" s="95" t="s">
        <v>2898</v>
      </c>
      <c r="M2516" s="95" t="s">
        <v>2983</v>
      </c>
      <c r="N2516" s="95" t="s">
        <v>2979</v>
      </c>
      <c r="O2516" s="95" t="s">
        <v>2898</v>
      </c>
      <c r="P2516" s="95" t="s">
        <v>12555</v>
      </c>
      <c r="Q2516" s="95" t="s">
        <v>13604</v>
      </c>
      <c r="R2516" s="95" t="s">
        <v>13609</v>
      </c>
      <c r="S2516" s="95" t="s">
        <v>11818</v>
      </c>
      <c r="T2516" s="95" t="s">
        <v>11833</v>
      </c>
    </row>
    <row r="2517" spans="1:20" ht="43.2" x14ac:dyDescent="0.3">
      <c r="A2517" s="96" t="s">
        <v>11843</v>
      </c>
      <c r="B2517" s="95" t="s">
        <v>14247</v>
      </c>
      <c r="C2517" s="96" t="s">
        <v>1608</v>
      </c>
      <c r="D2517" s="95" t="s">
        <v>13091</v>
      </c>
      <c r="E2517" s="95" t="s">
        <v>9392</v>
      </c>
      <c r="F2517" s="95" t="s">
        <v>3504</v>
      </c>
      <c r="G2517" s="95" t="s">
        <v>3505</v>
      </c>
      <c r="H2517" s="95" t="s">
        <v>3546</v>
      </c>
      <c r="I2517" s="95" t="s">
        <v>13602</v>
      </c>
      <c r="J2517" s="95" t="s">
        <v>3552</v>
      </c>
      <c r="K2517" s="95" t="s">
        <v>13608</v>
      </c>
      <c r="L2517" s="95" t="s">
        <v>2898</v>
      </c>
      <c r="M2517" s="95" t="s">
        <v>2983</v>
      </c>
      <c r="N2517" s="95" t="s">
        <v>2979</v>
      </c>
      <c r="O2517" s="95" t="s">
        <v>2898</v>
      </c>
      <c r="P2517" s="95" t="s">
        <v>12555</v>
      </c>
      <c r="Q2517" s="95" t="s">
        <v>13604</v>
      </c>
      <c r="R2517" s="95" t="s">
        <v>13609</v>
      </c>
      <c r="S2517" s="95" t="s">
        <v>11818</v>
      </c>
      <c r="T2517" s="95" t="s">
        <v>11833</v>
      </c>
    </row>
    <row r="2518" spans="1:20" ht="43.2" x14ac:dyDescent="0.3">
      <c r="A2518" s="96" t="s">
        <v>11843</v>
      </c>
      <c r="B2518" s="95" t="s">
        <v>11268</v>
      </c>
      <c r="C2518" s="96" t="s">
        <v>1610</v>
      </c>
      <c r="D2518" s="95" t="s">
        <v>1611</v>
      </c>
      <c r="E2518" s="95" t="s">
        <v>9393</v>
      </c>
      <c r="F2518" s="95" t="s">
        <v>3504</v>
      </c>
      <c r="G2518" s="95" t="s">
        <v>3505</v>
      </c>
      <c r="H2518" s="95" t="s">
        <v>3546</v>
      </c>
      <c r="I2518" s="95" t="s">
        <v>13602</v>
      </c>
      <c r="J2518" s="95" t="s">
        <v>3552</v>
      </c>
      <c r="K2518" s="95" t="s">
        <v>13608</v>
      </c>
      <c r="L2518" s="95" t="s">
        <v>2898</v>
      </c>
      <c r="M2518" s="95" t="s">
        <v>2983</v>
      </c>
      <c r="N2518" s="95" t="s">
        <v>2979</v>
      </c>
      <c r="O2518" s="95" t="s">
        <v>2898</v>
      </c>
      <c r="P2518" s="95" t="s">
        <v>12555</v>
      </c>
      <c r="Q2518" s="95" t="s">
        <v>13604</v>
      </c>
      <c r="R2518" s="95" t="s">
        <v>13609</v>
      </c>
      <c r="S2518" s="95" t="s">
        <v>11818</v>
      </c>
      <c r="T2518" s="95" t="s">
        <v>11833</v>
      </c>
    </row>
    <row r="2519" spans="1:20" ht="43.2" x14ac:dyDescent="0.3">
      <c r="A2519" s="96" t="s">
        <v>11843</v>
      </c>
      <c r="B2519" s="95" t="s">
        <v>11268</v>
      </c>
      <c r="C2519" s="96" t="s">
        <v>1610</v>
      </c>
      <c r="D2519" s="95" t="s">
        <v>1611</v>
      </c>
      <c r="E2519" s="95" t="s">
        <v>9394</v>
      </c>
      <c r="F2519" s="95" t="s">
        <v>3504</v>
      </c>
      <c r="G2519" s="95" t="s">
        <v>3505</v>
      </c>
      <c r="H2519" s="95" t="s">
        <v>3546</v>
      </c>
      <c r="I2519" s="95" t="s">
        <v>13602</v>
      </c>
      <c r="J2519" s="95" t="s">
        <v>3552</v>
      </c>
      <c r="K2519" s="95" t="s">
        <v>13608</v>
      </c>
      <c r="L2519" s="95" t="s">
        <v>2898</v>
      </c>
      <c r="M2519" s="95" t="s">
        <v>2983</v>
      </c>
      <c r="N2519" s="95" t="s">
        <v>2979</v>
      </c>
      <c r="O2519" s="95" t="s">
        <v>2898</v>
      </c>
      <c r="P2519" s="95" t="s">
        <v>12555</v>
      </c>
      <c r="Q2519" s="95" t="s">
        <v>13604</v>
      </c>
      <c r="R2519" s="95" t="s">
        <v>13609</v>
      </c>
      <c r="S2519" s="95" t="s">
        <v>11818</v>
      </c>
      <c r="T2519" s="95" t="s">
        <v>11833</v>
      </c>
    </row>
    <row r="2520" spans="1:20" ht="43.2" x14ac:dyDescent="0.3">
      <c r="A2520" s="96" t="s">
        <v>11843</v>
      </c>
      <c r="B2520" s="95" t="s">
        <v>11268</v>
      </c>
      <c r="C2520" s="96" t="s">
        <v>1610</v>
      </c>
      <c r="D2520" s="95" t="s">
        <v>1611</v>
      </c>
      <c r="E2520" s="95" t="s">
        <v>9395</v>
      </c>
      <c r="F2520" s="95" t="s">
        <v>3504</v>
      </c>
      <c r="G2520" s="95" t="s">
        <v>3505</v>
      </c>
      <c r="H2520" s="95" t="s">
        <v>3546</v>
      </c>
      <c r="I2520" s="95" t="s">
        <v>13602</v>
      </c>
      <c r="J2520" s="95" t="s">
        <v>3552</v>
      </c>
      <c r="K2520" s="95" t="s">
        <v>13608</v>
      </c>
      <c r="L2520" s="95" t="s">
        <v>2898</v>
      </c>
      <c r="M2520" s="95" t="s">
        <v>2983</v>
      </c>
      <c r="N2520" s="95" t="s">
        <v>2979</v>
      </c>
      <c r="O2520" s="95" t="s">
        <v>2898</v>
      </c>
      <c r="P2520" s="95" t="s">
        <v>12555</v>
      </c>
      <c r="Q2520" s="95" t="s">
        <v>13604</v>
      </c>
      <c r="R2520" s="95" t="s">
        <v>13609</v>
      </c>
      <c r="S2520" s="95" t="s">
        <v>11818</v>
      </c>
      <c r="T2520" s="95" t="s">
        <v>11833</v>
      </c>
    </row>
    <row r="2521" spans="1:20" ht="43.2" x14ac:dyDescent="0.3">
      <c r="A2521" s="96" t="s">
        <v>11843</v>
      </c>
      <c r="B2521" s="95" t="s">
        <v>11268</v>
      </c>
      <c r="C2521" s="96" t="s">
        <v>1610</v>
      </c>
      <c r="D2521" s="95" t="s">
        <v>1611</v>
      </c>
      <c r="E2521" s="95" t="s">
        <v>9396</v>
      </c>
      <c r="F2521" s="95" t="s">
        <v>3504</v>
      </c>
      <c r="G2521" s="95" t="s">
        <v>3505</v>
      </c>
      <c r="H2521" s="95" t="s">
        <v>3546</v>
      </c>
      <c r="I2521" s="95" t="s">
        <v>13602</v>
      </c>
      <c r="J2521" s="95" t="s">
        <v>3552</v>
      </c>
      <c r="K2521" s="95" t="s">
        <v>13608</v>
      </c>
      <c r="L2521" s="95" t="s">
        <v>2898</v>
      </c>
      <c r="M2521" s="95" t="s">
        <v>2983</v>
      </c>
      <c r="N2521" s="95" t="s">
        <v>2979</v>
      </c>
      <c r="O2521" s="95" t="s">
        <v>2898</v>
      </c>
      <c r="P2521" s="95" t="s">
        <v>12555</v>
      </c>
      <c r="Q2521" s="95" t="s">
        <v>13604</v>
      </c>
      <c r="R2521" s="95" t="s">
        <v>13609</v>
      </c>
      <c r="S2521" s="95" t="s">
        <v>11818</v>
      </c>
      <c r="T2521" s="95" t="s">
        <v>11833</v>
      </c>
    </row>
    <row r="2522" spans="1:20" ht="43.2" x14ac:dyDescent="0.3">
      <c r="A2522" s="96" t="s">
        <v>11843</v>
      </c>
      <c r="B2522" s="95" t="s">
        <v>11268</v>
      </c>
      <c r="C2522" s="96" t="s">
        <v>1610</v>
      </c>
      <c r="D2522" s="95" t="s">
        <v>1611</v>
      </c>
      <c r="E2522" s="95" t="s">
        <v>9397</v>
      </c>
      <c r="F2522" s="95" t="s">
        <v>3504</v>
      </c>
      <c r="G2522" s="95" t="s">
        <v>3505</v>
      </c>
      <c r="H2522" s="95" t="s">
        <v>3546</v>
      </c>
      <c r="I2522" s="95" t="s">
        <v>13602</v>
      </c>
      <c r="J2522" s="95" t="s">
        <v>3552</v>
      </c>
      <c r="K2522" s="95" t="s">
        <v>13608</v>
      </c>
      <c r="L2522" s="95" t="s">
        <v>2898</v>
      </c>
      <c r="M2522" s="95" t="s">
        <v>2983</v>
      </c>
      <c r="N2522" s="95" t="s">
        <v>2979</v>
      </c>
      <c r="O2522" s="95" t="s">
        <v>2898</v>
      </c>
      <c r="P2522" s="95" t="s">
        <v>12555</v>
      </c>
      <c r="Q2522" s="95" t="s">
        <v>13604</v>
      </c>
      <c r="R2522" s="95" t="s">
        <v>13609</v>
      </c>
      <c r="S2522" s="95" t="s">
        <v>11818</v>
      </c>
      <c r="T2522" s="95" t="s">
        <v>11833</v>
      </c>
    </row>
    <row r="2523" spans="1:20" ht="43.2" x14ac:dyDescent="0.3">
      <c r="A2523" s="96" t="s">
        <v>11843</v>
      </c>
      <c r="B2523" s="95" t="s">
        <v>11268</v>
      </c>
      <c r="C2523" s="96" t="s">
        <v>1610</v>
      </c>
      <c r="D2523" s="95" t="s">
        <v>1611</v>
      </c>
      <c r="E2523" s="95" t="s">
        <v>9398</v>
      </c>
      <c r="F2523" s="95" t="s">
        <v>3504</v>
      </c>
      <c r="G2523" s="95" t="s">
        <v>3505</v>
      </c>
      <c r="H2523" s="95" t="s">
        <v>3546</v>
      </c>
      <c r="I2523" s="95" t="s">
        <v>13602</v>
      </c>
      <c r="J2523" s="95" t="s">
        <v>3552</v>
      </c>
      <c r="K2523" s="95" t="s">
        <v>13608</v>
      </c>
      <c r="L2523" s="95" t="s">
        <v>2898</v>
      </c>
      <c r="M2523" s="95" t="s">
        <v>2983</v>
      </c>
      <c r="N2523" s="95" t="s">
        <v>2979</v>
      </c>
      <c r="O2523" s="95" t="s">
        <v>2898</v>
      </c>
      <c r="P2523" s="95" t="s">
        <v>12555</v>
      </c>
      <c r="Q2523" s="95" t="s">
        <v>13604</v>
      </c>
      <c r="R2523" s="95" t="s">
        <v>13609</v>
      </c>
      <c r="S2523" s="95" t="s">
        <v>11818</v>
      </c>
      <c r="T2523" s="95" t="s">
        <v>11833</v>
      </c>
    </row>
    <row r="2524" spans="1:20" ht="43.2" x14ac:dyDescent="0.3">
      <c r="A2524" s="96" t="s">
        <v>11843</v>
      </c>
      <c r="B2524" s="95" t="s">
        <v>11269</v>
      </c>
      <c r="C2524" s="96" t="s">
        <v>1612</v>
      </c>
      <c r="D2524" s="95" t="s">
        <v>1613</v>
      </c>
      <c r="E2524" s="95" t="s">
        <v>9399</v>
      </c>
      <c r="F2524" s="95" t="s">
        <v>3504</v>
      </c>
      <c r="G2524" s="95" t="s">
        <v>3505</v>
      </c>
      <c r="H2524" s="95" t="s">
        <v>3546</v>
      </c>
      <c r="I2524" s="95" t="s">
        <v>13602</v>
      </c>
      <c r="J2524" s="95" t="s">
        <v>3554</v>
      </c>
      <c r="K2524" s="95" t="s">
        <v>3555</v>
      </c>
      <c r="L2524" s="95" t="s">
        <v>2898</v>
      </c>
      <c r="M2524" s="95" t="s">
        <v>2983</v>
      </c>
      <c r="N2524" s="95" t="s">
        <v>2979</v>
      </c>
      <c r="O2524" s="95" t="s">
        <v>2898</v>
      </c>
      <c r="P2524" s="95" t="s">
        <v>12555</v>
      </c>
      <c r="Q2524" s="95" t="s">
        <v>13604</v>
      </c>
      <c r="R2524" s="95" t="s">
        <v>12564</v>
      </c>
      <c r="S2524" s="95" t="s">
        <v>11818</v>
      </c>
      <c r="T2524" s="95" t="s">
        <v>11833</v>
      </c>
    </row>
    <row r="2525" spans="1:20" ht="43.2" x14ac:dyDescent="0.3">
      <c r="A2525" s="96" t="s">
        <v>11843</v>
      </c>
      <c r="B2525" s="95" t="s">
        <v>11270</v>
      </c>
      <c r="C2525" s="96" t="s">
        <v>1614</v>
      </c>
      <c r="D2525" s="95" t="s">
        <v>1615</v>
      </c>
      <c r="E2525" s="95" t="s">
        <v>9400</v>
      </c>
      <c r="F2525" s="95" t="s">
        <v>3504</v>
      </c>
      <c r="G2525" s="95" t="s">
        <v>3505</v>
      </c>
      <c r="H2525" s="95" t="s">
        <v>3546</v>
      </c>
      <c r="I2525" s="95" t="s">
        <v>13602</v>
      </c>
      <c r="J2525" s="95" t="s">
        <v>3554</v>
      </c>
      <c r="K2525" s="95" t="s">
        <v>3555</v>
      </c>
      <c r="L2525" s="95" t="s">
        <v>2898</v>
      </c>
      <c r="M2525" s="95" t="s">
        <v>2983</v>
      </c>
      <c r="N2525" s="95" t="s">
        <v>2979</v>
      </c>
      <c r="O2525" s="95" t="s">
        <v>2898</v>
      </c>
      <c r="P2525" s="95" t="s">
        <v>12555</v>
      </c>
      <c r="Q2525" s="95" t="s">
        <v>13604</v>
      </c>
      <c r="R2525" s="95" t="s">
        <v>12564</v>
      </c>
      <c r="S2525" s="95" t="s">
        <v>11818</v>
      </c>
      <c r="T2525" s="95" t="s">
        <v>11833</v>
      </c>
    </row>
    <row r="2526" spans="1:20" ht="43.2" x14ac:dyDescent="0.3">
      <c r="A2526" s="96" t="s">
        <v>11843</v>
      </c>
      <c r="B2526" s="95" t="s">
        <v>11270</v>
      </c>
      <c r="C2526" s="96" t="s">
        <v>1614</v>
      </c>
      <c r="D2526" s="95" t="s">
        <v>1615</v>
      </c>
      <c r="E2526" s="95" t="s">
        <v>9401</v>
      </c>
      <c r="F2526" s="95" t="s">
        <v>3504</v>
      </c>
      <c r="G2526" s="95" t="s">
        <v>3505</v>
      </c>
      <c r="H2526" s="95" t="s">
        <v>3546</v>
      </c>
      <c r="I2526" s="95" t="s">
        <v>13602</v>
      </c>
      <c r="J2526" s="95" t="s">
        <v>3554</v>
      </c>
      <c r="K2526" s="95" t="s">
        <v>3555</v>
      </c>
      <c r="L2526" s="95" t="s">
        <v>2898</v>
      </c>
      <c r="M2526" s="95" t="s">
        <v>2983</v>
      </c>
      <c r="N2526" s="95" t="s">
        <v>2979</v>
      </c>
      <c r="O2526" s="95" t="s">
        <v>2898</v>
      </c>
      <c r="P2526" s="95" t="s">
        <v>12555</v>
      </c>
      <c r="Q2526" s="95" t="s">
        <v>13604</v>
      </c>
      <c r="R2526" s="95" t="s">
        <v>12564</v>
      </c>
      <c r="S2526" s="95" t="s">
        <v>11818</v>
      </c>
      <c r="T2526" s="95" t="s">
        <v>11833</v>
      </c>
    </row>
    <row r="2527" spans="1:20" ht="43.2" x14ac:dyDescent="0.3">
      <c r="A2527" s="96" t="s">
        <v>11843</v>
      </c>
      <c r="B2527" s="95" t="s">
        <v>11270</v>
      </c>
      <c r="C2527" s="96" t="s">
        <v>1614</v>
      </c>
      <c r="D2527" s="95" t="s">
        <v>1615</v>
      </c>
      <c r="E2527" s="95" t="s">
        <v>9402</v>
      </c>
      <c r="F2527" s="95" t="s">
        <v>3504</v>
      </c>
      <c r="G2527" s="95" t="s">
        <v>3505</v>
      </c>
      <c r="H2527" s="95" t="s">
        <v>3546</v>
      </c>
      <c r="I2527" s="95" t="s">
        <v>13602</v>
      </c>
      <c r="J2527" s="95" t="s">
        <v>3554</v>
      </c>
      <c r="K2527" s="95" t="s">
        <v>3555</v>
      </c>
      <c r="L2527" s="95" t="s">
        <v>2898</v>
      </c>
      <c r="M2527" s="95" t="s">
        <v>2983</v>
      </c>
      <c r="N2527" s="95" t="s">
        <v>2979</v>
      </c>
      <c r="O2527" s="95" t="s">
        <v>2898</v>
      </c>
      <c r="P2527" s="95" t="s">
        <v>12555</v>
      </c>
      <c r="Q2527" s="95" t="s">
        <v>13604</v>
      </c>
      <c r="R2527" s="95" t="s">
        <v>12564</v>
      </c>
      <c r="S2527" s="95" t="s">
        <v>11818</v>
      </c>
      <c r="T2527" s="95" t="s">
        <v>11833</v>
      </c>
    </row>
    <row r="2528" spans="1:20" ht="43.2" x14ac:dyDescent="0.3">
      <c r="A2528" s="96" t="s">
        <v>11843</v>
      </c>
      <c r="B2528" s="95" t="s">
        <v>11271</v>
      </c>
      <c r="C2528" s="96" t="s">
        <v>1616</v>
      </c>
      <c r="D2528" s="95" t="s">
        <v>1617</v>
      </c>
      <c r="E2528" s="95" t="s">
        <v>9403</v>
      </c>
      <c r="F2528" s="95" t="s">
        <v>3504</v>
      </c>
      <c r="G2528" s="95" t="s">
        <v>3505</v>
      </c>
      <c r="H2528" s="95" t="s">
        <v>3546</v>
      </c>
      <c r="I2528" s="95" t="s">
        <v>13602</v>
      </c>
      <c r="J2528" s="95" t="s">
        <v>3554</v>
      </c>
      <c r="K2528" s="95" t="s">
        <v>3555</v>
      </c>
      <c r="L2528" s="95" t="s">
        <v>2898</v>
      </c>
      <c r="M2528" s="95" t="s">
        <v>2983</v>
      </c>
      <c r="N2528" s="95" t="s">
        <v>2979</v>
      </c>
      <c r="O2528" s="95" t="s">
        <v>2898</v>
      </c>
      <c r="P2528" s="95" t="s">
        <v>12555</v>
      </c>
      <c r="Q2528" s="95" t="s">
        <v>13604</v>
      </c>
      <c r="R2528" s="95" t="s">
        <v>12564</v>
      </c>
      <c r="S2528" s="95" t="s">
        <v>11818</v>
      </c>
      <c r="T2528" s="95" t="s">
        <v>11833</v>
      </c>
    </row>
    <row r="2529" spans="1:20" ht="43.2" x14ac:dyDescent="0.3">
      <c r="A2529" s="96" t="s">
        <v>11843</v>
      </c>
      <c r="B2529" s="95" t="s">
        <v>11272</v>
      </c>
      <c r="C2529" s="96" t="s">
        <v>1618</v>
      </c>
      <c r="D2529" s="95" t="s">
        <v>1619</v>
      </c>
      <c r="E2529" s="95" t="s">
        <v>9404</v>
      </c>
      <c r="F2529" s="95" t="s">
        <v>3504</v>
      </c>
      <c r="G2529" s="95" t="s">
        <v>3505</v>
      </c>
      <c r="H2529" s="95" t="s">
        <v>3546</v>
      </c>
      <c r="I2529" s="95" t="s">
        <v>13602</v>
      </c>
      <c r="J2529" s="95" t="s">
        <v>3554</v>
      </c>
      <c r="K2529" s="95" t="s">
        <v>3555</v>
      </c>
      <c r="L2529" s="95" t="s">
        <v>2898</v>
      </c>
      <c r="M2529" s="95" t="s">
        <v>2983</v>
      </c>
      <c r="N2529" s="95" t="s">
        <v>2979</v>
      </c>
      <c r="O2529" s="95" t="s">
        <v>2898</v>
      </c>
      <c r="P2529" s="95" t="s">
        <v>12555</v>
      </c>
      <c r="Q2529" s="95" t="s">
        <v>13604</v>
      </c>
      <c r="R2529" s="95" t="s">
        <v>12564</v>
      </c>
      <c r="S2529" s="95" t="s">
        <v>11818</v>
      </c>
      <c r="T2529" s="95" t="s">
        <v>11833</v>
      </c>
    </row>
    <row r="2530" spans="1:20" ht="43.2" x14ac:dyDescent="0.3">
      <c r="A2530" s="96" t="s">
        <v>11843</v>
      </c>
      <c r="B2530" s="95" t="s">
        <v>11273</v>
      </c>
      <c r="C2530" s="96" t="s">
        <v>1620</v>
      </c>
      <c r="D2530" s="95" t="s">
        <v>1621</v>
      </c>
      <c r="E2530" s="95" t="s">
        <v>9405</v>
      </c>
      <c r="F2530" s="95" t="s">
        <v>3504</v>
      </c>
      <c r="G2530" s="95" t="s">
        <v>3505</v>
      </c>
      <c r="H2530" s="95" t="s">
        <v>3546</v>
      </c>
      <c r="I2530" s="95" t="s">
        <v>13602</v>
      </c>
      <c r="J2530" s="95" t="s">
        <v>3554</v>
      </c>
      <c r="K2530" s="95" t="s">
        <v>3555</v>
      </c>
      <c r="L2530" s="95" t="s">
        <v>2898</v>
      </c>
      <c r="M2530" s="95" t="s">
        <v>2983</v>
      </c>
      <c r="N2530" s="95" t="s">
        <v>2979</v>
      </c>
      <c r="O2530" s="95" t="s">
        <v>2898</v>
      </c>
      <c r="P2530" s="95" t="s">
        <v>12555</v>
      </c>
      <c r="Q2530" s="95" t="s">
        <v>13604</v>
      </c>
      <c r="R2530" s="95" t="s">
        <v>12564</v>
      </c>
      <c r="S2530" s="95" t="s">
        <v>11818</v>
      </c>
      <c r="T2530" s="95" t="s">
        <v>11833</v>
      </c>
    </row>
    <row r="2531" spans="1:20" ht="43.2" x14ac:dyDescent="0.3">
      <c r="A2531" s="96" t="s">
        <v>11843</v>
      </c>
      <c r="B2531" s="95" t="s">
        <v>11274</v>
      </c>
      <c r="C2531" s="96" t="s">
        <v>1622</v>
      </c>
      <c r="D2531" s="95" t="s">
        <v>1623</v>
      </c>
      <c r="E2531" s="95" t="s">
        <v>9406</v>
      </c>
      <c r="F2531" s="95" t="s">
        <v>3504</v>
      </c>
      <c r="G2531" s="95" t="s">
        <v>3505</v>
      </c>
      <c r="H2531" s="95" t="s">
        <v>3546</v>
      </c>
      <c r="I2531" s="95" t="s">
        <v>13602</v>
      </c>
      <c r="J2531" s="95" t="s">
        <v>3556</v>
      </c>
      <c r="K2531" s="95" t="s">
        <v>13610</v>
      </c>
      <c r="L2531" s="95" t="s">
        <v>2898</v>
      </c>
      <c r="M2531" s="95" t="s">
        <v>2983</v>
      </c>
      <c r="N2531" s="95" t="s">
        <v>2979</v>
      </c>
      <c r="O2531" s="95" t="s">
        <v>2898</v>
      </c>
      <c r="P2531" s="95" t="s">
        <v>12555</v>
      </c>
      <c r="Q2531" s="95" t="s">
        <v>13604</v>
      </c>
      <c r="R2531" s="95" t="s">
        <v>13611</v>
      </c>
      <c r="S2531" s="95" t="s">
        <v>11818</v>
      </c>
      <c r="T2531" s="95" t="s">
        <v>11833</v>
      </c>
    </row>
    <row r="2532" spans="1:20" ht="43.2" x14ac:dyDescent="0.3">
      <c r="A2532" s="96" t="s">
        <v>11843</v>
      </c>
      <c r="B2532" s="95" t="s">
        <v>11274</v>
      </c>
      <c r="C2532" s="96" t="s">
        <v>1622</v>
      </c>
      <c r="D2532" s="95" t="s">
        <v>1623</v>
      </c>
      <c r="E2532" s="95" t="s">
        <v>9407</v>
      </c>
      <c r="F2532" s="95" t="s">
        <v>3504</v>
      </c>
      <c r="G2532" s="95" t="s">
        <v>3505</v>
      </c>
      <c r="H2532" s="95" t="s">
        <v>3546</v>
      </c>
      <c r="I2532" s="95" t="s">
        <v>13602</v>
      </c>
      <c r="J2532" s="95" t="s">
        <v>3556</v>
      </c>
      <c r="K2532" s="95" t="s">
        <v>13610</v>
      </c>
      <c r="L2532" s="95" t="s">
        <v>2898</v>
      </c>
      <c r="M2532" s="95" t="s">
        <v>2983</v>
      </c>
      <c r="N2532" s="95" t="s">
        <v>2979</v>
      </c>
      <c r="O2532" s="95" t="s">
        <v>2898</v>
      </c>
      <c r="P2532" s="95" t="s">
        <v>12555</v>
      </c>
      <c r="Q2532" s="95" t="s">
        <v>13604</v>
      </c>
      <c r="R2532" s="95" t="s">
        <v>13611</v>
      </c>
      <c r="S2532" s="95" t="s">
        <v>11818</v>
      </c>
      <c r="T2532" s="95" t="s">
        <v>11833</v>
      </c>
    </row>
    <row r="2533" spans="1:20" ht="43.2" x14ac:dyDescent="0.3">
      <c r="A2533" s="96" t="s">
        <v>11843</v>
      </c>
      <c r="B2533" s="95" t="s">
        <v>11274</v>
      </c>
      <c r="C2533" s="96" t="s">
        <v>1622</v>
      </c>
      <c r="D2533" s="95" t="s">
        <v>1623</v>
      </c>
      <c r="E2533" s="95" t="s">
        <v>7888</v>
      </c>
      <c r="F2533" s="95" t="s">
        <v>3504</v>
      </c>
      <c r="G2533" s="95" t="s">
        <v>3505</v>
      </c>
      <c r="H2533" s="95" t="s">
        <v>3546</v>
      </c>
      <c r="I2533" s="95" t="s">
        <v>13602</v>
      </c>
      <c r="J2533" s="95" t="s">
        <v>3556</v>
      </c>
      <c r="K2533" s="95" t="s">
        <v>13610</v>
      </c>
      <c r="L2533" s="95" t="s">
        <v>2898</v>
      </c>
      <c r="M2533" s="95" t="s">
        <v>2983</v>
      </c>
      <c r="N2533" s="95" t="s">
        <v>2979</v>
      </c>
      <c r="O2533" s="95" t="s">
        <v>2898</v>
      </c>
      <c r="P2533" s="95" t="s">
        <v>12555</v>
      </c>
      <c r="Q2533" s="95" t="s">
        <v>13604</v>
      </c>
      <c r="R2533" s="95" t="s">
        <v>13611</v>
      </c>
      <c r="S2533" s="95" t="s">
        <v>11818</v>
      </c>
      <c r="T2533" s="95" t="s">
        <v>11833</v>
      </c>
    </row>
    <row r="2534" spans="1:20" ht="43.2" x14ac:dyDescent="0.3">
      <c r="A2534" s="96" t="s">
        <v>14504</v>
      </c>
      <c r="B2534" s="95" t="s">
        <v>14248</v>
      </c>
      <c r="C2534" s="96" t="s">
        <v>12245</v>
      </c>
      <c r="D2534" s="95" t="s">
        <v>13092</v>
      </c>
      <c r="E2534" s="95"/>
      <c r="F2534" s="95" t="s">
        <v>3504</v>
      </c>
      <c r="G2534" s="95" t="s">
        <v>3505</v>
      </c>
      <c r="H2534" s="95" t="s">
        <v>3546</v>
      </c>
      <c r="I2534" s="95" t="s">
        <v>13602</v>
      </c>
      <c r="J2534" s="95" t="s">
        <v>3556</v>
      </c>
      <c r="K2534" s="95" t="s">
        <v>13610</v>
      </c>
      <c r="L2534" s="95" t="s">
        <v>2898</v>
      </c>
      <c r="M2534" s="95" t="s">
        <v>2983</v>
      </c>
      <c r="N2534" s="95" t="s">
        <v>2979</v>
      </c>
      <c r="O2534" s="95" t="s">
        <v>2898</v>
      </c>
      <c r="P2534" s="95" t="s">
        <v>12555</v>
      </c>
      <c r="Q2534" s="95" t="s">
        <v>13604</v>
      </c>
      <c r="R2534" s="95" t="s">
        <v>13611</v>
      </c>
      <c r="S2534" s="95" t="s">
        <v>11818</v>
      </c>
      <c r="T2534" s="95" t="s">
        <v>11833</v>
      </c>
    </row>
    <row r="2535" spans="1:20" ht="43.2" x14ac:dyDescent="0.3">
      <c r="A2535" s="96" t="s">
        <v>11843</v>
      </c>
      <c r="B2535" s="95" t="s">
        <v>14249</v>
      </c>
      <c r="C2535" s="96" t="s">
        <v>1624</v>
      </c>
      <c r="D2535" s="95" t="s">
        <v>13093</v>
      </c>
      <c r="E2535" s="95" t="s">
        <v>9408</v>
      </c>
      <c r="F2535" s="95" t="s">
        <v>3504</v>
      </c>
      <c r="G2535" s="95" t="s">
        <v>3505</v>
      </c>
      <c r="H2535" s="95" t="s">
        <v>3546</v>
      </c>
      <c r="I2535" s="95" t="s">
        <v>13602</v>
      </c>
      <c r="J2535" s="95" t="s">
        <v>3558</v>
      </c>
      <c r="K2535" s="95" t="s">
        <v>13612</v>
      </c>
      <c r="L2535" s="95" t="s">
        <v>2898</v>
      </c>
      <c r="M2535" s="95" t="s">
        <v>2983</v>
      </c>
      <c r="N2535" s="95" t="s">
        <v>2979</v>
      </c>
      <c r="O2535" s="95" t="s">
        <v>2898</v>
      </c>
      <c r="P2535" s="95" t="s">
        <v>12555</v>
      </c>
      <c r="Q2535" s="95" t="s">
        <v>13604</v>
      </c>
      <c r="R2535" s="95" t="s">
        <v>13613</v>
      </c>
      <c r="S2535" s="95" t="s">
        <v>11818</v>
      </c>
      <c r="T2535" s="95" t="s">
        <v>11833</v>
      </c>
    </row>
    <row r="2536" spans="1:20" ht="43.2" x14ac:dyDescent="0.3">
      <c r="A2536" s="96" t="s">
        <v>11843</v>
      </c>
      <c r="B2536" s="95" t="s">
        <v>14249</v>
      </c>
      <c r="C2536" s="96" t="s">
        <v>1624</v>
      </c>
      <c r="D2536" s="95" t="s">
        <v>13093</v>
      </c>
      <c r="E2536" s="95" t="s">
        <v>9409</v>
      </c>
      <c r="F2536" s="95" t="s">
        <v>3504</v>
      </c>
      <c r="G2536" s="95" t="s">
        <v>3505</v>
      </c>
      <c r="H2536" s="95" t="s">
        <v>3546</v>
      </c>
      <c r="I2536" s="95" t="s">
        <v>13602</v>
      </c>
      <c r="J2536" s="95" t="s">
        <v>3558</v>
      </c>
      <c r="K2536" s="95" t="s">
        <v>13612</v>
      </c>
      <c r="L2536" s="95" t="s">
        <v>2898</v>
      </c>
      <c r="M2536" s="95" t="s">
        <v>2983</v>
      </c>
      <c r="N2536" s="95" t="s">
        <v>2979</v>
      </c>
      <c r="O2536" s="95" t="s">
        <v>2898</v>
      </c>
      <c r="P2536" s="95" t="s">
        <v>12555</v>
      </c>
      <c r="Q2536" s="95" t="s">
        <v>13604</v>
      </c>
      <c r="R2536" s="95" t="s">
        <v>13613</v>
      </c>
      <c r="S2536" s="95" t="s">
        <v>11818</v>
      </c>
      <c r="T2536" s="95" t="s">
        <v>11833</v>
      </c>
    </row>
    <row r="2537" spans="1:20" ht="43.2" x14ac:dyDescent="0.3">
      <c r="A2537" s="96" t="s">
        <v>11843</v>
      </c>
      <c r="B2537" s="95" t="s">
        <v>14249</v>
      </c>
      <c r="C2537" s="96" t="s">
        <v>1624</v>
      </c>
      <c r="D2537" s="95" t="s">
        <v>13093</v>
      </c>
      <c r="E2537" s="95" t="s">
        <v>9410</v>
      </c>
      <c r="F2537" s="95" t="s">
        <v>3504</v>
      </c>
      <c r="G2537" s="95" t="s">
        <v>3505</v>
      </c>
      <c r="H2537" s="95" t="s">
        <v>3546</v>
      </c>
      <c r="I2537" s="95" t="s">
        <v>13602</v>
      </c>
      <c r="J2537" s="95" t="s">
        <v>3558</v>
      </c>
      <c r="K2537" s="95" t="s">
        <v>13612</v>
      </c>
      <c r="L2537" s="95" t="s">
        <v>2898</v>
      </c>
      <c r="M2537" s="95" t="s">
        <v>2983</v>
      </c>
      <c r="N2537" s="95" t="s">
        <v>2979</v>
      </c>
      <c r="O2537" s="95" t="s">
        <v>2898</v>
      </c>
      <c r="P2537" s="95" t="s">
        <v>12555</v>
      </c>
      <c r="Q2537" s="95" t="s">
        <v>13604</v>
      </c>
      <c r="R2537" s="95" t="s">
        <v>13613</v>
      </c>
      <c r="S2537" s="95" t="s">
        <v>11818</v>
      </c>
      <c r="T2537" s="95" t="s">
        <v>11833</v>
      </c>
    </row>
    <row r="2538" spans="1:20" ht="43.2" x14ac:dyDescent="0.3">
      <c r="A2538" s="96" t="s">
        <v>11843</v>
      </c>
      <c r="B2538" s="95" t="s">
        <v>14249</v>
      </c>
      <c r="C2538" s="96" t="s">
        <v>1624</v>
      </c>
      <c r="D2538" s="95" t="s">
        <v>13093</v>
      </c>
      <c r="E2538" s="95" t="s">
        <v>9411</v>
      </c>
      <c r="F2538" s="95" t="s">
        <v>3504</v>
      </c>
      <c r="G2538" s="95" t="s">
        <v>3505</v>
      </c>
      <c r="H2538" s="95" t="s">
        <v>3546</v>
      </c>
      <c r="I2538" s="95" t="s">
        <v>13602</v>
      </c>
      <c r="J2538" s="95" t="s">
        <v>3558</v>
      </c>
      <c r="K2538" s="95" t="s">
        <v>13612</v>
      </c>
      <c r="L2538" s="95" t="s">
        <v>2898</v>
      </c>
      <c r="M2538" s="95" t="s">
        <v>2983</v>
      </c>
      <c r="N2538" s="95" t="s">
        <v>2979</v>
      </c>
      <c r="O2538" s="95" t="s">
        <v>2898</v>
      </c>
      <c r="P2538" s="95" t="s">
        <v>12555</v>
      </c>
      <c r="Q2538" s="95" t="s">
        <v>13604</v>
      </c>
      <c r="R2538" s="95" t="s">
        <v>13613</v>
      </c>
      <c r="S2538" s="95" t="s">
        <v>11818</v>
      </c>
      <c r="T2538" s="95" t="s">
        <v>11833</v>
      </c>
    </row>
    <row r="2539" spans="1:20" ht="43.2" x14ac:dyDescent="0.3">
      <c r="A2539" s="96" t="s">
        <v>11843</v>
      </c>
      <c r="B2539" s="95" t="s">
        <v>14249</v>
      </c>
      <c r="C2539" s="96" t="s">
        <v>1624</v>
      </c>
      <c r="D2539" s="95" t="s">
        <v>13093</v>
      </c>
      <c r="E2539" s="95" t="s">
        <v>9412</v>
      </c>
      <c r="F2539" s="95" t="s">
        <v>3504</v>
      </c>
      <c r="G2539" s="95" t="s">
        <v>3505</v>
      </c>
      <c r="H2539" s="95" t="s">
        <v>3546</v>
      </c>
      <c r="I2539" s="95" t="s">
        <v>13602</v>
      </c>
      <c r="J2539" s="95" t="s">
        <v>3558</v>
      </c>
      <c r="K2539" s="95" t="s">
        <v>13612</v>
      </c>
      <c r="L2539" s="95" t="s">
        <v>2898</v>
      </c>
      <c r="M2539" s="95" t="s">
        <v>2983</v>
      </c>
      <c r="N2539" s="95" t="s">
        <v>2979</v>
      </c>
      <c r="O2539" s="95" t="s">
        <v>2898</v>
      </c>
      <c r="P2539" s="95" t="s">
        <v>12555</v>
      </c>
      <c r="Q2539" s="95" t="s">
        <v>13604</v>
      </c>
      <c r="R2539" s="95" t="s">
        <v>13613</v>
      </c>
      <c r="S2539" s="95" t="s">
        <v>11818</v>
      </c>
      <c r="T2539" s="95" t="s">
        <v>11833</v>
      </c>
    </row>
    <row r="2540" spans="1:20" ht="43.2" x14ac:dyDescent="0.3">
      <c r="A2540" s="96" t="s">
        <v>11843</v>
      </c>
      <c r="B2540" s="95" t="s">
        <v>14249</v>
      </c>
      <c r="C2540" s="96" t="s">
        <v>1624</v>
      </c>
      <c r="D2540" s="95" t="s">
        <v>13093</v>
      </c>
      <c r="E2540" s="95" t="s">
        <v>9413</v>
      </c>
      <c r="F2540" s="95" t="s">
        <v>3504</v>
      </c>
      <c r="G2540" s="95" t="s">
        <v>3505</v>
      </c>
      <c r="H2540" s="95" t="s">
        <v>3546</v>
      </c>
      <c r="I2540" s="95" t="s">
        <v>13602</v>
      </c>
      <c r="J2540" s="95" t="s">
        <v>3558</v>
      </c>
      <c r="K2540" s="95" t="s">
        <v>13612</v>
      </c>
      <c r="L2540" s="95" t="s">
        <v>2898</v>
      </c>
      <c r="M2540" s="95" t="s">
        <v>2983</v>
      </c>
      <c r="N2540" s="95" t="s">
        <v>2979</v>
      </c>
      <c r="O2540" s="95" t="s">
        <v>2898</v>
      </c>
      <c r="P2540" s="95" t="s">
        <v>12555</v>
      </c>
      <c r="Q2540" s="95" t="s">
        <v>13604</v>
      </c>
      <c r="R2540" s="95" t="s">
        <v>13613</v>
      </c>
      <c r="S2540" s="95" t="s">
        <v>11818</v>
      </c>
      <c r="T2540" s="95" t="s">
        <v>11833</v>
      </c>
    </row>
    <row r="2541" spans="1:20" ht="43.2" x14ac:dyDescent="0.3">
      <c r="A2541" s="96" t="s">
        <v>11843</v>
      </c>
      <c r="B2541" s="95" t="s">
        <v>14249</v>
      </c>
      <c r="C2541" s="96" t="s">
        <v>1624</v>
      </c>
      <c r="D2541" s="95" t="s">
        <v>13093</v>
      </c>
      <c r="E2541" s="95" t="s">
        <v>9414</v>
      </c>
      <c r="F2541" s="95" t="s">
        <v>3504</v>
      </c>
      <c r="G2541" s="95" t="s">
        <v>3505</v>
      </c>
      <c r="H2541" s="95" t="s">
        <v>3546</v>
      </c>
      <c r="I2541" s="95" t="s">
        <v>13602</v>
      </c>
      <c r="J2541" s="95" t="s">
        <v>3558</v>
      </c>
      <c r="K2541" s="95" t="s">
        <v>13612</v>
      </c>
      <c r="L2541" s="95" t="s">
        <v>2898</v>
      </c>
      <c r="M2541" s="95" t="s">
        <v>2983</v>
      </c>
      <c r="N2541" s="95" t="s">
        <v>2979</v>
      </c>
      <c r="O2541" s="95" t="s">
        <v>2898</v>
      </c>
      <c r="P2541" s="95" t="s">
        <v>12555</v>
      </c>
      <c r="Q2541" s="95" t="s">
        <v>13604</v>
      </c>
      <c r="R2541" s="95" t="s">
        <v>13613</v>
      </c>
      <c r="S2541" s="95" t="s">
        <v>11818</v>
      </c>
      <c r="T2541" s="95" t="s">
        <v>11833</v>
      </c>
    </row>
    <row r="2542" spans="1:20" ht="43.2" x14ac:dyDescent="0.3">
      <c r="A2542" s="96" t="s">
        <v>11843</v>
      </c>
      <c r="B2542" s="95" t="s">
        <v>11275</v>
      </c>
      <c r="C2542" s="96" t="s">
        <v>1626</v>
      </c>
      <c r="D2542" s="95" t="s">
        <v>1627</v>
      </c>
      <c r="E2542" s="95" t="s">
        <v>10771</v>
      </c>
      <c r="F2542" s="95" t="s">
        <v>3504</v>
      </c>
      <c r="G2542" s="95" t="s">
        <v>3505</v>
      </c>
      <c r="H2542" s="95" t="s">
        <v>3546</v>
      </c>
      <c r="I2542" s="95" t="s">
        <v>13602</v>
      </c>
      <c r="J2542" s="95" t="s">
        <v>3558</v>
      </c>
      <c r="K2542" s="95" t="s">
        <v>13612</v>
      </c>
      <c r="L2542" s="95" t="s">
        <v>2898</v>
      </c>
      <c r="M2542" s="95" t="s">
        <v>2983</v>
      </c>
      <c r="N2542" s="95" t="s">
        <v>2979</v>
      </c>
      <c r="O2542" s="95" t="s">
        <v>2898</v>
      </c>
      <c r="P2542" s="95" t="s">
        <v>12555</v>
      </c>
      <c r="Q2542" s="95" t="s">
        <v>13604</v>
      </c>
      <c r="R2542" s="95" t="s">
        <v>13613</v>
      </c>
      <c r="S2542" s="95" t="s">
        <v>11818</v>
      </c>
      <c r="T2542" s="95" t="s">
        <v>11833</v>
      </c>
    </row>
    <row r="2543" spans="1:20" ht="43.2" x14ac:dyDescent="0.3">
      <c r="A2543" s="96" t="s">
        <v>11843</v>
      </c>
      <c r="B2543" s="95" t="s">
        <v>14250</v>
      </c>
      <c r="C2543" s="96" t="s">
        <v>1628</v>
      </c>
      <c r="D2543" s="95" t="s">
        <v>13094</v>
      </c>
      <c r="E2543" s="95" t="s">
        <v>10771</v>
      </c>
      <c r="F2543" s="95" t="s">
        <v>3504</v>
      </c>
      <c r="G2543" s="95" t="s">
        <v>3505</v>
      </c>
      <c r="H2543" s="95" t="s">
        <v>3546</v>
      </c>
      <c r="I2543" s="95" t="s">
        <v>13602</v>
      </c>
      <c r="J2543" s="95" t="s">
        <v>3558</v>
      </c>
      <c r="K2543" s="95" t="s">
        <v>13612</v>
      </c>
      <c r="L2543" s="95" t="s">
        <v>2898</v>
      </c>
      <c r="M2543" s="95" t="s">
        <v>3276</v>
      </c>
      <c r="N2543" s="95" t="s">
        <v>2979</v>
      </c>
      <c r="O2543" s="95" t="s">
        <v>2898</v>
      </c>
      <c r="P2543" s="95" t="s">
        <v>12555</v>
      </c>
      <c r="Q2543" s="95" t="s">
        <v>13604</v>
      </c>
      <c r="R2543" s="95" t="s">
        <v>13613</v>
      </c>
      <c r="S2543" s="95" t="s">
        <v>11818</v>
      </c>
      <c r="T2543" s="95" t="s">
        <v>11833</v>
      </c>
    </row>
    <row r="2544" spans="1:20" ht="43.2" x14ac:dyDescent="0.3">
      <c r="A2544" s="96" t="s">
        <v>11843</v>
      </c>
      <c r="B2544" s="95" t="s">
        <v>14251</v>
      </c>
      <c r="C2544" s="96" t="s">
        <v>1630</v>
      </c>
      <c r="D2544" s="95" t="s">
        <v>13095</v>
      </c>
      <c r="E2544" s="95" t="s">
        <v>9415</v>
      </c>
      <c r="F2544" s="95" t="s">
        <v>3504</v>
      </c>
      <c r="G2544" s="95" t="s">
        <v>3505</v>
      </c>
      <c r="H2544" s="95" t="s">
        <v>3546</v>
      </c>
      <c r="I2544" s="95" t="s">
        <v>13602</v>
      </c>
      <c r="J2544" s="95" t="s">
        <v>3558</v>
      </c>
      <c r="K2544" s="95" t="s">
        <v>13612</v>
      </c>
      <c r="L2544" s="95" t="s">
        <v>2898</v>
      </c>
      <c r="M2544" s="95" t="s">
        <v>2983</v>
      </c>
      <c r="N2544" s="95" t="s">
        <v>2979</v>
      </c>
      <c r="O2544" s="95" t="s">
        <v>2898</v>
      </c>
      <c r="P2544" s="95" t="s">
        <v>12555</v>
      </c>
      <c r="Q2544" s="95" t="s">
        <v>13604</v>
      </c>
      <c r="R2544" s="95" t="s">
        <v>13613</v>
      </c>
      <c r="S2544" s="95" t="s">
        <v>11818</v>
      </c>
      <c r="T2544" s="95" t="s">
        <v>11833</v>
      </c>
    </row>
    <row r="2545" spans="1:20" ht="43.2" x14ac:dyDescent="0.3">
      <c r="A2545" s="96" t="s">
        <v>11843</v>
      </c>
      <c r="B2545" s="95" t="s">
        <v>14251</v>
      </c>
      <c r="C2545" s="96" t="s">
        <v>1630</v>
      </c>
      <c r="D2545" s="95" t="s">
        <v>13095</v>
      </c>
      <c r="E2545" s="95" t="s">
        <v>9416</v>
      </c>
      <c r="F2545" s="95" t="s">
        <v>3504</v>
      </c>
      <c r="G2545" s="95" t="s">
        <v>3505</v>
      </c>
      <c r="H2545" s="95" t="s">
        <v>3546</v>
      </c>
      <c r="I2545" s="95" t="s">
        <v>13602</v>
      </c>
      <c r="J2545" s="95" t="s">
        <v>3558</v>
      </c>
      <c r="K2545" s="95" t="s">
        <v>13612</v>
      </c>
      <c r="L2545" s="95" t="s">
        <v>2898</v>
      </c>
      <c r="M2545" s="95" t="s">
        <v>2983</v>
      </c>
      <c r="N2545" s="95" t="s">
        <v>2979</v>
      </c>
      <c r="O2545" s="95" t="s">
        <v>2898</v>
      </c>
      <c r="P2545" s="95" t="s">
        <v>12555</v>
      </c>
      <c r="Q2545" s="95" t="s">
        <v>13604</v>
      </c>
      <c r="R2545" s="95" t="s">
        <v>13613</v>
      </c>
      <c r="S2545" s="95" t="s">
        <v>11818</v>
      </c>
      <c r="T2545" s="95" t="s">
        <v>11833</v>
      </c>
    </row>
    <row r="2546" spans="1:20" ht="43.2" x14ac:dyDescent="0.3">
      <c r="A2546" s="96" t="s">
        <v>11843</v>
      </c>
      <c r="B2546" s="95" t="s">
        <v>14251</v>
      </c>
      <c r="C2546" s="96" t="s">
        <v>1630</v>
      </c>
      <c r="D2546" s="95" t="s">
        <v>13095</v>
      </c>
      <c r="E2546" s="95" t="s">
        <v>9417</v>
      </c>
      <c r="F2546" s="95" t="s">
        <v>3504</v>
      </c>
      <c r="G2546" s="95" t="s">
        <v>3505</v>
      </c>
      <c r="H2546" s="95" t="s">
        <v>3546</v>
      </c>
      <c r="I2546" s="95" t="s">
        <v>13602</v>
      </c>
      <c r="J2546" s="95" t="s">
        <v>3558</v>
      </c>
      <c r="K2546" s="95" t="s">
        <v>13612</v>
      </c>
      <c r="L2546" s="95" t="s">
        <v>2898</v>
      </c>
      <c r="M2546" s="95" t="s">
        <v>2983</v>
      </c>
      <c r="N2546" s="95" t="s">
        <v>2979</v>
      </c>
      <c r="O2546" s="95" t="s">
        <v>2898</v>
      </c>
      <c r="P2546" s="95" t="s">
        <v>12555</v>
      </c>
      <c r="Q2546" s="95" t="s">
        <v>13604</v>
      </c>
      <c r="R2546" s="95" t="s">
        <v>13613</v>
      </c>
      <c r="S2546" s="95" t="s">
        <v>11818</v>
      </c>
      <c r="T2546" s="95" t="s">
        <v>11833</v>
      </c>
    </row>
    <row r="2547" spans="1:20" ht="43.2" x14ac:dyDescent="0.3">
      <c r="A2547" s="96" t="s">
        <v>11843</v>
      </c>
      <c r="B2547" s="95" t="s">
        <v>14251</v>
      </c>
      <c r="C2547" s="96" t="s">
        <v>1630</v>
      </c>
      <c r="D2547" s="95" t="s">
        <v>13095</v>
      </c>
      <c r="E2547" s="95" t="s">
        <v>7888</v>
      </c>
      <c r="F2547" s="95" t="s">
        <v>3504</v>
      </c>
      <c r="G2547" s="95" t="s">
        <v>3505</v>
      </c>
      <c r="H2547" s="95" t="s">
        <v>3546</v>
      </c>
      <c r="I2547" s="95" t="s">
        <v>13602</v>
      </c>
      <c r="J2547" s="95" t="s">
        <v>3558</v>
      </c>
      <c r="K2547" s="95" t="s">
        <v>13612</v>
      </c>
      <c r="L2547" s="95" t="s">
        <v>2898</v>
      </c>
      <c r="M2547" s="95" t="s">
        <v>2983</v>
      </c>
      <c r="N2547" s="95" t="s">
        <v>2979</v>
      </c>
      <c r="O2547" s="95" t="s">
        <v>2898</v>
      </c>
      <c r="P2547" s="95" t="s">
        <v>12555</v>
      </c>
      <c r="Q2547" s="95" t="s">
        <v>13604</v>
      </c>
      <c r="R2547" s="95" t="s">
        <v>13613</v>
      </c>
      <c r="S2547" s="95" t="s">
        <v>11818</v>
      </c>
      <c r="T2547" s="95" t="s">
        <v>11833</v>
      </c>
    </row>
    <row r="2548" spans="1:20" ht="43.2" x14ac:dyDescent="0.3">
      <c r="A2548" s="96" t="s">
        <v>11843</v>
      </c>
      <c r="B2548" s="95" t="s">
        <v>14252</v>
      </c>
      <c r="C2548" s="96" t="s">
        <v>1632</v>
      </c>
      <c r="D2548" s="95" t="s">
        <v>13096</v>
      </c>
      <c r="E2548" s="95" t="s">
        <v>9418</v>
      </c>
      <c r="F2548" s="95" t="s">
        <v>3504</v>
      </c>
      <c r="G2548" s="95" t="s">
        <v>3505</v>
      </c>
      <c r="H2548" s="95" t="s">
        <v>3546</v>
      </c>
      <c r="I2548" s="95" t="s">
        <v>13602</v>
      </c>
      <c r="J2548" s="95" t="s">
        <v>3558</v>
      </c>
      <c r="K2548" s="95" t="s">
        <v>13612</v>
      </c>
      <c r="L2548" s="95" t="s">
        <v>2898</v>
      </c>
      <c r="M2548" s="95" t="s">
        <v>3276</v>
      </c>
      <c r="N2548" s="95" t="s">
        <v>2979</v>
      </c>
      <c r="O2548" s="95" t="s">
        <v>2898</v>
      </c>
      <c r="P2548" s="95" t="s">
        <v>12555</v>
      </c>
      <c r="Q2548" s="95" t="s">
        <v>13604</v>
      </c>
      <c r="R2548" s="95" t="s">
        <v>13613</v>
      </c>
      <c r="S2548" s="95" t="s">
        <v>11818</v>
      </c>
      <c r="T2548" s="95" t="s">
        <v>11833</v>
      </c>
    </row>
    <row r="2549" spans="1:20" ht="43.2" x14ac:dyDescent="0.3">
      <c r="A2549" s="96" t="s">
        <v>11843</v>
      </c>
      <c r="B2549" s="95" t="s">
        <v>11276</v>
      </c>
      <c r="C2549" s="96" t="s">
        <v>1634</v>
      </c>
      <c r="D2549" s="95" t="s">
        <v>1635</v>
      </c>
      <c r="E2549" s="95" t="s">
        <v>9419</v>
      </c>
      <c r="F2549" s="95" t="s">
        <v>3504</v>
      </c>
      <c r="G2549" s="95" t="s">
        <v>3505</v>
      </c>
      <c r="H2549" s="95" t="s">
        <v>3546</v>
      </c>
      <c r="I2549" s="95" t="s">
        <v>13602</v>
      </c>
      <c r="J2549" s="95" t="s">
        <v>3558</v>
      </c>
      <c r="K2549" s="95" t="s">
        <v>13612</v>
      </c>
      <c r="L2549" s="95" t="s">
        <v>2898</v>
      </c>
      <c r="M2549" s="95" t="s">
        <v>2983</v>
      </c>
      <c r="N2549" s="95" t="s">
        <v>2979</v>
      </c>
      <c r="O2549" s="95" t="s">
        <v>2898</v>
      </c>
      <c r="P2549" s="95" t="s">
        <v>12555</v>
      </c>
      <c r="Q2549" s="95" t="s">
        <v>13604</v>
      </c>
      <c r="R2549" s="95" t="s">
        <v>13613</v>
      </c>
      <c r="S2549" s="95" t="s">
        <v>11818</v>
      </c>
      <c r="T2549" s="95" t="s">
        <v>11833</v>
      </c>
    </row>
    <row r="2550" spans="1:20" ht="43.2" x14ac:dyDescent="0.3">
      <c r="A2550" s="96" t="s">
        <v>11843</v>
      </c>
      <c r="B2550" s="95" t="s">
        <v>11276</v>
      </c>
      <c r="C2550" s="96" t="s">
        <v>1634</v>
      </c>
      <c r="D2550" s="95" t="s">
        <v>1635</v>
      </c>
      <c r="E2550" s="95" t="s">
        <v>9420</v>
      </c>
      <c r="F2550" s="95" t="s">
        <v>3504</v>
      </c>
      <c r="G2550" s="95" t="s">
        <v>3505</v>
      </c>
      <c r="H2550" s="95" t="s">
        <v>3546</v>
      </c>
      <c r="I2550" s="95" t="s">
        <v>13602</v>
      </c>
      <c r="J2550" s="95" t="s">
        <v>3558</v>
      </c>
      <c r="K2550" s="95" t="s">
        <v>13612</v>
      </c>
      <c r="L2550" s="95" t="s">
        <v>2898</v>
      </c>
      <c r="M2550" s="95" t="s">
        <v>2983</v>
      </c>
      <c r="N2550" s="95" t="s">
        <v>2979</v>
      </c>
      <c r="O2550" s="95" t="s">
        <v>2898</v>
      </c>
      <c r="P2550" s="95" t="s">
        <v>12555</v>
      </c>
      <c r="Q2550" s="95" t="s">
        <v>13604</v>
      </c>
      <c r="R2550" s="95" t="s">
        <v>13613</v>
      </c>
      <c r="S2550" s="95" t="s">
        <v>11818</v>
      </c>
      <c r="T2550" s="95" t="s">
        <v>11833</v>
      </c>
    </row>
    <row r="2551" spans="1:20" ht="43.2" x14ac:dyDescent="0.3">
      <c r="A2551" s="96" t="s">
        <v>11843</v>
      </c>
      <c r="B2551" s="95" t="s">
        <v>11277</v>
      </c>
      <c r="C2551" s="96" t="s">
        <v>1636</v>
      </c>
      <c r="D2551" s="95" t="s">
        <v>1637</v>
      </c>
      <c r="E2551" s="95" t="s">
        <v>9421</v>
      </c>
      <c r="F2551" s="95" t="s">
        <v>3504</v>
      </c>
      <c r="G2551" s="95" t="s">
        <v>3505</v>
      </c>
      <c r="H2551" s="95" t="s">
        <v>3546</v>
      </c>
      <c r="I2551" s="95" t="s">
        <v>13602</v>
      </c>
      <c r="J2551" s="95" t="s">
        <v>3558</v>
      </c>
      <c r="K2551" s="95" t="s">
        <v>13612</v>
      </c>
      <c r="L2551" s="95" t="s">
        <v>2898</v>
      </c>
      <c r="M2551" s="95" t="s">
        <v>3276</v>
      </c>
      <c r="N2551" s="95" t="s">
        <v>2979</v>
      </c>
      <c r="O2551" s="95" t="s">
        <v>2898</v>
      </c>
      <c r="P2551" s="95" t="s">
        <v>12555</v>
      </c>
      <c r="Q2551" s="95" t="s">
        <v>13604</v>
      </c>
      <c r="R2551" s="95" t="s">
        <v>13613</v>
      </c>
      <c r="S2551" s="95" t="s">
        <v>11818</v>
      </c>
      <c r="T2551" s="95" t="s">
        <v>11833</v>
      </c>
    </row>
    <row r="2552" spans="1:20" ht="43.2" x14ac:dyDescent="0.3">
      <c r="A2552" s="96" t="s">
        <v>11843</v>
      </c>
      <c r="B2552" s="95" t="s">
        <v>11277</v>
      </c>
      <c r="C2552" s="96" t="s">
        <v>1636</v>
      </c>
      <c r="D2552" s="95" t="s">
        <v>1637</v>
      </c>
      <c r="E2552" s="95" t="s">
        <v>7888</v>
      </c>
      <c r="F2552" s="95" t="s">
        <v>3504</v>
      </c>
      <c r="G2552" s="95" t="s">
        <v>3505</v>
      </c>
      <c r="H2552" s="95" t="s">
        <v>3546</v>
      </c>
      <c r="I2552" s="95" t="s">
        <v>13602</v>
      </c>
      <c r="J2552" s="95" t="s">
        <v>3558</v>
      </c>
      <c r="K2552" s="95" t="s">
        <v>13612</v>
      </c>
      <c r="L2552" s="95" t="s">
        <v>2898</v>
      </c>
      <c r="M2552" s="95" t="s">
        <v>3276</v>
      </c>
      <c r="N2552" s="95" t="s">
        <v>2979</v>
      </c>
      <c r="O2552" s="95" t="s">
        <v>2898</v>
      </c>
      <c r="P2552" s="95" t="s">
        <v>12555</v>
      </c>
      <c r="Q2552" s="95" t="s">
        <v>13604</v>
      </c>
      <c r="R2552" s="95" t="s">
        <v>13613</v>
      </c>
      <c r="S2552" s="95" t="s">
        <v>11818</v>
      </c>
      <c r="T2552" s="95" t="s">
        <v>11833</v>
      </c>
    </row>
    <row r="2553" spans="1:20" ht="43.2" x14ac:dyDescent="0.3">
      <c r="A2553" s="96" t="s">
        <v>11843</v>
      </c>
      <c r="B2553" s="95" t="s">
        <v>14253</v>
      </c>
      <c r="C2553" s="96" t="s">
        <v>1638</v>
      </c>
      <c r="D2553" s="95" t="s">
        <v>13097</v>
      </c>
      <c r="E2553" s="95" t="s">
        <v>9422</v>
      </c>
      <c r="F2553" s="95" t="s">
        <v>3504</v>
      </c>
      <c r="G2553" s="95" t="s">
        <v>3505</v>
      </c>
      <c r="H2553" s="95" t="s">
        <v>3546</v>
      </c>
      <c r="I2553" s="95" t="s">
        <v>13602</v>
      </c>
      <c r="J2553" s="95" t="s">
        <v>3558</v>
      </c>
      <c r="K2553" s="95" t="s">
        <v>13612</v>
      </c>
      <c r="L2553" s="95" t="s">
        <v>2898</v>
      </c>
      <c r="M2553" s="95" t="s">
        <v>2983</v>
      </c>
      <c r="N2553" s="95" t="s">
        <v>2979</v>
      </c>
      <c r="O2553" s="95" t="s">
        <v>2898</v>
      </c>
      <c r="P2553" s="95" t="s">
        <v>12555</v>
      </c>
      <c r="Q2553" s="95" t="s">
        <v>13604</v>
      </c>
      <c r="R2553" s="95" t="s">
        <v>13613</v>
      </c>
      <c r="S2553" s="95" t="s">
        <v>11818</v>
      </c>
      <c r="T2553" s="95" t="s">
        <v>11833</v>
      </c>
    </row>
    <row r="2554" spans="1:20" ht="43.2" x14ac:dyDescent="0.3">
      <c r="A2554" s="96" t="s">
        <v>11843</v>
      </c>
      <c r="B2554" s="95" t="s">
        <v>14253</v>
      </c>
      <c r="C2554" s="96" t="s">
        <v>1638</v>
      </c>
      <c r="D2554" s="95" t="s">
        <v>13097</v>
      </c>
      <c r="E2554" s="95" t="s">
        <v>9423</v>
      </c>
      <c r="F2554" s="95" t="s">
        <v>3504</v>
      </c>
      <c r="G2554" s="95" t="s">
        <v>3505</v>
      </c>
      <c r="H2554" s="95" t="s">
        <v>3546</v>
      </c>
      <c r="I2554" s="95" t="s">
        <v>13602</v>
      </c>
      <c r="J2554" s="95" t="s">
        <v>3558</v>
      </c>
      <c r="K2554" s="95" t="s">
        <v>13612</v>
      </c>
      <c r="L2554" s="95" t="s">
        <v>2898</v>
      </c>
      <c r="M2554" s="95" t="s">
        <v>2983</v>
      </c>
      <c r="N2554" s="95" t="s">
        <v>2979</v>
      </c>
      <c r="O2554" s="95" t="s">
        <v>2898</v>
      </c>
      <c r="P2554" s="95" t="s">
        <v>12555</v>
      </c>
      <c r="Q2554" s="95" t="s">
        <v>13604</v>
      </c>
      <c r="R2554" s="95" t="s">
        <v>13613</v>
      </c>
      <c r="S2554" s="95" t="s">
        <v>11818</v>
      </c>
      <c r="T2554" s="95" t="s">
        <v>11833</v>
      </c>
    </row>
    <row r="2555" spans="1:20" ht="43.2" x14ac:dyDescent="0.3">
      <c r="A2555" s="96" t="s">
        <v>11843</v>
      </c>
      <c r="B2555" s="95" t="s">
        <v>14253</v>
      </c>
      <c r="C2555" s="96" t="s">
        <v>1638</v>
      </c>
      <c r="D2555" s="95" t="s">
        <v>13097</v>
      </c>
      <c r="E2555" s="95" t="s">
        <v>9424</v>
      </c>
      <c r="F2555" s="95" t="s">
        <v>3504</v>
      </c>
      <c r="G2555" s="95" t="s">
        <v>3505</v>
      </c>
      <c r="H2555" s="95" t="s">
        <v>3546</v>
      </c>
      <c r="I2555" s="95" t="s">
        <v>13602</v>
      </c>
      <c r="J2555" s="95" t="s">
        <v>3558</v>
      </c>
      <c r="K2555" s="95" t="s">
        <v>13612</v>
      </c>
      <c r="L2555" s="95" t="s">
        <v>2898</v>
      </c>
      <c r="M2555" s="95" t="s">
        <v>2983</v>
      </c>
      <c r="N2555" s="95" t="s">
        <v>2979</v>
      </c>
      <c r="O2555" s="95" t="s">
        <v>2898</v>
      </c>
      <c r="P2555" s="95" t="s">
        <v>12555</v>
      </c>
      <c r="Q2555" s="95" t="s">
        <v>13604</v>
      </c>
      <c r="R2555" s="95" t="s">
        <v>13613</v>
      </c>
      <c r="S2555" s="95" t="s">
        <v>11818</v>
      </c>
      <c r="T2555" s="95" t="s">
        <v>11833</v>
      </c>
    </row>
    <row r="2556" spans="1:20" ht="43.2" x14ac:dyDescent="0.3">
      <c r="A2556" s="96" t="s">
        <v>11843</v>
      </c>
      <c r="B2556" s="95" t="s">
        <v>14253</v>
      </c>
      <c r="C2556" s="96" t="s">
        <v>1638</v>
      </c>
      <c r="D2556" s="95" t="s">
        <v>13097</v>
      </c>
      <c r="E2556" s="95" t="s">
        <v>9425</v>
      </c>
      <c r="F2556" s="95" t="s">
        <v>3504</v>
      </c>
      <c r="G2556" s="95" t="s">
        <v>3505</v>
      </c>
      <c r="H2556" s="95" t="s">
        <v>3546</v>
      </c>
      <c r="I2556" s="95" t="s">
        <v>13602</v>
      </c>
      <c r="J2556" s="95" t="s">
        <v>3558</v>
      </c>
      <c r="K2556" s="95" t="s">
        <v>13612</v>
      </c>
      <c r="L2556" s="95" t="s">
        <v>2898</v>
      </c>
      <c r="M2556" s="95" t="s">
        <v>2983</v>
      </c>
      <c r="N2556" s="95" t="s">
        <v>2979</v>
      </c>
      <c r="O2556" s="95" t="s">
        <v>2898</v>
      </c>
      <c r="P2556" s="95" t="s">
        <v>12555</v>
      </c>
      <c r="Q2556" s="95" t="s">
        <v>13604</v>
      </c>
      <c r="R2556" s="95" t="s">
        <v>13613</v>
      </c>
      <c r="S2556" s="95" t="s">
        <v>11818</v>
      </c>
      <c r="T2556" s="95" t="s">
        <v>11833</v>
      </c>
    </row>
    <row r="2557" spans="1:20" ht="43.2" x14ac:dyDescent="0.3">
      <c r="A2557" s="96" t="s">
        <v>11843</v>
      </c>
      <c r="B2557" s="95" t="s">
        <v>14253</v>
      </c>
      <c r="C2557" s="96" t="s">
        <v>1638</v>
      </c>
      <c r="D2557" s="95" t="s">
        <v>13097</v>
      </c>
      <c r="E2557" s="95" t="s">
        <v>9426</v>
      </c>
      <c r="F2557" s="95" t="s">
        <v>3504</v>
      </c>
      <c r="G2557" s="95" t="s">
        <v>3505</v>
      </c>
      <c r="H2557" s="95" t="s">
        <v>3546</v>
      </c>
      <c r="I2557" s="95" t="s">
        <v>13602</v>
      </c>
      <c r="J2557" s="95" t="s">
        <v>3558</v>
      </c>
      <c r="K2557" s="95" t="s">
        <v>13612</v>
      </c>
      <c r="L2557" s="95" t="s">
        <v>2898</v>
      </c>
      <c r="M2557" s="95" t="s">
        <v>2983</v>
      </c>
      <c r="N2557" s="95" t="s">
        <v>2979</v>
      </c>
      <c r="O2557" s="95" t="s">
        <v>2898</v>
      </c>
      <c r="P2557" s="95" t="s">
        <v>12555</v>
      </c>
      <c r="Q2557" s="95" t="s">
        <v>13604</v>
      </c>
      <c r="R2557" s="95" t="s">
        <v>13613</v>
      </c>
      <c r="S2557" s="95" t="s">
        <v>11818</v>
      </c>
      <c r="T2557" s="95" t="s">
        <v>11833</v>
      </c>
    </row>
    <row r="2558" spans="1:20" ht="43.2" x14ac:dyDescent="0.3">
      <c r="A2558" s="96" t="s">
        <v>11843</v>
      </c>
      <c r="B2558" s="95" t="s">
        <v>14254</v>
      </c>
      <c r="C2558" s="96" t="s">
        <v>1640</v>
      </c>
      <c r="D2558" s="95" t="s">
        <v>13098</v>
      </c>
      <c r="E2558" s="95" t="s">
        <v>9427</v>
      </c>
      <c r="F2558" s="95" t="s">
        <v>3504</v>
      </c>
      <c r="G2558" s="95" t="s">
        <v>3505</v>
      </c>
      <c r="H2558" s="95" t="s">
        <v>3546</v>
      </c>
      <c r="I2558" s="95" t="s">
        <v>13602</v>
      </c>
      <c r="J2558" s="95" t="s">
        <v>3558</v>
      </c>
      <c r="K2558" s="95" t="s">
        <v>13612</v>
      </c>
      <c r="L2558" s="95" t="s">
        <v>2898</v>
      </c>
      <c r="M2558" s="95" t="s">
        <v>3276</v>
      </c>
      <c r="N2558" s="95" t="s">
        <v>2979</v>
      </c>
      <c r="O2558" s="95" t="s">
        <v>2898</v>
      </c>
      <c r="P2558" s="95" t="s">
        <v>12555</v>
      </c>
      <c r="Q2558" s="95" t="s">
        <v>13604</v>
      </c>
      <c r="R2558" s="95" t="s">
        <v>13613</v>
      </c>
      <c r="S2558" s="95" t="s">
        <v>11818</v>
      </c>
      <c r="T2558" s="95" t="s">
        <v>11833</v>
      </c>
    </row>
    <row r="2559" spans="1:20" ht="43.2" x14ac:dyDescent="0.3">
      <c r="A2559" s="96" t="s">
        <v>11843</v>
      </c>
      <c r="B2559" s="95" t="s">
        <v>14254</v>
      </c>
      <c r="C2559" s="96" t="s">
        <v>1640</v>
      </c>
      <c r="D2559" s="95" t="s">
        <v>13098</v>
      </c>
      <c r="E2559" s="95" t="s">
        <v>9428</v>
      </c>
      <c r="F2559" s="95" t="s">
        <v>3504</v>
      </c>
      <c r="G2559" s="95" t="s">
        <v>3505</v>
      </c>
      <c r="H2559" s="95" t="s">
        <v>3546</v>
      </c>
      <c r="I2559" s="95" t="s">
        <v>13602</v>
      </c>
      <c r="J2559" s="95" t="s">
        <v>3558</v>
      </c>
      <c r="K2559" s="95" t="s">
        <v>13612</v>
      </c>
      <c r="L2559" s="95" t="s">
        <v>2898</v>
      </c>
      <c r="M2559" s="95" t="s">
        <v>3276</v>
      </c>
      <c r="N2559" s="95" t="s">
        <v>2979</v>
      </c>
      <c r="O2559" s="95" t="s">
        <v>2898</v>
      </c>
      <c r="P2559" s="95" t="s">
        <v>12555</v>
      </c>
      <c r="Q2559" s="95" t="s">
        <v>13604</v>
      </c>
      <c r="R2559" s="95" t="s">
        <v>13613</v>
      </c>
      <c r="S2559" s="95" t="s">
        <v>11818</v>
      </c>
      <c r="T2559" s="95" t="s">
        <v>11833</v>
      </c>
    </row>
    <row r="2560" spans="1:20" ht="43.2" x14ac:dyDescent="0.3">
      <c r="A2560" s="96" t="s">
        <v>11843</v>
      </c>
      <c r="B2560" s="95" t="s">
        <v>11278</v>
      </c>
      <c r="C2560" s="96" t="s">
        <v>1642</v>
      </c>
      <c r="D2560" s="95" t="s">
        <v>1643</v>
      </c>
      <c r="E2560" s="95" t="s">
        <v>9429</v>
      </c>
      <c r="F2560" s="95" t="s">
        <v>3504</v>
      </c>
      <c r="G2560" s="95" t="s">
        <v>3505</v>
      </c>
      <c r="H2560" s="95" t="s">
        <v>3546</v>
      </c>
      <c r="I2560" s="95" t="s">
        <v>13602</v>
      </c>
      <c r="J2560" s="95" t="s">
        <v>3560</v>
      </c>
      <c r="K2560" s="95" t="s">
        <v>3561</v>
      </c>
      <c r="L2560" s="95" t="s">
        <v>2898</v>
      </c>
      <c r="M2560" s="95" t="s">
        <v>2983</v>
      </c>
      <c r="N2560" s="95" t="s">
        <v>2979</v>
      </c>
      <c r="O2560" s="95" t="s">
        <v>2898</v>
      </c>
      <c r="P2560" s="95" t="s">
        <v>12555</v>
      </c>
      <c r="Q2560" s="95" t="s">
        <v>13604</v>
      </c>
      <c r="R2560" s="95" t="s">
        <v>12565</v>
      </c>
      <c r="S2560" s="95" t="s">
        <v>11818</v>
      </c>
      <c r="T2560" s="95" t="s">
        <v>11833</v>
      </c>
    </row>
    <row r="2561" spans="1:20" ht="43.2" x14ac:dyDescent="0.3">
      <c r="A2561" s="96" t="s">
        <v>11843</v>
      </c>
      <c r="B2561" s="95" t="s">
        <v>11279</v>
      </c>
      <c r="C2561" s="96" t="s">
        <v>1644</v>
      </c>
      <c r="D2561" s="95" t="s">
        <v>1645</v>
      </c>
      <c r="E2561" s="95" t="s">
        <v>9430</v>
      </c>
      <c r="F2561" s="95" t="s">
        <v>3504</v>
      </c>
      <c r="G2561" s="95" t="s">
        <v>3505</v>
      </c>
      <c r="H2561" s="95" t="s">
        <v>3546</v>
      </c>
      <c r="I2561" s="95" t="s">
        <v>13602</v>
      </c>
      <c r="J2561" s="95" t="s">
        <v>3560</v>
      </c>
      <c r="K2561" s="95" t="s">
        <v>3561</v>
      </c>
      <c r="L2561" s="95" t="s">
        <v>2898</v>
      </c>
      <c r="M2561" s="95" t="s">
        <v>2983</v>
      </c>
      <c r="N2561" s="95" t="s">
        <v>2979</v>
      </c>
      <c r="O2561" s="95" t="s">
        <v>2898</v>
      </c>
      <c r="P2561" s="95" t="s">
        <v>12555</v>
      </c>
      <c r="Q2561" s="95" t="s">
        <v>13604</v>
      </c>
      <c r="R2561" s="95" t="s">
        <v>12565</v>
      </c>
      <c r="S2561" s="95" t="s">
        <v>11818</v>
      </c>
      <c r="T2561" s="95" t="s">
        <v>11833</v>
      </c>
    </row>
    <row r="2562" spans="1:20" ht="43.2" x14ac:dyDescent="0.3">
      <c r="A2562" s="96" t="s">
        <v>11843</v>
      </c>
      <c r="B2562" s="95" t="s">
        <v>11279</v>
      </c>
      <c r="C2562" s="96" t="s">
        <v>1644</v>
      </c>
      <c r="D2562" s="95" t="s">
        <v>1645</v>
      </c>
      <c r="E2562" s="95" t="s">
        <v>9431</v>
      </c>
      <c r="F2562" s="95" t="s">
        <v>3504</v>
      </c>
      <c r="G2562" s="95" t="s">
        <v>3505</v>
      </c>
      <c r="H2562" s="95" t="s">
        <v>3546</v>
      </c>
      <c r="I2562" s="95" t="s">
        <v>13602</v>
      </c>
      <c r="J2562" s="95" t="s">
        <v>3560</v>
      </c>
      <c r="K2562" s="95" t="s">
        <v>3561</v>
      </c>
      <c r="L2562" s="95" t="s">
        <v>2898</v>
      </c>
      <c r="M2562" s="95" t="s">
        <v>2983</v>
      </c>
      <c r="N2562" s="95" t="s">
        <v>2979</v>
      </c>
      <c r="O2562" s="95" t="s">
        <v>2898</v>
      </c>
      <c r="P2562" s="95" t="s">
        <v>12555</v>
      </c>
      <c r="Q2562" s="95" t="s">
        <v>13604</v>
      </c>
      <c r="R2562" s="95" t="s">
        <v>12565</v>
      </c>
      <c r="S2562" s="95" t="s">
        <v>11818</v>
      </c>
      <c r="T2562" s="95" t="s">
        <v>11833</v>
      </c>
    </row>
    <row r="2563" spans="1:20" ht="43.2" x14ac:dyDescent="0.3">
      <c r="A2563" s="96" t="s">
        <v>11843</v>
      </c>
      <c r="B2563" s="95" t="s">
        <v>11279</v>
      </c>
      <c r="C2563" s="96" t="s">
        <v>1644</v>
      </c>
      <c r="D2563" s="95" t="s">
        <v>1645</v>
      </c>
      <c r="E2563" s="95" t="s">
        <v>9432</v>
      </c>
      <c r="F2563" s="95" t="s">
        <v>3504</v>
      </c>
      <c r="G2563" s="95" t="s">
        <v>3505</v>
      </c>
      <c r="H2563" s="95" t="s">
        <v>3546</v>
      </c>
      <c r="I2563" s="95" t="s">
        <v>13602</v>
      </c>
      <c r="J2563" s="95" t="s">
        <v>3560</v>
      </c>
      <c r="K2563" s="95" t="s">
        <v>3561</v>
      </c>
      <c r="L2563" s="95" t="s">
        <v>2898</v>
      </c>
      <c r="M2563" s="95" t="s">
        <v>2983</v>
      </c>
      <c r="N2563" s="95" t="s">
        <v>2979</v>
      </c>
      <c r="O2563" s="95" t="s">
        <v>2898</v>
      </c>
      <c r="P2563" s="95" t="s">
        <v>12555</v>
      </c>
      <c r="Q2563" s="95" t="s">
        <v>13604</v>
      </c>
      <c r="R2563" s="95" t="s">
        <v>12565</v>
      </c>
      <c r="S2563" s="95" t="s">
        <v>11818</v>
      </c>
      <c r="T2563" s="95" t="s">
        <v>11833</v>
      </c>
    </row>
    <row r="2564" spans="1:20" ht="43.2" x14ac:dyDescent="0.3">
      <c r="A2564" s="96" t="s">
        <v>11843</v>
      </c>
      <c r="B2564" s="95" t="s">
        <v>11280</v>
      </c>
      <c r="C2564" s="96" t="s">
        <v>1646</v>
      </c>
      <c r="D2564" s="95" t="s">
        <v>1647</v>
      </c>
      <c r="E2564" s="95" t="s">
        <v>10771</v>
      </c>
      <c r="F2564" s="95" t="s">
        <v>3504</v>
      </c>
      <c r="G2564" s="95" t="s">
        <v>3505</v>
      </c>
      <c r="H2564" s="95" t="s">
        <v>3546</v>
      </c>
      <c r="I2564" s="95" t="s">
        <v>13602</v>
      </c>
      <c r="J2564" s="95" t="s">
        <v>3560</v>
      </c>
      <c r="K2564" s="95" t="s">
        <v>3561</v>
      </c>
      <c r="L2564" s="95" t="s">
        <v>2898</v>
      </c>
      <c r="M2564" s="95" t="s">
        <v>2983</v>
      </c>
      <c r="N2564" s="95" t="s">
        <v>2979</v>
      </c>
      <c r="O2564" s="95" t="s">
        <v>2898</v>
      </c>
      <c r="P2564" s="95" t="s">
        <v>12555</v>
      </c>
      <c r="Q2564" s="95" t="s">
        <v>13604</v>
      </c>
      <c r="R2564" s="95" t="s">
        <v>12565</v>
      </c>
      <c r="S2564" s="95" t="s">
        <v>11818</v>
      </c>
      <c r="T2564" s="95" t="s">
        <v>11833</v>
      </c>
    </row>
    <row r="2565" spans="1:20" ht="43.2" x14ac:dyDescent="0.3">
      <c r="A2565" s="96" t="s">
        <v>11843</v>
      </c>
      <c r="B2565" s="95" t="s">
        <v>11281</v>
      </c>
      <c r="C2565" s="96" t="s">
        <v>1648</v>
      </c>
      <c r="D2565" s="95" t="s">
        <v>1649</v>
      </c>
      <c r="E2565" s="95" t="s">
        <v>10771</v>
      </c>
      <c r="F2565" s="95" t="s">
        <v>3504</v>
      </c>
      <c r="G2565" s="95" t="s">
        <v>3505</v>
      </c>
      <c r="H2565" s="95" t="s">
        <v>3546</v>
      </c>
      <c r="I2565" s="95" t="s">
        <v>13602</v>
      </c>
      <c r="J2565" s="95" t="s">
        <v>3560</v>
      </c>
      <c r="K2565" s="95" t="s">
        <v>3561</v>
      </c>
      <c r="L2565" s="95" t="s">
        <v>2898</v>
      </c>
      <c r="M2565" s="95" t="s">
        <v>3276</v>
      </c>
      <c r="N2565" s="95" t="s">
        <v>2979</v>
      </c>
      <c r="O2565" s="95" t="s">
        <v>2898</v>
      </c>
      <c r="P2565" s="95" t="s">
        <v>12555</v>
      </c>
      <c r="Q2565" s="95" t="s">
        <v>13604</v>
      </c>
      <c r="R2565" s="95" t="s">
        <v>12565</v>
      </c>
      <c r="S2565" s="95" t="s">
        <v>11818</v>
      </c>
      <c r="T2565" s="95" t="s">
        <v>11833</v>
      </c>
    </row>
    <row r="2566" spans="1:20" ht="43.2" x14ac:dyDescent="0.3">
      <c r="A2566" s="96" t="s">
        <v>11843</v>
      </c>
      <c r="B2566" s="95" t="s">
        <v>14255</v>
      </c>
      <c r="C2566" s="96" t="s">
        <v>1650</v>
      </c>
      <c r="D2566" s="95" t="s">
        <v>13099</v>
      </c>
      <c r="E2566" s="95" t="s">
        <v>9433</v>
      </c>
      <c r="F2566" s="95" t="s">
        <v>3504</v>
      </c>
      <c r="G2566" s="95" t="s">
        <v>3505</v>
      </c>
      <c r="H2566" s="95" t="s">
        <v>3546</v>
      </c>
      <c r="I2566" s="95" t="s">
        <v>13602</v>
      </c>
      <c r="J2566" s="95" t="s">
        <v>3562</v>
      </c>
      <c r="K2566" s="95" t="s">
        <v>13614</v>
      </c>
      <c r="L2566" s="95" t="s">
        <v>2898</v>
      </c>
      <c r="M2566" s="95" t="s">
        <v>2983</v>
      </c>
      <c r="N2566" s="95" t="s">
        <v>2979</v>
      </c>
      <c r="O2566" s="95" t="s">
        <v>2898</v>
      </c>
      <c r="P2566" s="95" t="s">
        <v>12555</v>
      </c>
      <c r="Q2566" s="95" t="s">
        <v>13604</v>
      </c>
      <c r="R2566" s="95" t="s">
        <v>13615</v>
      </c>
      <c r="S2566" s="95" t="s">
        <v>11818</v>
      </c>
      <c r="T2566" s="95" t="s">
        <v>11833</v>
      </c>
    </row>
    <row r="2567" spans="1:20" ht="43.2" x14ac:dyDescent="0.3">
      <c r="A2567" s="96" t="s">
        <v>11843</v>
      </c>
      <c r="B2567" s="95" t="s">
        <v>14255</v>
      </c>
      <c r="C2567" s="96" t="s">
        <v>1650</v>
      </c>
      <c r="D2567" s="95" t="s">
        <v>13099</v>
      </c>
      <c r="E2567" s="95" t="s">
        <v>9434</v>
      </c>
      <c r="F2567" s="95" t="s">
        <v>3504</v>
      </c>
      <c r="G2567" s="95" t="s">
        <v>3505</v>
      </c>
      <c r="H2567" s="95" t="s">
        <v>3546</v>
      </c>
      <c r="I2567" s="95" t="s">
        <v>13602</v>
      </c>
      <c r="J2567" s="95" t="s">
        <v>3562</v>
      </c>
      <c r="K2567" s="95" t="s">
        <v>13614</v>
      </c>
      <c r="L2567" s="95" t="s">
        <v>2898</v>
      </c>
      <c r="M2567" s="95" t="s">
        <v>2983</v>
      </c>
      <c r="N2567" s="95" t="s">
        <v>2979</v>
      </c>
      <c r="O2567" s="95" t="s">
        <v>2898</v>
      </c>
      <c r="P2567" s="95" t="s">
        <v>12555</v>
      </c>
      <c r="Q2567" s="95" t="s">
        <v>13604</v>
      </c>
      <c r="R2567" s="95" t="s">
        <v>13615</v>
      </c>
      <c r="S2567" s="95" t="s">
        <v>11818</v>
      </c>
      <c r="T2567" s="95" t="s">
        <v>11833</v>
      </c>
    </row>
    <row r="2568" spans="1:20" ht="43.2" x14ac:dyDescent="0.3">
      <c r="A2568" s="96" t="s">
        <v>11843</v>
      </c>
      <c r="B2568" s="95" t="s">
        <v>14255</v>
      </c>
      <c r="C2568" s="96" t="s">
        <v>1650</v>
      </c>
      <c r="D2568" s="95" t="s">
        <v>13099</v>
      </c>
      <c r="E2568" s="95" t="s">
        <v>9435</v>
      </c>
      <c r="F2568" s="95" t="s">
        <v>3504</v>
      </c>
      <c r="G2568" s="95" t="s">
        <v>3505</v>
      </c>
      <c r="H2568" s="95" t="s">
        <v>3546</v>
      </c>
      <c r="I2568" s="95" t="s">
        <v>13602</v>
      </c>
      <c r="J2568" s="95" t="s">
        <v>3562</v>
      </c>
      <c r="K2568" s="95" t="s">
        <v>13614</v>
      </c>
      <c r="L2568" s="95" t="s">
        <v>2898</v>
      </c>
      <c r="M2568" s="95" t="s">
        <v>2983</v>
      </c>
      <c r="N2568" s="95" t="s">
        <v>2979</v>
      </c>
      <c r="O2568" s="95" t="s">
        <v>2898</v>
      </c>
      <c r="P2568" s="95" t="s">
        <v>12555</v>
      </c>
      <c r="Q2568" s="95" t="s">
        <v>13604</v>
      </c>
      <c r="R2568" s="95" t="s">
        <v>13615</v>
      </c>
      <c r="S2568" s="95" t="s">
        <v>11818</v>
      </c>
      <c r="T2568" s="95" t="s">
        <v>11833</v>
      </c>
    </row>
    <row r="2569" spans="1:20" ht="43.2" x14ac:dyDescent="0.3">
      <c r="A2569" s="96" t="s">
        <v>11843</v>
      </c>
      <c r="B2569" s="95" t="s">
        <v>14255</v>
      </c>
      <c r="C2569" s="96" t="s">
        <v>1650</v>
      </c>
      <c r="D2569" s="95" t="s">
        <v>13099</v>
      </c>
      <c r="E2569" s="95" t="s">
        <v>9436</v>
      </c>
      <c r="F2569" s="95" t="s">
        <v>3504</v>
      </c>
      <c r="G2569" s="95" t="s">
        <v>3505</v>
      </c>
      <c r="H2569" s="95" t="s">
        <v>3546</v>
      </c>
      <c r="I2569" s="95" t="s">
        <v>13602</v>
      </c>
      <c r="J2569" s="95" t="s">
        <v>3562</v>
      </c>
      <c r="K2569" s="95" t="s">
        <v>13614</v>
      </c>
      <c r="L2569" s="95" t="s">
        <v>2898</v>
      </c>
      <c r="M2569" s="95" t="s">
        <v>2983</v>
      </c>
      <c r="N2569" s="95" t="s">
        <v>2979</v>
      </c>
      <c r="O2569" s="95" t="s">
        <v>2898</v>
      </c>
      <c r="P2569" s="95" t="s">
        <v>12555</v>
      </c>
      <c r="Q2569" s="95" t="s">
        <v>13604</v>
      </c>
      <c r="R2569" s="95" t="s">
        <v>13615</v>
      </c>
      <c r="S2569" s="95" t="s">
        <v>11818</v>
      </c>
      <c r="T2569" s="95" t="s">
        <v>11833</v>
      </c>
    </row>
    <row r="2570" spans="1:20" ht="43.2" x14ac:dyDescent="0.3">
      <c r="A2570" s="96" t="s">
        <v>11843</v>
      </c>
      <c r="B2570" s="95" t="s">
        <v>14255</v>
      </c>
      <c r="C2570" s="96" t="s">
        <v>1650</v>
      </c>
      <c r="D2570" s="95" t="s">
        <v>13099</v>
      </c>
      <c r="E2570" s="95" t="s">
        <v>9437</v>
      </c>
      <c r="F2570" s="95" t="s">
        <v>3504</v>
      </c>
      <c r="G2570" s="95" t="s">
        <v>3505</v>
      </c>
      <c r="H2570" s="95" t="s">
        <v>3546</v>
      </c>
      <c r="I2570" s="95" t="s">
        <v>13602</v>
      </c>
      <c r="J2570" s="95" t="s">
        <v>3562</v>
      </c>
      <c r="K2570" s="95" t="s">
        <v>13614</v>
      </c>
      <c r="L2570" s="95" t="s">
        <v>2898</v>
      </c>
      <c r="M2570" s="95" t="s">
        <v>2983</v>
      </c>
      <c r="N2570" s="95" t="s">
        <v>2979</v>
      </c>
      <c r="O2570" s="95" t="s">
        <v>2898</v>
      </c>
      <c r="P2570" s="95" t="s">
        <v>12555</v>
      </c>
      <c r="Q2570" s="95" t="s">
        <v>13604</v>
      </c>
      <c r="R2570" s="95" t="s">
        <v>13615</v>
      </c>
      <c r="S2570" s="95" t="s">
        <v>11818</v>
      </c>
      <c r="T2570" s="95" t="s">
        <v>11833</v>
      </c>
    </row>
    <row r="2571" spans="1:20" ht="43.2" x14ac:dyDescent="0.3">
      <c r="A2571" s="96" t="s">
        <v>11843</v>
      </c>
      <c r="B2571" s="95" t="s">
        <v>14255</v>
      </c>
      <c r="C2571" s="96" t="s">
        <v>1650</v>
      </c>
      <c r="D2571" s="95" t="s">
        <v>13099</v>
      </c>
      <c r="E2571" s="95" t="s">
        <v>9438</v>
      </c>
      <c r="F2571" s="95" t="s">
        <v>3504</v>
      </c>
      <c r="G2571" s="95" t="s">
        <v>3505</v>
      </c>
      <c r="H2571" s="95" t="s">
        <v>3546</v>
      </c>
      <c r="I2571" s="95" t="s">
        <v>13602</v>
      </c>
      <c r="J2571" s="95" t="s">
        <v>3562</v>
      </c>
      <c r="K2571" s="95" t="s">
        <v>13614</v>
      </c>
      <c r="L2571" s="95" t="s">
        <v>2898</v>
      </c>
      <c r="M2571" s="95" t="s">
        <v>2983</v>
      </c>
      <c r="N2571" s="95" t="s">
        <v>2979</v>
      </c>
      <c r="O2571" s="95" t="s">
        <v>2898</v>
      </c>
      <c r="P2571" s="95" t="s">
        <v>12555</v>
      </c>
      <c r="Q2571" s="95" t="s">
        <v>13604</v>
      </c>
      <c r="R2571" s="95" t="s">
        <v>13615</v>
      </c>
      <c r="S2571" s="95" t="s">
        <v>11818</v>
      </c>
      <c r="T2571" s="95" t="s">
        <v>11833</v>
      </c>
    </row>
    <row r="2572" spans="1:20" ht="43.2" x14ac:dyDescent="0.3">
      <c r="A2572" s="96" t="s">
        <v>11843</v>
      </c>
      <c r="B2572" s="95" t="s">
        <v>11282</v>
      </c>
      <c r="C2572" s="96" t="s">
        <v>1652</v>
      </c>
      <c r="D2572" s="95" t="s">
        <v>1653</v>
      </c>
      <c r="E2572" s="95" t="s">
        <v>9439</v>
      </c>
      <c r="F2572" s="95" t="s">
        <v>3504</v>
      </c>
      <c r="G2572" s="95" t="s">
        <v>3505</v>
      </c>
      <c r="H2572" s="95" t="s">
        <v>3546</v>
      </c>
      <c r="I2572" s="95" t="s">
        <v>13602</v>
      </c>
      <c r="J2572" s="95" t="s">
        <v>3562</v>
      </c>
      <c r="K2572" s="95" t="s">
        <v>13614</v>
      </c>
      <c r="L2572" s="95" t="s">
        <v>2898</v>
      </c>
      <c r="M2572" s="95" t="s">
        <v>2983</v>
      </c>
      <c r="N2572" s="95" t="s">
        <v>2979</v>
      </c>
      <c r="O2572" s="95" t="s">
        <v>2898</v>
      </c>
      <c r="P2572" s="95" t="s">
        <v>12555</v>
      </c>
      <c r="Q2572" s="95" t="s">
        <v>13604</v>
      </c>
      <c r="R2572" s="95" t="s">
        <v>13615</v>
      </c>
      <c r="S2572" s="95" t="s">
        <v>11818</v>
      </c>
      <c r="T2572" s="95" t="s">
        <v>11833</v>
      </c>
    </row>
    <row r="2573" spans="1:20" ht="43.2" x14ac:dyDescent="0.3">
      <c r="A2573" s="96" t="s">
        <v>11843</v>
      </c>
      <c r="B2573" s="95" t="s">
        <v>11283</v>
      </c>
      <c r="C2573" s="96" t="s">
        <v>1654</v>
      </c>
      <c r="D2573" s="95" t="s">
        <v>9440</v>
      </c>
      <c r="E2573" s="95" t="s">
        <v>10771</v>
      </c>
      <c r="F2573" s="95" t="s">
        <v>3504</v>
      </c>
      <c r="G2573" s="95" t="s">
        <v>3505</v>
      </c>
      <c r="H2573" s="95" t="s">
        <v>3546</v>
      </c>
      <c r="I2573" s="95" t="s">
        <v>13602</v>
      </c>
      <c r="J2573" s="95" t="s">
        <v>3562</v>
      </c>
      <c r="K2573" s="95" t="s">
        <v>13614</v>
      </c>
      <c r="L2573" s="95" t="s">
        <v>2898</v>
      </c>
      <c r="M2573" s="95" t="s">
        <v>2983</v>
      </c>
      <c r="N2573" s="95" t="s">
        <v>2979</v>
      </c>
      <c r="O2573" s="95" t="s">
        <v>2898</v>
      </c>
      <c r="P2573" s="95" t="s">
        <v>12555</v>
      </c>
      <c r="Q2573" s="95" t="s">
        <v>13604</v>
      </c>
      <c r="R2573" s="95" t="s">
        <v>13615</v>
      </c>
      <c r="S2573" s="95" t="s">
        <v>11818</v>
      </c>
      <c r="T2573" s="95" t="s">
        <v>11833</v>
      </c>
    </row>
    <row r="2574" spans="1:20" ht="43.2" x14ac:dyDescent="0.3">
      <c r="A2574" s="96" t="s">
        <v>11843</v>
      </c>
      <c r="B2574" s="95" t="s">
        <v>14256</v>
      </c>
      <c r="C2574" s="96" t="s">
        <v>1656</v>
      </c>
      <c r="D2574" s="95" t="s">
        <v>13100</v>
      </c>
      <c r="E2574" s="95" t="s">
        <v>9441</v>
      </c>
      <c r="F2574" s="95" t="s">
        <v>3504</v>
      </c>
      <c r="G2574" s="95" t="s">
        <v>3505</v>
      </c>
      <c r="H2574" s="95" t="s">
        <v>3546</v>
      </c>
      <c r="I2574" s="95" t="s">
        <v>13602</v>
      </c>
      <c r="J2574" s="95" t="s">
        <v>3562</v>
      </c>
      <c r="K2574" s="95" t="s">
        <v>13614</v>
      </c>
      <c r="L2574" s="95" t="s">
        <v>2898</v>
      </c>
      <c r="M2574" s="95" t="s">
        <v>2983</v>
      </c>
      <c r="N2574" s="95" t="s">
        <v>2979</v>
      </c>
      <c r="O2574" s="95" t="s">
        <v>2898</v>
      </c>
      <c r="P2574" s="95" t="s">
        <v>12555</v>
      </c>
      <c r="Q2574" s="95" t="s">
        <v>13604</v>
      </c>
      <c r="R2574" s="95" t="s">
        <v>13615</v>
      </c>
      <c r="S2574" s="95" t="s">
        <v>11818</v>
      </c>
      <c r="T2574" s="95" t="s">
        <v>11833</v>
      </c>
    </row>
    <row r="2575" spans="1:20" ht="43.2" x14ac:dyDescent="0.3">
      <c r="A2575" s="96" t="s">
        <v>11843</v>
      </c>
      <c r="B2575" s="95" t="s">
        <v>11284</v>
      </c>
      <c r="C2575" s="96" t="s">
        <v>1658</v>
      </c>
      <c r="D2575" s="95" t="s">
        <v>1659</v>
      </c>
      <c r="E2575" s="95" t="s">
        <v>9442</v>
      </c>
      <c r="F2575" s="95" t="s">
        <v>3504</v>
      </c>
      <c r="G2575" s="95" t="s">
        <v>3505</v>
      </c>
      <c r="H2575" s="95" t="s">
        <v>3546</v>
      </c>
      <c r="I2575" s="95" t="s">
        <v>13602</v>
      </c>
      <c r="J2575" s="95" t="s">
        <v>3562</v>
      </c>
      <c r="K2575" s="95" t="s">
        <v>13614</v>
      </c>
      <c r="L2575" s="95" t="s">
        <v>2898</v>
      </c>
      <c r="M2575" s="95" t="s">
        <v>2983</v>
      </c>
      <c r="N2575" s="95" t="s">
        <v>2979</v>
      </c>
      <c r="O2575" s="95" t="s">
        <v>2898</v>
      </c>
      <c r="P2575" s="95" t="s">
        <v>12555</v>
      </c>
      <c r="Q2575" s="95" t="s">
        <v>13604</v>
      </c>
      <c r="R2575" s="95" t="s">
        <v>13615</v>
      </c>
      <c r="S2575" s="95" t="s">
        <v>11818</v>
      </c>
      <c r="T2575" s="95" t="s">
        <v>11833</v>
      </c>
    </row>
    <row r="2576" spans="1:20" ht="43.2" x14ac:dyDescent="0.3">
      <c r="A2576" s="96" t="s">
        <v>11843</v>
      </c>
      <c r="B2576" s="95" t="s">
        <v>11284</v>
      </c>
      <c r="C2576" s="96" t="s">
        <v>1658</v>
      </c>
      <c r="D2576" s="95" t="s">
        <v>1659</v>
      </c>
      <c r="E2576" s="95" t="s">
        <v>9443</v>
      </c>
      <c r="F2576" s="95" t="s">
        <v>3504</v>
      </c>
      <c r="G2576" s="95" t="s">
        <v>3505</v>
      </c>
      <c r="H2576" s="95" t="s">
        <v>3546</v>
      </c>
      <c r="I2576" s="95" t="s">
        <v>13602</v>
      </c>
      <c r="J2576" s="95" t="s">
        <v>3562</v>
      </c>
      <c r="K2576" s="95" t="s">
        <v>13614</v>
      </c>
      <c r="L2576" s="95" t="s">
        <v>2898</v>
      </c>
      <c r="M2576" s="95" t="s">
        <v>2983</v>
      </c>
      <c r="N2576" s="95" t="s">
        <v>2979</v>
      </c>
      <c r="O2576" s="95" t="s">
        <v>2898</v>
      </c>
      <c r="P2576" s="95" t="s">
        <v>12555</v>
      </c>
      <c r="Q2576" s="95" t="s">
        <v>13604</v>
      </c>
      <c r="R2576" s="95" t="s">
        <v>13615</v>
      </c>
      <c r="S2576" s="95" t="s">
        <v>11818</v>
      </c>
      <c r="T2576" s="95" t="s">
        <v>11833</v>
      </c>
    </row>
    <row r="2577" spans="1:20" ht="43.2" x14ac:dyDescent="0.3">
      <c r="A2577" s="96" t="s">
        <v>11843</v>
      </c>
      <c r="B2577" s="95" t="s">
        <v>11285</v>
      </c>
      <c r="C2577" s="96" t="s">
        <v>1660</v>
      </c>
      <c r="D2577" s="95" t="s">
        <v>1661</v>
      </c>
      <c r="E2577" s="95" t="s">
        <v>9444</v>
      </c>
      <c r="F2577" s="95" t="s">
        <v>3504</v>
      </c>
      <c r="G2577" s="95" t="s">
        <v>3505</v>
      </c>
      <c r="H2577" s="95" t="s">
        <v>3546</v>
      </c>
      <c r="I2577" s="95" t="s">
        <v>13602</v>
      </c>
      <c r="J2577" s="95" t="s">
        <v>3562</v>
      </c>
      <c r="K2577" s="95" t="s">
        <v>13614</v>
      </c>
      <c r="L2577" s="95" t="s">
        <v>2898</v>
      </c>
      <c r="M2577" s="95" t="s">
        <v>2983</v>
      </c>
      <c r="N2577" s="95" t="s">
        <v>2979</v>
      </c>
      <c r="O2577" s="95" t="s">
        <v>2898</v>
      </c>
      <c r="P2577" s="95" t="s">
        <v>12555</v>
      </c>
      <c r="Q2577" s="95" t="s">
        <v>13604</v>
      </c>
      <c r="R2577" s="95" t="s">
        <v>13615</v>
      </c>
      <c r="S2577" s="95" t="s">
        <v>11818</v>
      </c>
      <c r="T2577" s="95" t="s">
        <v>11833</v>
      </c>
    </row>
    <row r="2578" spans="1:20" ht="43.2" x14ac:dyDescent="0.3">
      <c r="A2578" s="96" t="s">
        <v>11843</v>
      </c>
      <c r="B2578" s="95" t="s">
        <v>14257</v>
      </c>
      <c r="C2578" s="96" t="s">
        <v>1662</v>
      </c>
      <c r="D2578" s="95" t="s">
        <v>13101</v>
      </c>
      <c r="E2578" s="95" t="s">
        <v>9445</v>
      </c>
      <c r="F2578" s="95" t="s">
        <v>3504</v>
      </c>
      <c r="G2578" s="95" t="s">
        <v>3505</v>
      </c>
      <c r="H2578" s="95" t="s">
        <v>3546</v>
      </c>
      <c r="I2578" s="95" t="s">
        <v>13602</v>
      </c>
      <c r="J2578" s="95" t="s">
        <v>3564</v>
      </c>
      <c r="K2578" s="95" t="s">
        <v>3565</v>
      </c>
      <c r="L2578" s="95" t="s">
        <v>2898</v>
      </c>
      <c r="M2578" s="95" t="s">
        <v>2983</v>
      </c>
      <c r="N2578" s="95" t="s">
        <v>2979</v>
      </c>
      <c r="O2578" s="95" t="s">
        <v>2898</v>
      </c>
      <c r="P2578" s="95" t="s">
        <v>12555</v>
      </c>
      <c r="Q2578" s="95" t="s">
        <v>13604</v>
      </c>
      <c r="R2578" s="95" t="s">
        <v>12566</v>
      </c>
      <c r="S2578" s="95" t="s">
        <v>11818</v>
      </c>
      <c r="T2578" s="95" t="s">
        <v>11833</v>
      </c>
    </row>
    <row r="2579" spans="1:20" ht="43.2" x14ac:dyDescent="0.3">
      <c r="A2579" s="96" t="s">
        <v>11843</v>
      </c>
      <c r="B2579" s="95" t="s">
        <v>14257</v>
      </c>
      <c r="C2579" s="96" t="s">
        <v>1662</v>
      </c>
      <c r="D2579" s="95" t="s">
        <v>13101</v>
      </c>
      <c r="E2579" s="95" t="s">
        <v>9446</v>
      </c>
      <c r="F2579" s="95" t="s">
        <v>3504</v>
      </c>
      <c r="G2579" s="95" t="s">
        <v>3505</v>
      </c>
      <c r="H2579" s="95" t="s">
        <v>3546</v>
      </c>
      <c r="I2579" s="95" t="s">
        <v>13602</v>
      </c>
      <c r="J2579" s="95" t="s">
        <v>3564</v>
      </c>
      <c r="K2579" s="95" t="s">
        <v>3565</v>
      </c>
      <c r="L2579" s="95" t="s">
        <v>2898</v>
      </c>
      <c r="M2579" s="95" t="s">
        <v>2983</v>
      </c>
      <c r="N2579" s="95" t="s">
        <v>2979</v>
      </c>
      <c r="O2579" s="95" t="s">
        <v>2898</v>
      </c>
      <c r="P2579" s="95" t="s">
        <v>12555</v>
      </c>
      <c r="Q2579" s="95" t="s">
        <v>13604</v>
      </c>
      <c r="R2579" s="95" t="s">
        <v>12566</v>
      </c>
      <c r="S2579" s="95" t="s">
        <v>11818</v>
      </c>
      <c r="T2579" s="95" t="s">
        <v>11833</v>
      </c>
    </row>
    <row r="2580" spans="1:20" ht="43.2" x14ac:dyDescent="0.3">
      <c r="A2580" s="96" t="s">
        <v>11843</v>
      </c>
      <c r="B2580" s="95" t="s">
        <v>14257</v>
      </c>
      <c r="C2580" s="96" t="s">
        <v>1662</v>
      </c>
      <c r="D2580" s="95" t="s">
        <v>13101</v>
      </c>
      <c r="E2580" s="95" t="s">
        <v>9447</v>
      </c>
      <c r="F2580" s="95" t="s">
        <v>3504</v>
      </c>
      <c r="G2580" s="95" t="s">
        <v>3505</v>
      </c>
      <c r="H2580" s="95" t="s">
        <v>3546</v>
      </c>
      <c r="I2580" s="95" t="s">
        <v>13602</v>
      </c>
      <c r="J2580" s="95" t="s">
        <v>3564</v>
      </c>
      <c r="K2580" s="95" t="s">
        <v>3565</v>
      </c>
      <c r="L2580" s="95" t="s">
        <v>2898</v>
      </c>
      <c r="M2580" s="95" t="s">
        <v>2983</v>
      </c>
      <c r="N2580" s="95" t="s">
        <v>2979</v>
      </c>
      <c r="O2580" s="95" t="s">
        <v>2898</v>
      </c>
      <c r="P2580" s="95" t="s">
        <v>12555</v>
      </c>
      <c r="Q2580" s="95" t="s">
        <v>13604</v>
      </c>
      <c r="R2580" s="95" t="s">
        <v>12566</v>
      </c>
      <c r="S2580" s="95" t="s">
        <v>11818</v>
      </c>
      <c r="T2580" s="95" t="s">
        <v>11833</v>
      </c>
    </row>
    <row r="2581" spans="1:20" ht="43.2" x14ac:dyDescent="0.3">
      <c r="A2581" s="96" t="s">
        <v>11843</v>
      </c>
      <c r="B2581" s="95" t="s">
        <v>14257</v>
      </c>
      <c r="C2581" s="96" t="s">
        <v>1662</v>
      </c>
      <c r="D2581" s="95" t="s">
        <v>13101</v>
      </c>
      <c r="E2581" s="95" t="s">
        <v>9448</v>
      </c>
      <c r="F2581" s="95" t="s">
        <v>3504</v>
      </c>
      <c r="G2581" s="95" t="s">
        <v>3505</v>
      </c>
      <c r="H2581" s="95" t="s">
        <v>3546</v>
      </c>
      <c r="I2581" s="95" t="s">
        <v>13602</v>
      </c>
      <c r="J2581" s="95" t="s">
        <v>3564</v>
      </c>
      <c r="K2581" s="95" t="s">
        <v>3565</v>
      </c>
      <c r="L2581" s="95" t="s">
        <v>2898</v>
      </c>
      <c r="M2581" s="95" t="s">
        <v>2983</v>
      </c>
      <c r="N2581" s="95" t="s">
        <v>2979</v>
      </c>
      <c r="O2581" s="95" t="s">
        <v>2898</v>
      </c>
      <c r="P2581" s="95" t="s">
        <v>12555</v>
      </c>
      <c r="Q2581" s="95" t="s">
        <v>13604</v>
      </c>
      <c r="R2581" s="95" t="s">
        <v>12566</v>
      </c>
      <c r="S2581" s="95" t="s">
        <v>11818</v>
      </c>
      <c r="T2581" s="95" t="s">
        <v>11833</v>
      </c>
    </row>
    <row r="2582" spans="1:20" ht="43.2" x14ac:dyDescent="0.3">
      <c r="A2582" s="96" t="s">
        <v>11843</v>
      </c>
      <c r="B2582" s="95" t="s">
        <v>14257</v>
      </c>
      <c r="C2582" s="96" t="s">
        <v>1662</v>
      </c>
      <c r="D2582" s="95" t="s">
        <v>13101</v>
      </c>
      <c r="E2582" s="95" t="s">
        <v>9449</v>
      </c>
      <c r="F2582" s="95" t="s">
        <v>3504</v>
      </c>
      <c r="G2582" s="95" t="s">
        <v>3505</v>
      </c>
      <c r="H2582" s="95" t="s">
        <v>3546</v>
      </c>
      <c r="I2582" s="95" t="s">
        <v>13602</v>
      </c>
      <c r="J2582" s="95" t="s">
        <v>3564</v>
      </c>
      <c r="K2582" s="95" t="s">
        <v>3565</v>
      </c>
      <c r="L2582" s="95" t="s">
        <v>2898</v>
      </c>
      <c r="M2582" s="95" t="s">
        <v>2983</v>
      </c>
      <c r="N2582" s="95" t="s">
        <v>2979</v>
      </c>
      <c r="O2582" s="95" t="s">
        <v>2898</v>
      </c>
      <c r="P2582" s="95" t="s">
        <v>12555</v>
      </c>
      <c r="Q2582" s="95" t="s">
        <v>13604</v>
      </c>
      <c r="R2582" s="95" t="s">
        <v>12566</v>
      </c>
      <c r="S2582" s="95" t="s">
        <v>11818</v>
      </c>
      <c r="T2582" s="95" t="s">
        <v>11833</v>
      </c>
    </row>
    <row r="2583" spans="1:20" ht="43.2" x14ac:dyDescent="0.3">
      <c r="A2583" s="96" t="s">
        <v>11843</v>
      </c>
      <c r="B2583" s="95" t="s">
        <v>14257</v>
      </c>
      <c r="C2583" s="96" t="s">
        <v>1662</v>
      </c>
      <c r="D2583" s="95" t="s">
        <v>13101</v>
      </c>
      <c r="E2583" s="95" t="s">
        <v>9450</v>
      </c>
      <c r="F2583" s="95" t="s">
        <v>3504</v>
      </c>
      <c r="G2583" s="95" t="s">
        <v>3505</v>
      </c>
      <c r="H2583" s="95" t="s">
        <v>3546</v>
      </c>
      <c r="I2583" s="95" t="s">
        <v>13602</v>
      </c>
      <c r="J2583" s="95" t="s">
        <v>3564</v>
      </c>
      <c r="K2583" s="95" t="s">
        <v>3565</v>
      </c>
      <c r="L2583" s="95" t="s">
        <v>2898</v>
      </c>
      <c r="M2583" s="95" t="s">
        <v>2983</v>
      </c>
      <c r="N2583" s="95" t="s">
        <v>2979</v>
      </c>
      <c r="O2583" s="95" t="s">
        <v>2898</v>
      </c>
      <c r="P2583" s="95" t="s">
        <v>12555</v>
      </c>
      <c r="Q2583" s="95" t="s">
        <v>13604</v>
      </c>
      <c r="R2583" s="95" t="s">
        <v>12566</v>
      </c>
      <c r="S2583" s="95" t="s">
        <v>11818</v>
      </c>
      <c r="T2583" s="95" t="s">
        <v>11833</v>
      </c>
    </row>
    <row r="2584" spans="1:20" ht="43.2" x14ac:dyDescent="0.3">
      <c r="A2584" s="96" t="s">
        <v>11843</v>
      </c>
      <c r="B2584" s="95" t="s">
        <v>14257</v>
      </c>
      <c r="C2584" s="96" t="s">
        <v>1662</v>
      </c>
      <c r="D2584" s="95" t="s">
        <v>13101</v>
      </c>
      <c r="E2584" s="95" t="s">
        <v>9451</v>
      </c>
      <c r="F2584" s="95" t="s">
        <v>3504</v>
      </c>
      <c r="G2584" s="95" t="s">
        <v>3505</v>
      </c>
      <c r="H2584" s="95" t="s">
        <v>3546</v>
      </c>
      <c r="I2584" s="95" t="s">
        <v>13602</v>
      </c>
      <c r="J2584" s="95" t="s">
        <v>3564</v>
      </c>
      <c r="K2584" s="95" t="s">
        <v>3565</v>
      </c>
      <c r="L2584" s="95" t="s">
        <v>2898</v>
      </c>
      <c r="M2584" s="95" t="s">
        <v>2983</v>
      </c>
      <c r="N2584" s="95" t="s">
        <v>2979</v>
      </c>
      <c r="O2584" s="95" t="s">
        <v>2898</v>
      </c>
      <c r="P2584" s="95" t="s">
        <v>12555</v>
      </c>
      <c r="Q2584" s="95" t="s">
        <v>13604</v>
      </c>
      <c r="R2584" s="95" t="s">
        <v>12566</v>
      </c>
      <c r="S2584" s="95" t="s">
        <v>11818</v>
      </c>
      <c r="T2584" s="95" t="s">
        <v>11833</v>
      </c>
    </row>
    <row r="2585" spans="1:20" ht="57.6" x14ac:dyDescent="0.3">
      <c r="A2585" s="96" t="s">
        <v>11843</v>
      </c>
      <c r="B2585" s="95" t="s">
        <v>14258</v>
      </c>
      <c r="C2585" s="96" t="s">
        <v>1664</v>
      </c>
      <c r="D2585" s="95" t="s">
        <v>13102</v>
      </c>
      <c r="E2585" s="95" t="s">
        <v>9452</v>
      </c>
      <c r="F2585" s="95" t="s">
        <v>3504</v>
      </c>
      <c r="G2585" s="95" t="s">
        <v>3505</v>
      </c>
      <c r="H2585" s="95" t="s">
        <v>3566</v>
      </c>
      <c r="I2585" s="95" t="s">
        <v>13616</v>
      </c>
      <c r="J2585" s="95" t="s">
        <v>3568</v>
      </c>
      <c r="K2585" s="95" t="s">
        <v>13617</v>
      </c>
      <c r="L2585" s="95" t="s">
        <v>2898</v>
      </c>
      <c r="M2585" s="95" t="s">
        <v>2982</v>
      </c>
      <c r="N2585" s="95" t="s">
        <v>2979</v>
      </c>
      <c r="O2585" s="95" t="s">
        <v>2898</v>
      </c>
      <c r="P2585" s="95" t="s">
        <v>12555</v>
      </c>
      <c r="Q2585" s="95" t="s">
        <v>13618</v>
      </c>
      <c r="R2585" s="95" t="s">
        <v>13619</v>
      </c>
      <c r="S2585" s="95" t="s">
        <v>11816</v>
      </c>
      <c r="T2585" s="95" t="s">
        <v>11833</v>
      </c>
    </row>
    <row r="2586" spans="1:20" ht="57.6" x14ac:dyDescent="0.3">
      <c r="A2586" s="96" t="s">
        <v>11843</v>
      </c>
      <c r="B2586" s="95" t="s">
        <v>14258</v>
      </c>
      <c r="C2586" s="96" t="s">
        <v>1664</v>
      </c>
      <c r="D2586" s="95" t="s">
        <v>13102</v>
      </c>
      <c r="E2586" s="95" t="s">
        <v>9454</v>
      </c>
      <c r="F2586" s="95" t="s">
        <v>3504</v>
      </c>
      <c r="G2586" s="95" t="s">
        <v>3505</v>
      </c>
      <c r="H2586" s="95" t="s">
        <v>3566</v>
      </c>
      <c r="I2586" s="95" t="s">
        <v>13616</v>
      </c>
      <c r="J2586" s="95" t="s">
        <v>3568</v>
      </c>
      <c r="K2586" s="95" t="s">
        <v>13617</v>
      </c>
      <c r="L2586" s="95" t="s">
        <v>2898</v>
      </c>
      <c r="M2586" s="95" t="s">
        <v>2982</v>
      </c>
      <c r="N2586" s="95" t="s">
        <v>2979</v>
      </c>
      <c r="O2586" s="95" t="s">
        <v>2898</v>
      </c>
      <c r="P2586" s="95" t="s">
        <v>12555</v>
      </c>
      <c r="Q2586" s="95" t="s">
        <v>13618</v>
      </c>
      <c r="R2586" s="95" t="s">
        <v>13619</v>
      </c>
      <c r="S2586" s="95" t="s">
        <v>11816</v>
      </c>
      <c r="T2586" s="95" t="s">
        <v>11833</v>
      </c>
    </row>
    <row r="2587" spans="1:20" ht="57.6" x14ac:dyDescent="0.3">
      <c r="A2587" s="96" t="s">
        <v>11843</v>
      </c>
      <c r="B2587" s="95" t="s">
        <v>11286</v>
      </c>
      <c r="C2587" s="96" t="s">
        <v>1666</v>
      </c>
      <c r="D2587" s="95" t="s">
        <v>1667</v>
      </c>
      <c r="E2587" s="95" t="s">
        <v>10771</v>
      </c>
      <c r="F2587" s="95" t="s">
        <v>3504</v>
      </c>
      <c r="G2587" s="95" t="s">
        <v>3505</v>
      </c>
      <c r="H2587" s="95" t="s">
        <v>3566</v>
      </c>
      <c r="I2587" s="95" t="s">
        <v>13616</v>
      </c>
      <c r="J2587" s="95" t="s">
        <v>3568</v>
      </c>
      <c r="K2587" s="95" t="s">
        <v>13617</v>
      </c>
      <c r="L2587" s="95" t="s">
        <v>2898</v>
      </c>
      <c r="M2587" s="95" t="s">
        <v>2982</v>
      </c>
      <c r="N2587" s="95" t="s">
        <v>2979</v>
      </c>
      <c r="O2587" s="95" t="s">
        <v>2898</v>
      </c>
      <c r="P2587" s="95" t="s">
        <v>12555</v>
      </c>
      <c r="Q2587" s="95" t="s">
        <v>13618</v>
      </c>
      <c r="R2587" s="95" t="s">
        <v>13619</v>
      </c>
      <c r="S2587" s="95" t="s">
        <v>11816</v>
      </c>
      <c r="T2587" s="95" t="s">
        <v>11833</v>
      </c>
    </row>
    <row r="2588" spans="1:20" ht="57.6" x14ac:dyDescent="0.3">
      <c r="A2588" s="96" t="s">
        <v>11843</v>
      </c>
      <c r="B2588" s="95" t="s">
        <v>14259</v>
      </c>
      <c r="C2588" s="96" t="s">
        <v>1668</v>
      </c>
      <c r="D2588" s="95" t="s">
        <v>13103</v>
      </c>
      <c r="E2588" s="95"/>
      <c r="F2588" s="95" t="s">
        <v>3504</v>
      </c>
      <c r="G2588" s="95" t="s">
        <v>3505</v>
      </c>
      <c r="H2588" s="95" t="s">
        <v>3566</v>
      </c>
      <c r="I2588" s="95" t="s">
        <v>13616</v>
      </c>
      <c r="J2588" s="95" t="s">
        <v>3568</v>
      </c>
      <c r="K2588" s="95" t="s">
        <v>13617</v>
      </c>
      <c r="L2588" s="95" t="s">
        <v>2898</v>
      </c>
      <c r="M2588" s="95" t="s">
        <v>2982</v>
      </c>
      <c r="N2588" s="95" t="s">
        <v>2979</v>
      </c>
      <c r="O2588" s="95" t="s">
        <v>2898</v>
      </c>
      <c r="P2588" s="95" t="s">
        <v>12555</v>
      </c>
      <c r="Q2588" s="95" t="s">
        <v>13618</v>
      </c>
      <c r="R2588" s="95" t="s">
        <v>13619</v>
      </c>
      <c r="S2588" s="95" t="s">
        <v>11816</v>
      </c>
      <c r="T2588" s="95" t="s">
        <v>11833</v>
      </c>
    </row>
    <row r="2589" spans="1:20" ht="57.6" x14ac:dyDescent="0.3">
      <c r="A2589" s="96" t="s">
        <v>11843</v>
      </c>
      <c r="B2589" s="95" t="s">
        <v>14260</v>
      </c>
      <c r="C2589" s="96" t="s">
        <v>1670</v>
      </c>
      <c r="D2589" s="95" t="s">
        <v>13104</v>
      </c>
      <c r="E2589" s="95" t="s">
        <v>10771</v>
      </c>
      <c r="F2589" s="95" t="s">
        <v>3504</v>
      </c>
      <c r="G2589" s="95" t="s">
        <v>3505</v>
      </c>
      <c r="H2589" s="95" t="s">
        <v>3566</v>
      </c>
      <c r="I2589" s="95" t="s">
        <v>13616</v>
      </c>
      <c r="J2589" s="95" t="s">
        <v>3568</v>
      </c>
      <c r="K2589" s="95" t="s">
        <v>13617</v>
      </c>
      <c r="L2589" s="95" t="s">
        <v>2898</v>
      </c>
      <c r="M2589" s="95" t="s">
        <v>2982</v>
      </c>
      <c r="N2589" s="95" t="s">
        <v>2979</v>
      </c>
      <c r="O2589" s="95" t="s">
        <v>2898</v>
      </c>
      <c r="P2589" s="95" t="s">
        <v>12555</v>
      </c>
      <c r="Q2589" s="95" t="s">
        <v>13618</v>
      </c>
      <c r="R2589" s="95" t="s">
        <v>13619</v>
      </c>
      <c r="S2589" s="95" t="s">
        <v>11816</v>
      </c>
      <c r="T2589" s="95" t="s">
        <v>11833</v>
      </c>
    </row>
    <row r="2590" spans="1:20" ht="57.6" x14ac:dyDescent="0.3">
      <c r="A2590" s="96" t="s">
        <v>11843</v>
      </c>
      <c r="B2590" s="95" t="s">
        <v>14261</v>
      </c>
      <c r="C2590" s="96" t="s">
        <v>1672</v>
      </c>
      <c r="D2590" s="95" t="s">
        <v>13105</v>
      </c>
      <c r="E2590" s="95" t="s">
        <v>10771</v>
      </c>
      <c r="F2590" s="95" t="s">
        <v>3504</v>
      </c>
      <c r="G2590" s="95" t="s">
        <v>3505</v>
      </c>
      <c r="H2590" s="95" t="s">
        <v>3566</v>
      </c>
      <c r="I2590" s="95" t="s">
        <v>13616</v>
      </c>
      <c r="J2590" s="95" t="s">
        <v>3568</v>
      </c>
      <c r="K2590" s="95" t="s">
        <v>13617</v>
      </c>
      <c r="L2590" s="95" t="s">
        <v>2898</v>
      </c>
      <c r="M2590" s="95" t="s">
        <v>2982</v>
      </c>
      <c r="N2590" s="95" t="s">
        <v>2979</v>
      </c>
      <c r="O2590" s="95" t="s">
        <v>2898</v>
      </c>
      <c r="P2590" s="95" t="s">
        <v>12555</v>
      </c>
      <c r="Q2590" s="95" t="s">
        <v>13618</v>
      </c>
      <c r="R2590" s="95" t="s">
        <v>13619</v>
      </c>
      <c r="S2590" s="95" t="s">
        <v>11816</v>
      </c>
      <c r="T2590" s="95" t="s">
        <v>11833</v>
      </c>
    </row>
    <row r="2591" spans="1:20" ht="57.6" x14ac:dyDescent="0.3">
      <c r="A2591" s="96" t="s">
        <v>11843</v>
      </c>
      <c r="B2591" s="95" t="s">
        <v>14262</v>
      </c>
      <c r="C2591" s="96" t="s">
        <v>1674</v>
      </c>
      <c r="D2591" s="95" t="s">
        <v>13106</v>
      </c>
      <c r="E2591" s="95" t="s">
        <v>10771</v>
      </c>
      <c r="F2591" s="95" t="s">
        <v>3504</v>
      </c>
      <c r="G2591" s="95" t="s">
        <v>3505</v>
      </c>
      <c r="H2591" s="95" t="s">
        <v>3566</v>
      </c>
      <c r="I2591" s="95" t="s">
        <v>13616</v>
      </c>
      <c r="J2591" s="95" t="s">
        <v>3570</v>
      </c>
      <c r="K2591" s="95" t="s">
        <v>13620</v>
      </c>
      <c r="L2591" s="95" t="s">
        <v>2898</v>
      </c>
      <c r="M2591" s="95" t="s">
        <v>2982</v>
      </c>
      <c r="N2591" s="95" t="s">
        <v>2979</v>
      </c>
      <c r="O2591" s="95" t="s">
        <v>2898</v>
      </c>
      <c r="P2591" s="95" t="s">
        <v>12555</v>
      </c>
      <c r="Q2591" s="95" t="s">
        <v>13618</v>
      </c>
      <c r="R2591" s="95" t="s">
        <v>13621</v>
      </c>
      <c r="S2591" s="95" t="s">
        <v>11816</v>
      </c>
      <c r="T2591" s="95" t="s">
        <v>11833</v>
      </c>
    </row>
    <row r="2592" spans="1:20" ht="57.6" x14ac:dyDescent="0.3">
      <c r="A2592" s="96" t="s">
        <v>11843</v>
      </c>
      <c r="B2592" s="95" t="s">
        <v>11287</v>
      </c>
      <c r="C2592" s="96" t="s">
        <v>1676</v>
      </c>
      <c r="D2592" s="95" t="s">
        <v>1677</v>
      </c>
      <c r="E2592" s="95" t="s">
        <v>9455</v>
      </c>
      <c r="F2592" s="95" t="s">
        <v>3504</v>
      </c>
      <c r="G2592" s="95" t="s">
        <v>3505</v>
      </c>
      <c r="H2592" s="95" t="s">
        <v>3566</v>
      </c>
      <c r="I2592" s="95" t="s">
        <v>13616</v>
      </c>
      <c r="J2592" s="95" t="s">
        <v>3570</v>
      </c>
      <c r="K2592" s="95" t="s">
        <v>13620</v>
      </c>
      <c r="L2592" s="95" t="s">
        <v>2898</v>
      </c>
      <c r="M2592" s="95" t="s">
        <v>2982</v>
      </c>
      <c r="N2592" s="95" t="s">
        <v>2979</v>
      </c>
      <c r="O2592" s="95" t="s">
        <v>2898</v>
      </c>
      <c r="P2592" s="95" t="s">
        <v>12555</v>
      </c>
      <c r="Q2592" s="95" t="s">
        <v>13618</v>
      </c>
      <c r="R2592" s="95" t="s">
        <v>13621</v>
      </c>
      <c r="S2592" s="95" t="s">
        <v>11816</v>
      </c>
      <c r="T2592" s="95" t="s">
        <v>11833</v>
      </c>
    </row>
    <row r="2593" spans="1:20" ht="57.6" x14ac:dyDescent="0.3">
      <c r="A2593" s="96" t="s">
        <v>11843</v>
      </c>
      <c r="B2593" s="95" t="s">
        <v>12075</v>
      </c>
      <c r="C2593" s="96" t="s">
        <v>1678</v>
      </c>
      <c r="D2593" s="95" t="s">
        <v>12045</v>
      </c>
      <c r="E2593" s="95" t="s">
        <v>9456</v>
      </c>
      <c r="F2593" s="95" t="s">
        <v>3504</v>
      </c>
      <c r="G2593" s="95" t="s">
        <v>3505</v>
      </c>
      <c r="H2593" s="95" t="s">
        <v>3566</v>
      </c>
      <c r="I2593" s="95" t="s">
        <v>13616</v>
      </c>
      <c r="J2593" s="95" t="s">
        <v>3570</v>
      </c>
      <c r="K2593" s="95" t="s">
        <v>13620</v>
      </c>
      <c r="L2593" s="95" t="s">
        <v>2898</v>
      </c>
      <c r="M2593" s="95" t="s">
        <v>2982</v>
      </c>
      <c r="N2593" s="95" t="s">
        <v>2979</v>
      </c>
      <c r="O2593" s="95" t="s">
        <v>2898</v>
      </c>
      <c r="P2593" s="95" t="s">
        <v>12555</v>
      </c>
      <c r="Q2593" s="95" t="s">
        <v>13618</v>
      </c>
      <c r="R2593" s="95" t="s">
        <v>13621</v>
      </c>
      <c r="S2593" s="95" t="s">
        <v>11816</v>
      </c>
      <c r="T2593" s="95" t="s">
        <v>11833</v>
      </c>
    </row>
    <row r="2594" spans="1:20" ht="57.6" x14ac:dyDescent="0.3">
      <c r="A2594" s="96" t="s">
        <v>11843</v>
      </c>
      <c r="B2594" s="95" t="s">
        <v>12075</v>
      </c>
      <c r="C2594" s="96" t="s">
        <v>1678</v>
      </c>
      <c r="D2594" s="95" t="s">
        <v>12045</v>
      </c>
      <c r="E2594" s="95" t="s">
        <v>9457</v>
      </c>
      <c r="F2594" s="95" t="s">
        <v>3504</v>
      </c>
      <c r="G2594" s="95" t="s">
        <v>3505</v>
      </c>
      <c r="H2594" s="95" t="s">
        <v>3566</v>
      </c>
      <c r="I2594" s="95" t="s">
        <v>13616</v>
      </c>
      <c r="J2594" s="95" t="s">
        <v>3570</v>
      </c>
      <c r="K2594" s="95" t="s">
        <v>13620</v>
      </c>
      <c r="L2594" s="95" t="s">
        <v>2898</v>
      </c>
      <c r="M2594" s="95" t="s">
        <v>2982</v>
      </c>
      <c r="N2594" s="95" t="s">
        <v>2979</v>
      </c>
      <c r="O2594" s="95" t="s">
        <v>2898</v>
      </c>
      <c r="P2594" s="95" t="s">
        <v>12555</v>
      </c>
      <c r="Q2594" s="95" t="s">
        <v>13618</v>
      </c>
      <c r="R2594" s="95" t="s">
        <v>13621</v>
      </c>
      <c r="S2594" s="95" t="s">
        <v>11816</v>
      </c>
      <c r="T2594" s="95" t="s">
        <v>11833</v>
      </c>
    </row>
    <row r="2595" spans="1:20" ht="57.6" x14ac:dyDescent="0.3">
      <c r="A2595" s="96" t="s">
        <v>11843</v>
      </c>
      <c r="B2595" s="95" t="s">
        <v>14263</v>
      </c>
      <c r="C2595" s="96" t="s">
        <v>1680</v>
      </c>
      <c r="D2595" s="95" t="s">
        <v>13107</v>
      </c>
      <c r="E2595" s="95" t="s">
        <v>10771</v>
      </c>
      <c r="F2595" s="95" t="s">
        <v>3504</v>
      </c>
      <c r="G2595" s="95" t="s">
        <v>3505</v>
      </c>
      <c r="H2595" s="95" t="s">
        <v>3566</v>
      </c>
      <c r="I2595" s="95" t="s">
        <v>13616</v>
      </c>
      <c r="J2595" s="95" t="s">
        <v>3570</v>
      </c>
      <c r="K2595" s="95" t="s">
        <v>13620</v>
      </c>
      <c r="L2595" s="95" t="s">
        <v>2898</v>
      </c>
      <c r="M2595" s="95" t="s">
        <v>2982</v>
      </c>
      <c r="N2595" s="95" t="s">
        <v>2979</v>
      </c>
      <c r="O2595" s="95" t="s">
        <v>2898</v>
      </c>
      <c r="P2595" s="95" t="s">
        <v>12555</v>
      </c>
      <c r="Q2595" s="95" t="s">
        <v>13618</v>
      </c>
      <c r="R2595" s="95" t="s">
        <v>13621</v>
      </c>
      <c r="S2595" s="95" t="s">
        <v>11816</v>
      </c>
      <c r="T2595" s="95" t="s">
        <v>11833</v>
      </c>
    </row>
    <row r="2596" spans="1:20" ht="57.6" x14ac:dyDescent="0.3">
      <c r="A2596" s="96" t="s">
        <v>11843</v>
      </c>
      <c r="B2596" s="95" t="s">
        <v>14264</v>
      </c>
      <c r="C2596" s="96" t="s">
        <v>1682</v>
      </c>
      <c r="D2596" s="95" t="s">
        <v>13108</v>
      </c>
      <c r="E2596" s="95" t="s">
        <v>9459</v>
      </c>
      <c r="F2596" s="95" t="s">
        <v>3504</v>
      </c>
      <c r="G2596" s="95" t="s">
        <v>3505</v>
      </c>
      <c r="H2596" s="95" t="s">
        <v>3566</v>
      </c>
      <c r="I2596" s="95" t="s">
        <v>13616</v>
      </c>
      <c r="J2596" s="95" t="s">
        <v>3572</v>
      </c>
      <c r="K2596" s="95" t="s">
        <v>13622</v>
      </c>
      <c r="L2596" s="95" t="s">
        <v>2898</v>
      </c>
      <c r="M2596" s="95" t="s">
        <v>2982</v>
      </c>
      <c r="N2596" s="95" t="s">
        <v>2979</v>
      </c>
      <c r="O2596" s="95" t="s">
        <v>2898</v>
      </c>
      <c r="P2596" s="95" t="s">
        <v>12555</v>
      </c>
      <c r="Q2596" s="95" t="s">
        <v>13618</v>
      </c>
      <c r="R2596" s="95" t="s">
        <v>13623</v>
      </c>
      <c r="S2596" s="95" t="s">
        <v>11816</v>
      </c>
      <c r="T2596" s="95" t="s">
        <v>11833</v>
      </c>
    </row>
    <row r="2597" spans="1:20" ht="57.6" x14ac:dyDescent="0.3">
      <c r="A2597" s="96" t="s">
        <v>11843</v>
      </c>
      <c r="B2597" s="95" t="s">
        <v>14264</v>
      </c>
      <c r="C2597" s="96" t="s">
        <v>1682</v>
      </c>
      <c r="D2597" s="95" t="s">
        <v>13108</v>
      </c>
      <c r="E2597" s="95" t="s">
        <v>9460</v>
      </c>
      <c r="F2597" s="95" t="s">
        <v>3504</v>
      </c>
      <c r="G2597" s="95" t="s">
        <v>3505</v>
      </c>
      <c r="H2597" s="95" t="s">
        <v>3566</v>
      </c>
      <c r="I2597" s="95" t="s">
        <v>13616</v>
      </c>
      <c r="J2597" s="95" t="s">
        <v>3572</v>
      </c>
      <c r="K2597" s="95" t="s">
        <v>13622</v>
      </c>
      <c r="L2597" s="95" t="s">
        <v>2898</v>
      </c>
      <c r="M2597" s="95" t="s">
        <v>2982</v>
      </c>
      <c r="N2597" s="95" t="s">
        <v>2979</v>
      </c>
      <c r="O2597" s="95" t="s">
        <v>2898</v>
      </c>
      <c r="P2597" s="95" t="s">
        <v>12555</v>
      </c>
      <c r="Q2597" s="95" t="s">
        <v>13618</v>
      </c>
      <c r="R2597" s="95" t="s">
        <v>13623</v>
      </c>
      <c r="S2597" s="95" t="s">
        <v>11816</v>
      </c>
      <c r="T2597" s="95" t="s">
        <v>11833</v>
      </c>
    </row>
    <row r="2598" spans="1:20" ht="57.6" x14ac:dyDescent="0.3">
      <c r="A2598" s="96" t="s">
        <v>11843</v>
      </c>
      <c r="B2598" s="95" t="s">
        <v>14264</v>
      </c>
      <c r="C2598" s="96" t="s">
        <v>1682</v>
      </c>
      <c r="D2598" s="95" t="s">
        <v>13108</v>
      </c>
      <c r="E2598" s="95" t="s">
        <v>9461</v>
      </c>
      <c r="F2598" s="95" t="s">
        <v>3504</v>
      </c>
      <c r="G2598" s="95" t="s">
        <v>3505</v>
      </c>
      <c r="H2598" s="95" t="s">
        <v>3566</v>
      </c>
      <c r="I2598" s="95" t="s">
        <v>13616</v>
      </c>
      <c r="J2598" s="95" t="s">
        <v>3572</v>
      </c>
      <c r="K2598" s="95" t="s">
        <v>13622</v>
      </c>
      <c r="L2598" s="95" t="s">
        <v>2898</v>
      </c>
      <c r="M2598" s="95" t="s">
        <v>2982</v>
      </c>
      <c r="N2598" s="95" t="s">
        <v>2979</v>
      </c>
      <c r="O2598" s="95" t="s">
        <v>2898</v>
      </c>
      <c r="P2598" s="95" t="s">
        <v>12555</v>
      </c>
      <c r="Q2598" s="95" t="s">
        <v>13618</v>
      </c>
      <c r="R2598" s="95" t="s">
        <v>13623</v>
      </c>
      <c r="S2598" s="95" t="s">
        <v>11816</v>
      </c>
      <c r="T2598" s="95" t="s">
        <v>11833</v>
      </c>
    </row>
    <row r="2599" spans="1:20" ht="57.6" x14ac:dyDescent="0.3">
      <c r="A2599" s="96" t="s">
        <v>11843</v>
      </c>
      <c r="B2599" s="95" t="s">
        <v>14264</v>
      </c>
      <c r="C2599" s="96" t="s">
        <v>1682</v>
      </c>
      <c r="D2599" s="95" t="s">
        <v>13108</v>
      </c>
      <c r="E2599" s="95" t="s">
        <v>9462</v>
      </c>
      <c r="F2599" s="95" t="s">
        <v>3504</v>
      </c>
      <c r="G2599" s="95" t="s">
        <v>3505</v>
      </c>
      <c r="H2599" s="95" t="s">
        <v>3566</v>
      </c>
      <c r="I2599" s="95" t="s">
        <v>13616</v>
      </c>
      <c r="J2599" s="95" t="s">
        <v>3572</v>
      </c>
      <c r="K2599" s="95" t="s">
        <v>13622</v>
      </c>
      <c r="L2599" s="95" t="s">
        <v>2898</v>
      </c>
      <c r="M2599" s="95" t="s">
        <v>2982</v>
      </c>
      <c r="N2599" s="95" t="s">
        <v>2979</v>
      </c>
      <c r="O2599" s="95" t="s">
        <v>2898</v>
      </c>
      <c r="P2599" s="95" t="s">
        <v>12555</v>
      </c>
      <c r="Q2599" s="95" t="s">
        <v>13618</v>
      </c>
      <c r="R2599" s="95" t="s">
        <v>13623</v>
      </c>
      <c r="S2599" s="95" t="s">
        <v>11816</v>
      </c>
      <c r="T2599" s="95" t="s">
        <v>11833</v>
      </c>
    </row>
    <row r="2600" spans="1:20" ht="57.6" x14ac:dyDescent="0.3">
      <c r="A2600" s="96" t="s">
        <v>11843</v>
      </c>
      <c r="B2600" s="95" t="s">
        <v>14264</v>
      </c>
      <c r="C2600" s="96" t="s">
        <v>1682</v>
      </c>
      <c r="D2600" s="95" t="s">
        <v>13108</v>
      </c>
      <c r="E2600" s="95" t="s">
        <v>9463</v>
      </c>
      <c r="F2600" s="95" t="s">
        <v>3504</v>
      </c>
      <c r="G2600" s="95" t="s">
        <v>3505</v>
      </c>
      <c r="H2600" s="95" t="s">
        <v>3566</v>
      </c>
      <c r="I2600" s="95" t="s">
        <v>13616</v>
      </c>
      <c r="J2600" s="95" t="s">
        <v>3572</v>
      </c>
      <c r="K2600" s="95" t="s">
        <v>13622</v>
      </c>
      <c r="L2600" s="95" t="s">
        <v>2898</v>
      </c>
      <c r="M2600" s="95" t="s">
        <v>2982</v>
      </c>
      <c r="N2600" s="95" t="s">
        <v>2979</v>
      </c>
      <c r="O2600" s="95" t="s">
        <v>2898</v>
      </c>
      <c r="P2600" s="95" t="s">
        <v>12555</v>
      </c>
      <c r="Q2600" s="95" t="s">
        <v>13618</v>
      </c>
      <c r="R2600" s="95" t="s">
        <v>13623</v>
      </c>
      <c r="S2600" s="95" t="s">
        <v>11816</v>
      </c>
      <c r="T2600" s="95" t="s">
        <v>11833</v>
      </c>
    </row>
    <row r="2601" spans="1:20" ht="57.6" x14ac:dyDescent="0.3">
      <c r="A2601" s="96" t="s">
        <v>11843</v>
      </c>
      <c r="B2601" s="95" t="s">
        <v>14264</v>
      </c>
      <c r="C2601" s="96" t="s">
        <v>1682</v>
      </c>
      <c r="D2601" s="95" t="s">
        <v>13108</v>
      </c>
      <c r="E2601" s="95" t="s">
        <v>9464</v>
      </c>
      <c r="F2601" s="95" t="s">
        <v>3504</v>
      </c>
      <c r="G2601" s="95" t="s">
        <v>3505</v>
      </c>
      <c r="H2601" s="95" t="s">
        <v>3566</v>
      </c>
      <c r="I2601" s="95" t="s">
        <v>13616</v>
      </c>
      <c r="J2601" s="95" t="s">
        <v>3572</v>
      </c>
      <c r="K2601" s="95" t="s">
        <v>13622</v>
      </c>
      <c r="L2601" s="95" t="s">
        <v>2898</v>
      </c>
      <c r="M2601" s="95" t="s">
        <v>2982</v>
      </c>
      <c r="N2601" s="95" t="s">
        <v>2979</v>
      </c>
      <c r="O2601" s="95" t="s">
        <v>2898</v>
      </c>
      <c r="P2601" s="95" t="s">
        <v>12555</v>
      </c>
      <c r="Q2601" s="95" t="s">
        <v>13618</v>
      </c>
      <c r="R2601" s="95" t="s">
        <v>13623</v>
      </c>
      <c r="S2601" s="95" t="s">
        <v>11816</v>
      </c>
      <c r="T2601" s="95" t="s">
        <v>11833</v>
      </c>
    </row>
    <row r="2602" spans="1:20" ht="57.6" x14ac:dyDescent="0.3">
      <c r="A2602" s="96" t="s">
        <v>11843</v>
      </c>
      <c r="B2602" s="95" t="s">
        <v>14264</v>
      </c>
      <c r="C2602" s="96" t="s">
        <v>1682</v>
      </c>
      <c r="D2602" s="95" t="s">
        <v>13108</v>
      </c>
      <c r="E2602" s="95" t="s">
        <v>9465</v>
      </c>
      <c r="F2602" s="95" t="s">
        <v>3504</v>
      </c>
      <c r="G2602" s="95" t="s">
        <v>3505</v>
      </c>
      <c r="H2602" s="95" t="s">
        <v>3566</v>
      </c>
      <c r="I2602" s="95" t="s">
        <v>13616</v>
      </c>
      <c r="J2602" s="95" t="s">
        <v>3572</v>
      </c>
      <c r="K2602" s="95" t="s">
        <v>13622</v>
      </c>
      <c r="L2602" s="95" t="s">
        <v>2898</v>
      </c>
      <c r="M2602" s="95" t="s">
        <v>2982</v>
      </c>
      <c r="N2602" s="95" t="s">
        <v>2979</v>
      </c>
      <c r="O2602" s="95" t="s">
        <v>2898</v>
      </c>
      <c r="P2602" s="95" t="s">
        <v>12555</v>
      </c>
      <c r="Q2602" s="95" t="s">
        <v>13618</v>
      </c>
      <c r="R2602" s="95" t="s">
        <v>13623</v>
      </c>
      <c r="S2602" s="95" t="s">
        <v>11816</v>
      </c>
      <c r="T2602" s="95" t="s">
        <v>11833</v>
      </c>
    </row>
    <row r="2603" spans="1:20" ht="57.6" x14ac:dyDescent="0.3">
      <c r="A2603" s="96" t="s">
        <v>11843</v>
      </c>
      <c r="B2603" s="95" t="s">
        <v>14264</v>
      </c>
      <c r="C2603" s="96" t="s">
        <v>1682</v>
      </c>
      <c r="D2603" s="95" t="s">
        <v>13108</v>
      </c>
      <c r="E2603" s="95" t="s">
        <v>9466</v>
      </c>
      <c r="F2603" s="95" t="s">
        <v>3504</v>
      </c>
      <c r="G2603" s="95" t="s">
        <v>3505</v>
      </c>
      <c r="H2603" s="95" t="s">
        <v>3566</v>
      </c>
      <c r="I2603" s="95" t="s">
        <v>13616</v>
      </c>
      <c r="J2603" s="95" t="s">
        <v>3572</v>
      </c>
      <c r="K2603" s="95" t="s">
        <v>13622</v>
      </c>
      <c r="L2603" s="95" t="s">
        <v>2898</v>
      </c>
      <c r="M2603" s="95" t="s">
        <v>2982</v>
      </c>
      <c r="N2603" s="95" t="s">
        <v>2979</v>
      </c>
      <c r="O2603" s="95" t="s">
        <v>2898</v>
      </c>
      <c r="P2603" s="95" t="s">
        <v>12555</v>
      </c>
      <c r="Q2603" s="95" t="s">
        <v>13618</v>
      </c>
      <c r="R2603" s="95" t="s">
        <v>13623</v>
      </c>
      <c r="S2603" s="95" t="s">
        <v>11816</v>
      </c>
      <c r="T2603" s="95" t="s">
        <v>11833</v>
      </c>
    </row>
    <row r="2604" spans="1:20" ht="57.6" x14ac:dyDescent="0.3">
      <c r="A2604" s="96" t="s">
        <v>11843</v>
      </c>
      <c r="B2604" s="95" t="s">
        <v>14264</v>
      </c>
      <c r="C2604" s="96" t="s">
        <v>1682</v>
      </c>
      <c r="D2604" s="95" t="s">
        <v>13108</v>
      </c>
      <c r="E2604" s="95" t="s">
        <v>9467</v>
      </c>
      <c r="F2604" s="95" t="s">
        <v>3504</v>
      </c>
      <c r="G2604" s="95" t="s">
        <v>3505</v>
      </c>
      <c r="H2604" s="95" t="s">
        <v>3566</v>
      </c>
      <c r="I2604" s="95" t="s">
        <v>13616</v>
      </c>
      <c r="J2604" s="95" t="s">
        <v>3572</v>
      </c>
      <c r="K2604" s="95" t="s">
        <v>13622</v>
      </c>
      <c r="L2604" s="95" t="s">
        <v>2898</v>
      </c>
      <c r="M2604" s="95" t="s">
        <v>2982</v>
      </c>
      <c r="N2604" s="95" t="s">
        <v>2979</v>
      </c>
      <c r="O2604" s="95" t="s">
        <v>2898</v>
      </c>
      <c r="P2604" s="95" t="s">
        <v>12555</v>
      </c>
      <c r="Q2604" s="95" t="s">
        <v>13618</v>
      </c>
      <c r="R2604" s="95" t="s">
        <v>13623</v>
      </c>
      <c r="S2604" s="95" t="s">
        <v>11816</v>
      </c>
      <c r="T2604" s="95" t="s">
        <v>11833</v>
      </c>
    </row>
    <row r="2605" spans="1:20" ht="57.6" x14ac:dyDescent="0.3">
      <c r="A2605" s="96" t="s">
        <v>11843</v>
      </c>
      <c r="B2605" s="95" t="s">
        <v>14264</v>
      </c>
      <c r="C2605" s="96" t="s">
        <v>1682</v>
      </c>
      <c r="D2605" s="95" t="s">
        <v>13108</v>
      </c>
      <c r="E2605" s="95" t="s">
        <v>9468</v>
      </c>
      <c r="F2605" s="95" t="s">
        <v>3504</v>
      </c>
      <c r="G2605" s="95" t="s">
        <v>3505</v>
      </c>
      <c r="H2605" s="95" t="s">
        <v>3566</v>
      </c>
      <c r="I2605" s="95" t="s">
        <v>13616</v>
      </c>
      <c r="J2605" s="95" t="s">
        <v>3572</v>
      </c>
      <c r="K2605" s="95" t="s">
        <v>13622</v>
      </c>
      <c r="L2605" s="95" t="s">
        <v>2898</v>
      </c>
      <c r="M2605" s="95" t="s">
        <v>2982</v>
      </c>
      <c r="N2605" s="95" t="s">
        <v>2979</v>
      </c>
      <c r="O2605" s="95" t="s">
        <v>2898</v>
      </c>
      <c r="P2605" s="95" t="s">
        <v>12555</v>
      </c>
      <c r="Q2605" s="95" t="s">
        <v>13618</v>
      </c>
      <c r="R2605" s="95" t="s">
        <v>13623</v>
      </c>
      <c r="S2605" s="95" t="s">
        <v>11816</v>
      </c>
      <c r="T2605" s="95" t="s">
        <v>11833</v>
      </c>
    </row>
    <row r="2606" spans="1:20" ht="57.6" x14ac:dyDescent="0.3">
      <c r="A2606" s="96" t="s">
        <v>11843</v>
      </c>
      <c r="B2606" s="95" t="s">
        <v>14264</v>
      </c>
      <c r="C2606" s="96" t="s">
        <v>1682</v>
      </c>
      <c r="D2606" s="95" t="s">
        <v>13108</v>
      </c>
      <c r="E2606" s="95" t="s">
        <v>9469</v>
      </c>
      <c r="F2606" s="95" t="s">
        <v>3504</v>
      </c>
      <c r="G2606" s="95" t="s">
        <v>3505</v>
      </c>
      <c r="H2606" s="95" t="s">
        <v>3566</v>
      </c>
      <c r="I2606" s="95" t="s">
        <v>13616</v>
      </c>
      <c r="J2606" s="95" t="s">
        <v>3572</v>
      </c>
      <c r="K2606" s="95" t="s">
        <v>13622</v>
      </c>
      <c r="L2606" s="95" t="s">
        <v>2898</v>
      </c>
      <c r="M2606" s="95" t="s">
        <v>2982</v>
      </c>
      <c r="N2606" s="95" t="s">
        <v>2979</v>
      </c>
      <c r="O2606" s="95" t="s">
        <v>2898</v>
      </c>
      <c r="P2606" s="95" t="s">
        <v>12555</v>
      </c>
      <c r="Q2606" s="95" t="s">
        <v>13618</v>
      </c>
      <c r="R2606" s="95" t="s">
        <v>13623</v>
      </c>
      <c r="S2606" s="95" t="s">
        <v>11816</v>
      </c>
      <c r="T2606" s="95" t="s">
        <v>11833</v>
      </c>
    </row>
    <row r="2607" spans="1:20" ht="57.6" x14ac:dyDescent="0.3">
      <c r="A2607" s="96" t="s">
        <v>11843</v>
      </c>
      <c r="B2607" s="95" t="s">
        <v>14265</v>
      </c>
      <c r="C2607" s="96" t="s">
        <v>1684</v>
      </c>
      <c r="D2607" s="95" t="s">
        <v>13109</v>
      </c>
      <c r="E2607" s="95" t="s">
        <v>9470</v>
      </c>
      <c r="F2607" s="95" t="s">
        <v>3504</v>
      </c>
      <c r="G2607" s="95" t="s">
        <v>3505</v>
      </c>
      <c r="H2607" s="95" t="s">
        <v>3566</v>
      </c>
      <c r="I2607" s="95" t="s">
        <v>13616</v>
      </c>
      <c r="J2607" s="95" t="s">
        <v>3574</v>
      </c>
      <c r="K2607" s="95" t="s">
        <v>13624</v>
      </c>
      <c r="L2607" s="95" t="s">
        <v>2898</v>
      </c>
      <c r="M2607" s="95" t="s">
        <v>2982</v>
      </c>
      <c r="N2607" s="95" t="s">
        <v>2979</v>
      </c>
      <c r="O2607" s="95" t="s">
        <v>2898</v>
      </c>
      <c r="P2607" s="95" t="s">
        <v>12555</v>
      </c>
      <c r="Q2607" s="95" t="s">
        <v>13618</v>
      </c>
      <c r="R2607" s="95" t="s">
        <v>13625</v>
      </c>
      <c r="S2607" s="95" t="s">
        <v>11816</v>
      </c>
      <c r="T2607" s="95" t="s">
        <v>11833</v>
      </c>
    </row>
    <row r="2608" spans="1:20" ht="57.6" x14ac:dyDescent="0.3">
      <c r="A2608" s="96" t="s">
        <v>11843</v>
      </c>
      <c r="B2608" s="95" t="s">
        <v>14265</v>
      </c>
      <c r="C2608" s="96" t="s">
        <v>1684</v>
      </c>
      <c r="D2608" s="95" t="s">
        <v>13109</v>
      </c>
      <c r="E2608" s="95" t="s">
        <v>9471</v>
      </c>
      <c r="F2608" s="95" t="s">
        <v>3504</v>
      </c>
      <c r="G2608" s="95" t="s">
        <v>3505</v>
      </c>
      <c r="H2608" s="95" t="s">
        <v>3566</v>
      </c>
      <c r="I2608" s="95" t="s">
        <v>13616</v>
      </c>
      <c r="J2608" s="95" t="s">
        <v>3574</v>
      </c>
      <c r="K2608" s="95" t="s">
        <v>13624</v>
      </c>
      <c r="L2608" s="95" t="s">
        <v>2898</v>
      </c>
      <c r="M2608" s="95" t="s">
        <v>2982</v>
      </c>
      <c r="N2608" s="95" t="s">
        <v>2979</v>
      </c>
      <c r="O2608" s="95" t="s">
        <v>2898</v>
      </c>
      <c r="P2608" s="95" t="s">
        <v>12555</v>
      </c>
      <c r="Q2608" s="95" t="s">
        <v>13618</v>
      </c>
      <c r="R2608" s="95" t="s">
        <v>13625</v>
      </c>
      <c r="S2608" s="95" t="s">
        <v>11816</v>
      </c>
      <c r="T2608" s="95" t="s">
        <v>11833</v>
      </c>
    </row>
    <row r="2609" spans="1:20" ht="57.6" x14ac:dyDescent="0.3">
      <c r="A2609" s="96" t="s">
        <v>11843</v>
      </c>
      <c r="B2609" s="95" t="s">
        <v>14265</v>
      </c>
      <c r="C2609" s="96" t="s">
        <v>1684</v>
      </c>
      <c r="D2609" s="95" t="s">
        <v>13109</v>
      </c>
      <c r="E2609" s="95" t="s">
        <v>9472</v>
      </c>
      <c r="F2609" s="95" t="s">
        <v>3504</v>
      </c>
      <c r="G2609" s="95" t="s">
        <v>3505</v>
      </c>
      <c r="H2609" s="95" t="s">
        <v>3566</v>
      </c>
      <c r="I2609" s="95" t="s">
        <v>13616</v>
      </c>
      <c r="J2609" s="95" t="s">
        <v>3574</v>
      </c>
      <c r="K2609" s="95" t="s">
        <v>13624</v>
      </c>
      <c r="L2609" s="95" t="s">
        <v>2898</v>
      </c>
      <c r="M2609" s="95" t="s">
        <v>2982</v>
      </c>
      <c r="N2609" s="95" t="s">
        <v>2979</v>
      </c>
      <c r="O2609" s="95" t="s">
        <v>2898</v>
      </c>
      <c r="P2609" s="95" t="s">
        <v>12555</v>
      </c>
      <c r="Q2609" s="95" t="s">
        <v>13618</v>
      </c>
      <c r="R2609" s="95" t="s">
        <v>13625</v>
      </c>
      <c r="S2609" s="95" t="s">
        <v>11816</v>
      </c>
      <c r="T2609" s="95" t="s">
        <v>11833</v>
      </c>
    </row>
    <row r="2610" spans="1:20" ht="57.6" x14ac:dyDescent="0.3">
      <c r="A2610" s="96" t="s">
        <v>11843</v>
      </c>
      <c r="B2610" s="95" t="s">
        <v>14265</v>
      </c>
      <c r="C2610" s="96" t="s">
        <v>1684</v>
      </c>
      <c r="D2610" s="95" t="s">
        <v>13109</v>
      </c>
      <c r="E2610" s="95" t="s">
        <v>9473</v>
      </c>
      <c r="F2610" s="95" t="s">
        <v>3504</v>
      </c>
      <c r="G2610" s="95" t="s">
        <v>3505</v>
      </c>
      <c r="H2610" s="95" t="s">
        <v>3566</v>
      </c>
      <c r="I2610" s="95" t="s">
        <v>13616</v>
      </c>
      <c r="J2610" s="95" t="s">
        <v>3574</v>
      </c>
      <c r="K2610" s="95" t="s">
        <v>13624</v>
      </c>
      <c r="L2610" s="95" t="s">
        <v>2898</v>
      </c>
      <c r="M2610" s="95" t="s">
        <v>2982</v>
      </c>
      <c r="N2610" s="95" t="s">
        <v>2979</v>
      </c>
      <c r="O2610" s="95" t="s">
        <v>2898</v>
      </c>
      <c r="P2610" s="95" t="s">
        <v>12555</v>
      </c>
      <c r="Q2610" s="95" t="s">
        <v>13618</v>
      </c>
      <c r="R2610" s="95" t="s">
        <v>13625</v>
      </c>
      <c r="S2610" s="95" t="s">
        <v>11816</v>
      </c>
      <c r="T2610" s="95" t="s">
        <v>11833</v>
      </c>
    </row>
    <row r="2611" spans="1:20" ht="57.6" x14ac:dyDescent="0.3">
      <c r="A2611" s="96" t="s">
        <v>11843</v>
      </c>
      <c r="B2611" s="95" t="s">
        <v>14266</v>
      </c>
      <c r="C2611" s="96" t="s">
        <v>1686</v>
      </c>
      <c r="D2611" s="95" t="s">
        <v>13110</v>
      </c>
      <c r="E2611" s="95" t="s">
        <v>9474</v>
      </c>
      <c r="F2611" s="95" t="s">
        <v>3504</v>
      </c>
      <c r="G2611" s="95" t="s">
        <v>3505</v>
      </c>
      <c r="H2611" s="95" t="s">
        <v>3566</v>
      </c>
      <c r="I2611" s="95" t="s">
        <v>13616</v>
      </c>
      <c r="J2611" s="95" t="s">
        <v>3574</v>
      </c>
      <c r="K2611" s="95" t="s">
        <v>13624</v>
      </c>
      <c r="L2611" s="95" t="s">
        <v>2898</v>
      </c>
      <c r="M2611" s="95" t="s">
        <v>2982</v>
      </c>
      <c r="N2611" s="95" t="s">
        <v>2979</v>
      </c>
      <c r="O2611" s="95" t="s">
        <v>2898</v>
      </c>
      <c r="P2611" s="95" t="s">
        <v>12555</v>
      </c>
      <c r="Q2611" s="95" t="s">
        <v>13618</v>
      </c>
      <c r="R2611" s="95" t="s">
        <v>13625</v>
      </c>
      <c r="S2611" s="95" t="s">
        <v>11816</v>
      </c>
      <c r="T2611" s="95" t="s">
        <v>11833</v>
      </c>
    </row>
    <row r="2612" spans="1:20" ht="57.6" x14ac:dyDescent="0.3">
      <c r="A2612" s="96" t="s">
        <v>11843</v>
      </c>
      <c r="B2612" s="95" t="s">
        <v>14267</v>
      </c>
      <c r="C2612" s="96" t="s">
        <v>1688</v>
      </c>
      <c r="D2612" s="95" t="s">
        <v>13111</v>
      </c>
      <c r="E2612" s="95" t="s">
        <v>9475</v>
      </c>
      <c r="F2612" s="95" t="s">
        <v>3504</v>
      </c>
      <c r="G2612" s="95" t="s">
        <v>3505</v>
      </c>
      <c r="H2612" s="95" t="s">
        <v>3566</v>
      </c>
      <c r="I2612" s="95" t="s">
        <v>13616</v>
      </c>
      <c r="J2612" s="95" t="s">
        <v>3576</v>
      </c>
      <c r="K2612" s="95" t="s">
        <v>13626</v>
      </c>
      <c r="L2612" s="95" t="s">
        <v>2898</v>
      </c>
      <c r="M2612" s="95" t="s">
        <v>2982</v>
      </c>
      <c r="N2612" s="95" t="s">
        <v>2979</v>
      </c>
      <c r="O2612" s="95" t="s">
        <v>2898</v>
      </c>
      <c r="P2612" s="95" t="s">
        <v>12555</v>
      </c>
      <c r="Q2612" s="95" t="s">
        <v>13618</v>
      </c>
      <c r="R2612" s="95" t="s">
        <v>13627</v>
      </c>
      <c r="S2612" s="95" t="s">
        <v>11816</v>
      </c>
      <c r="T2612" s="95" t="s">
        <v>11833</v>
      </c>
    </row>
    <row r="2613" spans="1:20" ht="57.6" x14ac:dyDescent="0.3">
      <c r="A2613" s="96" t="s">
        <v>11843</v>
      </c>
      <c r="B2613" s="95" t="s">
        <v>14267</v>
      </c>
      <c r="C2613" s="96" t="s">
        <v>1688</v>
      </c>
      <c r="D2613" s="95" t="s">
        <v>13111</v>
      </c>
      <c r="E2613" s="95" t="s">
        <v>9476</v>
      </c>
      <c r="F2613" s="95" t="s">
        <v>3504</v>
      </c>
      <c r="G2613" s="95" t="s">
        <v>3505</v>
      </c>
      <c r="H2613" s="95" t="s">
        <v>3566</v>
      </c>
      <c r="I2613" s="95" t="s">
        <v>13616</v>
      </c>
      <c r="J2613" s="95" t="s">
        <v>3576</v>
      </c>
      <c r="K2613" s="95" t="s">
        <v>13626</v>
      </c>
      <c r="L2613" s="95" t="s">
        <v>2898</v>
      </c>
      <c r="M2613" s="95" t="s">
        <v>2982</v>
      </c>
      <c r="N2613" s="95" t="s">
        <v>2979</v>
      </c>
      <c r="O2613" s="95" t="s">
        <v>2898</v>
      </c>
      <c r="P2613" s="95" t="s">
        <v>12555</v>
      </c>
      <c r="Q2613" s="95" t="s">
        <v>13618</v>
      </c>
      <c r="R2613" s="95" t="s">
        <v>13627</v>
      </c>
      <c r="S2613" s="95" t="s">
        <v>11816</v>
      </c>
      <c r="T2613" s="95" t="s">
        <v>11833</v>
      </c>
    </row>
    <row r="2614" spans="1:20" ht="57.6" x14ac:dyDescent="0.3">
      <c r="A2614" s="96" t="s">
        <v>11843</v>
      </c>
      <c r="B2614" s="95" t="s">
        <v>14267</v>
      </c>
      <c r="C2614" s="96" t="s">
        <v>1688</v>
      </c>
      <c r="D2614" s="95" t="s">
        <v>13111</v>
      </c>
      <c r="E2614" s="95" t="s">
        <v>7888</v>
      </c>
      <c r="F2614" s="95" t="s">
        <v>3504</v>
      </c>
      <c r="G2614" s="95" t="s">
        <v>3505</v>
      </c>
      <c r="H2614" s="95" t="s">
        <v>3566</v>
      </c>
      <c r="I2614" s="95" t="s">
        <v>13616</v>
      </c>
      <c r="J2614" s="95" t="s">
        <v>3576</v>
      </c>
      <c r="K2614" s="95" t="s">
        <v>13626</v>
      </c>
      <c r="L2614" s="95" t="s">
        <v>2898</v>
      </c>
      <c r="M2614" s="95" t="s">
        <v>2982</v>
      </c>
      <c r="N2614" s="95" t="s">
        <v>2979</v>
      </c>
      <c r="O2614" s="95" t="s">
        <v>2898</v>
      </c>
      <c r="P2614" s="95" t="s">
        <v>12555</v>
      </c>
      <c r="Q2614" s="95" t="s">
        <v>13618</v>
      </c>
      <c r="R2614" s="95" t="s">
        <v>13627</v>
      </c>
      <c r="S2614" s="95" t="s">
        <v>11816</v>
      </c>
      <c r="T2614" s="95" t="s">
        <v>11833</v>
      </c>
    </row>
    <row r="2615" spans="1:20" ht="57.6" x14ac:dyDescent="0.3">
      <c r="A2615" s="96" t="s">
        <v>11843</v>
      </c>
      <c r="B2615" s="95" t="s">
        <v>11288</v>
      </c>
      <c r="C2615" s="96" t="s">
        <v>1690</v>
      </c>
      <c r="D2615" s="95" t="s">
        <v>1691</v>
      </c>
      <c r="E2615" s="95" t="s">
        <v>9477</v>
      </c>
      <c r="F2615" s="95" t="s">
        <v>3504</v>
      </c>
      <c r="G2615" s="95" t="s">
        <v>3505</v>
      </c>
      <c r="H2615" s="95" t="s">
        <v>3566</v>
      </c>
      <c r="I2615" s="95" t="s">
        <v>13616</v>
      </c>
      <c r="J2615" s="95" t="s">
        <v>3578</v>
      </c>
      <c r="K2615" s="95" t="s">
        <v>13628</v>
      </c>
      <c r="L2615" s="95" t="s">
        <v>2898</v>
      </c>
      <c r="M2615" s="95" t="s">
        <v>2982</v>
      </c>
      <c r="N2615" s="95" t="s">
        <v>2979</v>
      </c>
      <c r="O2615" s="95" t="s">
        <v>2898</v>
      </c>
      <c r="P2615" s="95" t="s">
        <v>12555</v>
      </c>
      <c r="Q2615" s="95" t="s">
        <v>13618</v>
      </c>
      <c r="R2615" s="95" t="s">
        <v>13629</v>
      </c>
      <c r="S2615" s="95" t="s">
        <v>11816</v>
      </c>
      <c r="T2615" s="95" t="s">
        <v>11833</v>
      </c>
    </row>
    <row r="2616" spans="1:20" ht="57.6" x14ac:dyDescent="0.3">
      <c r="A2616" s="96" t="s">
        <v>11843</v>
      </c>
      <c r="B2616" s="95" t="s">
        <v>11288</v>
      </c>
      <c r="C2616" s="96" t="s">
        <v>1690</v>
      </c>
      <c r="D2616" s="95" t="s">
        <v>1691</v>
      </c>
      <c r="E2616" s="95" t="s">
        <v>9478</v>
      </c>
      <c r="F2616" s="95" t="s">
        <v>3504</v>
      </c>
      <c r="G2616" s="95" t="s">
        <v>3505</v>
      </c>
      <c r="H2616" s="95" t="s">
        <v>3566</v>
      </c>
      <c r="I2616" s="95" t="s">
        <v>13616</v>
      </c>
      <c r="J2616" s="95" t="s">
        <v>3578</v>
      </c>
      <c r="K2616" s="95" t="s">
        <v>13628</v>
      </c>
      <c r="L2616" s="95" t="s">
        <v>2898</v>
      </c>
      <c r="M2616" s="95" t="s">
        <v>2982</v>
      </c>
      <c r="N2616" s="95" t="s">
        <v>2979</v>
      </c>
      <c r="O2616" s="95" t="s">
        <v>2898</v>
      </c>
      <c r="P2616" s="95" t="s">
        <v>12555</v>
      </c>
      <c r="Q2616" s="95" t="s">
        <v>13618</v>
      </c>
      <c r="R2616" s="95" t="s">
        <v>13629</v>
      </c>
      <c r="S2616" s="95" t="s">
        <v>11816</v>
      </c>
      <c r="T2616" s="95" t="s">
        <v>11833</v>
      </c>
    </row>
    <row r="2617" spans="1:20" ht="57.6" x14ac:dyDescent="0.3">
      <c r="A2617" s="96" t="s">
        <v>11843</v>
      </c>
      <c r="B2617" s="95" t="s">
        <v>11288</v>
      </c>
      <c r="C2617" s="96" t="s">
        <v>1690</v>
      </c>
      <c r="D2617" s="95" t="s">
        <v>1691</v>
      </c>
      <c r="E2617" s="95" t="s">
        <v>9479</v>
      </c>
      <c r="F2617" s="95" t="s">
        <v>3504</v>
      </c>
      <c r="G2617" s="95" t="s">
        <v>3505</v>
      </c>
      <c r="H2617" s="95" t="s">
        <v>3566</v>
      </c>
      <c r="I2617" s="95" t="s">
        <v>13616</v>
      </c>
      <c r="J2617" s="95" t="s">
        <v>3578</v>
      </c>
      <c r="K2617" s="95" t="s">
        <v>13628</v>
      </c>
      <c r="L2617" s="95" t="s">
        <v>2898</v>
      </c>
      <c r="M2617" s="95" t="s">
        <v>2982</v>
      </c>
      <c r="N2617" s="95" t="s">
        <v>2979</v>
      </c>
      <c r="O2617" s="95" t="s">
        <v>2898</v>
      </c>
      <c r="P2617" s="95" t="s">
        <v>12555</v>
      </c>
      <c r="Q2617" s="95" t="s">
        <v>13618</v>
      </c>
      <c r="R2617" s="95" t="s">
        <v>13629</v>
      </c>
      <c r="S2617" s="95" t="s">
        <v>11816</v>
      </c>
      <c r="T2617" s="95" t="s">
        <v>11833</v>
      </c>
    </row>
    <row r="2618" spans="1:20" ht="57.6" x14ac:dyDescent="0.3">
      <c r="A2618" s="96" t="s">
        <v>11843</v>
      </c>
      <c r="B2618" s="95" t="s">
        <v>14268</v>
      </c>
      <c r="C2618" s="96" t="s">
        <v>1692</v>
      </c>
      <c r="D2618" s="95" t="s">
        <v>13112</v>
      </c>
      <c r="E2618" s="95" t="s">
        <v>9480</v>
      </c>
      <c r="F2618" s="95" t="s">
        <v>3504</v>
      </c>
      <c r="G2618" s="95" t="s">
        <v>3505</v>
      </c>
      <c r="H2618" s="95" t="s">
        <v>3566</v>
      </c>
      <c r="I2618" s="95" t="s">
        <v>13616</v>
      </c>
      <c r="J2618" s="95" t="s">
        <v>3578</v>
      </c>
      <c r="K2618" s="95" t="s">
        <v>13628</v>
      </c>
      <c r="L2618" s="95" t="s">
        <v>2898</v>
      </c>
      <c r="M2618" s="95" t="s">
        <v>2982</v>
      </c>
      <c r="N2618" s="95" t="s">
        <v>2979</v>
      </c>
      <c r="O2618" s="95" t="s">
        <v>2898</v>
      </c>
      <c r="P2618" s="95" t="s">
        <v>12555</v>
      </c>
      <c r="Q2618" s="95" t="s">
        <v>13618</v>
      </c>
      <c r="R2618" s="95" t="s">
        <v>13629</v>
      </c>
      <c r="S2618" s="95" t="s">
        <v>11816</v>
      </c>
      <c r="T2618" s="95" t="s">
        <v>11833</v>
      </c>
    </row>
    <row r="2619" spans="1:20" ht="57.6" x14ac:dyDescent="0.3">
      <c r="A2619" s="96" t="s">
        <v>11843</v>
      </c>
      <c r="B2619" s="95" t="s">
        <v>14268</v>
      </c>
      <c r="C2619" s="96" t="s">
        <v>1692</v>
      </c>
      <c r="D2619" s="95" t="s">
        <v>13112</v>
      </c>
      <c r="E2619" s="95" t="s">
        <v>9481</v>
      </c>
      <c r="F2619" s="95" t="s">
        <v>3504</v>
      </c>
      <c r="G2619" s="95" t="s">
        <v>3505</v>
      </c>
      <c r="H2619" s="95" t="s">
        <v>3566</v>
      </c>
      <c r="I2619" s="95" t="s">
        <v>13616</v>
      </c>
      <c r="J2619" s="95" t="s">
        <v>3578</v>
      </c>
      <c r="K2619" s="95" t="s">
        <v>13628</v>
      </c>
      <c r="L2619" s="95" t="s">
        <v>2898</v>
      </c>
      <c r="M2619" s="95" t="s">
        <v>2982</v>
      </c>
      <c r="N2619" s="95" t="s">
        <v>2979</v>
      </c>
      <c r="O2619" s="95" t="s">
        <v>2898</v>
      </c>
      <c r="P2619" s="95" t="s">
        <v>12555</v>
      </c>
      <c r="Q2619" s="95" t="s">
        <v>13618</v>
      </c>
      <c r="R2619" s="95" t="s">
        <v>13629</v>
      </c>
      <c r="S2619" s="95" t="s">
        <v>11816</v>
      </c>
      <c r="T2619" s="95" t="s">
        <v>11833</v>
      </c>
    </row>
    <row r="2620" spans="1:20" ht="57.6" x14ac:dyDescent="0.3">
      <c r="A2620" s="96" t="s">
        <v>11843</v>
      </c>
      <c r="B2620" s="95" t="s">
        <v>14268</v>
      </c>
      <c r="C2620" s="96" t="s">
        <v>1692</v>
      </c>
      <c r="D2620" s="95" t="s">
        <v>13112</v>
      </c>
      <c r="E2620" s="95" t="s">
        <v>9482</v>
      </c>
      <c r="F2620" s="95" t="s">
        <v>3504</v>
      </c>
      <c r="G2620" s="95" t="s">
        <v>3505</v>
      </c>
      <c r="H2620" s="95" t="s">
        <v>3566</v>
      </c>
      <c r="I2620" s="95" t="s">
        <v>13616</v>
      </c>
      <c r="J2620" s="95" t="s">
        <v>3578</v>
      </c>
      <c r="K2620" s="95" t="s">
        <v>13628</v>
      </c>
      <c r="L2620" s="95" t="s">
        <v>2898</v>
      </c>
      <c r="M2620" s="95" t="s">
        <v>2982</v>
      </c>
      <c r="N2620" s="95" t="s">
        <v>2979</v>
      </c>
      <c r="O2620" s="95" t="s">
        <v>2898</v>
      </c>
      <c r="P2620" s="95" t="s">
        <v>12555</v>
      </c>
      <c r="Q2620" s="95" t="s">
        <v>13618</v>
      </c>
      <c r="R2620" s="95" t="s">
        <v>13629</v>
      </c>
      <c r="S2620" s="95" t="s">
        <v>11816</v>
      </c>
      <c r="T2620" s="95" t="s">
        <v>11833</v>
      </c>
    </row>
    <row r="2621" spans="1:20" ht="57.6" x14ac:dyDescent="0.3">
      <c r="A2621" s="96" t="s">
        <v>11843</v>
      </c>
      <c r="B2621" s="95" t="s">
        <v>14269</v>
      </c>
      <c r="C2621" s="96" t="s">
        <v>1694</v>
      </c>
      <c r="D2621" s="95" t="s">
        <v>13113</v>
      </c>
      <c r="E2621" s="95" t="s">
        <v>9483</v>
      </c>
      <c r="F2621" s="95" t="s">
        <v>3504</v>
      </c>
      <c r="G2621" s="95" t="s">
        <v>3505</v>
      </c>
      <c r="H2621" s="95" t="s">
        <v>3566</v>
      </c>
      <c r="I2621" s="95" t="s">
        <v>13616</v>
      </c>
      <c r="J2621" s="95" t="s">
        <v>3578</v>
      </c>
      <c r="K2621" s="95" t="s">
        <v>13628</v>
      </c>
      <c r="L2621" s="95" t="s">
        <v>2898</v>
      </c>
      <c r="M2621" s="95" t="s">
        <v>2982</v>
      </c>
      <c r="N2621" s="95" t="s">
        <v>2979</v>
      </c>
      <c r="O2621" s="95" t="s">
        <v>2898</v>
      </c>
      <c r="P2621" s="95" t="s">
        <v>12555</v>
      </c>
      <c r="Q2621" s="95" t="s">
        <v>13618</v>
      </c>
      <c r="R2621" s="95" t="s">
        <v>13629</v>
      </c>
      <c r="S2621" s="95" t="s">
        <v>11816</v>
      </c>
      <c r="T2621" s="95" t="s">
        <v>11833</v>
      </c>
    </row>
    <row r="2622" spans="1:20" ht="57.6" x14ac:dyDescent="0.3">
      <c r="A2622" s="96" t="s">
        <v>11843</v>
      </c>
      <c r="B2622" s="95" t="s">
        <v>14269</v>
      </c>
      <c r="C2622" s="96" t="s">
        <v>1694</v>
      </c>
      <c r="D2622" s="95" t="s">
        <v>13113</v>
      </c>
      <c r="E2622" s="95" t="s">
        <v>9484</v>
      </c>
      <c r="F2622" s="95" t="s">
        <v>3504</v>
      </c>
      <c r="G2622" s="95" t="s">
        <v>3505</v>
      </c>
      <c r="H2622" s="95" t="s">
        <v>3566</v>
      </c>
      <c r="I2622" s="95" t="s">
        <v>13616</v>
      </c>
      <c r="J2622" s="95" t="s">
        <v>3578</v>
      </c>
      <c r="K2622" s="95" t="s">
        <v>13628</v>
      </c>
      <c r="L2622" s="95" t="s">
        <v>2898</v>
      </c>
      <c r="M2622" s="95" t="s">
        <v>2982</v>
      </c>
      <c r="N2622" s="95" t="s">
        <v>2979</v>
      </c>
      <c r="O2622" s="95" t="s">
        <v>2898</v>
      </c>
      <c r="P2622" s="95" t="s">
        <v>12555</v>
      </c>
      <c r="Q2622" s="95" t="s">
        <v>13618</v>
      </c>
      <c r="R2622" s="95" t="s">
        <v>13629</v>
      </c>
      <c r="S2622" s="95" t="s">
        <v>11816</v>
      </c>
      <c r="T2622" s="95" t="s">
        <v>11833</v>
      </c>
    </row>
    <row r="2623" spans="1:20" ht="57.6" x14ac:dyDescent="0.3">
      <c r="A2623" s="96" t="s">
        <v>11843</v>
      </c>
      <c r="B2623" s="95" t="s">
        <v>14269</v>
      </c>
      <c r="C2623" s="96" t="s">
        <v>1694</v>
      </c>
      <c r="D2623" s="95" t="s">
        <v>13113</v>
      </c>
      <c r="E2623" s="95" t="s">
        <v>9485</v>
      </c>
      <c r="F2623" s="95" t="s">
        <v>3504</v>
      </c>
      <c r="G2623" s="95" t="s">
        <v>3505</v>
      </c>
      <c r="H2623" s="95" t="s">
        <v>3566</v>
      </c>
      <c r="I2623" s="95" t="s">
        <v>13616</v>
      </c>
      <c r="J2623" s="95" t="s">
        <v>3578</v>
      </c>
      <c r="K2623" s="95" t="s">
        <v>13628</v>
      </c>
      <c r="L2623" s="95" t="s">
        <v>2898</v>
      </c>
      <c r="M2623" s="95" t="s">
        <v>2982</v>
      </c>
      <c r="N2623" s="95" t="s">
        <v>2979</v>
      </c>
      <c r="O2623" s="95" t="s">
        <v>2898</v>
      </c>
      <c r="P2623" s="95" t="s">
        <v>12555</v>
      </c>
      <c r="Q2623" s="95" t="s">
        <v>13618</v>
      </c>
      <c r="R2623" s="95" t="s">
        <v>13629</v>
      </c>
      <c r="S2623" s="95" t="s">
        <v>11816</v>
      </c>
      <c r="T2623" s="95" t="s">
        <v>11833</v>
      </c>
    </row>
    <row r="2624" spans="1:20" ht="57.6" x14ac:dyDescent="0.3">
      <c r="A2624" s="96" t="s">
        <v>11843</v>
      </c>
      <c r="B2624" s="95" t="s">
        <v>14269</v>
      </c>
      <c r="C2624" s="96" t="s">
        <v>1694</v>
      </c>
      <c r="D2624" s="95" t="s">
        <v>13113</v>
      </c>
      <c r="E2624" s="95" t="s">
        <v>9486</v>
      </c>
      <c r="F2624" s="95" t="s">
        <v>3504</v>
      </c>
      <c r="G2624" s="95" t="s">
        <v>3505</v>
      </c>
      <c r="H2624" s="95" t="s">
        <v>3566</v>
      </c>
      <c r="I2624" s="95" t="s">
        <v>13616</v>
      </c>
      <c r="J2624" s="95" t="s">
        <v>3578</v>
      </c>
      <c r="K2624" s="95" t="s">
        <v>13628</v>
      </c>
      <c r="L2624" s="95" t="s">
        <v>2898</v>
      </c>
      <c r="M2624" s="95" t="s">
        <v>2982</v>
      </c>
      <c r="N2624" s="95" t="s">
        <v>2979</v>
      </c>
      <c r="O2624" s="95" t="s">
        <v>2898</v>
      </c>
      <c r="P2624" s="95" t="s">
        <v>12555</v>
      </c>
      <c r="Q2624" s="95" t="s">
        <v>13618</v>
      </c>
      <c r="R2624" s="95" t="s">
        <v>13629</v>
      </c>
      <c r="S2624" s="95" t="s">
        <v>11816</v>
      </c>
      <c r="T2624" s="95" t="s">
        <v>11833</v>
      </c>
    </row>
    <row r="2625" spans="1:20" ht="57.6" x14ac:dyDescent="0.3">
      <c r="A2625" s="96" t="s">
        <v>11843</v>
      </c>
      <c r="B2625" s="95" t="s">
        <v>11289</v>
      </c>
      <c r="C2625" s="96" t="s">
        <v>1696</v>
      </c>
      <c r="D2625" s="95" t="s">
        <v>1697</v>
      </c>
      <c r="E2625" s="95" t="s">
        <v>10771</v>
      </c>
      <c r="F2625" s="95" t="s">
        <v>3504</v>
      </c>
      <c r="G2625" s="95" t="s">
        <v>3505</v>
      </c>
      <c r="H2625" s="95" t="s">
        <v>3566</v>
      </c>
      <c r="I2625" s="95" t="s">
        <v>13616</v>
      </c>
      <c r="J2625" s="95" t="s">
        <v>3578</v>
      </c>
      <c r="K2625" s="95" t="s">
        <v>13628</v>
      </c>
      <c r="L2625" s="95" t="s">
        <v>2898</v>
      </c>
      <c r="M2625" s="95" t="s">
        <v>2982</v>
      </c>
      <c r="N2625" s="95" t="s">
        <v>2979</v>
      </c>
      <c r="O2625" s="95" t="s">
        <v>2898</v>
      </c>
      <c r="P2625" s="95" t="s">
        <v>12555</v>
      </c>
      <c r="Q2625" s="95" t="s">
        <v>13618</v>
      </c>
      <c r="R2625" s="95" t="s">
        <v>13629</v>
      </c>
      <c r="S2625" s="95" t="s">
        <v>11816</v>
      </c>
      <c r="T2625" s="95" t="s">
        <v>11833</v>
      </c>
    </row>
    <row r="2626" spans="1:20" ht="57.6" x14ac:dyDescent="0.3">
      <c r="A2626" s="96" t="s">
        <v>11843</v>
      </c>
      <c r="B2626" s="95" t="s">
        <v>14270</v>
      </c>
      <c r="C2626" s="96" t="s">
        <v>1698</v>
      </c>
      <c r="D2626" s="95" t="s">
        <v>13114</v>
      </c>
      <c r="E2626" s="95" t="s">
        <v>9487</v>
      </c>
      <c r="F2626" s="95" t="s">
        <v>3504</v>
      </c>
      <c r="G2626" s="95" t="s">
        <v>3505</v>
      </c>
      <c r="H2626" s="95" t="s">
        <v>3566</v>
      </c>
      <c r="I2626" s="95" t="s">
        <v>13616</v>
      </c>
      <c r="J2626" s="95" t="s">
        <v>3578</v>
      </c>
      <c r="K2626" s="95" t="s">
        <v>13628</v>
      </c>
      <c r="L2626" s="95" t="s">
        <v>2898</v>
      </c>
      <c r="M2626" s="95" t="s">
        <v>2982</v>
      </c>
      <c r="N2626" s="95" t="s">
        <v>2979</v>
      </c>
      <c r="O2626" s="95" t="s">
        <v>2898</v>
      </c>
      <c r="P2626" s="95" t="s">
        <v>12555</v>
      </c>
      <c r="Q2626" s="95" t="s">
        <v>13618</v>
      </c>
      <c r="R2626" s="95" t="s">
        <v>13629</v>
      </c>
      <c r="S2626" s="95" t="s">
        <v>11816</v>
      </c>
      <c r="T2626" s="95" t="s">
        <v>11833</v>
      </c>
    </row>
    <row r="2627" spans="1:20" ht="28.8" x14ac:dyDescent="0.3">
      <c r="A2627" s="96" t="s">
        <v>14502</v>
      </c>
      <c r="B2627" s="95" t="s">
        <v>14271</v>
      </c>
      <c r="C2627" s="96" t="s">
        <v>1700</v>
      </c>
      <c r="D2627" s="95" t="s">
        <v>13115</v>
      </c>
      <c r="E2627" s="95" t="s">
        <v>9488</v>
      </c>
      <c r="F2627" s="95" t="s">
        <v>3504</v>
      </c>
      <c r="G2627" s="95" t="s">
        <v>3505</v>
      </c>
      <c r="H2627" s="95" t="s">
        <v>3580</v>
      </c>
      <c r="I2627" s="95" t="s">
        <v>3581</v>
      </c>
      <c r="J2627" s="95" t="s">
        <v>3582</v>
      </c>
      <c r="K2627" s="95" t="s">
        <v>13115</v>
      </c>
      <c r="L2627" s="95" t="s">
        <v>2898</v>
      </c>
      <c r="M2627" s="95" t="s">
        <v>12084</v>
      </c>
      <c r="N2627" s="95" t="s">
        <v>2979</v>
      </c>
      <c r="O2627" s="95" t="s">
        <v>2898</v>
      </c>
      <c r="P2627" s="95" t="s">
        <v>12555</v>
      </c>
      <c r="Q2627" s="95" t="s">
        <v>12567</v>
      </c>
      <c r="R2627" s="95" t="s">
        <v>13630</v>
      </c>
      <c r="S2627" s="95" t="s">
        <v>11818</v>
      </c>
      <c r="T2627" s="95" t="s">
        <v>11833</v>
      </c>
    </row>
    <row r="2628" spans="1:20" ht="28.8" x14ac:dyDescent="0.3">
      <c r="A2628" s="96" t="s">
        <v>14502</v>
      </c>
      <c r="B2628" s="95" t="s">
        <v>14271</v>
      </c>
      <c r="C2628" s="96" t="s">
        <v>1700</v>
      </c>
      <c r="D2628" s="95" t="s">
        <v>13115</v>
      </c>
      <c r="E2628" s="95" t="s">
        <v>9489</v>
      </c>
      <c r="F2628" s="95" t="s">
        <v>3504</v>
      </c>
      <c r="G2628" s="95" t="s">
        <v>3505</v>
      </c>
      <c r="H2628" s="95" t="s">
        <v>3580</v>
      </c>
      <c r="I2628" s="95" t="s">
        <v>3581</v>
      </c>
      <c r="J2628" s="95" t="s">
        <v>3582</v>
      </c>
      <c r="K2628" s="95" t="s">
        <v>13115</v>
      </c>
      <c r="L2628" s="95" t="s">
        <v>2898</v>
      </c>
      <c r="M2628" s="95" t="s">
        <v>12084</v>
      </c>
      <c r="N2628" s="95" t="s">
        <v>2979</v>
      </c>
      <c r="O2628" s="95" t="s">
        <v>2898</v>
      </c>
      <c r="P2628" s="95" t="s">
        <v>12555</v>
      </c>
      <c r="Q2628" s="95" t="s">
        <v>12567</v>
      </c>
      <c r="R2628" s="95" t="s">
        <v>13630</v>
      </c>
      <c r="S2628" s="95" t="s">
        <v>11818</v>
      </c>
      <c r="T2628" s="95" t="s">
        <v>11833</v>
      </c>
    </row>
    <row r="2629" spans="1:20" ht="28.8" x14ac:dyDescent="0.3">
      <c r="A2629" s="96" t="s">
        <v>14502</v>
      </c>
      <c r="B2629" s="95" t="s">
        <v>14272</v>
      </c>
      <c r="C2629" s="96" t="s">
        <v>1702</v>
      </c>
      <c r="D2629" s="95" t="s">
        <v>13115</v>
      </c>
      <c r="E2629" s="95" t="s">
        <v>9490</v>
      </c>
      <c r="F2629" s="95" t="s">
        <v>3504</v>
      </c>
      <c r="G2629" s="95" t="s">
        <v>3505</v>
      </c>
      <c r="H2629" s="95" t="s">
        <v>3580</v>
      </c>
      <c r="I2629" s="95" t="s">
        <v>3581</v>
      </c>
      <c r="J2629" s="95" t="s">
        <v>3582</v>
      </c>
      <c r="K2629" s="95" t="s">
        <v>13115</v>
      </c>
      <c r="L2629" s="95" t="s">
        <v>2898</v>
      </c>
      <c r="M2629" s="95" t="s">
        <v>12084</v>
      </c>
      <c r="N2629" s="95" t="s">
        <v>2979</v>
      </c>
      <c r="O2629" s="95" t="s">
        <v>2898</v>
      </c>
      <c r="P2629" s="95" t="s">
        <v>12555</v>
      </c>
      <c r="Q2629" s="95" t="s">
        <v>12567</v>
      </c>
      <c r="R2629" s="95" t="s">
        <v>13630</v>
      </c>
      <c r="S2629" s="95" t="s">
        <v>11818</v>
      </c>
      <c r="T2629" s="95" t="s">
        <v>11833</v>
      </c>
    </row>
    <row r="2630" spans="1:20" ht="28.8" x14ac:dyDescent="0.3">
      <c r="A2630" s="96" t="s">
        <v>14502</v>
      </c>
      <c r="B2630" s="95" t="s">
        <v>14272</v>
      </c>
      <c r="C2630" s="96" t="s">
        <v>1702</v>
      </c>
      <c r="D2630" s="95" t="s">
        <v>13115</v>
      </c>
      <c r="E2630" s="95" t="s">
        <v>9491</v>
      </c>
      <c r="F2630" s="95" t="s">
        <v>3504</v>
      </c>
      <c r="G2630" s="95" t="s">
        <v>3505</v>
      </c>
      <c r="H2630" s="95" t="s">
        <v>3580</v>
      </c>
      <c r="I2630" s="95" t="s">
        <v>3581</v>
      </c>
      <c r="J2630" s="95" t="s">
        <v>3582</v>
      </c>
      <c r="K2630" s="95" t="s">
        <v>13115</v>
      </c>
      <c r="L2630" s="95" t="s">
        <v>2898</v>
      </c>
      <c r="M2630" s="95" t="s">
        <v>12084</v>
      </c>
      <c r="N2630" s="95" t="s">
        <v>2979</v>
      </c>
      <c r="O2630" s="95" t="s">
        <v>2898</v>
      </c>
      <c r="P2630" s="95" t="s">
        <v>12555</v>
      </c>
      <c r="Q2630" s="95" t="s">
        <v>12567</v>
      </c>
      <c r="R2630" s="95" t="s">
        <v>13630</v>
      </c>
      <c r="S2630" s="95" t="s">
        <v>11818</v>
      </c>
      <c r="T2630" s="95" t="s">
        <v>11833</v>
      </c>
    </row>
    <row r="2631" spans="1:20" ht="28.8" x14ac:dyDescent="0.3">
      <c r="A2631" s="96" t="s">
        <v>14502</v>
      </c>
      <c r="B2631" s="95" t="s">
        <v>14273</v>
      </c>
      <c r="C2631" s="96" t="s">
        <v>1704</v>
      </c>
      <c r="D2631" s="95" t="s">
        <v>13115</v>
      </c>
      <c r="E2631" s="95" t="s">
        <v>9492</v>
      </c>
      <c r="F2631" s="95" t="s">
        <v>3504</v>
      </c>
      <c r="G2631" s="95" t="s">
        <v>3505</v>
      </c>
      <c r="H2631" s="95" t="s">
        <v>3580</v>
      </c>
      <c r="I2631" s="95" t="s">
        <v>3581</v>
      </c>
      <c r="J2631" s="95" t="s">
        <v>3582</v>
      </c>
      <c r="K2631" s="95" t="s">
        <v>13115</v>
      </c>
      <c r="L2631" s="95" t="s">
        <v>2898</v>
      </c>
      <c r="M2631" s="95" t="s">
        <v>12084</v>
      </c>
      <c r="N2631" s="95" t="s">
        <v>2979</v>
      </c>
      <c r="O2631" s="95" t="s">
        <v>2898</v>
      </c>
      <c r="P2631" s="95" t="s">
        <v>12555</v>
      </c>
      <c r="Q2631" s="95" t="s">
        <v>12567</v>
      </c>
      <c r="R2631" s="95" t="s">
        <v>13630</v>
      </c>
      <c r="S2631" s="95" t="s">
        <v>11818</v>
      </c>
      <c r="T2631" s="95" t="s">
        <v>11833</v>
      </c>
    </row>
    <row r="2632" spans="1:20" ht="28.8" x14ac:dyDescent="0.3">
      <c r="A2632" s="96" t="s">
        <v>14502</v>
      </c>
      <c r="B2632" s="95" t="s">
        <v>14273</v>
      </c>
      <c r="C2632" s="96" t="s">
        <v>1704</v>
      </c>
      <c r="D2632" s="95" t="s">
        <v>13115</v>
      </c>
      <c r="E2632" s="95" t="s">
        <v>9493</v>
      </c>
      <c r="F2632" s="95" t="s">
        <v>3504</v>
      </c>
      <c r="G2632" s="95" t="s">
        <v>3505</v>
      </c>
      <c r="H2632" s="95" t="s">
        <v>3580</v>
      </c>
      <c r="I2632" s="95" t="s">
        <v>3581</v>
      </c>
      <c r="J2632" s="95" t="s">
        <v>3582</v>
      </c>
      <c r="K2632" s="95" t="s">
        <v>13115</v>
      </c>
      <c r="L2632" s="95" t="s">
        <v>2898</v>
      </c>
      <c r="M2632" s="95" t="s">
        <v>12084</v>
      </c>
      <c r="N2632" s="95" t="s">
        <v>2979</v>
      </c>
      <c r="O2632" s="95" t="s">
        <v>2898</v>
      </c>
      <c r="P2632" s="95" t="s">
        <v>12555</v>
      </c>
      <c r="Q2632" s="95" t="s">
        <v>12567</v>
      </c>
      <c r="R2632" s="95" t="s">
        <v>13630</v>
      </c>
      <c r="S2632" s="95" t="s">
        <v>11818</v>
      </c>
      <c r="T2632" s="95" t="s">
        <v>11833</v>
      </c>
    </row>
    <row r="2633" spans="1:20" ht="28.8" x14ac:dyDescent="0.3">
      <c r="A2633" s="96" t="s">
        <v>14502</v>
      </c>
      <c r="B2633" s="95" t="s">
        <v>14274</v>
      </c>
      <c r="C2633" s="96" t="s">
        <v>1706</v>
      </c>
      <c r="D2633" s="95" t="s">
        <v>13115</v>
      </c>
      <c r="E2633" s="95" t="s">
        <v>10771</v>
      </c>
      <c r="F2633" s="95" t="s">
        <v>3504</v>
      </c>
      <c r="G2633" s="95" t="s">
        <v>3505</v>
      </c>
      <c r="H2633" s="95" t="s">
        <v>3580</v>
      </c>
      <c r="I2633" s="95" t="s">
        <v>3581</v>
      </c>
      <c r="J2633" s="95" t="s">
        <v>3582</v>
      </c>
      <c r="K2633" s="95" t="s">
        <v>13115</v>
      </c>
      <c r="L2633" s="95" t="s">
        <v>2898</v>
      </c>
      <c r="M2633" s="95" t="s">
        <v>12084</v>
      </c>
      <c r="N2633" s="95" t="s">
        <v>2979</v>
      </c>
      <c r="O2633" s="95" t="s">
        <v>2898</v>
      </c>
      <c r="P2633" s="95" t="s">
        <v>12555</v>
      </c>
      <c r="Q2633" s="95" t="s">
        <v>12567</v>
      </c>
      <c r="R2633" s="95" t="s">
        <v>13630</v>
      </c>
      <c r="S2633" s="95" t="s">
        <v>11818</v>
      </c>
      <c r="T2633" s="95" t="s">
        <v>11833</v>
      </c>
    </row>
    <row r="2634" spans="1:20" ht="28.8" x14ac:dyDescent="0.3">
      <c r="A2634" s="96" t="s">
        <v>14503</v>
      </c>
      <c r="B2634" s="95" t="s">
        <v>14275</v>
      </c>
      <c r="C2634" s="96" t="s">
        <v>1708</v>
      </c>
      <c r="D2634" s="95" t="s">
        <v>13116</v>
      </c>
      <c r="E2634" s="95" t="s">
        <v>10771</v>
      </c>
      <c r="F2634" s="95" t="s">
        <v>3504</v>
      </c>
      <c r="G2634" s="95" t="s">
        <v>3505</v>
      </c>
      <c r="H2634" s="95" t="s">
        <v>3580</v>
      </c>
      <c r="I2634" s="95" t="s">
        <v>3581</v>
      </c>
      <c r="J2634" s="95" t="s">
        <v>3584</v>
      </c>
      <c r="K2634" s="95" t="s">
        <v>3585</v>
      </c>
      <c r="L2634" s="95" t="s">
        <v>2898</v>
      </c>
      <c r="M2634" s="95" t="s">
        <v>12084</v>
      </c>
      <c r="N2634" s="95" t="s">
        <v>2979</v>
      </c>
      <c r="O2634" s="95" t="s">
        <v>2898</v>
      </c>
      <c r="P2634" s="95" t="s">
        <v>12555</v>
      </c>
      <c r="Q2634" s="95" t="s">
        <v>12567</v>
      </c>
      <c r="R2634" s="95" t="s">
        <v>12568</v>
      </c>
      <c r="S2634" s="95" t="s">
        <v>11818</v>
      </c>
      <c r="T2634" s="95" t="s">
        <v>11833</v>
      </c>
    </row>
    <row r="2635" spans="1:20" ht="28.8" x14ac:dyDescent="0.3">
      <c r="A2635" s="96" t="s">
        <v>14503</v>
      </c>
      <c r="B2635" s="95" t="s">
        <v>14276</v>
      </c>
      <c r="C2635" s="96" t="s">
        <v>1710</v>
      </c>
      <c r="D2635" s="95" t="s">
        <v>13117</v>
      </c>
      <c r="E2635" s="95" t="s">
        <v>9494</v>
      </c>
      <c r="F2635" s="95" t="s">
        <v>3504</v>
      </c>
      <c r="G2635" s="95" t="s">
        <v>3505</v>
      </c>
      <c r="H2635" s="95" t="s">
        <v>3580</v>
      </c>
      <c r="I2635" s="95" t="s">
        <v>3581</v>
      </c>
      <c r="J2635" s="95" t="s">
        <v>3584</v>
      </c>
      <c r="K2635" s="95" t="s">
        <v>3585</v>
      </c>
      <c r="L2635" s="95" t="s">
        <v>2898</v>
      </c>
      <c r="M2635" s="95" t="s">
        <v>12084</v>
      </c>
      <c r="N2635" s="95" t="s">
        <v>2979</v>
      </c>
      <c r="O2635" s="95" t="s">
        <v>2898</v>
      </c>
      <c r="P2635" s="95" t="s">
        <v>12555</v>
      </c>
      <c r="Q2635" s="95" t="s">
        <v>12567</v>
      </c>
      <c r="R2635" s="95" t="s">
        <v>12568</v>
      </c>
      <c r="S2635" s="95" t="s">
        <v>11818</v>
      </c>
      <c r="T2635" s="95" t="s">
        <v>11833</v>
      </c>
    </row>
    <row r="2636" spans="1:20" ht="28.8" x14ac:dyDescent="0.3">
      <c r="A2636" s="96" t="s">
        <v>14503</v>
      </c>
      <c r="B2636" s="95" t="s">
        <v>14276</v>
      </c>
      <c r="C2636" s="96" t="s">
        <v>1710</v>
      </c>
      <c r="D2636" s="95" t="s">
        <v>13117</v>
      </c>
      <c r="E2636" s="95" t="s">
        <v>9495</v>
      </c>
      <c r="F2636" s="95" t="s">
        <v>3504</v>
      </c>
      <c r="G2636" s="95" t="s">
        <v>3505</v>
      </c>
      <c r="H2636" s="95" t="s">
        <v>3580</v>
      </c>
      <c r="I2636" s="95" t="s">
        <v>3581</v>
      </c>
      <c r="J2636" s="95" t="s">
        <v>3584</v>
      </c>
      <c r="K2636" s="95" t="s">
        <v>3585</v>
      </c>
      <c r="L2636" s="95" t="s">
        <v>2898</v>
      </c>
      <c r="M2636" s="95" t="s">
        <v>12084</v>
      </c>
      <c r="N2636" s="95" t="s">
        <v>2979</v>
      </c>
      <c r="O2636" s="95" t="s">
        <v>2898</v>
      </c>
      <c r="P2636" s="95" t="s">
        <v>12555</v>
      </c>
      <c r="Q2636" s="95" t="s">
        <v>12567</v>
      </c>
      <c r="R2636" s="95" t="s">
        <v>12568</v>
      </c>
      <c r="S2636" s="95" t="s">
        <v>11818</v>
      </c>
      <c r="T2636" s="95" t="s">
        <v>11833</v>
      </c>
    </row>
    <row r="2637" spans="1:20" ht="28.8" x14ac:dyDescent="0.3">
      <c r="A2637" s="96" t="s">
        <v>14504</v>
      </c>
      <c r="B2637" s="95" t="s">
        <v>12349</v>
      </c>
      <c r="C2637" s="96" t="s">
        <v>12246</v>
      </c>
      <c r="D2637" s="95" t="s">
        <v>12295</v>
      </c>
      <c r="E2637" s="95"/>
      <c r="F2637" s="95" t="s">
        <v>3504</v>
      </c>
      <c r="G2637" s="95" t="s">
        <v>3505</v>
      </c>
      <c r="H2637" s="95" t="s">
        <v>3580</v>
      </c>
      <c r="I2637" s="95" t="s">
        <v>3581</v>
      </c>
      <c r="J2637" s="95" t="s">
        <v>3584</v>
      </c>
      <c r="K2637" s="95" t="s">
        <v>3585</v>
      </c>
      <c r="L2637" s="95" t="s">
        <v>2898</v>
      </c>
      <c r="M2637" s="95" t="s">
        <v>12084</v>
      </c>
      <c r="N2637" s="95" t="s">
        <v>2979</v>
      </c>
      <c r="O2637" s="95" t="s">
        <v>2898</v>
      </c>
      <c r="P2637" s="95" t="s">
        <v>12555</v>
      </c>
      <c r="Q2637" s="95" t="s">
        <v>12567</v>
      </c>
      <c r="R2637" s="95" t="s">
        <v>12568</v>
      </c>
      <c r="S2637" s="95" t="s">
        <v>11818</v>
      </c>
      <c r="T2637" s="95" t="s">
        <v>11833</v>
      </c>
    </row>
    <row r="2638" spans="1:20" ht="28.8" x14ac:dyDescent="0.3">
      <c r="A2638" s="96" t="s">
        <v>14504</v>
      </c>
      <c r="B2638" s="95" t="s">
        <v>12350</v>
      </c>
      <c r="C2638" s="96" t="s">
        <v>12247</v>
      </c>
      <c r="D2638" s="95" t="s">
        <v>12296</v>
      </c>
      <c r="E2638" s="95"/>
      <c r="F2638" s="95" t="s">
        <v>3504</v>
      </c>
      <c r="G2638" s="95" t="s">
        <v>3505</v>
      </c>
      <c r="H2638" s="95" t="s">
        <v>3580</v>
      </c>
      <c r="I2638" s="95" t="s">
        <v>3581</v>
      </c>
      <c r="J2638" s="95" t="s">
        <v>3584</v>
      </c>
      <c r="K2638" s="95" t="s">
        <v>3585</v>
      </c>
      <c r="L2638" s="95" t="s">
        <v>2898</v>
      </c>
      <c r="M2638" s="95" t="s">
        <v>12084</v>
      </c>
      <c r="N2638" s="95" t="s">
        <v>2979</v>
      </c>
      <c r="O2638" s="95" t="s">
        <v>2898</v>
      </c>
      <c r="P2638" s="95" t="s">
        <v>12555</v>
      </c>
      <c r="Q2638" s="95" t="s">
        <v>12567</v>
      </c>
      <c r="R2638" s="95" t="s">
        <v>12568</v>
      </c>
      <c r="S2638" s="95" t="s">
        <v>11818</v>
      </c>
      <c r="T2638" s="95" t="s">
        <v>11833</v>
      </c>
    </row>
    <row r="2639" spans="1:20" ht="28.8" x14ac:dyDescent="0.3">
      <c r="A2639" s="96" t="s">
        <v>14504</v>
      </c>
      <c r="B2639" s="95" t="s">
        <v>12351</v>
      </c>
      <c r="C2639" s="96" t="s">
        <v>12248</v>
      </c>
      <c r="D2639" s="95" t="s">
        <v>12297</v>
      </c>
      <c r="E2639" s="95"/>
      <c r="F2639" s="95" t="s">
        <v>3504</v>
      </c>
      <c r="G2639" s="95" t="s">
        <v>3505</v>
      </c>
      <c r="H2639" s="95" t="s">
        <v>3580</v>
      </c>
      <c r="I2639" s="95" t="s">
        <v>3581</v>
      </c>
      <c r="J2639" s="95" t="s">
        <v>3584</v>
      </c>
      <c r="K2639" s="95" t="s">
        <v>3585</v>
      </c>
      <c r="L2639" s="95" t="s">
        <v>2898</v>
      </c>
      <c r="M2639" s="95" t="s">
        <v>12084</v>
      </c>
      <c r="N2639" s="95" t="s">
        <v>2979</v>
      </c>
      <c r="O2639" s="95" t="s">
        <v>2898</v>
      </c>
      <c r="P2639" s="95" t="s">
        <v>12555</v>
      </c>
      <c r="Q2639" s="95" t="s">
        <v>12567</v>
      </c>
      <c r="R2639" s="95" t="s">
        <v>12568</v>
      </c>
      <c r="S2639" s="95" t="s">
        <v>11818</v>
      </c>
      <c r="T2639" s="95" t="s">
        <v>11833</v>
      </c>
    </row>
    <row r="2640" spans="1:20" ht="28.8" x14ac:dyDescent="0.3">
      <c r="A2640" s="96" t="s">
        <v>14504</v>
      </c>
      <c r="B2640" s="95" t="s">
        <v>12352</v>
      </c>
      <c r="C2640" s="96" t="s">
        <v>12249</v>
      </c>
      <c r="D2640" s="95" t="s">
        <v>12298</v>
      </c>
      <c r="E2640" s="95"/>
      <c r="F2640" s="95" t="s">
        <v>3504</v>
      </c>
      <c r="G2640" s="95" t="s">
        <v>3505</v>
      </c>
      <c r="H2640" s="95" t="s">
        <v>3580</v>
      </c>
      <c r="I2640" s="95" t="s">
        <v>3581</v>
      </c>
      <c r="J2640" s="95" t="s">
        <v>3584</v>
      </c>
      <c r="K2640" s="95" t="s">
        <v>3585</v>
      </c>
      <c r="L2640" s="95" t="s">
        <v>2898</v>
      </c>
      <c r="M2640" s="95" t="s">
        <v>12084</v>
      </c>
      <c r="N2640" s="95" t="s">
        <v>2979</v>
      </c>
      <c r="O2640" s="95" t="s">
        <v>2898</v>
      </c>
      <c r="P2640" s="95" t="s">
        <v>12555</v>
      </c>
      <c r="Q2640" s="95" t="s">
        <v>12567</v>
      </c>
      <c r="R2640" s="95" t="s">
        <v>12568</v>
      </c>
      <c r="S2640" s="95" t="s">
        <v>11818</v>
      </c>
      <c r="T2640" s="95" t="s">
        <v>11833</v>
      </c>
    </row>
    <row r="2641" spans="1:20" ht="28.8" x14ac:dyDescent="0.3">
      <c r="A2641" s="96" t="s">
        <v>14504</v>
      </c>
      <c r="B2641" s="95" t="s">
        <v>12353</v>
      </c>
      <c r="C2641" s="96" t="s">
        <v>12250</v>
      </c>
      <c r="D2641" s="95" t="s">
        <v>12299</v>
      </c>
      <c r="E2641" s="95"/>
      <c r="F2641" s="95" t="s">
        <v>3504</v>
      </c>
      <c r="G2641" s="95" t="s">
        <v>3505</v>
      </c>
      <c r="H2641" s="95" t="s">
        <v>3580</v>
      </c>
      <c r="I2641" s="95" t="s">
        <v>3581</v>
      </c>
      <c r="J2641" s="95" t="s">
        <v>3584</v>
      </c>
      <c r="K2641" s="95" t="s">
        <v>3585</v>
      </c>
      <c r="L2641" s="95" t="s">
        <v>2898</v>
      </c>
      <c r="M2641" s="95" t="s">
        <v>12084</v>
      </c>
      <c r="N2641" s="95" t="s">
        <v>2979</v>
      </c>
      <c r="O2641" s="95" t="s">
        <v>2898</v>
      </c>
      <c r="P2641" s="95" t="s">
        <v>12555</v>
      </c>
      <c r="Q2641" s="95" t="s">
        <v>12567</v>
      </c>
      <c r="R2641" s="95" t="s">
        <v>12568</v>
      </c>
      <c r="S2641" s="95" t="s">
        <v>11818</v>
      </c>
      <c r="T2641" s="95" t="s">
        <v>11833</v>
      </c>
    </row>
    <row r="2642" spans="1:20" ht="28.8" x14ac:dyDescent="0.3">
      <c r="A2642" s="96" t="s">
        <v>14503</v>
      </c>
      <c r="B2642" s="95" t="s">
        <v>12180</v>
      </c>
      <c r="C2642" s="96" t="s">
        <v>1712</v>
      </c>
      <c r="D2642" s="95" t="s">
        <v>12179</v>
      </c>
      <c r="E2642" s="95" t="s">
        <v>9497</v>
      </c>
      <c r="F2642" s="95" t="s">
        <v>3504</v>
      </c>
      <c r="G2642" s="95" t="s">
        <v>3505</v>
      </c>
      <c r="H2642" s="95" t="s">
        <v>3580</v>
      </c>
      <c r="I2642" s="95" t="s">
        <v>3581</v>
      </c>
      <c r="J2642" s="95" t="s">
        <v>3586</v>
      </c>
      <c r="K2642" s="95" t="s">
        <v>1721</v>
      </c>
      <c r="L2642" s="95" t="s">
        <v>2898</v>
      </c>
      <c r="M2642" s="95" t="s">
        <v>12084</v>
      </c>
      <c r="N2642" s="95" t="s">
        <v>2979</v>
      </c>
      <c r="O2642" s="95" t="s">
        <v>2898</v>
      </c>
      <c r="P2642" s="95" t="s">
        <v>12555</v>
      </c>
      <c r="Q2642" s="95" t="s">
        <v>12567</v>
      </c>
      <c r="R2642" s="95" t="s">
        <v>13631</v>
      </c>
      <c r="S2642" s="95" t="s">
        <v>11818</v>
      </c>
      <c r="T2642" s="95" t="s">
        <v>11833</v>
      </c>
    </row>
    <row r="2643" spans="1:20" ht="28.8" x14ac:dyDescent="0.3">
      <c r="A2643" s="96" t="s">
        <v>14503</v>
      </c>
      <c r="B2643" s="95" t="s">
        <v>12180</v>
      </c>
      <c r="C2643" s="96" t="s">
        <v>1712</v>
      </c>
      <c r="D2643" s="95" t="s">
        <v>12179</v>
      </c>
      <c r="E2643" s="95" t="s">
        <v>9498</v>
      </c>
      <c r="F2643" s="95" t="s">
        <v>3504</v>
      </c>
      <c r="G2643" s="95" t="s">
        <v>3505</v>
      </c>
      <c r="H2643" s="95" t="s">
        <v>3580</v>
      </c>
      <c r="I2643" s="95" t="s">
        <v>3581</v>
      </c>
      <c r="J2643" s="95" t="s">
        <v>3586</v>
      </c>
      <c r="K2643" s="95" t="s">
        <v>1721</v>
      </c>
      <c r="L2643" s="95" t="s">
        <v>2898</v>
      </c>
      <c r="M2643" s="95" t="s">
        <v>12084</v>
      </c>
      <c r="N2643" s="95" t="s">
        <v>2979</v>
      </c>
      <c r="O2643" s="95" t="s">
        <v>2898</v>
      </c>
      <c r="P2643" s="95" t="s">
        <v>12555</v>
      </c>
      <c r="Q2643" s="95" t="s">
        <v>12567</v>
      </c>
      <c r="R2643" s="95" t="s">
        <v>13631</v>
      </c>
      <c r="S2643" s="95" t="s">
        <v>11818</v>
      </c>
      <c r="T2643" s="95" t="s">
        <v>11833</v>
      </c>
    </row>
    <row r="2644" spans="1:20" ht="28.8" x14ac:dyDescent="0.3">
      <c r="A2644" s="96" t="s">
        <v>11843</v>
      </c>
      <c r="B2644" s="95" t="s">
        <v>14277</v>
      </c>
      <c r="C2644" s="96" t="s">
        <v>1714</v>
      </c>
      <c r="D2644" s="95" t="s">
        <v>13118</v>
      </c>
      <c r="E2644" s="95" t="s">
        <v>8590</v>
      </c>
      <c r="F2644" s="95" t="s">
        <v>3504</v>
      </c>
      <c r="G2644" s="95" t="s">
        <v>3505</v>
      </c>
      <c r="H2644" s="95" t="s">
        <v>3580</v>
      </c>
      <c r="I2644" s="95" t="s">
        <v>3581</v>
      </c>
      <c r="J2644" s="95" t="s">
        <v>3586</v>
      </c>
      <c r="K2644" s="95" t="s">
        <v>1721</v>
      </c>
      <c r="L2644" s="95" t="s">
        <v>2898</v>
      </c>
      <c r="M2644" s="95" t="s">
        <v>12084</v>
      </c>
      <c r="N2644" s="95" t="s">
        <v>2979</v>
      </c>
      <c r="O2644" s="95" t="s">
        <v>2898</v>
      </c>
      <c r="P2644" s="95" t="s">
        <v>12555</v>
      </c>
      <c r="Q2644" s="95" t="s">
        <v>12567</v>
      </c>
      <c r="R2644" s="95" t="s">
        <v>13631</v>
      </c>
      <c r="S2644" s="95" t="s">
        <v>11818</v>
      </c>
      <c r="T2644" s="95" t="s">
        <v>11833</v>
      </c>
    </row>
    <row r="2645" spans="1:20" ht="28.8" x14ac:dyDescent="0.3">
      <c r="A2645" s="96" t="s">
        <v>11843</v>
      </c>
      <c r="B2645" s="95" t="s">
        <v>14277</v>
      </c>
      <c r="C2645" s="96" t="s">
        <v>1714</v>
      </c>
      <c r="D2645" s="95" t="s">
        <v>13118</v>
      </c>
      <c r="E2645" s="95" t="s">
        <v>9499</v>
      </c>
      <c r="F2645" s="95" t="s">
        <v>3504</v>
      </c>
      <c r="G2645" s="95" t="s">
        <v>3505</v>
      </c>
      <c r="H2645" s="95" t="s">
        <v>3580</v>
      </c>
      <c r="I2645" s="95" t="s">
        <v>3581</v>
      </c>
      <c r="J2645" s="95" t="s">
        <v>3586</v>
      </c>
      <c r="K2645" s="95" t="s">
        <v>1721</v>
      </c>
      <c r="L2645" s="95" t="s">
        <v>2898</v>
      </c>
      <c r="M2645" s="95" t="s">
        <v>12084</v>
      </c>
      <c r="N2645" s="95" t="s">
        <v>2979</v>
      </c>
      <c r="O2645" s="95" t="s">
        <v>2898</v>
      </c>
      <c r="P2645" s="95" t="s">
        <v>12555</v>
      </c>
      <c r="Q2645" s="95" t="s">
        <v>12567</v>
      </c>
      <c r="R2645" s="95" t="s">
        <v>13631</v>
      </c>
      <c r="S2645" s="95" t="s">
        <v>11818</v>
      </c>
      <c r="T2645" s="95" t="s">
        <v>11833</v>
      </c>
    </row>
    <row r="2646" spans="1:20" ht="28.8" x14ac:dyDescent="0.3">
      <c r="A2646" s="96" t="s">
        <v>11843</v>
      </c>
      <c r="B2646" s="95" t="s">
        <v>14277</v>
      </c>
      <c r="C2646" s="96" t="s">
        <v>1714</v>
      </c>
      <c r="D2646" s="95" t="s">
        <v>13118</v>
      </c>
      <c r="E2646" s="95" t="s">
        <v>9500</v>
      </c>
      <c r="F2646" s="95" t="s">
        <v>3504</v>
      </c>
      <c r="G2646" s="95" t="s">
        <v>3505</v>
      </c>
      <c r="H2646" s="95" t="s">
        <v>3580</v>
      </c>
      <c r="I2646" s="95" t="s">
        <v>3581</v>
      </c>
      <c r="J2646" s="95" t="s">
        <v>3586</v>
      </c>
      <c r="K2646" s="95" t="s">
        <v>1721</v>
      </c>
      <c r="L2646" s="95" t="s">
        <v>2898</v>
      </c>
      <c r="M2646" s="95" t="s">
        <v>12084</v>
      </c>
      <c r="N2646" s="95" t="s">
        <v>2979</v>
      </c>
      <c r="O2646" s="95" t="s">
        <v>2898</v>
      </c>
      <c r="P2646" s="95" t="s">
        <v>12555</v>
      </c>
      <c r="Q2646" s="95" t="s">
        <v>12567</v>
      </c>
      <c r="R2646" s="95" t="s">
        <v>13631</v>
      </c>
      <c r="S2646" s="95" t="s">
        <v>11818</v>
      </c>
      <c r="T2646" s="95" t="s">
        <v>11833</v>
      </c>
    </row>
    <row r="2647" spans="1:20" ht="28.8" x14ac:dyDescent="0.3">
      <c r="A2647" s="96" t="s">
        <v>11843</v>
      </c>
      <c r="B2647" s="95" t="s">
        <v>14277</v>
      </c>
      <c r="C2647" s="96" t="s">
        <v>1714</v>
      </c>
      <c r="D2647" s="95" t="s">
        <v>13118</v>
      </c>
      <c r="E2647" s="95" t="s">
        <v>9501</v>
      </c>
      <c r="F2647" s="95" t="s">
        <v>3504</v>
      </c>
      <c r="G2647" s="95" t="s">
        <v>3505</v>
      </c>
      <c r="H2647" s="95" t="s">
        <v>3580</v>
      </c>
      <c r="I2647" s="95" t="s">
        <v>3581</v>
      </c>
      <c r="J2647" s="95" t="s">
        <v>3586</v>
      </c>
      <c r="K2647" s="95" t="s">
        <v>1721</v>
      </c>
      <c r="L2647" s="95" t="s">
        <v>2898</v>
      </c>
      <c r="M2647" s="95" t="s">
        <v>12084</v>
      </c>
      <c r="N2647" s="95" t="s">
        <v>2979</v>
      </c>
      <c r="O2647" s="95" t="s">
        <v>2898</v>
      </c>
      <c r="P2647" s="95" t="s">
        <v>12555</v>
      </c>
      <c r="Q2647" s="95" t="s">
        <v>12567</v>
      </c>
      <c r="R2647" s="95" t="s">
        <v>13631</v>
      </c>
      <c r="S2647" s="95" t="s">
        <v>11818</v>
      </c>
      <c r="T2647" s="95" t="s">
        <v>11833</v>
      </c>
    </row>
    <row r="2648" spans="1:20" ht="28.8" x14ac:dyDescent="0.3">
      <c r="A2648" s="96" t="s">
        <v>11843</v>
      </c>
      <c r="B2648" s="95" t="s">
        <v>11290</v>
      </c>
      <c r="C2648" s="96" t="s">
        <v>1716</v>
      </c>
      <c r="D2648" s="95" t="s">
        <v>1717</v>
      </c>
      <c r="E2648" s="95" t="s">
        <v>9502</v>
      </c>
      <c r="F2648" s="95" t="s">
        <v>3504</v>
      </c>
      <c r="G2648" s="95" t="s">
        <v>3505</v>
      </c>
      <c r="H2648" s="95" t="s">
        <v>3580</v>
      </c>
      <c r="I2648" s="95" t="s">
        <v>3581</v>
      </c>
      <c r="J2648" s="95" t="s">
        <v>3586</v>
      </c>
      <c r="K2648" s="95" t="s">
        <v>1721</v>
      </c>
      <c r="L2648" s="95" t="s">
        <v>2898</v>
      </c>
      <c r="M2648" s="95" t="s">
        <v>12084</v>
      </c>
      <c r="N2648" s="95" t="s">
        <v>2979</v>
      </c>
      <c r="O2648" s="95" t="s">
        <v>2898</v>
      </c>
      <c r="P2648" s="95" t="s">
        <v>12555</v>
      </c>
      <c r="Q2648" s="95" t="s">
        <v>12567</v>
      </c>
      <c r="R2648" s="95" t="s">
        <v>13631</v>
      </c>
      <c r="S2648" s="95" t="s">
        <v>11818</v>
      </c>
      <c r="T2648" s="95" t="s">
        <v>11833</v>
      </c>
    </row>
    <row r="2649" spans="1:20" ht="28.8" x14ac:dyDescent="0.3">
      <c r="A2649" s="96" t="s">
        <v>11843</v>
      </c>
      <c r="B2649" s="95" t="s">
        <v>11291</v>
      </c>
      <c r="C2649" s="96" t="s">
        <v>1718</v>
      </c>
      <c r="D2649" s="95" t="s">
        <v>1719</v>
      </c>
      <c r="E2649" s="95" t="s">
        <v>10771</v>
      </c>
      <c r="F2649" s="95" t="s">
        <v>3504</v>
      </c>
      <c r="G2649" s="95" t="s">
        <v>3505</v>
      </c>
      <c r="H2649" s="95" t="s">
        <v>3580</v>
      </c>
      <c r="I2649" s="95" t="s">
        <v>3581</v>
      </c>
      <c r="J2649" s="95" t="s">
        <v>3586</v>
      </c>
      <c r="K2649" s="95" t="s">
        <v>1721</v>
      </c>
      <c r="L2649" s="95" t="s">
        <v>2898</v>
      </c>
      <c r="M2649" s="95" t="s">
        <v>12084</v>
      </c>
      <c r="N2649" s="95" t="s">
        <v>2979</v>
      </c>
      <c r="O2649" s="95" t="s">
        <v>2898</v>
      </c>
      <c r="P2649" s="95" t="s">
        <v>12555</v>
      </c>
      <c r="Q2649" s="95" t="s">
        <v>12567</v>
      </c>
      <c r="R2649" s="95" t="s">
        <v>13631</v>
      </c>
      <c r="S2649" s="95" t="s">
        <v>11818</v>
      </c>
      <c r="T2649" s="95" t="s">
        <v>11833</v>
      </c>
    </row>
    <row r="2650" spans="1:20" ht="28.8" x14ac:dyDescent="0.3">
      <c r="A2650" s="96" t="s">
        <v>11843</v>
      </c>
      <c r="B2650" s="95" t="s">
        <v>11292</v>
      </c>
      <c r="C2650" s="96" t="s">
        <v>1720</v>
      </c>
      <c r="D2650" s="95" t="s">
        <v>1721</v>
      </c>
      <c r="E2650" s="95" t="s">
        <v>9503</v>
      </c>
      <c r="F2650" s="95" t="s">
        <v>3504</v>
      </c>
      <c r="G2650" s="95" t="s">
        <v>3505</v>
      </c>
      <c r="H2650" s="95" t="s">
        <v>3580</v>
      </c>
      <c r="I2650" s="95" t="s">
        <v>3581</v>
      </c>
      <c r="J2650" s="95" t="s">
        <v>3586</v>
      </c>
      <c r="K2650" s="95" t="s">
        <v>1721</v>
      </c>
      <c r="L2650" s="95" t="s">
        <v>2898</v>
      </c>
      <c r="M2650" s="95" t="s">
        <v>12084</v>
      </c>
      <c r="N2650" s="95" t="s">
        <v>2979</v>
      </c>
      <c r="O2650" s="95" t="s">
        <v>2898</v>
      </c>
      <c r="P2650" s="95" t="s">
        <v>12555</v>
      </c>
      <c r="Q2650" s="95" t="s">
        <v>12567</v>
      </c>
      <c r="R2650" s="95" t="s">
        <v>13631</v>
      </c>
      <c r="S2650" s="95" t="s">
        <v>11818</v>
      </c>
      <c r="T2650" s="95" t="s">
        <v>11833</v>
      </c>
    </row>
    <row r="2651" spans="1:20" ht="28.8" x14ac:dyDescent="0.3">
      <c r="A2651" s="96" t="s">
        <v>11843</v>
      </c>
      <c r="B2651" s="95" t="s">
        <v>11292</v>
      </c>
      <c r="C2651" s="96" t="s">
        <v>1720</v>
      </c>
      <c r="D2651" s="95" t="s">
        <v>1721</v>
      </c>
      <c r="E2651" s="95" t="s">
        <v>9504</v>
      </c>
      <c r="F2651" s="95" t="s">
        <v>3504</v>
      </c>
      <c r="G2651" s="95" t="s">
        <v>3505</v>
      </c>
      <c r="H2651" s="95" t="s">
        <v>3580</v>
      </c>
      <c r="I2651" s="95" t="s">
        <v>3581</v>
      </c>
      <c r="J2651" s="95" t="s">
        <v>3586</v>
      </c>
      <c r="K2651" s="95" t="s">
        <v>1721</v>
      </c>
      <c r="L2651" s="95" t="s">
        <v>2898</v>
      </c>
      <c r="M2651" s="95" t="s">
        <v>12084</v>
      </c>
      <c r="N2651" s="95" t="s">
        <v>2979</v>
      </c>
      <c r="O2651" s="95" t="s">
        <v>2898</v>
      </c>
      <c r="P2651" s="95" t="s">
        <v>12555</v>
      </c>
      <c r="Q2651" s="95" t="s">
        <v>12567</v>
      </c>
      <c r="R2651" s="95" t="s">
        <v>13631</v>
      </c>
      <c r="S2651" s="95" t="s">
        <v>11818</v>
      </c>
      <c r="T2651" s="95" t="s">
        <v>11833</v>
      </c>
    </row>
    <row r="2652" spans="1:20" ht="28.8" x14ac:dyDescent="0.3">
      <c r="A2652" s="96" t="s">
        <v>14504</v>
      </c>
      <c r="B2652" s="95" t="s">
        <v>12713</v>
      </c>
      <c r="C2652" s="96" t="s">
        <v>12697</v>
      </c>
      <c r="D2652" s="95" t="s">
        <v>12698</v>
      </c>
      <c r="E2652" s="95"/>
      <c r="F2652" s="95" t="s">
        <v>3504</v>
      </c>
      <c r="G2652" s="95" t="s">
        <v>3505</v>
      </c>
      <c r="H2652" s="95" t="s">
        <v>3580</v>
      </c>
      <c r="I2652" s="95" t="s">
        <v>3581</v>
      </c>
      <c r="J2652" s="95" t="s">
        <v>3586</v>
      </c>
      <c r="K2652" s="95" t="s">
        <v>1721</v>
      </c>
      <c r="L2652" s="95" t="s">
        <v>2898</v>
      </c>
      <c r="M2652" s="95" t="s">
        <v>12084</v>
      </c>
      <c r="N2652" s="95" t="s">
        <v>2979</v>
      </c>
      <c r="O2652" s="95" t="s">
        <v>2898</v>
      </c>
      <c r="P2652" s="95" t="s">
        <v>12555</v>
      </c>
      <c r="Q2652" s="95" t="s">
        <v>12567</v>
      </c>
      <c r="R2652" s="95" t="s">
        <v>13631</v>
      </c>
      <c r="S2652" s="95" t="s">
        <v>11818</v>
      </c>
      <c r="T2652" s="95" t="s">
        <v>11833</v>
      </c>
    </row>
    <row r="2653" spans="1:20" ht="28.8" x14ac:dyDescent="0.3">
      <c r="A2653" s="96" t="s">
        <v>14504</v>
      </c>
      <c r="B2653" s="95" t="s">
        <v>12354</v>
      </c>
      <c r="C2653" s="96" t="s">
        <v>12251</v>
      </c>
      <c r="D2653" s="95" t="s">
        <v>12300</v>
      </c>
      <c r="E2653" s="95"/>
      <c r="F2653" s="95" t="s">
        <v>3504</v>
      </c>
      <c r="G2653" s="95" t="s">
        <v>3505</v>
      </c>
      <c r="H2653" s="95" t="s">
        <v>3580</v>
      </c>
      <c r="I2653" s="95" t="s">
        <v>3581</v>
      </c>
      <c r="J2653" s="95" t="s">
        <v>12312</v>
      </c>
      <c r="K2653" s="95" t="s">
        <v>13632</v>
      </c>
      <c r="L2653" s="95" t="s">
        <v>2898</v>
      </c>
      <c r="M2653" s="95" t="s">
        <v>12084</v>
      </c>
      <c r="N2653" s="95" t="s">
        <v>2979</v>
      </c>
      <c r="O2653" s="95" t="s">
        <v>2898</v>
      </c>
      <c r="P2653" s="95" t="s">
        <v>12555</v>
      </c>
      <c r="Q2653" s="95" t="s">
        <v>12567</v>
      </c>
      <c r="R2653" s="95" t="s">
        <v>13633</v>
      </c>
      <c r="S2653" s="95" t="s">
        <v>11818</v>
      </c>
      <c r="T2653" s="95" t="s">
        <v>11833</v>
      </c>
    </row>
    <row r="2654" spans="1:20" ht="28.8" x14ac:dyDescent="0.3">
      <c r="A2654" s="96" t="s">
        <v>14504</v>
      </c>
      <c r="B2654" s="95" t="s">
        <v>12355</v>
      </c>
      <c r="C2654" s="96" t="s">
        <v>12252</v>
      </c>
      <c r="D2654" s="95" t="s">
        <v>12301</v>
      </c>
      <c r="E2654" s="95"/>
      <c r="F2654" s="95" t="s">
        <v>3504</v>
      </c>
      <c r="G2654" s="95" t="s">
        <v>3505</v>
      </c>
      <c r="H2654" s="95" t="s">
        <v>3580</v>
      </c>
      <c r="I2654" s="95" t="s">
        <v>3581</v>
      </c>
      <c r="J2654" s="95" t="s">
        <v>12312</v>
      </c>
      <c r="K2654" s="95" t="s">
        <v>13632</v>
      </c>
      <c r="L2654" s="95" t="s">
        <v>2898</v>
      </c>
      <c r="M2654" s="95" t="s">
        <v>12084</v>
      </c>
      <c r="N2654" s="95" t="s">
        <v>2979</v>
      </c>
      <c r="O2654" s="95" t="s">
        <v>2898</v>
      </c>
      <c r="P2654" s="95" t="s">
        <v>12555</v>
      </c>
      <c r="Q2654" s="95" t="s">
        <v>12567</v>
      </c>
      <c r="R2654" s="95" t="s">
        <v>13633</v>
      </c>
      <c r="S2654" s="95" t="s">
        <v>11818</v>
      </c>
      <c r="T2654" s="95" t="s">
        <v>11833</v>
      </c>
    </row>
    <row r="2655" spans="1:20" ht="28.8" x14ac:dyDescent="0.3">
      <c r="A2655" s="96" t="s">
        <v>14504</v>
      </c>
      <c r="B2655" s="95" t="s">
        <v>14278</v>
      </c>
      <c r="C2655" s="96" t="s">
        <v>12253</v>
      </c>
      <c r="D2655" s="95" t="s">
        <v>13119</v>
      </c>
      <c r="E2655" s="95"/>
      <c r="F2655" s="95" t="s">
        <v>3504</v>
      </c>
      <c r="G2655" s="95" t="s">
        <v>3505</v>
      </c>
      <c r="H2655" s="95" t="s">
        <v>3580</v>
      </c>
      <c r="I2655" s="95" t="s">
        <v>3581</v>
      </c>
      <c r="J2655" s="95" t="s">
        <v>12312</v>
      </c>
      <c r="K2655" s="95" t="s">
        <v>13632</v>
      </c>
      <c r="L2655" s="95" t="s">
        <v>2898</v>
      </c>
      <c r="M2655" s="95" t="s">
        <v>12084</v>
      </c>
      <c r="N2655" s="95" t="s">
        <v>2979</v>
      </c>
      <c r="O2655" s="95" t="s">
        <v>2898</v>
      </c>
      <c r="P2655" s="95" t="s">
        <v>12555</v>
      </c>
      <c r="Q2655" s="95" t="s">
        <v>12567</v>
      </c>
      <c r="R2655" s="95" t="s">
        <v>13633</v>
      </c>
      <c r="S2655" s="95" t="s">
        <v>11818</v>
      </c>
      <c r="T2655" s="95" t="s">
        <v>11833</v>
      </c>
    </row>
    <row r="2656" spans="1:20" ht="28.8" x14ac:dyDescent="0.3">
      <c r="A2656" s="96" t="s">
        <v>14504</v>
      </c>
      <c r="B2656" s="95" t="s">
        <v>12356</v>
      </c>
      <c r="C2656" s="96" t="s">
        <v>12254</v>
      </c>
      <c r="D2656" s="95" t="s">
        <v>12302</v>
      </c>
      <c r="E2656" s="95"/>
      <c r="F2656" s="95" t="s">
        <v>3504</v>
      </c>
      <c r="G2656" s="95" t="s">
        <v>3505</v>
      </c>
      <c r="H2656" s="95" t="s">
        <v>3580</v>
      </c>
      <c r="I2656" s="95" t="s">
        <v>3581</v>
      </c>
      <c r="J2656" s="95" t="s">
        <v>12312</v>
      </c>
      <c r="K2656" s="95" t="s">
        <v>13632</v>
      </c>
      <c r="L2656" s="95" t="s">
        <v>2898</v>
      </c>
      <c r="M2656" s="95" t="s">
        <v>12084</v>
      </c>
      <c r="N2656" s="95" t="s">
        <v>2979</v>
      </c>
      <c r="O2656" s="95" t="s">
        <v>2898</v>
      </c>
      <c r="P2656" s="95" t="s">
        <v>12555</v>
      </c>
      <c r="Q2656" s="95" t="s">
        <v>12567</v>
      </c>
      <c r="R2656" s="95" t="s">
        <v>13633</v>
      </c>
      <c r="S2656" s="95" t="s">
        <v>11818</v>
      </c>
      <c r="T2656" s="95" t="s">
        <v>11833</v>
      </c>
    </row>
    <row r="2657" spans="1:20" ht="28.8" x14ac:dyDescent="0.3">
      <c r="A2657" s="96" t="s">
        <v>14504</v>
      </c>
      <c r="B2657" s="95" t="s">
        <v>12357</v>
      </c>
      <c r="C2657" s="96" t="s">
        <v>12255</v>
      </c>
      <c r="D2657" s="95" t="s">
        <v>12303</v>
      </c>
      <c r="E2657" s="95"/>
      <c r="F2657" s="95" t="s">
        <v>3504</v>
      </c>
      <c r="G2657" s="95" t="s">
        <v>3505</v>
      </c>
      <c r="H2657" s="95" t="s">
        <v>3580</v>
      </c>
      <c r="I2657" s="95" t="s">
        <v>3581</v>
      </c>
      <c r="J2657" s="95" t="s">
        <v>12312</v>
      </c>
      <c r="K2657" s="95" t="s">
        <v>13632</v>
      </c>
      <c r="L2657" s="95" t="s">
        <v>2898</v>
      </c>
      <c r="M2657" s="95" t="s">
        <v>12084</v>
      </c>
      <c r="N2657" s="95" t="s">
        <v>2979</v>
      </c>
      <c r="O2657" s="95" t="s">
        <v>2898</v>
      </c>
      <c r="P2657" s="95" t="s">
        <v>12555</v>
      </c>
      <c r="Q2657" s="95" t="s">
        <v>12567</v>
      </c>
      <c r="R2657" s="95" t="s">
        <v>13633</v>
      </c>
      <c r="S2657" s="95" t="s">
        <v>11818</v>
      </c>
      <c r="T2657" s="95" t="s">
        <v>11833</v>
      </c>
    </row>
    <row r="2658" spans="1:20" ht="28.8" x14ac:dyDescent="0.3">
      <c r="A2658" s="96" t="s">
        <v>14504</v>
      </c>
      <c r="B2658" s="95" t="s">
        <v>12358</v>
      </c>
      <c r="C2658" s="96" t="s">
        <v>12256</v>
      </c>
      <c r="D2658" s="95" t="s">
        <v>12304</v>
      </c>
      <c r="E2658" s="95"/>
      <c r="F2658" s="95" t="s">
        <v>3504</v>
      </c>
      <c r="G2658" s="95" t="s">
        <v>3505</v>
      </c>
      <c r="H2658" s="95" t="s">
        <v>3580</v>
      </c>
      <c r="I2658" s="95" t="s">
        <v>3581</v>
      </c>
      <c r="J2658" s="95" t="s">
        <v>12312</v>
      </c>
      <c r="K2658" s="95" t="s">
        <v>13632</v>
      </c>
      <c r="L2658" s="95" t="s">
        <v>2898</v>
      </c>
      <c r="M2658" s="95" t="s">
        <v>12084</v>
      </c>
      <c r="N2658" s="95" t="s">
        <v>2979</v>
      </c>
      <c r="O2658" s="95" t="s">
        <v>2898</v>
      </c>
      <c r="P2658" s="95" t="s">
        <v>12555</v>
      </c>
      <c r="Q2658" s="95" t="s">
        <v>12567</v>
      </c>
      <c r="R2658" s="95" t="s">
        <v>13633</v>
      </c>
      <c r="S2658" s="95" t="s">
        <v>11818</v>
      </c>
      <c r="T2658" s="95" t="s">
        <v>11833</v>
      </c>
    </row>
    <row r="2659" spans="1:20" ht="28.8" x14ac:dyDescent="0.3">
      <c r="A2659" s="96" t="s">
        <v>14504</v>
      </c>
      <c r="B2659" s="95" t="s">
        <v>14279</v>
      </c>
      <c r="C2659" s="96" t="s">
        <v>12257</v>
      </c>
      <c r="D2659" s="95" t="s">
        <v>13120</v>
      </c>
      <c r="E2659" s="95"/>
      <c r="F2659" s="95" t="s">
        <v>3504</v>
      </c>
      <c r="G2659" s="95" t="s">
        <v>3505</v>
      </c>
      <c r="H2659" s="95" t="s">
        <v>3580</v>
      </c>
      <c r="I2659" s="95" t="s">
        <v>3581</v>
      </c>
      <c r="J2659" s="95" t="s">
        <v>12312</v>
      </c>
      <c r="K2659" s="95" t="s">
        <v>13632</v>
      </c>
      <c r="L2659" s="95" t="s">
        <v>2898</v>
      </c>
      <c r="M2659" s="95" t="s">
        <v>12084</v>
      </c>
      <c r="N2659" s="95" t="s">
        <v>2979</v>
      </c>
      <c r="O2659" s="95" t="s">
        <v>2898</v>
      </c>
      <c r="P2659" s="95" t="s">
        <v>12555</v>
      </c>
      <c r="Q2659" s="95" t="s">
        <v>12567</v>
      </c>
      <c r="R2659" s="95" t="s">
        <v>13633</v>
      </c>
      <c r="S2659" s="95" t="s">
        <v>11818</v>
      </c>
      <c r="T2659" s="95" t="s">
        <v>11833</v>
      </c>
    </row>
    <row r="2660" spans="1:20" ht="28.8" x14ac:dyDescent="0.3">
      <c r="A2660" s="96" t="s">
        <v>14504</v>
      </c>
      <c r="B2660" s="95" t="s">
        <v>12359</v>
      </c>
      <c r="C2660" s="96" t="s">
        <v>12258</v>
      </c>
      <c r="D2660" s="95" t="s">
        <v>12305</v>
      </c>
      <c r="E2660" s="95"/>
      <c r="F2660" s="95" t="s">
        <v>3504</v>
      </c>
      <c r="G2660" s="95" t="s">
        <v>3505</v>
      </c>
      <c r="H2660" s="95" t="s">
        <v>3580</v>
      </c>
      <c r="I2660" s="95" t="s">
        <v>3581</v>
      </c>
      <c r="J2660" s="95" t="s">
        <v>12312</v>
      </c>
      <c r="K2660" s="95" t="s">
        <v>13632</v>
      </c>
      <c r="L2660" s="95" t="s">
        <v>2898</v>
      </c>
      <c r="M2660" s="95" t="s">
        <v>12084</v>
      </c>
      <c r="N2660" s="95" t="s">
        <v>2979</v>
      </c>
      <c r="O2660" s="95" t="s">
        <v>2898</v>
      </c>
      <c r="P2660" s="95" t="s">
        <v>12555</v>
      </c>
      <c r="Q2660" s="95" t="s">
        <v>12567</v>
      </c>
      <c r="R2660" s="95" t="s">
        <v>13633</v>
      </c>
      <c r="S2660" s="95" t="s">
        <v>11818</v>
      </c>
      <c r="T2660" s="95" t="s">
        <v>11833</v>
      </c>
    </row>
    <row r="2661" spans="1:20" ht="28.8" x14ac:dyDescent="0.3">
      <c r="A2661" s="96" t="s">
        <v>14504</v>
      </c>
      <c r="B2661" s="95" t="s">
        <v>12360</v>
      </c>
      <c r="C2661" s="96" t="s">
        <v>12259</v>
      </c>
      <c r="D2661" s="95" t="s">
        <v>12306</v>
      </c>
      <c r="E2661" s="95"/>
      <c r="F2661" s="95" t="s">
        <v>3504</v>
      </c>
      <c r="G2661" s="95" t="s">
        <v>3505</v>
      </c>
      <c r="H2661" s="95" t="s">
        <v>3580</v>
      </c>
      <c r="I2661" s="95" t="s">
        <v>3581</v>
      </c>
      <c r="J2661" s="95" t="s">
        <v>12313</v>
      </c>
      <c r="K2661" s="95" t="s">
        <v>13634</v>
      </c>
      <c r="L2661" s="95" t="s">
        <v>2898</v>
      </c>
      <c r="M2661" s="95" t="s">
        <v>12084</v>
      </c>
      <c r="N2661" s="95" t="s">
        <v>2979</v>
      </c>
      <c r="O2661" s="95" t="s">
        <v>2898</v>
      </c>
      <c r="P2661" s="95" t="s">
        <v>12555</v>
      </c>
      <c r="Q2661" s="95" t="s">
        <v>12567</v>
      </c>
      <c r="R2661" s="95" t="s">
        <v>13635</v>
      </c>
      <c r="S2661" s="95" t="s">
        <v>11818</v>
      </c>
      <c r="T2661" s="95" t="s">
        <v>11833</v>
      </c>
    </row>
    <row r="2662" spans="1:20" ht="28.8" x14ac:dyDescent="0.3">
      <c r="A2662" s="96" t="s">
        <v>14504</v>
      </c>
      <c r="B2662" s="95" t="s">
        <v>12361</v>
      </c>
      <c r="C2662" s="96" t="s">
        <v>12260</v>
      </c>
      <c r="D2662" s="95" t="s">
        <v>12307</v>
      </c>
      <c r="E2662" s="95"/>
      <c r="F2662" s="95" t="s">
        <v>3504</v>
      </c>
      <c r="G2662" s="95" t="s">
        <v>3505</v>
      </c>
      <c r="H2662" s="95" t="s">
        <v>3580</v>
      </c>
      <c r="I2662" s="95" t="s">
        <v>3581</v>
      </c>
      <c r="J2662" s="95" t="s">
        <v>12313</v>
      </c>
      <c r="K2662" s="95" t="s">
        <v>13634</v>
      </c>
      <c r="L2662" s="95" t="s">
        <v>2898</v>
      </c>
      <c r="M2662" s="95" t="s">
        <v>12084</v>
      </c>
      <c r="N2662" s="95" t="s">
        <v>2979</v>
      </c>
      <c r="O2662" s="95" t="s">
        <v>2898</v>
      </c>
      <c r="P2662" s="95" t="s">
        <v>12555</v>
      </c>
      <c r="Q2662" s="95" t="s">
        <v>12567</v>
      </c>
      <c r="R2662" s="95" t="s">
        <v>13635</v>
      </c>
      <c r="S2662" s="95" t="s">
        <v>11818</v>
      </c>
      <c r="T2662" s="95" t="s">
        <v>11833</v>
      </c>
    </row>
    <row r="2663" spans="1:20" ht="28.8" x14ac:dyDescent="0.3">
      <c r="A2663" s="96" t="s">
        <v>14504</v>
      </c>
      <c r="B2663" s="95" t="s">
        <v>12362</v>
      </c>
      <c r="C2663" s="96" t="s">
        <v>12261</v>
      </c>
      <c r="D2663" s="95" t="s">
        <v>12308</v>
      </c>
      <c r="E2663" s="95"/>
      <c r="F2663" s="95" t="s">
        <v>3504</v>
      </c>
      <c r="G2663" s="95" t="s">
        <v>3505</v>
      </c>
      <c r="H2663" s="95" t="s">
        <v>3580</v>
      </c>
      <c r="I2663" s="95" t="s">
        <v>3581</v>
      </c>
      <c r="J2663" s="95" t="s">
        <v>12313</v>
      </c>
      <c r="K2663" s="95" t="s">
        <v>13634</v>
      </c>
      <c r="L2663" s="95" t="s">
        <v>2898</v>
      </c>
      <c r="M2663" s="95" t="s">
        <v>12084</v>
      </c>
      <c r="N2663" s="95" t="s">
        <v>2979</v>
      </c>
      <c r="O2663" s="95" t="s">
        <v>2898</v>
      </c>
      <c r="P2663" s="95" t="s">
        <v>12555</v>
      </c>
      <c r="Q2663" s="95" t="s">
        <v>12567</v>
      </c>
      <c r="R2663" s="95" t="s">
        <v>13635</v>
      </c>
      <c r="S2663" s="95" t="s">
        <v>11818</v>
      </c>
      <c r="T2663" s="95" t="s">
        <v>11833</v>
      </c>
    </row>
    <row r="2664" spans="1:20" ht="28.8" x14ac:dyDescent="0.3">
      <c r="A2664" s="96" t="s">
        <v>14504</v>
      </c>
      <c r="B2664" s="95" t="s">
        <v>14280</v>
      </c>
      <c r="C2664" s="96" t="s">
        <v>12262</v>
      </c>
      <c r="D2664" s="95" t="s">
        <v>13121</v>
      </c>
      <c r="E2664" s="95"/>
      <c r="F2664" s="95" t="s">
        <v>3504</v>
      </c>
      <c r="G2664" s="95" t="s">
        <v>3505</v>
      </c>
      <c r="H2664" s="95" t="s">
        <v>3580</v>
      </c>
      <c r="I2664" s="95" t="s">
        <v>3581</v>
      </c>
      <c r="J2664" s="95" t="s">
        <v>12314</v>
      </c>
      <c r="K2664" s="95" t="s">
        <v>13636</v>
      </c>
      <c r="L2664" s="95" t="s">
        <v>2898</v>
      </c>
      <c r="M2664" s="95" t="s">
        <v>12084</v>
      </c>
      <c r="N2664" s="95" t="s">
        <v>2979</v>
      </c>
      <c r="O2664" s="95" t="s">
        <v>2898</v>
      </c>
      <c r="P2664" s="95" t="s">
        <v>12555</v>
      </c>
      <c r="Q2664" s="95" t="s">
        <v>12567</v>
      </c>
      <c r="R2664" s="95" t="s">
        <v>13637</v>
      </c>
      <c r="S2664" s="95" t="s">
        <v>11818</v>
      </c>
      <c r="T2664" s="95" t="s">
        <v>11833</v>
      </c>
    </row>
    <row r="2665" spans="1:20" ht="43.2" x14ac:dyDescent="0.3">
      <c r="A2665" s="96" t="s">
        <v>11843</v>
      </c>
      <c r="B2665" s="95" t="s">
        <v>11293</v>
      </c>
      <c r="C2665" s="96" t="s">
        <v>1722</v>
      </c>
      <c r="D2665" s="95" t="s">
        <v>1723</v>
      </c>
      <c r="E2665" s="95" t="s">
        <v>9505</v>
      </c>
      <c r="F2665" s="95" t="s">
        <v>2927</v>
      </c>
      <c r="G2665" s="95" t="s">
        <v>2924</v>
      </c>
      <c r="H2665" s="95" t="s">
        <v>2925</v>
      </c>
      <c r="I2665" s="95" t="s">
        <v>13638</v>
      </c>
      <c r="J2665" s="95" t="s">
        <v>3588</v>
      </c>
      <c r="K2665" s="95" t="s">
        <v>3589</v>
      </c>
      <c r="L2665" s="95" t="s">
        <v>2898</v>
      </c>
      <c r="M2665" s="95" t="s">
        <v>3276</v>
      </c>
      <c r="N2665" s="95" t="s">
        <v>2979</v>
      </c>
      <c r="O2665" s="95" t="s">
        <v>2898</v>
      </c>
      <c r="P2665" s="95" t="s">
        <v>12569</v>
      </c>
      <c r="Q2665" s="95" t="s">
        <v>13639</v>
      </c>
      <c r="R2665" s="95" t="s">
        <v>12570</v>
      </c>
      <c r="S2665" s="95" t="s">
        <v>11818</v>
      </c>
      <c r="T2665" s="95" t="s">
        <v>11833</v>
      </c>
    </row>
    <row r="2666" spans="1:20" ht="43.2" x14ac:dyDescent="0.3">
      <c r="A2666" s="96" t="s">
        <v>11843</v>
      </c>
      <c r="B2666" s="95" t="s">
        <v>11293</v>
      </c>
      <c r="C2666" s="96" t="s">
        <v>1722</v>
      </c>
      <c r="D2666" s="95" t="s">
        <v>1723</v>
      </c>
      <c r="E2666" s="95" t="s">
        <v>9506</v>
      </c>
      <c r="F2666" s="95" t="s">
        <v>2927</v>
      </c>
      <c r="G2666" s="95" t="s">
        <v>2924</v>
      </c>
      <c r="H2666" s="95" t="s">
        <v>2925</v>
      </c>
      <c r="I2666" s="95" t="s">
        <v>13638</v>
      </c>
      <c r="J2666" s="95" t="s">
        <v>3588</v>
      </c>
      <c r="K2666" s="95" t="s">
        <v>3589</v>
      </c>
      <c r="L2666" s="95" t="s">
        <v>2898</v>
      </c>
      <c r="M2666" s="95" t="s">
        <v>3276</v>
      </c>
      <c r="N2666" s="95" t="s">
        <v>2979</v>
      </c>
      <c r="O2666" s="95" t="s">
        <v>2898</v>
      </c>
      <c r="P2666" s="95" t="s">
        <v>12569</v>
      </c>
      <c r="Q2666" s="95" t="s">
        <v>13639</v>
      </c>
      <c r="R2666" s="95" t="s">
        <v>12570</v>
      </c>
      <c r="S2666" s="95" t="s">
        <v>11818</v>
      </c>
      <c r="T2666" s="95" t="s">
        <v>11833</v>
      </c>
    </row>
    <row r="2667" spans="1:20" ht="43.2" x14ac:dyDescent="0.3">
      <c r="A2667" s="96" t="s">
        <v>11843</v>
      </c>
      <c r="B2667" s="95" t="s">
        <v>11293</v>
      </c>
      <c r="C2667" s="96" t="s">
        <v>1722</v>
      </c>
      <c r="D2667" s="95" t="s">
        <v>1723</v>
      </c>
      <c r="E2667" s="95" t="s">
        <v>9507</v>
      </c>
      <c r="F2667" s="95" t="s">
        <v>2927</v>
      </c>
      <c r="G2667" s="95" t="s">
        <v>2924</v>
      </c>
      <c r="H2667" s="95" t="s">
        <v>2925</v>
      </c>
      <c r="I2667" s="95" t="s">
        <v>13638</v>
      </c>
      <c r="J2667" s="95" t="s">
        <v>3588</v>
      </c>
      <c r="K2667" s="95" t="s">
        <v>3589</v>
      </c>
      <c r="L2667" s="95" t="s">
        <v>2898</v>
      </c>
      <c r="M2667" s="95" t="s">
        <v>3276</v>
      </c>
      <c r="N2667" s="95" t="s">
        <v>2979</v>
      </c>
      <c r="O2667" s="95" t="s">
        <v>2898</v>
      </c>
      <c r="P2667" s="95" t="s">
        <v>12569</v>
      </c>
      <c r="Q2667" s="95" t="s">
        <v>13639</v>
      </c>
      <c r="R2667" s="95" t="s">
        <v>12570</v>
      </c>
      <c r="S2667" s="95" t="s">
        <v>11818</v>
      </c>
      <c r="T2667" s="95" t="s">
        <v>11833</v>
      </c>
    </row>
    <row r="2668" spans="1:20" ht="43.2" x14ac:dyDescent="0.3">
      <c r="A2668" s="96" t="s">
        <v>11843</v>
      </c>
      <c r="B2668" s="95" t="s">
        <v>11294</v>
      </c>
      <c r="C2668" s="96" t="s">
        <v>1724</v>
      </c>
      <c r="D2668" s="95" t="s">
        <v>1725</v>
      </c>
      <c r="E2668" s="95" t="s">
        <v>9508</v>
      </c>
      <c r="F2668" s="95" t="s">
        <v>2927</v>
      </c>
      <c r="G2668" s="95" t="s">
        <v>2924</v>
      </c>
      <c r="H2668" s="95" t="s">
        <v>2925</v>
      </c>
      <c r="I2668" s="95" t="s">
        <v>13638</v>
      </c>
      <c r="J2668" s="95" t="s">
        <v>3588</v>
      </c>
      <c r="K2668" s="95" t="s">
        <v>3589</v>
      </c>
      <c r="L2668" s="95" t="s">
        <v>2898</v>
      </c>
      <c r="M2668" s="95" t="s">
        <v>3276</v>
      </c>
      <c r="N2668" s="95" t="s">
        <v>2979</v>
      </c>
      <c r="O2668" s="95" t="s">
        <v>2898</v>
      </c>
      <c r="P2668" s="95" t="s">
        <v>12569</v>
      </c>
      <c r="Q2668" s="95" t="s">
        <v>13639</v>
      </c>
      <c r="R2668" s="95" t="s">
        <v>12570</v>
      </c>
      <c r="S2668" s="95" t="s">
        <v>11818</v>
      </c>
      <c r="T2668" s="95" t="s">
        <v>11833</v>
      </c>
    </row>
    <row r="2669" spans="1:20" ht="43.2" x14ac:dyDescent="0.3">
      <c r="A2669" s="96" t="s">
        <v>11843</v>
      </c>
      <c r="B2669" s="95" t="s">
        <v>11294</v>
      </c>
      <c r="C2669" s="96" t="s">
        <v>1724</v>
      </c>
      <c r="D2669" s="95" t="s">
        <v>1725</v>
      </c>
      <c r="E2669" s="95" t="s">
        <v>9509</v>
      </c>
      <c r="F2669" s="95" t="s">
        <v>2927</v>
      </c>
      <c r="G2669" s="95" t="s">
        <v>2924</v>
      </c>
      <c r="H2669" s="95" t="s">
        <v>2925</v>
      </c>
      <c r="I2669" s="95" t="s">
        <v>13638</v>
      </c>
      <c r="J2669" s="95" t="s">
        <v>3588</v>
      </c>
      <c r="K2669" s="95" t="s">
        <v>3589</v>
      </c>
      <c r="L2669" s="95" t="s">
        <v>2898</v>
      </c>
      <c r="M2669" s="95" t="s">
        <v>3276</v>
      </c>
      <c r="N2669" s="95" t="s">
        <v>2979</v>
      </c>
      <c r="O2669" s="95" t="s">
        <v>2898</v>
      </c>
      <c r="P2669" s="95" t="s">
        <v>12569</v>
      </c>
      <c r="Q2669" s="95" t="s">
        <v>13639</v>
      </c>
      <c r="R2669" s="95" t="s">
        <v>12570</v>
      </c>
      <c r="S2669" s="95" t="s">
        <v>11818</v>
      </c>
      <c r="T2669" s="95" t="s">
        <v>11833</v>
      </c>
    </row>
    <row r="2670" spans="1:20" ht="43.2" x14ac:dyDescent="0.3">
      <c r="A2670" s="96" t="s">
        <v>11843</v>
      </c>
      <c r="B2670" s="95" t="s">
        <v>11294</v>
      </c>
      <c r="C2670" s="96" t="s">
        <v>1724</v>
      </c>
      <c r="D2670" s="95" t="s">
        <v>1725</v>
      </c>
      <c r="E2670" s="95" t="s">
        <v>9510</v>
      </c>
      <c r="F2670" s="95" t="s">
        <v>2927</v>
      </c>
      <c r="G2670" s="95" t="s">
        <v>2924</v>
      </c>
      <c r="H2670" s="95" t="s">
        <v>2925</v>
      </c>
      <c r="I2670" s="95" t="s">
        <v>13638</v>
      </c>
      <c r="J2670" s="95" t="s">
        <v>3588</v>
      </c>
      <c r="K2670" s="95" t="s">
        <v>3589</v>
      </c>
      <c r="L2670" s="95" t="s">
        <v>2898</v>
      </c>
      <c r="M2670" s="95" t="s">
        <v>3276</v>
      </c>
      <c r="N2670" s="95" t="s">
        <v>2979</v>
      </c>
      <c r="O2670" s="95" t="s">
        <v>2898</v>
      </c>
      <c r="P2670" s="95" t="s">
        <v>12569</v>
      </c>
      <c r="Q2670" s="95" t="s">
        <v>13639</v>
      </c>
      <c r="R2670" s="95" t="s">
        <v>12570</v>
      </c>
      <c r="S2670" s="95" t="s">
        <v>11818</v>
      </c>
      <c r="T2670" s="95" t="s">
        <v>11833</v>
      </c>
    </row>
    <row r="2671" spans="1:20" ht="43.2" x14ac:dyDescent="0.3">
      <c r="A2671" s="96" t="s">
        <v>11843</v>
      </c>
      <c r="B2671" s="95" t="s">
        <v>11294</v>
      </c>
      <c r="C2671" s="96" t="s">
        <v>1724</v>
      </c>
      <c r="D2671" s="95" t="s">
        <v>1725</v>
      </c>
      <c r="E2671" s="95" t="s">
        <v>9511</v>
      </c>
      <c r="F2671" s="95" t="s">
        <v>2927</v>
      </c>
      <c r="G2671" s="95" t="s">
        <v>2924</v>
      </c>
      <c r="H2671" s="95" t="s">
        <v>2925</v>
      </c>
      <c r="I2671" s="95" t="s">
        <v>13638</v>
      </c>
      <c r="J2671" s="95" t="s">
        <v>3588</v>
      </c>
      <c r="K2671" s="95" t="s">
        <v>3589</v>
      </c>
      <c r="L2671" s="95" t="s">
        <v>2898</v>
      </c>
      <c r="M2671" s="95" t="s">
        <v>3276</v>
      </c>
      <c r="N2671" s="95" t="s">
        <v>2979</v>
      </c>
      <c r="O2671" s="95" t="s">
        <v>2898</v>
      </c>
      <c r="P2671" s="95" t="s">
        <v>12569</v>
      </c>
      <c r="Q2671" s="95" t="s">
        <v>13639</v>
      </c>
      <c r="R2671" s="95" t="s">
        <v>12570</v>
      </c>
      <c r="S2671" s="95" t="s">
        <v>11818</v>
      </c>
      <c r="T2671" s="95" t="s">
        <v>11833</v>
      </c>
    </row>
    <row r="2672" spans="1:20" ht="43.2" x14ac:dyDescent="0.3">
      <c r="A2672" s="96" t="s">
        <v>11843</v>
      </c>
      <c r="B2672" s="95" t="s">
        <v>11294</v>
      </c>
      <c r="C2672" s="96" t="s">
        <v>1724</v>
      </c>
      <c r="D2672" s="95" t="s">
        <v>1725</v>
      </c>
      <c r="E2672" s="95" t="s">
        <v>9512</v>
      </c>
      <c r="F2672" s="95" t="s">
        <v>2927</v>
      </c>
      <c r="G2672" s="95" t="s">
        <v>2924</v>
      </c>
      <c r="H2672" s="95" t="s">
        <v>2925</v>
      </c>
      <c r="I2672" s="95" t="s">
        <v>13638</v>
      </c>
      <c r="J2672" s="95" t="s">
        <v>3588</v>
      </c>
      <c r="K2672" s="95" t="s">
        <v>3589</v>
      </c>
      <c r="L2672" s="95" t="s">
        <v>2898</v>
      </c>
      <c r="M2672" s="95" t="s">
        <v>3276</v>
      </c>
      <c r="N2672" s="95" t="s">
        <v>2979</v>
      </c>
      <c r="O2672" s="95" t="s">
        <v>2898</v>
      </c>
      <c r="P2672" s="95" t="s">
        <v>12569</v>
      </c>
      <c r="Q2672" s="95" t="s">
        <v>13639</v>
      </c>
      <c r="R2672" s="95" t="s">
        <v>12570</v>
      </c>
      <c r="S2672" s="95" t="s">
        <v>11818</v>
      </c>
      <c r="T2672" s="95" t="s">
        <v>11833</v>
      </c>
    </row>
    <row r="2673" spans="1:20" ht="43.2" x14ac:dyDescent="0.3">
      <c r="A2673" s="96" t="s">
        <v>11843</v>
      </c>
      <c r="B2673" s="95" t="s">
        <v>11294</v>
      </c>
      <c r="C2673" s="96" t="s">
        <v>1724</v>
      </c>
      <c r="D2673" s="95" t="s">
        <v>1725</v>
      </c>
      <c r="E2673" s="95" t="s">
        <v>9513</v>
      </c>
      <c r="F2673" s="95" t="s">
        <v>2927</v>
      </c>
      <c r="G2673" s="95" t="s">
        <v>2924</v>
      </c>
      <c r="H2673" s="95" t="s">
        <v>2925</v>
      </c>
      <c r="I2673" s="95" t="s">
        <v>13638</v>
      </c>
      <c r="J2673" s="95" t="s">
        <v>3588</v>
      </c>
      <c r="K2673" s="95" t="s">
        <v>3589</v>
      </c>
      <c r="L2673" s="95" t="s">
        <v>2898</v>
      </c>
      <c r="M2673" s="95" t="s">
        <v>3276</v>
      </c>
      <c r="N2673" s="95" t="s">
        <v>2979</v>
      </c>
      <c r="O2673" s="95" t="s">
        <v>2898</v>
      </c>
      <c r="P2673" s="95" t="s">
        <v>12569</v>
      </c>
      <c r="Q2673" s="95" t="s">
        <v>13639</v>
      </c>
      <c r="R2673" s="95" t="s">
        <v>12570</v>
      </c>
      <c r="S2673" s="95" t="s">
        <v>11818</v>
      </c>
      <c r="T2673" s="95" t="s">
        <v>11833</v>
      </c>
    </row>
    <row r="2674" spans="1:20" ht="43.2" x14ac:dyDescent="0.3">
      <c r="A2674" s="96" t="s">
        <v>11843</v>
      </c>
      <c r="B2674" s="95" t="s">
        <v>11294</v>
      </c>
      <c r="C2674" s="96" t="s">
        <v>1724</v>
      </c>
      <c r="D2674" s="95" t="s">
        <v>1725</v>
      </c>
      <c r="E2674" s="95" t="s">
        <v>9514</v>
      </c>
      <c r="F2674" s="95" t="s">
        <v>2927</v>
      </c>
      <c r="G2674" s="95" t="s">
        <v>2924</v>
      </c>
      <c r="H2674" s="95" t="s">
        <v>2925</v>
      </c>
      <c r="I2674" s="95" t="s">
        <v>13638</v>
      </c>
      <c r="J2674" s="95" t="s">
        <v>3588</v>
      </c>
      <c r="K2674" s="95" t="s">
        <v>3589</v>
      </c>
      <c r="L2674" s="95" t="s">
        <v>2898</v>
      </c>
      <c r="M2674" s="95" t="s">
        <v>3276</v>
      </c>
      <c r="N2674" s="95" t="s">
        <v>2979</v>
      </c>
      <c r="O2674" s="95" t="s">
        <v>2898</v>
      </c>
      <c r="P2674" s="95" t="s">
        <v>12569</v>
      </c>
      <c r="Q2674" s="95" t="s">
        <v>13639</v>
      </c>
      <c r="R2674" s="95" t="s">
        <v>12570</v>
      </c>
      <c r="S2674" s="95" t="s">
        <v>11818</v>
      </c>
      <c r="T2674" s="95" t="s">
        <v>11833</v>
      </c>
    </row>
    <row r="2675" spans="1:20" ht="43.2" x14ac:dyDescent="0.3">
      <c r="A2675" s="96" t="s">
        <v>11843</v>
      </c>
      <c r="B2675" s="95" t="s">
        <v>11800</v>
      </c>
      <c r="C2675" s="96" t="s">
        <v>1726</v>
      </c>
      <c r="D2675" s="95" t="s">
        <v>9515</v>
      </c>
      <c r="E2675" s="95"/>
      <c r="F2675" s="95" t="s">
        <v>2927</v>
      </c>
      <c r="G2675" s="95" t="s">
        <v>2924</v>
      </c>
      <c r="H2675" s="95" t="s">
        <v>2925</v>
      </c>
      <c r="I2675" s="95" t="s">
        <v>13638</v>
      </c>
      <c r="J2675" s="95" t="s">
        <v>3588</v>
      </c>
      <c r="K2675" s="95" t="s">
        <v>3589</v>
      </c>
      <c r="L2675" s="95" t="s">
        <v>2898</v>
      </c>
      <c r="M2675" s="95" t="s">
        <v>3276</v>
      </c>
      <c r="N2675" s="95" t="s">
        <v>2979</v>
      </c>
      <c r="O2675" s="95" t="s">
        <v>2898</v>
      </c>
      <c r="P2675" s="95" t="s">
        <v>12569</v>
      </c>
      <c r="Q2675" s="95" t="s">
        <v>13639</v>
      </c>
      <c r="R2675" s="95" t="s">
        <v>12570</v>
      </c>
      <c r="S2675" s="95" t="s">
        <v>11818</v>
      </c>
      <c r="T2675" s="95" t="s">
        <v>11833</v>
      </c>
    </row>
    <row r="2676" spans="1:20" ht="43.2" x14ac:dyDescent="0.3">
      <c r="A2676" s="96" t="s">
        <v>11843</v>
      </c>
      <c r="B2676" s="95" t="s">
        <v>11296</v>
      </c>
      <c r="C2676" s="96" t="s">
        <v>1728</v>
      </c>
      <c r="D2676" s="95" t="s">
        <v>1729</v>
      </c>
      <c r="E2676" s="95" t="s">
        <v>9518</v>
      </c>
      <c r="F2676" s="95" t="s">
        <v>2927</v>
      </c>
      <c r="G2676" s="95" t="s">
        <v>2924</v>
      </c>
      <c r="H2676" s="95" t="s">
        <v>2925</v>
      </c>
      <c r="I2676" s="95" t="s">
        <v>13638</v>
      </c>
      <c r="J2676" s="95" t="s">
        <v>3588</v>
      </c>
      <c r="K2676" s="95" t="s">
        <v>3589</v>
      </c>
      <c r="L2676" s="95" t="s">
        <v>2898</v>
      </c>
      <c r="M2676" s="95" t="s">
        <v>3276</v>
      </c>
      <c r="N2676" s="95" t="s">
        <v>2979</v>
      </c>
      <c r="O2676" s="95" t="s">
        <v>2898</v>
      </c>
      <c r="P2676" s="95" t="s">
        <v>12569</v>
      </c>
      <c r="Q2676" s="95" t="s">
        <v>13639</v>
      </c>
      <c r="R2676" s="95" t="s">
        <v>12570</v>
      </c>
      <c r="S2676" s="95" t="s">
        <v>11818</v>
      </c>
      <c r="T2676" s="95" t="s">
        <v>11833</v>
      </c>
    </row>
    <row r="2677" spans="1:20" ht="43.2" x14ac:dyDescent="0.3">
      <c r="A2677" s="96" t="s">
        <v>11843</v>
      </c>
      <c r="B2677" s="95" t="s">
        <v>11296</v>
      </c>
      <c r="C2677" s="96" t="s">
        <v>1728</v>
      </c>
      <c r="D2677" s="95" t="s">
        <v>1729</v>
      </c>
      <c r="E2677" s="95" t="s">
        <v>9519</v>
      </c>
      <c r="F2677" s="95" t="s">
        <v>2927</v>
      </c>
      <c r="G2677" s="95" t="s">
        <v>2924</v>
      </c>
      <c r="H2677" s="95" t="s">
        <v>2925</v>
      </c>
      <c r="I2677" s="95" t="s">
        <v>13638</v>
      </c>
      <c r="J2677" s="95" t="s">
        <v>3588</v>
      </c>
      <c r="K2677" s="95" t="s">
        <v>3589</v>
      </c>
      <c r="L2677" s="95" t="s">
        <v>2898</v>
      </c>
      <c r="M2677" s="95" t="s">
        <v>3276</v>
      </c>
      <c r="N2677" s="95" t="s">
        <v>2979</v>
      </c>
      <c r="O2677" s="95" t="s">
        <v>2898</v>
      </c>
      <c r="P2677" s="95" t="s">
        <v>12569</v>
      </c>
      <c r="Q2677" s="95" t="s">
        <v>13639</v>
      </c>
      <c r="R2677" s="95" t="s">
        <v>12570</v>
      </c>
      <c r="S2677" s="95" t="s">
        <v>11818</v>
      </c>
      <c r="T2677" s="95" t="s">
        <v>11833</v>
      </c>
    </row>
    <row r="2678" spans="1:20" ht="43.2" x14ac:dyDescent="0.3">
      <c r="A2678" s="96" t="s">
        <v>11843</v>
      </c>
      <c r="B2678" s="95" t="s">
        <v>11296</v>
      </c>
      <c r="C2678" s="96" t="s">
        <v>1728</v>
      </c>
      <c r="D2678" s="95" t="s">
        <v>1729</v>
      </c>
      <c r="E2678" s="95" t="s">
        <v>9520</v>
      </c>
      <c r="F2678" s="95" t="s">
        <v>2927</v>
      </c>
      <c r="G2678" s="95" t="s">
        <v>2924</v>
      </c>
      <c r="H2678" s="95" t="s">
        <v>2925</v>
      </c>
      <c r="I2678" s="95" t="s">
        <v>13638</v>
      </c>
      <c r="J2678" s="95" t="s">
        <v>3588</v>
      </c>
      <c r="K2678" s="95" t="s">
        <v>3589</v>
      </c>
      <c r="L2678" s="95" t="s">
        <v>2898</v>
      </c>
      <c r="M2678" s="95" t="s">
        <v>3276</v>
      </c>
      <c r="N2678" s="95" t="s">
        <v>2979</v>
      </c>
      <c r="O2678" s="95" t="s">
        <v>2898</v>
      </c>
      <c r="P2678" s="95" t="s">
        <v>12569</v>
      </c>
      <c r="Q2678" s="95" t="s">
        <v>13639</v>
      </c>
      <c r="R2678" s="95" t="s">
        <v>12570</v>
      </c>
      <c r="S2678" s="95" t="s">
        <v>11818</v>
      </c>
      <c r="T2678" s="95" t="s">
        <v>11833</v>
      </c>
    </row>
    <row r="2679" spans="1:20" ht="43.2" x14ac:dyDescent="0.3">
      <c r="A2679" s="96" t="s">
        <v>11843</v>
      </c>
      <c r="B2679" s="95" t="s">
        <v>11296</v>
      </c>
      <c r="C2679" s="96" t="s">
        <v>1728</v>
      </c>
      <c r="D2679" s="95" t="s">
        <v>1729</v>
      </c>
      <c r="E2679" s="95" t="s">
        <v>9521</v>
      </c>
      <c r="F2679" s="95" t="s">
        <v>2927</v>
      </c>
      <c r="G2679" s="95" t="s">
        <v>2924</v>
      </c>
      <c r="H2679" s="95" t="s">
        <v>2925</v>
      </c>
      <c r="I2679" s="95" t="s">
        <v>13638</v>
      </c>
      <c r="J2679" s="95" t="s">
        <v>3588</v>
      </c>
      <c r="K2679" s="95" t="s">
        <v>3589</v>
      </c>
      <c r="L2679" s="95" t="s">
        <v>2898</v>
      </c>
      <c r="M2679" s="95" t="s">
        <v>3276</v>
      </c>
      <c r="N2679" s="95" t="s">
        <v>2979</v>
      </c>
      <c r="O2679" s="95" t="s">
        <v>2898</v>
      </c>
      <c r="P2679" s="95" t="s">
        <v>12569</v>
      </c>
      <c r="Q2679" s="95" t="s">
        <v>13639</v>
      </c>
      <c r="R2679" s="95" t="s">
        <v>12570</v>
      </c>
      <c r="S2679" s="95" t="s">
        <v>11818</v>
      </c>
      <c r="T2679" s="95" t="s">
        <v>11833</v>
      </c>
    </row>
    <row r="2680" spans="1:20" ht="43.2" x14ac:dyDescent="0.3">
      <c r="A2680" s="96" t="s">
        <v>11843</v>
      </c>
      <c r="B2680" s="95" t="s">
        <v>11296</v>
      </c>
      <c r="C2680" s="96" t="s">
        <v>1728</v>
      </c>
      <c r="D2680" s="95" t="s">
        <v>1729</v>
      </c>
      <c r="E2680" s="95" t="s">
        <v>9522</v>
      </c>
      <c r="F2680" s="95" t="s">
        <v>2927</v>
      </c>
      <c r="G2680" s="95" t="s">
        <v>2924</v>
      </c>
      <c r="H2680" s="95" t="s">
        <v>2925</v>
      </c>
      <c r="I2680" s="95" t="s">
        <v>13638</v>
      </c>
      <c r="J2680" s="95" t="s">
        <v>3588</v>
      </c>
      <c r="K2680" s="95" t="s">
        <v>3589</v>
      </c>
      <c r="L2680" s="95" t="s">
        <v>2898</v>
      </c>
      <c r="M2680" s="95" t="s">
        <v>3276</v>
      </c>
      <c r="N2680" s="95" t="s">
        <v>2979</v>
      </c>
      <c r="O2680" s="95" t="s">
        <v>2898</v>
      </c>
      <c r="P2680" s="95" t="s">
        <v>12569</v>
      </c>
      <c r="Q2680" s="95" t="s">
        <v>13639</v>
      </c>
      <c r="R2680" s="95" t="s">
        <v>12570</v>
      </c>
      <c r="S2680" s="95" t="s">
        <v>11818</v>
      </c>
      <c r="T2680" s="95" t="s">
        <v>11833</v>
      </c>
    </row>
    <row r="2681" spans="1:20" ht="43.2" x14ac:dyDescent="0.3">
      <c r="A2681" s="96" t="s">
        <v>11843</v>
      </c>
      <c r="B2681" s="95" t="s">
        <v>11297</v>
      </c>
      <c r="C2681" s="96" t="s">
        <v>1730</v>
      </c>
      <c r="D2681" s="95" t="s">
        <v>1731</v>
      </c>
      <c r="E2681" s="95" t="s">
        <v>9523</v>
      </c>
      <c r="F2681" s="95" t="s">
        <v>2927</v>
      </c>
      <c r="G2681" s="95" t="s">
        <v>2924</v>
      </c>
      <c r="H2681" s="95" t="s">
        <v>2925</v>
      </c>
      <c r="I2681" s="95" t="s">
        <v>13638</v>
      </c>
      <c r="J2681" s="95" t="s">
        <v>3588</v>
      </c>
      <c r="K2681" s="95" t="s">
        <v>3589</v>
      </c>
      <c r="L2681" s="95" t="s">
        <v>2898</v>
      </c>
      <c r="M2681" s="95" t="s">
        <v>3276</v>
      </c>
      <c r="N2681" s="95" t="s">
        <v>2979</v>
      </c>
      <c r="O2681" s="95" t="s">
        <v>2898</v>
      </c>
      <c r="P2681" s="95" t="s">
        <v>12569</v>
      </c>
      <c r="Q2681" s="95" t="s">
        <v>13639</v>
      </c>
      <c r="R2681" s="95" t="s">
        <v>12570</v>
      </c>
      <c r="S2681" s="95" t="s">
        <v>11818</v>
      </c>
      <c r="T2681" s="95" t="s">
        <v>11833</v>
      </c>
    </row>
    <row r="2682" spans="1:20" ht="43.2" x14ac:dyDescent="0.3">
      <c r="A2682" s="96" t="s">
        <v>11843</v>
      </c>
      <c r="B2682" s="95" t="s">
        <v>11297</v>
      </c>
      <c r="C2682" s="96" t="s">
        <v>1730</v>
      </c>
      <c r="D2682" s="95" t="s">
        <v>1731</v>
      </c>
      <c r="E2682" s="95" t="s">
        <v>9524</v>
      </c>
      <c r="F2682" s="95" t="s">
        <v>2927</v>
      </c>
      <c r="G2682" s="95" t="s">
        <v>2924</v>
      </c>
      <c r="H2682" s="95" t="s">
        <v>2925</v>
      </c>
      <c r="I2682" s="95" t="s">
        <v>13638</v>
      </c>
      <c r="J2682" s="95" t="s">
        <v>3588</v>
      </c>
      <c r="K2682" s="95" t="s">
        <v>3589</v>
      </c>
      <c r="L2682" s="95" t="s">
        <v>2898</v>
      </c>
      <c r="M2682" s="95" t="s">
        <v>3276</v>
      </c>
      <c r="N2682" s="95" t="s">
        <v>2979</v>
      </c>
      <c r="O2682" s="95" t="s">
        <v>2898</v>
      </c>
      <c r="P2682" s="95" t="s">
        <v>12569</v>
      </c>
      <c r="Q2682" s="95" t="s">
        <v>13639</v>
      </c>
      <c r="R2682" s="95" t="s">
        <v>12570</v>
      </c>
      <c r="S2682" s="95" t="s">
        <v>11818</v>
      </c>
      <c r="T2682" s="95" t="s">
        <v>11833</v>
      </c>
    </row>
    <row r="2683" spans="1:20" ht="43.2" x14ac:dyDescent="0.3">
      <c r="A2683" s="96" t="s">
        <v>11843</v>
      </c>
      <c r="B2683" s="95" t="s">
        <v>11297</v>
      </c>
      <c r="C2683" s="96" t="s">
        <v>1730</v>
      </c>
      <c r="D2683" s="95" t="s">
        <v>1731</v>
      </c>
      <c r="E2683" s="95" t="s">
        <v>9525</v>
      </c>
      <c r="F2683" s="95" t="s">
        <v>2927</v>
      </c>
      <c r="G2683" s="95" t="s">
        <v>2924</v>
      </c>
      <c r="H2683" s="95" t="s">
        <v>2925</v>
      </c>
      <c r="I2683" s="95" t="s">
        <v>13638</v>
      </c>
      <c r="J2683" s="95" t="s">
        <v>3588</v>
      </c>
      <c r="K2683" s="95" t="s">
        <v>3589</v>
      </c>
      <c r="L2683" s="95" t="s">
        <v>2898</v>
      </c>
      <c r="M2683" s="95" t="s">
        <v>3276</v>
      </c>
      <c r="N2683" s="95" t="s">
        <v>2979</v>
      </c>
      <c r="O2683" s="95" t="s">
        <v>2898</v>
      </c>
      <c r="P2683" s="95" t="s">
        <v>12569</v>
      </c>
      <c r="Q2683" s="95" t="s">
        <v>13639</v>
      </c>
      <c r="R2683" s="95" t="s">
        <v>12570</v>
      </c>
      <c r="S2683" s="95" t="s">
        <v>11818</v>
      </c>
      <c r="T2683" s="95" t="s">
        <v>11833</v>
      </c>
    </row>
    <row r="2684" spans="1:20" ht="43.2" x14ac:dyDescent="0.3">
      <c r="A2684" s="96" t="s">
        <v>11843</v>
      </c>
      <c r="B2684" s="95" t="s">
        <v>11297</v>
      </c>
      <c r="C2684" s="96" t="s">
        <v>1730</v>
      </c>
      <c r="D2684" s="95" t="s">
        <v>1731</v>
      </c>
      <c r="E2684" s="95" t="s">
        <v>9526</v>
      </c>
      <c r="F2684" s="95" t="s">
        <v>2927</v>
      </c>
      <c r="G2684" s="95" t="s">
        <v>2924</v>
      </c>
      <c r="H2684" s="95" t="s">
        <v>2925</v>
      </c>
      <c r="I2684" s="95" t="s">
        <v>13638</v>
      </c>
      <c r="J2684" s="95" t="s">
        <v>3588</v>
      </c>
      <c r="K2684" s="95" t="s">
        <v>3589</v>
      </c>
      <c r="L2684" s="95" t="s">
        <v>2898</v>
      </c>
      <c r="M2684" s="95" t="s">
        <v>3276</v>
      </c>
      <c r="N2684" s="95" t="s">
        <v>2979</v>
      </c>
      <c r="O2684" s="95" t="s">
        <v>2898</v>
      </c>
      <c r="P2684" s="95" t="s">
        <v>12569</v>
      </c>
      <c r="Q2684" s="95" t="s">
        <v>13639</v>
      </c>
      <c r="R2684" s="95" t="s">
        <v>12570</v>
      </c>
      <c r="S2684" s="95" t="s">
        <v>11818</v>
      </c>
      <c r="T2684" s="95" t="s">
        <v>11833</v>
      </c>
    </row>
    <row r="2685" spans="1:20" ht="43.2" x14ac:dyDescent="0.3">
      <c r="A2685" s="96" t="s">
        <v>11843</v>
      </c>
      <c r="B2685" s="95" t="s">
        <v>11297</v>
      </c>
      <c r="C2685" s="96" t="s">
        <v>1730</v>
      </c>
      <c r="D2685" s="95" t="s">
        <v>1731</v>
      </c>
      <c r="E2685" s="95" t="s">
        <v>9527</v>
      </c>
      <c r="F2685" s="95" t="s">
        <v>2927</v>
      </c>
      <c r="G2685" s="95" t="s">
        <v>2924</v>
      </c>
      <c r="H2685" s="95" t="s">
        <v>2925</v>
      </c>
      <c r="I2685" s="95" t="s">
        <v>13638</v>
      </c>
      <c r="J2685" s="95" t="s">
        <v>3588</v>
      </c>
      <c r="K2685" s="95" t="s">
        <v>3589</v>
      </c>
      <c r="L2685" s="95" t="s">
        <v>2898</v>
      </c>
      <c r="M2685" s="95" t="s">
        <v>3276</v>
      </c>
      <c r="N2685" s="95" t="s">
        <v>2979</v>
      </c>
      <c r="O2685" s="95" t="s">
        <v>2898</v>
      </c>
      <c r="P2685" s="95" t="s">
        <v>12569</v>
      </c>
      <c r="Q2685" s="95" t="s">
        <v>13639</v>
      </c>
      <c r="R2685" s="95" t="s">
        <v>12570</v>
      </c>
      <c r="S2685" s="95" t="s">
        <v>11818</v>
      </c>
      <c r="T2685" s="95" t="s">
        <v>11833</v>
      </c>
    </row>
    <row r="2686" spans="1:20" ht="43.2" x14ac:dyDescent="0.3">
      <c r="A2686" s="96" t="s">
        <v>11843</v>
      </c>
      <c r="B2686" s="95" t="s">
        <v>11297</v>
      </c>
      <c r="C2686" s="96" t="s">
        <v>1730</v>
      </c>
      <c r="D2686" s="95" t="s">
        <v>1731</v>
      </c>
      <c r="E2686" s="95" t="s">
        <v>8826</v>
      </c>
      <c r="F2686" s="95" t="s">
        <v>2927</v>
      </c>
      <c r="G2686" s="95" t="s">
        <v>2924</v>
      </c>
      <c r="H2686" s="95" t="s">
        <v>2925</v>
      </c>
      <c r="I2686" s="95" t="s">
        <v>13638</v>
      </c>
      <c r="J2686" s="95" t="s">
        <v>3588</v>
      </c>
      <c r="K2686" s="95" t="s">
        <v>3589</v>
      </c>
      <c r="L2686" s="95" t="s">
        <v>2898</v>
      </c>
      <c r="M2686" s="95" t="s">
        <v>3276</v>
      </c>
      <c r="N2686" s="95" t="s">
        <v>2979</v>
      </c>
      <c r="O2686" s="95" t="s">
        <v>2898</v>
      </c>
      <c r="P2686" s="95" t="s">
        <v>12569</v>
      </c>
      <c r="Q2686" s="95" t="s">
        <v>13639</v>
      </c>
      <c r="R2686" s="95" t="s">
        <v>12570</v>
      </c>
      <c r="S2686" s="95" t="s">
        <v>11818</v>
      </c>
      <c r="T2686" s="95" t="s">
        <v>11833</v>
      </c>
    </row>
    <row r="2687" spans="1:20" ht="43.2" x14ac:dyDescent="0.3">
      <c r="A2687" s="96" t="s">
        <v>11843</v>
      </c>
      <c r="B2687" s="95" t="s">
        <v>11297</v>
      </c>
      <c r="C2687" s="96" t="s">
        <v>1730</v>
      </c>
      <c r="D2687" s="95" t="s">
        <v>1731</v>
      </c>
      <c r="E2687" s="95" t="s">
        <v>9528</v>
      </c>
      <c r="F2687" s="95" t="s">
        <v>2927</v>
      </c>
      <c r="G2687" s="95" t="s">
        <v>2924</v>
      </c>
      <c r="H2687" s="95" t="s">
        <v>2925</v>
      </c>
      <c r="I2687" s="95" t="s">
        <v>13638</v>
      </c>
      <c r="J2687" s="95" t="s">
        <v>3588</v>
      </c>
      <c r="K2687" s="95" t="s">
        <v>3589</v>
      </c>
      <c r="L2687" s="95" t="s">
        <v>2898</v>
      </c>
      <c r="M2687" s="95" t="s">
        <v>3276</v>
      </c>
      <c r="N2687" s="95" t="s">
        <v>2979</v>
      </c>
      <c r="O2687" s="95" t="s">
        <v>2898</v>
      </c>
      <c r="P2687" s="95" t="s">
        <v>12569</v>
      </c>
      <c r="Q2687" s="95" t="s">
        <v>13639</v>
      </c>
      <c r="R2687" s="95" t="s">
        <v>12570</v>
      </c>
      <c r="S2687" s="95" t="s">
        <v>11818</v>
      </c>
      <c r="T2687" s="95" t="s">
        <v>11833</v>
      </c>
    </row>
    <row r="2688" spans="1:20" ht="43.2" x14ac:dyDescent="0.3">
      <c r="A2688" s="96" t="s">
        <v>11843</v>
      </c>
      <c r="B2688" s="95" t="s">
        <v>11298</v>
      </c>
      <c r="C2688" s="96" t="s">
        <v>1732</v>
      </c>
      <c r="D2688" s="95" t="s">
        <v>1733</v>
      </c>
      <c r="E2688" s="95" t="s">
        <v>9529</v>
      </c>
      <c r="F2688" s="95" t="s">
        <v>2927</v>
      </c>
      <c r="G2688" s="95" t="s">
        <v>2924</v>
      </c>
      <c r="H2688" s="95" t="s">
        <v>2925</v>
      </c>
      <c r="I2688" s="95" t="s">
        <v>13638</v>
      </c>
      <c r="J2688" s="95" t="s">
        <v>3588</v>
      </c>
      <c r="K2688" s="95" t="s">
        <v>3589</v>
      </c>
      <c r="L2688" s="95" t="s">
        <v>2898</v>
      </c>
      <c r="M2688" s="95" t="s">
        <v>3276</v>
      </c>
      <c r="N2688" s="95" t="s">
        <v>2979</v>
      </c>
      <c r="O2688" s="95" t="s">
        <v>2898</v>
      </c>
      <c r="P2688" s="95" t="s">
        <v>12569</v>
      </c>
      <c r="Q2688" s="95" t="s">
        <v>13639</v>
      </c>
      <c r="R2688" s="95" t="s">
        <v>12570</v>
      </c>
      <c r="S2688" s="95" t="s">
        <v>11818</v>
      </c>
      <c r="T2688" s="95" t="s">
        <v>11833</v>
      </c>
    </row>
    <row r="2689" spans="1:20" ht="43.2" x14ac:dyDescent="0.3">
      <c r="A2689" s="96" t="s">
        <v>11843</v>
      </c>
      <c r="B2689" s="95" t="s">
        <v>11298</v>
      </c>
      <c r="C2689" s="96" t="s">
        <v>1732</v>
      </c>
      <c r="D2689" s="95" t="s">
        <v>1733</v>
      </c>
      <c r="E2689" s="95" t="s">
        <v>9530</v>
      </c>
      <c r="F2689" s="95" t="s">
        <v>2927</v>
      </c>
      <c r="G2689" s="95" t="s">
        <v>2924</v>
      </c>
      <c r="H2689" s="95" t="s">
        <v>2925</v>
      </c>
      <c r="I2689" s="95" t="s">
        <v>13638</v>
      </c>
      <c r="J2689" s="95" t="s">
        <v>3588</v>
      </c>
      <c r="K2689" s="95" t="s">
        <v>3589</v>
      </c>
      <c r="L2689" s="95" t="s">
        <v>2898</v>
      </c>
      <c r="M2689" s="95" t="s">
        <v>3276</v>
      </c>
      <c r="N2689" s="95" t="s">
        <v>2979</v>
      </c>
      <c r="O2689" s="95" t="s">
        <v>2898</v>
      </c>
      <c r="P2689" s="95" t="s">
        <v>12569</v>
      </c>
      <c r="Q2689" s="95" t="s">
        <v>13639</v>
      </c>
      <c r="R2689" s="95" t="s">
        <v>12570</v>
      </c>
      <c r="S2689" s="95" t="s">
        <v>11818</v>
      </c>
      <c r="T2689" s="95" t="s">
        <v>11833</v>
      </c>
    </row>
    <row r="2690" spans="1:20" ht="43.2" x14ac:dyDescent="0.3">
      <c r="A2690" s="96" t="s">
        <v>11843</v>
      </c>
      <c r="B2690" s="95" t="s">
        <v>11299</v>
      </c>
      <c r="C2690" s="96" t="s">
        <v>1734</v>
      </c>
      <c r="D2690" s="95" t="s">
        <v>1735</v>
      </c>
      <c r="E2690" s="95" t="s">
        <v>9531</v>
      </c>
      <c r="F2690" s="95" t="s">
        <v>2927</v>
      </c>
      <c r="G2690" s="95" t="s">
        <v>2924</v>
      </c>
      <c r="H2690" s="95" t="s">
        <v>2925</v>
      </c>
      <c r="I2690" s="95" t="s">
        <v>13638</v>
      </c>
      <c r="J2690" s="95" t="s">
        <v>3588</v>
      </c>
      <c r="K2690" s="95" t="s">
        <v>3589</v>
      </c>
      <c r="L2690" s="95" t="s">
        <v>2898</v>
      </c>
      <c r="M2690" s="95" t="s">
        <v>3276</v>
      </c>
      <c r="N2690" s="95" t="s">
        <v>2979</v>
      </c>
      <c r="O2690" s="95" t="s">
        <v>2898</v>
      </c>
      <c r="P2690" s="95" t="s">
        <v>12569</v>
      </c>
      <c r="Q2690" s="95" t="s">
        <v>13639</v>
      </c>
      <c r="R2690" s="95" t="s">
        <v>12570</v>
      </c>
      <c r="S2690" s="95" t="s">
        <v>11818</v>
      </c>
      <c r="T2690" s="95" t="s">
        <v>11833</v>
      </c>
    </row>
    <row r="2691" spans="1:20" ht="43.2" x14ac:dyDescent="0.3">
      <c r="A2691" s="96" t="s">
        <v>11843</v>
      </c>
      <c r="B2691" s="95" t="s">
        <v>11299</v>
      </c>
      <c r="C2691" s="96" t="s">
        <v>1734</v>
      </c>
      <c r="D2691" s="95" t="s">
        <v>1735</v>
      </c>
      <c r="E2691" s="95" t="s">
        <v>9532</v>
      </c>
      <c r="F2691" s="95" t="s">
        <v>2927</v>
      </c>
      <c r="G2691" s="95" t="s">
        <v>2924</v>
      </c>
      <c r="H2691" s="95" t="s">
        <v>2925</v>
      </c>
      <c r="I2691" s="95" t="s">
        <v>13638</v>
      </c>
      <c r="J2691" s="95" t="s">
        <v>3588</v>
      </c>
      <c r="K2691" s="95" t="s">
        <v>3589</v>
      </c>
      <c r="L2691" s="95" t="s">
        <v>2898</v>
      </c>
      <c r="M2691" s="95" t="s">
        <v>3276</v>
      </c>
      <c r="N2691" s="95" t="s">
        <v>2979</v>
      </c>
      <c r="O2691" s="95" t="s">
        <v>2898</v>
      </c>
      <c r="P2691" s="95" t="s">
        <v>12569</v>
      </c>
      <c r="Q2691" s="95" t="s">
        <v>13639</v>
      </c>
      <c r="R2691" s="95" t="s">
        <v>12570</v>
      </c>
      <c r="S2691" s="95" t="s">
        <v>11818</v>
      </c>
      <c r="T2691" s="95" t="s">
        <v>11833</v>
      </c>
    </row>
    <row r="2692" spans="1:20" ht="43.2" x14ac:dyDescent="0.3">
      <c r="A2692" s="96" t="s">
        <v>11843</v>
      </c>
      <c r="B2692" s="95" t="s">
        <v>11299</v>
      </c>
      <c r="C2692" s="96" t="s">
        <v>1734</v>
      </c>
      <c r="D2692" s="95" t="s">
        <v>1735</v>
      </c>
      <c r="E2692" s="95" t="s">
        <v>9533</v>
      </c>
      <c r="F2692" s="95" t="s">
        <v>2927</v>
      </c>
      <c r="G2692" s="95" t="s">
        <v>2924</v>
      </c>
      <c r="H2692" s="95" t="s">
        <v>2925</v>
      </c>
      <c r="I2692" s="95" t="s">
        <v>13638</v>
      </c>
      <c r="J2692" s="95" t="s">
        <v>3588</v>
      </c>
      <c r="K2692" s="95" t="s">
        <v>3589</v>
      </c>
      <c r="L2692" s="95" t="s">
        <v>2898</v>
      </c>
      <c r="M2692" s="95" t="s">
        <v>3276</v>
      </c>
      <c r="N2692" s="95" t="s">
        <v>2979</v>
      </c>
      <c r="O2692" s="95" t="s">
        <v>2898</v>
      </c>
      <c r="P2692" s="95" t="s">
        <v>12569</v>
      </c>
      <c r="Q2692" s="95" t="s">
        <v>13639</v>
      </c>
      <c r="R2692" s="95" t="s">
        <v>12570</v>
      </c>
      <c r="S2692" s="95" t="s">
        <v>11818</v>
      </c>
      <c r="T2692" s="95" t="s">
        <v>11833</v>
      </c>
    </row>
    <row r="2693" spans="1:20" ht="43.2" x14ac:dyDescent="0.3">
      <c r="A2693" s="96" t="s">
        <v>11843</v>
      </c>
      <c r="B2693" s="95" t="s">
        <v>11299</v>
      </c>
      <c r="C2693" s="96" t="s">
        <v>1734</v>
      </c>
      <c r="D2693" s="95" t="s">
        <v>1735</v>
      </c>
      <c r="E2693" s="95" t="s">
        <v>9534</v>
      </c>
      <c r="F2693" s="95" t="s">
        <v>2927</v>
      </c>
      <c r="G2693" s="95" t="s">
        <v>2924</v>
      </c>
      <c r="H2693" s="95" t="s">
        <v>2925</v>
      </c>
      <c r="I2693" s="95" t="s">
        <v>13638</v>
      </c>
      <c r="J2693" s="95" t="s">
        <v>3588</v>
      </c>
      <c r="K2693" s="95" t="s">
        <v>3589</v>
      </c>
      <c r="L2693" s="95" t="s">
        <v>2898</v>
      </c>
      <c r="M2693" s="95" t="s">
        <v>3276</v>
      </c>
      <c r="N2693" s="95" t="s">
        <v>2979</v>
      </c>
      <c r="O2693" s="95" t="s">
        <v>2898</v>
      </c>
      <c r="P2693" s="95" t="s">
        <v>12569</v>
      </c>
      <c r="Q2693" s="95" t="s">
        <v>13639</v>
      </c>
      <c r="R2693" s="95" t="s">
        <v>12570</v>
      </c>
      <c r="S2693" s="95" t="s">
        <v>11818</v>
      </c>
      <c r="T2693" s="95" t="s">
        <v>11833</v>
      </c>
    </row>
    <row r="2694" spans="1:20" ht="43.2" x14ac:dyDescent="0.3">
      <c r="A2694" s="96" t="s">
        <v>11843</v>
      </c>
      <c r="B2694" s="95" t="s">
        <v>11299</v>
      </c>
      <c r="C2694" s="96" t="s">
        <v>1734</v>
      </c>
      <c r="D2694" s="95" t="s">
        <v>1735</v>
      </c>
      <c r="E2694" s="95" t="s">
        <v>9535</v>
      </c>
      <c r="F2694" s="95" t="s">
        <v>2927</v>
      </c>
      <c r="G2694" s="95" t="s">
        <v>2924</v>
      </c>
      <c r="H2694" s="95" t="s">
        <v>2925</v>
      </c>
      <c r="I2694" s="95" t="s">
        <v>13638</v>
      </c>
      <c r="J2694" s="95" t="s">
        <v>3588</v>
      </c>
      <c r="K2694" s="95" t="s">
        <v>3589</v>
      </c>
      <c r="L2694" s="95" t="s">
        <v>2898</v>
      </c>
      <c r="M2694" s="95" t="s">
        <v>3276</v>
      </c>
      <c r="N2694" s="95" t="s">
        <v>2979</v>
      </c>
      <c r="O2694" s="95" t="s">
        <v>2898</v>
      </c>
      <c r="P2694" s="95" t="s">
        <v>12569</v>
      </c>
      <c r="Q2694" s="95" t="s">
        <v>13639</v>
      </c>
      <c r="R2694" s="95" t="s">
        <v>12570</v>
      </c>
      <c r="S2694" s="95" t="s">
        <v>11818</v>
      </c>
      <c r="T2694" s="95" t="s">
        <v>11833</v>
      </c>
    </row>
    <row r="2695" spans="1:20" ht="43.2" x14ac:dyDescent="0.3">
      <c r="A2695" s="96" t="s">
        <v>11843</v>
      </c>
      <c r="B2695" s="95" t="s">
        <v>11299</v>
      </c>
      <c r="C2695" s="96" t="s">
        <v>1734</v>
      </c>
      <c r="D2695" s="95" t="s">
        <v>1735</v>
      </c>
      <c r="E2695" s="95" t="s">
        <v>9536</v>
      </c>
      <c r="F2695" s="95" t="s">
        <v>2927</v>
      </c>
      <c r="G2695" s="95" t="s">
        <v>2924</v>
      </c>
      <c r="H2695" s="95" t="s">
        <v>2925</v>
      </c>
      <c r="I2695" s="95" t="s">
        <v>13638</v>
      </c>
      <c r="J2695" s="95" t="s">
        <v>3588</v>
      </c>
      <c r="K2695" s="95" t="s">
        <v>3589</v>
      </c>
      <c r="L2695" s="95" t="s">
        <v>2898</v>
      </c>
      <c r="M2695" s="95" t="s">
        <v>3276</v>
      </c>
      <c r="N2695" s="95" t="s">
        <v>2979</v>
      </c>
      <c r="O2695" s="95" t="s">
        <v>2898</v>
      </c>
      <c r="P2695" s="95" t="s">
        <v>12569</v>
      </c>
      <c r="Q2695" s="95" t="s">
        <v>13639</v>
      </c>
      <c r="R2695" s="95" t="s">
        <v>12570</v>
      </c>
      <c r="S2695" s="95" t="s">
        <v>11818</v>
      </c>
      <c r="T2695" s="95" t="s">
        <v>11833</v>
      </c>
    </row>
    <row r="2696" spans="1:20" ht="43.2" x14ac:dyDescent="0.3">
      <c r="A2696" s="96" t="s">
        <v>11843</v>
      </c>
      <c r="B2696" s="95" t="s">
        <v>11300</v>
      </c>
      <c r="C2696" s="96" t="s">
        <v>1736</v>
      </c>
      <c r="D2696" s="95" t="s">
        <v>1737</v>
      </c>
      <c r="E2696" s="95" t="s">
        <v>9537</v>
      </c>
      <c r="F2696" s="95" t="s">
        <v>2927</v>
      </c>
      <c r="G2696" s="95" t="s">
        <v>2924</v>
      </c>
      <c r="H2696" s="95" t="s">
        <v>2925</v>
      </c>
      <c r="I2696" s="95" t="s">
        <v>13638</v>
      </c>
      <c r="J2696" s="95" t="s">
        <v>3588</v>
      </c>
      <c r="K2696" s="95" t="s">
        <v>3589</v>
      </c>
      <c r="L2696" s="95" t="s">
        <v>2898</v>
      </c>
      <c r="M2696" s="95" t="s">
        <v>3276</v>
      </c>
      <c r="N2696" s="95" t="s">
        <v>2979</v>
      </c>
      <c r="O2696" s="95" t="s">
        <v>2898</v>
      </c>
      <c r="P2696" s="95" t="s">
        <v>12569</v>
      </c>
      <c r="Q2696" s="95" t="s">
        <v>13639</v>
      </c>
      <c r="R2696" s="95" t="s">
        <v>12570</v>
      </c>
      <c r="S2696" s="95" t="s">
        <v>11818</v>
      </c>
      <c r="T2696" s="95" t="s">
        <v>11833</v>
      </c>
    </row>
    <row r="2697" spans="1:20" ht="43.2" x14ac:dyDescent="0.3">
      <c r="A2697" s="96" t="s">
        <v>11843</v>
      </c>
      <c r="B2697" s="95" t="s">
        <v>11301</v>
      </c>
      <c r="C2697" s="96" t="s">
        <v>1738</v>
      </c>
      <c r="D2697" s="95" t="s">
        <v>1739</v>
      </c>
      <c r="E2697" s="95" t="s">
        <v>9538</v>
      </c>
      <c r="F2697" s="95" t="s">
        <v>2927</v>
      </c>
      <c r="G2697" s="95" t="s">
        <v>2924</v>
      </c>
      <c r="H2697" s="95" t="s">
        <v>2925</v>
      </c>
      <c r="I2697" s="95" t="s">
        <v>13638</v>
      </c>
      <c r="J2697" s="95" t="s">
        <v>3590</v>
      </c>
      <c r="K2697" s="95" t="s">
        <v>13640</v>
      </c>
      <c r="L2697" s="95" t="s">
        <v>2898</v>
      </c>
      <c r="M2697" s="95" t="s">
        <v>2983</v>
      </c>
      <c r="N2697" s="95" t="s">
        <v>2979</v>
      </c>
      <c r="O2697" s="95" t="s">
        <v>2898</v>
      </c>
      <c r="P2697" s="95" t="s">
        <v>12569</v>
      </c>
      <c r="Q2697" s="95" t="s">
        <v>13639</v>
      </c>
      <c r="R2697" s="95" t="s">
        <v>13641</v>
      </c>
      <c r="S2697" s="95" t="s">
        <v>11818</v>
      </c>
      <c r="T2697" s="95" t="s">
        <v>11833</v>
      </c>
    </row>
    <row r="2698" spans="1:20" ht="43.2" x14ac:dyDescent="0.3">
      <c r="A2698" s="96" t="s">
        <v>11843</v>
      </c>
      <c r="B2698" s="95" t="s">
        <v>11301</v>
      </c>
      <c r="C2698" s="96" t="s">
        <v>1738</v>
      </c>
      <c r="D2698" s="95" t="s">
        <v>1739</v>
      </c>
      <c r="E2698" s="95" t="s">
        <v>9539</v>
      </c>
      <c r="F2698" s="95" t="s">
        <v>2927</v>
      </c>
      <c r="G2698" s="95" t="s">
        <v>2924</v>
      </c>
      <c r="H2698" s="95" t="s">
        <v>2925</v>
      </c>
      <c r="I2698" s="95" t="s">
        <v>13638</v>
      </c>
      <c r="J2698" s="95" t="s">
        <v>3590</v>
      </c>
      <c r="K2698" s="95" t="s">
        <v>13640</v>
      </c>
      <c r="L2698" s="95" t="s">
        <v>2898</v>
      </c>
      <c r="M2698" s="95" t="s">
        <v>2983</v>
      </c>
      <c r="N2698" s="95" t="s">
        <v>2979</v>
      </c>
      <c r="O2698" s="95" t="s">
        <v>2898</v>
      </c>
      <c r="P2698" s="95" t="s">
        <v>12569</v>
      </c>
      <c r="Q2698" s="95" t="s">
        <v>13639</v>
      </c>
      <c r="R2698" s="95" t="s">
        <v>13641</v>
      </c>
      <c r="S2698" s="95" t="s">
        <v>11818</v>
      </c>
      <c r="T2698" s="95" t="s">
        <v>11833</v>
      </c>
    </row>
    <row r="2699" spans="1:20" ht="43.2" x14ac:dyDescent="0.3">
      <c r="A2699" s="96" t="s">
        <v>11843</v>
      </c>
      <c r="B2699" s="95" t="s">
        <v>11301</v>
      </c>
      <c r="C2699" s="96" t="s">
        <v>1738</v>
      </c>
      <c r="D2699" s="95" t="s">
        <v>1739</v>
      </c>
      <c r="E2699" s="95" t="s">
        <v>9540</v>
      </c>
      <c r="F2699" s="95" t="s">
        <v>2927</v>
      </c>
      <c r="G2699" s="95" t="s">
        <v>2924</v>
      </c>
      <c r="H2699" s="95" t="s">
        <v>2925</v>
      </c>
      <c r="I2699" s="95" t="s">
        <v>13638</v>
      </c>
      <c r="J2699" s="95" t="s">
        <v>3590</v>
      </c>
      <c r="K2699" s="95" t="s">
        <v>13640</v>
      </c>
      <c r="L2699" s="95" t="s">
        <v>2898</v>
      </c>
      <c r="M2699" s="95" t="s">
        <v>2983</v>
      </c>
      <c r="N2699" s="95" t="s">
        <v>2979</v>
      </c>
      <c r="O2699" s="95" t="s">
        <v>2898</v>
      </c>
      <c r="P2699" s="95" t="s">
        <v>12569</v>
      </c>
      <c r="Q2699" s="95" t="s">
        <v>13639</v>
      </c>
      <c r="R2699" s="95" t="s">
        <v>13641</v>
      </c>
      <c r="S2699" s="95" t="s">
        <v>11818</v>
      </c>
      <c r="T2699" s="95" t="s">
        <v>11833</v>
      </c>
    </row>
    <row r="2700" spans="1:20" ht="43.2" x14ac:dyDescent="0.3">
      <c r="A2700" s="96" t="s">
        <v>11843</v>
      </c>
      <c r="B2700" s="95" t="s">
        <v>11301</v>
      </c>
      <c r="C2700" s="96" t="s">
        <v>1738</v>
      </c>
      <c r="D2700" s="95" t="s">
        <v>1739</v>
      </c>
      <c r="E2700" s="95" t="s">
        <v>9541</v>
      </c>
      <c r="F2700" s="95" t="s">
        <v>2927</v>
      </c>
      <c r="G2700" s="95" t="s">
        <v>2924</v>
      </c>
      <c r="H2700" s="95" t="s">
        <v>2925</v>
      </c>
      <c r="I2700" s="95" t="s">
        <v>13638</v>
      </c>
      <c r="J2700" s="95" t="s">
        <v>3590</v>
      </c>
      <c r="K2700" s="95" t="s">
        <v>13640</v>
      </c>
      <c r="L2700" s="95" t="s">
        <v>2898</v>
      </c>
      <c r="M2700" s="95" t="s">
        <v>2983</v>
      </c>
      <c r="N2700" s="95" t="s">
        <v>2979</v>
      </c>
      <c r="O2700" s="95" t="s">
        <v>2898</v>
      </c>
      <c r="P2700" s="95" t="s">
        <v>12569</v>
      </c>
      <c r="Q2700" s="95" t="s">
        <v>13639</v>
      </c>
      <c r="R2700" s="95" t="s">
        <v>13641</v>
      </c>
      <c r="S2700" s="95" t="s">
        <v>11818</v>
      </c>
      <c r="T2700" s="95" t="s">
        <v>11833</v>
      </c>
    </row>
    <row r="2701" spans="1:20" ht="43.2" x14ac:dyDescent="0.3">
      <c r="A2701" s="96" t="s">
        <v>11843</v>
      </c>
      <c r="B2701" s="95" t="s">
        <v>11302</v>
      </c>
      <c r="C2701" s="96" t="s">
        <v>1740</v>
      </c>
      <c r="D2701" s="95" t="s">
        <v>1741</v>
      </c>
      <c r="E2701" s="95" t="s">
        <v>9542</v>
      </c>
      <c r="F2701" s="95" t="s">
        <v>2927</v>
      </c>
      <c r="G2701" s="95" t="s">
        <v>2924</v>
      </c>
      <c r="H2701" s="95" t="s">
        <v>2925</v>
      </c>
      <c r="I2701" s="95" t="s">
        <v>13638</v>
      </c>
      <c r="J2701" s="95" t="s">
        <v>3590</v>
      </c>
      <c r="K2701" s="95" t="s">
        <v>13640</v>
      </c>
      <c r="L2701" s="95" t="s">
        <v>2898</v>
      </c>
      <c r="M2701" s="95" t="s">
        <v>2983</v>
      </c>
      <c r="N2701" s="95" t="s">
        <v>2979</v>
      </c>
      <c r="O2701" s="95" t="s">
        <v>2898</v>
      </c>
      <c r="P2701" s="95" t="s">
        <v>12569</v>
      </c>
      <c r="Q2701" s="95" t="s">
        <v>13639</v>
      </c>
      <c r="R2701" s="95" t="s">
        <v>13641</v>
      </c>
      <c r="S2701" s="95" t="s">
        <v>11818</v>
      </c>
      <c r="T2701" s="95" t="s">
        <v>11833</v>
      </c>
    </row>
    <row r="2702" spans="1:20" ht="43.2" x14ac:dyDescent="0.3">
      <c r="A2702" s="96" t="s">
        <v>11843</v>
      </c>
      <c r="B2702" s="95" t="s">
        <v>11302</v>
      </c>
      <c r="C2702" s="96" t="s">
        <v>1740</v>
      </c>
      <c r="D2702" s="95" t="s">
        <v>1741</v>
      </c>
      <c r="E2702" s="95" t="s">
        <v>9543</v>
      </c>
      <c r="F2702" s="95" t="s">
        <v>2927</v>
      </c>
      <c r="G2702" s="95" t="s">
        <v>2924</v>
      </c>
      <c r="H2702" s="95" t="s">
        <v>2925</v>
      </c>
      <c r="I2702" s="95" t="s">
        <v>13638</v>
      </c>
      <c r="J2702" s="95" t="s">
        <v>3590</v>
      </c>
      <c r="K2702" s="95" t="s">
        <v>13640</v>
      </c>
      <c r="L2702" s="95" t="s">
        <v>2898</v>
      </c>
      <c r="M2702" s="95" t="s">
        <v>2983</v>
      </c>
      <c r="N2702" s="95" t="s">
        <v>2979</v>
      </c>
      <c r="O2702" s="95" t="s">
        <v>2898</v>
      </c>
      <c r="P2702" s="95" t="s">
        <v>12569</v>
      </c>
      <c r="Q2702" s="95" t="s">
        <v>13639</v>
      </c>
      <c r="R2702" s="95" t="s">
        <v>13641</v>
      </c>
      <c r="S2702" s="95" t="s">
        <v>11818</v>
      </c>
      <c r="T2702" s="95" t="s">
        <v>11833</v>
      </c>
    </row>
    <row r="2703" spans="1:20" ht="43.2" x14ac:dyDescent="0.3">
      <c r="A2703" s="96" t="s">
        <v>11843</v>
      </c>
      <c r="B2703" s="95" t="s">
        <v>11302</v>
      </c>
      <c r="C2703" s="96" t="s">
        <v>1740</v>
      </c>
      <c r="D2703" s="95" t="s">
        <v>1741</v>
      </c>
      <c r="E2703" s="95" t="s">
        <v>9544</v>
      </c>
      <c r="F2703" s="95" t="s">
        <v>2927</v>
      </c>
      <c r="G2703" s="95" t="s">
        <v>2924</v>
      </c>
      <c r="H2703" s="95" t="s">
        <v>2925</v>
      </c>
      <c r="I2703" s="95" t="s">
        <v>13638</v>
      </c>
      <c r="J2703" s="95" t="s">
        <v>3590</v>
      </c>
      <c r="K2703" s="95" t="s">
        <v>13640</v>
      </c>
      <c r="L2703" s="95" t="s">
        <v>2898</v>
      </c>
      <c r="M2703" s="95" t="s">
        <v>2983</v>
      </c>
      <c r="N2703" s="95" t="s">
        <v>2979</v>
      </c>
      <c r="O2703" s="95" t="s">
        <v>2898</v>
      </c>
      <c r="P2703" s="95" t="s">
        <v>12569</v>
      </c>
      <c r="Q2703" s="95" t="s">
        <v>13639</v>
      </c>
      <c r="R2703" s="95" t="s">
        <v>13641</v>
      </c>
      <c r="S2703" s="95" t="s">
        <v>11818</v>
      </c>
      <c r="T2703" s="95" t="s">
        <v>11833</v>
      </c>
    </row>
    <row r="2704" spans="1:20" ht="43.2" x14ac:dyDescent="0.3">
      <c r="A2704" s="96" t="s">
        <v>11843</v>
      </c>
      <c r="B2704" s="95" t="s">
        <v>11303</v>
      </c>
      <c r="C2704" s="96" t="s">
        <v>1742</v>
      </c>
      <c r="D2704" s="95" t="s">
        <v>1743</v>
      </c>
      <c r="E2704" s="95" t="s">
        <v>9545</v>
      </c>
      <c r="F2704" s="95" t="s">
        <v>2927</v>
      </c>
      <c r="G2704" s="95" t="s">
        <v>2924</v>
      </c>
      <c r="H2704" s="95" t="s">
        <v>2925</v>
      </c>
      <c r="I2704" s="95" t="s">
        <v>13638</v>
      </c>
      <c r="J2704" s="95" t="s">
        <v>3590</v>
      </c>
      <c r="K2704" s="95" t="s">
        <v>13640</v>
      </c>
      <c r="L2704" s="95" t="s">
        <v>2898</v>
      </c>
      <c r="M2704" s="95" t="s">
        <v>2983</v>
      </c>
      <c r="N2704" s="95" t="s">
        <v>2979</v>
      </c>
      <c r="O2704" s="95" t="s">
        <v>2898</v>
      </c>
      <c r="P2704" s="95" t="s">
        <v>12569</v>
      </c>
      <c r="Q2704" s="95" t="s">
        <v>13639</v>
      </c>
      <c r="R2704" s="95" t="s">
        <v>13641</v>
      </c>
      <c r="S2704" s="95" t="s">
        <v>11818</v>
      </c>
      <c r="T2704" s="95" t="s">
        <v>11833</v>
      </c>
    </row>
    <row r="2705" spans="1:20" ht="43.2" x14ac:dyDescent="0.3">
      <c r="A2705" s="96" t="s">
        <v>11843</v>
      </c>
      <c r="B2705" s="95" t="s">
        <v>11303</v>
      </c>
      <c r="C2705" s="96" t="s">
        <v>1742</v>
      </c>
      <c r="D2705" s="95" t="s">
        <v>1743</v>
      </c>
      <c r="E2705" s="95" t="s">
        <v>9546</v>
      </c>
      <c r="F2705" s="95" t="s">
        <v>2927</v>
      </c>
      <c r="G2705" s="95" t="s">
        <v>2924</v>
      </c>
      <c r="H2705" s="95" t="s">
        <v>2925</v>
      </c>
      <c r="I2705" s="95" t="s">
        <v>13638</v>
      </c>
      <c r="J2705" s="95" t="s">
        <v>3590</v>
      </c>
      <c r="K2705" s="95" t="s">
        <v>13640</v>
      </c>
      <c r="L2705" s="95" t="s">
        <v>2898</v>
      </c>
      <c r="M2705" s="95" t="s">
        <v>2983</v>
      </c>
      <c r="N2705" s="95" t="s">
        <v>2979</v>
      </c>
      <c r="O2705" s="95" t="s">
        <v>2898</v>
      </c>
      <c r="P2705" s="95" t="s">
        <v>12569</v>
      </c>
      <c r="Q2705" s="95" t="s">
        <v>13639</v>
      </c>
      <c r="R2705" s="95" t="s">
        <v>13641</v>
      </c>
      <c r="S2705" s="95" t="s">
        <v>11818</v>
      </c>
      <c r="T2705" s="95" t="s">
        <v>11833</v>
      </c>
    </row>
    <row r="2706" spans="1:20" ht="43.2" x14ac:dyDescent="0.3">
      <c r="A2706" s="96" t="s">
        <v>11843</v>
      </c>
      <c r="B2706" s="95" t="s">
        <v>11304</v>
      </c>
      <c r="C2706" s="96" t="s">
        <v>1744</v>
      </c>
      <c r="D2706" s="95" t="s">
        <v>1745</v>
      </c>
      <c r="E2706" s="95" t="s">
        <v>9547</v>
      </c>
      <c r="F2706" s="95" t="s">
        <v>2927</v>
      </c>
      <c r="G2706" s="95" t="s">
        <v>2924</v>
      </c>
      <c r="H2706" s="95" t="s">
        <v>2925</v>
      </c>
      <c r="I2706" s="95" t="s">
        <v>13638</v>
      </c>
      <c r="J2706" s="95" t="s">
        <v>3590</v>
      </c>
      <c r="K2706" s="95" t="s">
        <v>13640</v>
      </c>
      <c r="L2706" s="95" t="s">
        <v>2898</v>
      </c>
      <c r="M2706" s="95" t="s">
        <v>2983</v>
      </c>
      <c r="N2706" s="95" t="s">
        <v>2979</v>
      </c>
      <c r="O2706" s="95" t="s">
        <v>2898</v>
      </c>
      <c r="P2706" s="95" t="s">
        <v>12569</v>
      </c>
      <c r="Q2706" s="95" t="s">
        <v>13639</v>
      </c>
      <c r="R2706" s="95" t="s">
        <v>13641</v>
      </c>
      <c r="S2706" s="95" t="s">
        <v>11818</v>
      </c>
      <c r="T2706" s="95" t="s">
        <v>11833</v>
      </c>
    </row>
    <row r="2707" spans="1:20" ht="43.2" x14ac:dyDescent="0.3">
      <c r="A2707" s="96" t="s">
        <v>11843</v>
      </c>
      <c r="B2707" s="95" t="s">
        <v>14281</v>
      </c>
      <c r="C2707" s="96" t="s">
        <v>1746</v>
      </c>
      <c r="D2707" s="95" t="s">
        <v>13122</v>
      </c>
      <c r="E2707" s="95" t="s">
        <v>9548</v>
      </c>
      <c r="F2707" s="95" t="s">
        <v>2927</v>
      </c>
      <c r="G2707" s="95" t="s">
        <v>2924</v>
      </c>
      <c r="H2707" s="95" t="s">
        <v>2925</v>
      </c>
      <c r="I2707" s="95" t="s">
        <v>13638</v>
      </c>
      <c r="J2707" s="95" t="s">
        <v>3590</v>
      </c>
      <c r="K2707" s="95" t="s">
        <v>13640</v>
      </c>
      <c r="L2707" s="95" t="s">
        <v>2898</v>
      </c>
      <c r="M2707" s="95" t="s">
        <v>2983</v>
      </c>
      <c r="N2707" s="95" t="s">
        <v>2979</v>
      </c>
      <c r="O2707" s="95" t="s">
        <v>2898</v>
      </c>
      <c r="P2707" s="95" t="s">
        <v>12569</v>
      </c>
      <c r="Q2707" s="95" t="s">
        <v>13639</v>
      </c>
      <c r="R2707" s="95" t="s">
        <v>13641</v>
      </c>
      <c r="S2707" s="95" t="s">
        <v>11818</v>
      </c>
      <c r="T2707" s="95" t="s">
        <v>11833</v>
      </c>
    </row>
    <row r="2708" spans="1:20" ht="43.2" x14ac:dyDescent="0.3">
      <c r="A2708" s="96" t="s">
        <v>11843</v>
      </c>
      <c r="B2708" s="95" t="s">
        <v>14281</v>
      </c>
      <c r="C2708" s="96" t="s">
        <v>1746</v>
      </c>
      <c r="D2708" s="95" t="s">
        <v>13122</v>
      </c>
      <c r="E2708" s="95" t="s">
        <v>9549</v>
      </c>
      <c r="F2708" s="95" t="s">
        <v>2927</v>
      </c>
      <c r="G2708" s="95" t="s">
        <v>2924</v>
      </c>
      <c r="H2708" s="95" t="s">
        <v>2925</v>
      </c>
      <c r="I2708" s="95" t="s">
        <v>13638</v>
      </c>
      <c r="J2708" s="95" t="s">
        <v>3590</v>
      </c>
      <c r="K2708" s="95" t="s">
        <v>13640</v>
      </c>
      <c r="L2708" s="95" t="s">
        <v>2898</v>
      </c>
      <c r="M2708" s="95" t="s">
        <v>2983</v>
      </c>
      <c r="N2708" s="95" t="s">
        <v>2979</v>
      </c>
      <c r="O2708" s="95" t="s">
        <v>2898</v>
      </c>
      <c r="P2708" s="95" t="s">
        <v>12569</v>
      </c>
      <c r="Q2708" s="95" t="s">
        <v>13639</v>
      </c>
      <c r="R2708" s="95" t="s">
        <v>13641</v>
      </c>
      <c r="S2708" s="95" t="s">
        <v>11818</v>
      </c>
      <c r="T2708" s="95" t="s">
        <v>11833</v>
      </c>
    </row>
    <row r="2709" spans="1:20" ht="43.2" x14ac:dyDescent="0.3">
      <c r="A2709" s="96" t="s">
        <v>11843</v>
      </c>
      <c r="B2709" s="95" t="s">
        <v>14281</v>
      </c>
      <c r="C2709" s="96" t="s">
        <v>1746</v>
      </c>
      <c r="D2709" s="95" t="s">
        <v>13122</v>
      </c>
      <c r="E2709" s="95" t="s">
        <v>9550</v>
      </c>
      <c r="F2709" s="95" t="s">
        <v>2927</v>
      </c>
      <c r="G2709" s="95" t="s">
        <v>2924</v>
      </c>
      <c r="H2709" s="95" t="s">
        <v>2925</v>
      </c>
      <c r="I2709" s="95" t="s">
        <v>13638</v>
      </c>
      <c r="J2709" s="95" t="s">
        <v>3590</v>
      </c>
      <c r="K2709" s="95" t="s">
        <v>13640</v>
      </c>
      <c r="L2709" s="95" t="s">
        <v>2898</v>
      </c>
      <c r="M2709" s="95" t="s">
        <v>2983</v>
      </c>
      <c r="N2709" s="95" t="s">
        <v>2979</v>
      </c>
      <c r="O2709" s="95" t="s">
        <v>2898</v>
      </c>
      <c r="P2709" s="95" t="s">
        <v>12569</v>
      </c>
      <c r="Q2709" s="95" t="s">
        <v>13639</v>
      </c>
      <c r="R2709" s="95" t="s">
        <v>13641</v>
      </c>
      <c r="S2709" s="95" t="s">
        <v>11818</v>
      </c>
      <c r="T2709" s="95" t="s">
        <v>11833</v>
      </c>
    </row>
    <row r="2710" spans="1:20" ht="43.2" x14ac:dyDescent="0.3">
      <c r="A2710" s="96" t="s">
        <v>11843</v>
      </c>
      <c r="B2710" s="95" t="s">
        <v>14281</v>
      </c>
      <c r="C2710" s="96" t="s">
        <v>1746</v>
      </c>
      <c r="D2710" s="95" t="s">
        <v>13122</v>
      </c>
      <c r="E2710" s="95" t="s">
        <v>9551</v>
      </c>
      <c r="F2710" s="95" t="s">
        <v>2927</v>
      </c>
      <c r="G2710" s="95" t="s">
        <v>2924</v>
      </c>
      <c r="H2710" s="95" t="s">
        <v>2925</v>
      </c>
      <c r="I2710" s="95" t="s">
        <v>13638</v>
      </c>
      <c r="J2710" s="95" t="s">
        <v>3590</v>
      </c>
      <c r="K2710" s="95" t="s">
        <v>13640</v>
      </c>
      <c r="L2710" s="95" t="s">
        <v>2898</v>
      </c>
      <c r="M2710" s="95" t="s">
        <v>2983</v>
      </c>
      <c r="N2710" s="95" t="s">
        <v>2979</v>
      </c>
      <c r="O2710" s="95" t="s">
        <v>2898</v>
      </c>
      <c r="P2710" s="95" t="s">
        <v>12569</v>
      </c>
      <c r="Q2710" s="95" t="s">
        <v>13639</v>
      </c>
      <c r="R2710" s="95" t="s">
        <v>13641</v>
      </c>
      <c r="S2710" s="95" t="s">
        <v>11818</v>
      </c>
      <c r="T2710" s="95" t="s">
        <v>11833</v>
      </c>
    </row>
    <row r="2711" spans="1:20" ht="43.2" x14ac:dyDescent="0.3">
      <c r="A2711" s="96" t="s">
        <v>11843</v>
      </c>
      <c r="B2711" s="95" t="s">
        <v>14281</v>
      </c>
      <c r="C2711" s="96" t="s">
        <v>1746</v>
      </c>
      <c r="D2711" s="95" t="s">
        <v>13122</v>
      </c>
      <c r="E2711" s="95" t="s">
        <v>9552</v>
      </c>
      <c r="F2711" s="95" t="s">
        <v>2927</v>
      </c>
      <c r="G2711" s="95" t="s">
        <v>2924</v>
      </c>
      <c r="H2711" s="95" t="s">
        <v>2925</v>
      </c>
      <c r="I2711" s="95" t="s">
        <v>13638</v>
      </c>
      <c r="J2711" s="95" t="s">
        <v>3590</v>
      </c>
      <c r="K2711" s="95" t="s">
        <v>13640</v>
      </c>
      <c r="L2711" s="95" t="s">
        <v>2898</v>
      </c>
      <c r="M2711" s="95" t="s">
        <v>2983</v>
      </c>
      <c r="N2711" s="95" t="s">
        <v>2979</v>
      </c>
      <c r="O2711" s="95" t="s">
        <v>2898</v>
      </c>
      <c r="P2711" s="95" t="s">
        <v>12569</v>
      </c>
      <c r="Q2711" s="95" t="s">
        <v>13639</v>
      </c>
      <c r="R2711" s="95" t="s">
        <v>13641</v>
      </c>
      <c r="S2711" s="95" t="s">
        <v>11818</v>
      </c>
      <c r="T2711" s="95" t="s">
        <v>11833</v>
      </c>
    </row>
    <row r="2712" spans="1:20" ht="43.2" x14ac:dyDescent="0.3">
      <c r="A2712" s="96" t="s">
        <v>11843</v>
      </c>
      <c r="B2712" s="95" t="s">
        <v>14281</v>
      </c>
      <c r="C2712" s="96" t="s">
        <v>1746</v>
      </c>
      <c r="D2712" s="95" t="s">
        <v>13122</v>
      </c>
      <c r="E2712" s="95" t="s">
        <v>9553</v>
      </c>
      <c r="F2712" s="95" t="s">
        <v>2927</v>
      </c>
      <c r="G2712" s="95" t="s">
        <v>2924</v>
      </c>
      <c r="H2712" s="95" t="s">
        <v>2925</v>
      </c>
      <c r="I2712" s="95" t="s">
        <v>13638</v>
      </c>
      <c r="J2712" s="95" t="s">
        <v>3590</v>
      </c>
      <c r="K2712" s="95" t="s">
        <v>13640</v>
      </c>
      <c r="L2712" s="95" t="s">
        <v>2898</v>
      </c>
      <c r="M2712" s="95" t="s">
        <v>2983</v>
      </c>
      <c r="N2712" s="95" t="s">
        <v>2979</v>
      </c>
      <c r="O2712" s="95" t="s">
        <v>2898</v>
      </c>
      <c r="P2712" s="95" t="s">
        <v>12569</v>
      </c>
      <c r="Q2712" s="95" t="s">
        <v>13639</v>
      </c>
      <c r="R2712" s="95" t="s">
        <v>13641</v>
      </c>
      <c r="S2712" s="95" t="s">
        <v>11818</v>
      </c>
      <c r="T2712" s="95" t="s">
        <v>11833</v>
      </c>
    </row>
    <row r="2713" spans="1:20" ht="43.2" x14ac:dyDescent="0.3">
      <c r="A2713" s="96" t="s">
        <v>11843</v>
      </c>
      <c r="B2713" s="95" t="s">
        <v>14281</v>
      </c>
      <c r="C2713" s="96" t="s">
        <v>1746</v>
      </c>
      <c r="D2713" s="95" t="s">
        <v>13122</v>
      </c>
      <c r="E2713" s="95" t="s">
        <v>9554</v>
      </c>
      <c r="F2713" s="95" t="s">
        <v>2927</v>
      </c>
      <c r="G2713" s="95" t="s">
        <v>2924</v>
      </c>
      <c r="H2713" s="95" t="s">
        <v>2925</v>
      </c>
      <c r="I2713" s="95" t="s">
        <v>13638</v>
      </c>
      <c r="J2713" s="95" t="s">
        <v>3590</v>
      </c>
      <c r="K2713" s="95" t="s">
        <v>13640</v>
      </c>
      <c r="L2713" s="95" t="s">
        <v>2898</v>
      </c>
      <c r="M2713" s="95" t="s">
        <v>2983</v>
      </c>
      <c r="N2713" s="95" t="s">
        <v>2979</v>
      </c>
      <c r="O2713" s="95" t="s">
        <v>2898</v>
      </c>
      <c r="P2713" s="95" t="s">
        <v>12569</v>
      </c>
      <c r="Q2713" s="95" t="s">
        <v>13639</v>
      </c>
      <c r="R2713" s="95" t="s">
        <v>13641</v>
      </c>
      <c r="S2713" s="95" t="s">
        <v>11818</v>
      </c>
      <c r="T2713" s="95" t="s">
        <v>11833</v>
      </c>
    </row>
    <row r="2714" spans="1:20" ht="43.2" x14ac:dyDescent="0.3">
      <c r="A2714" s="96" t="s">
        <v>11843</v>
      </c>
      <c r="B2714" s="95" t="s">
        <v>14281</v>
      </c>
      <c r="C2714" s="96" t="s">
        <v>1746</v>
      </c>
      <c r="D2714" s="95" t="s">
        <v>13122</v>
      </c>
      <c r="E2714" s="95" t="s">
        <v>9555</v>
      </c>
      <c r="F2714" s="95" t="s">
        <v>2927</v>
      </c>
      <c r="G2714" s="95" t="s">
        <v>2924</v>
      </c>
      <c r="H2714" s="95" t="s">
        <v>2925</v>
      </c>
      <c r="I2714" s="95" t="s">
        <v>13638</v>
      </c>
      <c r="J2714" s="95" t="s">
        <v>3590</v>
      </c>
      <c r="K2714" s="95" t="s">
        <v>13640</v>
      </c>
      <c r="L2714" s="95" t="s">
        <v>2898</v>
      </c>
      <c r="M2714" s="95" t="s">
        <v>2983</v>
      </c>
      <c r="N2714" s="95" t="s">
        <v>2979</v>
      </c>
      <c r="O2714" s="95" t="s">
        <v>2898</v>
      </c>
      <c r="P2714" s="95" t="s">
        <v>12569</v>
      </c>
      <c r="Q2714" s="95" t="s">
        <v>13639</v>
      </c>
      <c r="R2714" s="95" t="s">
        <v>13641</v>
      </c>
      <c r="S2714" s="95" t="s">
        <v>11818</v>
      </c>
      <c r="T2714" s="95" t="s">
        <v>11833</v>
      </c>
    </row>
    <row r="2715" spans="1:20" ht="43.2" x14ac:dyDescent="0.3">
      <c r="A2715" s="96" t="s">
        <v>11843</v>
      </c>
      <c r="B2715" s="95" t="s">
        <v>14281</v>
      </c>
      <c r="C2715" s="96" t="s">
        <v>1746</v>
      </c>
      <c r="D2715" s="95" t="s">
        <v>13122</v>
      </c>
      <c r="E2715" s="95" t="s">
        <v>9556</v>
      </c>
      <c r="F2715" s="95" t="s">
        <v>2927</v>
      </c>
      <c r="G2715" s="95" t="s">
        <v>2924</v>
      </c>
      <c r="H2715" s="95" t="s">
        <v>2925</v>
      </c>
      <c r="I2715" s="95" t="s">
        <v>13638</v>
      </c>
      <c r="J2715" s="95" t="s">
        <v>3590</v>
      </c>
      <c r="K2715" s="95" t="s">
        <v>13640</v>
      </c>
      <c r="L2715" s="95" t="s">
        <v>2898</v>
      </c>
      <c r="M2715" s="95" t="s">
        <v>2983</v>
      </c>
      <c r="N2715" s="95" t="s">
        <v>2979</v>
      </c>
      <c r="O2715" s="95" t="s">
        <v>2898</v>
      </c>
      <c r="P2715" s="95" t="s">
        <v>12569</v>
      </c>
      <c r="Q2715" s="95" t="s">
        <v>13639</v>
      </c>
      <c r="R2715" s="95" t="s">
        <v>13641</v>
      </c>
      <c r="S2715" s="95" t="s">
        <v>11818</v>
      </c>
      <c r="T2715" s="95" t="s">
        <v>11833</v>
      </c>
    </row>
    <row r="2716" spans="1:20" ht="43.2" x14ac:dyDescent="0.3">
      <c r="A2716" s="96" t="s">
        <v>11843</v>
      </c>
      <c r="B2716" s="95" t="s">
        <v>14281</v>
      </c>
      <c r="C2716" s="96" t="s">
        <v>1746</v>
      </c>
      <c r="D2716" s="95" t="s">
        <v>13122</v>
      </c>
      <c r="E2716" s="95" t="s">
        <v>9557</v>
      </c>
      <c r="F2716" s="95" t="s">
        <v>2927</v>
      </c>
      <c r="G2716" s="95" t="s">
        <v>2924</v>
      </c>
      <c r="H2716" s="95" t="s">
        <v>2925</v>
      </c>
      <c r="I2716" s="95" t="s">
        <v>13638</v>
      </c>
      <c r="J2716" s="95" t="s">
        <v>3590</v>
      </c>
      <c r="K2716" s="95" t="s">
        <v>13640</v>
      </c>
      <c r="L2716" s="95" t="s">
        <v>2898</v>
      </c>
      <c r="M2716" s="95" t="s">
        <v>2983</v>
      </c>
      <c r="N2716" s="95" t="s">
        <v>2979</v>
      </c>
      <c r="O2716" s="95" t="s">
        <v>2898</v>
      </c>
      <c r="P2716" s="95" t="s">
        <v>12569</v>
      </c>
      <c r="Q2716" s="95" t="s">
        <v>13639</v>
      </c>
      <c r="R2716" s="95" t="s">
        <v>13641</v>
      </c>
      <c r="S2716" s="95" t="s">
        <v>11818</v>
      </c>
      <c r="T2716" s="95" t="s">
        <v>11833</v>
      </c>
    </row>
    <row r="2717" spans="1:20" ht="43.2" x14ac:dyDescent="0.3">
      <c r="A2717" s="96" t="s">
        <v>11843</v>
      </c>
      <c r="B2717" s="95" t="s">
        <v>14281</v>
      </c>
      <c r="C2717" s="96" t="s">
        <v>1746</v>
      </c>
      <c r="D2717" s="95" t="s">
        <v>13122</v>
      </c>
      <c r="E2717" s="95" t="s">
        <v>9558</v>
      </c>
      <c r="F2717" s="95" t="s">
        <v>2927</v>
      </c>
      <c r="G2717" s="95" t="s">
        <v>2924</v>
      </c>
      <c r="H2717" s="95" t="s">
        <v>2925</v>
      </c>
      <c r="I2717" s="95" t="s">
        <v>13638</v>
      </c>
      <c r="J2717" s="95" t="s">
        <v>3590</v>
      </c>
      <c r="K2717" s="95" t="s">
        <v>13640</v>
      </c>
      <c r="L2717" s="95" t="s">
        <v>2898</v>
      </c>
      <c r="M2717" s="95" t="s">
        <v>2983</v>
      </c>
      <c r="N2717" s="95" t="s">
        <v>2979</v>
      </c>
      <c r="O2717" s="95" t="s">
        <v>2898</v>
      </c>
      <c r="P2717" s="95" t="s">
        <v>12569</v>
      </c>
      <c r="Q2717" s="95" t="s">
        <v>13639</v>
      </c>
      <c r="R2717" s="95" t="s">
        <v>13641</v>
      </c>
      <c r="S2717" s="95" t="s">
        <v>11818</v>
      </c>
      <c r="T2717" s="95" t="s">
        <v>11833</v>
      </c>
    </row>
    <row r="2718" spans="1:20" ht="43.2" x14ac:dyDescent="0.3">
      <c r="A2718" s="96" t="s">
        <v>11843</v>
      </c>
      <c r="B2718" s="95" t="s">
        <v>14281</v>
      </c>
      <c r="C2718" s="96" t="s">
        <v>1746</v>
      </c>
      <c r="D2718" s="95" t="s">
        <v>13122</v>
      </c>
      <c r="E2718" s="95" t="s">
        <v>9559</v>
      </c>
      <c r="F2718" s="95" t="s">
        <v>2927</v>
      </c>
      <c r="G2718" s="95" t="s">
        <v>2924</v>
      </c>
      <c r="H2718" s="95" t="s">
        <v>2925</v>
      </c>
      <c r="I2718" s="95" t="s">
        <v>13638</v>
      </c>
      <c r="J2718" s="95" t="s">
        <v>3590</v>
      </c>
      <c r="K2718" s="95" t="s">
        <v>13640</v>
      </c>
      <c r="L2718" s="95" t="s">
        <v>2898</v>
      </c>
      <c r="M2718" s="95" t="s">
        <v>2983</v>
      </c>
      <c r="N2718" s="95" t="s">
        <v>2979</v>
      </c>
      <c r="O2718" s="95" t="s">
        <v>2898</v>
      </c>
      <c r="P2718" s="95" t="s">
        <v>12569</v>
      </c>
      <c r="Q2718" s="95" t="s">
        <v>13639</v>
      </c>
      <c r="R2718" s="95" t="s">
        <v>13641</v>
      </c>
      <c r="S2718" s="95" t="s">
        <v>11818</v>
      </c>
      <c r="T2718" s="95" t="s">
        <v>11833</v>
      </c>
    </row>
    <row r="2719" spans="1:20" ht="43.2" x14ac:dyDescent="0.3">
      <c r="A2719" s="96" t="s">
        <v>11843</v>
      </c>
      <c r="B2719" s="95" t="s">
        <v>14281</v>
      </c>
      <c r="C2719" s="96" t="s">
        <v>1746</v>
      </c>
      <c r="D2719" s="95" t="s">
        <v>13122</v>
      </c>
      <c r="E2719" s="95" t="s">
        <v>9560</v>
      </c>
      <c r="F2719" s="95" t="s">
        <v>2927</v>
      </c>
      <c r="G2719" s="95" t="s">
        <v>2924</v>
      </c>
      <c r="H2719" s="95" t="s">
        <v>2925</v>
      </c>
      <c r="I2719" s="95" t="s">
        <v>13638</v>
      </c>
      <c r="J2719" s="95" t="s">
        <v>3590</v>
      </c>
      <c r="K2719" s="95" t="s">
        <v>13640</v>
      </c>
      <c r="L2719" s="95" t="s">
        <v>2898</v>
      </c>
      <c r="M2719" s="95" t="s">
        <v>2983</v>
      </c>
      <c r="N2719" s="95" t="s">
        <v>2979</v>
      </c>
      <c r="O2719" s="95" t="s">
        <v>2898</v>
      </c>
      <c r="P2719" s="95" t="s">
        <v>12569</v>
      </c>
      <c r="Q2719" s="95" t="s">
        <v>13639</v>
      </c>
      <c r="R2719" s="95" t="s">
        <v>13641</v>
      </c>
      <c r="S2719" s="95" t="s">
        <v>11818</v>
      </c>
      <c r="T2719" s="95" t="s">
        <v>11833</v>
      </c>
    </row>
    <row r="2720" spans="1:20" ht="43.2" x14ac:dyDescent="0.3">
      <c r="A2720" s="96" t="s">
        <v>11843</v>
      </c>
      <c r="B2720" s="95" t="s">
        <v>14281</v>
      </c>
      <c r="C2720" s="96" t="s">
        <v>1746</v>
      </c>
      <c r="D2720" s="95" t="s">
        <v>13122</v>
      </c>
      <c r="E2720" s="95" t="s">
        <v>9561</v>
      </c>
      <c r="F2720" s="95" t="s">
        <v>2927</v>
      </c>
      <c r="G2720" s="95" t="s">
        <v>2924</v>
      </c>
      <c r="H2720" s="95" t="s">
        <v>2925</v>
      </c>
      <c r="I2720" s="95" t="s">
        <v>13638</v>
      </c>
      <c r="J2720" s="95" t="s">
        <v>3590</v>
      </c>
      <c r="K2720" s="95" t="s">
        <v>13640</v>
      </c>
      <c r="L2720" s="95" t="s">
        <v>2898</v>
      </c>
      <c r="M2720" s="95" t="s">
        <v>2983</v>
      </c>
      <c r="N2720" s="95" t="s">
        <v>2979</v>
      </c>
      <c r="O2720" s="95" t="s">
        <v>2898</v>
      </c>
      <c r="P2720" s="95" t="s">
        <v>12569</v>
      </c>
      <c r="Q2720" s="95" t="s">
        <v>13639</v>
      </c>
      <c r="R2720" s="95" t="s">
        <v>13641</v>
      </c>
      <c r="S2720" s="95" t="s">
        <v>11818</v>
      </c>
      <c r="T2720" s="95" t="s">
        <v>11833</v>
      </c>
    </row>
    <row r="2721" spans="1:20" ht="43.2" x14ac:dyDescent="0.3">
      <c r="A2721" s="96" t="s">
        <v>11843</v>
      </c>
      <c r="B2721" s="95" t="s">
        <v>14281</v>
      </c>
      <c r="C2721" s="96" t="s">
        <v>1746</v>
      </c>
      <c r="D2721" s="95" t="s">
        <v>13122</v>
      </c>
      <c r="E2721" s="95" t="s">
        <v>9562</v>
      </c>
      <c r="F2721" s="95" t="s">
        <v>2927</v>
      </c>
      <c r="G2721" s="95" t="s">
        <v>2924</v>
      </c>
      <c r="H2721" s="95" t="s">
        <v>2925</v>
      </c>
      <c r="I2721" s="95" t="s">
        <v>13638</v>
      </c>
      <c r="J2721" s="95" t="s">
        <v>3590</v>
      </c>
      <c r="K2721" s="95" t="s">
        <v>13640</v>
      </c>
      <c r="L2721" s="95" t="s">
        <v>2898</v>
      </c>
      <c r="M2721" s="95" t="s">
        <v>2983</v>
      </c>
      <c r="N2721" s="95" t="s">
        <v>2979</v>
      </c>
      <c r="O2721" s="95" t="s">
        <v>2898</v>
      </c>
      <c r="P2721" s="95" t="s">
        <v>12569</v>
      </c>
      <c r="Q2721" s="95" t="s">
        <v>13639</v>
      </c>
      <c r="R2721" s="95" t="s">
        <v>13641</v>
      </c>
      <c r="S2721" s="95" t="s">
        <v>11818</v>
      </c>
      <c r="T2721" s="95" t="s">
        <v>11833</v>
      </c>
    </row>
    <row r="2722" spans="1:20" ht="43.2" x14ac:dyDescent="0.3">
      <c r="A2722" s="96" t="s">
        <v>11843</v>
      </c>
      <c r="B2722" s="95" t="s">
        <v>14281</v>
      </c>
      <c r="C2722" s="96" t="s">
        <v>1746</v>
      </c>
      <c r="D2722" s="95" t="s">
        <v>13122</v>
      </c>
      <c r="E2722" s="95" t="s">
        <v>9563</v>
      </c>
      <c r="F2722" s="95" t="s">
        <v>2927</v>
      </c>
      <c r="G2722" s="95" t="s">
        <v>2924</v>
      </c>
      <c r="H2722" s="95" t="s">
        <v>2925</v>
      </c>
      <c r="I2722" s="95" t="s">
        <v>13638</v>
      </c>
      <c r="J2722" s="95" t="s">
        <v>3590</v>
      </c>
      <c r="K2722" s="95" t="s">
        <v>13640</v>
      </c>
      <c r="L2722" s="95" t="s">
        <v>2898</v>
      </c>
      <c r="M2722" s="95" t="s">
        <v>2983</v>
      </c>
      <c r="N2722" s="95" t="s">
        <v>2979</v>
      </c>
      <c r="O2722" s="95" t="s">
        <v>2898</v>
      </c>
      <c r="P2722" s="95" t="s">
        <v>12569</v>
      </c>
      <c r="Q2722" s="95" t="s">
        <v>13639</v>
      </c>
      <c r="R2722" s="95" t="s">
        <v>13641</v>
      </c>
      <c r="S2722" s="95" t="s">
        <v>11818</v>
      </c>
      <c r="T2722" s="95" t="s">
        <v>11833</v>
      </c>
    </row>
    <row r="2723" spans="1:20" ht="43.2" x14ac:dyDescent="0.3">
      <c r="A2723" s="96" t="s">
        <v>11843</v>
      </c>
      <c r="B2723" s="95" t="s">
        <v>14281</v>
      </c>
      <c r="C2723" s="96" t="s">
        <v>1746</v>
      </c>
      <c r="D2723" s="95" t="s">
        <v>13122</v>
      </c>
      <c r="E2723" s="95" t="s">
        <v>9564</v>
      </c>
      <c r="F2723" s="95" t="s">
        <v>2927</v>
      </c>
      <c r="G2723" s="95" t="s">
        <v>2924</v>
      </c>
      <c r="H2723" s="95" t="s">
        <v>2925</v>
      </c>
      <c r="I2723" s="95" t="s">
        <v>13638</v>
      </c>
      <c r="J2723" s="95" t="s">
        <v>3590</v>
      </c>
      <c r="K2723" s="95" t="s">
        <v>13640</v>
      </c>
      <c r="L2723" s="95" t="s">
        <v>2898</v>
      </c>
      <c r="M2723" s="95" t="s">
        <v>2983</v>
      </c>
      <c r="N2723" s="95" t="s">
        <v>2979</v>
      </c>
      <c r="O2723" s="95" t="s">
        <v>2898</v>
      </c>
      <c r="P2723" s="95" t="s">
        <v>12569</v>
      </c>
      <c r="Q2723" s="95" t="s">
        <v>13639</v>
      </c>
      <c r="R2723" s="95" t="s">
        <v>13641</v>
      </c>
      <c r="S2723" s="95" t="s">
        <v>11818</v>
      </c>
      <c r="T2723" s="95" t="s">
        <v>11833</v>
      </c>
    </row>
    <row r="2724" spans="1:20" ht="43.2" x14ac:dyDescent="0.3">
      <c r="A2724" s="96" t="s">
        <v>11843</v>
      </c>
      <c r="B2724" s="95" t="s">
        <v>14281</v>
      </c>
      <c r="C2724" s="96" t="s">
        <v>1746</v>
      </c>
      <c r="D2724" s="95" t="s">
        <v>13122</v>
      </c>
      <c r="E2724" s="95" t="s">
        <v>9565</v>
      </c>
      <c r="F2724" s="95" t="s">
        <v>2927</v>
      </c>
      <c r="G2724" s="95" t="s">
        <v>2924</v>
      </c>
      <c r="H2724" s="95" t="s">
        <v>2925</v>
      </c>
      <c r="I2724" s="95" t="s">
        <v>13638</v>
      </c>
      <c r="J2724" s="95" t="s">
        <v>3590</v>
      </c>
      <c r="K2724" s="95" t="s">
        <v>13640</v>
      </c>
      <c r="L2724" s="95" t="s">
        <v>2898</v>
      </c>
      <c r="M2724" s="95" t="s">
        <v>2983</v>
      </c>
      <c r="N2724" s="95" t="s">
        <v>2979</v>
      </c>
      <c r="O2724" s="95" t="s">
        <v>2898</v>
      </c>
      <c r="P2724" s="95" t="s">
        <v>12569</v>
      </c>
      <c r="Q2724" s="95" t="s">
        <v>13639</v>
      </c>
      <c r="R2724" s="95" t="s">
        <v>13641</v>
      </c>
      <c r="S2724" s="95" t="s">
        <v>11818</v>
      </c>
      <c r="T2724" s="95" t="s">
        <v>11833</v>
      </c>
    </row>
    <row r="2725" spans="1:20" ht="43.2" x14ac:dyDescent="0.3">
      <c r="A2725" s="96" t="s">
        <v>11843</v>
      </c>
      <c r="B2725" s="95" t="s">
        <v>14281</v>
      </c>
      <c r="C2725" s="96" t="s">
        <v>1746</v>
      </c>
      <c r="D2725" s="95" t="s">
        <v>13122</v>
      </c>
      <c r="E2725" s="95" t="s">
        <v>9566</v>
      </c>
      <c r="F2725" s="95" t="s">
        <v>2927</v>
      </c>
      <c r="G2725" s="95" t="s">
        <v>2924</v>
      </c>
      <c r="H2725" s="95" t="s">
        <v>2925</v>
      </c>
      <c r="I2725" s="95" t="s">
        <v>13638</v>
      </c>
      <c r="J2725" s="95" t="s">
        <v>3590</v>
      </c>
      <c r="K2725" s="95" t="s">
        <v>13640</v>
      </c>
      <c r="L2725" s="95" t="s">
        <v>2898</v>
      </c>
      <c r="M2725" s="95" t="s">
        <v>2983</v>
      </c>
      <c r="N2725" s="95" t="s">
        <v>2979</v>
      </c>
      <c r="O2725" s="95" t="s">
        <v>2898</v>
      </c>
      <c r="P2725" s="95" t="s">
        <v>12569</v>
      </c>
      <c r="Q2725" s="95" t="s">
        <v>13639</v>
      </c>
      <c r="R2725" s="95" t="s">
        <v>13641</v>
      </c>
      <c r="S2725" s="95" t="s">
        <v>11818</v>
      </c>
      <c r="T2725" s="95" t="s">
        <v>11833</v>
      </c>
    </row>
    <row r="2726" spans="1:20" ht="43.2" x14ac:dyDescent="0.3">
      <c r="A2726" s="96" t="s">
        <v>11843</v>
      </c>
      <c r="B2726" s="95" t="s">
        <v>14281</v>
      </c>
      <c r="C2726" s="96" t="s">
        <v>1746</v>
      </c>
      <c r="D2726" s="95" t="s">
        <v>13122</v>
      </c>
      <c r="E2726" s="95" t="s">
        <v>9567</v>
      </c>
      <c r="F2726" s="95" t="s">
        <v>2927</v>
      </c>
      <c r="G2726" s="95" t="s">
        <v>2924</v>
      </c>
      <c r="H2726" s="95" t="s">
        <v>2925</v>
      </c>
      <c r="I2726" s="95" t="s">
        <v>13638</v>
      </c>
      <c r="J2726" s="95" t="s">
        <v>3590</v>
      </c>
      <c r="K2726" s="95" t="s">
        <v>13640</v>
      </c>
      <c r="L2726" s="95" t="s">
        <v>2898</v>
      </c>
      <c r="M2726" s="95" t="s">
        <v>2983</v>
      </c>
      <c r="N2726" s="95" t="s">
        <v>2979</v>
      </c>
      <c r="O2726" s="95" t="s">
        <v>2898</v>
      </c>
      <c r="P2726" s="95" t="s">
        <v>12569</v>
      </c>
      <c r="Q2726" s="95" t="s">
        <v>13639</v>
      </c>
      <c r="R2726" s="95" t="s">
        <v>13641</v>
      </c>
      <c r="S2726" s="95" t="s">
        <v>11818</v>
      </c>
      <c r="T2726" s="95" t="s">
        <v>11833</v>
      </c>
    </row>
    <row r="2727" spans="1:20" ht="43.2" x14ac:dyDescent="0.3">
      <c r="A2727" s="96" t="s">
        <v>11843</v>
      </c>
      <c r="B2727" s="95" t="s">
        <v>14281</v>
      </c>
      <c r="C2727" s="96" t="s">
        <v>1746</v>
      </c>
      <c r="D2727" s="95" t="s">
        <v>13122</v>
      </c>
      <c r="E2727" s="95" t="s">
        <v>9568</v>
      </c>
      <c r="F2727" s="95" t="s">
        <v>2927</v>
      </c>
      <c r="G2727" s="95" t="s">
        <v>2924</v>
      </c>
      <c r="H2727" s="95" t="s">
        <v>2925</v>
      </c>
      <c r="I2727" s="95" t="s">
        <v>13638</v>
      </c>
      <c r="J2727" s="95" t="s">
        <v>3590</v>
      </c>
      <c r="K2727" s="95" t="s">
        <v>13640</v>
      </c>
      <c r="L2727" s="95" t="s">
        <v>2898</v>
      </c>
      <c r="M2727" s="95" t="s">
        <v>2983</v>
      </c>
      <c r="N2727" s="95" t="s">
        <v>2979</v>
      </c>
      <c r="O2727" s="95" t="s">
        <v>2898</v>
      </c>
      <c r="P2727" s="95" t="s">
        <v>12569</v>
      </c>
      <c r="Q2727" s="95" t="s">
        <v>13639</v>
      </c>
      <c r="R2727" s="95" t="s">
        <v>13641</v>
      </c>
      <c r="S2727" s="95" t="s">
        <v>11818</v>
      </c>
      <c r="T2727" s="95" t="s">
        <v>11833</v>
      </c>
    </row>
    <row r="2728" spans="1:20" ht="43.2" x14ac:dyDescent="0.3">
      <c r="A2728" s="96" t="s">
        <v>11843</v>
      </c>
      <c r="B2728" s="95" t="s">
        <v>11305</v>
      </c>
      <c r="C2728" s="96" t="s">
        <v>1748</v>
      </c>
      <c r="D2728" s="95" t="s">
        <v>1749</v>
      </c>
      <c r="E2728" s="95" t="s">
        <v>9569</v>
      </c>
      <c r="F2728" s="95" t="s">
        <v>2927</v>
      </c>
      <c r="G2728" s="95" t="s">
        <v>2924</v>
      </c>
      <c r="H2728" s="95" t="s">
        <v>2925</v>
      </c>
      <c r="I2728" s="95" t="s">
        <v>13638</v>
      </c>
      <c r="J2728" s="95" t="s">
        <v>3592</v>
      </c>
      <c r="K2728" s="95" t="s">
        <v>3593</v>
      </c>
      <c r="L2728" s="95" t="s">
        <v>2898</v>
      </c>
      <c r="M2728" s="95" t="s">
        <v>2983</v>
      </c>
      <c r="N2728" s="95" t="s">
        <v>2979</v>
      </c>
      <c r="O2728" s="95" t="s">
        <v>2898</v>
      </c>
      <c r="P2728" s="95" t="s">
        <v>12569</v>
      </c>
      <c r="Q2728" s="95" t="s">
        <v>13639</v>
      </c>
      <c r="R2728" s="95" t="s">
        <v>12571</v>
      </c>
      <c r="S2728" s="95" t="s">
        <v>11818</v>
      </c>
      <c r="T2728" s="95" t="s">
        <v>11833</v>
      </c>
    </row>
    <row r="2729" spans="1:20" ht="43.2" x14ac:dyDescent="0.3">
      <c r="A2729" s="96" t="s">
        <v>11843</v>
      </c>
      <c r="B2729" s="95" t="s">
        <v>11305</v>
      </c>
      <c r="C2729" s="96" t="s">
        <v>1748</v>
      </c>
      <c r="D2729" s="95" t="s">
        <v>1749</v>
      </c>
      <c r="E2729" s="95" t="s">
        <v>8825</v>
      </c>
      <c r="F2729" s="95" t="s">
        <v>2927</v>
      </c>
      <c r="G2729" s="95" t="s">
        <v>2924</v>
      </c>
      <c r="H2729" s="95" t="s">
        <v>2925</v>
      </c>
      <c r="I2729" s="95" t="s">
        <v>13638</v>
      </c>
      <c r="J2729" s="95" t="s">
        <v>3592</v>
      </c>
      <c r="K2729" s="95" t="s">
        <v>3593</v>
      </c>
      <c r="L2729" s="95" t="s">
        <v>2898</v>
      </c>
      <c r="M2729" s="95" t="s">
        <v>2983</v>
      </c>
      <c r="N2729" s="95" t="s">
        <v>2979</v>
      </c>
      <c r="O2729" s="95" t="s">
        <v>2898</v>
      </c>
      <c r="P2729" s="95" t="s">
        <v>12569</v>
      </c>
      <c r="Q2729" s="95" t="s">
        <v>13639</v>
      </c>
      <c r="R2729" s="95" t="s">
        <v>12571</v>
      </c>
      <c r="S2729" s="95" t="s">
        <v>11818</v>
      </c>
      <c r="T2729" s="95" t="s">
        <v>11833</v>
      </c>
    </row>
    <row r="2730" spans="1:20" ht="43.2" x14ac:dyDescent="0.3">
      <c r="A2730" s="96" t="s">
        <v>11843</v>
      </c>
      <c r="B2730" s="95" t="s">
        <v>11305</v>
      </c>
      <c r="C2730" s="96" t="s">
        <v>1748</v>
      </c>
      <c r="D2730" s="95" t="s">
        <v>1749</v>
      </c>
      <c r="E2730" s="95" t="s">
        <v>9570</v>
      </c>
      <c r="F2730" s="95" t="s">
        <v>2927</v>
      </c>
      <c r="G2730" s="95" t="s">
        <v>2924</v>
      </c>
      <c r="H2730" s="95" t="s">
        <v>2925</v>
      </c>
      <c r="I2730" s="95" t="s">
        <v>13638</v>
      </c>
      <c r="J2730" s="95" t="s">
        <v>3592</v>
      </c>
      <c r="K2730" s="95" t="s">
        <v>3593</v>
      </c>
      <c r="L2730" s="95" t="s">
        <v>2898</v>
      </c>
      <c r="M2730" s="95" t="s">
        <v>2983</v>
      </c>
      <c r="N2730" s="95" t="s">
        <v>2979</v>
      </c>
      <c r="O2730" s="95" t="s">
        <v>2898</v>
      </c>
      <c r="P2730" s="95" t="s">
        <v>12569</v>
      </c>
      <c r="Q2730" s="95" t="s">
        <v>13639</v>
      </c>
      <c r="R2730" s="95" t="s">
        <v>12571</v>
      </c>
      <c r="S2730" s="95" t="s">
        <v>11818</v>
      </c>
      <c r="T2730" s="95" t="s">
        <v>11833</v>
      </c>
    </row>
    <row r="2731" spans="1:20" ht="43.2" x14ac:dyDescent="0.3">
      <c r="A2731" s="96" t="s">
        <v>11843</v>
      </c>
      <c r="B2731" s="95" t="s">
        <v>11305</v>
      </c>
      <c r="C2731" s="96" t="s">
        <v>1748</v>
      </c>
      <c r="D2731" s="95" t="s">
        <v>1749</v>
      </c>
      <c r="E2731" s="95" t="s">
        <v>9571</v>
      </c>
      <c r="F2731" s="95" t="s">
        <v>2927</v>
      </c>
      <c r="G2731" s="95" t="s">
        <v>2924</v>
      </c>
      <c r="H2731" s="95" t="s">
        <v>2925</v>
      </c>
      <c r="I2731" s="95" t="s">
        <v>13638</v>
      </c>
      <c r="J2731" s="95" t="s">
        <v>3592</v>
      </c>
      <c r="K2731" s="95" t="s">
        <v>3593</v>
      </c>
      <c r="L2731" s="95" t="s">
        <v>2898</v>
      </c>
      <c r="M2731" s="95" t="s">
        <v>2983</v>
      </c>
      <c r="N2731" s="95" t="s">
        <v>2979</v>
      </c>
      <c r="O2731" s="95" t="s">
        <v>2898</v>
      </c>
      <c r="P2731" s="95" t="s">
        <v>12569</v>
      </c>
      <c r="Q2731" s="95" t="s">
        <v>13639</v>
      </c>
      <c r="R2731" s="95" t="s">
        <v>12571</v>
      </c>
      <c r="S2731" s="95" t="s">
        <v>11818</v>
      </c>
      <c r="T2731" s="95" t="s">
        <v>11833</v>
      </c>
    </row>
    <row r="2732" spans="1:20" ht="43.2" x14ac:dyDescent="0.3">
      <c r="A2732" s="96" t="s">
        <v>11843</v>
      </c>
      <c r="B2732" s="95" t="s">
        <v>11305</v>
      </c>
      <c r="C2732" s="96" t="s">
        <v>1748</v>
      </c>
      <c r="D2732" s="95" t="s">
        <v>1749</v>
      </c>
      <c r="E2732" s="95" t="s">
        <v>9572</v>
      </c>
      <c r="F2732" s="95" t="s">
        <v>2927</v>
      </c>
      <c r="G2732" s="95" t="s">
        <v>2924</v>
      </c>
      <c r="H2732" s="95" t="s">
        <v>2925</v>
      </c>
      <c r="I2732" s="95" t="s">
        <v>13638</v>
      </c>
      <c r="J2732" s="95" t="s">
        <v>3592</v>
      </c>
      <c r="K2732" s="95" t="s">
        <v>3593</v>
      </c>
      <c r="L2732" s="95" t="s">
        <v>2898</v>
      </c>
      <c r="M2732" s="95" t="s">
        <v>2983</v>
      </c>
      <c r="N2732" s="95" t="s">
        <v>2979</v>
      </c>
      <c r="O2732" s="95" t="s">
        <v>2898</v>
      </c>
      <c r="P2732" s="95" t="s">
        <v>12569</v>
      </c>
      <c r="Q2732" s="95" t="s">
        <v>13639</v>
      </c>
      <c r="R2732" s="95" t="s">
        <v>12571</v>
      </c>
      <c r="S2732" s="95" t="s">
        <v>11818</v>
      </c>
      <c r="T2732" s="95" t="s">
        <v>11833</v>
      </c>
    </row>
    <row r="2733" spans="1:20" ht="43.2" x14ac:dyDescent="0.3">
      <c r="A2733" s="96" t="s">
        <v>11843</v>
      </c>
      <c r="B2733" s="95" t="s">
        <v>11305</v>
      </c>
      <c r="C2733" s="96" t="s">
        <v>1748</v>
      </c>
      <c r="D2733" s="95" t="s">
        <v>1749</v>
      </c>
      <c r="E2733" s="95" t="s">
        <v>9573</v>
      </c>
      <c r="F2733" s="95" t="s">
        <v>2927</v>
      </c>
      <c r="G2733" s="95" t="s">
        <v>2924</v>
      </c>
      <c r="H2733" s="95" t="s">
        <v>2925</v>
      </c>
      <c r="I2733" s="95" t="s">
        <v>13638</v>
      </c>
      <c r="J2733" s="95" t="s">
        <v>3592</v>
      </c>
      <c r="K2733" s="95" t="s">
        <v>3593</v>
      </c>
      <c r="L2733" s="95" t="s">
        <v>2898</v>
      </c>
      <c r="M2733" s="95" t="s">
        <v>2983</v>
      </c>
      <c r="N2733" s="95" t="s">
        <v>2979</v>
      </c>
      <c r="O2733" s="95" t="s">
        <v>2898</v>
      </c>
      <c r="P2733" s="95" t="s">
        <v>12569</v>
      </c>
      <c r="Q2733" s="95" t="s">
        <v>13639</v>
      </c>
      <c r="R2733" s="95" t="s">
        <v>12571</v>
      </c>
      <c r="S2733" s="95" t="s">
        <v>11818</v>
      </c>
      <c r="T2733" s="95" t="s">
        <v>11833</v>
      </c>
    </row>
    <row r="2734" spans="1:20" ht="43.2" x14ac:dyDescent="0.3">
      <c r="A2734" s="96" t="s">
        <v>11843</v>
      </c>
      <c r="B2734" s="95" t="s">
        <v>11305</v>
      </c>
      <c r="C2734" s="96" t="s">
        <v>1748</v>
      </c>
      <c r="D2734" s="95" t="s">
        <v>1749</v>
      </c>
      <c r="E2734" s="95" t="s">
        <v>9574</v>
      </c>
      <c r="F2734" s="95" t="s">
        <v>2927</v>
      </c>
      <c r="G2734" s="95" t="s">
        <v>2924</v>
      </c>
      <c r="H2734" s="95" t="s">
        <v>2925</v>
      </c>
      <c r="I2734" s="95" t="s">
        <v>13638</v>
      </c>
      <c r="J2734" s="95" t="s">
        <v>3592</v>
      </c>
      <c r="K2734" s="95" t="s">
        <v>3593</v>
      </c>
      <c r="L2734" s="95" t="s">
        <v>2898</v>
      </c>
      <c r="M2734" s="95" t="s">
        <v>2983</v>
      </c>
      <c r="N2734" s="95" t="s">
        <v>2979</v>
      </c>
      <c r="O2734" s="95" t="s">
        <v>2898</v>
      </c>
      <c r="P2734" s="95" t="s">
        <v>12569</v>
      </c>
      <c r="Q2734" s="95" t="s">
        <v>13639</v>
      </c>
      <c r="R2734" s="95" t="s">
        <v>12571</v>
      </c>
      <c r="S2734" s="95" t="s">
        <v>11818</v>
      </c>
      <c r="T2734" s="95" t="s">
        <v>11833</v>
      </c>
    </row>
    <row r="2735" spans="1:20" ht="43.2" x14ac:dyDescent="0.3">
      <c r="A2735" s="96" t="s">
        <v>11843</v>
      </c>
      <c r="B2735" s="95" t="s">
        <v>11305</v>
      </c>
      <c r="C2735" s="96" t="s">
        <v>1748</v>
      </c>
      <c r="D2735" s="95" t="s">
        <v>1749</v>
      </c>
      <c r="E2735" s="95" t="s">
        <v>9575</v>
      </c>
      <c r="F2735" s="95" t="s">
        <v>2927</v>
      </c>
      <c r="G2735" s="95" t="s">
        <v>2924</v>
      </c>
      <c r="H2735" s="95" t="s">
        <v>2925</v>
      </c>
      <c r="I2735" s="95" t="s">
        <v>13638</v>
      </c>
      <c r="J2735" s="95" t="s">
        <v>3592</v>
      </c>
      <c r="K2735" s="95" t="s">
        <v>3593</v>
      </c>
      <c r="L2735" s="95" t="s">
        <v>2898</v>
      </c>
      <c r="M2735" s="95" t="s">
        <v>2983</v>
      </c>
      <c r="N2735" s="95" t="s">
        <v>2979</v>
      </c>
      <c r="O2735" s="95" t="s">
        <v>2898</v>
      </c>
      <c r="P2735" s="95" t="s">
        <v>12569</v>
      </c>
      <c r="Q2735" s="95" t="s">
        <v>13639</v>
      </c>
      <c r="R2735" s="95" t="s">
        <v>12571</v>
      </c>
      <c r="S2735" s="95" t="s">
        <v>11818</v>
      </c>
      <c r="T2735" s="95" t="s">
        <v>11833</v>
      </c>
    </row>
    <row r="2736" spans="1:20" ht="43.2" x14ac:dyDescent="0.3">
      <c r="A2736" s="96" t="s">
        <v>11843</v>
      </c>
      <c r="B2736" s="95" t="s">
        <v>11305</v>
      </c>
      <c r="C2736" s="96" t="s">
        <v>1748</v>
      </c>
      <c r="D2736" s="95" t="s">
        <v>1749</v>
      </c>
      <c r="E2736" s="95" t="s">
        <v>9576</v>
      </c>
      <c r="F2736" s="95" t="s">
        <v>2927</v>
      </c>
      <c r="G2736" s="95" t="s">
        <v>2924</v>
      </c>
      <c r="H2736" s="95" t="s">
        <v>2925</v>
      </c>
      <c r="I2736" s="95" t="s">
        <v>13638</v>
      </c>
      <c r="J2736" s="95" t="s">
        <v>3592</v>
      </c>
      <c r="K2736" s="95" t="s">
        <v>3593</v>
      </c>
      <c r="L2736" s="95" t="s">
        <v>2898</v>
      </c>
      <c r="M2736" s="95" t="s">
        <v>2983</v>
      </c>
      <c r="N2736" s="95" t="s">
        <v>2979</v>
      </c>
      <c r="O2736" s="95" t="s">
        <v>2898</v>
      </c>
      <c r="P2736" s="95" t="s">
        <v>12569</v>
      </c>
      <c r="Q2736" s="95" t="s">
        <v>13639</v>
      </c>
      <c r="R2736" s="95" t="s">
        <v>12571</v>
      </c>
      <c r="S2736" s="95" t="s">
        <v>11818</v>
      </c>
      <c r="T2736" s="95" t="s">
        <v>11833</v>
      </c>
    </row>
    <row r="2737" spans="1:20" ht="43.2" x14ac:dyDescent="0.3">
      <c r="A2737" s="96" t="s">
        <v>11843</v>
      </c>
      <c r="B2737" s="95" t="s">
        <v>11306</v>
      </c>
      <c r="C2737" s="96" t="s">
        <v>1750</v>
      </c>
      <c r="D2737" s="95" t="s">
        <v>1751</v>
      </c>
      <c r="E2737" s="95" t="s">
        <v>9577</v>
      </c>
      <c r="F2737" s="95" t="s">
        <v>2927</v>
      </c>
      <c r="G2737" s="95" t="s">
        <v>2924</v>
      </c>
      <c r="H2737" s="95" t="s">
        <v>2925</v>
      </c>
      <c r="I2737" s="95" t="s">
        <v>13638</v>
      </c>
      <c r="J2737" s="95" t="s">
        <v>3592</v>
      </c>
      <c r="K2737" s="95" t="s">
        <v>3593</v>
      </c>
      <c r="L2737" s="95" t="s">
        <v>2898</v>
      </c>
      <c r="M2737" s="95" t="s">
        <v>2983</v>
      </c>
      <c r="N2737" s="95" t="s">
        <v>2979</v>
      </c>
      <c r="O2737" s="95" t="s">
        <v>2898</v>
      </c>
      <c r="P2737" s="95" t="s">
        <v>12569</v>
      </c>
      <c r="Q2737" s="95" t="s">
        <v>13639</v>
      </c>
      <c r="R2737" s="95" t="s">
        <v>12571</v>
      </c>
      <c r="S2737" s="95" t="s">
        <v>11818</v>
      </c>
      <c r="T2737" s="95" t="s">
        <v>11833</v>
      </c>
    </row>
    <row r="2738" spans="1:20" ht="43.2" x14ac:dyDescent="0.3">
      <c r="A2738" s="96" t="s">
        <v>11843</v>
      </c>
      <c r="B2738" s="95" t="s">
        <v>11306</v>
      </c>
      <c r="C2738" s="96" t="s">
        <v>1750</v>
      </c>
      <c r="D2738" s="95" t="s">
        <v>1751</v>
      </c>
      <c r="E2738" s="95" t="s">
        <v>9578</v>
      </c>
      <c r="F2738" s="95" t="s">
        <v>2927</v>
      </c>
      <c r="G2738" s="95" t="s">
        <v>2924</v>
      </c>
      <c r="H2738" s="95" t="s">
        <v>2925</v>
      </c>
      <c r="I2738" s="95" t="s">
        <v>13638</v>
      </c>
      <c r="J2738" s="95" t="s">
        <v>3592</v>
      </c>
      <c r="K2738" s="95" t="s">
        <v>3593</v>
      </c>
      <c r="L2738" s="95" t="s">
        <v>2898</v>
      </c>
      <c r="M2738" s="95" t="s">
        <v>2983</v>
      </c>
      <c r="N2738" s="95" t="s">
        <v>2979</v>
      </c>
      <c r="O2738" s="95" t="s">
        <v>2898</v>
      </c>
      <c r="P2738" s="95" t="s">
        <v>12569</v>
      </c>
      <c r="Q2738" s="95" t="s">
        <v>13639</v>
      </c>
      <c r="R2738" s="95" t="s">
        <v>12571</v>
      </c>
      <c r="S2738" s="95" t="s">
        <v>11818</v>
      </c>
      <c r="T2738" s="95" t="s">
        <v>11833</v>
      </c>
    </row>
    <row r="2739" spans="1:20" ht="43.2" x14ac:dyDescent="0.3">
      <c r="A2739" s="96" t="s">
        <v>11843</v>
      </c>
      <c r="B2739" s="95" t="s">
        <v>11306</v>
      </c>
      <c r="C2739" s="96" t="s">
        <v>1750</v>
      </c>
      <c r="D2739" s="95" t="s">
        <v>1751</v>
      </c>
      <c r="E2739" s="95" t="s">
        <v>9579</v>
      </c>
      <c r="F2739" s="95" t="s">
        <v>2927</v>
      </c>
      <c r="G2739" s="95" t="s">
        <v>2924</v>
      </c>
      <c r="H2739" s="95" t="s">
        <v>2925</v>
      </c>
      <c r="I2739" s="95" t="s">
        <v>13638</v>
      </c>
      <c r="J2739" s="95" t="s">
        <v>3592</v>
      </c>
      <c r="K2739" s="95" t="s">
        <v>3593</v>
      </c>
      <c r="L2739" s="95" t="s">
        <v>2898</v>
      </c>
      <c r="M2739" s="95" t="s">
        <v>2983</v>
      </c>
      <c r="N2739" s="95" t="s">
        <v>2979</v>
      </c>
      <c r="O2739" s="95" t="s">
        <v>2898</v>
      </c>
      <c r="P2739" s="95" t="s">
        <v>12569</v>
      </c>
      <c r="Q2739" s="95" t="s">
        <v>13639</v>
      </c>
      <c r="R2739" s="95" t="s">
        <v>12571</v>
      </c>
      <c r="S2739" s="95" t="s">
        <v>11818</v>
      </c>
      <c r="T2739" s="95" t="s">
        <v>11833</v>
      </c>
    </row>
    <row r="2740" spans="1:20" ht="43.2" x14ac:dyDescent="0.3">
      <c r="A2740" s="96" t="s">
        <v>11843</v>
      </c>
      <c r="B2740" s="95" t="s">
        <v>11306</v>
      </c>
      <c r="C2740" s="96" t="s">
        <v>1750</v>
      </c>
      <c r="D2740" s="95" t="s">
        <v>1751</v>
      </c>
      <c r="E2740" s="95" t="s">
        <v>9580</v>
      </c>
      <c r="F2740" s="95" t="s">
        <v>2927</v>
      </c>
      <c r="G2740" s="95" t="s">
        <v>2924</v>
      </c>
      <c r="H2740" s="95" t="s">
        <v>2925</v>
      </c>
      <c r="I2740" s="95" t="s">
        <v>13638</v>
      </c>
      <c r="J2740" s="95" t="s">
        <v>3592</v>
      </c>
      <c r="K2740" s="95" t="s">
        <v>3593</v>
      </c>
      <c r="L2740" s="95" t="s">
        <v>2898</v>
      </c>
      <c r="M2740" s="95" t="s">
        <v>2983</v>
      </c>
      <c r="N2740" s="95" t="s">
        <v>2979</v>
      </c>
      <c r="O2740" s="95" t="s">
        <v>2898</v>
      </c>
      <c r="P2740" s="95" t="s">
        <v>12569</v>
      </c>
      <c r="Q2740" s="95" t="s">
        <v>13639</v>
      </c>
      <c r="R2740" s="95" t="s">
        <v>12571</v>
      </c>
      <c r="S2740" s="95" t="s">
        <v>11818</v>
      </c>
      <c r="T2740" s="95" t="s">
        <v>11833</v>
      </c>
    </row>
    <row r="2741" spans="1:20" ht="43.2" x14ac:dyDescent="0.3">
      <c r="A2741" s="96" t="s">
        <v>11843</v>
      </c>
      <c r="B2741" s="95" t="s">
        <v>11306</v>
      </c>
      <c r="C2741" s="96" t="s">
        <v>1750</v>
      </c>
      <c r="D2741" s="95" t="s">
        <v>1751</v>
      </c>
      <c r="E2741" s="95" t="s">
        <v>9581</v>
      </c>
      <c r="F2741" s="95" t="s">
        <v>2927</v>
      </c>
      <c r="G2741" s="95" t="s">
        <v>2924</v>
      </c>
      <c r="H2741" s="95" t="s">
        <v>2925</v>
      </c>
      <c r="I2741" s="95" t="s">
        <v>13638</v>
      </c>
      <c r="J2741" s="95" t="s">
        <v>3592</v>
      </c>
      <c r="K2741" s="95" t="s">
        <v>3593</v>
      </c>
      <c r="L2741" s="95" t="s">
        <v>2898</v>
      </c>
      <c r="M2741" s="95" t="s">
        <v>2983</v>
      </c>
      <c r="N2741" s="95" t="s">
        <v>2979</v>
      </c>
      <c r="O2741" s="95" t="s">
        <v>2898</v>
      </c>
      <c r="P2741" s="95" t="s">
        <v>12569</v>
      </c>
      <c r="Q2741" s="95" t="s">
        <v>13639</v>
      </c>
      <c r="R2741" s="95" t="s">
        <v>12571</v>
      </c>
      <c r="S2741" s="95" t="s">
        <v>11818</v>
      </c>
      <c r="T2741" s="95" t="s">
        <v>11833</v>
      </c>
    </row>
    <row r="2742" spans="1:20" ht="43.2" x14ac:dyDescent="0.3">
      <c r="A2742" s="96" t="s">
        <v>11843</v>
      </c>
      <c r="B2742" s="95" t="s">
        <v>11902</v>
      </c>
      <c r="C2742" s="96" t="s">
        <v>11864</v>
      </c>
      <c r="D2742" s="95" t="s">
        <v>11883</v>
      </c>
      <c r="E2742" s="95"/>
      <c r="F2742" s="95" t="s">
        <v>2927</v>
      </c>
      <c r="G2742" s="95" t="s">
        <v>2924</v>
      </c>
      <c r="H2742" s="95" t="s">
        <v>2925</v>
      </c>
      <c r="I2742" s="95" t="s">
        <v>13638</v>
      </c>
      <c r="J2742" s="95" t="s">
        <v>3592</v>
      </c>
      <c r="K2742" s="95" t="s">
        <v>3593</v>
      </c>
      <c r="L2742" s="95" t="s">
        <v>2898</v>
      </c>
      <c r="M2742" s="95" t="s">
        <v>2983</v>
      </c>
      <c r="N2742" s="95" t="s">
        <v>2979</v>
      </c>
      <c r="O2742" s="95" t="s">
        <v>2898</v>
      </c>
      <c r="P2742" s="95" t="s">
        <v>12569</v>
      </c>
      <c r="Q2742" s="95" t="s">
        <v>13639</v>
      </c>
      <c r="R2742" s="95" t="s">
        <v>12571</v>
      </c>
      <c r="S2742" s="95" t="s">
        <v>11818</v>
      </c>
      <c r="T2742" s="95" t="s">
        <v>11833</v>
      </c>
    </row>
    <row r="2743" spans="1:20" ht="43.2" x14ac:dyDescent="0.3">
      <c r="A2743" s="96" t="s">
        <v>11843</v>
      </c>
      <c r="B2743" s="95" t="s">
        <v>14282</v>
      </c>
      <c r="C2743" s="96" t="s">
        <v>11865</v>
      </c>
      <c r="D2743" s="95" t="s">
        <v>13123</v>
      </c>
      <c r="E2743" s="95"/>
      <c r="F2743" s="95" t="s">
        <v>2927</v>
      </c>
      <c r="G2743" s="95" t="s">
        <v>2924</v>
      </c>
      <c r="H2743" s="95" t="s">
        <v>2925</v>
      </c>
      <c r="I2743" s="95" t="s">
        <v>13638</v>
      </c>
      <c r="J2743" s="95" t="s">
        <v>3592</v>
      </c>
      <c r="K2743" s="95" t="s">
        <v>3593</v>
      </c>
      <c r="L2743" s="95" t="s">
        <v>2898</v>
      </c>
      <c r="M2743" s="95" t="s">
        <v>2983</v>
      </c>
      <c r="N2743" s="95" t="s">
        <v>2979</v>
      </c>
      <c r="O2743" s="95" t="s">
        <v>2898</v>
      </c>
      <c r="P2743" s="95" t="s">
        <v>12569</v>
      </c>
      <c r="Q2743" s="95" t="s">
        <v>13639</v>
      </c>
      <c r="R2743" s="95" t="s">
        <v>12571</v>
      </c>
      <c r="S2743" s="95" t="s">
        <v>11818</v>
      </c>
      <c r="T2743" s="95" t="s">
        <v>11833</v>
      </c>
    </row>
    <row r="2744" spans="1:20" ht="43.2" x14ac:dyDescent="0.3">
      <c r="A2744" s="96" t="s">
        <v>11843</v>
      </c>
      <c r="B2744" s="95" t="s">
        <v>11903</v>
      </c>
      <c r="C2744" s="96" t="s">
        <v>11866</v>
      </c>
      <c r="D2744" s="95" t="s">
        <v>11884</v>
      </c>
      <c r="E2744" s="95"/>
      <c r="F2744" s="95" t="s">
        <v>2927</v>
      </c>
      <c r="G2744" s="95" t="s">
        <v>2924</v>
      </c>
      <c r="H2744" s="95" t="s">
        <v>2925</v>
      </c>
      <c r="I2744" s="95" t="s">
        <v>13638</v>
      </c>
      <c r="J2744" s="95" t="s">
        <v>3592</v>
      </c>
      <c r="K2744" s="95" t="s">
        <v>3593</v>
      </c>
      <c r="L2744" s="95" t="s">
        <v>2898</v>
      </c>
      <c r="M2744" s="95" t="s">
        <v>2983</v>
      </c>
      <c r="N2744" s="95" t="s">
        <v>2979</v>
      </c>
      <c r="O2744" s="95" t="s">
        <v>2898</v>
      </c>
      <c r="P2744" s="95" t="s">
        <v>12569</v>
      </c>
      <c r="Q2744" s="95" t="s">
        <v>13639</v>
      </c>
      <c r="R2744" s="95" t="s">
        <v>12571</v>
      </c>
      <c r="S2744" s="95" t="s">
        <v>11818</v>
      </c>
      <c r="T2744" s="95" t="s">
        <v>11833</v>
      </c>
    </row>
    <row r="2745" spans="1:20" ht="43.2" x14ac:dyDescent="0.3">
      <c r="A2745" s="96" t="s">
        <v>11843</v>
      </c>
      <c r="B2745" s="95" t="s">
        <v>11307</v>
      </c>
      <c r="C2745" s="96" t="s">
        <v>1752</v>
      </c>
      <c r="D2745" s="95" t="s">
        <v>1753</v>
      </c>
      <c r="E2745" s="95" t="s">
        <v>9582</v>
      </c>
      <c r="F2745" s="95" t="s">
        <v>2927</v>
      </c>
      <c r="G2745" s="95" t="s">
        <v>2924</v>
      </c>
      <c r="H2745" s="95" t="s">
        <v>2925</v>
      </c>
      <c r="I2745" s="95" t="s">
        <v>13638</v>
      </c>
      <c r="J2745" s="95" t="s">
        <v>3594</v>
      </c>
      <c r="K2745" s="95" t="s">
        <v>3595</v>
      </c>
      <c r="L2745" s="95" t="s">
        <v>2898</v>
      </c>
      <c r="M2745" s="95" t="s">
        <v>2983</v>
      </c>
      <c r="N2745" s="95" t="s">
        <v>2979</v>
      </c>
      <c r="O2745" s="95" t="s">
        <v>2898</v>
      </c>
      <c r="P2745" s="95" t="s">
        <v>12569</v>
      </c>
      <c r="Q2745" s="95" t="s">
        <v>13639</v>
      </c>
      <c r="R2745" s="95" t="s">
        <v>13642</v>
      </c>
      <c r="S2745" s="95" t="s">
        <v>11818</v>
      </c>
      <c r="T2745" s="95" t="s">
        <v>11833</v>
      </c>
    </row>
    <row r="2746" spans="1:20" ht="43.2" x14ac:dyDescent="0.3">
      <c r="A2746" s="96" t="s">
        <v>11843</v>
      </c>
      <c r="B2746" s="95" t="s">
        <v>11307</v>
      </c>
      <c r="C2746" s="96" t="s">
        <v>1752</v>
      </c>
      <c r="D2746" s="95" t="s">
        <v>1753</v>
      </c>
      <c r="E2746" s="95" t="s">
        <v>9583</v>
      </c>
      <c r="F2746" s="95" t="s">
        <v>2927</v>
      </c>
      <c r="G2746" s="95" t="s">
        <v>2924</v>
      </c>
      <c r="H2746" s="95" t="s">
        <v>2925</v>
      </c>
      <c r="I2746" s="95" t="s">
        <v>13638</v>
      </c>
      <c r="J2746" s="95" t="s">
        <v>3594</v>
      </c>
      <c r="K2746" s="95" t="s">
        <v>3595</v>
      </c>
      <c r="L2746" s="95" t="s">
        <v>2898</v>
      </c>
      <c r="M2746" s="95" t="s">
        <v>2983</v>
      </c>
      <c r="N2746" s="95" t="s">
        <v>2979</v>
      </c>
      <c r="O2746" s="95" t="s">
        <v>2898</v>
      </c>
      <c r="P2746" s="95" t="s">
        <v>12569</v>
      </c>
      <c r="Q2746" s="95" t="s">
        <v>13639</v>
      </c>
      <c r="R2746" s="95" t="s">
        <v>13642</v>
      </c>
      <c r="S2746" s="95" t="s">
        <v>11818</v>
      </c>
      <c r="T2746" s="95" t="s">
        <v>11833</v>
      </c>
    </row>
    <row r="2747" spans="1:20" ht="43.2" x14ac:dyDescent="0.3">
      <c r="A2747" s="96" t="s">
        <v>11843</v>
      </c>
      <c r="B2747" s="95" t="s">
        <v>11307</v>
      </c>
      <c r="C2747" s="96" t="s">
        <v>1752</v>
      </c>
      <c r="D2747" s="95" t="s">
        <v>1753</v>
      </c>
      <c r="E2747" s="95" t="s">
        <v>9584</v>
      </c>
      <c r="F2747" s="95" t="s">
        <v>2927</v>
      </c>
      <c r="G2747" s="95" t="s">
        <v>2924</v>
      </c>
      <c r="H2747" s="95" t="s">
        <v>2925</v>
      </c>
      <c r="I2747" s="95" t="s">
        <v>13638</v>
      </c>
      <c r="J2747" s="95" t="s">
        <v>3594</v>
      </c>
      <c r="K2747" s="95" t="s">
        <v>3595</v>
      </c>
      <c r="L2747" s="95" t="s">
        <v>2898</v>
      </c>
      <c r="M2747" s="95" t="s">
        <v>2983</v>
      </c>
      <c r="N2747" s="95" t="s">
        <v>2979</v>
      </c>
      <c r="O2747" s="95" t="s">
        <v>2898</v>
      </c>
      <c r="P2747" s="95" t="s">
        <v>12569</v>
      </c>
      <c r="Q2747" s="95" t="s">
        <v>13639</v>
      </c>
      <c r="R2747" s="95" t="s">
        <v>13642</v>
      </c>
      <c r="S2747" s="95" t="s">
        <v>11818</v>
      </c>
      <c r="T2747" s="95" t="s">
        <v>11833</v>
      </c>
    </row>
    <row r="2748" spans="1:20" ht="43.2" x14ac:dyDescent="0.3">
      <c r="A2748" s="96" t="s">
        <v>11843</v>
      </c>
      <c r="B2748" s="95" t="s">
        <v>11307</v>
      </c>
      <c r="C2748" s="96" t="s">
        <v>1752</v>
      </c>
      <c r="D2748" s="95" t="s">
        <v>1753</v>
      </c>
      <c r="E2748" s="95" t="s">
        <v>9585</v>
      </c>
      <c r="F2748" s="95" t="s">
        <v>2927</v>
      </c>
      <c r="G2748" s="95" t="s">
        <v>2924</v>
      </c>
      <c r="H2748" s="95" t="s">
        <v>2925</v>
      </c>
      <c r="I2748" s="95" t="s">
        <v>13638</v>
      </c>
      <c r="J2748" s="95" t="s">
        <v>3594</v>
      </c>
      <c r="K2748" s="95" t="s">
        <v>3595</v>
      </c>
      <c r="L2748" s="95" t="s">
        <v>2898</v>
      </c>
      <c r="M2748" s="95" t="s">
        <v>2983</v>
      </c>
      <c r="N2748" s="95" t="s">
        <v>2979</v>
      </c>
      <c r="O2748" s="95" t="s">
        <v>2898</v>
      </c>
      <c r="P2748" s="95" t="s">
        <v>12569</v>
      </c>
      <c r="Q2748" s="95" t="s">
        <v>13639</v>
      </c>
      <c r="R2748" s="95" t="s">
        <v>13642</v>
      </c>
      <c r="S2748" s="95" t="s">
        <v>11818</v>
      </c>
      <c r="T2748" s="95" t="s">
        <v>11833</v>
      </c>
    </row>
    <row r="2749" spans="1:20" ht="43.2" x14ac:dyDescent="0.3">
      <c r="A2749" s="96" t="s">
        <v>11843</v>
      </c>
      <c r="B2749" s="95" t="s">
        <v>11307</v>
      </c>
      <c r="C2749" s="96" t="s">
        <v>1752</v>
      </c>
      <c r="D2749" s="95" t="s">
        <v>1753</v>
      </c>
      <c r="E2749" s="95" t="s">
        <v>9586</v>
      </c>
      <c r="F2749" s="95" t="s">
        <v>2927</v>
      </c>
      <c r="G2749" s="95" t="s">
        <v>2924</v>
      </c>
      <c r="H2749" s="95" t="s">
        <v>2925</v>
      </c>
      <c r="I2749" s="95" t="s">
        <v>13638</v>
      </c>
      <c r="J2749" s="95" t="s">
        <v>3594</v>
      </c>
      <c r="K2749" s="95" t="s">
        <v>3595</v>
      </c>
      <c r="L2749" s="95" t="s">
        <v>2898</v>
      </c>
      <c r="M2749" s="95" t="s">
        <v>2983</v>
      </c>
      <c r="N2749" s="95" t="s">
        <v>2979</v>
      </c>
      <c r="O2749" s="95" t="s">
        <v>2898</v>
      </c>
      <c r="P2749" s="95" t="s">
        <v>12569</v>
      </c>
      <c r="Q2749" s="95" t="s">
        <v>13639</v>
      </c>
      <c r="R2749" s="95" t="s">
        <v>13642</v>
      </c>
      <c r="S2749" s="95" t="s">
        <v>11818</v>
      </c>
      <c r="T2749" s="95" t="s">
        <v>11833</v>
      </c>
    </row>
    <row r="2750" spans="1:20" ht="43.2" x14ac:dyDescent="0.3">
      <c r="A2750" s="96" t="s">
        <v>11843</v>
      </c>
      <c r="B2750" s="95" t="s">
        <v>11307</v>
      </c>
      <c r="C2750" s="96" t="s">
        <v>1752</v>
      </c>
      <c r="D2750" s="95" t="s">
        <v>1753</v>
      </c>
      <c r="E2750" s="95" t="s">
        <v>9587</v>
      </c>
      <c r="F2750" s="95" t="s">
        <v>2927</v>
      </c>
      <c r="G2750" s="95" t="s">
        <v>2924</v>
      </c>
      <c r="H2750" s="95" t="s">
        <v>2925</v>
      </c>
      <c r="I2750" s="95" t="s">
        <v>13638</v>
      </c>
      <c r="J2750" s="95" t="s">
        <v>3594</v>
      </c>
      <c r="K2750" s="95" t="s">
        <v>3595</v>
      </c>
      <c r="L2750" s="95" t="s">
        <v>2898</v>
      </c>
      <c r="M2750" s="95" t="s">
        <v>2983</v>
      </c>
      <c r="N2750" s="95" t="s">
        <v>2979</v>
      </c>
      <c r="O2750" s="95" t="s">
        <v>2898</v>
      </c>
      <c r="P2750" s="95" t="s">
        <v>12569</v>
      </c>
      <c r="Q2750" s="95" t="s">
        <v>13639</v>
      </c>
      <c r="R2750" s="95" t="s">
        <v>13642</v>
      </c>
      <c r="S2750" s="95" t="s">
        <v>11818</v>
      </c>
      <c r="T2750" s="95" t="s">
        <v>11833</v>
      </c>
    </row>
    <row r="2751" spans="1:20" ht="43.2" x14ac:dyDescent="0.3">
      <c r="A2751" s="96" t="s">
        <v>11843</v>
      </c>
      <c r="B2751" s="95" t="s">
        <v>11307</v>
      </c>
      <c r="C2751" s="96" t="s">
        <v>1752</v>
      </c>
      <c r="D2751" s="95" t="s">
        <v>1753</v>
      </c>
      <c r="E2751" s="95" t="s">
        <v>9588</v>
      </c>
      <c r="F2751" s="95" t="s">
        <v>2927</v>
      </c>
      <c r="G2751" s="95" t="s">
        <v>2924</v>
      </c>
      <c r="H2751" s="95" t="s">
        <v>2925</v>
      </c>
      <c r="I2751" s="95" t="s">
        <v>13638</v>
      </c>
      <c r="J2751" s="95" t="s">
        <v>3594</v>
      </c>
      <c r="K2751" s="95" t="s">
        <v>3595</v>
      </c>
      <c r="L2751" s="95" t="s">
        <v>2898</v>
      </c>
      <c r="M2751" s="95" t="s">
        <v>2983</v>
      </c>
      <c r="N2751" s="95" t="s">
        <v>2979</v>
      </c>
      <c r="O2751" s="95" t="s">
        <v>2898</v>
      </c>
      <c r="P2751" s="95" t="s">
        <v>12569</v>
      </c>
      <c r="Q2751" s="95" t="s">
        <v>13639</v>
      </c>
      <c r="R2751" s="95" t="s">
        <v>13642</v>
      </c>
      <c r="S2751" s="95" t="s">
        <v>11818</v>
      </c>
      <c r="T2751" s="95" t="s">
        <v>11833</v>
      </c>
    </row>
    <row r="2752" spans="1:20" ht="43.2" x14ac:dyDescent="0.3">
      <c r="A2752" s="96" t="s">
        <v>11843</v>
      </c>
      <c r="B2752" s="95" t="s">
        <v>11307</v>
      </c>
      <c r="C2752" s="96" t="s">
        <v>1752</v>
      </c>
      <c r="D2752" s="95" t="s">
        <v>1753</v>
      </c>
      <c r="E2752" s="95" t="s">
        <v>9589</v>
      </c>
      <c r="F2752" s="95" t="s">
        <v>2927</v>
      </c>
      <c r="G2752" s="95" t="s">
        <v>2924</v>
      </c>
      <c r="H2752" s="95" t="s">
        <v>2925</v>
      </c>
      <c r="I2752" s="95" t="s">
        <v>13638</v>
      </c>
      <c r="J2752" s="95" t="s">
        <v>3594</v>
      </c>
      <c r="K2752" s="95" t="s">
        <v>3595</v>
      </c>
      <c r="L2752" s="95" t="s">
        <v>2898</v>
      </c>
      <c r="M2752" s="95" t="s">
        <v>2983</v>
      </c>
      <c r="N2752" s="95" t="s">
        <v>2979</v>
      </c>
      <c r="O2752" s="95" t="s">
        <v>2898</v>
      </c>
      <c r="P2752" s="95" t="s">
        <v>12569</v>
      </c>
      <c r="Q2752" s="95" t="s">
        <v>13639</v>
      </c>
      <c r="R2752" s="95" t="s">
        <v>13642</v>
      </c>
      <c r="S2752" s="95" t="s">
        <v>11818</v>
      </c>
      <c r="T2752" s="95" t="s">
        <v>11833</v>
      </c>
    </row>
    <row r="2753" spans="1:20" ht="43.2" x14ac:dyDescent="0.3">
      <c r="A2753" s="96" t="s">
        <v>11843</v>
      </c>
      <c r="B2753" s="95" t="s">
        <v>11307</v>
      </c>
      <c r="C2753" s="96" t="s">
        <v>1752</v>
      </c>
      <c r="D2753" s="95" t="s">
        <v>1753</v>
      </c>
      <c r="E2753" s="95" t="s">
        <v>9590</v>
      </c>
      <c r="F2753" s="95" t="s">
        <v>2927</v>
      </c>
      <c r="G2753" s="95" t="s">
        <v>2924</v>
      </c>
      <c r="H2753" s="95" t="s">
        <v>2925</v>
      </c>
      <c r="I2753" s="95" t="s">
        <v>13638</v>
      </c>
      <c r="J2753" s="95" t="s">
        <v>3594</v>
      </c>
      <c r="K2753" s="95" t="s">
        <v>3595</v>
      </c>
      <c r="L2753" s="95" t="s">
        <v>2898</v>
      </c>
      <c r="M2753" s="95" t="s">
        <v>2983</v>
      </c>
      <c r="N2753" s="95" t="s">
        <v>2979</v>
      </c>
      <c r="O2753" s="95" t="s">
        <v>2898</v>
      </c>
      <c r="P2753" s="95" t="s">
        <v>12569</v>
      </c>
      <c r="Q2753" s="95" t="s">
        <v>13639</v>
      </c>
      <c r="R2753" s="95" t="s">
        <v>13642</v>
      </c>
      <c r="S2753" s="95" t="s">
        <v>11818</v>
      </c>
      <c r="T2753" s="95" t="s">
        <v>11833</v>
      </c>
    </row>
    <row r="2754" spans="1:20" ht="43.2" x14ac:dyDescent="0.3">
      <c r="A2754" s="96" t="s">
        <v>11843</v>
      </c>
      <c r="B2754" s="95" t="s">
        <v>11308</v>
      </c>
      <c r="C2754" s="96" t="s">
        <v>1754</v>
      </c>
      <c r="D2754" s="95" t="s">
        <v>1755</v>
      </c>
      <c r="E2754" s="95" t="s">
        <v>9591</v>
      </c>
      <c r="F2754" s="95" t="s">
        <v>2927</v>
      </c>
      <c r="G2754" s="95" t="s">
        <v>2924</v>
      </c>
      <c r="H2754" s="95" t="s">
        <v>2925</v>
      </c>
      <c r="I2754" s="95" t="s">
        <v>13638</v>
      </c>
      <c r="J2754" s="95" t="s">
        <v>3594</v>
      </c>
      <c r="K2754" s="95" t="s">
        <v>3595</v>
      </c>
      <c r="L2754" s="95" t="s">
        <v>2898</v>
      </c>
      <c r="M2754" s="95" t="s">
        <v>2983</v>
      </c>
      <c r="N2754" s="95" t="s">
        <v>2979</v>
      </c>
      <c r="O2754" s="95" t="s">
        <v>2898</v>
      </c>
      <c r="P2754" s="95" t="s">
        <v>12569</v>
      </c>
      <c r="Q2754" s="95" t="s">
        <v>13639</v>
      </c>
      <c r="R2754" s="95" t="s">
        <v>13642</v>
      </c>
      <c r="S2754" s="95" t="s">
        <v>11818</v>
      </c>
      <c r="T2754" s="95" t="s">
        <v>11833</v>
      </c>
    </row>
    <row r="2755" spans="1:20" ht="43.2" x14ac:dyDescent="0.3">
      <c r="A2755" s="96" t="s">
        <v>11843</v>
      </c>
      <c r="B2755" s="95" t="s">
        <v>11308</v>
      </c>
      <c r="C2755" s="96" t="s">
        <v>1754</v>
      </c>
      <c r="D2755" s="95" t="s">
        <v>1755</v>
      </c>
      <c r="E2755" s="95" t="s">
        <v>9592</v>
      </c>
      <c r="F2755" s="95" t="s">
        <v>2927</v>
      </c>
      <c r="G2755" s="95" t="s">
        <v>2924</v>
      </c>
      <c r="H2755" s="95" t="s">
        <v>2925</v>
      </c>
      <c r="I2755" s="95" t="s">
        <v>13638</v>
      </c>
      <c r="J2755" s="95" t="s">
        <v>3594</v>
      </c>
      <c r="K2755" s="95" t="s">
        <v>3595</v>
      </c>
      <c r="L2755" s="95" t="s">
        <v>2898</v>
      </c>
      <c r="M2755" s="95" t="s">
        <v>2983</v>
      </c>
      <c r="N2755" s="95" t="s">
        <v>2979</v>
      </c>
      <c r="O2755" s="95" t="s">
        <v>2898</v>
      </c>
      <c r="P2755" s="95" t="s">
        <v>12569</v>
      </c>
      <c r="Q2755" s="95" t="s">
        <v>13639</v>
      </c>
      <c r="R2755" s="95" t="s">
        <v>13642</v>
      </c>
      <c r="S2755" s="95" t="s">
        <v>11818</v>
      </c>
      <c r="T2755" s="95" t="s">
        <v>11833</v>
      </c>
    </row>
    <row r="2756" spans="1:20" ht="43.2" x14ac:dyDescent="0.3">
      <c r="A2756" s="96" t="s">
        <v>11843</v>
      </c>
      <c r="B2756" s="95" t="s">
        <v>11308</v>
      </c>
      <c r="C2756" s="96" t="s">
        <v>1754</v>
      </c>
      <c r="D2756" s="95" t="s">
        <v>1755</v>
      </c>
      <c r="E2756" s="95" t="s">
        <v>9593</v>
      </c>
      <c r="F2756" s="95" t="s">
        <v>2927</v>
      </c>
      <c r="G2756" s="95" t="s">
        <v>2924</v>
      </c>
      <c r="H2756" s="95" t="s">
        <v>2925</v>
      </c>
      <c r="I2756" s="95" t="s">
        <v>13638</v>
      </c>
      <c r="J2756" s="95" t="s">
        <v>3594</v>
      </c>
      <c r="K2756" s="95" t="s">
        <v>3595</v>
      </c>
      <c r="L2756" s="95" t="s">
        <v>2898</v>
      </c>
      <c r="M2756" s="95" t="s">
        <v>2983</v>
      </c>
      <c r="N2756" s="95" t="s">
        <v>2979</v>
      </c>
      <c r="O2756" s="95" t="s">
        <v>2898</v>
      </c>
      <c r="P2756" s="95" t="s">
        <v>12569</v>
      </c>
      <c r="Q2756" s="95" t="s">
        <v>13639</v>
      </c>
      <c r="R2756" s="95" t="s">
        <v>13642</v>
      </c>
      <c r="S2756" s="95" t="s">
        <v>11818</v>
      </c>
      <c r="T2756" s="95" t="s">
        <v>11833</v>
      </c>
    </row>
    <row r="2757" spans="1:20" ht="43.2" x14ac:dyDescent="0.3">
      <c r="A2757" s="96" t="s">
        <v>11843</v>
      </c>
      <c r="B2757" s="95" t="s">
        <v>11308</v>
      </c>
      <c r="C2757" s="96" t="s">
        <v>1754</v>
      </c>
      <c r="D2757" s="95" t="s">
        <v>1755</v>
      </c>
      <c r="E2757" s="95" t="s">
        <v>9594</v>
      </c>
      <c r="F2757" s="95" t="s">
        <v>2927</v>
      </c>
      <c r="G2757" s="95" t="s">
        <v>2924</v>
      </c>
      <c r="H2757" s="95" t="s">
        <v>2925</v>
      </c>
      <c r="I2757" s="95" t="s">
        <v>13638</v>
      </c>
      <c r="J2757" s="95" t="s">
        <v>3594</v>
      </c>
      <c r="K2757" s="95" t="s">
        <v>3595</v>
      </c>
      <c r="L2757" s="95" t="s">
        <v>2898</v>
      </c>
      <c r="M2757" s="95" t="s">
        <v>2983</v>
      </c>
      <c r="N2757" s="95" t="s">
        <v>2979</v>
      </c>
      <c r="O2757" s="95" t="s">
        <v>2898</v>
      </c>
      <c r="P2757" s="95" t="s">
        <v>12569</v>
      </c>
      <c r="Q2757" s="95" t="s">
        <v>13639</v>
      </c>
      <c r="R2757" s="95" t="s">
        <v>13642</v>
      </c>
      <c r="S2757" s="95" t="s">
        <v>11818</v>
      </c>
      <c r="T2757" s="95" t="s">
        <v>11833</v>
      </c>
    </row>
    <row r="2758" spans="1:20" ht="43.2" x14ac:dyDescent="0.3">
      <c r="A2758" s="96" t="s">
        <v>11843</v>
      </c>
      <c r="B2758" s="95" t="s">
        <v>11308</v>
      </c>
      <c r="C2758" s="96" t="s">
        <v>1754</v>
      </c>
      <c r="D2758" s="95" t="s">
        <v>1755</v>
      </c>
      <c r="E2758" s="95" t="s">
        <v>9595</v>
      </c>
      <c r="F2758" s="95" t="s">
        <v>2927</v>
      </c>
      <c r="G2758" s="95" t="s">
        <v>2924</v>
      </c>
      <c r="H2758" s="95" t="s">
        <v>2925</v>
      </c>
      <c r="I2758" s="95" t="s">
        <v>13638</v>
      </c>
      <c r="J2758" s="95" t="s">
        <v>3594</v>
      </c>
      <c r="K2758" s="95" t="s">
        <v>3595</v>
      </c>
      <c r="L2758" s="95" t="s">
        <v>2898</v>
      </c>
      <c r="M2758" s="95" t="s">
        <v>2983</v>
      </c>
      <c r="N2758" s="95" t="s">
        <v>2979</v>
      </c>
      <c r="O2758" s="95" t="s">
        <v>2898</v>
      </c>
      <c r="P2758" s="95" t="s">
        <v>12569</v>
      </c>
      <c r="Q2758" s="95" t="s">
        <v>13639</v>
      </c>
      <c r="R2758" s="95" t="s">
        <v>13642</v>
      </c>
      <c r="S2758" s="95" t="s">
        <v>11818</v>
      </c>
      <c r="T2758" s="95" t="s">
        <v>11833</v>
      </c>
    </row>
    <row r="2759" spans="1:20" ht="43.2" x14ac:dyDescent="0.3">
      <c r="A2759" s="96" t="s">
        <v>11843</v>
      </c>
      <c r="B2759" s="95" t="s">
        <v>11308</v>
      </c>
      <c r="C2759" s="96" t="s">
        <v>1754</v>
      </c>
      <c r="D2759" s="95" t="s">
        <v>1755</v>
      </c>
      <c r="E2759" s="95" t="s">
        <v>9596</v>
      </c>
      <c r="F2759" s="95" t="s">
        <v>2927</v>
      </c>
      <c r="G2759" s="95" t="s">
        <v>2924</v>
      </c>
      <c r="H2759" s="95" t="s">
        <v>2925</v>
      </c>
      <c r="I2759" s="95" t="s">
        <v>13638</v>
      </c>
      <c r="J2759" s="95" t="s">
        <v>3594</v>
      </c>
      <c r="K2759" s="95" t="s">
        <v>3595</v>
      </c>
      <c r="L2759" s="95" t="s">
        <v>2898</v>
      </c>
      <c r="M2759" s="95" t="s">
        <v>2983</v>
      </c>
      <c r="N2759" s="95" t="s">
        <v>2979</v>
      </c>
      <c r="O2759" s="95" t="s">
        <v>2898</v>
      </c>
      <c r="P2759" s="95" t="s">
        <v>12569</v>
      </c>
      <c r="Q2759" s="95" t="s">
        <v>13639</v>
      </c>
      <c r="R2759" s="95" t="s">
        <v>13642</v>
      </c>
      <c r="S2759" s="95" t="s">
        <v>11818</v>
      </c>
      <c r="T2759" s="95" t="s">
        <v>11833</v>
      </c>
    </row>
    <row r="2760" spans="1:20" ht="43.2" x14ac:dyDescent="0.3">
      <c r="A2760" s="96" t="s">
        <v>11843</v>
      </c>
      <c r="B2760" s="95" t="s">
        <v>11308</v>
      </c>
      <c r="C2760" s="96" t="s">
        <v>1754</v>
      </c>
      <c r="D2760" s="95" t="s">
        <v>1755</v>
      </c>
      <c r="E2760" s="95" t="s">
        <v>9597</v>
      </c>
      <c r="F2760" s="95" t="s">
        <v>2927</v>
      </c>
      <c r="G2760" s="95" t="s">
        <v>2924</v>
      </c>
      <c r="H2760" s="95" t="s">
        <v>2925</v>
      </c>
      <c r="I2760" s="95" t="s">
        <v>13638</v>
      </c>
      <c r="J2760" s="95" t="s">
        <v>3594</v>
      </c>
      <c r="K2760" s="95" t="s">
        <v>3595</v>
      </c>
      <c r="L2760" s="95" t="s">
        <v>2898</v>
      </c>
      <c r="M2760" s="95" t="s">
        <v>2983</v>
      </c>
      <c r="N2760" s="95" t="s">
        <v>2979</v>
      </c>
      <c r="O2760" s="95" t="s">
        <v>2898</v>
      </c>
      <c r="P2760" s="95" t="s">
        <v>12569</v>
      </c>
      <c r="Q2760" s="95" t="s">
        <v>13639</v>
      </c>
      <c r="R2760" s="95" t="s">
        <v>13642</v>
      </c>
      <c r="S2760" s="95" t="s">
        <v>11818</v>
      </c>
      <c r="T2760" s="95" t="s">
        <v>11833</v>
      </c>
    </row>
    <row r="2761" spans="1:20" ht="43.2" x14ac:dyDescent="0.3">
      <c r="A2761" s="96" t="s">
        <v>11843</v>
      </c>
      <c r="B2761" s="95" t="s">
        <v>11308</v>
      </c>
      <c r="C2761" s="96" t="s">
        <v>1754</v>
      </c>
      <c r="D2761" s="95" t="s">
        <v>1755</v>
      </c>
      <c r="E2761" s="95" t="s">
        <v>9598</v>
      </c>
      <c r="F2761" s="95" t="s">
        <v>2927</v>
      </c>
      <c r="G2761" s="95" t="s">
        <v>2924</v>
      </c>
      <c r="H2761" s="95" t="s">
        <v>2925</v>
      </c>
      <c r="I2761" s="95" t="s">
        <v>13638</v>
      </c>
      <c r="J2761" s="95" t="s">
        <v>3594</v>
      </c>
      <c r="K2761" s="95" t="s">
        <v>3595</v>
      </c>
      <c r="L2761" s="95" t="s">
        <v>2898</v>
      </c>
      <c r="M2761" s="95" t="s">
        <v>2983</v>
      </c>
      <c r="N2761" s="95" t="s">
        <v>2979</v>
      </c>
      <c r="O2761" s="95" t="s">
        <v>2898</v>
      </c>
      <c r="P2761" s="95" t="s">
        <v>12569</v>
      </c>
      <c r="Q2761" s="95" t="s">
        <v>13639</v>
      </c>
      <c r="R2761" s="95" t="s">
        <v>13642</v>
      </c>
      <c r="S2761" s="95" t="s">
        <v>11818</v>
      </c>
      <c r="T2761" s="95" t="s">
        <v>11833</v>
      </c>
    </row>
    <row r="2762" spans="1:20" ht="43.2" x14ac:dyDescent="0.3">
      <c r="A2762" s="96" t="s">
        <v>11843</v>
      </c>
      <c r="B2762" s="95" t="s">
        <v>11308</v>
      </c>
      <c r="C2762" s="96" t="s">
        <v>1754</v>
      </c>
      <c r="D2762" s="95" t="s">
        <v>1755</v>
      </c>
      <c r="E2762" s="95" t="s">
        <v>9599</v>
      </c>
      <c r="F2762" s="95" t="s">
        <v>2927</v>
      </c>
      <c r="G2762" s="95" t="s">
        <v>2924</v>
      </c>
      <c r="H2762" s="95" t="s">
        <v>2925</v>
      </c>
      <c r="I2762" s="95" t="s">
        <v>13638</v>
      </c>
      <c r="J2762" s="95" t="s">
        <v>3594</v>
      </c>
      <c r="K2762" s="95" t="s">
        <v>3595</v>
      </c>
      <c r="L2762" s="95" t="s">
        <v>2898</v>
      </c>
      <c r="M2762" s="95" t="s">
        <v>2983</v>
      </c>
      <c r="N2762" s="95" t="s">
        <v>2979</v>
      </c>
      <c r="O2762" s="95" t="s">
        <v>2898</v>
      </c>
      <c r="P2762" s="95" t="s">
        <v>12569</v>
      </c>
      <c r="Q2762" s="95" t="s">
        <v>13639</v>
      </c>
      <c r="R2762" s="95" t="s">
        <v>13642</v>
      </c>
      <c r="S2762" s="95" t="s">
        <v>11818</v>
      </c>
      <c r="T2762" s="95" t="s">
        <v>11833</v>
      </c>
    </row>
    <row r="2763" spans="1:20" ht="43.2" x14ac:dyDescent="0.3">
      <c r="A2763" s="96" t="s">
        <v>11843</v>
      </c>
      <c r="B2763" s="95" t="s">
        <v>11308</v>
      </c>
      <c r="C2763" s="96" t="s">
        <v>1754</v>
      </c>
      <c r="D2763" s="95" t="s">
        <v>1755</v>
      </c>
      <c r="E2763" s="95" t="s">
        <v>9600</v>
      </c>
      <c r="F2763" s="95" t="s">
        <v>2927</v>
      </c>
      <c r="G2763" s="95" t="s">
        <v>2924</v>
      </c>
      <c r="H2763" s="95" t="s">
        <v>2925</v>
      </c>
      <c r="I2763" s="95" t="s">
        <v>13638</v>
      </c>
      <c r="J2763" s="95" t="s">
        <v>3594</v>
      </c>
      <c r="K2763" s="95" t="s">
        <v>3595</v>
      </c>
      <c r="L2763" s="95" t="s">
        <v>2898</v>
      </c>
      <c r="M2763" s="95" t="s">
        <v>2983</v>
      </c>
      <c r="N2763" s="95" t="s">
        <v>2979</v>
      </c>
      <c r="O2763" s="95" t="s">
        <v>2898</v>
      </c>
      <c r="P2763" s="95" t="s">
        <v>12569</v>
      </c>
      <c r="Q2763" s="95" t="s">
        <v>13639</v>
      </c>
      <c r="R2763" s="95" t="s">
        <v>13642</v>
      </c>
      <c r="S2763" s="95" t="s">
        <v>11818</v>
      </c>
      <c r="T2763" s="95" t="s">
        <v>11833</v>
      </c>
    </row>
    <row r="2764" spans="1:20" ht="43.2" x14ac:dyDescent="0.3">
      <c r="A2764" s="96" t="s">
        <v>11843</v>
      </c>
      <c r="B2764" s="95" t="s">
        <v>11308</v>
      </c>
      <c r="C2764" s="96" t="s">
        <v>1754</v>
      </c>
      <c r="D2764" s="95" t="s">
        <v>1755</v>
      </c>
      <c r="E2764" s="95" t="s">
        <v>9601</v>
      </c>
      <c r="F2764" s="95" t="s">
        <v>2927</v>
      </c>
      <c r="G2764" s="95" t="s">
        <v>2924</v>
      </c>
      <c r="H2764" s="95" t="s">
        <v>2925</v>
      </c>
      <c r="I2764" s="95" t="s">
        <v>13638</v>
      </c>
      <c r="J2764" s="95" t="s">
        <v>3594</v>
      </c>
      <c r="K2764" s="95" t="s">
        <v>3595</v>
      </c>
      <c r="L2764" s="95" t="s">
        <v>2898</v>
      </c>
      <c r="M2764" s="95" t="s">
        <v>2983</v>
      </c>
      <c r="N2764" s="95" t="s">
        <v>2979</v>
      </c>
      <c r="O2764" s="95" t="s">
        <v>2898</v>
      </c>
      <c r="P2764" s="95" t="s">
        <v>12569</v>
      </c>
      <c r="Q2764" s="95" t="s">
        <v>13639</v>
      </c>
      <c r="R2764" s="95" t="s">
        <v>13642</v>
      </c>
      <c r="S2764" s="95" t="s">
        <v>11818</v>
      </c>
      <c r="T2764" s="95" t="s">
        <v>11833</v>
      </c>
    </row>
    <row r="2765" spans="1:20" ht="43.2" x14ac:dyDescent="0.3">
      <c r="A2765" s="96" t="s">
        <v>11843</v>
      </c>
      <c r="B2765" s="95" t="s">
        <v>11308</v>
      </c>
      <c r="C2765" s="96" t="s">
        <v>1754</v>
      </c>
      <c r="D2765" s="95" t="s">
        <v>1755</v>
      </c>
      <c r="E2765" s="95" t="s">
        <v>9602</v>
      </c>
      <c r="F2765" s="95" t="s">
        <v>2927</v>
      </c>
      <c r="G2765" s="95" t="s">
        <v>2924</v>
      </c>
      <c r="H2765" s="95" t="s">
        <v>2925</v>
      </c>
      <c r="I2765" s="95" t="s">
        <v>13638</v>
      </c>
      <c r="J2765" s="95" t="s">
        <v>3594</v>
      </c>
      <c r="K2765" s="95" t="s">
        <v>3595</v>
      </c>
      <c r="L2765" s="95" t="s">
        <v>2898</v>
      </c>
      <c r="M2765" s="95" t="s">
        <v>2983</v>
      </c>
      <c r="N2765" s="95" t="s">
        <v>2979</v>
      </c>
      <c r="O2765" s="95" t="s">
        <v>2898</v>
      </c>
      <c r="P2765" s="95" t="s">
        <v>12569</v>
      </c>
      <c r="Q2765" s="95" t="s">
        <v>13639</v>
      </c>
      <c r="R2765" s="95" t="s">
        <v>13642</v>
      </c>
      <c r="S2765" s="95" t="s">
        <v>11818</v>
      </c>
      <c r="T2765" s="95" t="s">
        <v>11833</v>
      </c>
    </row>
    <row r="2766" spans="1:20" ht="43.2" x14ac:dyDescent="0.3">
      <c r="A2766" s="96" t="s">
        <v>11843</v>
      </c>
      <c r="B2766" s="95" t="s">
        <v>11308</v>
      </c>
      <c r="C2766" s="96" t="s">
        <v>1754</v>
      </c>
      <c r="D2766" s="95" t="s">
        <v>1755</v>
      </c>
      <c r="E2766" s="95" t="s">
        <v>9603</v>
      </c>
      <c r="F2766" s="95" t="s">
        <v>2927</v>
      </c>
      <c r="G2766" s="95" t="s">
        <v>2924</v>
      </c>
      <c r="H2766" s="95" t="s">
        <v>2925</v>
      </c>
      <c r="I2766" s="95" t="s">
        <v>13638</v>
      </c>
      <c r="J2766" s="95" t="s">
        <v>3594</v>
      </c>
      <c r="K2766" s="95" t="s">
        <v>3595</v>
      </c>
      <c r="L2766" s="95" t="s">
        <v>2898</v>
      </c>
      <c r="M2766" s="95" t="s">
        <v>2983</v>
      </c>
      <c r="N2766" s="95" t="s">
        <v>2979</v>
      </c>
      <c r="O2766" s="95" t="s">
        <v>2898</v>
      </c>
      <c r="P2766" s="95" t="s">
        <v>12569</v>
      </c>
      <c r="Q2766" s="95" t="s">
        <v>13639</v>
      </c>
      <c r="R2766" s="95" t="s">
        <v>13642</v>
      </c>
      <c r="S2766" s="95" t="s">
        <v>11818</v>
      </c>
      <c r="T2766" s="95" t="s">
        <v>11833</v>
      </c>
    </row>
    <row r="2767" spans="1:20" ht="43.2" x14ac:dyDescent="0.3">
      <c r="A2767" s="96" t="s">
        <v>11843</v>
      </c>
      <c r="B2767" s="95" t="s">
        <v>11308</v>
      </c>
      <c r="C2767" s="96" t="s">
        <v>1754</v>
      </c>
      <c r="D2767" s="95" t="s">
        <v>1755</v>
      </c>
      <c r="E2767" s="95" t="s">
        <v>9604</v>
      </c>
      <c r="F2767" s="95" t="s">
        <v>2927</v>
      </c>
      <c r="G2767" s="95" t="s">
        <v>2924</v>
      </c>
      <c r="H2767" s="95" t="s">
        <v>2925</v>
      </c>
      <c r="I2767" s="95" t="s">
        <v>13638</v>
      </c>
      <c r="J2767" s="95" t="s">
        <v>3594</v>
      </c>
      <c r="K2767" s="95" t="s">
        <v>3595</v>
      </c>
      <c r="L2767" s="95" t="s">
        <v>2898</v>
      </c>
      <c r="M2767" s="95" t="s">
        <v>2983</v>
      </c>
      <c r="N2767" s="95" t="s">
        <v>2979</v>
      </c>
      <c r="O2767" s="95" t="s">
        <v>2898</v>
      </c>
      <c r="P2767" s="95" t="s">
        <v>12569</v>
      </c>
      <c r="Q2767" s="95" t="s">
        <v>13639</v>
      </c>
      <c r="R2767" s="95" t="s">
        <v>13642</v>
      </c>
      <c r="S2767" s="95" t="s">
        <v>11818</v>
      </c>
      <c r="T2767" s="95" t="s">
        <v>11833</v>
      </c>
    </row>
    <row r="2768" spans="1:20" ht="43.2" x14ac:dyDescent="0.3">
      <c r="A2768" s="96" t="s">
        <v>11843</v>
      </c>
      <c r="B2768" s="95" t="s">
        <v>11308</v>
      </c>
      <c r="C2768" s="96" t="s">
        <v>1754</v>
      </c>
      <c r="D2768" s="95" t="s">
        <v>1755</v>
      </c>
      <c r="E2768" s="95" t="s">
        <v>9605</v>
      </c>
      <c r="F2768" s="95" t="s">
        <v>2927</v>
      </c>
      <c r="G2768" s="95" t="s">
        <v>2924</v>
      </c>
      <c r="H2768" s="95" t="s">
        <v>2925</v>
      </c>
      <c r="I2768" s="95" t="s">
        <v>13638</v>
      </c>
      <c r="J2768" s="95" t="s">
        <v>3594</v>
      </c>
      <c r="K2768" s="95" t="s">
        <v>3595</v>
      </c>
      <c r="L2768" s="95" t="s">
        <v>2898</v>
      </c>
      <c r="M2768" s="95" t="s">
        <v>2983</v>
      </c>
      <c r="N2768" s="95" t="s">
        <v>2979</v>
      </c>
      <c r="O2768" s="95" t="s">
        <v>2898</v>
      </c>
      <c r="P2768" s="95" t="s">
        <v>12569</v>
      </c>
      <c r="Q2768" s="95" t="s">
        <v>13639</v>
      </c>
      <c r="R2768" s="95" t="s">
        <v>13642</v>
      </c>
      <c r="S2768" s="95" t="s">
        <v>11818</v>
      </c>
      <c r="T2768" s="95" t="s">
        <v>11833</v>
      </c>
    </row>
    <row r="2769" spans="1:20" ht="43.2" x14ac:dyDescent="0.3">
      <c r="A2769" s="96" t="s">
        <v>11843</v>
      </c>
      <c r="B2769" s="95" t="s">
        <v>11308</v>
      </c>
      <c r="C2769" s="96" t="s">
        <v>1754</v>
      </c>
      <c r="D2769" s="95" t="s">
        <v>1755</v>
      </c>
      <c r="E2769" s="95" t="s">
        <v>9606</v>
      </c>
      <c r="F2769" s="95" t="s">
        <v>2927</v>
      </c>
      <c r="G2769" s="95" t="s">
        <v>2924</v>
      </c>
      <c r="H2769" s="95" t="s">
        <v>2925</v>
      </c>
      <c r="I2769" s="95" t="s">
        <v>13638</v>
      </c>
      <c r="J2769" s="95" t="s">
        <v>3594</v>
      </c>
      <c r="K2769" s="95" t="s">
        <v>3595</v>
      </c>
      <c r="L2769" s="95" t="s">
        <v>2898</v>
      </c>
      <c r="M2769" s="95" t="s">
        <v>2983</v>
      </c>
      <c r="N2769" s="95" t="s">
        <v>2979</v>
      </c>
      <c r="O2769" s="95" t="s">
        <v>2898</v>
      </c>
      <c r="P2769" s="95" t="s">
        <v>12569</v>
      </c>
      <c r="Q2769" s="95" t="s">
        <v>13639</v>
      </c>
      <c r="R2769" s="95" t="s">
        <v>13642</v>
      </c>
      <c r="S2769" s="95" t="s">
        <v>11818</v>
      </c>
      <c r="T2769" s="95" t="s">
        <v>11833</v>
      </c>
    </row>
    <row r="2770" spans="1:20" ht="43.2" x14ac:dyDescent="0.3">
      <c r="A2770" s="96" t="s">
        <v>11843</v>
      </c>
      <c r="B2770" s="95" t="s">
        <v>11308</v>
      </c>
      <c r="C2770" s="96" t="s">
        <v>1754</v>
      </c>
      <c r="D2770" s="95" t="s">
        <v>1755</v>
      </c>
      <c r="E2770" s="95" t="s">
        <v>9607</v>
      </c>
      <c r="F2770" s="95" t="s">
        <v>2927</v>
      </c>
      <c r="G2770" s="95" t="s">
        <v>2924</v>
      </c>
      <c r="H2770" s="95" t="s">
        <v>2925</v>
      </c>
      <c r="I2770" s="95" t="s">
        <v>13638</v>
      </c>
      <c r="J2770" s="95" t="s">
        <v>3594</v>
      </c>
      <c r="K2770" s="95" t="s">
        <v>3595</v>
      </c>
      <c r="L2770" s="95" t="s">
        <v>2898</v>
      </c>
      <c r="M2770" s="95" t="s">
        <v>2983</v>
      </c>
      <c r="N2770" s="95" t="s">
        <v>2979</v>
      </c>
      <c r="O2770" s="95" t="s">
        <v>2898</v>
      </c>
      <c r="P2770" s="95" t="s">
        <v>12569</v>
      </c>
      <c r="Q2770" s="95" t="s">
        <v>13639</v>
      </c>
      <c r="R2770" s="95" t="s">
        <v>13642</v>
      </c>
      <c r="S2770" s="95" t="s">
        <v>11818</v>
      </c>
      <c r="T2770" s="95" t="s">
        <v>11833</v>
      </c>
    </row>
    <row r="2771" spans="1:20" ht="43.2" x14ac:dyDescent="0.3">
      <c r="A2771" s="96" t="s">
        <v>11843</v>
      </c>
      <c r="B2771" s="95" t="s">
        <v>11295</v>
      </c>
      <c r="C2771" s="96" t="s">
        <v>1756</v>
      </c>
      <c r="D2771" s="95" t="s">
        <v>1757</v>
      </c>
      <c r="E2771" s="95" t="s">
        <v>9516</v>
      </c>
      <c r="F2771" s="95" t="s">
        <v>2927</v>
      </c>
      <c r="G2771" s="95" t="s">
        <v>2924</v>
      </c>
      <c r="H2771" s="95" t="s">
        <v>2925</v>
      </c>
      <c r="I2771" s="95" t="s">
        <v>13638</v>
      </c>
      <c r="J2771" s="95" t="s">
        <v>3594</v>
      </c>
      <c r="K2771" s="95" t="s">
        <v>3595</v>
      </c>
      <c r="L2771" s="95" t="s">
        <v>2898</v>
      </c>
      <c r="M2771" s="95" t="s">
        <v>2983</v>
      </c>
      <c r="N2771" s="95" t="s">
        <v>2979</v>
      </c>
      <c r="O2771" s="95" t="s">
        <v>2898</v>
      </c>
      <c r="P2771" s="95" t="s">
        <v>12569</v>
      </c>
      <c r="Q2771" s="95" t="s">
        <v>13639</v>
      </c>
      <c r="R2771" s="95" t="s">
        <v>13642</v>
      </c>
      <c r="S2771" s="95" t="s">
        <v>11818</v>
      </c>
      <c r="T2771" s="95" t="s">
        <v>11833</v>
      </c>
    </row>
    <row r="2772" spans="1:20" ht="43.2" x14ac:dyDescent="0.3">
      <c r="A2772" s="96" t="s">
        <v>11843</v>
      </c>
      <c r="B2772" s="95" t="s">
        <v>11295</v>
      </c>
      <c r="C2772" s="96" t="s">
        <v>1756</v>
      </c>
      <c r="D2772" s="95" t="s">
        <v>1757</v>
      </c>
      <c r="E2772" s="95" t="s">
        <v>9517</v>
      </c>
      <c r="F2772" s="95" t="s">
        <v>2927</v>
      </c>
      <c r="G2772" s="95" t="s">
        <v>2924</v>
      </c>
      <c r="H2772" s="95" t="s">
        <v>2925</v>
      </c>
      <c r="I2772" s="95" t="s">
        <v>13638</v>
      </c>
      <c r="J2772" s="95" t="s">
        <v>3594</v>
      </c>
      <c r="K2772" s="95" t="s">
        <v>3595</v>
      </c>
      <c r="L2772" s="95" t="s">
        <v>2898</v>
      </c>
      <c r="M2772" s="95" t="s">
        <v>2983</v>
      </c>
      <c r="N2772" s="95" t="s">
        <v>2979</v>
      </c>
      <c r="O2772" s="95" t="s">
        <v>2898</v>
      </c>
      <c r="P2772" s="95" t="s">
        <v>12569</v>
      </c>
      <c r="Q2772" s="95" t="s">
        <v>13639</v>
      </c>
      <c r="R2772" s="95" t="s">
        <v>13642</v>
      </c>
      <c r="S2772" s="95" t="s">
        <v>11818</v>
      </c>
      <c r="T2772" s="95" t="s">
        <v>11833</v>
      </c>
    </row>
    <row r="2773" spans="1:20" ht="43.2" x14ac:dyDescent="0.3">
      <c r="A2773" s="96" t="s">
        <v>11843</v>
      </c>
      <c r="B2773" s="95" t="s">
        <v>11295</v>
      </c>
      <c r="C2773" s="96" t="s">
        <v>1756</v>
      </c>
      <c r="D2773" s="95" t="s">
        <v>1757</v>
      </c>
      <c r="E2773" s="95" t="s">
        <v>9608</v>
      </c>
      <c r="F2773" s="95" t="s">
        <v>2927</v>
      </c>
      <c r="G2773" s="95" t="s">
        <v>2924</v>
      </c>
      <c r="H2773" s="95" t="s">
        <v>2925</v>
      </c>
      <c r="I2773" s="95" t="s">
        <v>13638</v>
      </c>
      <c r="J2773" s="95" t="s">
        <v>3594</v>
      </c>
      <c r="K2773" s="95" t="s">
        <v>3595</v>
      </c>
      <c r="L2773" s="95" t="s">
        <v>2898</v>
      </c>
      <c r="M2773" s="95" t="s">
        <v>2983</v>
      </c>
      <c r="N2773" s="95" t="s">
        <v>2979</v>
      </c>
      <c r="O2773" s="95" t="s">
        <v>2898</v>
      </c>
      <c r="P2773" s="95" t="s">
        <v>12569</v>
      </c>
      <c r="Q2773" s="95" t="s">
        <v>13639</v>
      </c>
      <c r="R2773" s="95" t="s">
        <v>13642</v>
      </c>
      <c r="S2773" s="95" t="s">
        <v>11818</v>
      </c>
      <c r="T2773" s="95" t="s">
        <v>11833</v>
      </c>
    </row>
    <row r="2774" spans="1:20" ht="43.2" x14ac:dyDescent="0.3">
      <c r="A2774" s="96" t="s">
        <v>11843</v>
      </c>
      <c r="B2774" s="95" t="s">
        <v>11295</v>
      </c>
      <c r="C2774" s="96" t="s">
        <v>1756</v>
      </c>
      <c r="D2774" s="95" t="s">
        <v>1757</v>
      </c>
      <c r="E2774" s="95" t="s">
        <v>9609</v>
      </c>
      <c r="F2774" s="95" t="s">
        <v>2927</v>
      </c>
      <c r="G2774" s="95" t="s">
        <v>2924</v>
      </c>
      <c r="H2774" s="95" t="s">
        <v>2925</v>
      </c>
      <c r="I2774" s="95" t="s">
        <v>13638</v>
      </c>
      <c r="J2774" s="95" t="s">
        <v>3594</v>
      </c>
      <c r="K2774" s="95" t="s">
        <v>3595</v>
      </c>
      <c r="L2774" s="95" t="s">
        <v>2898</v>
      </c>
      <c r="M2774" s="95" t="s">
        <v>2983</v>
      </c>
      <c r="N2774" s="95" t="s">
        <v>2979</v>
      </c>
      <c r="O2774" s="95" t="s">
        <v>2898</v>
      </c>
      <c r="P2774" s="95" t="s">
        <v>12569</v>
      </c>
      <c r="Q2774" s="95" t="s">
        <v>13639</v>
      </c>
      <c r="R2774" s="95" t="s">
        <v>13642</v>
      </c>
      <c r="S2774" s="95" t="s">
        <v>11818</v>
      </c>
      <c r="T2774" s="95" t="s">
        <v>11833</v>
      </c>
    </row>
    <row r="2775" spans="1:20" ht="43.2" x14ac:dyDescent="0.3">
      <c r="A2775" s="96" t="s">
        <v>11843</v>
      </c>
      <c r="B2775" s="95" t="s">
        <v>11295</v>
      </c>
      <c r="C2775" s="96" t="s">
        <v>1756</v>
      </c>
      <c r="D2775" s="95" t="s">
        <v>1757</v>
      </c>
      <c r="E2775" s="95" t="s">
        <v>9610</v>
      </c>
      <c r="F2775" s="95" t="s">
        <v>2927</v>
      </c>
      <c r="G2775" s="95" t="s">
        <v>2924</v>
      </c>
      <c r="H2775" s="95" t="s">
        <v>2925</v>
      </c>
      <c r="I2775" s="95" t="s">
        <v>13638</v>
      </c>
      <c r="J2775" s="95" t="s">
        <v>3594</v>
      </c>
      <c r="K2775" s="95" t="s">
        <v>3595</v>
      </c>
      <c r="L2775" s="95" t="s">
        <v>2898</v>
      </c>
      <c r="M2775" s="95" t="s">
        <v>2983</v>
      </c>
      <c r="N2775" s="95" t="s">
        <v>2979</v>
      </c>
      <c r="O2775" s="95" t="s">
        <v>2898</v>
      </c>
      <c r="P2775" s="95" t="s">
        <v>12569</v>
      </c>
      <c r="Q2775" s="95" t="s">
        <v>13639</v>
      </c>
      <c r="R2775" s="95" t="s">
        <v>13642</v>
      </c>
      <c r="S2775" s="95" t="s">
        <v>11818</v>
      </c>
      <c r="T2775" s="95" t="s">
        <v>11833</v>
      </c>
    </row>
    <row r="2776" spans="1:20" ht="43.2" x14ac:dyDescent="0.3">
      <c r="A2776" s="96" t="s">
        <v>11843</v>
      </c>
      <c r="B2776" s="95" t="s">
        <v>11295</v>
      </c>
      <c r="C2776" s="96" t="s">
        <v>1756</v>
      </c>
      <c r="D2776" s="95" t="s">
        <v>1757</v>
      </c>
      <c r="E2776" s="95" t="s">
        <v>9611</v>
      </c>
      <c r="F2776" s="95" t="s">
        <v>2927</v>
      </c>
      <c r="G2776" s="95" t="s">
        <v>2924</v>
      </c>
      <c r="H2776" s="95" t="s">
        <v>2925</v>
      </c>
      <c r="I2776" s="95" t="s">
        <v>13638</v>
      </c>
      <c r="J2776" s="95" t="s">
        <v>3594</v>
      </c>
      <c r="K2776" s="95" t="s">
        <v>3595</v>
      </c>
      <c r="L2776" s="95" t="s">
        <v>2898</v>
      </c>
      <c r="M2776" s="95" t="s">
        <v>2983</v>
      </c>
      <c r="N2776" s="95" t="s">
        <v>2979</v>
      </c>
      <c r="O2776" s="95" t="s">
        <v>2898</v>
      </c>
      <c r="P2776" s="95" t="s">
        <v>12569</v>
      </c>
      <c r="Q2776" s="95" t="s">
        <v>13639</v>
      </c>
      <c r="R2776" s="95" t="s">
        <v>13642</v>
      </c>
      <c r="S2776" s="95" t="s">
        <v>11818</v>
      </c>
      <c r="T2776" s="95" t="s">
        <v>11833</v>
      </c>
    </row>
    <row r="2777" spans="1:20" ht="43.2" x14ac:dyDescent="0.3">
      <c r="A2777" s="96" t="s">
        <v>11843</v>
      </c>
      <c r="B2777" s="95" t="s">
        <v>11295</v>
      </c>
      <c r="C2777" s="96" t="s">
        <v>1756</v>
      </c>
      <c r="D2777" s="95" t="s">
        <v>1757</v>
      </c>
      <c r="E2777" s="95" t="s">
        <v>9612</v>
      </c>
      <c r="F2777" s="95" t="s">
        <v>2927</v>
      </c>
      <c r="G2777" s="95" t="s">
        <v>2924</v>
      </c>
      <c r="H2777" s="95" t="s">
        <v>2925</v>
      </c>
      <c r="I2777" s="95" t="s">
        <v>13638</v>
      </c>
      <c r="J2777" s="95" t="s">
        <v>3594</v>
      </c>
      <c r="K2777" s="95" t="s">
        <v>3595</v>
      </c>
      <c r="L2777" s="95" t="s">
        <v>2898</v>
      </c>
      <c r="M2777" s="95" t="s">
        <v>2983</v>
      </c>
      <c r="N2777" s="95" t="s">
        <v>2979</v>
      </c>
      <c r="O2777" s="95" t="s">
        <v>2898</v>
      </c>
      <c r="P2777" s="95" t="s">
        <v>12569</v>
      </c>
      <c r="Q2777" s="95" t="s">
        <v>13639</v>
      </c>
      <c r="R2777" s="95" t="s">
        <v>13642</v>
      </c>
      <c r="S2777" s="95" t="s">
        <v>11818</v>
      </c>
      <c r="T2777" s="95" t="s">
        <v>11833</v>
      </c>
    </row>
    <row r="2778" spans="1:20" ht="43.2" x14ac:dyDescent="0.3">
      <c r="A2778" s="96" t="s">
        <v>11843</v>
      </c>
      <c r="B2778" s="95" t="s">
        <v>11295</v>
      </c>
      <c r="C2778" s="96" t="s">
        <v>1756</v>
      </c>
      <c r="D2778" s="95" t="s">
        <v>1757</v>
      </c>
      <c r="E2778" s="95" t="s">
        <v>9613</v>
      </c>
      <c r="F2778" s="95" t="s">
        <v>2927</v>
      </c>
      <c r="G2778" s="95" t="s">
        <v>2924</v>
      </c>
      <c r="H2778" s="95" t="s">
        <v>2925</v>
      </c>
      <c r="I2778" s="95" t="s">
        <v>13638</v>
      </c>
      <c r="J2778" s="95" t="s">
        <v>3594</v>
      </c>
      <c r="K2778" s="95" t="s">
        <v>3595</v>
      </c>
      <c r="L2778" s="95" t="s">
        <v>2898</v>
      </c>
      <c r="M2778" s="95" t="s">
        <v>2983</v>
      </c>
      <c r="N2778" s="95" t="s">
        <v>2979</v>
      </c>
      <c r="O2778" s="95" t="s">
        <v>2898</v>
      </c>
      <c r="P2778" s="95" t="s">
        <v>12569</v>
      </c>
      <c r="Q2778" s="95" t="s">
        <v>13639</v>
      </c>
      <c r="R2778" s="95" t="s">
        <v>13642</v>
      </c>
      <c r="S2778" s="95" t="s">
        <v>11818</v>
      </c>
      <c r="T2778" s="95" t="s">
        <v>11833</v>
      </c>
    </row>
    <row r="2779" spans="1:20" ht="43.2" x14ac:dyDescent="0.3">
      <c r="A2779" s="96" t="s">
        <v>11843</v>
      </c>
      <c r="B2779" s="95" t="s">
        <v>11309</v>
      </c>
      <c r="C2779" s="96" t="s">
        <v>1758</v>
      </c>
      <c r="D2779" s="95" t="s">
        <v>1759</v>
      </c>
      <c r="E2779" s="95" t="s">
        <v>9614</v>
      </c>
      <c r="F2779" s="95" t="s">
        <v>2927</v>
      </c>
      <c r="G2779" s="95" t="s">
        <v>2924</v>
      </c>
      <c r="H2779" s="95" t="s">
        <v>2925</v>
      </c>
      <c r="I2779" s="95" t="s">
        <v>13638</v>
      </c>
      <c r="J2779" s="95" t="s">
        <v>3594</v>
      </c>
      <c r="K2779" s="95" t="s">
        <v>3595</v>
      </c>
      <c r="L2779" s="95" t="s">
        <v>2898</v>
      </c>
      <c r="M2779" s="95" t="s">
        <v>2983</v>
      </c>
      <c r="N2779" s="95" t="s">
        <v>2979</v>
      </c>
      <c r="O2779" s="95" t="s">
        <v>2898</v>
      </c>
      <c r="P2779" s="95" t="s">
        <v>12569</v>
      </c>
      <c r="Q2779" s="95" t="s">
        <v>13639</v>
      </c>
      <c r="R2779" s="95" t="s">
        <v>13642</v>
      </c>
      <c r="S2779" s="95" t="s">
        <v>11818</v>
      </c>
      <c r="T2779" s="95" t="s">
        <v>11833</v>
      </c>
    </row>
    <row r="2780" spans="1:20" ht="43.2" x14ac:dyDescent="0.3">
      <c r="A2780" s="96" t="s">
        <v>11843</v>
      </c>
      <c r="B2780" s="95" t="s">
        <v>11309</v>
      </c>
      <c r="C2780" s="96" t="s">
        <v>1758</v>
      </c>
      <c r="D2780" s="95" t="s">
        <v>1759</v>
      </c>
      <c r="E2780" s="95" t="s">
        <v>9615</v>
      </c>
      <c r="F2780" s="95" t="s">
        <v>2927</v>
      </c>
      <c r="G2780" s="95" t="s">
        <v>2924</v>
      </c>
      <c r="H2780" s="95" t="s">
        <v>2925</v>
      </c>
      <c r="I2780" s="95" t="s">
        <v>13638</v>
      </c>
      <c r="J2780" s="95" t="s">
        <v>3594</v>
      </c>
      <c r="K2780" s="95" t="s">
        <v>3595</v>
      </c>
      <c r="L2780" s="95" t="s">
        <v>2898</v>
      </c>
      <c r="M2780" s="95" t="s">
        <v>2983</v>
      </c>
      <c r="N2780" s="95" t="s">
        <v>2979</v>
      </c>
      <c r="O2780" s="95" t="s">
        <v>2898</v>
      </c>
      <c r="P2780" s="95" t="s">
        <v>12569</v>
      </c>
      <c r="Q2780" s="95" t="s">
        <v>13639</v>
      </c>
      <c r="R2780" s="95" t="s">
        <v>13642</v>
      </c>
      <c r="S2780" s="95" t="s">
        <v>11818</v>
      </c>
      <c r="T2780" s="95" t="s">
        <v>11833</v>
      </c>
    </row>
    <row r="2781" spans="1:20" ht="43.2" x14ac:dyDescent="0.3">
      <c r="A2781" s="96" t="s">
        <v>11843</v>
      </c>
      <c r="B2781" s="95" t="s">
        <v>11309</v>
      </c>
      <c r="C2781" s="96" t="s">
        <v>1758</v>
      </c>
      <c r="D2781" s="95" t="s">
        <v>1759</v>
      </c>
      <c r="E2781" s="95" t="s">
        <v>9616</v>
      </c>
      <c r="F2781" s="95" t="s">
        <v>2927</v>
      </c>
      <c r="G2781" s="95" t="s">
        <v>2924</v>
      </c>
      <c r="H2781" s="95" t="s">
        <v>2925</v>
      </c>
      <c r="I2781" s="95" t="s">
        <v>13638</v>
      </c>
      <c r="J2781" s="95" t="s">
        <v>3594</v>
      </c>
      <c r="K2781" s="95" t="s">
        <v>3595</v>
      </c>
      <c r="L2781" s="95" t="s">
        <v>2898</v>
      </c>
      <c r="M2781" s="95" t="s">
        <v>2983</v>
      </c>
      <c r="N2781" s="95" t="s">
        <v>2979</v>
      </c>
      <c r="O2781" s="95" t="s">
        <v>2898</v>
      </c>
      <c r="P2781" s="95" t="s">
        <v>12569</v>
      </c>
      <c r="Q2781" s="95" t="s">
        <v>13639</v>
      </c>
      <c r="R2781" s="95" t="s">
        <v>13642</v>
      </c>
      <c r="S2781" s="95" t="s">
        <v>11818</v>
      </c>
      <c r="T2781" s="95" t="s">
        <v>11833</v>
      </c>
    </row>
    <row r="2782" spans="1:20" ht="43.2" x14ac:dyDescent="0.3">
      <c r="A2782" s="96" t="s">
        <v>11843</v>
      </c>
      <c r="B2782" s="95" t="s">
        <v>11309</v>
      </c>
      <c r="C2782" s="96" t="s">
        <v>1758</v>
      </c>
      <c r="D2782" s="95" t="s">
        <v>1759</v>
      </c>
      <c r="E2782" s="95" t="s">
        <v>9617</v>
      </c>
      <c r="F2782" s="95" t="s">
        <v>2927</v>
      </c>
      <c r="G2782" s="95" t="s">
        <v>2924</v>
      </c>
      <c r="H2782" s="95" t="s">
        <v>2925</v>
      </c>
      <c r="I2782" s="95" t="s">
        <v>13638</v>
      </c>
      <c r="J2782" s="95" t="s">
        <v>3594</v>
      </c>
      <c r="K2782" s="95" t="s">
        <v>3595</v>
      </c>
      <c r="L2782" s="95" t="s">
        <v>2898</v>
      </c>
      <c r="M2782" s="95" t="s">
        <v>2983</v>
      </c>
      <c r="N2782" s="95" t="s">
        <v>2979</v>
      </c>
      <c r="O2782" s="95" t="s">
        <v>2898</v>
      </c>
      <c r="P2782" s="95" t="s">
        <v>12569</v>
      </c>
      <c r="Q2782" s="95" t="s">
        <v>13639</v>
      </c>
      <c r="R2782" s="95" t="s">
        <v>13642</v>
      </c>
      <c r="S2782" s="95" t="s">
        <v>11818</v>
      </c>
      <c r="T2782" s="95" t="s">
        <v>11833</v>
      </c>
    </row>
    <row r="2783" spans="1:20" ht="43.2" x14ac:dyDescent="0.3">
      <c r="A2783" s="96" t="s">
        <v>11843</v>
      </c>
      <c r="B2783" s="95" t="s">
        <v>11309</v>
      </c>
      <c r="C2783" s="96" t="s">
        <v>1758</v>
      </c>
      <c r="D2783" s="95" t="s">
        <v>1759</v>
      </c>
      <c r="E2783" s="95" t="s">
        <v>9618</v>
      </c>
      <c r="F2783" s="95" t="s">
        <v>2927</v>
      </c>
      <c r="G2783" s="95" t="s">
        <v>2924</v>
      </c>
      <c r="H2783" s="95" t="s">
        <v>2925</v>
      </c>
      <c r="I2783" s="95" t="s">
        <v>13638</v>
      </c>
      <c r="J2783" s="95" t="s">
        <v>3594</v>
      </c>
      <c r="K2783" s="95" t="s">
        <v>3595</v>
      </c>
      <c r="L2783" s="95" t="s">
        <v>2898</v>
      </c>
      <c r="M2783" s="95" t="s">
        <v>2983</v>
      </c>
      <c r="N2783" s="95" t="s">
        <v>2979</v>
      </c>
      <c r="O2783" s="95" t="s">
        <v>2898</v>
      </c>
      <c r="P2783" s="95" t="s">
        <v>12569</v>
      </c>
      <c r="Q2783" s="95" t="s">
        <v>13639</v>
      </c>
      <c r="R2783" s="95" t="s">
        <v>13642</v>
      </c>
      <c r="S2783" s="95" t="s">
        <v>11818</v>
      </c>
      <c r="T2783" s="95" t="s">
        <v>11833</v>
      </c>
    </row>
    <row r="2784" spans="1:20" ht="43.2" x14ac:dyDescent="0.3">
      <c r="A2784" s="96" t="s">
        <v>11843</v>
      </c>
      <c r="B2784" s="95" t="s">
        <v>11309</v>
      </c>
      <c r="C2784" s="96" t="s">
        <v>1758</v>
      </c>
      <c r="D2784" s="95" t="s">
        <v>1759</v>
      </c>
      <c r="E2784" s="95" t="s">
        <v>9619</v>
      </c>
      <c r="F2784" s="95" t="s">
        <v>2927</v>
      </c>
      <c r="G2784" s="95" t="s">
        <v>2924</v>
      </c>
      <c r="H2784" s="95" t="s">
        <v>2925</v>
      </c>
      <c r="I2784" s="95" t="s">
        <v>13638</v>
      </c>
      <c r="J2784" s="95" t="s">
        <v>3594</v>
      </c>
      <c r="K2784" s="95" t="s">
        <v>3595</v>
      </c>
      <c r="L2784" s="95" t="s">
        <v>2898</v>
      </c>
      <c r="M2784" s="95" t="s">
        <v>2983</v>
      </c>
      <c r="N2784" s="95" t="s">
        <v>2979</v>
      </c>
      <c r="O2784" s="95" t="s">
        <v>2898</v>
      </c>
      <c r="P2784" s="95" t="s">
        <v>12569</v>
      </c>
      <c r="Q2784" s="95" t="s">
        <v>13639</v>
      </c>
      <c r="R2784" s="95" t="s">
        <v>13642</v>
      </c>
      <c r="S2784" s="95" t="s">
        <v>11818</v>
      </c>
      <c r="T2784" s="95" t="s">
        <v>11833</v>
      </c>
    </row>
    <row r="2785" spans="1:20" ht="43.2" x14ac:dyDescent="0.3">
      <c r="A2785" s="96" t="s">
        <v>11843</v>
      </c>
      <c r="B2785" s="95" t="s">
        <v>11309</v>
      </c>
      <c r="C2785" s="96" t="s">
        <v>1758</v>
      </c>
      <c r="D2785" s="95" t="s">
        <v>1759</v>
      </c>
      <c r="E2785" s="95" t="s">
        <v>9620</v>
      </c>
      <c r="F2785" s="95" t="s">
        <v>2927</v>
      </c>
      <c r="G2785" s="95" t="s">
        <v>2924</v>
      </c>
      <c r="H2785" s="95" t="s">
        <v>2925</v>
      </c>
      <c r="I2785" s="95" t="s">
        <v>13638</v>
      </c>
      <c r="J2785" s="95" t="s">
        <v>3594</v>
      </c>
      <c r="K2785" s="95" t="s">
        <v>3595</v>
      </c>
      <c r="L2785" s="95" t="s">
        <v>2898</v>
      </c>
      <c r="M2785" s="95" t="s">
        <v>2983</v>
      </c>
      <c r="N2785" s="95" t="s">
        <v>2979</v>
      </c>
      <c r="O2785" s="95" t="s">
        <v>2898</v>
      </c>
      <c r="P2785" s="95" t="s">
        <v>12569</v>
      </c>
      <c r="Q2785" s="95" t="s">
        <v>13639</v>
      </c>
      <c r="R2785" s="95" t="s">
        <v>13642</v>
      </c>
      <c r="S2785" s="95" t="s">
        <v>11818</v>
      </c>
      <c r="T2785" s="95" t="s">
        <v>11833</v>
      </c>
    </row>
    <row r="2786" spans="1:20" ht="43.2" x14ac:dyDescent="0.3">
      <c r="A2786" s="96" t="s">
        <v>11843</v>
      </c>
      <c r="B2786" s="95" t="s">
        <v>11310</v>
      </c>
      <c r="C2786" s="96" t="s">
        <v>1760</v>
      </c>
      <c r="D2786" s="95" t="s">
        <v>1761</v>
      </c>
      <c r="E2786" s="95" t="s">
        <v>9621</v>
      </c>
      <c r="F2786" s="95" t="s">
        <v>2927</v>
      </c>
      <c r="G2786" s="95" t="s">
        <v>2924</v>
      </c>
      <c r="H2786" s="95" t="s">
        <v>2925</v>
      </c>
      <c r="I2786" s="95" t="s">
        <v>13638</v>
      </c>
      <c r="J2786" s="95" t="s">
        <v>3594</v>
      </c>
      <c r="K2786" s="95" t="s">
        <v>3595</v>
      </c>
      <c r="L2786" s="95" t="s">
        <v>2898</v>
      </c>
      <c r="M2786" s="95" t="s">
        <v>2983</v>
      </c>
      <c r="N2786" s="95" t="s">
        <v>2979</v>
      </c>
      <c r="O2786" s="95" t="s">
        <v>2898</v>
      </c>
      <c r="P2786" s="95" t="s">
        <v>12569</v>
      </c>
      <c r="Q2786" s="95" t="s">
        <v>13639</v>
      </c>
      <c r="R2786" s="95" t="s">
        <v>13642</v>
      </c>
      <c r="S2786" s="95" t="s">
        <v>11818</v>
      </c>
      <c r="T2786" s="95" t="s">
        <v>11833</v>
      </c>
    </row>
    <row r="2787" spans="1:20" ht="43.2" x14ac:dyDescent="0.3">
      <c r="A2787" s="96" t="s">
        <v>11843</v>
      </c>
      <c r="B2787" s="95" t="s">
        <v>11310</v>
      </c>
      <c r="C2787" s="96" t="s">
        <v>1760</v>
      </c>
      <c r="D2787" s="95" t="s">
        <v>1761</v>
      </c>
      <c r="E2787" s="95" t="s">
        <v>9622</v>
      </c>
      <c r="F2787" s="95" t="s">
        <v>2927</v>
      </c>
      <c r="G2787" s="95" t="s">
        <v>2924</v>
      </c>
      <c r="H2787" s="95" t="s">
        <v>2925</v>
      </c>
      <c r="I2787" s="95" t="s">
        <v>13638</v>
      </c>
      <c r="J2787" s="95" t="s">
        <v>3594</v>
      </c>
      <c r="K2787" s="95" t="s">
        <v>3595</v>
      </c>
      <c r="L2787" s="95" t="s">
        <v>2898</v>
      </c>
      <c r="M2787" s="95" t="s">
        <v>2983</v>
      </c>
      <c r="N2787" s="95" t="s">
        <v>2979</v>
      </c>
      <c r="O2787" s="95" t="s">
        <v>2898</v>
      </c>
      <c r="P2787" s="95" t="s">
        <v>12569</v>
      </c>
      <c r="Q2787" s="95" t="s">
        <v>13639</v>
      </c>
      <c r="R2787" s="95" t="s">
        <v>13642</v>
      </c>
      <c r="S2787" s="95" t="s">
        <v>11818</v>
      </c>
      <c r="T2787" s="95" t="s">
        <v>11833</v>
      </c>
    </row>
    <row r="2788" spans="1:20" ht="43.2" x14ac:dyDescent="0.3">
      <c r="A2788" s="96" t="s">
        <v>11843</v>
      </c>
      <c r="B2788" s="95" t="s">
        <v>11310</v>
      </c>
      <c r="C2788" s="96" t="s">
        <v>1760</v>
      </c>
      <c r="D2788" s="95" t="s">
        <v>1761</v>
      </c>
      <c r="E2788" s="95" t="s">
        <v>9623</v>
      </c>
      <c r="F2788" s="95" t="s">
        <v>2927</v>
      </c>
      <c r="G2788" s="95" t="s">
        <v>2924</v>
      </c>
      <c r="H2788" s="95" t="s">
        <v>2925</v>
      </c>
      <c r="I2788" s="95" t="s">
        <v>13638</v>
      </c>
      <c r="J2788" s="95" t="s">
        <v>3594</v>
      </c>
      <c r="K2788" s="95" t="s">
        <v>3595</v>
      </c>
      <c r="L2788" s="95" t="s">
        <v>2898</v>
      </c>
      <c r="M2788" s="95" t="s">
        <v>2983</v>
      </c>
      <c r="N2788" s="95" t="s">
        <v>2979</v>
      </c>
      <c r="O2788" s="95" t="s">
        <v>2898</v>
      </c>
      <c r="P2788" s="95" t="s">
        <v>12569</v>
      </c>
      <c r="Q2788" s="95" t="s">
        <v>13639</v>
      </c>
      <c r="R2788" s="95" t="s">
        <v>13642</v>
      </c>
      <c r="S2788" s="95" t="s">
        <v>11818</v>
      </c>
      <c r="T2788" s="95" t="s">
        <v>11833</v>
      </c>
    </row>
    <row r="2789" spans="1:20" ht="43.2" x14ac:dyDescent="0.3">
      <c r="A2789" s="96" t="s">
        <v>11843</v>
      </c>
      <c r="B2789" s="95" t="s">
        <v>11310</v>
      </c>
      <c r="C2789" s="96" t="s">
        <v>1760</v>
      </c>
      <c r="D2789" s="95" t="s">
        <v>1761</v>
      </c>
      <c r="E2789" s="95" t="s">
        <v>9624</v>
      </c>
      <c r="F2789" s="95" t="s">
        <v>2927</v>
      </c>
      <c r="G2789" s="95" t="s">
        <v>2924</v>
      </c>
      <c r="H2789" s="95" t="s">
        <v>2925</v>
      </c>
      <c r="I2789" s="95" t="s">
        <v>13638</v>
      </c>
      <c r="J2789" s="95" t="s">
        <v>3594</v>
      </c>
      <c r="K2789" s="95" t="s">
        <v>3595</v>
      </c>
      <c r="L2789" s="95" t="s">
        <v>2898</v>
      </c>
      <c r="M2789" s="95" t="s">
        <v>2983</v>
      </c>
      <c r="N2789" s="95" t="s">
        <v>2979</v>
      </c>
      <c r="O2789" s="95" t="s">
        <v>2898</v>
      </c>
      <c r="P2789" s="95" t="s">
        <v>12569</v>
      </c>
      <c r="Q2789" s="95" t="s">
        <v>13639</v>
      </c>
      <c r="R2789" s="95" t="s">
        <v>13642</v>
      </c>
      <c r="S2789" s="95" t="s">
        <v>11818</v>
      </c>
      <c r="T2789" s="95" t="s">
        <v>11833</v>
      </c>
    </row>
    <row r="2790" spans="1:20" ht="43.2" x14ac:dyDescent="0.3">
      <c r="A2790" s="96" t="s">
        <v>11843</v>
      </c>
      <c r="B2790" s="95" t="s">
        <v>11311</v>
      </c>
      <c r="C2790" s="96" t="s">
        <v>1762</v>
      </c>
      <c r="D2790" s="95" t="s">
        <v>1763</v>
      </c>
      <c r="E2790" s="95" t="s">
        <v>9625</v>
      </c>
      <c r="F2790" s="95" t="s">
        <v>2927</v>
      </c>
      <c r="G2790" s="95" t="s">
        <v>2924</v>
      </c>
      <c r="H2790" s="95" t="s">
        <v>2925</v>
      </c>
      <c r="I2790" s="95" t="s">
        <v>13638</v>
      </c>
      <c r="J2790" s="95" t="s">
        <v>3594</v>
      </c>
      <c r="K2790" s="95" t="s">
        <v>3595</v>
      </c>
      <c r="L2790" s="95" t="s">
        <v>2898</v>
      </c>
      <c r="M2790" s="95" t="s">
        <v>2983</v>
      </c>
      <c r="N2790" s="95" t="s">
        <v>2979</v>
      </c>
      <c r="O2790" s="95" t="s">
        <v>2898</v>
      </c>
      <c r="P2790" s="95" t="s">
        <v>12569</v>
      </c>
      <c r="Q2790" s="95" t="s">
        <v>13639</v>
      </c>
      <c r="R2790" s="95" t="s">
        <v>13642</v>
      </c>
      <c r="S2790" s="95" t="s">
        <v>11818</v>
      </c>
      <c r="T2790" s="95" t="s">
        <v>11833</v>
      </c>
    </row>
    <row r="2791" spans="1:20" ht="43.2" x14ac:dyDescent="0.3">
      <c r="A2791" s="96" t="s">
        <v>11843</v>
      </c>
      <c r="B2791" s="95" t="s">
        <v>11311</v>
      </c>
      <c r="C2791" s="96" t="s">
        <v>1762</v>
      </c>
      <c r="D2791" s="95" t="s">
        <v>1763</v>
      </c>
      <c r="E2791" s="95" t="s">
        <v>9626</v>
      </c>
      <c r="F2791" s="95" t="s">
        <v>2927</v>
      </c>
      <c r="G2791" s="95" t="s">
        <v>2924</v>
      </c>
      <c r="H2791" s="95" t="s">
        <v>2925</v>
      </c>
      <c r="I2791" s="95" t="s">
        <v>13638</v>
      </c>
      <c r="J2791" s="95" t="s">
        <v>3594</v>
      </c>
      <c r="K2791" s="95" t="s">
        <v>3595</v>
      </c>
      <c r="L2791" s="95" t="s">
        <v>2898</v>
      </c>
      <c r="M2791" s="95" t="s">
        <v>2983</v>
      </c>
      <c r="N2791" s="95" t="s">
        <v>2979</v>
      </c>
      <c r="O2791" s="95" t="s">
        <v>2898</v>
      </c>
      <c r="P2791" s="95" t="s">
        <v>12569</v>
      </c>
      <c r="Q2791" s="95" t="s">
        <v>13639</v>
      </c>
      <c r="R2791" s="95" t="s">
        <v>13642</v>
      </c>
      <c r="S2791" s="95" t="s">
        <v>11818</v>
      </c>
      <c r="T2791" s="95" t="s">
        <v>11833</v>
      </c>
    </row>
    <row r="2792" spans="1:20" ht="43.2" x14ac:dyDescent="0.3">
      <c r="A2792" s="96" t="s">
        <v>11843</v>
      </c>
      <c r="B2792" s="95" t="s">
        <v>11311</v>
      </c>
      <c r="C2792" s="96" t="s">
        <v>1762</v>
      </c>
      <c r="D2792" s="95" t="s">
        <v>1763</v>
      </c>
      <c r="E2792" s="95" t="s">
        <v>9627</v>
      </c>
      <c r="F2792" s="95" t="s">
        <v>2927</v>
      </c>
      <c r="G2792" s="95" t="s">
        <v>2924</v>
      </c>
      <c r="H2792" s="95" t="s">
        <v>2925</v>
      </c>
      <c r="I2792" s="95" t="s">
        <v>13638</v>
      </c>
      <c r="J2792" s="95" t="s">
        <v>3594</v>
      </c>
      <c r="K2792" s="95" t="s">
        <v>3595</v>
      </c>
      <c r="L2792" s="95" t="s">
        <v>2898</v>
      </c>
      <c r="M2792" s="95" t="s">
        <v>2983</v>
      </c>
      <c r="N2792" s="95" t="s">
        <v>2979</v>
      </c>
      <c r="O2792" s="95" t="s">
        <v>2898</v>
      </c>
      <c r="P2792" s="95" t="s">
        <v>12569</v>
      </c>
      <c r="Q2792" s="95" t="s">
        <v>13639</v>
      </c>
      <c r="R2792" s="95" t="s">
        <v>13642</v>
      </c>
      <c r="S2792" s="95" t="s">
        <v>11818</v>
      </c>
      <c r="T2792" s="95" t="s">
        <v>11833</v>
      </c>
    </row>
    <row r="2793" spans="1:20" ht="43.2" x14ac:dyDescent="0.3">
      <c r="A2793" s="96" t="s">
        <v>11843</v>
      </c>
      <c r="B2793" s="95" t="s">
        <v>11311</v>
      </c>
      <c r="C2793" s="96" t="s">
        <v>1762</v>
      </c>
      <c r="D2793" s="95" t="s">
        <v>1763</v>
      </c>
      <c r="E2793" s="95" t="s">
        <v>9628</v>
      </c>
      <c r="F2793" s="95" t="s">
        <v>2927</v>
      </c>
      <c r="G2793" s="95" t="s">
        <v>2924</v>
      </c>
      <c r="H2793" s="95" t="s">
        <v>2925</v>
      </c>
      <c r="I2793" s="95" t="s">
        <v>13638</v>
      </c>
      <c r="J2793" s="95" t="s">
        <v>3594</v>
      </c>
      <c r="K2793" s="95" t="s">
        <v>3595</v>
      </c>
      <c r="L2793" s="95" t="s">
        <v>2898</v>
      </c>
      <c r="M2793" s="95" t="s">
        <v>2983</v>
      </c>
      <c r="N2793" s="95" t="s">
        <v>2979</v>
      </c>
      <c r="O2793" s="95" t="s">
        <v>2898</v>
      </c>
      <c r="P2793" s="95" t="s">
        <v>12569</v>
      </c>
      <c r="Q2793" s="95" t="s">
        <v>13639</v>
      </c>
      <c r="R2793" s="95" t="s">
        <v>13642</v>
      </c>
      <c r="S2793" s="95" t="s">
        <v>11818</v>
      </c>
      <c r="T2793" s="95" t="s">
        <v>11833</v>
      </c>
    </row>
    <row r="2794" spans="1:20" ht="43.2" x14ac:dyDescent="0.3">
      <c r="A2794" s="96" t="s">
        <v>11843</v>
      </c>
      <c r="B2794" s="95" t="s">
        <v>11312</v>
      </c>
      <c r="C2794" s="96" t="s">
        <v>1764</v>
      </c>
      <c r="D2794" s="95" t="s">
        <v>9629</v>
      </c>
      <c r="E2794" s="95" t="s">
        <v>9630</v>
      </c>
      <c r="F2794" s="95" t="s">
        <v>2927</v>
      </c>
      <c r="G2794" s="95" t="s">
        <v>2924</v>
      </c>
      <c r="H2794" s="95" t="s">
        <v>2925</v>
      </c>
      <c r="I2794" s="95" t="s">
        <v>13638</v>
      </c>
      <c r="J2794" s="95" t="s">
        <v>3594</v>
      </c>
      <c r="K2794" s="95" t="s">
        <v>3595</v>
      </c>
      <c r="L2794" s="95" t="s">
        <v>2898</v>
      </c>
      <c r="M2794" s="95" t="s">
        <v>2983</v>
      </c>
      <c r="N2794" s="95" t="s">
        <v>2979</v>
      </c>
      <c r="O2794" s="95" t="s">
        <v>2898</v>
      </c>
      <c r="P2794" s="95" t="s">
        <v>12569</v>
      </c>
      <c r="Q2794" s="95" t="s">
        <v>13639</v>
      </c>
      <c r="R2794" s="95" t="s">
        <v>13642</v>
      </c>
      <c r="S2794" s="95" t="s">
        <v>11818</v>
      </c>
      <c r="T2794" s="95" t="s">
        <v>11833</v>
      </c>
    </row>
    <row r="2795" spans="1:20" ht="43.2" x14ac:dyDescent="0.3">
      <c r="A2795" s="96" t="s">
        <v>11843</v>
      </c>
      <c r="B2795" s="95" t="s">
        <v>11312</v>
      </c>
      <c r="C2795" s="96" t="s">
        <v>1764</v>
      </c>
      <c r="D2795" s="95" t="s">
        <v>9629</v>
      </c>
      <c r="E2795" s="95" t="s">
        <v>9631</v>
      </c>
      <c r="F2795" s="95" t="s">
        <v>2927</v>
      </c>
      <c r="G2795" s="95" t="s">
        <v>2924</v>
      </c>
      <c r="H2795" s="95" t="s">
        <v>2925</v>
      </c>
      <c r="I2795" s="95" t="s">
        <v>13638</v>
      </c>
      <c r="J2795" s="95" t="s">
        <v>3594</v>
      </c>
      <c r="K2795" s="95" t="s">
        <v>3595</v>
      </c>
      <c r="L2795" s="95" t="s">
        <v>2898</v>
      </c>
      <c r="M2795" s="95" t="s">
        <v>2983</v>
      </c>
      <c r="N2795" s="95" t="s">
        <v>2979</v>
      </c>
      <c r="O2795" s="95" t="s">
        <v>2898</v>
      </c>
      <c r="P2795" s="95" t="s">
        <v>12569</v>
      </c>
      <c r="Q2795" s="95" t="s">
        <v>13639</v>
      </c>
      <c r="R2795" s="95" t="s">
        <v>13642</v>
      </c>
      <c r="S2795" s="95" t="s">
        <v>11818</v>
      </c>
      <c r="T2795" s="95" t="s">
        <v>11833</v>
      </c>
    </row>
    <row r="2796" spans="1:20" ht="43.2" x14ac:dyDescent="0.3">
      <c r="A2796" s="96" t="s">
        <v>11843</v>
      </c>
      <c r="B2796" s="95" t="s">
        <v>11312</v>
      </c>
      <c r="C2796" s="96" t="s">
        <v>1764</v>
      </c>
      <c r="D2796" s="95" t="s">
        <v>9629</v>
      </c>
      <c r="E2796" s="95" t="s">
        <v>9632</v>
      </c>
      <c r="F2796" s="95" t="s">
        <v>2927</v>
      </c>
      <c r="G2796" s="95" t="s">
        <v>2924</v>
      </c>
      <c r="H2796" s="95" t="s">
        <v>2925</v>
      </c>
      <c r="I2796" s="95" t="s">
        <v>13638</v>
      </c>
      <c r="J2796" s="95" t="s">
        <v>3594</v>
      </c>
      <c r="K2796" s="95" t="s">
        <v>3595</v>
      </c>
      <c r="L2796" s="95" t="s">
        <v>2898</v>
      </c>
      <c r="M2796" s="95" t="s">
        <v>2983</v>
      </c>
      <c r="N2796" s="95" t="s">
        <v>2979</v>
      </c>
      <c r="O2796" s="95" t="s">
        <v>2898</v>
      </c>
      <c r="P2796" s="95" t="s">
        <v>12569</v>
      </c>
      <c r="Q2796" s="95" t="s">
        <v>13639</v>
      </c>
      <c r="R2796" s="95" t="s">
        <v>13642</v>
      </c>
      <c r="S2796" s="95" t="s">
        <v>11818</v>
      </c>
      <c r="T2796" s="95" t="s">
        <v>11833</v>
      </c>
    </row>
    <row r="2797" spans="1:20" ht="43.2" x14ac:dyDescent="0.3">
      <c r="A2797" s="96" t="s">
        <v>11843</v>
      </c>
      <c r="B2797" s="95" t="s">
        <v>11312</v>
      </c>
      <c r="C2797" s="96" t="s">
        <v>1764</v>
      </c>
      <c r="D2797" s="95" t="s">
        <v>9629</v>
      </c>
      <c r="E2797" s="95" t="s">
        <v>9633</v>
      </c>
      <c r="F2797" s="95" t="s">
        <v>2927</v>
      </c>
      <c r="G2797" s="95" t="s">
        <v>2924</v>
      </c>
      <c r="H2797" s="95" t="s">
        <v>2925</v>
      </c>
      <c r="I2797" s="95" t="s">
        <v>13638</v>
      </c>
      <c r="J2797" s="95" t="s">
        <v>3594</v>
      </c>
      <c r="K2797" s="95" t="s">
        <v>3595</v>
      </c>
      <c r="L2797" s="95" t="s">
        <v>2898</v>
      </c>
      <c r="M2797" s="95" t="s">
        <v>2983</v>
      </c>
      <c r="N2797" s="95" t="s">
        <v>2979</v>
      </c>
      <c r="O2797" s="95" t="s">
        <v>2898</v>
      </c>
      <c r="P2797" s="95" t="s">
        <v>12569</v>
      </c>
      <c r="Q2797" s="95" t="s">
        <v>13639</v>
      </c>
      <c r="R2797" s="95" t="s">
        <v>13642</v>
      </c>
      <c r="S2797" s="95" t="s">
        <v>11818</v>
      </c>
      <c r="T2797" s="95" t="s">
        <v>11833</v>
      </c>
    </row>
    <row r="2798" spans="1:20" ht="43.2" x14ac:dyDescent="0.3">
      <c r="A2798" s="96" t="s">
        <v>11843</v>
      </c>
      <c r="B2798" s="95" t="s">
        <v>11312</v>
      </c>
      <c r="C2798" s="96" t="s">
        <v>1764</v>
      </c>
      <c r="D2798" s="95" t="s">
        <v>9629</v>
      </c>
      <c r="E2798" s="95" t="s">
        <v>9634</v>
      </c>
      <c r="F2798" s="95" t="s">
        <v>2927</v>
      </c>
      <c r="G2798" s="95" t="s">
        <v>2924</v>
      </c>
      <c r="H2798" s="95" t="s">
        <v>2925</v>
      </c>
      <c r="I2798" s="95" t="s">
        <v>13638</v>
      </c>
      <c r="J2798" s="95" t="s">
        <v>3594</v>
      </c>
      <c r="K2798" s="95" t="s">
        <v>3595</v>
      </c>
      <c r="L2798" s="95" t="s">
        <v>2898</v>
      </c>
      <c r="M2798" s="95" t="s">
        <v>2983</v>
      </c>
      <c r="N2798" s="95" t="s">
        <v>2979</v>
      </c>
      <c r="O2798" s="95" t="s">
        <v>2898</v>
      </c>
      <c r="P2798" s="95" t="s">
        <v>12569</v>
      </c>
      <c r="Q2798" s="95" t="s">
        <v>13639</v>
      </c>
      <c r="R2798" s="95" t="s">
        <v>13642</v>
      </c>
      <c r="S2798" s="95" t="s">
        <v>11818</v>
      </c>
      <c r="T2798" s="95" t="s">
        <v>11833</v>
      </c>
    </row>
    <row r="2799" spans="1:20" ht="43.2" x14ac:dyDescent="0.3">
      <c r="A2799" s="96" t="s">
        <v>11843</v>
      </c>
      <c r="B2799" s="95" t="s">
        <v>11312</v>
      </c>
      <c r="C2799" s="96" t="s">
        <v>1764</v>
      </c>
      <c r="D2799" s="95" t="s">
        <v>9629</v>
      </c>
      <c r="E2799" s="95" t="s">
        <v>9635</v>
      </c>
      <c r="F2799" s="95" t="s">
        <v>2927</v>
      </c>
      <c r="G2799" s="95" t="s">
        <v>2924</v>
      </c>
      <c r="H2799" s="95" t="s">
        <v>2925</v>
      </c>
      <c r="I2799" s="95" t="s">
        <v>13638</v>
      </c>
      <c r="J2799" s="95" t="s">
        <v>3594</v>
      </c>
      <c r="K2799" s="95" t="s">
        <v>3595</v>
      </c>
      <c r="L2799" s="95" t="s">
        <v>2898</v>
      </c>
      <c r="M2799" s="95" t="s">
        <v>2983</v>
      </c>
      <c r="N2799" s="95" t="s">
        <v>2979</v>
      </c>
      <c r="O2799" s="95" t="s">
        <v>2898</v>
      </c>
      <c r="P2799" s="95" t="s">
        <v>12569</v>
      </c>
      <c r="Q2799" s="95" t="s">
        <v>13639</v>
      </c>
      <c r="R2799" s="95" t="s">
        <v>13642</v>
      </c>
      <c r="S2799" s="95" t="s">
        <v>11818</v>
      </c>
      <c r="T2799" s="95" t="s">
        <v>11833</v>
      </c>
    </row>
    <row r="2800" spans="1:20" ht="43.2" x14ac:dyDescent="0.3">
      <c r="A2800" s="96" t="s">
        <v>11843</v>
      </c>
      <c r="B2800" s="95" t="s">
        <v>11312</v>
      </c>
      <c r="C2800" s="96" t="s">
        <v>1764</v>
      </c>
      <c r="D2800" s="95" t="s">
        <v>9629</v>
      </c>
      <c r="E2800" s="95" t="s">
        <v>9636</v>
      </c>
      <c r="F2800" s="95" t="s">
        <v>2927</v>
      </c>
      <c r="G2800" s="95" t="s">
        <v>2924</v>
      </c>
      <c r="H2800" s="95" t="s">
        <v>2925</v>
      </c>
      <c r="I2800" s="95" t="s">
        <v>13638</v>
      </c>
      <c r="J2800" s="95" t="s">
        <v>3594</v>
      </c>
      <c r="K2800" s="95" t="s">
        <v>3595</v>
      </c>
      <c r="L2800" s="95" t="s">
        <v>2898</v>
      </c>
      <c r="M2800" s="95" t="s">
        <v>2983</v>
      </c>
      <c r="N2800" s="95" t="s">
        <v>2979</v>
      </c>
      <c r="O2800" s="95" t="s">
        <v>2898</v>
      </c>
      <c r="P2800" s="95" t="s">
        <v>12569</v>
      </c>
      <c r="Q2800" s="95" t="s">
        <v>13639</v>
      </c>
      <c r="R2800" s="95" t="s">
        <v>13642</v>
      </c>
      <c r="S2800" s="95" t="s">
        <v>11818</v>
      </c>
      <c r="T2800" s="95" t="s">
        <v>11833</v>
      </c>
    </row>
    <row r="2801" spans="1:20" ht="43.2" x14ac:dyDescent="0.3">
      <c r="A2801" s="96" t="s">
        <v>11843</v>
      </c>
      <c r="B2801" s="95" t="s">
        <v>14283</v>
      </c>
      <c r="C2801" s="96" t="s">
        <v>1766</v>
      </c>
      <c r="D2801" s="95" t="s">
        <v>13124</v>
      </c>
      <c r="E2801" s="95" t="s">
        <v>9637</v>
      </c>
      <c r="F2801" s="95" t="s">
        <v>2927</v>
      </c>
      <c r="G2801" s="95" t="s">
        <v>2924</v>
      </c>
      <c r="H2801" s="95" t="s">
        <v>2925</v>
      </c>
      <c r="I2801" s="95" t="s">
        <v>13638</v>
      </c>
      <c r="J2801" s="95" t="s">
        <v>3594</v>
      </c>
      <c r="K2801" s="95" t="s">
        <v>3595</v>
      </c>
      <c r="L2801" s="95" t="s">
        <v>2898</v>
      </c>
      <c r="M2801" s="95" t="s">
        <v>2983</v>
      </c>
      <c r="N2801" s="95" t="s">
        <v>2979</v>
      </c>
      <c r="O2801" s="95" t="s">
        <v>2898</v>
      </c>
      <c r="P2801" s="95" t="s">
        <v>12569</v>
      </c>
      <c r="Q2801" s="95" t="s">
        <v>13639</v>
      </c>
      <c r="R2801" s="95" t="s">
        <v>13642</v>
      </c>
      <c r="S2801" s="95" t="s">
        <v>11818</v>
      </c>
      <c r="T2801" s="95" t="s">
        <v>11833</v>
      </c>
    </row>
    <row r="2802" spans="1:20" ht="43.2" x14ac:dyDescent="0.3">
      <c r="A2802" s="96" t="s">
        <v>11843</v>
      </c>
      <c r="B2802" s="95" t="s">
        <v>14283</v>
      </c>
      <c r="C2802" s="96" t="s">
        <v>1766</v>
      </c>
      <c r="D2802" s="95" t="s">
        <v>13124</v>
      </c>
      <c r="E2802" s="95" t="s">
        <v>9638</v>
      </c>
      <c r="F2802" s="95" t="s">
        <v>2927</v>
      </c>
      <c r="G2802" s="95" t="s">
        <v>2924</v>
      </c>
      <c r="H2802" s="95" t="s">
        <v>2925</v>
      </c>
      <c r="I2802" s="95" t="s">
        <v>13638</v>
      </c>
      <c r="J2802" s="95" t="s">
        <v>3594</v>
      </c>
      <c r="K2802" s="95" t="s">
        <v>3595</v>
      </c>
      <c r="L2802" s="95" t="s">
        <v>2898</v>
      </c>
      <c r="M2802" s="95" t="s">
        <v>2983</v>
      </c>
      <c r="N2802" s="95" t="s">
        <v>2979</v>
      </c>
      <c r="O2802" s="95" t="s">
        <v>2898</v>
      </c>
      <c r="P2802" s="95" t="s">
        <v>12569</v>
      </c>
      <c r="Q2802" s="95" t="s">
        <v>13639</v>
      </c>
      <c r="R2802" s="95" t="s">
        <v>13642</v>
      </c>
      <c r="S2802" s="95" t="s">
        <v>11818</v>
      </c>
      <c r="T2802" s="95" t="s">
        <v>11833</v>
      </c>
    </row>
    <row r="2803" spans="1:20" ht="43.2" x14ac:dyDescent="0.3">
      <c r="A2803" s="96" t="s">
        <v>11843</v>
      </c>
      <c r="B2803" s="95" t="s">
        <v>11313</v>
      </c>
      <c r="C2803" s="96" t="s">
        <v>1768</v>
      </c>
      <c r="D2803" s="95" t="s">
        <v>9639</v>
      </c>
      <c r="E2803" s="95" t="s">
        <v>9640</v>
      </c>
      <c r="F2803" s="95" t="s">
        <v>2927</v>
      </c>
      <c r="G2803" s="95" t="s">
        <v>2924</v>
      </c>
      <c r="H2803" s="95" t="s">
        <v>2925</v>
      </c>
      <c r="I2803" s="95" t="s">
        <v>13638</v>
      </c>
      <c r="J2803" s="95" t="s">
        <v>3594</v>
      </c>
      <c r="K2803" s="95" t="s">
        <v>3595</v>
      </c>
      <c r="L2803" s="95" t="s">
        <v>2898</v>
      </c>
      <c r="M2803" s="95" t="s">
        <v>2983</v>
      </c>
      <c r="N2803" s="95" t="s">
        <v>2979</v>
      </c>
      <c r="O2803" s="95" t="s">
        <v>2898</v>
      </c>
      <c r="P2803" s="95" t="s">
        <v>12569</v>
      </c>
      <c r="Q2803" s="95" t="s">
        <v>13639</v>
      </c>
      <c r="R2803" s="95" t="s">
        <v>13642</v>
      </c>
      <c r="S2803" s="95" t="s">
        <v>11818</v>
      </c>
      <c r="T2803" s="95" t="s">
        <v>11833</v>
      </c>
    </row>
    <row r="2804" spans="1:20" ht="43.2" x14ac:dyDescent="0.3">
      <c r="A2804" s="96" t="s">
        <v>11843</v>
      </c>
      <c r="B2804" s="95" t="s">
        <v>11314</v>
      </c>
      <c r="C2804" s="96" t="s">
        <v>1770</v>
      </c>
      <c r="D2804" s="95" t="s">
        <v>1771</v>
      </c>
      <c r="E2804" s="95" t="s">
        <v>9641</v>
      </c>
      <c r="F2804" s="95" t="s">
        <v>2927</v>
      </c>
      <c r="G2804" s="95" t="s">
        <v>2924</v>
      </c>
      <c r="H2804" s="95" t="s">
        <v>2925</v>
      </c>
      <c r="I2804" s="95" t="s">
        <v>13638</v>
      </c>
      <c r="J2804" s="95" t="s">
        <v>3596</v>
      </c>
      <c r="K2804" s="95" t="s">
        <v>3597</v>
      </c>
      <c r="L2804" s="95" t="s">
        <v>2898</v>
      </c>
      <c r="M2804" s="95" t="s">
        <v>2983</v>
      </c>
      <c r="N2804" s="95" t="s">
        <v>2979</v>
      </c>
      <c r="O2804" s="95" t="s">
        <v>2898</v>
      </c>
      <c r="P2804" s="95" t="s">
        <v>12569</v>
      </c>
      <c r="Q2804" s="95" t="s">
        <v>13639</v>
      </c>
      <c r="R2804" s="95" t="s">
        <v>12572</v>
      </c>
      <c r="S2804" s="95" t="s">
        <v>11818</v>
      </c>
      <c r="T2804" s="95" t="s">
        <v>11833</v>
      </c>
    </row>
    <row r="2805" spans="1:20" ht="43.2" x14ac:dyDescent="0.3">
      <c r="A2805" s="96" t="s">
        <v>11843</v>
      </c>
      <c r="B2805" s="95" t="s">
        <v>11314</v>
      </c>
      <c r="C2805" s="96" t="s">
        <v>1770</v>
      </c>
      <c r="D2805" s="95" t="s">
        <v>1771</v>
      </c>
      <c r="E2805" s="95" t="s">
        <v>9642</v>
      </c>
      <c r="F2805" s="95" t="s">
        <v>2927</v>
      </c>
      <c r="G2805" s="95" t="s">
        <v>2924</v>
      </c>
      <c r="H2805" s="95" t="s">
        <v>2925</v>
      </c>
      <c r="I2805" s="95" t="s">
        <v>13638</v>
      </c>
      <c r="J2805" s="95" t="s">
        <v>3596</v>
      </c>
      <c r="K2805" s="95" t="s">
        <v>3597</v>
      </c>
      <c r="L2805" s="95" t="s">
        <v>2898</v>
      </c>
      <c r="M2805" s="95" t="s">
        <v>2983</v>
      </c>
      <c r="N2805" s="95" t="s">
        <v>2979</v>
      </c>
      <c r="O2805" s="95" t="s">
        <v>2898</v>
      </c>
      <c r="P2805" s="95" t="s">
        <v>12569</v>
      </c>
      <c r="Q2805" s="95" t="s">
        <v>13639</v>
      </c>
      <c r="R2805" s="95" t="s">
        <v>12572</v>
      </c>
      <c r="S2805" s="95" t="s">
        <v>11818</v>
      </c>
      <c r="T2805" s="95" t="s">
        <v>11833</v>
      </c>
    </row>
    <row r="2806" spans="1:20" ht="43.2" x14ac:dyDescent="0.3">
      <c r="A2806" s="96" t="s">
        <v>11843</v>
      </c>
      <c r="B2806" s="95" t="s">
        <v>11314</v>
      </c>
      <c r="C2806" s="96" t="s">
        <v>1770</v>
      </c>
      <c r="D2806" s="95" t="s">
        <v>1771</v>
      </c>
      <c r="E2806" s="95" t="s">
        <v>9643</v>
      </c>
      <c r="F2806" s="95" t="s">
        <v>2927</v>
      </c>
      <c r="G2806" s="95" t="s">
        <v>2924</v>
      </c>
      <c r="H2806" s="95" t="s">
        <v>2925</v>
      </c>
      <c r="I2806" s="95" t="s">
        <v>13638</v>
      </c>
      <c r="J2806" s="95" t="s">
        <v>3596</v>
      </c>
      <c r="K2806" s="95" t="s">
        <v>3597</v>
      </c>
      <c r="L2806" s="95" t="s">
        <v>2898</v>
      </c>
      <c r="M2806" s="95" t="s">
        <v>2983</v>
      </c>
      <c r="N2806" s="95" t="s">
        <v>2979</v>
      </c>
      <c r="O2806" s="95" t="s">
        <v>2898</v>
      </c>
      <c r="P2806" s="95" t="s">
        <v>12569</v>
      </c>
      <c r="Q2806" s="95" t="s">
        <v>13639</v>
      </c>
      <c r="R2806" s="95" t="s">
        <v>12572</v>
      </c>
      <c r="S2806" s="95" t="s">
        <v>11818</v>
      </c>
      <c r="T2806" s="95" t="s">
        <v>11833</v>
      </c>
    </row>
    <row r="2807" spans="1:20" ht="43.2" x14ac:dyDescent="0.3">
      <c r="A2807" s="96" t="s">
        <v>11843</v>
      </c>
      <c r="B2807" s="95" t="s">
        <v>11314</v>
      </c>
      <c r="C2807" s="96" t="s">
        <v>1770</v>
      </c>
      <c r="D2807" s="95" t="s">
        <v>1771</v>
      </c>
      <c r="E2807" s="95" t="s">
        <v>9644</v>
      </c>
      <c r="F2807" s="95" t="s">
        <v>2927</v>
      </c>
      <c r="G2807" s="95" t="s">
        <v>2924</v>
      </c>
      <c r="H2807" s="95" t="s">
        <v>2925</v>
      </c>
      <c r="I2807" s="95" t="s">
        <v>13638</v>
      </c>
      <c r="J2807" s="95" t="s">
        <v>3596</v>
      </c>
      <c r="K2807" s="95" t="s">
        <v>3597</v>
      </c>
      <c r="L2807" s="95" t="s">
        <v>2898</v>
      </c>
      <c r="M2807" s="95" t="s">
        <v>2983</v>
      </c>
      <c r="N2807" s="95" t="s">
        <v>2979</v>
      </c>
      <c r="O2807" s="95" t="s">
        <v>2898</v>
      </c>
      <c r="P2807" s="95" t="s">
        <v>12569</v>
      </c>
      <c r="Q2807" s="95" t="s">
        <v>13639</v>
      </c>
      <c r="R2807" s="95" t="s">
        <v>12572</v>
      </c>
      <c r="S2807" s="95" t="s">
        <v>11818</v>
      </c>
      <c r="T2807" s="95" t="s">
        <v>11833</v>
      </c>
    </row>
    <row r="2808" spans="1:20" ht="43.2" x14ac:dyDescent="0.3">
      <c r="A2808" s="96" t="s">
        <v>11843</v>
      </c>
      <c r="B2808" s="95" t="s">
        <v>11314</v>
      </c>
      <c r="C2808" s="96" t="s">
        <v>1770</v>
      </c>
      <c r="D2808" s="95" t="s">
        <v>1771</v>
      </c>
      <c r="E2808" s="95" t="s">
        <v>9645</v>
      </c>
      <c r="F2808" s="95" t="s">
        <v>2927</v>
      </c>
      <c r="G2808" s="95" t="s">
        <v>2924</v>
      </c>
      <c r="H2808" s="95" t="s">
        <v>2925</v>
      </c>
      <c r="I2808" s="95" t="s">
        <v>13638</v>
      </c>
      <c r="J2808" s="95" t="s">
        <v>3596</v>
      </c>
      <c r="K2808" s="95" t="s">
        <v>3597</v>
      </c>
      <c r="L2808" s="95" t="s">
        <v>2898</v>
      </c>
      <c r="M2808" s="95" t="s">
        <v>2983</v>
      </c>
      <c r="N2808" s="95" t="s">
        <v>2979</v>
      </c>
      <c r="O2808" s="95" t="s">
        <v>2898</v>
      </c>
      <c r="P2808" s="95" t="s">
        <v>12569</v>
      </c>
      <c r="Q2808" s="95" t="s">
        <v>13639</v>
      </c>
      <c r="R2808" s="95" t="s">
        <v>12572</v>
      </c>
      <c r="S2808" s="95" t="s">
        <v>11818</v>
      </c>
      <c r="T2808" s="95" t="s">
        <v>11833</v>
      </c>
    </row>
    <row r="2809" spans="1:20" ht="43.2" x14ac:dyDescent="0.3">
      <c r="A2809" s="96" t="s">
        <v>11843</v>
      </c>
      <c r="B2809" s="95" t="s">
        <v>11314</v>
      </c>
      <c r="C2809" s="96" t="s">
        <v>1770</v>
      </c>
      <c r="D2809" s="95" t="s">
        <v>1771</v>
      </c>
      <c r="E2809" s="95" t="s">
        <v>9646</v>
      </c>
      <c r="F2809" s="95" t="s">
        <v>2927</v>
      </c>
      <c r="G2809" s="95" t="s">
        <v>2924</v>
      </c>
      <c r="H2809" s="95" t="s">
        <v>2925</v>
      </c>
      <c r="I2809" s="95" t="s">
        <v>13638</v>
      </c>
      <c r="J2809" s="95" t="s">
        <v>3596</v>
      </c>
      <c r="K2809" s="95" t="s">
        <v>3597</v>
      </c>
      <c r="L2809" s="95" t="s">
        <v>2898</v>
      </c>
      <c r="M2809" s="95" t="s">
        <v>2983</v>
      </c>
      <c r="N2809" s="95" t="s">
        <v>2979</v>
      </c>
      <c r="O2809" s="95" t="s">
        <v>2898</v>
      </c>
      <c r="P2809" s="95" t="s">
        <v>12569</v>
      </c>
      <c r="Q2809" s="95" t="s">
        <v>13639</v>
      </c>
      <c r="R2809" s="95" t="s">
        <v>12572</v>
      </c>
      <c r="S2809" s="95" t="s">
        <v>11818</v>
      </c>
      <c r="T2809" s="95" t="s">
        <v>11833</v>
      </c>
    </row>
    <row r="2810" spans="1:20" ht="43.2" x14ac:dyDescent="0.3">
      <c r="A2810" s="96" t="s">
        <v>11843</v>
      </c>
      <c r="B2810" s="95" t="s">
        <v>11315</v>
      </c>
      <c r="C2810" s="96" t="s">
        <v>1772</v>
      </c>
      <c r="D2810" s="95" t="s">
        <v>1773</v>
      </c>
      <c r="E2810" s="95" t="s">
        <v>9647</v>
      </c>
      <c r="F2810" s="95" t="s">
        <v>2927</v>
      </c>
      <c r="G2810" s="95" t="s">
        <v>2924</v>
      </c>
      <c r="H2810" s="95" t="s">
        <v>2925</v>
      </c>
      <c r="I2810" s="95" t="s">
        <v>13638</v>
      </c>
      <c r="J2810" s="95" t="s">
        <v>3596</v>
      </c>
      <c r="K2810" s="95" t="s">
        <v>3597</v>
      </c>
      <c r="L2810" s="95" t="s">
        <v>2898</v>
      </c>
      <c r="M2810" s="95" t="s">
        <v>2983</v>
      </c>
      <c r="N2810" s="95" t="s">
        <v>2979</v>
      </c>
      <c r="O2810" s="95" t="s">
        <v>2898</v>
      </c>
      <c r="P2810" s="95" t="s">
        <v>12569</v>
      </c>
      <c r="Q2810" s="95" t="s">
        <v>13639</v>
      </c>
      <c r="R2810" s="95" t="s">
        <v>12572</v>
      </c>
      <c r="S2810" s="95" t="s">
        <v>11818</v>
      </c>
      <c r="T2810" s="95" t="s">
        <v>11833</v>
      </c>
    </row>
    <row r="2811" spans="1:20" ht="43.2" x14ac:dyDescent="0.3">
      <c r="A2811" s="96" t="s">
        <v>11843</v>
      </c>
      <c r="B2811" s="95" t="s">
        <v>11315</v>
      </c>
      <c r="C2811" s="96" t="s">
        <v>1772</v>
      </c>
      <c r="D2811" s="95" t="s">
        <v>1773</v>
      </c>
      <c r="E2811" s="95" t="s">
        <v>9648</v>
      </c>
      <c r="F2811" s="95" t="s">
        <v>2927</v>
      </c>
      <c r="G2811" s="95" t="s">
        <v>2924</v>
      </c>
      <c r="H2811" s="95" t="s">
        <v>2925</v>
      </c>
      <c r="I2811" s="95" t="s">
        <v>13638</v>
      </c>
      <c r="J2811" s="95" t="s">
        <v>3596</v>
      </c>
      <c r="K2811" s="95" t="s">
        <v>3597</v>
      </c>
      <c r="L2811" s="95" t="s">
        <v>2898</v>
      </c>
      <c r="M2811" s="95" t="s">
        <v>2983</v>
      </c>
      <c r="N2811" s="95" t="s">
        <v>2979</v>
      </c>
      <c r="O2811" s="95" t="s">
        <v>2898</v>
      </c>
      <c r="P2811" s="95" t="s">
        <v>12569</v>
      </c>
      <c r="Q2811" s="95" t="s">
        <v>13639</v>
      </c>
      <c r="R2811" s="95" t="s">
        <v>12572</v>
      </c>
      <c r="S2811" s="95" t="s">
        <v>11818</v>
      </c>
      <c r="T2811" s="95" t="s">
        <v>11833</v>
      </c>
    </row>
    <row r="2812" spans="1:20" ht="43.2" x14ac:dyDescent="0.3">
      <c r="A2812" s="96" t="s">
        <v>11843</v>
      </c>
      <c r="B2812" s="95" t="s">
        <v>11315</v>
      </c>
      <c r="C2812" s="96" t="s">
        <v>1772</v>
      </c>
      <c r="D2812" s="95" t="s">
        <v>1773</v>
      </c>
      <c r="E2812" s="95" t="s">
        <v>9649</v>
      </c>
      <c r="F2812" s="95" t="s">
        <v>2927</v>
      </c>
      <c r="G2812" s="95" t="s">
        <v>2924</v>
      </c>
      <c r="H2812" s="95" t="s">
        <v>2925</v>
      </c>
      <c r="I2812" s="95" t="s">
        <v>13638</v>
      </c>
      <c r="J2812" s="95" t="s">
        <v>3596</v>
      </c>
      <c r="K2812" s="95" t="s">
        <v>3597</v>
      </c>
      <c r="L2812" s="95" t="s">
        <v>2898</v>
      </c>
      <c r="M2812" s="95" t="s">
        <v>2983</v>
      </c>
      <c r="N2812" s="95" t="s">
        <v>2979</v>
      </c>
      <c r="O2812" s="95" t="s">
        <v>2898</v>
      </c>
      <c r="P2812" s="95" t="s">
        <v>12569</v>
      </c>
      <c r="Q2812" s="95" t="s">
        <v>13639</v>
      </c>
      <c r="R2812" s="95" t="s">
        <v>12572</v>
      </c>
      <c r="S2812" s="95" t="s">
        <v>11818</v>
      </c>
      <c r="T2812" s="95" t="s">
        <v>11833</v>
      </c>
    </row>
    <row r="2813" spans="1:20" ht="43.2" x14ac:dyDescent="0.3">
      <c r="A2813" s="96" t="s">
        <v>11843</v>
      </c>
      <c r="B2813" s="95" t="s">
        <v>11315</v>
      </c>
      <c r="C2813" s="96" t="s">
        <v>1772</v>
      </c>
      <c r="D2813" s="95" t="s">
        <v>1773</v>
      </c>
      <c r="E2813" s="95" t="s">
        <v>9650</v>
      </c>
      <c r="F2813" s="95" t="s">
        <v>2927</v>
      </c>
      <c r="G2813" s="95" t="s">
        <v>2924</v>
      </c>
      <c r="H2813" s="95" t="s">
        <v>2925</v>
      </c>
      <c r="I2813" s="95" t="s">
        <v>13638</v>
      </c>
      <c r="J2813" s="95" t="s">
        <v>3596</v>
      </c>
      <c r="K2813" s="95" t="s">
        <v>3597</v>
      </c>
      <c r="L2813" s="95" t="s">
        <v>2898</v>
      </c>
      <c r="M2813" s="95" t="s">
        <v>2983</v>
      </c>
      <c r="N2813" s="95" t="s">
        <v>2979</v>
      </c>
      <c r="O2813" s="95" t="s">
        <v>2898</v>
      </c>
      <c r="P2813" s="95" t="s">
        <v>12569</v>
      </c>
      <c r="Q2813" s="95" t="s">
        <v>13639</v>
      </c>
      <c r="R2813" s="95" t="s">
        <v>12572</v>
      </c>
      <c r="S2813" s="95" t="s">
        <v>11818</v>
      </c>
      <c r="T2813" s="95" t="s">
        <v>11833</v>
      </c>
    </row>
    <row r="2814" spans="1:20" ht="43.2" x14ac:dyDescent="0.3">
      <c r="A2814" s="96" t="s">
        <v>11843</v>
      </c>
      <c r="B2814" s="95" t="s">
        <v>11315</v>
      </c>
      <c r="C2814" s="96" t="s">
        <v>1772</v>
      </c>
      <c r="D2814" s="95" t="s">
        <v>1773</v>
      </c>
      <c r="E2814" s="95" t="s">
        <v>9651</v>
      </c>
      <c r="F2814" s="95" t="s">
        <v>2927</v>
      </c>
      <c r="G2814" s="95" t="s">
        <v>2924</v>
      </c>
      <c r="H2814" s="95" t="s">
        <v>2925</v>
      </c>
      <c r="I2814" s="95" t="s">
        <v>13638</v>
      </c>
      <c r="J2814" s="95" t="s">
        <v>3596</v>
      </c>
      <c r="K2814" s="95" t="s">
        <v>3597</v>
      </c>
      <c r="L2814" s="95" t="s">
        <v>2898</v>
      </c>
      <c r="M2814" s="95" t="s">
        <v>2983</v>
      </c>
      <c r="N2814" s="95" t="s">
        <v>2979</v>
      </c>
      <c r="O2814" s="95" t="s">
        <v>2898</v>
      </c>
      <c r="P2814" s="95" t="s">
        <v>12569</v>
      </c>
      <c r="Q2814" s="95" t="s">
        <v>13639</v>
      </c>
      <c r="R2814" s="95" t="s">
        <v>12572</v>
      </c>
      <c r="S2814" s="95" t="s">
        <v>11818</v>
      </c>
      <c r="T2814" s="95" t="s">
        <v>11833</v>
      </c>
    </row>
    <row r="2815" spans="1:20" ht="43.2" x14ac:dyDescent="0.3">
      <c r="A2815" s="96" t="s">
        <v>11843</v>
      </c>
      <c r="B2815" s="95" t="s">
        <v>11315</v>
      </c>
      <c r="C2815" s="96" t="s">
        <v>1772</v>
      </c>
      <c r="D2815" s="95" t="s">
        <v>1773</v>
      </c>
      <c r="E2815" s="95" t="s">
        <v>9652</v>
      </c>
      <c r="F2815" s="95" t="s">
        <v>2927</v>
      </c>
      <c r="G2815" s="95" t="s">
        <v>2924</v>
      </c>
      <c r="H2815" s="95" t="s">
        <v>2925</v>
      </c>
      <c r="I2815" s="95" t="s">
        <v>13638</v>
      </c>
      <c r="J2815" s="95" t="s">
        <v>3596</v>
      </c>
      <c r="K2815" s="95" t="s">
        <v>3597</v>
      </c>
      <c r="L2815" s="95" t="s">
        <v>2898</v>
      </c>
      <c r="M2815" s="95" t="s">
        <v>2983</v>
      </c>
      <c r="N2815" s="95" t="s">
        <v>2979</v>
      </c>
      <c r="O2815" s="95" t="s">
        <v>2898</v>
      </c>
      <c r="P2815" s="95" t="s">
        <v>12569</v>
      </c>
      <c r="Q2815" s="95" t="s">
        <v>13639</v>
      </c>
      <c r="R2815" s="95" t="s">
        <v>12572</v>
      </c>
      <c r="S2815" s="95" t="s">
        <v>11818</v>
      </c>
      <c r="T2815" s="95" t="s">
        <v>11833</v>
      </c>
    </row>
    <row r="2816" spans="1:20" ht="43.2" x14ac:dyDescent="0.3">
      <c r="A2816" s="96" t="s">
        <v>11843</v>
      </c>
      <c r="B2816" s="95" t="s">
        <v>11315</v>
      </c>
      <c r="C2816" s="96" t="s">
        <v>1772</v>
      </c>
      <c r="D2816" s="95" t="s">
        <v>1773</v>
      </c>
      <c r="E2816" s="95" t="s">
        <v>9653</v>
      </c>
      <c r="F2816" s="95" t="s">
        <v>2927</v>
      </c>
      <c r="G2816" s="95" t="s">
        <v>2924</v>
      </c>
      <c r="H2816" s="95" t="s">
        <v>2925</v>
      </c>
      <c r="I2816" s="95" t="s">
        <v>13638</v>
      </c>
      <c r="J2816" s="95" t="s">
        <v>3596</v>
      </c>
      <c r="K2816" s="95" t="s">
        <v>3597</v>
      </c>
      <c r="L2816" s="95" t="s">
        <v>2898</v>
      </c>
      <c r="M2816" s="95" t="s">
        <v>2983</v>
      </c>
      <c r="N2816" s="95" t="s">
        <v>2979</v>
      </c>
      <c r="O2816" s="95" t="s">
        <v>2898</v>
      </c>
      <c r="P2816" s="95" t="s">
        <v>12569</v>
      </c>
      <c r="Q2816" s="95" t="s">
        <v>13639</v>
      </c>
      <c r="R2816" s="95" t="s">
        <v>12572</v>
      </c>
      <c r="S2816" s="95" t="s">
        <v>11818</v>
      </c>
      <c r="T2816" s="95" t="s">
        <v>11833</v>
      </c>
    </row>
    <row r="2817" spans="1:20" ht="43.2" x14ac:dyDescent="0.3">
      <c r="A2817" s="96" t="s">
        <v>11843</v>
      </c>
      <c r="B2817" s="95" t="s">
        <v>11316</v>
      </c>
      <c r="C2817" s="96" t="s">
        <v>1774</v>
      </c>
      <c r="D2817" s="95" t="s">
        <v>1775</v>
      </c>
      <c r="E2817" s="95" t="s">
        <v>9654</v>
      </c>
      <c r="F2817" s="95" t="s">
        <v>2927</v>
      </c>
      <c r="G2817" s="95" t="s">
        <v>2924</v>
      </c>
      <c r="H2817" s="95" t="s">
        <v>2925</v>
      </c>
      <c r="I2817" s="95" t="s">
        <v>13638</v>
      </c>
      <c r="J2817" s="95" t="s">
        <v>3596</v>
      </c>
      <c r="K2817" s="95" t="s">
        <v>3597</v>
      </c>
      <c r="L2817" s="95" t="s">
        <v>2898</v>
      </c>
      <c r="M2817" s="95" t="s">
        <v>2983</v>
      </c>
      <c r="N2817" s="95" t="s">
        <v>2979</v>
      </c>
      <c r="O2817" s="95" t="s">
        <v>2898</v>
      </c>
      <c r="P2817" s="95" t="s">
        <v>12569</v>
      </c>
      <c r="Q2817" s="95" t="s">
        <v>13639</v>
      </c>
      <c r="R2817" s="95" t="s">
        <v>12572</v>
      </c>
      <c r="S2817" s="95" t="s">
        <v>11818</v>
      </c>
      <c r="T2817" s="95" t="s">
        <v>11833</v>
      </c>
    </row>
    <row r="2818" spans="1:20" ht="43.2" x14ac:dyDescent="0.3">
      <c r="A2818" s="96" t="s">
        <v>11843</v>
      </c>
      <c r="B2818" s="95" t="s">
        <v>14284</v>
      </c>
      <c r="C2818" s="96" t="s">
        <v>1776</v>
      </c>
      <c r="D2818" s="95" t="s">
        <v>13125</v>
      </c>
      <c r="E2818" s="95" t="s">
        <v>9656</v>
      </c>
      <c r="F2818" s="95" t="s">
        <v>2927</v>
      </c>
      <c r="G2818" s="95" t="s">
        <v>2924</v>
      </c>
      <c r="H2818" s="95" t="s">
        <v>2925</v>
      </c>
      <c r="I2818" s="95" t="s">
        <v>13638</v>
      </c>
      <c r="J2818" s="95" t="s">
        <v>3596</v>
      </c>
      <c r="K2818" s="95" t="s">
        <v>3597</v>
      </c>
      <c r="L2818" s="95" t="s">
        <v>2898</v>
      </c>
      <c r="M2818" s="95" t="s">
        <v>2983</v>
      </c>
      <c r="N2818" s="95" t="s">
        <v>2979</v>
      </c>
      <c r="O2818" s="95" t="s">
        <v>2898</v>
      </c>
      <c r="P2818" s="95" t="s">
        <v>12569</v>
      </c>
      <c r="Q2818" s="95" t="s">
        <v>13639</v>
      </c>
      <c r="R2818" s="95" t="s">
        <v>12572</v>
      </c>
      <c r="S2818" s="95" t="s">
        <v>11818</v>
      </c>
      <c r="T2818" s="95" t="s">
        <v>11833</v>
      </c>
    </row>
    <row r="2819" spans="1:20" ht="43.2" x14ac:dyDescent="0.3">
      <c r="A2819" s="96" t="s">
        <v>11843</v>
      </c>
      <c r="B2819" s="95" t="s">
        <v>14284</v>
      </c>
      <c r="C2819" s="96" t="s">
        <v>1776</v>
      </c>
      <c r="D2819" s="95" t="s">
        <v>13125</v>
      </c>
      <c r="E2819" s="95" t="s">
        <v>9657</v>
      </c>
      <c r="F2819" s="95" t="s">
        <v>2927</v>
      </c>
      <c r="G2819" s="95" t="s">
        <v>2924</v>
      </c>
      <c r="H2819" s="95" t="s">
        <v>2925</v>
      </c>
      <c r="I2819" s="95" t="s">
        <v>13638</v>
      </c>
      <c r="J2819" s="95" t="s">
        <v>3596</v>
      </c>
      <c r="K2819" s="95" t="s">
        <v>3597</v>
      </c>
      <c r="L2819" s="95" t="s">
        <v>2898</v>
      </c>
      <c r="M2819" s="95" t="s">
        <v>2983</v>
      </c>
      <c r="N2819" s="95" t="s">
        <v>2979</v>
      </c>
      <c r="O2819" s="95" t="s">
        <v>2898</v>
      </c>
      <c r="P2819" s="95" t="s">
        <v>12569</v>
      </c>
      <c r="Q2819" s="95" t="s">
        <v>13639</v>
      </c>
      <c r="R2819" s="95" t="s">
        <v>12572</v>
      </c>
      <c r="S2819" s="95" t="s">
        <v>11818</v>
      </c>
      <c r="T2819" s="95" t="s">
        <v>11833</v>
      </c>
    </row>
    <row r="2820" spans="1:20" ht="43.2" x14ac:dyDescent="0.3">
      <c r="A2820" s="96" t="s">
        <v>11843</v>
      </c>
      <c r="B2820" s="95" t="s">
        <v>14284</v>
      </c>
      <c r="C2820" s="96" t="s">
        <v>1776</v>
      </c>
      <c r="D2820" s="95" t="s">
        <v>13125</v>
      </c>
      <c r="E2820" s="95" t="s">
        <v>9658</v>
      </c>
      <c r="F2820" s="95" t="s">
        <v>2927</v>
      </c>
      <c r="G2820" s="95" t="s">
        <v>2924</v>
      </c>
      <c r="H2820" s="95" t="s">
        <v>2925</v>
      </c>
      <c r="I2820" s="95" t="s">
        <v>13638</v>
      </c>
      <c r="J2820" s="95" t="s">
        <v>3596</v>
      </c>
      <c r="K2820" s="95" t="s">
        <v>3597</v>
      </c>
      <c r="L2820" s="95" t="s">
        <v>2898</v>
      </c>
      <c r="M2820" s="95" t="s">
        <v>2983</v>
      </c>
      <c r="N2820" s="95" t="s">
        <v>2979</v>
      </c>
      <c r="O2820" s="95" t="s">
        <v>2898</v>
      </c>
      <c r="P2820" s="95" t="s">
        <v>12569</v>
      </c>
      <c r="Q2820" s="95" t="s">
        <v>13639</v>
      </c>
      <c r="R2820" s="95" t="s">
        <v>12572</v>
      </c>
      <c r="S2820" s="95" t="s">
        <v>11818</v>
      </c>
      <c r="T2820" s="95" t="s">
        <v>11833</v>
      </c>
    </row>
    <row r="2821" spans="1:20" ht="43.2" x14ac:dyDescent="0.3">
      <c r="A2821" s="96" t="s">
        <v>11843</v>
      </c>
      <c r="B2821" s="95" t="s">
        <v>14284</v>
      </c>
      <c r="C2821" s="96" t="s">
        <v>1776</v>
      </c>
      <c r="D2821" s="95" t="s">
        <v>13125</v>
      </c>
      <c r="E2821" s="95" t="s">
        <v>9659</v>
      </c>
      <c r="F2821" s="95" t="s">
        <v>2927</v>
      </c>
      <c r="G2821" s="95" t="s">
        <v>2924</v>
      </c>
      <c r="H2821" s="95" t="s">
        <v>2925</v>
      </c>
      <c r="I2821" s="95" t="s">
        <v>13638</v>
      </c>
      <c r="J2821" s="95" t="s">
        <v>3596</v>
      </c>
      <c r="K2821" s="95" t="s">
        <v>3597</v>
      </c>
      <c r="L2821" s="95" t="s">
        <v>2898</v>
      </c>
      <c r="M2821" s="95" t="s">
        <v>2983</v>
      </c>
      <c r="N2821" s="95" t="s">
        <v>2979</v>
      </c>
      <c r="O2821" s="95" t="s">
        <v>2898</v>
      </c>
      <c r="P2821" s="95" t="s">
        <v>12569</v>
      </c>
      <c r="Q2821" s="95" t="s">
        <v>13639</v>
      </c>
      <c r="R2821" s="95" t="s">
        <v>12572</v>
      </c>
      <c r="S2821" s="95" t="s">
        <v>11818</v>
      </c>
      <c r="T2821" s="95" t="s">
        <v>11833</v>
      </c>
    </row>
    <row r="2822" spans="1:20" ht="43.2" x14ac:dyDescent="0.3">
      <c r="A2822" s="96" t="s">
        <v>11843</v>
      </c>
      <c r="B2822" s="95" t="s">
        <v>14284</v>
      </c>
      <c r="C2822" s="96" t="s">
        <v>1776</v>
      </c>
      <c r="D2822" s="95" t="s">
        <v>13125</v>
      </c>
      <c r="E2822" s="95" t="s">
        <v>9660</v>
      </c>
      <c r="F2822" s="95" t="s">
        <v>2927</v>
      </c>
      <c r="G2822" s="95" t="s">
        <v>2924</v>
      </c>
      <c r="H2822" s="95" t="s">
        <v>2925</v>
      </c>
      <c r="I2822" s="95" t="s">
        <v>13638</v>
      </c>
      <c r="J2822" s="95" t="s">
        <v>3596</v>
      </c>
      <c r="K2822" s="95" t="s">
        <v>3597</v>
      </c>
      <c r="L2822" s="95" t="s">
        <v>2898</v>
      </c>
      <c r="M2822" s="95" t="s">
        <v>2983</v>
      </c>
      <c r="N2822" s="95" t="s">
        <v>2979</v>
      </c>
      <c r="O2822" s="95" t="s">
        <v>2898</v>
      </c>
      <c r="P2822" s="95" t="s">
        <v>12569</v>
      </c>
      <c r="Q2822" s="95" t="s">
        <v>13639</v>
      </c>
      <c r="R2822" s="95" t="s">
        <v>12572</v>
      </c>
      <c r="S2822" s="95" t="s">
        <v>11818</v>
      </c>
      <c r="T2822" s="95" t="s">
        <v>11833</v>
      </c>
    </row>
    <row r="2823" spans="1:20" ht="43.2" x14ac:dyDescent="0.3">
      <c r="A2823" s="96" t="s">
        <v>11843</v>
      </c>
      <c r="B2823" s="95" t="s">
        <v>14284</v>
      </c>
      <c r="C2823" s="96" t="s">
        <v>1776</v>
      </c>
      <c r="D2823" s="95" t="s">
        <v>13125</v>
      </c>
      <c r="E2823" s="95" t="s">
        <v>9661</v>
      </c>
      <c r="F2823" s="95" t="s">
        <v>2927</v>
      </c>
      <c r="G2823" s="95" t="s">
        <v>2924</v>
      </c>
      <c r="H2823" s="95" t="s">
        <v>2925</v>
      </c>
      <c r="I2823" s="95" t="s">
        <v>13638</v>
      </c>
      <c r="J2823" s="95" t="s">
        <v>3596</v>
      </c>
      <c r="K2823" s="95" t="s">
        <v>3597</v>
      </c>
      <c r="L2823" s="95" t="s">
        <v>2898</v>
      </c>
      <c r="M2823" s="95" t="s">
        <v>2983</v>
      </c>
      <c r="N2823" s="95" t="s">
        <v>2979</v>
      </c>
      <c r="O2823" s="95" t="s">
        <v>2898</v>
      </c>
      <c r="P2823" s="95" t="s">
        <v>12569</v>
      </c>
      <c r="Q2823" s="95" t="s">
        <v>13639</v>
      </c>
      <c r="R2823" s="95" t="s">
        <v>12572</v>
      </c>
      <c r="S2823" s="95" t="s">
        <v>11818</v>
      </c>
      <c r="T2823" s="95" t="s">
        <v>11833</v>
      </c>
    </row>
    <row r="2824" spans="1:20" ht="43.2" x14ac:dyDescent="0.3">
      <c r="A2824" s="96" t="s">
        <v>11843</v>
      </c>
      <c r="B2824" s="95" t="s">
        <v>14284</v>
      </c>
      <c r="C2824" s="96" t="s">
        <v>1776</v>
      </c>
      <c r="D2824" s="95" t="s">
        <v>13125</v>
      </c>
      <c r="E2824" s="95" t="s">
        <v>9662</v>
      </c>
      <c r="F2824" s="95" t="s">
        <v>2927</v>
      </c>
      <c r="G2824" s="95" t="s">
        <v>2924</v>
      </c>
      <c r="H2824" s="95" t="s">
        <v>2925</v>
      </c>
      <c r="I2824" s="95" t="s">
        <v>13638</v>
      </c>
      <c r="J2824" s="95" t="s">
        <v>3596</v>
      </c>
      <c r="K2824" s="95" t="s">
        <v>3597</v>
      </c>
      <c r="L2824" s="95" t="s">
        <v>2898</v>
      </c>
      <c r="M2824" s="95" t="s">
        <v>2983</v>
      </c>
      <c r="N2824" s="95" t="s">
        <v>2979</v>
      </c>
      <c r="O2824" s="95" t="s">
        <v>2898</v>
      </c>
      <c r="P2824" s="95" t="s">
        <v>12569</v>
      </c>
      <c r="Q2824" s="95" t="s">
        <v>13639</v>
      </c>
      <c r="R2824" s="95" t="s">
        <v>12572</v>
      </c>
      <c r="S2824" s="95" t="s">
        <v>11818</v>
      </c>
      <c r="T2824" s="95" t="s">
        <v>11833</v>
      </c>
    </row>
    <row r="2825" spans="1:20" ht="43.2" x14ac:dyDescent="0.3">
      <c r="A2825" s="96" t="s">
        <v>11843</v>
      </c>
      <c r="B2825" s="95" t="s">
        <v>14284</v>
      </c>
      <c r="C2825" s="96" t="s">
        <v>1776</v>
      </c>
      <c r="D2825" s="95" t="s">
        <v>13125</v>
      </c>
      <c r="E2825" s="95" t="s">
        <v>9663</v>
      </c>
      <c r="F2825" s="95" t="s">
        <v>2927</v>
      </c>
      <c r="G2825" s="95" t="s">
        <v>2924</v>
      </c>
      <c r="H2825" s="95" t="s">
        <v>2925</v>
      </c>
      <c r="I2825" s="95" t="s">
        <v>13638</v>
      </c>
      <c r="J2825" s="95" t="s">
        <v>3596</v>
      </c>
      <c r="K2825" s="95" t="s">
        <v>3597</v>
      </c>
      <c r="L2825" s="95" t="s">
        <v>2898</v>
      </c>
      <c r="M2825" s="95" t="s">
        <v>2983</v>
      </c>
      <c r="N2825" s="95" t="s">
        <v>2979</v>
      </c>
      <c r="O2825" s="95" t="s">
        <v>2898</v>
      </c>
      <c r="P2825" s="95" t="s">
        <v>12569</v>
      </c>
      <c r="Q2825" s="95" t="s">
        <v>13639</v>
      </c>
      <c r="R2825" s="95" t="s">
        <v>12572</v>
      </c>
      <c r="S2825" s="95" t="s">
        <v>11818</v>
      </c>
      <c r="T2825" s="95" t="s">
        <v>11833</v>
      </c>
    </row>
    <row r="2826" spans="1:20" ht="43.2" x14ac:dyDescent="0.3">
      <c r="A2826" s="96" t="s">
        <v>11843</v>
      </c>
      <c r="B2826" s="95" t="s">
        <v>14285</v>
      </c>
      <c r="C2826" s="96" t="s">
        <v>1778</v>
      </c>
      <c r="D2826" s="95" t="s">
        <v>13126</v>
      </c>
      <c r="E2826" s="95" t="s">
        <v>9664</v>
      </c>
      <c r="F2826" s="95" t="s">
        <v>2927</v>
      </c>
      <c r="G2826" s="95" t="s">
        <v>2924</v>
      </c>
      <c r="H2826" s="95" t="s">
        <v>2925</v>
      </c>
      <c r="I2826" s="95" t="s">
        <v>13638</v>
      </c>
      <c r="J2826" s="95" t="s">
        <v>3596</v>
      </c>
      <c r="K2826" s="95" t="s">
        <v>3597</v>
      </c>
      <c r="L2826" s="95" t="s">
        <v>2898</v>
      </c>
      <c r="M2826" s="95" t="s">
        <v>2983</v>
      </c>
      <c r="N2826" s="95" t="s">
        <v>2979</v>
      </c>
      <c r="O2826" s="95" t="s">
        <v>2898</v>
      </c>
      <c r="P2826" s="95" t="s">
        <v>12569</v>
      </c>
      <c r="Q2826" s="95" t="s">
        <v>13639</v>
      </c>
      <c r="R2826" s="95" t="s">
        <v>12572</v>
      </c>
      <c r="S2826" s="95" t="s">
        <v>11818</v>
      </c>
      <c r="T2826" s="95" t="s">
        <v>11833</v>
      </c>
    </row>
    <row r="2827" spans="1:20" ht="43.2" x14ac:dyDescent="0.3">
      <c r="A2827" s="96" t="s">
        <v>11843</v>
      </c>
      <c r="B2827" s="95" t="s">
        <v>14285</v>
      </c>
      <c r="C2827" s="96" t="s">
        <v>1778</v>
      </c>
      <c r="D2827" s="95" t="s">
        <v>13126</v>
      </c>
      <c r="E2827" s="95" t="s">
        <v>9665</v>
      </c>
      <c r="F2827" s="95" t="s">
        <v>2927</v>
      </c>
      <c r="G2827" s="95" t="s">
        <v>2924</v>
      </c>
      <c r="H2827" s="95" t="s">
        <v>2925</v>
      </c>
      <c r="I2827" s="95" t="s">
        <v>13638</v>
      </c>
      <c r="J2827" s="95" t="s">
        <v>3596</v>
      </c>
      <c r="K2827" s="95" t="s">
        <v>3597</v>
      </c>
      <c r="L2827" s="95" t="s">
        <v>2898</v>
      </c>
      <c r="M2827" s="95" t="s">
        <v>2983</v>
      </c>
      <c r="N2827" s="95" t="s">
        <v>2979</v>
      </c>
      <c r="O2827" s="95" t="s">
        <v>2898</v>
      </c>
      <c r="P2827" s="95" t="s">
        <v>12569</v>
      </c>
      <c r="Q2827" s="95" t="s">
        <v>13639</v>
      </c>
      <c r="R2827" s="95" t="s">
        <v>12572</v>
      </c>
      <c r="S2827" s="95" t="s">
        <v>11818</v>
      </c>
      <c r="T2827" s="95" t="s">
        <v>11833</v>
      </c>
    </row>
    <row r="2828" spans="1:20" ht="43.2" x14ac:dyDescent="0.3">
      <c r="A2828" s="96" t="s">
        <v>11843</v>
      </c>
      <c r="B2828" s="95" t="s">
        <v>14285</v>
      </c>
      <c r="C2828" s="96" t="s">
        <v>1778</v>
      </c>
      <c r="D2828" s="95" t="s">
        <v>13126</v>
      </c>
      <c r="E2828" s="95" t="s">
        <v>9666</v>
      </c>
      <c r="F2828" s="95" t="s">
        <v>2927</v>
      </c>
      <c r="G2828" s="95" t="s">
        <v>2924</v>
      </c>
      <c r="H2828" s="95" t="s">
        <v>2925</v>
      </c>
      <c r="I2828" s="95" t="s">
        <v>13638</v>
      </c>
      <c r="J2828" s="95" t="s">
        <v>3596</v>
      </c>
      <c r="K2828" s="95" t="s">
        <v>3597</v>
      </c>
      <c r="L2828" s="95" t="s">
        <v>2898</v>
      </c>
      <c r="M2828" s="95" t="s">
        <v>2983</v>
      </c>
      <c r="N2828" s="95" t="s">
        <v>2979</v>
      </c>
      <c r="O2828" s="95" t="s">
        <v>2898</v>
      </c>
      <c r="P2828" s="95" t="s">
        <v>12569</v>
      </c>
      <c r="Q2828" s="95" t="s">
        <v>13639</v>
      </c>
      <c r="R2828" s="95" t="s">
        <v>12572</v>
      </c>
      <c r="S2828" s="95" t="s">
        <v>11818</v>
      </c>
      <c r="T2828" s="95" t="s">
        <v>11833</v>
      </c>
    </row>
    <row r="2829" spans="1:20" ht="43.2" x14ac:dyDescent="0.3">
      <c r="A2829" s="96" t="s">
        <v>11843</v>
      </c>
      <c r="B2829" s="95" t="s">
        <v>14285</v>
      </c>
      <c r="C2829" s="96" t="s">
        <v>1778</v>
      </c>
      <c r="D2829" s="95" t="s">
        <v>13126</v>
      </c>
      <c r="E2829" s="95" t="s">
        <v>9667</v>
      </c>
      <c r="F2829" s="95" t="s">
        <v>2927</v>
      </c>
      <c r="G2829" s="95" t="s">
        <v>2924</v>
      </c>
      <c r="H2829" s="95" t="s">
        <v>2925</v>
      </c>
      <c r="I2829" s="95" t="s">
        <v>13638</v>
      </c>
      <c r="J2829" s="95" t="s">
        <v>3596</v>
      </c>
      <c r="K2829" s="95" t="s">
        <v>3597</v>
      </c>
      <c r="L2829" s="95" t="s">
        <v>2898</v>
      </c>
      <c r="M2829" s="95" t="s">
        <v>2983</v>
      </c>
      <c r="N2829" s="95" t="s">
        <v>2979</v>
      </c>
      <c r="O2829" s="95" t="s">
        <v>2898</v>
      </c>
      <c r="P2829" s="95" t="s">
        <v>12569</v>
      </c>
      <c r="Q2829" s="95" t="s">
        <v>13639</v>
      </c>
      <c r="R2829" s="95" t="s">
        <v>12572</v>
      </c>
      <c r="S2829" s="95" t="s">
        <v>11818</v>
      </c>
      <c r="T2829" s="95" t="s">
        <v>11833</v>
      </c>
    </row>
    <row r="2830" spans="1:20" ht="43.2" x14ac:dyDescent="0.3">
      <c r="A2830" s="96" t="s">
        <v>11843</v>
      </c>
      <c r="B2830" s="95" t="s">
        <v>14285</v>
      </c>
      <c r="C2830" s="96" t="s">
        <v>1778</v>
      </c>
      <c r="D2830" s="95" t="s">
        <v>13126</v>
      </c>
      <c r="E2830" s="95" t="s">
        <v>9668</v>
      </c>
      <c r="F2830" s="95" t="s">
        <v>2927</v>
      </c>
      <c r="G2830" s="95" t="s">
        <v>2924</v>
      </c>
      <c r="H2830" s="95" t="s">
        <v>2925</v>
      </c>
      <c r="I2830" s="95" t="s">
        <v>13638</v>
      </c>
      <c r="J2830" s="95" t="s">
        <v>3596</v>
      </c>
      <c r="K2830" s="95" t="s">
        <v>3597</v>
      </c>
      <c r="L2830" s="95" t="s">
        <v>2898</v>
      </c>
      <c r="M2830" s="95" t="s">
        <v>2983</v>
      </c>
      <c r="N2830" s="95" t="s">
        <v>2979</v>
      </c>
      <c r="O2830" s="95" t="s">
        <v>2898</v>
      </c>
      <c r="P2830" s="95" t="s">
        <v>12569</v>
      </c>
      <c r="Q2830" s="95" t="s">
        <v>13639</v>
      </c>
      <c r="R2830" s="95" t="s">
        <v>12572</v>
      </c>
      <c r="S2830" s="95" t="s">
        <v>11818</v>
      </c>
      <c r="T2830" s="95" t="s">
        <v>11833</v>
      </c>
    </row>
    <row r="2831" spans="1:20" ht="43.2" x14ac:dyDescent="0.3">
      <c r="A2831" s="96" t="s">
        <v>11843</v>
      </c>
      <c r="B2831" s="95" t="s">
        <v>14285</v>
      </c>
      <c r="C2831" s="96" t="s">
        <v>1778</v>
      </c>
      <c r="D2831" s="95" t="s">
        <v>13126</v>
      </c>
      <c r="E2831" s="95" t="s">
        <v>9669</v>
      </c>
      <c r="F2831" s="95" t="s">
        <v>2927</v>
      </c>
      <c r="G2831" s="95" t="s">
        <v>2924</v>
      </c>
      <c r="H2831" s="95" t="s">
        <v>2925</v>
      </c>
      <c r="I2831" s="95" t="s">
        <v>13638</v>
      </c>
      <c r="J2831" s="95" t="s">
        <v>3596</v>
      </c>
      <c r="K2831" s="95" t="s">
        <v>3597</v>
      </c>
      <c r="L2831" s="95" t="s">
        <v>2898</v>
      </c>
      <c r="M2831" s="95" t="s">
        <v>2983</v>
      </c>
      <c r="N2831" s="95" t="s">
        <v>2979</v>
      </c>
      <c r="O2831" s="95" t="s">
        <v>2898</v>
      </c>
      <c r="P2831" s="95" t="s">
        <v>12569</v>
      </c>
      <c r="Q2831" s="95" t="s">
        <v>13639</v>
      </c>
      <c r="R2831" s="95" t="s">
        <v>12572</v>
      </c>
      <c r="S2831" s="95" t="s">
        <v>11818</v>
      </c>
      <c r="T2831" s="95" t="s">
        <v>11833</v>
      </c>
    </row>
    <row r="2832" spans="1:20" ht="43.2" x14ac:dyDescent="0.3">
      <c r="A2832" s="96" t="s">
        <v>11843</v>
      </c>
      <c r="B2832" s="95" t="s">
        <v>14285</v>
      </c>
      <c r="C2832" s="96" t="s">
        <v>1778</v>
      </c>
      <c r="D2832" s="95" t="s">
        <v>13126</v>
      </c>
      <c r="E2832" s="95" t="s">
        <v>9670</v>
      </c>
      <c r="F2832" s="95" t="s">
        <v>2927</v>
      </c>
      <c r="G2832" s="95" t="s">
        <v>2924</v>
      </c>
      <c r="H2832" s="95" t="s">
        <v>2925</v>
      </c>
      <c r="I2832" s="95" t="s">
        <v>13638</v>
      </c>
      <c r="J2832" s="95" t="s">
        <v>3596</v>
      </c>
      <c r="K2832" s="95" t="s">
        <v>3597</v>
      </c>
      <c r="L2832" s="95" t="s">
        <v>2898</v>
      </c>
      <c r="M2832" s="95" t="s">
        <v>2983</v>
      </c>
      <c r="N2832" s="95" t="s">
        <v>2979</v>
      </c>
      <c r="O2832" s="95" t="s">
        <v>2898</v>
      </c>
      <c r="P2832" s="95" t="s">
        <v>12569</v>
      </c>
      <c r="Q2832" s="95" t="s">
        <v>13639</v>
      </c>
      <c r="R2832" s="95" t="s">
        <v>12572</v>
      </c>
      <c r="S2832" s="95" t="s">
        <v>11818</v>
      </c>
      <c r="T2832" s="95" t="s">
        <v>11833</v>
      </c>
    </row>
    <row r="2833" spans="1:20" ht="43.2" x14ac:dyDescent="0.3">
      <c r="A2833" s="96" t="s">
        <v>11843</v>
      </c>
      <c r="B2833" s="95" t="s">
        <v>14285</v>
      </c>
      <c r="C2833" s="96" t="s">
        <v>1778</v>
      </c>
      <c r="D2833" s="95" t="s">
        <v>13126</v>
      </c>
      <c r="E2833" s="95" t="s">
        <v>8814</v>
      </c>
      <c r="F2833" s="95" t="s">
        <v>2927</v>
      </c>
      <c r="G2833" s="95" t="s">
        <v>2924</v>
      </c>
      <c r="H2833" s="95" t="s">
        <v>2925</v>
      </c>
      <c r="I2833" s="95" t="s">
        <v>13638</v>
      </c>
      <c r="J2833" s="95" t="s">
        <v>3596</v>
      </c>
      <c r="K2833" s="95" t="s">
        <v>3597</v>
      </c>
      <c r="L2833" s="95" t="s">
        <v>2898</v>
      </c>
      <c r="M2833" s="95" t="s">
        <v>2983</v>
      </c>
      <c r="N2833" s="95" t="s">
        <v>2979</v>
      </c>
      <c r="O2833" s="95" t="s">
        <v>2898</v>
      </c>
      <c r="P2833" s="95" t="s">
        <v>12569</v>
      </c>
      <c r="Q2833" s="95" t="s">
        <v>13639</v>
      </c>
      <c r="R2833" s="95" t="s">
        <v>12572</v>
      </c>
      <c r="S2833" s="95" t="s">
        <v>11818</v>
      </c>
      <c r="T2833" s="95" t="s">
        <v>11833</v>
      </c>
    </row>
    <row r="2834" spans="1:20" ht="43.2" x14ac:dyDescent="0.3">
      <c r="A2834" s="96" t="s">
        <v>11843</v>
      </c>
      <c r="B2834" s="95" t="s">
        <v>14285</v>
      </c>
      <c r="C2834" s="96" t="s">
        <v>1778</v>
      </c>
      <c r="D2834" s="95" t="s">
        <v>13126</v>
      </c>
      <c r="E2834" s="95" t="s">
        <v>9671</v>
      </c>
      <c r="F2834" s="95" t="s">
        <v>2927</v>
      </c>
      <c r="G2834" s="95" t="s">
        <v>2924</v>
      </c>
      <c r="H2834" s="95" t="s">
        <v>2925</v>
      </c>
      <c r="I2834" s="95" t="s">
        <v>13638</v>
      </c>
      <c r="J2834" s="95" t="s">
        <v>3596</v>
      </c>
      <c r="K2834" s="95" t="s">
        <v>3597</v>
      </c>
      <c r="L2834" s="95" t="s">
        <v>2898</v>
      </c>
      <c r="M2834" s="95" t="s">
        <v>2983</v>
      </c>
      <c r="N2834" s="95" t="s">
        <v>2979</v>
      </c>
      <c r="O2834" s="95" t="s">
        <v>2898</v>
      </c>
      <c r="P2834" s="95" t="s">
        <v>12569</v>
      </c>
      <c r="Q2834" s="95" t="s">
        <v>13639</v>
      </c>
      <c r="R2834" s="95" t="s">
        <v>12572</v>
      </c>
      <c r="S2834" s="95" t="s">
        <v>11818</v>
      </c>
      <c r="T2834" s="95" t="s">
        <v>11833</v>
      </c>
    </row>
    <row r="2835" spans="1:20" ht="43.2" x14ac:dyDescent="0.3">
      <c r="A2835" s="96" t="s">
        <v>11843</v>
      </c>
      <c r="B2835" s="95" t="s">
        <v>14285</v>
      </c>
      <c r="C2835" s="96" t="s">
        <v>1778</v>
      </c>
      <c r="D2835" s="95" t="s">
        <v>13126</v>
      </c>
      <c r="E2835" s="95" t="s">
        <v>9672</v>
      </c>
      <c r="F2835" s="95" t="s">
        <v>2927</v>
      </c>
      <c r="G2835" s="95" t="s">
        <v>2924</v>
      </c>
      <c r="H2835" s="95" t="s">
        <v>2925</v>
      </c>
      <c r="I2835" s="95" t="s">
        <v>13638</v>
      </c>
      <c r="J2835" s="95" t="s">
        <v>3596</v>
      </c>
      <c r="K2835" s="95" t="s">
        <v>3597</v>
      </c>
      <c r="L2835" s="95" t="s">
        <v>2898</v>
      </c>
      <c r="M2835" s="95" t="s">
        <v>2983</v>
      </c>
      <c r="N2835" s="95" t="s">
        <v>2979</v>
      </c>
      <c r="O2835" s="95" t="s">
        <v>2898</v>
      </c>
      <c r="P2835" s="95" t="s">
        <v>12569</v>
      </c>
      <c r="Q2835" s="95" t="s">
        <v>13639</v>
      </c>
      <c r="R2835" s="95" t="s">
        <v>12572</v>
      </c>
      <c r="S2835" s="95" t="s">
        <v>11818</v>
      </c>
      <c r="T2835" s="95" t="s">
        <v>11833</v>
      </c>
    </row>
    <row r="2836" spans="1:20" ht="43.2" x14ac:dyDescent="0.3">
      <c r="A2836" s="96" t="s">
        <v>11843</v>
      </c>
      <c r="B2836" s="95" t="s">
        <v>14285</v>
      </c>
      <c r="C2836" s="96" t="s">
        <v>1778</v>
      </c>
      <c r="D2836" s="95" t="s">
        <v>13126</v>
      </c>
      <c r="E2836" s="95" t="s">
        <v>9673</v>
      </c>
      <c r="F2836" s="95" t="s">
        <v>2927</v>
      </c>
      <c r="G2836" s="95" t="s">
        <v>2924</v>
      </c>
      <c r="H2836" s="95" t="s">
        <v>2925</v>
      </c>
      <c r="I2836" s="95" t="s">
        <v>13638</v>
      </c>
      <c r="J2836" s="95" t="s">
        <v>3596</v>
      </c>
      <c r="K2836" s="95" t="s">
        <v>3597</v>
      </c>
      <c r="L2836" s="95" t="s">
        <v>2898</v>
      </c>
      <c r="M2836" s="95" t="s">
        <v>2983</v>
      </c>
      <c r="N2836" s="95" t="s">
        <v>2979</v>
      </c>
      <c r="O2836" s="95" t="s">
        <v>2898</v>
      </c>
      <c r="P2836" s="95" t="s">
        <v>12569</v>
      </c>
      <c r="Q2836" s="95" t="s">
        <v>13639</v>
      </c>
      <c r="R2836" s="95" t="s">
        <v>12572</v>
      </c>
      <c r="S2836" s="95" t="s">
        <v>11818</v>
      </c>
      <c r="T2836" s="95" t="s">
        <v>11833</v>
      </c>
    </row>
    <row r="2837" spans="1:20" ht="43.2" x14ac:dyDescent="0.3">
      <c r="A2837" s="96" t="s">
        <v>11843</v>
      </c>
      <c r="B2837" s="95" t="s">
        <v>14285</v>
      </c>
      <c r="C2837" s="96" t="s">
        <v>1778</v>
      </c>
      <c r="D2837" s="95" t="s">
        <v>13126</v>
      </c>
      <c r="E2837" s="95" t="s">
        <v>9674</v>
      </c>
      <c r="F2837" s="95" t="s">
        <v>2927</v>
      </c>
      <c r="G2837" s="95" t="s">
        <v>2924</v>
      </c>
      <c r="H2837" s="95" t="s">
        <v>2925</v>
      </c>
      <c r="I2837" s="95" t="s">
        <v>13638</v>
      </c>
      <c r="J2837" s="95" t="s">
        <v>3596</v>
      </c>
      <c r="K2837" s="95" t="s">
        <v>3597</v>
      </c>
      <c r="L2837" s="95" t="s">
        <v>2898</v>
      </c>
      <c r="M2837" s="95" t="s">
        <v>2983</v>
      </c>
      <c r="N2837" s="95" t="s">
        <v>2979</v>
      </c>
      <c r="O2837" s="95" t="s">
        <v>2898</v>
      </c>
      <c r="P2837" s="95" t="s">
        <v>12569</v>
      </c>
      <c r="Q2837" s="95" t="s">
        <v>13639</v>
      </c>
      <c r="R2837" s="95" t="s">
        <v>12572</v>
      </c>
      <c r="S2837" s="95" t="s">
        <v>11818</v>
      </c>
      <c r="T2837" s="95" t="s">
        <v>11833</v>
      </c>
    </row>
    <row r="2838" spans="1:20" ht="43.2" x14ac:dyDescent="0.3">
      <c r="A2838" s="96" t="s">
        <v>11843</v>
      </c>
      <c r="B2838" s="95" t="s">
        <v>14285</v>
      </c>
      <c r="C2838" s="96" t="s">
        <v>1778</v>
      </c>
      <c r="D2838" s="95" t="s">
        <v>13126</v>
      </c>
      <c r="E2838" s="95" t="s">
        <v>9675</v>
      </c>
      <c r="F2838" s="95" t="s">
        <v>2927</v>
      </c>
      <c r="G2838" s="95" t="s">
        <v>2924</v>
      </c>
      <c r="H2838" s="95" t="s">
        <v>2925</v>
      </c>
      <c r="I2838" s="95" t="s">
        <v>13638</v>
      </c>
      <c r="J2838" s="95" t="s">
        <v>3596</v>
      </c>
      <c r="K2838" s="95" t="s">
        <v>3597</v>
      </c>
      <c r="L2838" s="95" t="s">
        <v>2898</v>
      </c>
      <c r="M2838" s="95" t="s">
        <v>2983</v>
      </c>
      <c r="N2838" s="95" t="s">
        <v>2979</v>
      </c>
      <c r="O2838" s="95" t="s">
        <v>2898</v>
      </c>
      <c r="P2838" s="95" t="s">
        <v>12569</v>
      </c>
      <c r="Q2838" s="95" t="s">
        <v>13639</v>
      </c>
      <c r="R2838" s="95" t="s">
        <v>12572</v>
      </c>
      <c r="S2838" s="95" t="s">
        <v>11818</v>
      </c>
      <c r="T2838" s="95" t="s">
        <v>11833</v>
      </c>
    </row>
    <row r="2839" spans="1:20" ht="43.2" x14ac:dyDescent="0.3">
      <c r="A2839" s="96" t="s">
        <v>11843</v>
      </c>
      <c r="B2839" s="95" t="s">
        <v>14285</v>
      </c>
      <c r="C2839" s="96" t="s">
        <v>1778</v>
      </c>
      <c r="D2839" s="95" t="s">
        <v>13126</v>
      </c>
      <c r="E2839" s="95" t="s">
        <v>9676</v>
      </c>
      <c r="F2839" s="95" t="s">
        <v>2927</v>
      </c>
      <c r="G2839" s="95" t="s">
        <v>2924</v>
      </c>
      <c r="H2839" s="95" t="s">
        <v>2925</v>
      </c>
      <c r="I2839" s="95" t="s">
        <v>13638</v>
      </c>
      <c r="J2839" s="95" t="s">
        <v>3596</v>
      </c>
      <c r="K2839" s="95" t="s">
        <v>3597</v>
      </c>
      <c r="L2839" s="95" t="s">
        <v>2898</v>
      </c>
      <c r="M2839" s="95" t="s">
        <v>2983</v>
      </c>
      <c r="N2839" s="95" t="s">
        <v>2979</v>
      </c>
      <c r="O2839" s="95" t="s">
        <v>2898</v>
      </c>
      <c r="P2839" s="95" t="s">
        <v>12569</v>
      </c>
      <c r="Q2839" s="95" t="s">
        <v>13639</v>
      </c>
      <c r="R2839" s="95" t="s">
        <v>12572</v>
      </c>
      <c r="S2839" s="95" t="s">
        <v>11818</v>
      </c>
      <c r="T2839" s="95" t="s">
        <v>11833</v>
      </c>
    </row>
    <row r="2840" spans="1:20" ht="43.2" x14ac:dyDescent="0.3">
      <c r="A2840" s="96" t="s">
        <v>11843</v>
      </c>
      <c r="B2840" s="95" t="s">
        <v>11317</v>
      </c>
      <c r="C2840" s="96" t="s">
        <v>2824</v>
      </c>
      <c r="D2840" s="95" t="s">
        <v>2825</v>
      </c>
      <c r="E2840" s="95" t="s">
        <v>10771</v>
      </c>
      <c r="F2840" s="95" t="s">
        <v>2927</v>
      </c>
      <c r="G2840" s="95" t="s">
        <v>2924</v>
      </c>
      <c r="H2840" s="95" t="s">
        <v>2925</v>
      </c>
      <c r="I2840" s="95" t="s">
        <v>13638</v>
      </c>
      <c r="J2840" s="95" t="s">
        <v>2928</v>
      </c>
      <c r="K2840" s="95" t="s">
        <v>2966</v>
      </c>
      <c r="L2840" s="95" t="s">
        <v>2898</v>
      </c>
      <c r="M2840" s="95" t="s">
        <v>2983</v>
      </c>
      <c r="N2840" s="95" t="s">
        <v>2979</v>
      </c>
      <c r="O2840" s="95" t="s">
        <v>2898</v>
      </c>
      <c r="P2840" s="95" t="s">
        <v>12569</v>
      </c>
      <c r="Q2840" s="95" t="s">
        <v>13639</v>
      </c>
      <c r="R2840" s="95" t="s">
        <v>12573</v>
      </c>
      <c r="S2840" s="95" t="s">
        <v>11818</v>
      </c>
      <c r="T2840" s="95" t="s">
        <v>11833</v>
      </c>
    </row>
    <row r="2841" spans="1:20" ht="57.6" x14ac:dyDescent="0.3">
      <c r="A2841" s="96" t="s">
        <v>11843</v>
      </c>
      <c r="B2841" s="95" t="s">
        <v>12076</v>
      </c>
      <c r="C2841" s="96" t="s">
        <v>1780</v>
      </c>
      <c r="D2841" s="95" t="s">
        <v>12046</v>
      </c>
      <c r="E2841" s="95" t="s">
        <v>10771</v>
      </c>
      <c r="F2841" s="95" t="s">
        <v>2927</v>
      </c>
      <c r="G2841" s="95" t="s">
        <v>2924</v>
      </c>
      <c r="H2841" s="95" t="s">
        <v>3598</v>
      </c>
      <c r="I2841" s="95" t="s">
        <v>3599</v>
      </c>
      <c r="J2841" s="95" t="s">
        <v>3600</v>
      </c>
      <c r="K2841" s="95" t="s">
        <v>3601</v>
      </c>
      <c r="L2841" s="95" t="s">
        <v>2898</v>
      </c>
      <c r="M2841" s="95" t="s">
        <v>2982</v>
      </c>
      <c r="N2841" s="95" t="s">
        <v>2979</v>
      </c>
      <c r="O2841" s="95" t="s">
        <v>2898</v>
      </c>
      <c r="P2841" s="95" t="s">
        <v>12569</v>
      </c>
      <c r="Q2841" s="95" t="s">
        <v>12574</v>
      </c>
      <c r="R2841" s="95" t="s">
        <v>12575</v>
      </c>
      <c r="S2841" s="95" t="s">
        <v>11816</v>
      </c>
      <c r="T2841" s="95" t="s">
        <v>11833</v>
      </c>
    </row>
    <row r="2842" spans="1:20" ht="57.6" x14ac:dyDescent="0.3">
      <c r="A2842" s="96" t="s">
        <v>11843</v>
      </c>
      <c r="B2842" s="95" t="s">
        <v>12077</v>
      </c>
      <c r="C2842" s="96" t="s">
        <v>1782</v>
      </c>
      <c r="D2842" s="95" t="s">
        <v>12047</v>
      </c>
      <c r="E2842" s="95" t="s">
        <v>10771</v>
      </c>
      <c r="F2842" s="95" t="s">
        <v>2927</v>
      </c>
      <c r="G2842" s="95" t="s">
        <v>2924</v>
      </c>
      <c r="H2842" s="95" t="s">
        <v>3598</v>
      </c>
      <c r="I2842" s="95" t="s">
        <v>3599</v>
      </c>
      <c r="J2842" s="95" t="s">
        <v>3600</v>
      </c>
      <c r="K2842" s="95" t="s">
        <v>3601</v>
      </c>
      <c r="L2842" s="95" t="s">
        <v>2898</v>
      </c>
      <c r="M2842" s="95" t="s">
        <v>2982</v>
      </c>
      <c r="N2842" s="95" t="s">
        <v>2979</v>
      </c>
      <c r="O2842" s="95" t="s">
        <v>2898</v>
      </c>
      <c r="P2842" s="95" t="s">
        <v>12569</v>
      </c>
      <c r="Q2842" s="95" t="s">
        <v>12574</v>
      </c>
      <c r="R2842" s="95" t="s">
        <v>12575</v>
      </c>
      <c r="S2842" s="95" t="s">
        <v>11816</v>
      </c>
      <c r="T2842" s="95" t="s">
        <v>11833</v>
      </c>
    </row>
    <row r="2843" spans="1:20" ht="57.6" x14ac:dyDescent="0.3">
      <c r="A2843" s="96" t="s">
        <v>11843</v>
      </c>
      <c r="B2843" s="95" t="s">
        <v>14286</v>
      </c>
      <c r="C2843" s="96" t="s">
        <v>1784</v>
      </c>
      <c r="D2843" s="95" t="s">
        <v>13127</v>
      </c>
      <c r="E2843" s="95" t="s">
        <v>10771</v>
      </c>
      <c r="F2843" s="95" t="s">
        <v>2927</v>
      </c>
      <c r="G2843" s="95" t="s">
        <v>2924</v>
      </c>
      <c r="H2843" s="95" t="s">
        <v>3598</v>
      </c>
      <c r="I2843" s="95" t="s">
        <v>3599</v>
      </c>
      <c r="J2843" s="95" t="s">
        <v>3600</v>
      </c>
      <c r="K2843" s="95" t="s">
        <v>3601</v>
      </c>
      <c r="L2843" s="95" t="s">
        <v>2898</v>
      </c>
      <c r="M2843" s="95" t="s">
        <v>2982</v>
      </c>
      <c r="N2843" s="95" t="s">
        <v>2979</v>
      </c>
      <c r="O2843" s="95" t="s">
        <v>2898</v>
      </c>
      <c r="P2843" s="95" t="s">
        <v>12569</v>
      </c>
      <c r="Q2843" s="95" t="s">
        <v>12574</v>
      </c>
      <c r="R2843" s="95" t="s">
        <v>12575</v>
      </c>
      <c r="S2843" s="95" t="s">
        <v>11816</v>
      </c>
      <c r="T2843" s="95" t="s">
        <v>11833</v>
      </c>
    </row>
    <row r="2844" spans="1:20" ht="28.8" x14ac:dyDescent="0.3">
      <c r="A2844" s="96" t="s">
        <v>11843</v>
      </c>
      <c r="B2844" s="95" t="s">
        <v>14287</v>
      </c>
      <c r="C2844" s="96" t="s">
        <v>1786</v>
      </c>
      <c r="D2844" s="95" t="s">
        <v>13128</v>
      </c>
      <c r="E2844" s="95" t="s">
        <v>9677</v>
      </c>
      <c r="F2844" s="95" t="s">
        <v>2927</v>
      </c>
      <c r="G2844" s="95" t="s">
        <v>2924</v>
      </c>
      <c r="H2844" s="95" t="s">
        <v>3602</v>
      </c>
      <c r="I2844" s="95" t="s">
        <v>3603</v>
      </c>
      <c r="J2844" s="95" t="s">
        <v>3604</v>
      </c>
      <c r="K2844" s="95" t="s">
        <v>3603</v>
      </c>
      <c r="L2844" s="95" t="s">
        <v>2898</v>
      </c>
      <c r="M2844" s="95" t="s">
        <v>12084</v>
      </c>
      <c r="N2844" s="95" t="s">
        <v>2979</v>
      </c>
      <c r="O2844" s="95" t="s">
        <v>2898</v>
      </c>
      <c r="P2844" s="95" t="s">
        <v>12569</v>
      </c>
      <c r="Q2844" s="95" t="s">
        <v>12576</v>
      </c>
      <c r="R2844" s="95" t="s">
        <v>12577</v>
      </c>
      <c r="S2844" s="95" t="s">
        <v>11818</v>
      </c>
      <c r="T2844" s="95" t="s">
        <v>11833</v>
      </c>
    </row>
    <row r="2845" spans="1:20" ht="28.8" x14ac:dyDescent="0.3">
      <c r="A2845" s="96" t="s">
        <v>11843</v>
      </c>
      <c r="B2845" s="95" t="s">
        <v>14287</v>
      </c>
      <c r="C2845" s="96" t="s">
        <v>1786</v>
      </c>
      <c r="D2845" s="95" t="s">
        <v>13128</v>
      </c>
      <c r="E2845" s="95" t="s">
        <v>9678</v>
      </c>
      <c r="F2845" s="95" t="s">
        <v>2927</v>
      </c>
      <c r="G2845" s="95" t="s">
        <v>2924</v>
      </c>
      <c r="H2845" s="95" t="s">
        <v>3602</v>
      </c>
      <c r="I2845" s="95" t="s">
        <v>3603</v>
      </c>
      <c r="J2845" s="95" t="s">
        <v>3604</v>
      </c>
      <c r="K2845" s="95" t="s">
        <v>3603</v>
      </c>
      <c r="L2845" s="95" t="s">
        <v>2898</v>
      </c>
      <c r="M2845" s="95" t="s">
        <v>12084</v>
      </c>
      <c r="N2845" s="95" t="s">
        <v>2979</v>
      </c>
      <c r="O2845" s="95" t="s">
        <v>2898</v>
      </c>
      <c r="P2845" s="95" t="s">
        <v>12569</v>
      </c>
      <c r="Q2845" s="95" t="s">
        <v>12576</v>
      </c>
      <c r="R2845" s="95" t="s">
        <v>12577</v>
      </c>
      <c r="S2845" s="95" t="s">
        <v>11818</v>
      </c>
      <c r="T2845" s="95" t="s">
        <v>11833</v>
      </c>
    </row>
    <row r="2846" spans="1:20" ht="28.8" x14ac:dyDescent="0.3">
      <c r="A2846" s="96" t="s">
        <v>11843</v>
      </c>
      <c r="B2846" s="95" t="s">
        <v>14287</v>
      </c>
      <c r="C2846" s="96" t="s">
        <v>1786</v>
      </c>
      <c r="D2846" s="95" t="s">
        <v>13128</v>
      </c>
      <c r="E2846" s="95" t="s">
        <v>9679</v>
      </c>
      <c r="F2846" s="95" t="s">
        <v>2927</v>
      </c>
      <c r="G2846" s="95" t="s">
        <v>2924</v>
      </c>
      <c r="H2846" s="95" t="s">
        <v>3602</v>
      </c>
      <c r="I2846" s="95" t="s">
        <v>3603</v>
      </c>
      <c r="J2846" s="95" t="s">
        <v>3604</v>
      </c>
      <c r="K2846" s="95" t="s">
        <v>3603</v>
      </c>
      <c r="L2846" s="95" t="s">
        <v>2898</v>
      </c>
      <c r="M2846" s="95" t="s">
        <v>12084</v>
      </c>
      <c r="N2846" s="95" t="s">
        <v>2979</v>
      </c>
      <c r="O2846" s="95" t="s">
        <v>2898</v>
      </c>
      <c r="P2846" s="95" t="s">
        <v>12569</v>
      </c>
      <c r="Q2846" s="95" t="s">
        <v>12576</v>
      </c>
      <c r="R2846" s="95" t="s">
        <v>12577</v>
      </c>
      <c r="S2846" s="95" t="s">
        <v>11818</v>
      </c>
      <c r="T2846" s="95" t="s">
        <v>11833</v>
      </c>
    </row>
    <row r="2847" spans="1:20" ht="28.8" x14ac:dyDescent="0.3">
      <c r="A2847" s="96" t="s">
        <v>11843</v>
      </c>
      <c r="B2847" s="95" t="s">
        <v>14287</v>
      </c>
      <c r="C2847" s="96" t="s">
        <v>1786</v>
      </c>
      <c r="D2847" s="95" t="s">
        <v>13128</v>
      </c>
      <c r="E2847" s="95" t="s">
        <v>9680</v>
      </c>
      <c r="F2847" s="95" t="s">
        <v>2927</v>
      </c>
      <c r="G2847" s="95" t="s">
        <v>2924</v>
      </c>
      <c r="H2847" s="95" t="s">
        <v>3602</v>
      </c>
      <c r="I2847" s="95" t="s">
        <v>3603</v>
      </c>
      <c r="J2847" s="95" t="s">
        <v>3604</v>
      </c>
      <c r="K2847" s="95" t="s">
        <v>3603</v>
      </c>
      <c r="L2847" s="95" t="s">
        <v>2898</v>
      </c>
      <c r="M2847" s="95" t="s">
        <v>12084</v>
      </c>
      <c r="N2847" s="95" t="s">
        <v>2979</v>
      </c>
      <c r="O2847" s="95" t="s">
        <v>2898</v>
      </c>
      <c r="P2847" s="95" t="s">
        <v>12569</v>
      </c>
      <c r="Q2847" s="95" t="s">
        <v>12576</v>
      </c>
      <c r="R2847" s="95" t="s">
        <v>12577</v>
      </c>
      <c r="S2847" s="95" t="s">
        <v>11818</v>
      </c>
      <c r="T2847" s="95" t="s">
        <v>11833</v>
      </c>
    </row>
    <row r="2848" spans="1:20" ht="28.8" x14ac:dyDescent="0.3">
      <c r="A2848" s="96" t="s">
        <v>11843</v>
      </c>
      <c r="B2848" s="95" t="s">
        <v>14288</v>
      </c>
      <c r="C2848" s="96" t="s">
        <v>1788</v>
      </c>
      <c r="D2848" s="95" t="s">
        <v>13129</v>
      </c>
      <c r="E2848" s="95" t="s">
        <v>9681</v>
      </c>
      <c r="F2848" s="95" t="s">
        <v>2927</v>
      </c>
      <c r="G2848" s="95" t="s">
        <v>2924</v>
      </c>
      <c r="H2848" s="95" t="s">
        <v>3602</v>
      </c>
      <c r="I2848" s="95" t="s">
        <v>3603</v>
      </c>
      <c r="J2848" s="95" t="s">
        <v>3604</v>
      </c>
      <c r="K2848" s="95" t="s">
        <v>3603</v>
      </c>
      <c r="L2848" s="95" t="s">
        <v>2898</v>
      </c>
      <c r="M2848" s="95" t="s">
        <v>12084</v>
      </c>
      <c r="N2848" s="95" t="s">
        <v>2979</v>
      </c>
      <c r="O2848" s="95" t="s">
        <v>2898</v>
      </c>
      <c r="P2848" s="95" t="s">
        <v>12569</v>
      </c>
      <c r="Q2848" s="95" t="s">
        <v>12576</v>
      </c>
      <c r="R2848" s="95" t="s">
        <v>12577</v>
      </c>
      <c r="S2848" s="95" t="s">
        <v>11818</v>
      </c>
      <c r="T2848" s="95" t="s">
        <v>11833</v>
      </c>
    </row>
    <row r="2849" spans="1:20" ht="28.8" x14ac:dyDescent="0.3">
      <c r="A2849" s="96" t="s">
        <v>11843</v>
      </c>
      <c r="B2849" s="95" t="s">
        <v>14288</v>
      </c>
      <c r="C2849" s="96" t="s">
        <v>1788</v>
      </c>
      <c r="D2849" s="95" t="s">
        <v>13129</v>
      </c>
      <c r="E2849" s="95" t="s">
        <v>9682</v>
      </c>
      <c r="F2849" s="95" t="s">
        <v>2927</v>
      </c>
      <c r="G2849" s="95" t="s">
        <v>2924</v>
      </c>
      <c r="H2849" s="95" t="s">
        <v>3602</v>
      </c>
      <c r="I2849" s="95" t="s">
        <v>3603</v>
      </c>
      <c r="J2849" s="95" t="s">
        <v>3604</v>
      </c>
      <c r="K2849" s="95" t="s">
        <v>3603</v>
      </c>
      <c r="L2849" s="95" t="s">
        <v>2898</v>
      </c>
      <c r="M2849" s="95" t="s">
        <v>12084</v>
      </c>
      <c r="N2849" s="95" t="s">
        <v>2979</v>
      </c>
      <c r="O2849" s="95" t="s">
        <v>2898</v>
      </c>
      <c r="P2849" s="95" t="s">
        <v>12569</v>
      </c>
      <c r="Q2849" s="95" t="s">
        <v>12576</v>
      </c>
      <c r="R2849" s="95" t="s">
        <v>12577</v>
      </c>
      <c r="S2849" s="95" t="s">
        <v>11818</v>
      </c>
      <c r="T2849" s="95" t="s">
        <v>11833</v>
      </c>
    </row>
    <row r="2850" spans="1:20" ht="28.8" x14ac:dyDescent="0.3">
      <c r="A2850" s="96" t="s">
        <v>11843</v>
      </c>
      <c r="B2850" s="95" t="s">
        <v>14288</v>
      </c>
      <c r="C2850" s="96" t="s">
        <v>1788</v>
      </c>
      <c r="D2850" s="95" t="s">
        <v>13129</v>
      </c>
      <c r="E2850" s="95" t="s">
        <v>9683</v>
      </c>
      <c r="F2850" s="95" t="s">
        <v>2927</v>
      </c>
      <c r="G2850" s="95" t="s">
        <v>2924</v>
      </c>
      <c r="H2850" s="95" t="s">
        <v>3602</v>
      </c>
      <c r="I2850" s="95" t="s">
        <v>3603</v>
      </c>
      <c r="J2850" s="95" t="s">
        <v>3604</v>
      </c>
      <c r="K2850" s="95" t="s">
        <v>3603</v>
      </c>
      <c r="L2850" s="95" t="s">
        <v>2898</v>
      </c>
      <c r="M2850" s="95" t="s">
        <v>12084</v>
      </c>
      <c r="N2850" s="95" t="s">
        <v>2979</v>
      </c>
      <c r="O2850" s="95" t="s">
        <v>2898</v>
      </c>
      <c r="P2850" s="95" t="s">
        <v>12569</v>
      </c>
      <c r="Q2850" s="95" t="s">
        <v>12576</v>
      </c>
      <c r="R2850" s="95" t="s">
        <v>12577</v>
      </c>
      <c r="S2850" s="95" t="s">
        <v>11818</v>
      </c>
      <c r="T2850" s="95" t="s">
        <v>11833</v>
      </c>
    </row>
    <row r="2851" spans="1:20" ht="28.8" x14ac:dyDescent="0.3">
      <c r="A2851" s="96" t="s">
        <v>11843</v>
      </c>
      <c r="B2851" s="95" t="s">
        <v>14288</v>
      </c>
      <c r="C2851" s="96" t="s">
        <v>1788</v>
      </c>
      <c r="D2851" s="95" t="s">
        <v>13129</v>
      </c>
      <c r="E2851" s="95" t="s">
        <v>9684</v>
      </c>
      <c r="F2851" s="95" t="s">
        <v>2927</v>
      </c>
      <c r="G2851" s="95" t="s">
        <v>2924</v>
      </c>
      <c r="H2851" s="95" t="s">
        <v>3602</v>
      </c>
      <c r="I2851" s="95" t="s">
        <v>3603</v>
      </c>
      <c r="J2851" s="95" t="s">
        <v>3604</v>
      </c>
      <c r="K2851" s="95" t="s">
        <v>3603</v>
      </c>
      <c r="L2851" s="95" t="s">
        <v>2898</v>
      </c>
      <c r="M2851" s="95" t="s">
        <v>12084</v>
      </c>
      <c r="N2851" s="95" t="s">
        <v>2979</v>
      </c>
      <c r="O2851" s="95" t="s">
        <v>2898</v>
      </c>
      <c r="P2851" s="95" t="s">
        <v>12569</v>
      </c>
      <c r="Q2851" s="95" t="s">
        <v>12576</v>
      </c>
      <c r="R2851" s="95" t="s">
        <v>12577</v>
      </c>
      <c r="S2851" s="95" t="s">
        <v>11818</v>
      </c>
      <c r="T2851" s="95" t="s">
        <v>11833</v>
      </c>
    </row>
    <row r="2852" spans="1:20" ht="28.8" x14ac:dyDescent="0.3">
      <c r="A2852" s="96" t="s">
        <v>11843</v>
      </c>
      <c r="B2852" s="95" t="s">
        <v>14288</v>
      </c>
      <c r="C2852" s="96" t="s">
        <v>1788</v>
      </c>
      <c r="D2852" s="95" t="s">
        <v>13129</v>
      </c>
      <c r="E2852" s="95" t="s">
        <v>9685</v>
      </c>
      <c r="F2852" s="95" t="s">
        <v>2927</v>
      </c>
      <c r="G2852" s="95" t="s">
        <v>2924</v>
      </c>
      <c r="H2852" s="95" t="s">
        <v>3602</v>
      </c>
      <c r="I2852" s="95" t="s">
        <v>3603</v>
      </c>
      <c r="J2852" s="95" t="s">
        <v>3604</v>
      </c>
      <c r="K2852" s="95" t="s">
        <v>3603</v>
      </c>
      <c r="L2852" s="95" t="s">
        <v>2898</v>
      </c>
      <c r="M2852" s="95" t="s">
        <v>12084</v>
      </c>
      <c r="N2852" s="95" t="s">
        <v>2979</v>
      </c>
      <c r="O2852" s="95" t="s">
        <v>2898</v>
      </c>
      <c r="P2852" s="95" t="s">
        <v>12569</v>
      </c>
      <c r="Q2852" s="95" t="s">
        <v>12576</v>
      </c>
      <c r="R2852" s="95" t="s">
        <v>12577</v>
      </c>
      <c r="S2852" s="95" t="s">
        <v>11818</v>
      </c>
      <c r="T2852" s="95" t="s">
        <v>11833</v>
      </c>
    </row>
    <row r="2853" spans="1:20" ht="28.8" x14ac:dyDescent="0.3">
      <c r="A2853" s="96" t="s">
        <v>11843</v>
      </c>
      <c r="B2853" s="95" t="s">
        <v>11318</v>
      </c>
      <c r="C2853" s="96" t="s">
        <v>1790</v>
      </c>
      <c r="D2853" s="95" t="s">
        <v>1791</v>
      </c>
      <c r="E2853" s="95" t="s">
        <v>9686</v>
      </c>
      <c r="F2853" s="95" t="s">
        <v>2927</v>
      </c>
      <c r="G2853" s="95" t="s">
        <v>2924</v>
      </c>
      <c r="H2853" s="95" t="s">
        <v>3602</v>
      </c>
      <c r="I2853" s="95" t="s">
        <v>3603</v>
      </c>
      <c r="J2853" s="95" t="s">
        <v>3604</v>
      </c>
      <c r="K2853" s="95" t="s">
        <v>3603</v>
      </c>
      <c r="L2853" s="95" t="s">
        <v>2898</v>
      </c>
      <c r="M2853" s="95" t="s">
        <v>12084</v>
      </c>
      <c r="N2853" s="95" t="s">
        <v>2979</v>
      </c>
      <c r="O2853" s="95" t="s">
        <v>2898</v>
      </c>
      <c r="P2853" s="95" t="s">
        <v>12569</v>
      </c>
      <c r="Q2853" s="95" t="s">
        <v>12576</v>
      </c>
      <c r="R2853" s="95" t="s">
        <v>12577</v>
      </c>
      <c r="S2853" s="95" t="s">
        <v>11818</v>
      </c>
      <c r="T2853" s="95" t="s">
        <v>11833</v>
      </c>
    </row>
    <row r="2854" spans="1:20" ht="28.8" x14ac:dyDescent="0.3">
      <c r="A2854" s="96" t="s">
        <v>11843</v>
      </c>
      <c r="B2854" s="95" t="s">
        <v>11318</v>
      </c>
      <c r="C2854" s="96" t="s">
        <v>1790</v>
      </c>
      <c r="D2854" s="95" t="s">
        <v>1791</v>
      </c>
      <c r="E2854" s="95" t="s">
        <v>9687</v>
      </c>
      <c r="F2854" s="95" t="s">
        <v>2927</v>
      </c>
      <c r="G2854" s="95" t="s">
        <v>2924</v>
      </c>
      <c r="H2854" s="95" t="s">
        <v>3602</v>
      </c>
      <c r="I2854" s="95" t="s">
        <v>3603</v>
      </c>
      <c r="J2854" s="95" t="s">
        <v>3604</v>
      </c>
      <c r="K2854" s="95" t="s">
        <v>3603</v>
      </c>
      <c r="L2854" s="95" t="s">
        <v>2898</v>
      </c>
      <c r="M2854" s="95" t="s">
        <v>12084</v>
      </c>
      <c r="N2854" s="95" t="s">
        <v>2979</v>
      </c>
      <c r="O2854" s="95" t="s">
        <v>2898</v>
      </c>
      <c r="P2854" s="95" t="s">
        <v>12569</v>
      </c>
      <c r="Q2854" s="95" t="s">
        <v>12576</v>
      </c>
      <c r="R2854" s="95" t="s">
        <v>12577</v>
      </c>
      <c r="S2854" s="95" t="s">
        <v>11818</v>
      </c>
      <c r="T2854" s="95" t="s">
        <v>11833</v>
      </c>
    </row>
    <row r="2855" spans="1:20" ht="28.8" x14ac:dyDescent="0.3">
      <c r="A2855" s="96" t="s">
        <v>11843</v>
      </c>
      <c r="B2855" s="95" t="s">
        <v>11318</v>
      </c>
      <c r="C2855" s="96" t="s">
        <v>1790</v>
      </c>
      <c r="D2855" s="95" t="s">
        <v>1791</v>
      </c>
      <c r="E2855" s="95" t="s">
        <v>9688</v>
      </c>
      <c r="F2855" s="95" t="s">
        <v>2927</v>
      </c>
      <c r="G2855" s="95" t="s">
        <v>2924</v>
      </c>
      <c r="H2855" s="95" t="s">
        <v>3602</v>
      </c>
      <c r="I2855" s="95" t="s">
        <v>3603</v>
      </c>
      <c r="J2855" s="95" t="s">
        <v>3604</v>
      </c>
      <c r="K2855" s="95" t="s">
        <v>3603</v>
      </c>
      <c r="L2855" s="95" t="s">
        <v>2898</v>
      </c>
      <c r="M2855" s="95" t="s">
        <v>12084</v>
      </c>
      <c r="N2855" s="95" t="s">
        <v>2979</v>
      </c>
      <c r="O2855" s="95" t="s">
        <v>2898</v>
      </c>
      <c r="P2855" s="95" t="s">
        <v>12569</v>
      </c>
      <c r="Q2855" s="95" t="s">
        <v>12576</v>
      </c>
      <c r="R2855" s="95" t="s">
        <v>12577</v>
      </c>
      <c r="S2855" s="95" t="s">
        <v>11818</v>
      </c>
      <c r="T2855" s="95" t="s">
        <v>11833</v>
      </c>
    </row>
    <row r="2856" spans="1:20" ht="28.8" x14ac:dyDescent="0.3">
      <c r="A2856" s="96" t="s">
        <v>11843</v>
      </c>
      <c r="B2856" s="95" t="s">
        <v>11318</v>
      </c>
      <c r="C2856" s="96" t="s">
        <v>1790</v>
      </c>
      <c r="D2856" s="95" t="s">
        <v>1791</v>
      </c>
      <c r="E2856" s="95" t="s">
        <v>9689</v>
      </c>
      <c r="F2856" s="95" t="s">
        <v>2927</v>
      </c>
      <c r="G2856" s="95" t="s">
        <v>2924</v>
      </c>
      <c r="H2856" s="95" t="s">
        <v>3602</v>
      </c>
      <c r="I2856" s="95" t="s">
        <v>3603</v>
      </c>
      <c r="J2856" s="95" t="s">
        <v>3604</v>
      </c>
      <c r="K2856" s="95" t="s">
        <v>3603</v>
      </c>
      <c r="L2856" s="95" t="s">
        <v>2898</v>
      </c>
      <c r="M2856" s="95" t="s">
        <v>12084</v>
      </c>
      <c r="N2856" s="95" t="s">
        <v>2979</v>
      </c>
      <c r="O2856" s="95" t="s">
        <v>2898</v>
      </c>
      <c r="P2856" s="95" t="s">
        <v>12569</v>
      </c>
      <c r="Q2856" s="95" t="s">
        <v>12576</v>
      </c>
      <c r="R2856" s="95" t="s">
        <v>12577</v>
      </c>
      <c r="S2856" s="95" t="s">
        <v>11818</v>
      </c>
      <c r="T2856" s="95" t="s">
        <v>11833</v>
      </c>
    </row>
    <row r="2857" spans="1:20" ht="28.8" x14ac:dyDescent="0.3">
      <c r="A2857" s="96" t="s">
        <v>11843</v>
      </c>
      <c r="B2857" s="95" t="s">
        <v>11318</v>
      </c>
      <c r="C2857" s="96" t="s">
        <v>1790</v>
      </c>
      <c r="D2857" s="95" t="s">
        <v>1791</v>
      </c>
      <c r="E2857" s="95" t="s">
        <v>9690</v>
      </c>
      <c r="F2857" s="95" t="s">
        <v>2927</v>
      </c>
      <c r="G2857" s="95" t="s">
        <v>2924</v>
      </c>
      <c r="H2857" s="95" t="s">
        <v>3602</v>
      </c>
      <c r="I2857" s="95" t="s">
        <v>3603</v>
      </c>
      <c r="J2857" s="95" t="s">
        <v>3604</v>
      </c>
      <c r="K2857" s="95" t="s">
        <v>3603</v>
      </c>
      <c r="L2857" s="95" t="s">
        <v>2898</v>
      </c>
      <c r="M2857" s="95" t="s">
        <v>12084</v>
      </c>
      <c r="N2857" s="95" t="s">
        <v>2979</v>
      </c>
      <c r="O2857" s="95" t="s">
        <v>2898</v>
      </c>
      <c r="P2857" s="95" t="s">
        <v>12569</v>
      </c>
      <c r="Q2857" s="95" t="s">
        <v>12576</v>
      </c>
      <c r="R2857" s="95" t="s">
        <v>12577</v>
      </c>
      <c r="S2857" s="95" t="s">
        <v>11818</v>
      </c>
      <c r="T2857" s="95" t="s">
        <v>11833</v>
      </c>
    </row>
    <row r="2858" spans="1:20" ht="28.8" x14ac:dyDescent="0.3">
      <c r="A2858" s="96" t="s">
        <v>11843</v>
      </c>
      <c r="B2858" s="95" t="s">
        <v>11318</v>
      </c>
      <c r="C2858" s="96" t="s">
        <v>1790</v>
      </c>
      <c r="D2858" s="95" t="s">
        <v>1791</v>
      </c>
      <c r="E2858" s="95" t="s">
        <v>9691</v>
      </c>
      <c r="F2858" s="95" t="s">
        <v>2927</v>
      </c>
      <c r="G2858" s="95" t="s">
        <v>2924</v>
      </c>
      <c r="H2858" s="95" t="s">
        <v>3602</v>
      </c>
      <c r="I2858" s="95" t="s">
        <v>3603</v>
      </c>
      <c r="J2858" s="95" t="s">
        <v>3604</v>
      </c>
      <c r="K2858" s="95" t="s">
        <v>3603</v>
      </c>
      <c r="L2858" s="95" t="s">
        <v>2898</v>
      </c>
      <c r="M2858" s="95" t="s">
        <v>12084</v>
      </c>
      <c r="N2858" s="95" t="s">
        <v>2979</v>
      </c>
      <c r="O2858" s="95" t="s">
        <v>2898</v>
      </c>
      <c r="P2858" s="95" t="s">
        <v>12569</v>
      </c>
      <c r="Q2858" s="95" t="s">
        <v>12576</v>
      </c>
      <c r="R2858" s="95" t="s">
        <v>12577</v>
      </c>
      <c r="S2858" s="95" t="s">
        <v>11818</v>
      </c>
      <c r="T2858" s="95" t="s">
        <v>11833</v>
      </c>
    </row>
    <row r="2859" spans="1:20" ht="28.8" x14ac:dyDescent="0.3">
      <c r="A2859" s="96" t="s">
        <v>11843</v>
      </c>
      <c r="B2859" s="95" t="s">
        <v>11319</v>
      </c>
      <c r="C2859" s="96" t="s">
        <v>1792</v>
      </c>
      <c r="D2859" s="95" t="s">
        <v>1793</v>
      </c>
      <c r="E2859" s="95" t="s">
        <v>9692</v>
      </c>
      <c r="F2859" s="95" t="s">
        <v>2927</v>
      </c>
      <c r="G2859" s="95" t="s">
        <v>2924</v>
      </c>
      <c r="H2859" s="95" t="s">
        <v>3602</v>
      </c>
      <c r="I2859" s="95" t="s">
        <v>3603</v>
      </c>
      <c r="J2859" s="95" t="s">
        <v>3604</v>
      </c>
      <c r="K2859" s="95" t="s">
        <v>3603</v>
      </c>
      <c r="L2859" s="95" t="s">
        <v>2898</v>
      </c>
      <c r="M2859" s="95" t="s">
        <v>12084</v>
      </c>
      <c r="N2859" s="95" t="s">
        <v>2979</v>
      </c>
      <c r="O2859" s="95" t="s">
        <v>2898</v>
      </c>
      <c r="P2859" s="95" t="s">
        <v>12569</v>
      </c>
      <c r="Q2859" s="95" t="s">
        <v>12576</v>
      </c>
      <c r="R2859" s="95" t="s">
        <v>12577</v>
      </c>
      <c r="S2859" s="95" t="s">
        <v>11818</v>
      </c>
      <c r="T2859" s="95" t="s">
        <v>11833</v>
      </c>
    </row>
    <row r="2860" spans="1:20" ht="28.8" x14ac:dyDescent="0.3">
      <c r="A2860" s="96" t="s">
        <v>11843</v>
      </c>
      <c r="B2860" s="95" t="s">
        <v>11320</v>
      </c>
      <c r="C2860" s="96" t="s">
        <v>1794</v>
      </c>
      <c r="D2860" s="95" t="s">
        <v>1795</v>
      </c>
      <c r="E2860" s="95" t="s">
        <v>9693</v>
      </c>
      <c r="F2860" s="95" t="s">
        <v>2927</v>
      </c>
      <c r="G2860" s="95" t="s">
        <v>2924</v>
      </c>
      <c r="H2860" s="95" t="s">
        <v>3602</v>
      </c>
      <c r="I2860" s="95" t="s">
        <v>3603</v>
      </c>
      <c r="J2860" s="95" t="s">
        <v>3604</v>
      </c>
      <c r="K2860" s="95" t="s">
        <v>3603</v>
      </c>
      <c r="L2860" s="95" t="s">
        <v>2898</v>
      </c>
      <c r="M2860" s="95" t="s">
        <v>12084</v>
      </c>
      <c r="N2860" s="95" t="s">
        <v>2979</v>
      </c>
      <c r="O2860" s="95" t="s">
        <v>2898</v>
      </c>
      <c r="P2860" s="95" t="s">
        <v>12569</v>
      </c>
      <c r="Q2860" s="95" t="s">
        <v>12576</v>
      </c>
      <c r="R2860" s="95" t="s">
        <v>12577</v>
      </c>
      <c r="S2860" s="95" t="s">
        <v>11818</v>
      </c>
      <c r="T2860" s="95" t="s">
        <v>11833</v>
      </c>
    </row>
    <row r="2861" spans="1:20" ht="57.6" x14ac:dyDescent="0.3">
      <c r="A2861" s="96" t="s">
        <v>11843</v>
      </c>
      <c r="B2861" s="95" t="s">
        <v>11321</v>
      </c>
      <c r="C2861" s="96" t="s">
        <v>1796</v>
      </c>
      <c r="D2861" s="95" t="s">
        <v>1797</v>
      </c>
      <c r="E2861" s="95" t="s">
        <v>9694</v>
      </c>
      <c r="F2861" s="95" t="s">
        <v>2929</v>
      </c>
      <c r="G2861" s="95" t="s">
        <v>13339</v>
      </c>
      <c r="H2861" s="95" t="s">
        <v>3605</v>
      </c>
      <c r="I2861" s="95" t="s">
        <v>3606</v>
      </c>
      <c r="J2861" s="95" t="s">
        <v>3607</v>
      </c>
      <c r="K2861" s="95" t="s">
        <v>3608</v>
      </c>
      <c r="L2861" s="95" t="s">
        <v>2898</v>
      </c>
      <c r="M2861" s="95" t="s">
        <v>2983</v>
      </c>
      <c r="N2861" s="95" t="s">
        <v>2979</v>
      </c>
      <c r="O2861" s="95" t="s">
        <v>2898</v>
      </c>
      <c r="P2861" s="95" t="s">
        <v>13643</v>
      </c>
      <c r="Q2861" s="95" t="s">
        <v>12578</v>
      </c>
      <c r="R2861" s="95" t="s">
        <v>12579</v>
      </c>
      <c r="S2861" s="95" t="s">
        <v>11818</v>
      </c>
      <c r="T2861" s="95" t="s">
        <v>11814</v>
      </c>
    </row>
    <row r="2862" spans="1:20" ht="57.6" x14ac:dyDescent="0.3">
      <c r="A2862" s="96" t="s">
        <v>11843</v>
      </c>
      <c r="B2862" s="95" t="s">
        <v>14289</v>
      </c>
      <c r="C2862" s="96" t="s">
        <v>1798</v>
      </c>
      <c r="D2862" s="95" t="s">
        <v>13130</v>
      </c>
      <c r="E2862" s="95" t="s">
        <v>9695</v>
      </c>
      <c r="F2862" s="95" t="s">
        <v>2929</v>
      </c>
      <c r="G2862" s="95" t="s">
        <v>13339</v>
      </c>
      <c r="H2862" s="95" t="s">
        <v>3605</v>
      </c>
      <c r="I2862" s="95" t="s">
        <v>3606</v>
      </c>
      <c r="J2862" s="95" t="s">
        <v>3607</v>
      </c>
      <c r="K2862" s="95" t="s">
        <v>3608</v>
      </c>
      <c r="L2862" s="95" t="s">
        <v>2898</v>
      </c>
      <c r="M2862" s="95" t="s">
        <v>2983</v>
      </c>
      <c r="N2862" s="95" t="s">
        <v>2979</v>
      </c>
      <c r="O2862" s="95" t="s">
        <v>2898</v>
      </c>
      <c r="P2862" s="95" t="s">
        <v>13643</v>
      </c>
      <c r="Q2862" s="95" t="s">
        <v>12578</v>
      </c>
      <c r="R2862" s="95" t="s">
        <v>12579</v>
      </c>
      <c r="S2862" s="95" t="s">
        <v>11818</v>
      </c>
      <c r="T2862" s="95" t="s">
        <v>11814</v>
      </c>
    </row>
    <row r="2863" spans="1:20" ht="57.6" x14ac:dyDescent="0.3">
      <c r="A2863" s="96" t="s">
        <v>11843</v>
      </c>
      <c r="B2863" s="95" t="s">
        <v>14289</v>
      </c>
      <c r="C2863" s="96" t="s">
        <v>1798</v>
      </c>
      <c r="D2863" s="95" t="s">
        <v>13130</v>
      </c>
      <c r="E2863" s="95" t="s">
        <v>9696</v>
      </c>
      <c r="F2863" s="95" t="s">
        <v>2929</v>
      </c>
      <c r="G2863" s="95" t="s">
        <v>13339</v>
      </c>
      <c r="H2863" s="95" t="s">
        <v>3605</v>
      </c>
      <c r="I2863" s="95" t="s">
        <v>3606</v>
      </c>
      <c r="J2863" s="95" t="s">
        <v>3607</v>
      </c>
      <c r="K2863" s="95" t="s">
        <v>3608</v>
      </c>
      <c r="L2863" s="95" t="s">
        <v>2898</v>
      </c>
      <c r="M2863" s="95" t="s">
        <v>2983</v>
      </c>
      <c r="N2863" s="95" t="s">
        <v>2979</v>
      </c>
      <c r="O2863" s="95" t="s">
        <v>2898</v>
      </c>
      <c r="P2863" s="95" t="s">
        <v>13643</v>
      </c>
      <c r="Q2863" s="95" t="s">
        <v>12578</v>
      </c>
      <c r="R2863" s="95" t="s">
        <v>12579</v>
      </c>
      <c r="S2863" s="95" t="s">
        <v>11818</v>
      </c>
      <c r="T2863" s="95" t="s">
        <v>11814</v>
      </c>
    </row>
    <row r="2864" spans="1:20" ht="57.6" x14ac:dyDescent="0.3">
      <c r="A2864" s="96" t="s">
        <v>11843</v>
      </c>
      <c r="B2864" s="95" t="s">
        <v>14289</v>
      </c>
      <c r="C2864" s="96" t="s">
        <v>1798</v>
      </c>
      <c r="D2864" s="95" t="s">
        <v>13130</v>
      </c>
      <c r="E2864" s="95" t="s">
        <v>9697</v>
      </c>
      <c r="F2864" s="95" t="s">
        <v>2929</v>
      </c>
      <c r="G2864" s="95" t="s">
        <v>13339</v>
      </c>
      <c r="H2864" s="95" t="s">
        <v>3605</v>
      </c>
      <c r="I2864" s="95" t="s">
        <v>3606</v>
      </c>
      <c r="J2864" s="95" t="s">
        <v>3607</v>
      </c>
      <c r="K2864" s="95" t="s">
        <v>3608</v>
      </c>
      <c r="L2864" s="95" t="s">
        <v>2898</v>
      </c>
      <c r="M2864" s="95" t="s">
        <v>2983</v>
      </c>
      <c r="N2864" s="95" t="s">
        <v>2979</v>
      </c>
      <c r="O2864" s="95" t="s">
        <v>2898</v>
      </c>
      <c r="P2864" s="95" t="s">
        <v>13643</v>
      </c>
      <c r="Q2864" s="95" t="s">
        <v>12578</v>
      </c>
      <c r="R2864" s="95" t="s">
        <v>12579</v>
      </c>
      <c r="S2864" s="95" t="s">
        <v>11818</v>
      </c>
      <c r="T2864" s="95" t="s">
        <v>11814</v>
      </c>
    </row>
    <row r="2865" spans="1:20" ht="57.6" x14ac:dyDescent="0.3">
      <c r="A2865" s="96" t="s">
        <v>11843</v>
      </c>
      <c r="B2865" s="95" t="s">
        <v>14289</v>
      </c>
      <c r="C2865" s="96" t="s">
        <v>1798</v>
      </c>
      <c r="D2865" s="95" t="s">
        <v>13130</v>
      </c>
      <c r="E2865" s="95" t="s">
        <v>9698</v>
      </c>
      <c r="F2865" s="95" t="s">
        <v>2929</v>
      </c>
      <c r="G2865" s="95" t="s">
        <v>13339</v>
      </c>
      <c r="H2865" s="95" t="s">
        <v>3605</v>
      </c>
      <c r="I2865" s="95" t="s">
        <v>3606</v>
      </c>
      <c r="J2865" s="95" t="s">
        <v>3607</v>
      </c>
      <c r="K2865" s="95" t="s">
        <v>3608</v>
      </c>
      <c r="L2865" s="95" t="s">
        <v>2898</v>
      </c>
      <c r="M2865" s="95" t="s">
        <v>2983</v>
      </c>
      <c r="N2865" s="95" t="s">
        <v>2979</v>
      </c>
      <c r="O2865" s="95" t="s">
        <v>2898</v>
      </c>
      <c r="P2865" s="95" t="s">
        <v>13643</v>
      </c>
      <c r="Q2865" s="95" t="s">
        <v>12578</v>
      </c>
      <c r="R2865" s="95" t="s">
        <v>12579</v>
      </c>
      <c r="S2865" s="95" t="s">
        <v>11818</v>
      </c>
      <c r="T2865" s="95" t="s">
        <v>11814</v>
      </c>
    </row>
    <row r="2866" spans="1:20" ht="43.2" x14ac:dyDescent="0.3">
      <c r="A2866" s="96" t="s">
        <v>11843</v>
      </c>
      <c r="B2866" s="95" t="s">
        <v>14290</v>
      </c>
      <c r="C2866" s="96" t="s">
        <v>1800</v>
      </c>
      <c r="D2866" s="95" t="s">
        <v>13131</v>
      </c>
      <c r="E2866" s="95" t="s">
        <v>9699</v>
      </c>
      <c r="F2866" s="95" t="s">
        <v>2929</v>
      </c>
      <c r="G2866" s="95" t="s">
        <v>13339</v>
      </c>
      <c r="H2866" s="95" t="s">
        <v>3605</v>
      </c>
      <c r="I2866" s="95" t="s">
        <v>3606</v>
      </c>
      <c r="J2866" s="95" t="s">
        <v>3609</v>
      </c>
      <c r="K2866" s="95" t="s">
        <v>3610</v>
      </c>
      <c r="L2866" s="95" t="s">
        <v>2898</v>
      </c>
      <c r="M2866" s="95" t="s">
        <v>2983</v>
      </c>
      <c r="N2866" s="95" t="s">
        <v>2979</v>
      </c>
      <c r="O2866" s="95" t="s">
        <v>2898</v>
      </c>
      <c r="P2866" s="95" t="s">
        <v>13643</v>
      </c>
      <c r="Q2866" s="95" t="s">
        <v>12578</v>
      </c>
      <c r="R2866" s="95" t="s">
        <v>12580</v>
      </c>
      <c r="S2866" s="95" t="s">
        <v>11818</v>
      </c>
      <c r="T2866" s="95" t="s">
        <v>11833</v>
      </c>
    </row>
    <row r="2867" spans="1:20" ht="43.2" x14ac:dyDescent="0.3">
      <c r="A2867" s="96" t="s">
        <v>11843</v>
      </c>
      <c r="B2867" s="95" t="s">
        <v>14290</v>
      </c>
      <c r="C2867" s="96" t="s">
        <v>1800</v>
      </c>
      <c r="D2867" s="95" t="s">
        <v>13131</v>
      </c>
      <c r="E2867" s="95" t="s">
        <v>9700</v>
      </c>
      <c r="F2867" s="95" t="s">
        <v>2929</v>
      </c>
      <c r="G2867" s="95" t="s">
        <v>13339</v>
      </c>
      <c r="H2867" s="95" t="s">
        <v>3605</v>
      </c>
      <c r="I2867" s="95" t="s">
        <v>3606</v>
      </c>
      <c r="J2867" s="95" t="s">
        <v>3609</v>
      </c>
      <c r="K2867" s="95" t="s">
        <v>3610</v>
      </c>
      <c r="L2867" s="95" t="s">
        <v>2898</v>
      </c>
      <c r="M2867" s="95" t="s">
        <v>2983</v>
      </c>
      <c r="N2867" s="95" t="s">
        <v>2979</v>
      </c>
      <c r="O2867" s="95" t="s">
        <v>2898</v>
      </c>
      <c r="P2867" s="95" t="s">
        <v>13643</v>
      </c>
      <c r="Q2867" s="95" t="s">
        <v>12578</v>
      </c>
      <c r="R2867" s="95" t="s">
        <v>12580</v>
      </c>
      <c r="S2867" s="95" t="s">
        <v>11818</v>
      </c>
      <c r="T2867" s="95" t="s">
        <v>11833</v>
      </c>
    </row>
    <row r="2868" spans="1:20" ht="43.2" x14ac:dyDescent="0.3">
      <c r="A2868" s="96" t="s">
        <v>11843</v>
      </c>
      <c r="B2868" s="95" t="s">
        <v>14290</v>
      </c>
      <c r="C2868" s="96" t="s">
        <v>1800</v>
      </c>
      <c r="D2868" s="95" t="s">
        <v>13131</v>
      </c>
      <c r="E2868" s="95" t="s">
        <v>9701</v>
      </c>
      <c r="F2868" s="95" t="s">
        <v>2929</v>
      </c>
      <c r="G2868" s="95" t="s">
        <v>13339</v>
      </c>
      <c r="H2868" s="95" t="s">
        <v>3605</v>
      </c>
      <c r="I2868" s="95" t="s">
        <v>3606</v>
      </c>
      <c r="J2868" s="95" t="s">
        <v>3609</v>
      </c>
      <c r="K2868" s="95" t="s">
        <v>3610</v>
      </c>
      <c r="L2868" s="95" t="s">
        <v>2898</v>
      </c>
      <c r="M2868" s="95" t="s">
        <v>2983</v>
      </c>
      <c r="N2868" s="95" t="s">
        <v>2979</v>
      </c>
      <c r="O2868" s="95" t="s">
        <v>2898</v>
      </c>
      <c r="P2868" s="95" t="s">
        <v>13643</v>
      </c>
      <c r="Q2868" s="95" t="s">
        <v>12578</v>
      </c>
      <c r="R2868" s="95" t="s">
        <v>12580</v>
      </c>
      <c r="S2868" s="95" t="s">
        <v>11818</v>
      </c>
      <c r="T2868" s="95" t="s">
        <v>11833</v>
      </c>
    </row>
    <row r="2869" spans="1:20" ht="43.2" x14ac:dyDescent="0.3">
      <c r="A2869" s="96" t="s">
        <v>11843</v>
      </c>
      <c r="B2869" s="95" t="s">
        <v>14291</v>
      </c>
      <c r="C2869" s="96" t="s">
        <v>1802</v>
      </c>
      <c r="D2869" s="95" t="s">
        <v>13132</v>
      </c>
      <c r="E2869" s="95" t="s">
        <v>9702</v>
      </c>
      <c r="F2869" s="95" t="s">
        <v>2929</v>
      </c>
      <c r="G2869" s="95" t="s">
        <v>13339</v>
      </c>
      <c r="H2869" s="95" t="s">
        <v>3605</v>
      </c>
      <c r="I2869" s="95" t="s">
        <v>3606</v>
      </c>
      <c r="J2869" s="95" t="s">
        <v>3609</v>
      </c>
      <c r="K2869" s="95" t="s">
        <v>3610</v>
      </c>
      <c r="L2869" s="95" t="s">
        <v>2898</v>
      </c>
      <c r="M2869" s="95" t="s">
        <v>2983</v>
      </c>
      <c r="N2869" s="95" t="s">
        <v>2979</v>
      </c>
      <c r="O2869" s="95" t="s">
        <v>2898</v>
      </c>
      <c r="P2869" s="95" t="s">
        <v>13643</v>
      </c>
      <c r="Q2869" s="95" t="s">
        <v>12578</v>
      </c>
      <c r="R2869" s="95" t="s">
        <v>12580</v>
      </c>
      <c r="S2869" s="95" t="s">
        <v>11818</v>
      </c>
      <c r="T2869" s="95" t="s">
        <v>11833</v>
      </c>
    </row>
    <row r="2870" spans="1:20" ht="43.2" x14ac:dyDescent="0.3">
      <c r="A2870" s="96" t="s">
        <v>11843</v>
      </c>
      <c r="B2870" s="95" t="s">
        <v>14291</v>
      </c>
      <c r="C2870" s="96" t="s">
        <v>1802</v>
      </c>
      <c r="D2870" s="95" t="s">
        <v>13132</v>
      </c>
      <c r="E2870" s="95" t="s">
        <v>9703</v>
      </c>
      <c r="F2870" s="95" t="s">
        <v>2929</v>
      </c>
      <c r="G2870" s="95" t="s">
        <v>13339</v>
      </c>
      <c r="H2870" s="95" t="s">
        <v>3605</v>
      </c>
      <c r="I2870" s="95" t="s">
        <v>3606</v>
      </c>
      <c r="J2870" s="95" t="s">
        <v>3609</v>
      </c>
      <c r="K2870" s="95" t="s">
        <v>3610</v>
      </c>
      <c r="L2870" s="95" t="s">
        <v>2898</v>
      </c>
      <c r="M2870" s="95" t="s">
        <v>2983</v>
      </c>
      <c r="N2870" s="95" t="s">
        <v>2979</v>
      </c>
      <c r="O2870" s="95" t="s">
        <v>2898</v>
      </c>
      <c r="P2870" s="95" t="s">
        <v>13643</v>
      </c>
      <c r="Q2870" s="95" t="s">
        <v>12578</v>
      </c>
      <c r="R2870" s="95" t="s">
        <v>12580</v>
      </c>
      <c r="S2870" s="95" t="s">
        <v>11818</v>
      </c>
      <c r="T2870" s="95" t="s">
        <v>11833</v>
      </c>
    </row>
    <row r="2871" spans="1:20" ht="43.2" x14ac:dyDescent="0.3">
      <c r="A2871" s="96" t="s">
        <v>11843</v>
      </c>
      <c r="B2871" s="95" t="s">
        <v>14291</v>
      </c>
      <c r="C2871" s="96" t="s">
        <v>1802</v>
      </c>
      <c r="D2871" s="95" t="s">
        <v>13132</v>
      </c>
      <c r="E2871" s="95" t="s">
        <v>9704</v>
      </c>
      <c r="F2871" s="95" t="s">
        <v>2929</v>
      </c>
      <c r="G2871" s="95" t="s">
        <v>13339</v>
      </c>
      <c r="H2871" s="95" t="s">
        <v>3605</v>
      </c>
      <c r="I2871" s="95" t="s">
        <v>3606</v>
      </c>
      <c r="J2871" s="95" t="s">
        <v>3609</v>
      </c>
      <c r="K2871" s="95" t="s">
        <v>3610</v>
      </c>
      <c r="L2871" s="95" t="s">
        <v>2898</v>
      </c>
      <c r="M2871" s="95" t="s">
        <v>2983</v>
      </c>
      <c r="N2871" s="95" t="s">
        <v>2979</v>
      </c>
      <c r="O2871" s="95" t="s">
        <v>2898</v>
      </c>
      <c r="P2871" s="95" t="s">
        <v>13643</v>
      </c>
      <c r="Q2871" s="95" t="s">
        <v>12578</v>
      </c>
      <c r="R2871" s="95" t="s">
        <v>12580</v>
      </c>
      <c r="S2871" s="95" t="s">
        <v>11818</v>
      </c>
      <c r="T2871" s="95" t="s">
        <v>11833</v>
      </c>
    </row>
    <row r="2872" spans="1:20" ht="43.2" x14ac:dyDescent="0.3">
      <c r="A2872" s="96" t="s">
        <v>11843</v>
      </c>
      <c r="B2872" s="95" t="s">
        <v>14291</v>
      </c>
      <c r="C2872" s="96" t="s">
        <v>1802</v>
      </c>
      <c r="D2872" s="95" t="s">
        <v>13132</v>
      </c>
      <c r="E2872" s="95" t="s">
        <v>9705</v>
      </c>
      <c r="F2872" s="95" t="s">
        <v>2929</v>
      </c>
      <c r="G2872" s="95" t="s">
        <v>13339</v>
      </c>
      <c r="H2872" s="95" t="s">
        <v>3605</v>
      </c>
      <c r="I2872" s="95" t="s">
        <v>3606</v>
      </c>
      <c r="J2872" s="95" t="s">
        <v>3609</v>
      </c>
      <c r="K2872" s="95" t="s">
        <v>3610</v>
      </c>
      <c r="L2872" s="95" t="s">
        <v>2898</v>
      </c>
      <c r="M2872" s="95" t="s">
        <v>2983</v>
      </c>
      <c r="N2872" s="95" t="s">
        <v>2979</v>
      </c>
      <c r="O2872" s="95" t="s">
        <v>2898</v>
      </c>
      <c r="P2872" s="95" t="s">
        <v>13643</v>
      </c>
      <c r="Q2872" s="95" t="s">
        <v>12578</v>
      </c>
      <c r="R2872" s="95" t="s">
        <v>12580</v>
      </c>
      <c r="S2872" s="95" t="s">
        <v>11818</v>
      </c>
      <c r="T2872" s="95" t="s">
        <v>11833</v>
      </c>
    </row>
    <row r="2873" spans="1:20" ht="43.2" x14ac:dyDescent="0.3">
      <c r="A2873" s="96" t="s">
        <v>11843</v>
      </c>
      <c r="B2873" s="95" t="s">
        <v>11322</v>
      </c>
      <c r="C2873" s="96" t="s">
        <v>1804</v>
      </c>
      <c r="D2873" s="95" t="s">
        <v>1805</v>
      </c>
      <c r="E2873" s="95" t="s">
        <v>9706</v>
      </c>
      <c r="F2873" s="95" t="s">
        <v>2929</v>
      </c>
      <c r="G2873" s="95" t="s">
        <v>13339</v>
      </c>
      <c r="H2873" s="95" t="s">
        <v>3605</v>
      </c>
      <c r="I2873" s="95" t="s">
        <v>3606</v>
      </c>
      <c r="J2873" s="95" t="s">
        <v>3611</v>
      </c>
      <c r="K2873" s="95" t="s">
        <v>13644</v>
      </c>
      <c r="L2873" s="95" t="s">
        <v>2898</v>
      </c>
      <c r="M2873" s="95" t="s">
        <v>2983</v>
      </c>
      <c r="N2873" s="95" t="s">
        <v>2979</v>
      </c>
      <c r="O2873" s="95" t="s">
        <v>2898</v>
      </c>
      <c r="P2873" s="95" t="s">
        <v>13643</v>
      </c>
      <c r="Q2873" s="95" t="s">
        <v>12578</v>
      </c>
      <c r="R2873" s="95" t="s">
        <v>13645</v>
      </c>
      <c r="S2873" s="95" t="s">
        <v>11818</v>
      </c>
      <c r="T2873" s="95" t="s">
        <v>11833</v>
      </c>
    </row>
    <row r="2874" spans="1:20" ht="43.2" x14ac:dyDescent="0.3">
      <c r="A2874" s="96" t="s">
        <v>11843</v>
      </c>
      <c r="B2874" s="95" t="s">
        <v>11322</v>
      </c>
      <c r="C2874" s="96" t="s">
        <v>1804</v>
      </c>
      <c r="D2874" s="95" t="s">
        <v>1805</v>
      </c>
      <c r="E2874" s="95" t="s">
        <v>9707</v>
      </c>
      <c r="F2874" s="95" t="s">
        <v>2929</v>
      </c>
      <c r="G2874" s="95" t="s">
        <v>13339</v>
      </c>
      <c r="H2874" s="95" t="s">
        <v>3605</v>
      </c>
      <c r="I2874" s="95" t="s">
        <v>3606</v>
      </c>
      <c r="J2874" s="95" t="s">
        <v>3611</v>
      </c>
      <c r="K2874" s="95" t="s">
        <v>13644</v>
      </c>
      <c r="L2874" s="95" t="s">
        <v>2898</v>
      </c>
      <c r="M2874" s="95" t="s">
        <v>2983</v>
      </c>
      <c r="N2874" s="95" t="s">
        <v>2979</v>
      </c>
      <c r="O2874" s="95" t="s">
        <v>2898</v>
      </c>
      <c r="P2874" s="95" t="s">
        <v>13643</v>
      </c>
      <c r="Q2874" s="95" t="s">
        <v>12578</v>
      </c>
      <c r="R2874" s="95" t="s">
        <v>13645</v>
      </c>
      <c r="S2874" s="95" t="s">
        <v>11818</v>
      </c>
      <c r="T2874" s="95" t="s">
        <v>11833</v>
      </c>
    </row>
    <row r="2875" spans="1:20" ht="43.2" x14ac:dyDescent="0.3">
      <c r="A2875" s="96" t="s">
        <v>11843</v>
      </c>
      <c r="B2875" s="95" t="s">
        <v>11322</v>
      </c>
      <c r="C2875" s="96" t="s">
        <v>1804</v>
      </c>
      <c r="D2875" s="95" t="s">
        <v>1805</v>
      </c>
      <c r="E2875" s="95" t="s">
        <v>9708</v>
      </c>
      <c r="F2875" s="95" t="s">
        <v>2929</v>
      </c>
      <c r="G2875" s="95" t="s">
        <v>13339</v>
      </c>
      <c r="H2875" s="95" t="s">
        <v>3605</v>
      </c>
      <c r="I2875" s="95" t="s">
        <v>3606</v>
      </c>
      <c r="J2875" s="95" t="s">
        <v>3611</v>
      </c>
      <c r="K2875" s="95" t="s">
        <v>13644</v>
      </c>
      <c r="L2875" s="95" t="s">
        <v>2898</v>
      </c>
      <c r="M2875" s="95" t="s">
        <v>2983</v>
      </c>
      <c r="N2875" s="95" t="s">
        <v>2979</v>
      </c>
      <c r="O2875" s="95" t="s">
        <v>2898</v>
      </c>
      <c r="P2875" s="95" t="s">
        <v>13643</v>
      </c>
      <c r="Q2875" s="95" t="s">
        <v>12578</v>
      </c>
      <c r="R2875" s="95" t="s">
        <v>13645</v>
      </c>
      <c r="S2875" s="95" t="s">
        <v>11818</v>
      </c>
      <c r="T2875" s="95" t="s">
        <v>11833</v>
      </c>
    </row>
    <row r="2876" spans="1:20" ht="43.2" x14ac:dyDescent="0.3">
      <c r="A2876" s="96" t="s">
        <v>11843</v>
      </c>
      <c r="B2876" s="95" t="s">
        <v>11322</v>
      </c>
      <c r="C2876" s="96" t="s">
        <v>1804</v>
      </c>
      <c r="D2876" s="95" t="s">
        <v>1805</v>
      </c>
      <c r="E2876" s="95" t="s">
        <v>9709</v>
      </c>
      <c r="F2876" s="95" t="s">
        <v>2929</v>
      </c>
      <c r="G2876" s="95" t="s">
        <v>13339</v>
      </c>
      <c r="H2876" s="95" t="s">
        <v>3605</v>
      </c>
      <c r="I2876" s="95" t="s">
        <v>3606</v>
      </c>
      <c r="J2876" s="95" t="s">
        <v>3611</v>
      </c>
      <c r="K2876" s="95" t="s">
        <v>13644</v>
      </c>
      <c r="L2876" s="95" t="s">
        <v>2898</v>
      </c>
      <c r="M2876" s="95" t="s">
        <v>2983</v>
      </c>
      <c r="N2876" s="95" t="s">
        <v>2979</v>
      </c>
      <c r="O2876" s="95" t="s">
        <v>2898</v>
      </c>
      <c r="P2876" s="95" t="s">
        <v>13643</v>
      </c>
      <c r="Q2876" s="95" t="s">
        <v>12578</v>
      </c>
      <c r="R2876" s="95" t="s">
        <v>13645</v>
      </c>
      <c r="S2876" s="95" t="s">
        <v>11818</v>
      </c>
      <c r="T2876" s="95" t="s">
        <v>11833</v>
      </c>
    </row>
    <row r="2877" spans="1:20" ht="43.2" x14ac:dyDescent="0.3">
      <c r="A2877" s="96" t="s">
        <v>11843</v>
      </c>
      <c r="B2877" s="95" t="s">
        <v>11322</v>
      </c>
      <c r="C2877" s="96" t="s">
        <v>1804</v>
      </c>
      <c r="D2877" s="95" t="s">
        <v>1805</v>
      </c>
      <c r="E2877" s="95" t="s">
        <v>9710</v>
      </c>
      <c r="F2877" s="95" t="s">
        <v>2929</v>
      </c>
      <c r="G2877" s="95" t="s">
        <v>13339</v>
      </c>
      <c r="H2877" s="95" t="s">
        <v>3605</v>
      </c>
      <c r="I2877" s="95" t="s">
        <v>3606</v>
      </c>
      <c r="J2877" s="95" t="s">
        <v>3611</v>
      </c>
      <c r="K2877" s="95" t="s">
        <v>13644</v>
      </c>
      <c r="L2877" s="95" t="s">
        <v>2898</v>
      </c>
      <c r="M2877" s="95" t="s">
        <v>2983</v>
      </c>
      <c r="N2877" s="95" t="s">
        <v>2979</v>
      </c>
      <c r="O2877" s="95" t="s">
        <v>2898</v>
      </c>
      <c r="P2877" s="95" t="s">
        <v>13643</v>
      </c>
      <c r="Q2877" s="95" t="s">
        <v>12578</v>
      </c>
      <c r="R2877" s="95" t="s">
        <v>13645</v>
      </c>
      <c r="S2877" s="95" t="s">
        <v>11818</v>
      </c>
      <c r="T2877" s="95" t="s">
        <v>11833</v>
      </c>
    </row>
    <row r="2878" spans="1:20" ht="43.2" x14ac:dyDescent="0.3">
      <c r="A2878" s="96" t="s">
        <v>11843</v>
      </c>
      <c r="B2878" s="95" t="s">
        <v>11322</v>
      </c>
      <c r="C2878" s="96" t="s">
        <v>1804</v>
      </c>
      <c r="D2878" s="95" t="s">
        <v>1805</v>
      </c>
      <c r="E2878" s="95" t="s">
        <v>9711</v>
      </c>
      <c r="F2878" s="95" t="s">
        <v>2929</v>
      </c>
      <c r="G2878" s="95" t="s">
        <v>13339</v>
      </c>
      <c r="H2878" s="95" t="s">
        <v>3605</v>
      </c>
      <c r="I2878" s="95" t="s">
        <v>3606</v>
      </c>
      <c r="J2878" s="95" t="s">
        <v>3611</v>
      </c>
      <c r="K2878" s="95" t="s">
        <v>13644</v>
      </c>
      <c r="L2878" s="95" t="s">
        <v>2898</v>
      </c>
      <c r="M2878" s="95" t="s">
        <v>2983</v>
      </c>
      <c r="N2878" s="95" t="s">
        <v>2979</v>
      </c>
      <c r="O2878" s="95" t="s">
        <v>2898</v>
      </c>
      <c r="P2878" s="95" t="s">
        <v>13643</v>
      </c>
      <c r="Q2878" s="95" t="s">
        <v>12578</v>
      </c>
      <c r="R2878" s="95" t="s">
        <v>13645</v>
      </c>
      <c r="S2878" s="95" t="s">
        <v>11818</v>
      </c>
      <c r="T2878" s="95" t="s">
        <v>11833</v>
      </c>
    </row>
    <row r="2879" spans="1:20" ht="43.2" x14ac:dyDescent="0.3">
      <c r="A2879" s="96" t="s">
        <v>11843</v>
      </c>
      <c r="B2879" s="95" t="s">
        <v>11323</v>
      </c>
      <c r="C2879" s="96" t="s">
        <v>1806</v>
      </c>
      <c r="D2879" s="95" t="s">
        <v>1807</v>
      </c>
      <c r="E2879" s="95" t="s">
        <v>9712</v>
      </c>
      <c r="F2879" s="95" t="s">
        <v>2929</v>
      </c>
      <c r="G2879" s="95" t="s">
        <v>13339</v>
      </c>
      <c r="H2879" s="95" t="s">
        <v>3605</v>
      </c>
      <c r="I2879" s="95" t="s">
        <v>3606</v>
      </c>
      <c r="J2879" s="95" t="s">
        <v>3611</v>
      </c>
      <c r="K2879" s="95" t="s">
        <v>13644</v>
      </c>
      <c r="L2879" s="95" t="s">
        <v>2898</v>
      </c>
      <c r="M2879" s="95" t="s">
        <v>2983</v>
      </c>
      <c r="N2879" s="95" t="s">
        <v>2979</v>
      </c>
      <c r="O2879" s="95" t="s">
        <v>2898</v>
      </c>
      <c r="P2879" s="95" t="s">
        <v>13643</v>
      </c>
      <c r="Q2879" s="95" t="s">
        <v>12578</v>
      </c>
      <c r="R2879" s="95" t="s">
        <v>13645</v>
      </c>
      <c r="S2879" s="95" t="s">
        <v>11818</v>
      </c>
      <c r="T2879" s="95" t="s">
        <v>11833</v>
      </c>
    </row>
    <row r="2880" spans="1:20" ht="43.2" x14ac:dyDescent="0.3">
      <c r="A2880" s="96" t="s">
        <v>11843</v>
      </c>
      <c r="B2880" s="95" t="s">
        <v>11323</v>
      </c>
      <c r="C2880" s="96" t="s">
        <v>1806</v>
      </c>
      <c r="D2880" s="95" t="s">
        <v>1807</v>
      </c>
      <c r="E2880" s="95" t="s">
        <v>9713</v>
      </c>
      <c r="F2880" s="95" t="s">
        <v>2929</v>
      </c>
      <c r="G2880" s="95" t="s">
        <v>13339</v>
      </c>
      <c r="H2880" s="95" t="s">
        <v>3605</v>
      </c>
      <c r="I2880" s="95" t="s">
        <v>3606</v>
      </c>
      <c r="J2880" s="95" t="s">
        <v>3611</v>
      </c>
      <c r="K2880" s="95" t="s">
        <v>13644</v>
      </c>
      <c r="L2880" s="95" t="s">
        <v>2898</v>
      </c>
      <c r="M2880" s="95" t="s">
        <v>2983</v>
      </c>
      <c r="N2880" s="95" t="s">
        <v>2979</v>
      </c>
      <c r="O2880" s="95" t="s">
        <v>2898</v>
      </c>
      <c r="P2880" s="95" t="s">
        <v>13643</v>
      </c>
      <c r="Q2880" s="95" t="s">
        <v>12578</v>
      </c>
      <c r="R2880" s="95" t="s">
        <v>13645</v>
      </c>
      <c r="S2880" s="95" t="s">
        <v>11818</v>
      </c>
      <c r="T2880" s="95" t="s">
        <v>11833</v>
      </c>
    </row>
    <row r="2881" spans="1:20" ht="43.2" x14ac:dyDescent="0.3">
      <c r="A2881" s="96" t="s">
        <v>11843</v>
      </c>
      <c r="B2881" s="95" t="s">
        <v>11323</v>
      </c>
      <c r="C2881" s="96" t="s">
        <v>1806</v>
      </c>
      <c r="D2881" s="95" t="s">
        <v>1807</v>
      </c>
      <c r="E2881" s="95" t="s">
        <v>9714</v>
      </c>
      <c r="F2881" s="95" t="s">
        <v>2929</v>
      </c>
      <c r="G2881" s="95" t="s">
        <v>13339</v>
      </c>
      <c r="H2881" s="95" t="s">
        <v>3605</v>
      </c>
      <c r="I2881" s="95" t="s">
        <v>3606</v>
      </c>
      <c r="J2881" s="95" t="s">
        <v>3611</v>
      </c>
      <c r="K2881" s="95" t="s">
        <v>13644</v>
      </c>
      <c r="L2881" s="95" t="s">
        <v>2898</v>
      </c>
      <c r="M2881" s="95" t="s">
        <v>2983</v>
      </c>
      <c r="N2881" s="95" t="s">
        <v>2979</v>
      </c>
      <c r="O2881" s="95" t="s">
        <v>2898</v>
      </c>
      <c r="P2881" s="95" t="s">
        <v>13643</v>
      </c>
      <c r="Q2881" s="95" t="s">
        <v>12578</v>
      </c>
      <c r="R2881" s="95" t="s">
        <v>13645</v>
      </c>
      <c r="S2881" s="95" t="s">
        <v>11818</v>
      </c>
      <c r="T2881" s="95" t="s">
        <v>11833</v>
      </c>
    </row>
    <row r="2882" spans="1:20" ht="43.2" x14ac:dyDescent="0.3">
      <c r="A2882" s="96" t="s">
        <v>11843</v>
      </c>
      <c r="B2882" s="95" t="s">
        <v>11324</v>
      </c>
      <c r="C2882" s="96" t="s">
        <v>1808</v>
      </c>
      <c r="D2882" s="95" t="s">
        <v>1809</v>
      </c>
      <c r="E2882" s="95" t="s">
        <v>9715</v>
      </c>
      <c r="F2882" s="95" t="s">
        <v>2929</v>
      </c>
      <c r="G2882" s="95" t="s">
        <v>13339</v>
      </c>
      <c r="H2882" s="95" t="s">
        <v>3605</v>
      </c>
      <c r="I2882" s="95" t="s">
        <v>3606</v>
      </c>
      <c r="J2882" s="95" t="s">
        <v>3611</v>
      </c>
      <c r="K2882" s="95" t="s">
        <v>13644</v>
      </c>
      <c r="L2882" s="95" t="s">
        <v>2898</v>
      </c>
      <c r="M2882" s="95" t="s">
        <v>2983</v>
      </c>
      <c r="N2882" s="95" t="s">
        <v>2979</v>
      </c>
      <c r="O2882" s="95" t="s">
        <v>2898</v>
      </c>
      <c r="P2882" s="95" t="s">
        <v>13643</v>
      </c>
      <c r="Q2882" s="95" t="s">
        <v>12578</v>
      </c>
      <c r="R2882" s="95" t="s">
        <v>13645</v>
      </c>
      <c r="S2882" s="95" t="s">
        <v>11818</v>
      </c>
      <c r="T2882" s="95" t="s">
        <v>11833</v>
      </c>
    </row>
    <row r="2883" spans="1:20" ht="43.2" x14ac:dyDescent="0.3">
      <c r="A2883" s="96" t="s">
        <v>11843</v>
      </c>
      <c r="B2883" s="95" t="s">
        <v>14292</v>
      </c>
      <c r="C2883" s="96" t="s">
        <v>1810</v>
      </c>
      <c r="D2883" s="95" t="s">
        <v>13133</v>
      </c>
      <c r="E2883" s="95" t="s">
        <v>9716</v>
      </c>
      <c r="F2883" s="95" t="s">
        <v>2929</v>
      </c>
      <c r="G2883" s="95" t="s">
        <v>13339</v>
      </c>
      <c r="H2883" s="95" t="s">
        <v>2931</v>
      </c>
      <c r="I2883" s="95" t="s">
        <v>13646</v>
      </c>
      <c r="J2883" s="95" t="s">
        <v>3613</v>
      </c>
      <c r="K2883" s="95" t="s">
        <v>13647</v>
      </c>
      <c r="L2883" s="95" t="s">
        <v>2898</v>
      </c>
      <c r="M2883" s="95" t="s">
        <v>2983</v>
      </c>
      <c r="N2883" s="95" t="s">
        <v>2979</v>
      </c>
      <c r="O2883" s="95" t="s">
        <v>2898</v>
      </c>
      <c r="P2883" s="95" t="s">
        <v>13643</v>
      </c>
      <c r="Q2883" s="95" t="s">
        <v>13648</v>
      </c>
      <c r="R2883" s="95" t="s">
        <v>13649</v>
      </c>
      <c r="S2883" s="95" t="s">
        <v>11818</v>
      </c>
      <c r="T2883" s="95" t="s">
        <v>11833</v>
      </c>
    </row>
    <row r="2884" spans="1:20" ht="43.2" x14ac:dyDescent="0.3">
      <c r="A2884" s="96" t="s">
        <v>11843</v>
      </c>
      <c r="B2884" s="95" t="s">
        <v>14292</v>
      </c>
      <c r="C2884" s="96" t="s">
        <v>1810</v>
      </c>
      <c r="D2884" s="95" t="s">
        <v>13133</v>
      </c>
      <c r="E2884" s="95" t="s">
        <v>9717</v>
      </c>
      <c r="F2884" s="95" t="s">
        <v>2929</v>
      </c>
      <c r="G2884" s="95" t="s">
        <v>13339</v>
      </c>
      <c r="H2884" s="95" t="s">
        <v>2931</v>
      </c>
      <c r="I2884" s="95" t="s">
        <v>13646</v>
      </c>
      <c r="J2884" s="95" t="s">
        <v>3613</v>
      </c>
      <c r="K2884" s="95" t="s">
        <v>13647</v>
      </c>
      <c r="L2884" s="95" t="s">
        <v>2898</v>
      </c>
      <c r="M2884" s="95" t="s">
        <v>2983</v>
      </c>
      <c r="N2884" s="95" t="s">
        <v>2979</v>
      </c>
      <c r="O2884" s="95" t="s">
        <v>2898</v>
      </c>
      <c r="P2884" s="95" t="s">
        <v>13643</v>
      </c>
      <c r="Q2884" s="95" t="s">
        <v>13648</v>
      </c>
      <c r="R2884" s="95" t="s">
        <v>13649</v>
      </c>
      <c r="S2884" s="95" t="s">
        <v>11818</v>
      </c>
      <c r="T2884" s="95" t="s">
        <v>11833</v>
      </c>
    </row>
    <row r="2885" spans="1:20" ht="43.2" x14ac:dyDescent="0.3">
      <c r="A2885" s="96" t="s">
        <v>11843</v>
      </c>
      <c r="B2885" s="95" t="s">
        <v>14292</v>
      </c>
      <c r="C2885" s="96" t="s">
        <v>1810</v>
      </c>
      <c r="D2885" s="95" t="s">
        <v>13133</v>
      </c>
      <c r="E2885" s="95" t="s">
        <v>9718</v>
      </c>
      <c r="F2885" s="95" t="s">
        <v>2929</v>
      </c>
      <c r="G2885" s="95" t="s">
        <v>13339</v>
      </c>
      <c r="H2885" s="95" t="s">
        <v>2931</v>
      </c>
      <c r="I2885" s="95" t="s">
        <v>13646</v>
      </c>
      <c r="J2885" s="95" t="s">
        <v>3613</v>
      </c>
      <c r="K2885" s="95" t="s">
        <v>13647</v>
      </c>
      <c r="L2885" s="95" t="s">
        <v>2898</v>
      </c>
      <c r="M2885" s="95" t="s">
        <v>2983</v>
      </c>
      <c r="N2885" s="95" t="s">
        <v>2979</v>
      </c>
      <c r="O2885" s="95" t="s">
        <v>2898</v>
      </c>
      <c r="P2885" s="95" t="s">
        <v>13643</v>
      </c>
      <c r="Q2885" s="95" t="s">
        <v>13648</v>
      </c>
      <c r="R2885" s="95" t="s">
        <v>13649</v>
      </c>
      <c r="S2885" s="95" t="s">
        <v>11818</v>
      </c>
      <c r="T2885" s="95" t="s">
        <v>11833</v>
      </c>
    </row>
    <row r="2886" spans="1:20" ht="43.2" x14ac:dyDescent="0.3">
      <c r="A2886" s="96" t="s">
        <v>11843</v>
      </c>
      <c r="B2886" s="95" t="s">
        <v>14292</v>
      </c>
      <c r="C2886" s="96" t="s">
        <v>1810</v>
      </c>
      <c r="D2886" s="95" t="s">
        <v>13133</v>
      </c>
      <c r="E2886" s="95" t="s">
        <v>9719</v>
      </c>
      <c r="F2886" s="95" t="s">
        <v>2929</v>
      </c>
      <c r="G2886" s="95" t="s">
        <v>13339</v>
      </c>
      <c r="H2886" s="95" t="s">
        <v>2931</v>
      </c>
      <c r="I2886" s="95" t="s">
        <v>13646</v>
      </c>
      <c r="J2886" s="95" t="s">
        <v>3613</v>
      </c>
      <c r="K2886" s="95" t="s">
        <v>13647</v>
      </c>
      <c r="L2886" s="95" t="s">
        <v>2898</v>
      </c>
      <c r="M2886" s="95" t="s">
        <v>2983</v>
      </c>
      <c r="N2886" s="95" t="s">
        <v>2979</v>
      </c>
      <c r="O2886" s="95" t="s">
        <v>2898</v>
      </c>
      <c r="P2886" s="95" t="s">
        <v>13643</v>
      </c>
      <c r="Q2886" s="95" t="s">
        <v>13648</v>
      </c>
      <c r="R2886" s="95" t="s">
        <v>13649</v>
      </c>
      <c r="S2886" s="95" t="s">
        <v>11818</v>
      </c>
      <c r="T2886" s="95" t="s">
        <v>11833</v>
      </c>
    </row>
    <row r="2887" spans="1:20" ht="43.2" x14ac:dyDescent="0.3">
      <c r="A2887" s="96" t="s">
        <v>11843</v>
      </c>
      <c r="B2887" s="95" t="s">
        <v>14292</v>
      </c>
      <c r="C2887" s="96" t="s">
        <v>1810</v>
      </c>
      <c r="D2887" s="95" t="s">
        <v>13133</v>
      </c>
      <c r="E2887" s="95" t="s">
        <v>9720</v>
      </c>
      <c r="F2887" s="95" t="s">
        <v>2929</v>
      </c>
      <c r="G2887" s="95" t="s">
        <v>13339</v>
      </c>
      <c r="H2887" s="95" t="s">
        <v>2931</v>
      </c>
      <c r="I2887" s="95" t="s">
        <v>13646</v>
      </c>
      <c r="J2887" s="95" t="s">
        <v>3613</v>
      </c>
      <c r="K2887" s="95" t="s">
        <v>13647</v>
      </c>
      <c r="L2887" s="95" t="s">
        <v>2898</v>
      </c>
      <c r="M2887" s="95" t="s">
        <v>2983</v>
      </c>
      <c r="N2887" s="95" t="s">
        <v>2979</v>
      </c>
      <c r="O2887" s="95" t="s">
        <v>2898</v>
      </c>
      <c r="P2887" s="95" t="s">
        <v>13643</v>
      </c>
      <c r="Q2887" s="95" t="s">
        <v>13648</v>
      </c>
      <c r="R2887" s="95" t="s">
        <v>13649</v>
      </c>
      <c r="S2887" s="95" t="s">
        <v>11818</v>
      </c>
      <c r="T2887" s="95" t="s">
        <v>11833</v>
      </c>
    </row>
    <row r="2888" spans="1:20" ht="43.2" x14ac:dyDescent="0.3">
      <c r="A2888" s="96" t="s">
        <v>11843</v>
      </c>
      <c r="B2888" s="95" t="s">
        <v>14292</v>
      </c>
      <c r="C2888" s="96" t="s">
        <v>1810</v>
      </c>
      <c r="D2888" s="95" t="s">
        <v>13133</v>
      </c>
      <c r="E2888" s="95" t="s">
        <v>9721</v>
      </c>
      <c r="F2888" s="95" t="s">
        <v>2929</v>
      </c>
      <c r="G2888" s="95" t="s">
        <v>13339</v>
      </c>
      <c r="H2888" s="95" t="s">
        <v>2931</v>
      </c>
      <c r="I2888" s="95" t="s">
        <v>13646</v>
      </c>
      <c r="J2888" s="95" t="s">
        <v>3613</v>
      </c>
      <c r="K2888" s="95" t="s">
        <v>13647</v>
      </c>
      <c r="L2888" s="95" t="s">
        <v>2898</v>
      </c>
      <c r="M2888" s="95" t="s">
        <v>2983</v>
      </c>
      <c r="N2888" s="95" t="s">
        <v>2979</v>
      </c>
      <c r="O2888" s="95" t="s">
        <v>2898</v>
      </c>
      <c r="P2888" s="95" t="s">
        <v>13643</v>
      </c>
      <c r="Q2888" s="95" t="s">
        <v>13648</v>
      </c>
      <c r="R2888" s="95" t="s">
        <v>13649</v>
      </c>
      <c r="S2888" s="95" t="s">
        <v>11818</v>
      </c>
      <c r="T2888" s="95" t="s">
        <v>11833</v>
      </c>
    </row>
    <row r="2889" spans="1:20" ht="43.2" x14ac:dyDescent="0.3">
      <c r="A2889" s="96" t="s">
        <v>11843</v>
      </c>
      <c r="B2889" s="95" t="s">
        <v>14292</v>
      </c>
      <c r="C2889" s="96" t="s">
        <v>1810</v>
      </c>
      <c r="D2889" s="95" t="s">
        <v>13133</v>
      </c>
      <c r="E2889" s="95" t="s">
        <v>9722</v>
      </c>
      <c r="F2889" s="95" t="s">
        <v>2929</v>
      </c>
      <c r="G2889" s="95" t="s">
        <v>13339</v>
      </c>
      <c r="H2889" s="95" t="s">
        <v>2931</v>
      </c>
      <c r="I2889" s="95" t="s">
        <v>13646</v>
      </c>
      <c r="J2889" s="95" t="s">
        <v>3613</v>
      </c>
      <c r="K2889" s="95" t="s">
        <v>13647</v>
      </c>
      <c r="L2889" s="95" t="s">
        <v>2898</v>
      </c>
      <c r="M2889" s="95" t="s">
        <v>2983</v>
      </c>
      <c r="N2889" s="95" t="s">
        <v>2979</v>
      </c>
      <c r="O2889" s="95" t="s">
        <v>2898</v>
      </c>
      <c r="P2889" s="95" t="s">
        <v>13643</v>
      </c>
      <c r="Q2889" s="95" t="s">
        <v>13648</v>
      </c>
      <c r="R2889" s="95" t="s">
        <v>13649</v>
      </c>
      <c r="S2889" s="95" t="s">
        <v>11818</v>
      </c>
      <c r="T2889" s="95" t="s">
        <v>11833</v>
      </c>
    </row>
    <row r="2890" spans="1:20" ht="43.2" x14ac:dyDescent="0.3">
      <c r="A2890" s="96" t="s">
        <v>11843</v>
      </c>
      <c r="B2890" s="95" t="s">
        <v>14292</v>
      </c>
      <c r="C2890" s="96" t="s">
        <v>1810</v>
      </c>
      <c r="D2890" s="95" t="s">
        <v>13133</v>
      </c>
      <c r="E2890" s="95" t="s">
        <v>9723</v>
      </c>
      <c r="F2890" s="95" t="s">
        <v>2929</v>
      </c>
      <c r="G2890" s="95" t="s">
        <v>13339</v>
      </c>
      <c r="H2890" s="95" t="s">
        <v>2931</v>
      </c>
      <c r="I2890" s="95" t="s">
        <v>13646</v>
      </c>
      <c r="J2890" s="95" t="s">
        <v>3613</v>
      </c>
      <c r="K2890" s="95" t="s">
        <v>13647</v>
      </c>
      <c r="L2890" s="95" t="s">
        <v>2898</v>
      </c>
      <c r="M2890" s="95" t="s">
        <v>2983</v>
      </c>
      <c r="N2890" s="95" t="s">
        <v>2979</v>
      </c>
      <c r="O2890" s="95" t="s">
        <v>2898</v>
      </c>
      <c r="P2890" s="95" t="s">
        <v>13643</v>
      </c>
      <c r="Q2890" s="95" t="s">
        <v>13648</v>
      </c>
      <c r="R2890" s="95" t="s">
        <v>13649</v>
      </c>
      <c r="S2890" s="95" t="s">
        <v>11818</v>
      </c>
      <c r="T2890" s="95" t="s">
        <v>11833</v>
      </c>
    </row>
    <row r="2891" spans="1:20" ht="43.2" x14ac:dyDescent="0.3">
      <c r="A2891" s="96" t="s">
        <v>11843</v>
      </c>
      <c r="B2891" s="95" t="s">
        <v>14292</v>
      </c>
      <c r="C2891" s="96" t="s">
        <v>1810</v>
      </c>
      <c r="D2891" s="95" t="s">
        <v>13133</v>
      </c>
      <c r="E2891" s="95" t="s">
        <v>9724</v>
      </c>
      <c r="F2891" s="95" t="s">
        <v>2929</v>
      </c>
      <c r="G2891" s="95" t="s">
        <v>13339</v>
      </c>
      <c r="H2891" s="95" t="s">
        <v>2931</v>
      </c>
      <c r="I2891" s="95" t="s">
        <v>13646</v>
      </c>
      <c r="J2891" s="95" t="s">
        <v>3613</v>
      </c>
      <c r="K2891" s="95" t="s">
        <v>13647</v>
      </c>
      <c r="L2891" s="95" t="s">
        <v>2898</v>
      </c>
      <c r="M2891" s="95" t="s">
        <v>2983</v>
      </c>
      <c r="N2891" s="95" t="s">
        <v>2979</v>
      </c>
      <c r="O2891" s="95" t="s">
        <v>2898</v>
      </c>
      <c r="P2891" s="95" t="s">
        <v>13643</v>
      </c>
      <c r="Q2891" s="95" t="s">
        <v>13648</v>
      </c>
      <c r="R2891" s="95" t="s">
        <v>13649</v>
      </c>
      <c r="S2891" s="95" t="s">
        <v>11818</v>
      </c>
      <c r="T2891" s="95" t="s">
        <v>11833</v>
      </c>
    </row>
    <row r="2892" spans="1:20" ht="43.2" x14ac:dyDescent="0.3">
      <c r="A2892" s="96" t="s">
        <v>11843</v>
      </c>
      <c r="B2892" s="95" t="s">
        <v>14292</v>
      </c>
      <c r="C2892" s="96" t="s">
        <v>1810</v>
      </c>
      <c r="D2892" s="95" t="s">
        <v>13133</v>
      </c>
      <c r="E2892" s="95" t="s">
        <v>9725</v>
      </c>
      <c r="F2892" s="95" t="s">
        <v>2929</v>
      </c>
      <c r="G2892" s="95" t="s">
        <v>13339</v>
      </c>
      <c r="H2892" s="95" t="s">
        <v>2931</v>
      </c>
      <c r="I2892" s="95" t="s">
        <v>13646</v>
      </c>
      <c r="J2892" s="95" t="s">
        <v>3613</v>
      </c>
      <c r="K2892" s="95" t="s">
        <v>13647</v>
      </c>
      <c r="L2892" s="95" t="s">
        <v>2898</v>
      </c>
      <c r="M2892" s="95" t="s">
        <v>2983</v>
      </c>
      <c r="N2892" s="95" t="s">
        <v>2979</v>
      </c>
      <c r="O2892" s="95" t="s">
        <v>2898</v>
      </c>
      <c r="P2892" s="95" t="s">
        <v>13643</v>
      </c>
      <c r="Q2892" s="95" t="s">
        <v>13648</v>
      </c>
      <c r="R2892" s="95" t="s">
        <v>13649</v>
      </c>
      <c r="S2892" s="95" t="s">
        <v>11818</v>
      </c>
      <c r="T2892" s="95" t="s">
        <v>11833</v>
      </c>
    </row>
    <row r="2893" spans="1:20" ht="43.2" x14ac:dyDescent="0.3">
      <c r="A2893" s="96" t="s">
        <v>11843</v>
      </c>
      <c r="B2893" s="95" t="s">
        <v>14293</v>
      </c>
      <c r="C2893" s="96" t="s">
        <v>1812</v>
      </c>
      <c r="D2893" s="95" t="s">
        <v>13134</v>
      </c>
      <c r="E2893" s="95" t="s">
        <v>9727</v>
      </c>
      <c r="F2893" s="95" t="s">
        <v>2929</v>
      </c>
      <c r="G2893" s="95" t="s">
        <v>13339</v>
      </c>
      <c r="H2893" s="95" t="s">
        <v>2931</v>
      </c>
      <c r="I2893" s="95" t="s">
        <v>13646</v>
      </c>
      <c r="J2893" s="95" t="s">
        <v>3613</v>
      </c>
      <c r="K2893" s="95" t="s">
        <v>13647</v>
      </c>
      <c r="L2893" s="95" t="s">
        <v>2898</v>
      </c>
      <c r="M2893" s="95" t="s">
        <v>2983</v>
      </c>
      <c r="N2893" s="95" t="s">
        <v>2979</v>
      </c>
      <c r="O2893" s="95" t="s">
        <v>2898</v>
      </c>
      <c r="P2893" s="95" t="s">
        <v>13643</v>
      </c>
      <c r="Q2893" s="95" t="s">
        <v>13648</v>
      </c>
      <c r="R2893" s="95" t="s">
        <v>13649</v>
      </c>
      <c r="S2893" s="95" t="s">
        <v>11818</v>
      </c>
      <c r="T2893" s="95" t="s">
        <v>11833</v>
      </c>
    </row>
    <row r="2894" spans="1:20" ht="43.2" x14ac:dyDescent="0.3">
      <c r="A2894" s="96" t="s">
        <v>11843</v>
      </c>
      <c r="B2894" s="95" t="s">
        <v>14293</v>
      </c>
      <c r="C2894" s="96" t="s">
        <v>1812</v>
      </c>
      <c r="D2894" s="95" t="s">
        <v>13134</v>
      </c>
      <c r="E2894" s="95" t="s">
        <v>9728</v>
      </c>
      <c r="F2894" s="95" t="s">
        <v>2929</v>
      </c>
      <c r="G2894" s="95" t="s">
        <v>13339</v>
      </c>
      <c r="H2894" s="95" t="s">
        <v>2931</v>
      </c>
      <c r="I2894" s="95" t="s">
        <v>13646</v>
      </c>
      <c r="J2894" s="95" t="s">
        <v>3613</v>
      </c>
      <c r="K2894" s="95" t="s">
        <v>13647</v>
      </c>
      <c r="L2894" s="95" t="s">
        <v>2898</v>
      </c>
      <c r="M2894" s="95" t="s">
        <v>2983</v>
      </c>
      <c r="N2894" s="95" t="s">
        <v>2979</v>
      </c>
      <c r="O2894" s="95" t="s">
        <v>2898</v>
      </c>
      <c r="P2894" s="95" t="s">
        <v>13643</v>
      </c>
      <c r="Q2894" s="95" t="s">
        <v>13648</v>
      </c>
      <c r="R2894" s="95" t="s">
        <v>13649</v>
      </c>
      <c r="S2894" s="95" t="s">
        <v>11818</v>
      </c>
      <c r="T2894" s="95" t="s">
        <v>11833</v>
      </c>
    </row>
    <row r="2895" spans="1:20" ht="43.2" x14ac:dyDescent="0.3">
      <c r="A2895" s="96" t="s">
        <v>11843</v>
      </c>
      <c r="B2895" s="95" t="s">
        <v>14293</v>
      </c>
      <c r="C2895" s="96" t="s">
        <v>1812</v>
      </c>
      <c r="D2895" s="95" t="s">
        <v>13134</v>
      </c>
      <c r="E2895" s="95" t="s">
        <v>9729</v>
      </c>
      <c r="F2895" s="95" t="s">
        <v>2929</v>
      </c>
      <c r="G2895" s="95" t="s">
        <v>13339</v>
      </c>
      <c r="H2895" s="95" t="s">
        <v>2931</v>
      </c>
      <c r="I2895" s="95" t="s">
        <v>13646</v>
      </c>
      <c r="J2895" s="95" t="s">
        <v>3613</v>
      </c>
      <c r="K2895" s="95" t="s">
        <v>13647</v>
      </c>
      <c r="L2895" s="95" t="s">
        <v>2898</v>
      </c>
      <c r="M2895" s="95" t="s">
        <v>2983</v>
      </c>
      <c r="N2895" s="95" t="s">
        <v>2979</v>
      </c>
      <c r="O2895" s="95" t="s">
        <v>2898</v>
      </c>
      <c r="P2895" s="95" t="s">
        <v>13643</v>
      </c>
      <c r="Q2895" s="95" t="s">
        <v>13648</v>
      </c>
      <c r="R2895" s="95" t="s">
        <v>13649</v>
      </c>
      <c r="S2895" s="95" t="s">
        <v>11818</v>
      </c>
      <c r="T2895" s="95" t="s">
        <v>11833</v>
      </c>
    </row>
    <row r="2896" spans="1:20" ht="43.2" x14ac:dyDescent="0.3">
      <c r="A2896" s="96" t="s">
        <v>11843</v>
      </c>
      <c r="B2896" s="95" t="s">
        <v>14293</v>
      </c>
      <c r="C2896" s="96" t="s">
        <v>1812</v>
      </c>
      <c r="D2896" s="95" t="s">
        <v>13134</v>
      </c>
      <c r="E2896" s="95" t="s">
        <v>9730</v>
      </c>
      <c r="F2896" s="95" t="s">
        <v>2929</v>
      </c>
      <c r="G2896" s="95" t="s">
        <v>13339</v>
      </c>
      <c r="H2896" s="95" t="s">
        <v>2931</v>
      </c>
      <c r="I2896" s="95" t="s">
        <v>13646</v>
      </c>
      <c r="J2896" s="95" t="s">
        <v>3613</v>
      </c>
      <c r="K2896" s="95" t="s">
        <v>13647</v>
      </c>
      <c r="L2896" s="95" t="s">
        <v>2898</v>
      </c>
      <c r="M2896" s="95" t="s">
        <v>2983</v>
      </c>
      <c r="N2896" s="95" t="s">
        <v>2979</v>
      </c>
      <c r="O2896" s="95" t="s">
        <v>2898</v>
      </c>
      <c r="P2896" s="95" t="s">
        <v>13643</v>
      </c>
      <c r="Q2896" s="95" t="s">
        <v>13648</v>
      </c>
      <c r="R2896" s="95" t="s">
        <v>13649</v>
      </c>
      <c r="S2896" s="95" t="s">
        <v>11818</v>
      </c>
      <c r="T2896" s="95" t="s">
        <v>11833</v>
      </c>
    </row>
    <row r="2897" spans="1:20" ht="43.2" x14ac:dyDescent="0.3">
      <c r="A2897" s="96" t="s">
        <v>11843</v>
      </c>
      <c r="B2897" s="95" t="s">
        <v>14293</v>
      </c>
      <c r="C2897" s="96" t="s">
        <v>1812</v>
      </c>
      <c r="D2897" s="95" t="s">
        <v>13134</v>
      </c>
      <c r="E2897" s="95" t="s">
        <v>9731</v>
      </c>
      <c r="F2897" s="95" t="s">
        <v>2929</v>
      </c>
      <c r="G2897" s="95" t="s">
        <v>13339</v>
      </c>
      <c r="H2897" s="95" t="s">
        <v>2931</v>
      </c>
      <c r="I2897" s="95" t="s">
        <v>13646</v>
      </c>
      <c r="J2897" s="95" t="s">
        <v>3613</v>
      </c>
      <c r="K2897" s="95" t="s">
        <v>13647</v>
      </c>
      <c r="L2897" s="95" t="s">
        <v>2898</v>
      </c>
      <c r="M2897" s="95" t="s">
        <v>2983</v>
      </c>
      <c r="N2897" s="95" t="s">
        <v>2979</v>
      </c>
      <c r="O2897" s="95" t="s">
        <v>2898</v>
      </c>
      <c r="P2897" s="95" t="s">
        <v>13643</v>
      </c>
      <c r="Q2897" s="95" t="s">
        <v>13648</v>
      </c>
      <c r="R2897" s="95" t="s">
        <v>13649</v>
      </c>
      <c r="S2897" s="95" t="s">
        <v>11818</v>
      </c>
      <c r="T2897" s="95" t="s">
        <v>11833</v>
      </c>
    </row>
    <row r="2898" spans="1:20" ht="43.2" x14ac:dyDescent="0.3">
      <c r="A2898" s="96" t="s">
        <v>11843</v>
      </c>
      <c r="B2898" s="95" t="s">
        <v>14293</v>
      </c>
      <c r="C2898" s="96" t="s">
        <v>1812</v>
      </c>
      <c r="D2898" s="95" t="s">
        <v>13134</v>
      </c>
      <c r="E2898" s="95" t="s">
        <v>9732</v>
      </c>
      <c r="F2898" s="95" t="s">
        <v>2929</v>
      </c>
      <c r="G2898" s="95" t="s">
        <v>13339</v>
      </c>
      <c r="H2898" s="95" t="s">
        <v>2931</v>
      </c>
      <c r="I2898" s="95" t="s">
        <v>13646</v>
      </c>
      <c r="J2898" s="95" t="s">
        <v>3613</v>
      </c>
      <c r="K2898" s="95" t="s">
        <v>13647</v>
      </c>
      <c r="L2898" s="95" t="s">
        <v>2898</v>
      </c>
      <c r="M2898" s="95" t="s">
        <v>2983</v>
      </c>
      <c r="N2898" s="95" t="s">
        <v>2979</v>
      </c>
      <c r="O2898" s="95" t="s">
        <v>2898</v>
      </c>
      <c r="P2898" s="95" t="s">
        <v>13643</v>
      </c>
      <c r="Q2898" s="95" t="s">
        <v>13648</v>
      </c>
      <c r="R2898" s="95" t="s">
        <v>13649</v>
      </c>
      <c r="S2898" s="95" t="s">
        <v>11818</v>
      </c>
      <c r="T2898" s="95" t="s">
        <v>11833</v>
      </c>
    </row>
    <row r="2899" spans="1:20" ht="43.2" x14ac:dyDescent="0.3">
      <c r="A2899" s="96" t="s">
        <v>11843</v>
      </c>
      <c r="B2899" s="95" t="s">
        <v>14293</v>
      </c>
      <c r="C2899" s="96" t="s">
        <v>1812</v>
      </c>
      <c r="D2899" s="95" t="s">
        <v>13134</v>
      </c>
      <c r="E2899" s="95" t="s">
        <v>9733</v>
      </c>
      <c r="F2899" s="95" t="s">
        <v>2929</v>
      </c>
      <c r="G2899" s="95" t="s">
        <v>13339</v>
      </c>
      <c r="H2899" s="95" t="s">
        <v>2931</v>
      </c>
      <c r="I2899" s="95" t="s">
        <v>13646</v>
      </c>
      <c r="J2899" s="95" t="s">
        <v>3613</v>
      </c>
      <c r="K2899" s="95" t="s">
        <v>13647</v>
      </c>
      <c r="L2899" s="95" t="s">
        <v>2898</v>
      </c>
      <c r="M2899" s="95" t="s">
        <v>2983</v>
      </c>
      <c r="N2899" s="95" t="s">
        <v>2979</v>
      </c>
      <c r="O2899" s="95" t="s">
        <v>2898</v>
      </c>
      <c r="P2899" s="95" t="s">
        <v>13643</v>
      </c>
      <c r="Q2899" s="95" t="s">
        <v>13648</v>
      </c>
      <c r="R2899" s="95" t="s">
        <v>13649</v>
      </c>
      <c r="S2899" s="95" t="s">
        <v>11818</v>
      </c>
      <c r="T2899" s="95" t="s">
        <v>11833</v>
      </c>
    </row>
    <row r="2900" spans="1:20" ht="43.2" x14ac:dyDescent="0.3">
      <c r="A2900" s="96" t="s">
        <v>11843</v>
      </c>
      <c r="B2900" s="95" t="s">
        <v>14293</v>
      </c>
      <c r="C2900" s="96" t="s">
        <v>1812</v>
      </c>
      <c r="D2900" s="95" t="s">
        <v>13134</v>
      </c>
      <c r="E2900" s="95" t="s">
        <v>9734</v>
      </c>
      <c r="F2900" s="95" t="s">
        <v>2929</v>
      </c>
      <c r="G2900" s="95" t="s">
        <v>13339</v>
      </c>
      <c r="H2900" s="95" t="s">
        <v>2931</v>
      </c>
      <c r="I2900" s="95" t="s">
        <v>13646</v>
      </c>
      <c r="J2900" s="95" t="s">
        <v>3613</v>
      </c>
      <c r="K2900" s="95" t="s">
        <v>13647</v>
      </c>
      <c r="L2900" s="95" t="s">
        <v>2898</v>
      </c>
      <c r="M2900" s="95" t="s">
        <v>2983</v>
      </c>
      <c r="N2900" s="95" t="s">
        <v>2979</v>
      </c>
      <c r="O2900" s="95" t="s">
        <v>2898</v>
      </c>
      <c r="P2900" s="95" t="s">
        <v>13643</v>
      </c>
      <c r="Q2900" s="95" t="s">
        <v>13648</v>
      </c>
      <c r="R2900" s="95" t="s">
        <v>13649</v>
      </c>
      <c r="S2900" s="95" t="s">
        <v>11818</v>
      </c>
      <c r="T2900" s="95" t="s">
        <v>11833</v>
      </c>
    </row>
    <row r="2901" spans="1:20" ht="43.2" x14ac:dyDescent="0.3">
      <c r="A2901" s="96" t="s">
        <v>11843</v>
      </c>
      <c r="B2901" s="95" t="s">
        <v>14293</v>
      </c>
      <c r="C2901" s="96" t="s">
        <v>1812</v>
      </c>
      <c r="D2901" s="95" t="s">
        <v>13134</v>
      </c>
      <c r="E2901" s="95" t="s">
        <v>9735</v>
      </c>
      <c r="F2901" s="95" t="s">
        <v>2929</v>
      </c>
      <c r="G2901" s="95" t="s">
        <v>13339</v>
      </c>
      <c r="H2901" s="95" t="s">
        <v>2931</v>
      </c>
      <c r="I2901" s="95" t="s">
        <v>13646</v>
      </c>
      <c r="J2901" s="95" t="s">
        <v>3613</v>
      </c>
      <c r="K2901" s="95" t="s">
        <v>13647</v>
      </c>
      <c r="L2901" s="95" t="s">
        <v>2898</v>
      </c>
      <c r="M2901" s="95" t="s">
        <v>2983</v>
      </c>
      <c r="N2901" s="95" t="s">
        <v>2979</v>
      </c>
      <c r="O2901" s="95" t="s">
        <v>2898</v>
      </c>
      <c r="P2901" s="95" t="s">
        <v>13643</v>
      </c>
      <c r="Q2901" s="95" t="s">
        <v>13648</v>
      </c>
      <c r="R2901" s="95" t="s">
        <v>13649</v>
      </c>
      <c r="S2901" s="95" t="s">
        <v>11818</v>
      </c>
      <c r="T2901" s="95" t="s">
        <v>11833</v>
      </c>
    </row>
    <row r="2902" spans="1:20" ht="43.2" x14ac:dyDescent="0.3">
      <c r="A2902" s="96" t="s">
        <v>11843</v>
      </c>
      <c r="B2902" s="95" t="s">
        <v>14293</v>
      </c>
      <c r="C2902" s="96" t="s">
        <v>1812</v>
      </c>
      <c r="D2902" s="95" t="s">
        <v>13134</v>
      </c>
      <c r="E2902" s="95" t="s">
        <v>9736</v>
      </c>
      <c r="F2902" s="95" t="s">
        <v>2929</v>
      </c>
      <c r="G2902" s="95" t="s">
        <v>13339</v>
      </c>
      <c r="H2902" s="95" t="s">
        <v>2931</v>
      </c>
      <c r="I2902" s="95" t="s">
        <v>13646</v>
      </c>
      <c r="J2902" s="95" t="s">
        <v>3613</v>
      </c>
      <c r="K2902" s="95" t="s">
        <v>13647</v>
      </c>
      <c r="L2902" s="95" t="s">
        <v>2898</v>
      </c>
      <c r="M2902" s="95" t="s">
        <v>2983</v>
      </c>
      <c r="N2902" s="95" t="s">
        <v>2979</v>
      </c>
      <c r="O2902" s="95" t="s">
        <v>2898</v>
      </c>
      <c r="P2902" s="95" t="s">
        <v>13643</v>
      </c>
      <c r="Q2902" s="95" t="s">
        <v>13648</v>
      </c>
      <c r="R2902" s="95" t="s">
        <v>13649</v>
      </c>
      <c r="S2902" s="95" t="s">
        <v>11818</v>
      </c>
      <c r="T2902" s="95" t="s">
        <v>11833</v>
      </c>
    </row>
    <row r="2903" spans="1:20" ht="43.2" x14ac:dyDescent="0.3">
      <c r="A2903" s="96" t="s">
        <v>11843</v>
      </c>
      <c r="B2903" s="95" t="s">
        <v>14294</v>
      </c>
      <c r="C2903" s="96" t="s">
        <v>1814</v>
      </c>
      <c r="D2903" s="95" t="s">
        <v>13135</v>
      </c>
      <c r="E2903" s="95" t="s">
        <v>9737</v>
      </c>
      <c r="F2903" s="95" t="s">
        <v>2929</v>
      </c>
      <c r="G2903" s="95" t="s">
        <v>13339</v>
      </c>
      <c r="H2903" s="95" t="s">
        <v>2931</v>
      </c>
      <c r="I2903" s="95" t="s">
        <v>13646</v>
      </c>
      <c r="J2903" s="95" t="s">
        <v>3613</v>
      </c>
      <c r="K2903" s="95" t="s">
        <v>13647</v>
      </c>
      <c r="L2903" s="95" t="s">
        <v>2898</v>
      </c>
      <c r="M2903" s="95" t="s">
        <v>2983</v>
      </c>
      <c r="N2903" s="95" t="s">
        <v>2979</v>
      </c>
      <c r="O2903" s="95" t="s">
        <v>2898</v>
      </c>
      <c r="P2903" s="95" t="s">
        <v>13643</v>
      </c>
      <c r="Q2903" s="95" t="s">
        <v>13648</v>
      </c>
      <c r="R2903" s="95" t="s">
        <v>13649</v>
      </c>
      <c r="S2903" s="95" t="s">
        <v>11818</v>
      </c>
      <c r="T2903" s="95" t="s">
        <v>11833</v>
      </c>
    </row>
    <row r="2904" spans="1:20" ht="43.2" x14ac:dyDescent="0.3">
      <c r="A2904" s="96" t="s">
        <v>11843</v>
      </c>
      <c r="B2904" s="95" t="s">
        <v>14294</v>
      </c>
      <c r="C2904" s="96" t="s">
        <v>1814</v>
      </c>
      <c r="D2904" s="95" t="s">
        <v>13135</v>
      </c>
      <c r="E2904" s="95" t="s">
        <v>9738</v>
      </c>
      <c r="F2904" s="95" t="s">
        <v>2929</v>
      </c>
      <c r="G2904" s="95" t="s">
        <v>13339</v>
      </c>
      <c r="H2904" s="95" t="s">
        <v>2931</v>
      </c>
      <c r="I2904" s="95" t="s">
        <v>13646</v>
      </c>
      <c r="J2904" s="95" t="s">
        <v>3613</v>
      </c>
      <c r="K2904" s="95" t="s">
        <v>13647</v>
      </c>
      <c r="L2904" s="95" t="s">
        <v>2898</v>
      </c>
      <c r="M2904" s="95" t="s">
        <v>2983</v>
      </c>
      <c r="N2904" s="95" t="s">
        <v>2979</v>
      </c>
      <c r="O2904" s="95" t="s">
        <v>2898</v>
      </c>
      <c r="P2904" s="95" t="s">
        <v>13643</v>
      </c>
      <c r="Q2904" s="95" t="s">
        <v>13648</v>
      </c>
      <c r="R2904" s="95" t="s">
        <v>13649</v>
      </c>
      <c r="S2904" s="95" t="s">
        <v>11818</v>
      </c>
      <c r="T2904" s="95" t="s">
        <v>11833</v>
      </c>
    </row>
    <row r="2905" spans="1:20" ht="43.2" x14ac:dyDescent="0.3">
      <c r="A2905" s="96" t="s">
        <v>11843</v>
      </c>
      <c r="B2905" s="95" t="s">
        <v>14294</v>
      </c>
      <c r="C2905" s="96" t="s">
        <v>1814</v>
      </c>
      <c r="D2905" s="95" t="s">
        <v>13135</v>
      </c>
      <c r="E2905" s="95" t="s">
        <v>9739</v>
      </c>
      <c r="F2905" s="95" t="s">
        <v>2929</v>
      </c>
      <c r="G2905" s="95" t="s">
        <v>13339</v>
      </c>
      <c r="H2905" s="95" t="s">
        <v>2931</v>
      </c>
      <c r="I2905" s="95" t="s">
        <v>13646</v>
      </c>
      <c r="J2905" s="95" t="s">
        <v>3613</v>
      </c>
      <c r="K2905" s="95" t="s">
        <v>13647</v>
      </c>
      <c r="L2905" s="95" t="s">
        <v>2898</v>
      </c>
      <c r="M2905" s="95" t="s">
        <v>2983</v>
      </c>
      <c r="N2905" s="95" t="s">
        <v>2979</v>
      </c>
      <c r="O2905" s="95" t="s">
        <v>2898</v>
      </c>
      <c r="P2905" s="95" t="s">
        <v>13643</v>
      </c>
      <c r="Q2905" s="95" t="s">
        <v>13648</v>
      </c>
      <c r="R2905" s="95" t="s">
        <v>13649</v>
      </c>
      <c r="S2905" s="95" t="s">
        <v>11818</v>
      </c>
      <c r="T2905" s="95" t="s">
        <v>11833</v>
      </c>
    </row>
    <row r="2906" spans="1:20" ht="43.2" x14ac:dyDescent="0.3">
      <c r="A2906" s="96" t="s">
        <v>11843</v>
      </c>
      <c r="B2906" s="95" t="s">
        <v>14294</v>
      </c>
      <c r="C2906" s="96" t="s">
        <v>1814</v>
      </c>
      <c r="D2906" s="95" t="s">
        <v>13135</v>
      </c>
      <c r="E2906" s="95" t="s">
        <v>9740</v>
      </c>
      <c r="F2906" s="95" t="s">
        <v>2929</v>
      </c>
      <c r="G2906" s="95" t="s">
        <v>13339</v>
      </c>
      <c r="H2906" s="95" t="s">
        <v>2931</v>
      </c>
      <c r="I2906" s="95" t="s">
        <v>13646</v>
      </c>
      <c r="J2906" s="95" t="s">
        <v>3613</v>
      </c>
      <c r="K2906" s="95" t="s">
        <v>13647</v>
      </c>
      <c r="L2906" s="95" t="s">
        <v>2898</v>
      </c>
      <c r="M2906" s="95" t="s">
        <v>2983</v>
      </c>
      <c r="N2906" s="95" t="s">
        <v>2979</v>
      </c>
      <c r="O2906" s="95" t="s">
        <v>2898</v>
      </c>
      <c r="P2906" s="95" t="s">
        <v>13643</v>
      </c>
      <c r="Q2906" s="95" t="s">
        <v>13648</v>
      </c>
      <c r="R2906" s="95" t="s">
        <v>13649</v>
      </c>
      <c r="S2906" s="95" t="s">
        <v>11818</v>
      </c>
      <c r="T2906" s="95" t="s">
        <v>11833</v>
      </c>
    </row>
    <row r="2907" spans="1:20" ht="43.2" x14ac:dyDescent="0.3">
      <c r="A2907" s="96" t="s">
        <v>11843</v>
      </c>
      <c r="B2907" s="95" t="s">
        <v>14294</v>
      </c>
      <c r="C2907" s="96" t="s">
        <v>1814</v>
      </c>
      <c r="D2907" s="95" t="s">
        <v>13135</v>
      </c>
      <c r="E2907" s="95" t="s">
        <v>9741</v>
      </c>
      <c r="F2907" s="95" t="s">
        <v>2929</v>
      </c>
      <c r="G2907" s="95" t="s">
        <v>13339</v>
      </c>
      <c r="H2907" s="95" t="s">
        <v>2931</v>
      </c>
      <c r="I2907" s="95" t="s">
        <v>13646</v>
      </c>
      <c r="J2907" s="95" t="s">
        <v>3613</v>
      </c>
      <c r="K2907" s="95" t="s">
        <v>13647</v>
      </c>
      <c r="L2907" s="95" t="s">
        <v>2898</v>
      </c>
      <c r="M2907" s="95" t="s">
        <v>2983</v>
      </c>
      <c r="N2907" s="95" t="s">
        <v>2979</v>
      </c>
      <c r="O2907" s="95" t="s">
        <v>2898</v>
      </c>
      <c r="P2907" s="95" t="s">
        <v>13643</v>
      </c>
      <c r="Q2907" s="95" t="s">
        <v>13648</v>
      </c>
      <c r="R2907" s="95" t="s">
        <v>13649</v>
      </c>
      <c r="S2907" s="95" t="s">
        <v>11818</v>
      </c>
      <c r="T2907" s="95" t="s">
        <v>11833</v>
      </c>
    </row>
    <row r="2908" spans="1:20" ht="43.2" x14ac:dyDescent="0.3">
      <c r="A2908" s="96" t="s">
        <v>11843</v>
      </c>
      <c r="B2908" s="95" t="s">
        <v>14294</v>
      </c>
      <c r="C2908" s="96" t="s">
        <v>1814</v>
      </c>
      <c r="D2908" s="95" t="s">
        <v>13135</v>
      </c>
      <c r="E2908" s="95" t="s">
        <v>9742</v>
      </c>
      <c r="F2908" s="95" t="s">
        <v>2929</v>
      </c>
      <c r="G2908" s="95" t="s">
        <v>13339</v>
      </c>
      <c r="H2908" s="95" t="s">
        <v>2931</v>
      </c>
      <c r="I2908" s="95" t="s">
        <v>13646</v>
      </c>
      <c r="J2908" s="95" t="s">
        <v>3613</v>
      </c>
      <c r="K2908" s="95" t="s">
        <v>13647</v>
      </c>
      <c r="L2908" s="95" t="s">
        <v>2898</v>
      </c>
      <c r="M2908" s="95" t="s">
        <v>2983</v>
      </c>
      <c r="N2908" s="95" t="s">
        <v>2979</v>
      </c>
      <c r="O2908" s="95" t="s">
        <v>2898</v>
      </c>
      <c r="P2908" s="95" t="s">
        <v>13643</v>
      </c>
      <c r="Q2908" s="95" t="s">
        <v>13648</v>
      </c>
      <c r="R2908" s="95" t="s">
        <v>13649</v>
      </c>
      <c r="S2908" s="95" t="s">
        <v>11818</v>
      </c>
      <c r="T2908" s="95" t="s">
        <v>11833</v>
      </c>
    </row>
    <row r="2909" spans="1:20" ht="43.2" x14ac:dyDescent="0.3">
      <c r="A2909" s="96" t="s">
        <v>11843</v>
      </c>
      <c r="B2909" s="95" t="s">
        <v>14294</v>
      </c>
      <c r="C2909" s="96" t="s">
        <v>1814</v>
      </c>
      <c r="D2909" s="95" t="s">
        <v>13135</v>
      </c>
      <c r="E2909" s="95" t="s">
        <v>9743</v>
      </c>
      <c r="F2909" s="95" t="s">
        <v>2929</v>
      </c>
      <c r="G2909" s="95" t="s">
        <v>13339</v>
      </c>
      <c r="H2909" s="95" t="s">
        <v>2931</v>
      </c>
      <c r="I2909" s="95" t="s">
        <v>13646</v>
      </c>
      <c r="J2909" s="95" t="s">
        <v>3613</v>
      </c>
      <c r="K2909" s="95" t="s">
        <v>13647</v>
      </c>
      <c r="L2909" s="95" t="s">
        <v>2898</v>
      </c>
      <c r="M2909" s="95" t="s">
        <v>2983</v>
      </c>
      <c r="N2909" s="95" t="s">
        <v>2979</v>
      </c>
      <c r="O2909" s="95" t="s">
        <v>2898</v>
      </c>
      <c r="P2909" s="95" t="s">
        <v>13643</v>
      </c>
      <c r="Q2909" s="95" t="s">
        <v>13648</v>
      </c>
      <c r="R2909" s="95" t="s">
        <v>13649</v>
      </c>
      <c r="S2909" s="95" t="s">
        <v>11818</v>
      </c>
      <c r="T2909" s="95" t="s">
        <v>11833</v>
      </c>
    </row>
    <row r="2910" spans="1:20" ht="43.2" x14ac:dyDescent="0.3">
      <c r="A2910" s="96" t="s">
        <v>11843</v>
      </c>
      <c r="B2910" s="95" t="s">
        <v>14294</v>
      </c>
      <c r="C2910" s="96" t="s">
        <v>1814</v>
      </c>
      <c r="D2910" s="95" t="s">
        <v>13135</v>
      </c>
      <c r="E2910" s="95" t="s">
        <v>9744</v>
      </c>
      <c r="F2910" s="95" t="s">
        <v>2929</v>
      </c>
      <c r="G2910" s="95" t="s">
        <v>13339</v>
      </c>
      <c r="H2910" s="95" t="s">
        <v>2931</v>
      </c>
      <c r="I2910" s="95" t="s">
        <v>13646</v>
      </c>
      <c r="J2910" s="95" t="s">
        <v>3613</v>
      </c>
      <c r="K2910" s="95" t="s">
        <v>13647</v>
      </c>
      <c r="L2910" s="95" t="s">
        <v>2898</v>
      </c>
      <c r="M2910" s="95" t="s">
        <v>2983</v>
      </c>
      <c r="N2910" s="95" t="s">
        <v>2979</v>
      </c>
      <c r="O2910" s="95" t="s">
        <v>2898</v>
      </c>
      <c r="P2910" s="95" t="s">
        <v>13643</v>
      </c>
      <c r="Q2910" s="95" t="s">
        <v>13648</v>
      </c>
      <c r="R2910" s="95" t="s">
        <v>13649</v>
      </c>
      <c r="S2910" s="95" t="s">
        <v>11818</v>
      </c>
      <c r="T2910" s="95" t="s">
        <v>11833</v>
      </c>
    </row>
    <row r="2911" spans="1:20" ht="43.2" x14ac:dyDescent="0.3">
      <c r="A2911" s="96" t="s">
        <v>11843</v>
      </c>
      <c r="B2911" s="95" t="s">
        <v>14294</v>
      </c>
      <c r="C2911" s="96" t="s">
        <v>1814</v>
      </c>
      <c r="D2911" s="95" t="s">
        <v>13135</v>
      </c>
      <c r="E2911" s="95" t="s">
        <v>9745</v>
      </c>
      <c r="F2911" s="95" t="s">
        <v>2929</v>
      </c>
      <c r="G2911" s="95" t="s">
        <v>13339</v>
      </c>
      <c r="H2911" s="95" t="s">
        <v>2931</v>
      </c>
      <c r="I2911" s="95" t="s">
        <v>13646</v>
      </c>
      <c r="J2911" s="95" t="s">
        <v>3613</v>
      </c>
      <c r="K2911" s="95" t="s">
        <v>13647</v>
      </c>
      <c r="L2911" s="95" t="s">
        <v>2898</v>
      </c>
      <c r="M2911" s="95" t="s">
        <v>2983</v>
      </c>
      <c r="N2911" s="95" t="s">
        <v>2979</v>
      </c>
      <c r="O2911" s="95" t="s">
        <v>2898</v>
      </c>
      <c r="P2911" s="95" t="s">
        <v>13643</v>
      </c>
      <c r="Q2911" s="95" t="s">
        <v>13648</v>
      </c>
      <c r="R2911" s="95" t="s">
        <v>13649</v>
      </c>
      <c r="S2911" s="95" t="s">
        <v>11818</v>
      </c>
      <c r="T2911" s="95" t="s">
        <v>11833</v>
      </c>
    </row>
    <row r="2912" spans="1:20" ht="43.2" x14ac:dyDescent="0.3">
      <c r="A2912" s="96" t="s">
        <v>11843</v>
      </c>
      <c r="B2912" s="95" t="s">
        <v>14294</v>
      </c>
      <c r="C2912" s="96" t="s">
        <v>1814</v>
      </c>
      <c r="D2912" s="95" t="s">
        <v>13135</v>
      </c>
      <c r="E2912" s="95" t="s">
        <v>9746</v>
      </c>
      <c r="F2912" s="95" t="s">
        <v>2929</v>
      </c>
      <c r="G2912" s="95" t="s">
        <v>13339</v>
      </c>
      <c r="H2912" s="95" t="s">
        <v>2931</v>
      </c>
      <c r="I2912" s="95" t="s">
        <v>13646</v>
      </c>
      <c r="J2912" s="95" t="s">
        <v>3613</v>
      </c>
      <c r="K2912" s="95" t="s">
        <v>13647</v>
      </c>
      <c r="L2912" s="95" t="s">
        <v>2898</v>
      </c>
      <c r="M2912" s="95" t="s">
        <v>2983</v>
      </c>
      <c r="N2912" s="95" t="s">
        <v>2979</v>
      </c>
      <c r="O2912" s="95" t="s">
        <v>2898</v>
      </c>
      <c r="P2912" s="95" t="s">
        <v>13643</v>
      </c>
      <c r="Q2912" s="95" t="s">
        <v>13648</v>
      </c>
      <c r="R2912" s="95" t="s">
        <v>13649</v>
      </c>
      <c r="S2912" s="95" t="s">
        <v>11818</v>
      </c>
      <c r="T2912" s="95" t="s">
        <v>11833</v>
      </c>
    </row>
    <row r="2913" spans="1:20" ht="43.2" x14ac:dyDescent="0.3">
      <c r="A2913" s="96" t="s">
        <v>11843</v>
      </c>
      <c r="B2913" s="95" t="s">
        <v>14294</v>
      </c>
      <c r="C2913" s="96" t="s">
        <v>1814</v>
      </c>
      <c r="D2913" s="95" t="s">
        <v>13135</v>
      </c>
      <c r="E2913" s="95" t="s">
        <v>9747</v>
      </c>
      <c r="F2913" s="95" t="s">
        <v>2929</v>
      </c>
      <c r="G2913" s="95" t="s">
        <v>13339</v>
      </c>
      <c r="H2913" s="95" t="s">
        <v>2931</v>
      </c>
      <c r="I2913" s="95" t="s">
        <v>13646</v>
      </c>
      <c r="J2913" s="95" t="s">
        <v>3613</v>
      </c>
      <c r="K2913" s="95" t="s">
        <v>13647</v>
      </c>
      <c r="L2913" s="95" t="s">
        <v>2898</v>
      </c>
      <c r="M2913" s="95" t="s">
        <v>2983</v>
      </c>
      <c r="N2913" s="95" t="s">
        <v>2979</v>
      </c>
      <c r="O2913" s="95" t="s">
        <v>2898</v>
      </c>
      <c r="P2913" s="95" t="s">
        <v>13643</v>
      </c>
      <c r="Q2913" s="95" t="s">
        <v>13648</v>
      </c>
      <c r="R2913" s="95" t="s">
        <v>13649</v>
      </c>
      <c r="S2913" s="95" t="s">
        <v>11818</v>
      </c>
      <c r="T2913" s="95" t="s">
        <v>11833</v>
      </c>
    </row>
    <row r="2914" spans="1:20" ht="43.2" x14ac:dyDescent="0.3">
      <c r="A2914" s="96" t="s">
        <v>11843</v>
      </c>
      <c r="B2914" s="95" t="s">
        <v>11325</v>
      </c>
      <c r="C2914" s="96" t="s">
        <v>1816</v>
      </c>
      <c r="D2914" s="95" t="s">
        <v>10810</v>
      </c>
      <c r="E2914" s="95" t="s">
        <v>9748</v>
      </c>
      <c r="F2914" s="95" t="s">
        <v>2929</v>
      </c>
      <c r="G2914" s="95" t="s">
        <v>13339</v>
      </c>
      <c r="H2914" s="95" t="s">
        <v>2931</v>
      </c>
      <c r="I2914" s="95" t="s">
        <v>13646</v>
      </c>
      <c r="J2914" s="95" t="s">
        <v>3613</v>
      </c>
      <c r="K2914" s="95" t="s">
        <v>13647</v>
      </c>
      <c r="L2914" s="95" t="s">
        <v>2898</v>
      </c>
      <c r="M2914" s="95" t="s">
        <v>2983</v>
      </c>
      <c r="N2914" s="95" t="s">
        <v>2979</v>
      </c>
      <c r="O2914" s="95" t="s">
        <v>2898</v>
      </c>
      <c r="P2914" s="95" t="s">
        <v>13643</v>
      </c>
      <c r="Q2914" s="95" t="s">
        <v>13648</v>
      </c>
      <c r="R2914" s="95" t="s">
        <v>13649</v>
      </c>
      <c r="S2914" s="95" t="s">
        <v>11818</v>
      </c>
      <c r="T2914" s="95" t="s">
        <v>11833</v>
      </c>
    </row>
    <row r="2915" spans="1:20" ht="43.2" x14ac:dyDescent="0.3">
      <c r="A2915" s="96" t="s">
        <v>11843</v>
      </c>
      <c r="B2915" s="95" t="s">
        <v>11326</v>
      </c>
      <c r="C2915" s="96" t="s">
        <v>1818</v>
      </c>
      <c r="D2915" s="95" t="s">
        <v>10811</v>
      </c>
      <c r="E2915" s="95" t="s">
        <v>9749</v>
      </c>
      <c r="F2915" s="95" t="s">
        <v>2929</v>
      </c>
      <c r="G2915" s="95" t="s">
        <v>13339</v>
      </c>
      <c r="H2915" s="95" t="s">
        <v>2931</v>
      </c>
      <c r="I2915" s="95" t="s">
        <v>13646</v>
      </c>
      <c r="J2915" s="95" t="s">
        <v>3613</v>
      </c>
      <c r="K2915" s="95" t="s">
        <v>13647</v>
      </c>
      <c r="L2915" s="95" t="s">
        <v>2898</v>
      </c>
      <c r="M2915" s="95" t="s">
        <v>2983</v>
      </c>
      <c r="N2915" s="95" t="s">
        <v>2979</v>
      </c>
      <c r="O2915" s="95" t="s">
        <v>2898</v>
      </c>
      <c r="P2915" s="95" t="s">
        <v>13643</v>
      </c>
      <c r="Q2915" s="95" t="s">
        <v>13648</v>
      </c>
      <c r="R2915" s="95" t="s">
        <v>13649</v>
      </c>
      <c r="S2915" s="95" t="s">
        <v>11818</v>
      </c>
      <c r="T2915" s="95" t="s">
        <v>11833</v>
      </c>
    </row>
    <row r="2916" spans="1:20" ht="43.2" x14ac:dyDescent="0.3">
      <c r="A2916" s="96" t="s">
        <v>11843</v>
      </c>
      <c r="B2916" s="95" t="s">
        <v>11326</v>
      </c>
      <c r="C2916" s="96" t="s">
        <v>1818</v>
      </c>
      <c r="D2916" s="95" t="s">
        <v>10811</v>
      </c>
      <c r="E2916" s="95" t="s">
        <v>9750</v>
      </c>
      <c r="F2916" s="95" t="s">
        <v>2929</v>
      </c>
      <c r="G2916" s="95" t="s">
        <v>13339</v>
      </c>
      <c r="H2916" s="95" t="s">
        <v>2931</v>
      </c>
      <c r="I2916" s="95" t="s">
        <v>13646</v>
      </c>
      <c r="J2916" s="95" t="s">
        <v>3613</v>
      </c>
      <c r="K2916" s="95" t="s">
        <v>13647</v>
      </c>
      <c r="L2916" s="95" t="s">
        <v>2898</v>
      </c>
      <c r="M2916" s="95" t="s">
        <v>2983</v>
      </c>
      <c r="N2916" s="95" t="s">
        <v>2979</v>
      </c>
      <c r="O2916" s="95" t="s">
        <v>2898</v>
      </c>
      <c r="P2916" s="95" t="s">
        <v>13643</v>
      </c>
      <c r="Q2916" s="95" t="s">
        <v>13648</v>
      </c>
      <c r="R2916" s="95" t="s">
        <v>13649</v>
      </c>
      <c r="S2916" s="95" t="s">
        <v>11818</v>
      </c>
      <c r="T2916" s="95" t="s">
        <v>11833</v>
      </c>
    </row>
    <row r="2917" spans="1:20" ht="43.2" x14ac:dyDescent="0.3">
      <c r="A2917" s="96" t="s">
        <v>11843</v>
      </c>
      <c r="B2917" s="95" t="s">
        <v>14295</v>
      </c>
      <c r="C2917" s="96" t="s">
        <v>1820</v>
      </c>
      <c r="D2917" s="95" t="s">
        <v>13136</v>
      </c>
      <c r="E2917" s="95" t="s">
        <v>9751</v>
      </c>
      <c r="F2917" s="95" t="s">
        <v>2929</v>
      </c>
      <c r="G2917" s="95" t="s">
        <v>13339</v>
      </c>
      <c r="H2917" s="95" t="s">
        <v>2931</v>
      </c>
      <c r="I2917" s="95" t="s">
        <v>13646</v>
      </c>
      <c r="J2917" s="95" t="s">
        <v>3613</v>
      </c>
      <c r="K2917" s="95" t="s">
        <v>13647</v>
      </c>
      <c r="L2917" s="95" t="s">
        <v>2898</v>
      </c>
      <c r="M2917" s="95" t="s">
        <v>2983</v>
      </c>
      <c r="N2917" s="95" t="s">
        <v>2979</v>
      </c>
      <c r="O2917" s="95" t="s">
        <v>2898</v>
      </c>
      <c r="P2917" s="95" t="s">
        <v>13643</v>
      </c>
      <c r="Q2917" s="95" t="s">
        <v>13648</v>
      </c>
      <c r="R2917" s="95" t="s">
        <v>13649</v>
      </c>
      <c r="S2917" s="95" t="s">
        <v>11818</v>
      </c>
      <c r="T2917" s="95" t="s">
        <v>11833</v>
      </c>
    </row>
    <row r="2918" spans="1:20" ht="43.2" x14ac:dyDescent="0.3">
      <c r="A2918" s="96" t="s">
        <v>11843</v>
      </c>
      <c r="B2918" s="95" t="s">
        <v>14295</v>
      </c>
      <c r="C2918" s="96" t="s">
        <v>1820</v>
      </c>
      <c r="D2918" s="95" t="s">
        <v>13136</v>
      </c>
      <c r="E2918" s="95" t="s">
        <v>9752</v>
      </c>
      <c r="F2918" s="95" t="s">
        <v>2929</v>
      </c>
      <c r="G2918" s="95" t="s">
        <v>13339</v>
      </c>
      <c r="H2918" s="95" t="s">
        <v>2931</v>
      </c>
      <c r="I2918" s="95" t="s">
        <v>13646</v>
      </c>
      <c r="J2918" s="95" t="s">
        <v>3613</v>
      </c>
      <c r="K2918" s="95" t="s">
        <v>13647</v>
      </c>
      <c r="L2918" s="95" t="s">
        <v>2898</v>
      </c>
      <c r="M2918" s="95" t="s">
        <v>2983</v>
      </c>
      <c r="N2918" s="95" t="s">
        <v>2979</v>
      </c>
      <c r="O2918" s="95" t="s">
        <v>2898</v>
      </c>
      <c r="P2918" s="95" t="s">
        <v>13643</v>
      </c>
      <c r="Q2918" s="95" t="s">
        <v>13648</v>
      </c>
      <c r="R2918" s="95" t="s">
        <v>13649</v>
      </c>
      <c r="S2918" s="95" t="s">
        <v>11818</v>
      </c>
      <c r="T2918" s="95" t="s">
        <v>11833</v>
      </c>
    </row>
    <row r="2919" spans="1:20" ht="43.2" x14ac:dyDescent="0.3">
      <c r="A2919" s="96" t="s">
        <v>11843</v>
      </c>
      <c r="B2919" s="95" t="s">
        <v>14295</v>
      </c>
      <c r="C2919" s="96" t="s">
        <v>1820</v>
      </c>
      <c r="D2919" s="95" t="s">
        <v>13136</v>
      </c>
      <c r="E2919" s="95" t="s">
        <v>9753</v>
      </c>
      <c r="F2919" s="95" t="s">
        <v>2929</v>
      </c>
      <c r="G2919" s="95" t="s">
        <v>13339</v>
      </c>
      <c r="H2919" s="95" t="s">
        <v>2931</v>
      </c>
      <c r="I2919" s="95" t="s">
        <v>13646</v>
      </c>
      <c r="J2919" s="95" t="s">
        <v>3613</v>
      </c>
      <c r="K2919" s="95" t="s">
        <v>13647</v>
      </c>
      <c r="L2919" s="95" t="s">
        <v>2898</v>
      </c>
      <c r="M2919" s="95" t="s">
        <v>2983</v>
      </c>
      <c r="N2919" s="95" t="s">
        <v>2979</v>
      </c>
      <c r="O2919" s="95" t="s">
        <v>2898</v>
      </c>
      <c r="P2919" s="95" t="s">
        <v>13643</v>
      </c>
      <c r="Q2919" s="95" t="s">
        <v>13648</v>
      </c>
      <c r="R2919" s="95" t="s">
        <v>13649</v>
      </c>
      <c r="S2919" s="95" t="s">
        <v>11818</v>
      </c>
      <c r="T2919" s="95" t="s">
        <v>11833</v>
      </c>
    </row>
    <row r="2920" spans="1:20" ht="43.2" x14ac:dyDescent="0.3">
      <c r="A2920" s="96" t="s">
        <v>11843</v>
      </c>
      <c r="B2920" s="95" t="s">
        <v>14296</v>
      </c>
      <c r="C2920" s="96" t="s">
        <v>1822</v>
      </c>
      <c r="D2920" s="95" t="s">
        <v>13137</v>
      </c>
      <c r="E2920" s="95" t="s">
        <v>9754</v>
      </c>
      <c r="F2920" s="95" t="s">
        <v>2929</v>
      </c>
      <c r="G2920" s="95" t="s">
        <v>13339</v>
      </c>
      <c r="H2920" s="95" t="s">
        <v>2931</v>
      </c>
      <c r="I2920" s="95" t="s">
        <v>13646</v>
      </c>
      <c r="J2920" s="95" t="s">
        <v>3613</v>
      </c>
      <c r="K2920" s="95" t="s">
        <v>13647</v>
      </c>
      <c r="L2920" s="95" t="s">
        <v>2898</v>
      </c>
      <c r="M2920" s="95" t="s">
        <v>2983</v>
      </c>
      <c r="N2920" s="95" t="s">
        <v>2979</v>
      </c>
      <c r="O2920" s="95" t="s">
        <v>2898</v>
      </c>
      <c r="P2920" s="95" t="s">
        <v>13643</v>
      </c>
      <c r="Q2920" s="95" t="s">
        <v>13648</v>
      </c>
      <c r="R2920" s="95" t="s">
        <v>13649</v>
      </c>
      <c r="S2920" s="95" t="s">
        <v>11818</v>
      </c>
      <c r="T2920" s="95" t="s">
        <v>11833</v>
      </c>
    </row>
    <row r="2921" spans="1:20" ht="43.2" x14ac:dyDescent="0.3">
      <c r="A2921" s="96" t="s">
        <v>11843</v>
      </c>
      <c r="B2921" s="95" t="s">
        <v>14296</v>
      </c>
      <c r="C2921" s="96" t="s">
        <v>1822</v>
      </c>
      <c r="D2921" s="95" t="s">
        <v>13137</v>
      </c>
      <c r="E2921" s="95" t="s">
        <v>9755</v>
      </c>
      <c r="F2921" s="95" t="s">
        <v>2929</v>
      </c>
      <c r="G2921" s="95" t="s">
        <v>13339</v>
      </c>
      <c r="H2921" s="95" t="s">
        <v>2931</v>
      </c>
      <c r="I2921" s="95" t="s">
        <v>13646</v>
      </c>
      <c r="J2921" s="95" t="s">
        <v>3613</v>
      </c>
      <c r="K2921" s="95" t="s">
        <v>13647</v>
      </c>
      <c r="L2921" s="95" t="s">
        <v>2898</v>
      </c>
      <c r="M2921" s="95" t="s">
        <v>2983</v>
      </c>
      <c r="N2921" s="95" t="s">
        <v>2979</v>
      </c>
      <c r="O2921" s="95" t="s">
        <v>2898</v>
      </c>
      <c r="P2921" s="95" t="s">
        <v>13643</v>
      </c>
      <c r="Q2921" s="95" t="s">
        <v>13648</v>
      </c>
      <c r="R2921" s="95" t="s">
        <v>13649</v>
      </c>
      <c r="S2921" s="95" t="s">
        <v>11818</v>
      </c>
      <c r="T2921" s="95" t="s">
        <v>11833</v>
      </c>
    </row>
    <row r="2922" spans="1:20" ht="43.2" x14ac:dyDescent="0.3">
      <c r="A2922" s="96" t="s">
        <v>11843</v>
      </c>
      <c r="B2922" s="95" t="s">
        <v>14296</v>
      </c>
      <c r="C2922" s="96" t="s">
        <v>1822</v>
      </c>
      <c r="D2922" s="95" t="s">
        <v>13137</v>
      </c>
      <c r="E2922" s="95" t="s">
        <v>9756</v>
      </c>
      <c r="F2922" s="95" t="s">
        <v>2929</v>
      </c>
      <c r="G2922" s="95" t="s">
        <v>13339</v>
      </c>
      <c r="H2922" s="95" t="s">
        <v>2931</v>
      </c>
      <c r="I2922" s="95" t="s">
        <v>13646</v>
      </c>
      <c r="J2922" s="95" t="s">
        <v>3613</v>
      </c>
      <c r="K2922" s="95" t="s">
        <v>13647</v>
      </c>
      <c r="L2922" s="95" t="s">
        <v>2898</v>
      </c>
      <c r="M2922" s="95" t="s">
        <v>2983</v>
      </c>
      <c r="N2922" s="95" t="s">
        <v>2979</v>
      </c>
      <c r="O2922" s="95" t="s">
        <v>2898</v>
      </c>
      <c r="P2922" s="95" t="s">
        <v>13643</v>
      </c>
      <c r="Q2922" s="95" t="s">
        <v>13648</v>
      </c>
      <c r="R2922" s="95" t="s">
        <v>13649</v>
      </c>
      <c r="S2922" s="95" t="s">
        <v>11818</v>
      </c>
      <c r="T2922" s="95" t="s">
        <v>11833</v>
      </c>
    </row>
    <row r="2923" spans="1:20" ht="43.2" x14ac:dyDescent="0.3">
      <c r="A2923" s="96" t="s">
        <v>11843</v>
      </c>
      <c r="B2923" s="95" t="s">
        <v>11327</v>
      </c>
      <c r="C2923" s="96" t="s">
        <v>1824</v>
      </c>
      <c r="D2923" s="95" t="s">
        <v>1825</v>
      </c>
      <c r="E2923" s="95" t="s">
        <v>10771</v>
      </c>
      <c r="F2923" s="95" t="s">
        <v>2929</v>
      </c>
      <c r="G2923" s="95" t="s">
        <v>13339</v>
      </c>
      <c r="H2923" s="95" t="s">
        <v>2931</v>
      </c>
      <c r="I2923" s="95" t="s">
        <v>13646</v>
      </c>
      <c r="J2923" s="95" t="s">
        <v>3615</v>
      </c>
      <c r="K2923" s="95" t="s">
        <v>3616</v>
      </c>
      <c r="L2923" s="95" t="s">
        <v>2898</v>
      </c>
      <c r="M2923" s="95" t="s">
        <v>2983</v>
      </c>
      <c r="N2923" s="95" t="s">
        <v>2979</v>
      </c>
      <c r="O2923" s="95" t="s">
        <v>2898</v>
      </c>
      <c r="P2923" s="95" t="s">
        <v>13643</v>
      </c>
      <c r="Q2923" s="95" t="s">
        <v>13648</v>
      </c>
      <c r="R2923" s="95" t="s">
        <v>12581</v>
      </c>
      <c r="S2923" s="95" t="s">
        <v>11818</v>
      </c>
      <c r="T2923" s="95" t="s">
        <v>11833</v>
      </c>
    </row>
    <row r="2924" spans="1:20" ht="43.2" x14ac:dyDescent="0.3">
      <c r="A2924" s="96" t="s">
        <v>11843</v>
      </c>
      <c r="B2924" s="95" t="s">
        <v>14297</v>
      </c>
      <c r="C2924" s="96" t="s">
        <v>1826</v>
      </c>
      <c r="D2924" s="95" t="s">
        <v>13138</v>
      </c>
      <c r="E2924" s="95" t="s">
        <v>9757</v>
      </c>
      <c r="F2924" s="95" t="s">
        <v>2929</v>
      </c>
      <c r="G2924" s="95" t="s">
        <v>13339</v>
      </c>
      <c r="H2924" s="95" t="s">
        <v>2931</v>
      </c>
      <c r="I2924" s="95" t="s">
        <v>13646</v>
      </c>
      <c r="J2924" s="95" t="s">
        <v>3615</v>
      </c>
      <c r="K2924" s="95" t="s">
        <v>3616</v>
      </c>
      <c r="L2924" s="95" t="s">
        <v>2898</v>
      </c>
      <c r="M2924" s="95" t="s">
        <v>2983</v>
      </c>
      <c r="N2924" s="95" t="s">
        <v>2979</v>
      </c>
      <c r="O2924" s="95" t="s">
        <v>2898</v>
      </c>
      <c r="P2924" s="95" t="s">
        <v>13643</v>
      </c>
      <c r="Q2924" s="95" t="s">
        <v>13648</v>
      </c>
      <c r="R2924" s="95" t="s">
        <v>12581</v>
      </c>
      <c r="S2924" s="95" t="s">
        <v>11818</v>
      </c>
      <c r="T2924" s="95" t="s">
        <v>11833</v>
      </c>
    </row>
    <row r="2925" spans="1:20" ht="43.2" x14ac:dyDescent="0.3">
      <c r="A2925" s="96" t="s">
        <v>11843</v>
      </c>
      <c r="B2925" s="95" t="s">
        <v>14297</v>
      </c>
      <c r="C2925" s="96" t="s">
        <v>1826</v>
      </c>
      <c r="D2925" s="95" t="s">
        <v>13138</v>
      </c>
      <c r="E2925" s="95" t="s">
        <v>9758</v>
      </c>
      <c r="F2925" s="95" t="s">
        <v>2929</v>
      </c>
      <c r="G2925" s="95" t="s">
        <v>13339</v>
      </c>
      <c r="H2925" s="95" t="s">
        <v>2931</v>
      </c>
      <c r="I2925" s="95" t="s">
        <v>13646</v>
      </c>
      <c r="J2925" s="95" t="s">
        <v>3615</v>
      </c>
      <c r="K2925" s="95" t="s">
        <v>3616</v>
      </c>
      <c r="L2925" s="95" t="s">
        <v>2898</v>
      </c>
      <c r="M2925" s="95" t="s">
        <v>2983</v>
      </c>
      <c r="N2925" s="95" t="s">
        <v>2979</v>
      </c>
      <c r="O2925" s="95" t="s">
        <v>2898</v>
      </c>
      <c r="P2925" s="95" t="s">
        <v>13643</v>
      </c>
      <c r="Q2925" s="95" t="s">
        <v>13648</v>
      </c>
      <c r="R2925" s="95" t="s">
        <v>12581</v>
      </c>
      <c r="S2925" s="95" t="s">
        <v>11818</v>
      </c>
      <c r="T2925" s="95" t="s">
        <v>11833</v>
      </c>
    </row>
    <row r="2926" spans="1:20" ht="43.2" x14ac:dyDescent="0.3">
      <c r="A2926" s="96" t="s">
        <v>11843</v>
      </c>
      <c r="B2926" s="95" t="s">
        <v>11328</v>
      </c>
      <c r="C2926" s="96" t="s">
        <v>1828</v>
      </c>
      <c r="D2926" s="95" t="s">
        <v>1829</v>
      </c>
      <c r="E2926" s="95" t="s">
        <v>9759</v>
      </c>
      <c r="F2926" s="95" t="s">
        <v>2929</v>
      </c>
      <c r="G2926" s="95" t="s">
        <v>13339</v>
      </c>
      <c r="H2926" s="95" t="s">
        <v>2931</v>
      </c>
      <c r="I2926" s="95" t="s">
        <v>13646</v>
      </c>
      <c r="J2926" s="95" t="s">
        <v>3615</v>
      </c>
      <c r="K2926" s="95" t="s">
        <v>3616</v>
      </c>
      <c r="L2926" s="95" t="s">
        <v>2898</v>
      </c>
      <c r="M2926" s="95" t="s">
        <v>2983</v>
      </c>
      <c r="N2926" s="95" t="s">
        <v>2979</v>
      </c>
      <c r="O2926" s="95" t="s">
        <v>2898</v>
      </c>
      <c r="P2926" s="95" t="s">
        <v>13643</v>
      </c>
      <c r="Q2926" s="95" t="s">
        <v>13648</v>
      </c>
      <c r="R2926" s="95" t="s">
        <v>12581</v>
      </c>
      <c r="S2926" s="95" t="s">
        <v>11818</v>
      </c>
      <c r="T2926" s="95" t="s">
        <v>11833</v>
      </c>
    </row>
    <row r="2927" spans="1:20" ht="43.2" x14ac:dyDescent="0.3">
      <c r="A2927" s="96" t="s">
        <v>11843</v>
      </c>
      <c r="B2927" s="95" t="s">
        <v>11329</v>
      </c>
      <c r="C2927" s="96" t="s">
        <v>1830</v>
      </c>
      <c r="D2927" s="95" t="s">
        <v>9760</v>
      </c>
      <c r="E2927" s="95" t="s">
        <v>9761</v>
      </c>
      <c r="F2927" s="95" t="s">
        <v>2929</v>
      </c>
      <c r="G2927" s="95" t="s">
        <v>13339</v>
      </c>
      <c r="H2927" s="95" t="s">
        <v>2931</v>
      </c>
      <c r="I2927" s="95" t="s">
        <v>13646</v>
      </c>
      <c r="J2927" s="95" t="s">
        <v>3617</v>
      </c>
      <c r="K2927" s="95" t="s">
        <v>3618</v>
      </c>
      <c r="L2927" s="95" t="s">
        <v>2898</v>
      </c>
      <c r="M2927" s="95" t="s">
        <v>2983</v>
      </c>
      <c r="N2927" s="95" t="s">
        <v>2979</v>
      </c>
      <c r="O2927" s="95" t="s">
        <v>2898</v>
      </c>
      <c r="P2927" s="95" t="s">
        <v>13643</v>
      </c>
      <c r="Q2927" s="95" t="s">
        <v>13648</v>
      </c>
      <c r="R2927" s="95" t="s">
        <v>12582</v>
      </c>
      <c r="S2927" s="95" t="s">
        <v>11818</v>
      </c>
      <c r="T2927" s="95" t="s">
        <v>11833</v>
      </c>
    </row>
    <row r="2928" spans="1:20" ht="43.2" x14ac:dyDescent="0.3">
      <c r="A2928" s="96" t="s">
        <v>11843</v>
      </c>
      <c r="B2928" s="95" t="s">
        <v>11329</v>
      </c>
      <c r="C2928" s="96" t="s">
        <v>1830</v>
      </c>
      <c r="D2928" s="95" t="s">
        <v>9760</v>
      </c>
      <c r="E2928" s="95" t="s">
        <v>9762</v>
      </c>
      <c r="F2928" s="95" t="s">
        <v>2929</v>
      </c>
      <c r="G2928" s="95" t="s">
        <v>13339</v>
      </c>
      <c r="H2928" s="95" t="s">
        <v>2931</v>
      </c>
      <c r="I2928" s="95" t="s">
        <v>13646</v>
      </c>
      <c r="J2928" s="95" t="s">
        <v>3617</v>
      </c>
      <c r="K2928" s="95" t="s">
        <v>3618</v>
      </c>
      <c r="L2928" s="95" t="s">
        <v>2898</v>
      </c>
      <c r="M2928" s="95" t="s">
        <v>2983</v>
      </c>
      <c r="N2928" s="95" t="s">
        <v>2979</v>
      </c>
      <c r="O2928" s="95" t="s">
        <v>2898</v>
      </c>
      <c r="P2928" s="95" t="s">
        <v>13643</v>
      </c>
      <c r="Q2928" s="95" t="s">
        <v>13648</v>
      </c>
      <c r="R2928" s="95" t="s">
        <v>12582</v>
      </c>
      <c r="S2928" s="95" t="s">
        <v>11818</v>
      </c>
      <c r="T2928" s="95" t="s">
        <v>11833</v>
      </c>
    </row>
    <row r="2929" spans="1:20" ht="43.2" x14ac:dyDescent="0.3">
      <c r="A2929" s="96" t="s">
        <v>11843</v>
      </c>
      <c r="B2929" s="95" t="s">
        <v>11329</v>
      </c>
      <c r="C2929" s="96" t="s">
        <v>1830</v>
      </c>
      <c r="D2929" s="95" t="s">
        <v>9760</v>
      </c>
      <c r="E2929" s="95" t="s">
        <v>9763</v>
      </c>
      <c r="F2929" s="95" t="s">
        <v>2929</v>
      </c>
      <c r="G2929" s="95" t="s">
        <v>13339</v>
      </c>
      <c r="H2929" s="95" t="s">
        <v>2931</v>
      </c>
      <c r="I2929" s="95" t="s">
        <v>13646</v>
      </c>
      <c r="J2929" s="95" t="s">
        <v>3617</v>
      </c>
      <c r="K2929" s="95" t="s">
        <v>3618</v>
      </c>
      <c r="L2929" s="95" t="s">
        <v>2898</v>
      </c>
      <c r="M2929" s="95" t="s">
        <v>2983</v>
      </c>
      <c r="N2929" s="95" t="s">
        <v>2979</v>
      </c>
      <c r="O2929" s="95" t="s">
        <v>2898</v>
      </c>
      <c r="P2929" s="95" t="s">
        <v>13643</v>
      </c>
      <c r="Q2929" s="95" t="s">
        <v>13648</v>
      </c>
      <c r="R2929" s="95" t="s">
        <v>12582</v>
      </c>
      <c r="S2929" s="95" t="s">
        <v>11818</v>
      </c>
      <c r="T2929" s="95" t="s">
        <v>11833</v>
      </c>
    </row>
    <row r="2930" spans="1:20" ht="43.2" x14ac:dyDescent="0.3">
      <c r="A2930" s="96" t="s">
        <v>11843</v>
      </c>
      <c r="B2930" s="95" t="s">
        <v>11329</v>
      </c>
      <c r="C2930" s="96" t="s">
        <v>1830</v>
      </c>
      <c r="D2930" s="95" t="s">
        <v>9760</v>
      </c>
      <c r="E2930" s="95" t="s">
        <v>9764</v>
      </c>
      <c r="F2930" s="95" t="s">
        <v>2929</v>
      </c>
      <c r="G2930" s="95" t="s">
        <v>13339</v>
      </c>
      <c r="H2930" s="95" t="s">
        <v>2931</v>
      </c>
      <c r="I2930" s="95" t="s">
        <v>13646</v>
      </c>
      <c r="J2930" s="95" t="s">
        <v>3617</v>
      </c>
      <c r="K2930" s="95" t="s">
        <v>3618</v>
      </c>
      <c r="L2930" s="95" t="s">
        <v>2898</v>
      </c>
      <c r="M2930" s="95" t="s">
        <v>2983</v>
      </c>
      <c r="N2930" s="95" t="s">
        <v>2979</v>
      </c>
      <c r="O2930" s="95" t="s">
        <v>2898</v>
      </c>
      <c r="P2930" s="95" t="s">
        <v>13643</v>
      </c>
      <c r="Q2930" s="95" t="s">
        <v>13648</v>
      </c>
      <c r="R2930" s="95" t="s">
        <v>12582</v>
      </c>
      <c r="S2930" s="95" t="s">
        <v>11818</v>
      </c>
      <c r="T2930" s="95" t="s">
        <v>11833</v>
      </c>
    </row>
    <row r="2931" spans="1:20" ht="43.2" x14ac:dyDescent="0.3">
      <c r="A2931" s="96" t="s">
        <v>11843</v>
      </c>
      <c r="B2931" s="95" t="s">
        <v>11329</v>
      </c>
      <c r="C2931" s="96" t="s">
        <v>1830</v>
      </c>
      <c r="D2931" s="95" t="s">
        <v>9760</v>
      </c>
      <c r="E2931" s="95" t="s">
        <v>9765</v>
      </c>
      <c r="F2931" s="95" t="s">
        <v>2929</v>
      </c>
      <c r="G2931" s="95" t="s">
        <v>13339</v>
      </c>
      <c r="H2931" s="95" t="s">
        <v>2931</v>
      </c>
      <c r="I2931" s="95" t="s">
        <v>13646</v>
      </c>
      <c r="J2931" s="95" t="s">
        <v>3617</v>
      </c>
      <c r="K2931" s="95" t="s">
        <v>3618</v>
      </c>
      <c r="L2931" s="95" t="s">
        <v>2898</v>
      </c>
      <c r="M2931" s="95" t="s">
        <v>2983</v>
      </c>
      <c r="N2931" s="95" t="s">
        <v>2979</v>
      </c>
      <c r="O2931" s="95" t="s">
        <v>2898</v>
      </c>
      <c r="P2931" s="95" t="s">
        <v>13643</v>
      </c>
      <c r="Q2931" s="95" t="s">
        <v>13648</v>
      </c>
      <c r="R2931" s="95" t="s">
        <v>12582</v>
      </c>
      <c r="S2931" s="95" t="s">
        <v>11818</v>
      </c>
      <c r="T2931" s="95" t="s">
        <v>11833</v>
      </c>
    </row>
    <row r="2932" spans="1:20" ht="43.2" x14ac:dyDescent="0.3">
      <c r="A2932" s="96" t="s">
        <v>11843</v>
      </c>
      <c r="B2932" s="95" t="s">
        <v>11329</v>
      </c>
      <c r="C2932" s="96" t="s">
        <v>1830</v>
      </c>
      <c r="D2932" s="95" t="s">
        <v>9760</v>
      </c>
      <c r="E2932" s="95" t="s">
        <v>9766</v>
      </c>
      <c r="F2932" s="95" t="s">
        <v>2929</v>
      </c>
      <c r="G2932" s="95" t="s">
        <v>13339</v>
      </c>
      <c r="H2932" s="95" t="s">
        <v>2931</v>
      </c>
      <c r="I2932" s="95" t="s">
        <v>13646</v>
      </c>
      <c r="J2932" s="95" t="s">
        <v>3617</v>
      </c>
      <c r="K2932" s="95" t="s">
        <v>3618</v>
      </c>
      <c r="L2932" s="95" t="s">
        <v>2898</v>
      </c>
      <c r="M2932" s="95" t="s">
        <v>2983</v>
      </c>
      <c r="N2932" s="95" t="s">
        <v>2979</v>
      </c>
      <c r="O2932" s="95" t="s">
        <v>2898</v>
      </c>
      <c r="P2932" s="95" t="s">
        <v>13643</v>
      </c>
      <c r="Q2932" s="95" t="s">
        <v>13648</v>
      </c>
      <c r="R2932" s="95" t="s">
        <v>12582</v>
      </c>
      <c r="S2932" s="95" t="s">
        <v>11818</v>
      </c>
      <c r="T2932" s="95" t="s">
        <v>11833</v>
      </c>
    </row>
    <row r="2933" spans="1:20" ht="43.2" x14ac:dyDescent="0.3">
      <c r="A2933" s="96" t="s">
        <v>11843</v>
      </c>
      <c r="B2933" s="95" t="s">
        <v>11329</v>
      </c>
      <c r="C2933" s="96" t="s">
        <v>1830</v>
      </c>
      <c r="D2933" s="95" t="s">
        <v>9760</v>
      </c>
      <c r="E2933" s="95" t="s">
        <v>9767</v>
      </c>
      <c r="F2933" s="95" t="s">
        <v>2929</v>
      </c>
      <c r="G2933" s="95" t="s">
        <v>13339</v>
      </c>
      <c r="H2933" s="95" t="s">
        <v>2931</v>
      </c>
      <c r="I2933" s="95" t="s">
        <v>13646</v>
      </c>
      <c r="J2933" s="95" t="s">
        <v>3617</v>
      </c>
      <c r="K2933" s="95" t="s">
        <v>3618</v>
      </c>
      <c r="L2933" s="95" t="s">
        <v>2898</v>
      </c>
      <c r="M2933" s="95" t="s">
        <v>2983</v>
      </c>
      <c r="N2933" s="95" t="s">
        <v>2979</v>
      </c>
      <c r="O2933" s="95" t="s">
        <v>2898</v>
      </c>
      <c r="P2933" s="95" t="s">
        <v>13643</v>
      </c>
      <c r="Q2933" s="95" t="s">
        <v>13648</v>
      </c>
      <c r="R2933" s="95" t="s">
        <v>12582</v>
      </c>
      <c r="S2933" s="95" t="s">
        <v>11818</v>
      </c>
      <c r="T2933" s="95" t="s">
        <v>11833</v>
      </c>
    </row>
    <row r="2934" spans="1:20" ht="43.2" x14ac:dyDescent="0.3">
      <c r="A2934" s="96" t="s">
        <v>11843</v>
      </c>
      <c r="B2934" s="95" t="s">
        <v>11330</v>
      </c>
      <c r="C2934" s="96" t="s">
        <v>1832</v>
      </c>
      <c r="D2934" s="95" t="s">
        <v>1833</v>
      </c>
      <c r="E2934" s="95" t="s">
        <v>9768</v>
      </c>
      <c r="F2934" s="95" t="s">
        <v>2929</v>
      </c>
      <c r="G2934" s="95" t="s">
        <v>13339</v>
      </c>
      <c r="H2934" s="95" t="s">
        <v>2931</v>
      </c>
      <c r="I2934" s="95" t="s">
        <v>13646</v>
      </c>
      <c r="J2934" s="95" t="s">
        <v>3617</v>
      </c>
      <c r="K2934" s="95" t="s">
        <v>3618</v>
      </c>
      <c r="L2934" s="95" t="s">
        <v>2898</v>
      </c>
      <c r="M2934" s="95" t="s">
        <v>2983</v>
      </c>
      <c r="N2934" s="95" t="s">
        <v>2979</v>
      </c>
      <c r="O2934" s="95" t="s">
        <v>2898</v>
      </c>
      <c r="P2934" s="95" t="s">
        <v>13643</v>
      </c>
      <c r="Q2934" s="95" t="s">
        <v>13648</v>
      </c>
      <c r="R2934" s="95" t="s">
        <v>12582</v>
      </c>
      <c r="S2934" s="95" t="s">
        <v>11818</v>
      </c>
      <c r="T2934" s="95" t="s">
        <v>11833</v>
      </c>
    </row>
    <row r="2935" spans="1:20" ht="43.2" x14ac:dyDescent="0.3">
      <c r="A2935" s="96" t="s">
        <v>11843</v>
      </c>
      <c r="B2935" s="95" t="s">
        <v>11330</v>
      </c>
      <c r="C2935" s="96" t="s">
        <v>1832</v>
      </c>
      <c r="D2935" s="95" t="s">
        <v>1833</v>
      </c>
      <c r="E2935" s="95" t="s">
        <v>9769</v>
      </c>
      <c r="F2935" s="95" t="s">
        <v>2929</v>
      </c>
      <c r="G2935" s="95" t="s">
        <v>13339</v>
      </c>
      <c r="H2935" s="95" t="s">
        <v>2931</v>
      </c>
      <c r="I2935" s="95" t="s">
        <v>13646</v>
      </c>
      <c r="J2935" s="95" t="s">
        <v>3617</v>
      </c>
      <c r="K2935" s="95" t="s">
        <v>3618</v>
      </c>
      <c r="L2935" s="95" t="s">
        <v>2898</v>
      </c>
      <c r="M2935" s="95" t="s">
        <v>2983</v>
      </c>
      <c r="N2935" s="95" t="s">
        <v>2979</v>
      </c>
      <c r="O2935" s="95" t="s">
        <v>2898</v>
      </c>
      <c r="P2935" s="95" t="s">
        <v>13643</v>
      </c>
      <c r="Q2935" s="95" t="s">
        <v>13648</v>
      </c>
      <c r="R2935" s="95" t="s">
        <v>12582</v>
      </c>
      <c r="S2935" s="95" t="s">
        <v>11818</v>
      </c>
      <c r="T2935" s="95" t="s">
        <v>11833</v>
      </c>
    </row>
    <row r="2936" spans="1:20" ht="43.2" x14ac:dyDescent="0.3">
      <c r="A2936" s="96" t="s">
        <v>11843</v>
      </c>
      <c r="B2936" s="95" t="s">
        <v>11330</v>
      </c>
      <c r="C2936" s="96" t="s">
        <v>1832</v>
      </c>
      <c r="D2936" s="95" t="s">
        <v>1833</v>
      </c>
      <c r="E2936" s="95" t="s">
        <v>9770</v>
      </c>
      <c r="F2936" s="95" t="s">
        <v>2929</v>
      </c>
      <c r="G2936" s="95" t="s">
        <v>13339</v>
      </c>
      <c r="H2936" s="95" t="s">
        <v>2931</v>
      </c>
      <c r="I2936" s="95" t="s">
        <v>13646</v>
      </c>
      <c r="J2936" s="95" t="s">
        <v>3617</v>
      </c>
      <c r="K2936" s="95" t="s">
        <v>3618</v>
      </c>
      <c r="L2936" s="95" t="s">
        <v>2898</v>
      </c>
      <c r="M2936" s="95" t="s">
        <v>2983</v>
      </c>
      <c r="N2936" s="95" t="s">
        <v>2979</v>
      </c>
      <c r="O2936" s="95" t="s">
        <v>2898</v>
      </c>
      <c r="P2936" s="95" t="s">
        <v>13643</v>
      </c>
      <c r="Q2936" s="95" t="s">
        <v>13648</v>
      </c>
      <c r="R2936" s="95" t="s">
        <v>12582</v>
      </c>
      <c r="S2936" s="95" t="s">
        <v>11818</v>
      </c>
      <c r="T2936" s="95" t="s">
        <v>11833</v>
      </c>
    </row>
    <row r="2937" spans="1:20" ht="43.2" x14ac:dyDescent="0.3">
      <c r="A2937" s="96" t="s">
        <v>11843</v>
      </c>
      <c r="B2937" s="95" t="s">
        <v>11331</v>
      </c>
      <c r="C2937" s="96" t="s">
        <v>1834</v>
      </c>
      <c r="D2937" s="95" t="s">
        <v>1835</v>
      </c>
      <c r="E2937" s="95" t="s">
        <v>9771</v>
      </c>
      <c r="F2937" s="95" t="s">
        <v>2929</v>
      </c>
      <c r="G2937" s="95" t="s">
        <v>13339</v>
      </c>
      <c r="H2937" s="95" t="s">
        <v>2931</v>
      </c>
      <c r="I2937" s="95" t="s">
        <v>13646</v>
      </c>
      <c r="J2937" s="95" t="s">
        <v>3617</v>
      </c>
      <c r="K2937" s="95" t="s">
        <v>3618</v>
      </c>
      <c r="L2937" s="95" t="s">
        <v>2898</v>
      </c>
      <c r="M2937" s="95" t="s">
        <v>2983</v>
      </c>
      <c r="N2937" s="95" t="s">
        <v>2979</v>
      </c>
      <c r="O2937" s="95" t="s">
        <v>2898</v>
      </c>
      <c r="P2937" s="95" t="s">
        <v>13643</v>
      </c>
      <c r="Q2937" s="95" t="s">
        <v>13648</v>
      </c>
      <c r="R2937" s="95" t="s">
        <v>12582</v>
      </c>
      <c r="S2937" s="95" t="s">
        <v>11818</v>
      </c>
      <c r="T2937" s="95" t="s">
        <v>11833</v>
      </c>
    </row>
    <row r="2938" spans="1:20" ht="43.2" x14ac:dyDescent="0.3">
      <c r="A2938" s="96" t="s">
        <v>11843</v>
      </c>
      <c r="B2938" s="95" t="s">
        <v>11331</v>
      </c>
      <c r="C2938" s="96" t="s">
        <v>1834</v>
      </c>
      <c r="D2938" s="95" t="s">
        <v>1835</v>
      </c>
      <c r="E2938" s="95" t="s">
        <v>9772</v>
      </c>
      <c r="F2938" s="95" t="s">
        <v>2929</v>
      </c>
      <c r="G2938" s="95" t="s">
        <v>13339</v>
      </c>
      <c r="H2938" s="95" t="s">
        <v>2931</v>
      </c>
      <c r="I2938" s="95" t="s">
        <v>13646</v>
      </c>
      <c r="J2938" s="95" t="s">
        <v>3617</v>
      </c>
      <c r="K2938" s="95" t="s">
        <v>3618</v>
      </c>
      <c r="L2938" s="95" t="s">
        <v>2898</v>
      </c>
      <c r="M2938" s="95" t="s">
        <v>2983</v>
      </c>
      <c r="N2938" s="95" t="s">
        <v>2979</v>
      </c>
      <c r="O2938" s="95" t="s">
        <v>2898</v>
      </c>
      <c r="P2938" s="95" t="s">
        <v>13643</v>
      </c>
      <c r="Q2938" s="95" t="s">
        <v>13648</v>
      </c>
      <c r="R2938" s="95" t="s">
        <v>12582</v>
      </c>
      <c r="S2938" s="95" t="s">
        <v>11818</v>
      </c>
      <c r="T2938" s="95" t="s">
        <v>11833</v>
      </c>
    </row>
    <row r="2939" spans="1:20" ht="43.2" x14ac:dyDescent="0.3">
      <c r="A2939" s="96" t="s">
        <v>11843</v>
      </c>
      <c r="B2939" s="95" t="s">
        <v>11331</v>
      </c>
      <c r="C2939" s="96" t="s">
        <v>1834</v>
      </c>
      <c r="D2939" s="95" t="s">
        <v>1835</v>
      </c>
      <c r="E2939" s="95" t="s">
        <v>9773</v>
      </c>
      <c r="F2939" s="95" t="s">
        <v>2929</v>
      </c>
      <c r="G2939" s="95" t="s">
        <v>13339</v>
      </c>
      <c r="H2939" s="95" t="s">
        <v>2931</v>
      </c>
      <c r="I2939" s="95" t="s">
        <v>13646</v>
      </c>
      <c r="J2939" s="95" t="s">
        <v>3617</v>
      </c>
      <c r="K2939" s="95" t="s">
        <v>3618</v>
      </c>
      <c r="L2939" s="95" t="s">
        <v>2898</v>
      </c>
      <c r="M2939" s="95" t="s">
        <v>2983</v>
      </c>
      <c r="N2939" s="95" t="s">
        <v>2979</v>
      </c>
      <c r="O2939" s="95" t="s">
        <v>2898</v>
      </c>
      <c r="P2939" s="95" t="s">
        <v>13643</v>
      </c>
      <c r="Q2939" s="95" t="s">
        <v>13648</v>
      </c>
      <c r="R2939" s="95" t="s">
        <v>12582</v>
      </c>
      <c r="S2939" s="95" t="s">
        <v>11818</v>
      </c>
      <c r="T2939" s="95" t="s">
        <v>11833</v>
      </c>
    </row>
    <row r="2940" spans="1:20" ht="43.2" x14ac:dyDescent="0.3">
      <c r="A2940" s="96" t="s">
        <v>11843</v>
      </c>
      <c r="B2940" s="95" t="s">
        <v>11332</v>
      </c>
      <c r="C2940" s="96" t="s">
        <v>1836</v>
      </c>
      <c r="D2940" s="95" t="s">
        <v>1837</v>
      </c>
      <c r="E2940" s="95" t="s">
        <v>9774</v>
      </c>
      <c r="F2940" s="95" t="s">
        <v>2929</v>
      </c>
      <c r="G2940" s="95" t="s">
        <v>13339</v>
      </c>
      <c r="H2940" s="95" t="s">
        <v>2931</v>
      </c>
      <c r="I2940" s="95" t="s">
        <v>13646</v>
      </c>
      <c r="J2940" s="95" t="s">
        <v>3617</v>
      </c>
      <c r="K2940" s="95" t="s">
        <v>3618</v>
      </c>
      <c r="L2940" s="95" t="s">
        <v>2898</v>
      </c>
      <c r="M2940" s="95" t="s">
        <v>2983</v>
      </c>
      <c r="N2940" s="95" t="s">
        <v>2979</v>
      </c>
      <c r="O2940" s="95" t="s">
        <v>2898</v>
      </c>
      <c r="P2940" s="95" t="s">
        <v>13643</v>
      </c>
      <c r="Q2940" s="95" t="s">
        <v>13648</v>
      </c>
      <c r="R2940" s="95" t="s">
        <v>12582</v>
      </c>
      <c r="S2940" s="95" t="s">
        <v>11818</v>
      </c>
      <c r="T2940" s="95" t="s">
        <v>11833</v>
      </c>
    </row>
    <row r="2941" spans="1:20" ht="43.2" x14ac:dyDescent="0.3">
      <c r="A2941" s="96" t="s">
        <v>11843</v>
      </c>
      <c r="B2941" s="95" t="s">
        <v>11333</v>
      </c>
      <c r="C2941" s="96" t="s">
        <v>1838</v>
      </c>
      <c r="D2941" s="95" t="s">
        <v>1839</v>
      </c>
      <c r="E2941" s="95" t="s">
        <v>10771</v>
      </c>
      <c r="F2941" s="95" t="s">
        <v>2929</v>
      </c>
      <c r="G2941" s="95" t="s">
        <v>13339</v>
      </c>
      <c r="H2941" s="95" t="s">
        <v>2931</v>
      </c>
      <c r="I2941" s="95" t="s">
        <v>13646</v>
      </c>
      <c r="J2941" s="95" t="s">
        <v>3617</v>
      </c>
      <c r="K2941" s="95" t="s">
        <v>3618</v>
      </c>
      <c r="L2941" s="95" t="s">
        <v>2898</v>
      </c>
      <c r="M2941" s="95" t="s">
        <v>2983</v>
      </c>
      <c r="N2941" s="95" t="s">
        <v>2979</v>
      </c>
      <c r="O2941" s="95" t="s">
        <v>2898</v>
      </c>
      <c r="P2941" s="95" t="s">
        <v>13643</v>
      </c>
      <c r="Q2941" s="95" t="s">
        <v>13648</v>
      </c>
      <c r="R2941" s="95" t="s">
        <v>12582</v>
      </c>
      <c r="S2941" s="95" t="s">
        <v>11818</v>
      </c>
      <c r="T2941" s="95" t="s">
        <v>11833</v>
      </c>
    </row>
    <row r="2942" spans="1:20" ht="43.2" x14ac:dyDescent="0.3">
      <c r="A2942" s="96" t="s">
        <v>11843</v>
      </c>
      <c r="B2942" s="95" t="s">
        <v>11334</v>
      </c>
      <c r="C2942" s="96" t="s">
        <v>1840</v>
      </c>
      <c r="D2942" s="95" t="s">
        <v>1841</v>
      </c>
      <c r="E2942" s="95" t="s">
        <v>9775</v>
      </c>
      <c r="F2942" s="95" t="s">
        <v>2929</v>
      </c>
      <c r="G2942" s="95" t="s">
        <v>13339</v>
      </c>
      <c r="H2942" s="95" t="s">
        <v>2931</v>
      </c>
      <c r="I2942" s="95" t="s">
        <v>13646</v>
      </c>
      <c r="J2942" s="95" t="s">
        <v>3619</v>
      </c>
      <c r="K2942" s="95" t="s">
        <v>13650</v>
      </c>
      <c r="L2942" s="95" t="s">
        <v>2898</v>
      </c>
      <c r="M2942" s="95" t="s">
        <v>2983</v>
      </c>
      <c r="N2942" s="95" t="s">
        <v>2979</v>
      </c>
      <c r="O2942" s="95" t="s">
        <v>2898</v>
      </c>
      <c r="P2942" s="95" t="s">
        <v>13643</v>
      </c>
      <c r="Q2942" s="95" t="s">
        <v>13648</v>
      </c>
      <c r="R2942" s="95" t="s">
        <v>13651</v>
      </c>
      <c r="S2942" s="95" t="s">
        <v>11818</v>
      </c>
      <c r="T2942" s="95" t="s">
        <v>11833</v>
      </c>
    </row>
    <row r="2943" spans="1:20" ht="43.2" x14ac:dyDescent="0.3">
      <c r="A2943" s="96" t="s">
        <v>11843</v>
      </c>
      <c r="B2943" s="95" t="s">
        <v>11335</v>
      </c>
      <c r="C2943" s="96" t="s">
        <v>1842</v>
      </c>
      <c r="D2943" s="95" t="s">
        <v>9776</v>
      </c>
      <c r="E2943" s="95" t="s">
        <v>9777</v>
      </c>
      <c r="F2943" s="95" t="s">
        <v>2929</v>
      </c>
      <c r="G2943" s="95" t="s">
        <v>13339</v>
      </c>
      <c r="H2943" s="95" t="s">
        <v>2931</v>
      </c>
      <c r="I2943" s="95" t="s">
        <v>13646</v>
      </c>
      <c r="J2943" s="95" t="s">
        <v>3619</v>
      </c>
      <c r="K2943" s="95" t="s">
        <v>13650</v>
      </c>
      <c r="L2943" s="95" t="s">
        <v>2898</v>
      </c>
      <c r="M2943" s="95" t="s">
        <v>2983</v>
      </c>
      <c r="N2943" s="95" t="s">
        <v>2979</v>
      </c>
      <c r="O2943" s="95" t="s">
        <v>2898</v>
      </c>
      <c r="P2943" s="95" t="s">
        <v>13643</v>
      </c>
      <c r="Q2943" s="95" t="s">
        <v>13648</v>
      </c>
      <c r="R2943" s="95" t="s">
        <v>13651</v>
      </c>
      <c r="S2943" s="95" t="s">
        <v>11818</v>
      </c>
      <c r="T2943" s="95" t="s">
        <v>11833</v>
      </c>
    </row>
    <row r="2944" spans="1:20" ht="43.2" x14ac:dyDescent="0.3">
      <c r="A2944" s="96" t="s">
        <v>11843</v>
      </c>
      <c r="B2944" s="95" t="s">
        <v>11335</v>
      </c>
      <c r="C2944" s="96" t="s">
        <v>1842</v>
      </c>
      <c r="D2944" s="95" t="s">
        <v>9776</v>
      </c>
      <c r="E2944" s="95" t="s">
        <v>9778</v>
      </c>
      <c r="F2944" s="95" t="s">
        <v>2929</v>
      </c>
      <c r="G2944" s="95" t="s">
        <v>13339</v>
      </c>
      <c r="H2944" s="95" t="s">
        <v>2931</v>
      </c>
      <c r="I2944" s="95" t="s">
        <v>13646</v>
      </c>
      <c r="J2944" s="95" t="s">
        <v>3619</v>
      </c>
      <c r="K2944" s="95" t="s">
        <v>13650</v>
      </c>
      <c r="L2944" s="95" t="s">
        <v>2898</v>
      </c>
      <c r="M2944" s="95" t="s">
        <v>2983</v>
      </c>
      <c r="N2944" s="95" t="s">
        <v>2979</v>
      </c>
      <c r="O2944" s="95" t="s">
        <v>2898</v>
      </c>
      <c r="P2944" s="95" t="s">
        <v>13643</v>
      </c>
      <c r="Q2944" s="95" t="s">
        <v>13648</v>
      </c>
      <c r="R2944" s="95" t="s">
        <v>13651</v>
      </c>
      <c r="S2944" s="95" t="s">
        <v>11818</v>
      </c>
      <c r="T2944" s="95" t="s">
        <v>11833</v>
      </c>
    </row>
    <row r="2945" spans="1:20" ht="43.2" x14ac:dyDescent="0.3">
      <c r="A2945" s="96" t="s">
        <v>11843</v>
      </c>
      <c r="B2945" s="95" t="s">
        <v>14298</v>
      </c>
      <c r="C2945" s="96" t="s">
        <v>1844</v>
      </c>
      <c r="D2945" s="95" t="s">
        <v>13139</v>
      </c>
      <c r="E2945" s="95" t="s">
        <v>9780</v>
      </c>
      <c r="F2945" s="95" t="s">
        <v>2929</v>
      </c>
      <c r="G2945" s="95" t="s">
        <v>13339</v>
      </c>
      <c r="H2945" s="95" t="s">
        <v>2931</v>
      </c>
      <c r="I2945" s="95" t="s">
        <v>13646</v>
      </c>
      <c r="J2945" s="95" t="s">
        <v>3619</v>
      </c>
      <c r="K2945" s="95" t="s">
        <v>13650</v>
      </c>
      <c r="L2945" s="95" t="s">
        <v>2898</v>
      </c>
      <c r="M2945" s="95" t="s">
        <v>2983</v>
      </c>
      <c r="N2945" s="95" t="s">
        <v>2979</v>
      </c>
      <c r="O2945" s="95" t="s">
        <v>2898</v>
      </c>
      <c r="P2945" s="95" t="s">
        <v>13643</v>
      </c>
      <c r="Q2945" s="95" t="s">
        <v>13648</v>
      </c>
      <c r="R2945" s="95" t="s">
        <v>13651</v>
      </c>
      <c r="S2945" s="95" t="s">
        <v>11818</v>
      </c>
      <c r="T2945" s="95" t="s">
        <v>11833</v>
      </c>
    </row>
    <row r="2946" spans="1:20" ht="43.2" x14ac:dyDescent="0.3">
      <c r="A2946" s="96" t="s">
        <v>11843</v>
      </c>
      <c r="B2946" s="95" t="s">
        <v>14298</v>
      </c>
      <c r="C2946" s="96" t="s">
        <v>1844</v>
      </c>
      <c r="D2946" s="95" t="s">
        <v>13139</v>
      </c>
      <c r="E2946" s="95" t="s">
        <v>9781</v>
      </c>
      <c r="F2946" s="95" t="s">
        <v>2929</v>
      </c>
      <c r="G2946" s="95" t="s">
        <v>13339</v>
      </c>
      <c r="H2946" s="95" t="s">
        <v>2931</v>
      </c>
      <c r="I2946" s="95" t="s">
        <v>13646</v>
      </c>
      <c r="J2946" s="95" t="s">
        <v>3619</v>
      </c>
      <c r="K2946" s="95" t="s">
        <v>13650</v>
      </c>
      <c r="L2946" s="95" t="s">
        <v>2898</v>
      </c>
      <c r="M2946" s="95" t="s">
        <v>2983</v>
      </c>
      <c r="N2946" s="95" t="s">
        <v>2979</v>
      </c>
      <c r="O2946" s="95" t="s">
        <v>2898</v>
      </c>
      <c r="P2946" s="95" t="s">
        <v>13643</v>
      </c>
      <c r="Q2946" s="95" t="s">
        <v>13648</v>
      </c>
      <c r="R2946" s="95" t="s">
        <v>13651</v>
      </c>
      <c r="S2946" s="95" t="s">
        <v>11818</v>
      </c>
      <c r="T2946" s="95" t="s">
        <v>11833</v>
      </c>
    </row>
    <row r="2947" spans="1:20" ht="43.2" x14ac:dyDescent="0.3">
      <c r="A2947" s="96" t="s">
        <v>11843</v>
      </c>
      <c r="B2947" s="95" t="s">
        <v>11336</v>
      </c>
      <c r="C2947" s="96" t="s">
        <v>1846</v>
      </c>
      <c r="D2947" s="95" t="s">
        <v>1847</v>
      </c>
      <c r="E2947" s="95" t="s">
        <v>9782</v>
      </c>
      <c r="F2947" s="95" t="s">
        <v>2929</v>
      </c>
      <c r="G2947" s="95" t="s">
        <v>13339</v>
      </c>
      <c r="H2947" s="95" t="s">
        <v>2931</v>
      </c>
      <c r="I2947" s="95" t="s">
        <v>13646</v>
      </c>
      <c r="J2947" s="95" t="s">
        <v>3619</v>
      </c>
      <c r="K2947" s="95" t="s">
        <v>13650</v>
      </c>
      <c r="L2947" s="95" t="s">
        <v>2898</v>
      </c>
      <c r="M2947" s="95" t="s">
        <v>2983</v>
      </c>
      <c r="N2947" s="95" t="s">
        <v>2979</v>
      </c>
      <c r="O2947" s="95" t="s">
        <v>2898</v>
      </c>
      <c r="P2947" s="95" t="s">
        <v>13643</v>
      </c>
      <c r="Q2947" s="95" t="s">
        <v>13648</v>
      </c>
      <c r="R2947" s="95" t="s">
        <v>13651</v>
      </c>
      <c r="S2947" s="95" t="s">
        <v>11818</v>
      </c>
      <c r="T2947" s="95" t="s">
        <v>11833</v>
      </c>
    </row>
    <row r="2948" spans="1:20" ht="43.2" x14ac:dyDescent="0.3">
      <c r="A2948" s="96" t="s">
        <v>11843</v>
      </c>
      <c r="B2948" s="95" t="s">
        <v>11337</v>
      </c>
      <c r="C2948" s="96" t="s">
        <v>1848</v>
      </c>
      <c r="D2948" s="95" t="s">
        <v>1849</v>
      </c>
      <c r="E2948" s="95" t="s">
        <v>9783</v>
      </c>
      <c r="F2948" s="95" t="s">
        <v>2929</v>
      </c>
      <c r="G2948" s="95" t="s">
        <v>13339</v>
      </c>
      <c r="H2948" s="95" t="s">
        <v>2931</v>
      </c>
      <c r="I2948" s="95" t="s">
        <v>13646</v>
      </c>
      <c r="J2948" s="95" t="s">
        <v>3619</v>
      </c>
      <c r="K2948" s="95" t="s">
        <v>13650</v>
      </c>
      <c r="L2948" s="95" t="s">
        <v>2898</v>
      </c>
      <c r="M2948" s="95" t="s">
        <v>2983</v>
      </c>
      <c r="N2948" s="95" t="s">
        <v>2979</v>
      </c>
      <c r="O2948" s="95" t="s">
        <v>2898</v>
      </c>
      <c r="P2948" s="95" t="s">
        <v>13643</v>
      </c>
      <c r="Q2948" s="95" t="s">
        <v>13648</v>
      </c>
      <c r="R2948" s="95" t="s">
        <v>13651</v>
      </c>
      <c r="S2948" s="95" t="s">
        <v>11818</v>
      </c>
      <c r="T2948" s="95" t="s">
        <v>11833</v>
      </c>
    </row>
    <row r="2949" spans="1:20" ht="43.2" x14ac:dyDescent="0.3">
      <c r="A2949" s="96" t="s">
        <v>11843</v>
      </c>
      <c r="B2949" s="95" t="s">
        <v>11338</v>
      </c>
      <c r="C2949" s="96" t="s">
        <v>1850</v>
      </c>
      <c r="D2949" s="95" t="s">
        <v>1851</v>
      </c>
      <c r="E2949" s="95" t="s">
        <v>10771</v>
      </c>
      <c r="F2949" s="95" t="s">
        <v>2929</v>
      </c>
      <c r="G2949" s="95" t="s">
        <v>13339</v>
      </c>
      <c r="H2949" s="95" t="s">
        <v>2931</v>
      </c>
      <c r="I2949" s="95" t="s">
        <v>13646</v>
      </c>
      <c r="J2949" s="95" t="s">
        <v>3619</v>
      </c>
      <c r="K2949" s="95" t="s">
        <v>13650</v>
      </c>
      <c r="L2949" s="95" t="s">
        <v>2898</v>
      </c>
      <c r="M2949" s="95" t="s">
        <v>2983</v>
      </c>
      <c r="N2949" s="95" t="s">
        <v>2979</v>
      </c>
      <c r="O2949" s="95" t="s">
        <v>2898</v>
      </c>
      <c r="P2949" s="95" t="s">
        <v>13643</v>
      </c>
      <c r="Q2949" s="95" t="s">
        <v>13648</v>
      </c>
      <c r="R2949" s="95" t="s">
        <v>13651</v>
      </c>
      <c r="S2949" s="95" t="s">
        <v>11818</v>
      </c>
      <c r="T2949" s="95" t="s">
        <v>11833</v>
      </c>
    </row>
    <row r="2950" spans="1:20" ht="43.2" x14ac:dyDescent="0.3">
      <c r="A2950" s="96" t="s">
        <v>11843</v>
      </c>
      <c r="B2950" s="95" t="s">
        <v>11339</v>
      </c>
      <c r="C2950" s="96" t="s">
        <v>1852</v>
      </c>
      <c r="D2950" s="95" t="s">
        <v>1853</v>
      </c>
      <c r="E2950" s="95" t="s">
        <v>9784</v>
      </c>
      <c r="F2950" s="95" t="s">
        <v>2929</v>
      </c>
      <c r="G2950" s="95" t="s">
        <v>13339</v>
      </c>
      <c r="H2950" s="95" t="s">
        <v>2931</v>
      </c>
      <c r="I2950" s="95" t="s">
        <v>13646</v>
      </c>
      <c r="J2950" s="95" t="s">
        <v>3621</v>
      </c>
      <c r="K2950" s="95" t="s">
        <v>1859</v>
      </c>
      <c r="L2950" s="95" t="s">
        <v>2898</v>
      </c>
      <c r="M2950" s="95" t="s">
        <v>2983</v>
      </c>
      <c r="N2950" s="95" t="s">
        <v>2979</v>
      </c>
      <c r="O2950" s="95" t="s">
        <v>2898</v>
      </c>
      <c r="P2950" s="95" t="s">
        <v>13643</v>
      </c>
      <c r="Q2950" s="95" t="s">
        <v>13648</v>
      </c>
      <c r="R2950" s="95" t="s">
        <v>12583</v>
      </c>
      <c r="S2950" s="95" t="s">
        <v>11818</v>
      </c>
      <c r="T2950" s="95" t="s">
        <v>11833</v>
      </c>
    </row>
    <row r="2951" spans="1:20" ht="43.2" x14ac:dyDescent="0.3">
      <c r="A2951" s="96" t="s">
        <v>11843</v>
      </c>
      <c r="B2951" s="95" t="s">
        <v>11339</v>
      </c>
      <c r="C2951" s="96" t="s">
        <v>1852</v>
      </c>
      <c r="D2951" s="95" t="s">
        <v>1853</v>
      </c>
      <c r="E2951" s="95" t="s">
        <v>9785</v>
      </c>
      <c r="F2951" s="95" t="s">
        <v>2929</v>
      </c>
      <c r="G2951" s="95" t="s">
        <v>13339</v>
      </c>
      <c r="H2951" s="95" t="s">
        <v>2931</v>
      </c>
      <c r="I2951" s="95" t="s">
        <v>13646</v>
      </c>
      <c r="J2951" s="95" t="s">
        <v>3621</v>
      </c>
      <c r="K2951" s="95" t="s">
        <v>1859</v>
      </c>
      <c r="L2951" s="95" t="s">
        <v>2898</v>
      </c>
      <c r="M2951" s="95" t="s">
        <v>2983</v>
      </c>
      <c r="N2951" s="95" t="s">
        <v>2979</v>
      </c>
      <c r="O2951" s="95" t="s">
        <v>2898</v>
      </c>
      <c r="P2951" s="95" t="s">
        <v>13643</v>
      </c>
      <c r="Q2951" s="95" t="s">
        <v>13648</v>
      </c>
      <c r="R2951" s="95" t="s">
        <v>12583</v>
      </c>
      <c r="S2951" s="95" t="s">
        <v>11818</v>
      </c>
      <c r="T2951" s="95" t="s">
        <v>11833</v>
      </c>
    </row>
    <row r="2952" spans="1:20" ht="43.2" x14ac:dyDescent="0.3">
      <c r="A2952" s="96" t="s">
        <v>11843</v>
      </c>
      <c r="B2952" s="95" t="s">
        <v>11339</v>
      </c>
      <c r="C2952" s="96" t="s">
        <v>1852</v>
      </c>
      <c r="D2952" s="95" t="s">
        <v>1853</v>
      </c>
      <c r="E2952" s="95" t="s">
        <v>9786</v>
      </c>
      <c r="F2952" s="95" t="s">
        <v>2929</v>
      </c>
      <c r="G2952" s="95" t="s">
        <v>13339</v>
      </c>
      <c r="H2952" s="95" t="s">
        <v>2931</v>
      </c>
      <c r="I2952" s="95" t="s">
        <v>13646</v>
      </c>
      <c r="J2952" s="95" t="s">
        <v>3621</v>
      </c>
      <c r="K2952" s="95" t="s">
        <v>1859</v>
      </c>
      <c r="L2952" s="95" t="s">
        <v>2898</v>
      </c>
      <c r="M2952" s="95" t="s">
        <v>2983</v>
      </c>
      <c r="N2952" s="95" t="s">
        <v>2979</v>
      </c>
      <c r="O2952" s="95" t="s">
        <v>2898</v>
      </c>
      <c r="P2952" s="95" t="s">
        <v>13643</v>
      </c>
      <c r="Q2952" s="95" t="s">
        <v>13648</v>
      </c>
      <c r="R2952" s="95" t="s">
        <v>12583</v>
      </c>
      <c r="S2952" s="95" t="s">
        <v>11818</v>
      </c>
      <c r="T2952" s="95" t="s">
        <v>11833</v>
      </c>
    </row>
    <row r="2953" spans="1:20" ht="43.2" x14ac:dyDescent="0.3">
      <c r="A2953" s="96" t="s">
        <v>11843</v>
      </c>
      <c r="B2953" s="95" t="s">
        <v>11339</v>
      </c>
      <c r="C2953" s="96" t="s">
        <v>1852</v>
      </c>
      <c r="D2953" s="95" t="s">
        <v>1853</v>
      </c>
      <c r="E2953" s="95" t="s">
        <v>9787</v>
      </c>
      <c r="F2953" s="95" t="s">
        <v>2929</v>
      </c>
      <c r="G2953" s="95" t="s">
        <v>13339</v>
      </c>
      <c r="H2953" s="95" t="s">
        <v>2931</v>
      </c>
      <c r="I2953" s="95" t="s">
        <v>13646</v>
      </c>
      <c r="J2953" s="95" t="s">
        <v>3621</v>
      </c>
      <c r="K2953" s="95" t="s">
        <v>1859</v>
      </c>
      <c r="L2953" s="95" t="s">
        <v>2898</v>
      </c>
      <c r="M2953" s="95" t="s">
        <v>2983</v>
      </c>
      <c r="N2953" s="95" t="s">
        <v>2979</v>
      </c>
      <c r="O2953" s="95" t="s">
        <v>2898</v>
      </c>
      <c r="P2953" s="95" t="s">
        <v>13643</v>
      </c>
      <c r="Q2953" s="95" t="s">
        <v>13648</v>
      </c>
      <c r="R2953" s="95" t="s">
        <v>12583</v>
      </c>
      <c r="S2953" s="95" t="s">
        <v>11818</v>
      </c>
      <c r="T2953" s="95" t="s">
        <v>11833</v>
      </c>
    </row>
    <row r="2954" spans="1:20" ht="43.2" x14ac:dyDescent="0.3">
      <c r="A2954" s="96" t="s">
        <v>11843</v>
      </c>
      <c r="B2954" s="95" t="s">
        <v>11339</v>
      </c>
      <c r="C2954" s="96" t="s">
        <v>1852</v>
      </c>
      <c r="D2954" s="95" t="s">
        <v>1853</v>
      </c>
      <c r="E2954" s="95" t="s">
        <v>9788</v>
      </c>
      <c r="F2954" s="95" t="s">
        <v>2929</v>
      </c>
      <c r="G2954" s="95" t="s">
        <v>13339</v>
      </c>
      <c r="H2954" s="95" t="s">
        <v>2931</v>
      </c>
      <c r="I2954" s="95" t="s">
        <v>13646</v>
      </c>
      <c r="J2954" s="95" t="s">
        <v>3621</v>
      </c>
      <c r="K2954" s="95" t="s">
        <v>1859</v>
      </c>
      <c r="L2954" s="95" t="s">
        <v>2898</v>
      </c>
      <c r="M2954" s="95" t="s">
        <v>2983</v>
      </c>
      <c r="N2954" s="95" t="s">
        <v>2979</v>
      </c>
      <c r="O2954" s="95" t="s">
        <v>2898</v>
      </c>
      <c r="P2954" s="95" t="s">
        <v>13643</v>
      </c>
      <c r="Q2954" s="95" t="s">
        <v>13648</v>
      </c>
      <c r="R2954" s="95" t="s">
        <v>12583</v>
      </c>
      <c r="S2954" s="95" t="s">
        <v>11818</v>
      </c>
      <c r="T2954" s="95" t="s">
        <v>11833</v>
      </c>
    </row>
    <row r="2955" spans="1:20" ht="43.2" x14ac:dyDescent="0.3">
      <c r="A2955" s="96" t="s">
        <v>11843</v>
      </c>
      <c r="B2955" s="95" t="s">
        <v>11339</v>
      </c>
      <c r="C2955" s="96" t="s">
        <v>1852</v>
      </c>
      <c r="D2955" s="95" t="s">
        <v>1853</v>
      </c>
      <c r="E2955" s="95" t="s">
        <v>9789</v>
      </c>
      <c r="F2955" s="95" t="s">
        <v>2929</v>
      </c>
      <c r="G2955" s="95" t="s">
        <v>13339</v>
      </c>
      <c r="H2955" s="95" t="s">
        <v>2931</v>
      </c>
      <c r="I2955" s="95" t="s">
        <v>13646</v>
      </c>
      <c r="J2955" s="95" t="s">
        <v>3621</v>
      </c>
      <c r="K2955" s="95" t="s">
        <v>1859</v>
      </c>
      <c r="L2955" s="95" t="s">
        <v>2898</v>
      </c>
      <c r="M2955" s="95" t="s">
        <v>2983</v>
      </c>
      <c r="N2955" s="95" t="s">
        <v>2979</v>
      </c>
      <c r="O2955" s="95" t="s">
        <v>2898</v>
      </c>
      <c r="P2955" s="95" t="s">
        <v>13643</v>
      </c>
      <c r="Q2955" s="95" t="s">
        <v>13648</v>
      </c>
      <c r="R2955" s="95" t="s">
        <v>12583</v>
      </c>
      <c r="S2955" s="95" t="s">
        <v>11818</v>
      </c>
      <c r="T2955" s="95" t="s">
        <v>11833</v>
      </c>
    </row>
    <row r="2956" spans="1:20" ht="43.2" x14ac:dyDescent="0.3">
      <c r="A2956" s="96" t="s">
        <v>11843</v>
      </c>
      <c r="B2956" s="95" t="s">
        <v>11339</v>
      </c>
      <c r="C2956" s="96" t="s">
        <v>1852</v>
      </c>
      <c r="D2956" s="95" t="s">
        <v>1853</v>
      </c>
      <c r="E2956" s="95" t="s">
        <v>9790</v>
      </c>
      <c r="F2956" s="95" t="s">
        <v>2929</v>
      </c>
      <c r="G2956" s="95" t="s">
        <v>13339</v>
      </c>
      <c r="H2956" s="95" t="s">
        <v>2931</v>
      </c>
      <c r="I2956" s="95" t="s">
        <v>13646</v>
      </c>
      <c r="J2956" s="95" t="s">
        <v>3621</v>
      </c>
      <c r="K2956" s="95" t="s">
        <v>1859</v>
      </c>
      <c r="L2956" s="95" t="s">
        <v>2898</v>
      </c>
      <c r="M2956" s="95" t="s">
        <v>2983</v>
      </c>
      <c r="N2956" s="95" t="s">
        <v>2979</v>
      </c>
      <c r="O2956" s="95" t="s">
        <v>2898</v>
      </c>
      <c r="P2956" s="95" t="s">
        <v>13643</v>
      </c>
      <c r="Q2956" s="95" t="s">
        <v>13648</v>
      </c>
      <c r="R2956" s="95" t="s">
        <v>12583</v>
      </c>
      <c r="S2956" s="95" t="s">
        <v>11818</v>
      </c>
      <c r="T2956" s="95" t="s">
        <v>11833</v>
      </c>
    </row>
    <row r="2957" spans="1:20" ht="43.2" x14ac:dyDescent="0.3">
      <c r="A2957" s="96" t="s">
        <v>11843</v>
      </c>
      <c r="B2957" s="95" t="s">
        <v>11340</v>
      </c>
      <c r="C2957" s="96" t="s">
        <v>1854</v>
      </c>
      <c r="D2957" s="95" t="s">
        <v>1855</v>
      </c>
      <c r="E2957" s="95" t="s">
        <v>9791</v>
      </c>
      <c r="F2957" s="95" t="s">
        <v>2929</v>
      </c>
      <c r="G2957" s="95" t="s">
        <v>13339</v>
      </c>
      <c r="H2957" s="95" t="s">
        <v>2931</v>
      </c>
      <c r="I2957" s="95" t="s">
        <v>13646</v>
      </c>
      <c r="J2957" s="95" t="s">
        <v>3621</v>
      </c>
      <c r="K2957" s="95" t="s">
        <v>1859</v>
      </c>
      <c r="L2957" s="95" t="s">
        <v>2898</v>
      </c>
      <c r="M2957" s="95" t="s">
        <v>2983</v>
      </c>
      <c r="N2957" s="95" t="s">
        <v>2979</v>
      </c>
      <c r="O2957" s="95" t="s">
        <v>2898</v>
      </c>
      <c r="P2957" s="95" t="s">
        <v>13643</v>
      </c>
      <c r="Q2957" s="95" t="s">
        <v>13648</v>
      </c>
      <c r="R2957" s="95" t="s">
        <v>12583</v>
      </c>
      <c r="S2957" s="95" t="s">
        <v>11818</v>
      </c>
      <c r="T2957" s="95" t="s">
        <v>11833</v>
      </c>
    </row>
    <row r="2958" spans="1:20" ht="43.2" x14ac:dyDescent="0.3">
      <c r="A2958" s="96" t="s">
        <v>11843</v>
      </c>
      <c r="B2958" s="95" t="s">
        <v>11341</v>
      </c>
      <c r="C2958" s="96" t="s">
        <v>1856</v>
      </c>
      <c r="D2958" s="95" t="s">
        <v>1857</v>
      </c>
      <c r="E2958" s="95" t="s">
        <v>9792</v>
      </c>
      <c r="F2958" s="95" t="s">
        <v>2929</v>
      </c>
      <c r="G2958" s="95" t="s">
        <v>13339</v>
      </c>
      <c r="H2958" s="95" t="s">
        <v>2931</v>
      </c>
      <c r="I2958" s="95" t="s">
        <v>13646</v>
      </c>
      <c r="J2958" s="95" t="s">
        <v>3621</v>
      </c>
      <c r="K2958" s="95" t="s">
        <v>1859</v>
      </c>
      <c r="L2958" s="95" t="s">
        <v>2898</v>
      </c>
      <c r="M2958" s="95" t="s">
        <v>2983</v>
      </c>
      <c r="N2958" s="95" t="s">
        <v>2979</v>
      </c>
      <c r="O2958" s="95" t="s">
        <v>2898</v>
      </c>
      <c r="P2958" s="95" t="s">
        <v>13643</v>
      </c>
      <c r="Q2958" s="95" t="s">
        <v>13648</v>
      </c>
      <c r="R2958" s="95" t="s">
        <v>12583</v>
      </c>
      <c r="S2958" s="95" t="s">
        <v>11818</v>
      </c>
      <c r="T2958" s="95" t="s">
        <v>11833</v>
      </c>
    </row>
    <row r="2959" spans="1:20" ht="43.2" x14ac:dyDescent="0.3">
      <c r="A2959" s="96" t="s">
        <v>11843</v>
      </c>
      <c r="B2959" s="95" t="s">
        <v>11342</v>
      </c>
      <c r="C2959" s="96" t="s">
        <v>1858</v>
      </c>
      <c r="D2959" s="95" t="s">
        <v>1859</v>
      </c>
      <c r="E2959" s="95" t="s">
        <v>10771</v>
      </c>
      <c r="F2959" s="95" t="s">
        <v>2929</v>
      </c>
      <c r="G2959" s="95" t="s">
        <v>13339</v>
      </c>
      <c r="H2959" s="95" t="s">
        <v>2931</v>
      </c>
      <c r="I2959" s="95" t="s">
        <v>13646</v>
      </c>
      <c r="J2959" s="95" t="s">
        <v>3621</v>
      </c>
      <c r="K2959" s="95" t="s">
        <v>1859</v>
      </c>
      <c r="L2959" s="95" t="s">
        <v>2898</v>
      </c>
      <c r="M2959" s="95" t="s">
        <v>2983</v>
      </c>
      <c r="N2959" s="95" t="s">
        <v>2979</v>
      </c>
      <c r="O2959" s="95" t="s">
        <v>2898</v>
      </c>
      <c r="P2959" s="95" t="s">
        <v>13643</v>
      </c>
      <c r="Q2959" s="95" t="s">
        <v>13648</v>
      </c>
      <c r="R2959" s="95" t="s">
        <v>12583</v>
      </c>
      <c r="S2959" s="95" t="s">
        <v>11818</v>
      </c>
      <c r="T2959" s="95" t="s">
        <v>11833</v>
      </c>
    </row>
    <row r="2960" spans="1:20" ht="43.2" x14ac:dyDescent="0.3">
      <c r="A2960" s="96" t="s">
        <v>11843</v>
      </c>
      <c r="B2960" s="95" t="s">
        <v>11343</v>
      </c>
      <c r="C2960" s="96" t="s">
        <v>2826</v>
      </c>
      <c r="D2960" s="95" t="s">
        <v>2827</v>
      </c>
      <c r="E2960" s="95" t="s">
        <v>10771</v>
      </c>
      <c r="F2960" s="95" t="s">
        <v>2929</v>
      </c>
      <c r="G2960" s="95" t="s">
        <v>13339</v>
      </c>
      <c r="H2960" s="95" t="s">
        <v>2931</v>
      </c>
      <c r="I2960" s="95" t="s">
        <v>13646</v>
      </c>
      <c r="J2960" s="95" t="s">
        <v>2933</v>
      </c>
      <c r="K2960" s="95" t="s">
        <v>2967</v>
      </c>
      <c r="L2960" s="95" t="s">
        <v>2898</v>
      </c>
      <c r="M2960" s="95" t="s">
        <v>2984</v>
      </c>
      <c r="N2960" s="95" t="s">
        <v>2981</v>
      </c>
      <c r="O2960" s="95" t="s">
        <v>2937</v>
      </c>
      <c r="P2960" s="95" t="s">
        <v>13643</v>
      </c>
      <c r="Q2960" s="95" t="s">
        <v>13648</v>
      </c>
      <c r="R2960" s="95" t="s">
        <v>12584</v>
      </c>
      <c r="S2960" s="95" t="s">
        <v>11811</v>
      </c>
      <c r="T2960" s="95" t="s">
        <v>11833</v>
      </c>
    </row>
    <row r="2961" spans="1:20" ht="57.6" x14ac:dyDescent="0.3">
      <c r="A2961" s="96" t="s">
        <v>11843</v>
      </c>
      <c r="B2961" s="95" t="s">
        <v>14299</v>
      </c>
      <c r="C2961" s="96" t="s">
        <v>1860</v>
      </c>
      <c r="D2961" s="95" t="s">
        <v>13140</v>
      </c>
      <c r="E2961" s="95" t="s">
        <v>10771</v>
      </c>
      <c r="F2961" s="95" t="s">
        <v>2929</v>
      </c>
      <c r="G2961" s="95" t="s">
        <v>13339</v>
      </c>
      <c r="H2961" s="95" t="s">
        <v>2934</v>
      </c>
      <c r="I2961" s="95" t="s">
        <v>13652</v>
      </c>
      <c r="J2961" s="95" t="s">
        <v>3622</v>
      </c>
      <c r="K2961" s="95" t="s">
        <v>13653</v>
      </c>
      <c r="L2961" s="95" t="s">
        <v>2898</v>
      </c>
      <c r="M2961" s="95" t="s">
        <v>2982</v>
      </c>
      <c r="N2961" s="95" t="s">
        <v>2979</v>
      </c>
      <c r="O2961" s="95" t="s">
        <v>2898</v>
      </c>
      <c r="P2961" s="95" t="s">
        <v>13643</v>
      </c>
      <c r="Q2961" s="95" t="s">
        <v>13654</v>
      </c>
      <c r="R2961" s="95" t="s">
        <v>13655</v>
      </c>
      <c r="S2961" s="95" t="s">
        <v>11816</v>
      </c>
      <c r="T2961" s="95" t="s">
        <v>11833</v>
      </c>
    </row>
    <row r="2962" spans="1:20" ht="57.6" x14ac:dyDescent="0.3">
      <c r="A2962" s="96" t="s">
        <v>11843</v>
      </c>
      <c r="B2962" s="95" t="s">
        <v>14300</v>
      </c>
      <c r="C2962" s="96" t="s">
        <v>1862</v>
      </c>
      <c r="D2962" s="95" t="s">
        <v>13141</v>
      </c>
      <c r="E2962" s="95" t="s">
        <v>10771</v>
      </c>
      <c r="F2962" s="95" t="s">
        <v>2929</v>
      </c>
      <c r="G2962" s="95" t="s">
        <v>13339</v>
      </c>
      <c r="H2962" s="95" t="s">
        <v>2934</v>
      </c>
      <c r="I2962" s="95" t="s">
        <v>13652</v>
      </c>
      <c r="J2962" s="95" t="s">
        <v>3622</v>
      </c>
      <c r="K2962" s="95" t="s">
        <v>13653</v>
      </c>
      <c r="L2962" s="95" t="s">
        <v>2898</v>
      </c>
      <c r="M2962" s="95" t="s">
        <v>2982</v>
      </c>
      <c r="N2962" s="95" t="s">
        <v>2979</v>
      </c>
      <c r="O2962" s="95" t="s">
        <v>2898</v>
      </c>
      <c r="P2962" s="95" t="s">
        <v>13643</v>
      </c>
      <c r="Q2962" s="95" t="s">
        <v>13654</v>
      </c>
      <c r="R2962" s="95" t="s">
        <v>13655</v>
      </c>
      <c r="S2962" s="95" t="s">
        <v>11816</v>
      </c>
      <c r="T2962" s="95" t="s">
        <v>11833</v>
      </c>
    </row>
    <row r="2963" spans="1:20" ht="57.6" x14ac:dyDescent="0.3">
      <c r="A2963" s="96" t="s">
        <v>11843</v>
      </c>
      <c r="B2963" s="95" t="s">
        <v>14301</v>
      </c>
      <c r="C2963" s="96" t="s">
        <v>1864</v>
      </c>
      <c r="D2963" s="95" t="s">
        <v>13142</v>
      </c>
      <c r="E2963" s="95" t="s">
        <v>9793</v>
      </c>
      <c r="F2963" s="95" t="s">
        <v>2929</v>
      </c>
      <c r="G2963" s="95" t="s">
        <v>13339</v>
      </c>
      <c r="H2963" s="95" t="s">
        <v>2934</v>
      </c>
      <c r="I2963" s="95" t="s">
        <v>13652</v>
      </c>
      <c r="J2963" s="95" t="s">
        <v>3624</v>
      </c>
      <c r="K2963" s="95" t="s">
        <v>13656</v>
      </c>
      <c r="L2963" s="95" t="s">
        <v>2898</v>
      </c>
      <c r="M2963" s="95" t="s">
        <v>2982</v>
      </c>
      <c r="N2963" s="95" t="s">
        <v>2979</v>
      </c>
      <c r="O2963" s="95" t="s">
        <v>2898</v>
      </c>
      <c r="P2963" s="95" t="s">
        <v>13643</v>
      </c>
      <c r="Q2963" s="95" t="s">
        <v>13654</v>
      </c>
      <c r="R2963" s="95" t="s">
        <v>13657</v>
      </c>
      <c r="S2963" s="95" t="s">
        <v>11816</v>
      </c>
      <c r="T2963" s="95" t="s">
        <v>11833</v>
      </c>
    </row>
    <row r="2964" spans="1:20" ht="57.6" x14ac:dyDescent="0.3">
      <c r="A2964" s="96" t="s">
        <v>11843</v>
      </c>
      <c r="B2964" s="95" t="s">
        <v>14301</v>
      </c>
      <c r="C2964" s="96" t="s">
        <v>1864</v>
      </c>
      <c r="D2964" s="95" t="s">
        <v>13142</v>
      </c>
      <c r="E2964" s="95" t="s">
        <v>9794</v>
      </c>
      <c r="F2964" s="95" t="s">
        <v>2929</v>
      </c>
      <c r="G2964" s="95" t="s">
        <v>13339</v>
      </c>
      <c r="H2964" s="95" t="s">
        <v>2934</v>
      </c>
      <c r="I2964" s="95" t="s">
        <v>13652</v>
      </c>
      <c r="J2964" s="95" t="s">
        <v>3624</v>
      </c>
      <c r="K2964" s="95" t="s">
        <v>13656</v>
      </c>
      <c r="L2964" s="95" t="s">
        <v>2898</v>
      </c>
      <c r="M2964" s="95" t="s">
        <v>2982</v>
      </c>
      <c r="N2964" s="95" t="s">
        <v>2979</v>
      </c>
      <c r="O2964" s="95" t="s">
        <v>2898</v>
      </c>
      <c r="P2964" s="95" t="s">
        <v>13643</v>
      </c>
      <c r="Q2964" s="95" t="s">
        <v>13654</v>
      </c>
      <c r="R2964" s="95" t="s">
        <v>13657</v>
      </c>
      <c r="S2964" s="95" t="s">
        <v>11816</v>
      </c>
      <c r="T2964" s="95" t="s">
        <v>11833</v>
      </c>
    </row>
    <row r="2965" spans="1:20" ht="57.6" x14ac:dyDescent="0.3">
      <c r="A2965" s="96" t="s">
        <v>11843</v>
      </c>
      <c r="B2965" s="95" t="s">
        <v>14301</v>
      </c>
      <c r="C2965" s="96" t="s">
        <v>1864</v>
      </c>
      <c r="D2965" s="95" t="s">
        <v>13142</v>
      </c>
      <c r="E2965" s="95" t="s">
        <v>9795</v>
      </c>
      <c r="F2965" s="95" t="s">
        <v>2929</v>
      </c>
      <c r="G2965" s="95" t="s">
        <v>13339</v>
      </c>
      <c r="H2965" s="95" t="s">
        <v>2934</v>
      </c>
      <c r="I2965" s="95" t="s">
        <v>13652</v>
      </c>
      <c r="J2965" s="95" t="s">
        <v>3624</v>
      </c>
      <c r="K2965" s="95" t="s">
        <v>13656</v>
      </c>
      <c r="L2965" s="95" t="s">
        <v>2898</v>
      </c>
      <c r="M2965" s="95" t="s">
        <v>2982</v>
      </c>
      <c r="N2965" s="95" t="s">
        <v>2979</v>
      </c>
      <c r="O2965" s="95" t="s">
        <v>2898</v>
      </c>
      <c r="P2965" s="95" t="s">
        <v>13643</v>
      </c>
      <c r="Q2965" s="95" t="s">
        <v>13654</v>
      </c>
      <c r="R2965" s="95" t="s">
        <v>13657</v>
      </c>
      <c r="S2965" s="95" t="s">
        <v>11816</v>
      </c>
      <c r="T2965" s="95" t="s">
        <v>11833</v>
      </c>
    </row>
    <row r="2966" spans="1:20" ht="57.6" x14ac:dyDescent="0.3">
      <c r="A2966" s="96" t="s">
        <v>11843</v>
      </c>
      <c r="B2966" s="95" t="s">
        <v>14301</v>
      </c>
      <c r="C2966" s="96" t="s">
        <v>1864</v>
      </c>
      <c r="D2966" s="95" t="s">
        <v>13142</v>
      </c>
      <c r="E2966" s="95" t="s">
        <v>9796</v>
      </c>
      <c r="F2966" s="95" t="s">
        <v>2929</v>
      </c>
      <c r="G2966" s="95" t="s">
        <v>13339</v>
      </c>
      <c r="H2966" s="95" t="s">
        <v>2934</v>
      </c>
      <c r="I2966" s="95" t="s">
        <v>13652</v>
      </c>
      <c r="J2966" s="95" t="s">
        <v>3624</v>
      </c>
      <c r="K2966" s="95" t="s">
        <v>13656</v>
      </c>
      <c r="L2966" s="95" t="s">
        <v>2898</v>
      </c>
      <c r="M2966" s="95" t="s">
        <v>2982</v>
      </c>
      <c r="N2966" s="95" t="s">
        <v>2979</v>
      </c>
      <c r="O2966" s="95" t="s">
        <v>2898</v>
      </c>
      <c r="P2966" s="95" t="s">
        <v>13643</v>
      </c>
      <c r="Q2966" s="95" t="s">
        <v>13654</v>
      </c>
      <c r="R2966" s="95" t="s">
        <v>13657</v>
      </c>
      <c r="S2966" s="95" t="s">
        <v>11816</v>
      </c>
      <c r="T2966" s="95" t="s">
        <v>11833</v>
      </c>
    </row>
    <row r="2967" spans="1:20" ht="57.6" x14ac:dyDescent="0.3">
      <c r="A2967" s="96" t="s">
        <v>11843</v>
      </c>
      <c r="B2967" s="95" t="s">
        <v>14302</v>
      </c>
      <c r="C2967" s="96" t="s">
        <v>1866</v>
      </c>
      <c r="D2967" s="95" t="s">
        <v>13143</v>
      </c>
      <c r="E2967" s="95" t="s">
        <v>10771</v>
      </c>
      <c r="F2967" s="95" t="s">
        <v>2929</v>
      </c>
      <c r="G2967" s="95" t="s">
        <v>13339</v>
      </c>
      <c r="H2967" s="95" t="s">
        <v>2934</v>
      </c>
      <c r="I2967" s="95" t="s">
        <v>13652</v>
      </c>
      <c r="J2967" s="95" t="s">
        <v>3626</v>
      </c>
      <c r="K2967" s="95" t="s">
        <v>13658</v>
      </c>
      <c r="L2967" s="95" t="s">
        <v>2898</v>
      </c>
      <c r="M2967" s="95" t="s">
        <v>2982</v>
      </c>
      <c r="N2967" s="95" t="s">
        <v>2979</v>
      </c>
      <c r="O2967" s="95" t="s">
        <v>2898</v>
      </c>
      <c r="P2967" s="95" t="s">
        <v>13643</v>
      </c>
      <c r="Q2967" s="95" t="s">
        <v>13654</v>
      </c>
      <c r="R2967" s="95" t="s">
        <v>13659</v>
      </c>
      <c r="S2967" s="95" t="s">
        <v>11816</v>
      </c>
      <c r="T2967" s="95" t="s">
        <v>11833</v>
      </c>
    </row>
    <row r="2968" spans="1:20" ht="57.6" x14ac:dyDescent="0.3">
      <c r="A2968" s="96" t="s">
        <v>11843</v>
      </c>
      <c r="B2968" s="95" t="s">
        <v>14303</v>
      </c>
      <c r="C2968" s="96" t="s">
        <v>1868</v>
      </c>
      <c r="D2968" s="95" t="s">
        <v>13144</v>
      </c>
      <c r="E2968" s="95" t="s">
        <v>10771</v>
      </c>
      <c r="F2968" s="95" t="s">
        <v>2929</v>
      </c>
      <c r="G2968" s="95" t="s">
        <v>13339</v>
      </c>
      <c r="H2968" s="95" t="s">
        <v>2934</v>
      </c>
      <c r="I2968" s="95" t="s">
        <v>13652</v>
      </c>
      <c r="J2968" s="95" t="s">
        <v>3626</v>
      </c>
      <c r="K2968" s="95" t="s">
        <v>13658</v>
      </c>
      <c r="L2968" s="95" t="s">
        <v>2898</v>
      </c>
      <c r="M2968" s="95" t="s">
        <v>2982</v>
      </c>
      <c r="N2968" s="95" t="s">
        <v>2979</v>
      </c>
      <c r="O2968" s="95" t="s">
        <v>2898</v>
      </c>
      <c r="P2968" s="95" t="s">
        <v>13643</v>
      </c>
      <c r="Q2968" s="95" t="s">
        <v>13654</v>
      </c>
      <c r="R2968" s="95" t="s">
        <v>13659</v>
      </c>
      <c r="S2968" s="95" t="s">
        <v>11816</v>
      </c>
      <c r="T2968" s="95" t="s">
        <v>11833</v>
      </c>
    </row>
    <row r="2969" spans="1:20" ht="57.6" x14ac:dyDescent="0.3">
      <c r="A2969" s="96" t="s">
        <v>11843</v>
      </c>
      <c r="B2969" s="95" t="s">
        <v>14304</v>
      </c>
      <c r="C2969" s="96" t="s">
        <v>1870</v>
      </c>
      <c r="D2969" s="95" t="s">
        <v>13145</v>
      </c>
      <c r="E2969" s="95" t="s">
        <v>10771</v>
      </c>
      <c r="F2969" s="95" t="s">
        <v>2929</v>
      </c>
      <c r="G2969" s="95" t="s">
        <v>13339</v>
      </c>
      <c r="H2969" s="95" t="s">
        <v>2934</v>
      </c>
      <c r="I2969" s="95" t="s">
        <v>13652</v>
      </c>
      <c r="J2969" s="95" t="s">
        <v>3626</v>
      </c>
      <c r="K2969" s="95" t="s">
        <v>13658</v>
      </c>
      <c r="L2969" s="95" t="s">
        <v>2898</v>
      </c>
      <c r="M2969" s="95" t="s">
        <v>2982</v>
      </c>
      <c r="N2969" s="95" t="s">
        <v>2979</v>
      </c>
      <c r="O2969" s="95" t="s">
        <v>2898</v>
      </c>
      <c r="P2969" s="95" t="s">
        <v>13643</v>
      </c>
      <c r="Q2969" s="95" t="s">
        <v>13654</v>
      </c>
      <c r="R2969" s="95" t="s">
        <v>13659</v>
      </c>
      <c r="S2969" s="95" t="s">
        <v>11816</v>
      </c>
      <c r="T2969" s="95" t="s">
        <v>11833</v>
      </c>
    </row>
    <row r="2970" spans="1:20" ht="43.2" x14ac:dyDescent="0.3">
      <c r="A2970" s="96" t="s">
        <v>11843</v>
      </c>
      <c r="B2970" s="95" t="s">
        <v>11344</v>
      </c>
      <c r="C2970" s="96" t="s">
        <v>2828</v>
      </c>
      <c r="D2970" s="95" t="s">
        <v>2829</v>
      </c>
      <c r="E2970" s="95" t="s">
        <v>10771</v>
      </c>
      <c r="F2970" s="95" t="s">
        <v>2929</v>
      </c>
      <c r="G2970" s="95" t="s">
        <v>13339</v>
      </c>
      <c r="H2970" s="95" t="s">
        <v>2934</v>
      </c>
      <c r="I2970" s="95" t="s">
        <v>13652</v>
      </c>
      <c r="J2970" s="95" t="s">
        <v>2936</v>
      </c>
      <c r="K2970" s="95" t="s">
        <v>2968</v>
      </c>
      <c r="L2970" s="95" t="s">
        <v>2898</v>
      </c>
      <c r="M2970" s="95" t="s">
        <v>12079</v>
      </c>
      <c r="N2970" s="95" t="s">
        <v>2981</v>
      </c>
      <c r="O2970" s="95" t="s">
        <v>2937</v>
      </c>
      <c r="P2970" s="95" t="s">
        <v>13643</v>
      </c>
      <c r="Q2970" s="95" t="s">
        <v>13654</v>
      </c>
      <c r="R2970" s="95" t="s">
        <v>12585</v>
      </c>
      <c r="S2970" s="95" t="s">
        <v>11813</v>
      </c>
      <c r="T2970" s="95" t="s">
        <v>11833</v>
      </c>
    </row>
    <row r="2971" spans="1:20" ht="28.8" x14ac:dyDescent="0.3">
      <c r="A2971" s="96" t="s">
        <v>11843</v>
      </c>
      <c r="B2971" s="95" t="s">
        <v>14305</v>
      </c>
      <c r="C2971" s="96" t="s">
        <v>1872</v>
      </c>
      <c r="D2971" s="95" t="s">
        <v>13146</v>
      </c>
      <c r="E2971" s="95" t="s">
        <v>10771</v>
      </c>
      <c r="F2971" s="95" t="s">
        <v>2929</v>
      </c>
      <c r="G2971" s="95" t="s">
        <v>13339</v>
      </c>
      <c r="H2971" s="95" t="s">
        <v>3628</v>
      </c>
      <c r="I2971" s="95" t="s">
        <v>13660</v>
      </c>
      <c r="J2971" s="95" t="s">
        <v>3630</v>
      </c>
      <c r="K2971" s="95" t="s">
        <v>3631</v>
      </c>
      <c r="L2971" s="95" t="s">
        <v>2898</v>
      </c>
      <c r="M2971" s="95" t="s">
        <v>12084</v>
      </c>
      <c r="N2971" s="95" t="s">
        <v>2979</v>
      </c>
      <c r="O2971" s="95" t="s">
        <v>2898</v>
      </c>
      <c r="P2971" s="95" t="s">
        <v>13643</v>
      </c>
      <c r="Q2971" s="95" t="s">
        <v>13661</v>
      </c>
      <c r="R2971" s="95" t="s">
        <v>12586</v>
      </c>
      <c r="S2971" s="95" t="s">
        <v>11818</v>
      </c>
      <c r="T2971" s="95" t="s">
        <v>11833</v>
      </c>
    </row>
    <row r="2972" spans="1:20" ht="28.8" x14ac:dyDescent="0.3">
      <c r="A2972" s="96" t="s">
        <v>11843</v>
      </c>
      <c r="B2972" s="95" t="s">
        <v>11345</v>
      </c>
      <c r="C2972" s="96" t="s">
        <v>1874</v>
      </c>
      <c r="D2972" s="95" t="s">
        <v>1875</v>
      </c>
      <c r="E2972" s="95" t="s">
        <v>10771</v>
      </c>
      <c r="F2972" s="95" t="s">
        <v>2929</v>
      </c>
      <c r="G2972" s="95" t="s">
        <v>13339</v>
      </c>
      <c r="H2972" s="95" t="s">
        <v>3628</v>
      </c>
      <c r="I2972" s="95" t="s">
        <v>13660</v>
      </c>
      <c r="J2972" s="95" t="s">
        <v>3630</v>
      </c>
      <c r="K2972" s="95" t="s">
        <v>3631</v>
      </c>
      <c r="L2972" s="95" t="s">
        <v>2898</v>
      </c>
      <c r="M2972" s="95" t="s">
        <v>12084</v>
      </c>
      <c r="N2972" s="95" t="s">
        <v>2979</v>
      </c>
      <c r="O2972" s="95" t="s">
        <v>2898</v>
      </c>
      <c r="P2972" s="95" t="s">
        <v>13643</v>
      </c>
      <c r="Q2972" s="95" t="s">
        <v>13661</v>
      </c>
      <c r="R2972" s="95" t="s">
        <v>12586</v>
      </c>
      <c r="S2972" s="95" t="s">
        <v>11818</v>
      </c>
      <c r="T2972" s="95" t="s">
        <v>11833</v>
      </c>
    </row>
    <row r="2973" spans="1:20" ht="28.8" x14ac:dyDescent="0.3">
      <c r="A2973" s="96" t="s">
        <v>11843</v>
      </c>
      <c r="B2973" s="95" t="s">
        <v>14306</v>
      </c>
      <c r="C2973" s="96" t="s">
        <v>1876</v>
      </c>
      <c r="D2973" s="95" t="s">
        <v>13147</v>
      </c>
      <c r="E2973" s="95" t="s">
        <v>10771</v>
      </c>
      <c r="F2973" s="95" t="s">
        <v>2929</v>
      </c>
      <c r="G2973" s="95" t="s">
        <v>13339</v>
      </c>
      <c r="H2973" s="95" t="s">
        <v>3628</v>
      </c>
      <c r="I2973" s="95" t="s">
        <v>13660</v>
      </c>
      <c r="J2973" s="95" t="s">
        <v>3632</v>
      </c>
      <c r="K2973" s="95" t="s">
        <v>3633</v>
      </c>
      <c r="L2973" s="95" t="s">
        <v>2898</v>
      </c>
      <c r="M2973" s="95" t="s">
        <v>12084</v>
      </c>
      <c r="N2973" s="95" t="s">
        <v>2979</v>
      </c>
      <c r="O2973" s="95" t="s">
        <v>2898</v>
      </c>
      <c r="P2973" s="95" t="s">
        <v>13643</v>
      </c>
      <c r="Q2973" s="95" t="s">
        <v>13661</v>
      </c>
      <c r="R2973" s="95" t="s">
        <v>12587</v>
      </c>
      <c r="S2973" s="95" t="s">
        <v>11818</v>
      </c>
      <c r="T2973" s="95" t="s">
        <v>11833</v>
      </c>
    </row>
    <row r="2974" spans="1:20" ht="43.2" x14ac:dyDescent="0.3">
      <c r="A2974" s="96" t="s">
        <v>11843</v>
      </c>
      <c r="B2974" s="95" t="s">
        <v>11346</v>
      </c>
      <c r="C2974" s="96" t="s">
        <v>1878</v>
      </c>
      <c r="D2974" s="95" t="s">
        <v>1879</v>
      </c>
      <c r="E2974" s="95" t="s">
        <v>10771</v>
      </c>
      <c r="F2974" s="95" t="s">
        <v>3634</v>
      </c>
      <c r="G2974" s="95" t="s">
        <v>3635</v>
      </c>
      <c r="H2974" s="95" t="s">
        <v>3636</v>
      </c>
      <c r="I2974" s="95" t="s">
        <v>13662</v>
      </c>
      <c r="J2974" s="95" t="s">
        <v>3638</v>
      </c>
      <c r="K2974" s="95" t="s">
        <v>3639</v>
      </c>
      <c r="L2974" s="95" t="s">
        <v>2898</v>
      </c>
      <c r="M2974" s="95" t="s">
        <v>2984</v>
      </c>
      <c r="N2974" s="95" t="s">
        <v>2981</v>
      </c>
      <c r="O2974" s="95" t="s">
        <v>2937</v>
      </c>
      <c r="P2974" s="95" t="s">
        <v>12588</v>
      </c>
      <c r="Q2974" s="95" t="s">
        <v>13663</v>
      </c>
      <c r="R2974" s="95" t="s">
        <v>12589</v>
      </c>
      <c r="S2974" s="95" t="s">
        <v>11811</v>
      </c>
      <c r="T2974" s="95" t="s">
        <v>11819</v>
      </c>
    </row>
    <row r="2975" spans="1:20" ht="43.2" x14ac:dyDescent="0.3">
      <c r="A2975" s="96" t="s">
        <v>11843</v>
      </c>
      <c r="B2975" s="95" t="s">
        <v>11347</v>
      </c>
      <c r="C2975" s="96" t="s">
        <v>1880</v>
      </c>
      <c r="D2975" s="95" t="s">
        <v>1881</v>
      </c>
      <c r="E2975" s="95" t="s">
        <v>10771</v>
      </c>
      <c r="F2975" s="95" t="s">
        <v>3634</v>
      </c>
      <c r="G2975" s="95" t="s">
        <v>3635</v>
      </c>
      <c r="H2975" s="95" t="s">
        <v>3636</v>
      </c>
      <c r="I2975" s="95" t="s">
        <v>13662</v>
      </c>
      <c r="J2975" s="95" t="s">
        <v>3638</v>
      </c>
      <c r="K2975" s="95" t="s">
        <v>3639</v>
      </c>
      <c r="L2975" s="95" t="s">
        <v>2898</v>
      </c>
      <c r="M2975" s="95" t="s">
        <v>2984</v>
      </c>
      <c r="N2975" s="95" t="s">
        <v>2981</v>
      </c>
      <c r="O2975" s="95" t="s">
        <v>2937</v>
      </c>
      <c r="P2975" s="95" t="s">
        <v>12588</v>
      </c>
      <c r="Q2975" s="95" t="s">
        <v>13663</v>
      </c>
      <c r="R2975" s="95" t="s">
        <v>12589</v>
      </c>
      <c r="S2975" s="95" t="s">
        <v>11811</v>
      </c>
      <c r="T2975" s="95" t="s">
        <v>11819</v>
      </c>
    </row>
    <row r="2976" spans="1:20" ht="43.2" x14ac:dyDescent="0.3">
      <c r="A2976" s="96" t="s">
        <v>11843</v>
      </c>
      <c r="B2976" s="95" t="s">
        <v>11348</v>
      </c>
      <c r="C2976" s="96" t="s">
        <v>1882</v>
      </c>
      <c r="D2976" s="95" t="s">
        <v>1883</v>
      </c>
      <c r="E2976" s="95" t="s">
        <v>10771</v>
      </c>
      <c r="F2976" s="95" t="s">
        <v>3634</v>
      </c>
      <c r="G2976" s="95" t="s">
        <v>3635</v>
      </c>
      <c r="H2976" s="95" t="s">
        <v>3636</v>
      </c>
      <c r="I2976" s="95" t="s">
        <v>13662</v>
      </c>
      <c r="J2976" s="95" t="s">
        <v>3638</v>
      </c>
      <c r="K2976" s="95" t="s">
        <v>3639</v>
      </c>
      <c r="L2976" s="95" t="s">
        <v>2898</v>
      </c>
      <c r="M2976" s="95" t="s">
        <v>2984</v>
      </c>
      <c r="N2976" s="95" t="s">
        <v>2981</v>
      </c>
      <c r="O2976" s="95" t="s">
        <v>2937</v>
      </c>
      <c r="P2976" s="95" t="s">
        <v>12588</v>
      </c>
      <c r="Q2976" s="95" t="s">
        <v>13663</v>
      </c>
      <c r="R2976" s="95" t="s">
        <v>12589</v>
      </c>
      <c r="S2976" s="95" t="s">
        <v>11811</v>
      </c>
      <c r="T2976" s="95" t="s">
        <v>11819</v>
      </c>
    </row>
    <row r="2977" spans="1:20" ht="43.2" x14ac:dyDescent="0.3">
      <c r="A2977" s="96" t="s">
        <v>11843</v>
      </c>
      <c r="B2977" s="95" t="s">
        <v>11349</v>
      </c>
      <c r="C2977" s="96" t="s">
        <v>1884</v>
      </c>
      <c r="D2977" s="95" t="s">
        <v>1885</v>
      </c>
      <c r="E2977" s="95" t="s">
        <v>10771</v>
      </c>
      <c r="F2977" s="95" t="s">
        <v>3634</v>
      </c>
      <c r="G2977" s="95" t="s">
        <v>3635</v>
      </c>
      <c r="H2977" s="95" t="s">
        <v>3636</v>
      </c>
      <c r="I2977" s="95" t="s">
        <v>13662</v>
      </c>
      <c r="J2977" s="95" t="s">
        <v>3638</v>
      </c>
      <c r="K2977" s="95" t="s">
        <v>3639</v>
      </c>
      <c r="L2977" s="95" t="s">
        <v>2898</v>
      </c>
      <c r="M2977" s="95" t="s">
        <v>2984</v>
      </c>
      <c r="N2977" s="95" t="s">
        <v>2981</v>
      </c>
      <c r="O2977" s="95" t="s">
        <v>2937</v>
      </c>
      <c r="P2977" s="95" t="s">
        <v>12588</v>
      </c>
      <c r="Q2977" s="95" t="s">
        <v>13663</v>
      </c>
      <c r="R2977" s="95" t="s">
        <v>12589</v>
      </c>
      <c r="S2977" s="95" t="s">
        <v>11811</v>
      </c>
      <c r="T2977" s="95" t="s">
        <v>11819</v>
      </c>
    </row>
    <row r="2978" spans="1:20" ht="43.2" x14ac:dyDescent="0.3">
      <c r="A2978" s="96" t="s">
        <v>11843</v>
      </c>
      <c r="B2978" s="95" t="s">
        <v>11350</v>
      </c>
      <c r="C2978" s="96" t="s">
        <v>1886</v>
      </c>
      <c r="D2978" s="95" t="s">
        <v>1887</v>
      </c>
      <c r="E2978" s="95" t="s">
        <v>10771</v>
      </c>
      <c r="F2978" s="95" t="s">
        <v>3634</v>
      </c>
      <c r="G2978" s="95" t="s">
        <v>3635</v>
      </c>
      <c r="H2978" s="95" t="s">
        <v>3636</v>
      </c>
      <c r="I2978" s="95" t="s">
        <v>13662</v>
      </c>
      <c r="J2978" s="95" t="s">
        <v>3638</v>
      </c>
      <c r="K2978" s="95" t="s">
        <v>3639</v>
      </c>
      <c r="L2978" s="95" t="s">
        <v>2898</v>
      </c>
      <c r="M2978" s="95" t="s">
        <v>2984</v>
      </c>
      <c r="N2978" s="95" t="s">
        <v>2981</v>
      </c>
      <c r="O2978" s="95" t="s">
        <v>2937</v>
      </c>
      <c r="P2978" s="95" t="s">
        <v>12588</v>
      </c>
      <c r="Q2978" s="95" t="s">
        <v>13663</v>
      </c>
      <c r="R2978" s="95" t="s">
        <v>12589</v>
      </c>
      <c r="S2978" s="95" t="s">
        <v>11811</v>
      </c>
      <c r="T2978" s="95" t="s">
        <v>11819</v>
      </c>
    </row>
    <row r="2979" spans="1:20" ht="43.2" x14ac:dyDescent="0.3">
      <c r="A2979" s="96" t="s">
        <v>11843</v>
      </c>
      <c r="B2979" s="95" t="s">
        <v>11351</v>
      </c>
      <c r="C2979" s="96" t="s">
        <v>1888</v>
      </c>
      <c r="D2979" s="95" t="s">
        <v>1889</v>
      </c>
      <c r="E2979" s="95" t="s">
        <v>9798</v>
      </c>
      <c r="F2979" s="95" t="s">
        <v>3634</v>
      </c>
      <c r="G2979" s="95" t="s">
        <v>3635</v>
      </c>
      <c r="H2979" s="95" t="s">
        <v>3636</v>
      </c>
      <c r="I2979" s="95" t="s">
        <v>13662</v>
      </c>
      <c r="J2979" s="95" t="s">
        <v>3640</v>
      </c>
      <c r="K2979" s="95" t="s">
        <v>13664</v>
      </c>
      <c r="L2979" s="95" t="s">
        <v>2898</v>
      </c>
      <c r="M2979" s="95" t="s">
        <v>2984</v>
      </c>
      <c r="N2979" s="95" t="s">
        <v>2981</v>
      </c>
      <c r="O2979" s="95" t="s">
        <v>2937</v>
      </c>
      <c r="P2979" s="95" t="s">
        <v>12588</v>
      </c>
      <c r="Q2979" s="95" t="s">
        <v>13663</v>
      </c>
      <c r="R2979" s="95" t="s">
        <v>13665</v>
      </c>
      <c r="S2979" s="95" t="s">
        <v>11811</v>
      </c>
      <c r="T2979" s="95" t="s">
        <v>11819</v>
      </c>
    </row>
    <row r="2980" spans="1:20" ht="43.2" x14ac:dyDescent="0.3">
      <c r="A2980" s="96" t="s">
        <v>11843</v>
      </c>
      <c r="B2980" s="95" t="s">
        <v>11351</v>
      </c>
      <c r="C2980" s="96" t="s">
        <v>1888</v>
      </c>
      <c r="D2980" s="95" t="s">
        <v>1889</v>
      </c>
      <c r="E2980" s="95" t="s">
        <v>9799</v>
      </c>
      <c r="F2980" s="95" t="s">
        <v>3634</v>
      </c>
      <c r="G2980" s="95" t="s">
        <v>3635</v>
      </c>
      <c r="H2980" s="95" t="s">
        <v>3636</v>
      </c>
      <c r="I2980" s="95" t="s">
        <v>13662</v>
      </c>
      <c r="J2980" s="95" t="s">
        <v>3640</v>
      </c>
      <c r="K2980" s="95" t="s">
        <v>13664</v>
      </c>
      <c r="L2980" s="95" t="s">
        <v>2898</v>
      </c>
      <c r="M2980" s="95" t="s">
        <v>2984</v>
      </c>
      <c r="N2980" s="95" t="s">
        <v>2981</v>
      </c>
      <c r="O2980" s="95" t="s">
        <v>2937</v>
      </c>
      <c r="P2980" s="95" t="s">
        <v>12588</v>
      </c>
      <c r="Q2980" s="95" t="s">
        <v>13663</v>
      </c>
      <c r="R2980" s="95" t="s">
        <v>13665</v>
      </c>
      <c r="S2980" s="95" t="s">
        <v>11811</v>
      </c>
      <c r="T2980" s="95" t="s">
        <v>11819</v>
      </c>
    </row>
    <row r="2981" spans="1:20" ht="43.2" x14ac:dyDescent="0.3">
      <c r="A2981" s="96" t="s">
        <v>11843</v>
      </c>
      <c r="B2981" s="95" t="s">
        <v>11351</v>
      </c>
      <c r="C2981" s="96" t="s">
        <v>1888</v>
      </c>
      <c r="D2981" s="95" t="s">
        <v>1889</v>
      </c>
      <c r="E2981" s="95" t="s">
        <v>9800</v>
      </c>
      <c r="F2981" s="95" t="s">
        <v>3634</v>
      </c>
      <c r="G2981" s="95" t="s">
        <v>3635</v>
      </c>
      <c r="H2981" s="95" t="s">
        <v>3636</v>
      </c>
      <c r="I2981" s="95" t="s">
        <v>13662</v>
      </c>
      <c r="J2981" s="95" t="s">
        <v>3640</v>
      </c>
      <c r="K2981" s="95" t="s">
        <v>13664</v>
      </c>
      <c r="L2981" s="95" t="s">
        <v>2898</v>
      </c>
      <c r="M2981" s="95" t="s">
        <v>2984</v>
      </c>
      <c r="N2981" s="95" t="s">
        <v>2981</v>
      </c>
      <c r="O2981" s="95" t="s">
        <v>2937</v>
      </c>
      <c r="P2981" s="95" t="s">
        <v>12588</v>
      </c>
      <c r="Q2981" s="95" t="s">
        <v>13663</v>
      </c>
      <c r="R2981" s="95" t="s">
        <v>13665</v>
      </c>
      <c r="S2981" s="95" t="s">
        <v>11811</v>
      </c>
      <c r="T2981" s="95" t="s">
        <v>11819</v>
      </c>
    </row>
    <row r="2982" spans="1:20" ht="43.2" x14ac:dyDescent="0.3">
      <c r="A2982" s="96" t="s">
        <v>11843</v>
      </c>
      <c r="B2982" s="95" t="s">
        <v>11351</v>
      </c>
      <c r="C2982" s="96" t="s">
        <v>1888</v>
      </c>
      <c r="D2982" s="95" t="s">
        <v>1889</v>
      </c>
      <c r="E2982" s="95" t="s">
        <v>9801</v>
      </c>
      <c r="F2982" s="95" t="s">
        <v>3634</v>
      </c>
      <c r="G2982" s="95" t="s">
        <v>3635</v>
      </c>
      <c r="H2982" s="95" t="s">
        <v>3636</v>
      </c>
      <c r="I2982" s="95" t="s">
        <v>13662</v>
      </c>
      <c r="J2982" s="95" t="s">
        <v>3640</v>
      </c>
      <c r="K2982" s="95" t="s">
        <v>13664</v>
      </c>
      <c r="L2982" s="95" t="s">
        <v>2898</v>
      </c>
      <c r="M2982" s="95" t="s">
        <v>2984</v>
      </c>
      <c r="N2982" s="95" t="s">
        <v>2981</v>
      </c>
      <c r="O2982" s="95" t="s">
        <v>2937</v>
      </c>
      <c r="P2982" s="95" t="s">
        <v>12588</v>
      </c>
      <c r="Q2982" s="95" t="s">
        <v>13663</v>
      </c>
      <c r="R2982" s="95" t="s">
        <v>13665</v>
      </c>
      <c r="S2982" s="95" t="s">
        <v>11811</v>
      </c>
      <c r="T2982" s="95" t="s">
        <v>11819</v>
      </c>
    </row>
    <row r="2983" spans="1:20" ht="43.2" x14ac:dyDescent="0.3">
      <c r="A2983" s="96" t="s">
        <v>11843</v>
      </c>
      <c r="B2983" s="95" t="s">
        <v>11351</v>
      </c>
      <c r="C2983" s="96" t="s">
        <v>1888</v>
      </c>
      <c r="D2983" s="95" t="s">
        <v>1889</v>
      </c>
      <c r="E2983" s="95" t="s">
        <v>9802</v>
      </c>
      <c r="F2983" s="95" t="s">
        <v>3634</v>
      </c>
      <c r="G2983" s="95" t="s">
        <v>3635</v>
      </c>
      <c r="H2983" s="95" t="s">
        <v>3636</v>
      </c>
      <c r="I2983" s="95" t="s">
        <v>13662</v>
      </c>
      <c r="J2983" s="95" t="s">
        <v>3640</v>
      </c>
      <c r="K2983" s="95" t="s">
        <v>13664</v>
      </c>
      <c r="L2983" s="95" t="s">
        <v>2898</v>
      </c>
      <c r="M2983" s="95" t="s">
        <v>2984</v>
      </c>
      <c r="N2983" s="95" t="s">
        <v>2981</v>
      </c>
      <c r="O2983" s="95" t="s">
        <v>2937</v>
      </c>
      <c r="P2983" s="95" t="s">
        <v>12588</v>
      </c>
      <c r="Q2983" s="95" t="s">
        <v>13663</v>
      </c>
      <c r="R2983" s="95" t="s">
        <v>13665</v>
      </c>
      <c r="S2983" s="95" t="s">
        <v>11811</v>
      </c>
      <c r="T2983" s="95" t="s">
        <v>11819</v>
      </c>
    </row>
    <row r="2984" spans="1:20" ht="43.2" x14ac:dyDescent="0.3">
      <c r="A2984" s="96" t="s">
        <v>11843</v>
      </c>
      <c r="B2984" s="95" t="s">
        <v>11351</v>
      </c>
      <c r="C2984" s="96" t="s">
        <v>1888</v>
      </c>
      <c r="D2984" s="95" t="s">
        <v>1889</v>
      </c>
      <c r="E2984" s="95" t="s">
        <v>9803</v>
      </c>
      <c r="F2984" s="95" t="s">
        <v>3634</v>
      </c>
      <c r="G2984" s="95" t="s">
        <v>3635</v>
      </c>
      <c r="H2984" s="95" t="s">
        <v>3636</v>
      </c>
      <c r="I2984" s="95" t="s">
        <v>13662</v>
      </c>
      <c r="J2984" s="95" t="s">
        <v>3640</v>
      </c>
      <c r="K2984" s="95" t="s">
        <v>13664</v>
      </c>
      <c r="L2984" s="95" t="s">
        <v>2898</v>
      </c>
      <c r="M2984" s="95" t="s">
        <v>2984</v>
      </c>
      <c r="N2984" s="95" t="s">
        <v>2981</v>
      </c>
      <c r="O2984" s="95" t="s">
        <v>2937</v>
      </c>
      <c r="P2984" s="95" t="s">
        <v>12588</v>
      </c>
      <c r="Q2984" s="95" t="s">
        <v>13663</v>
      </c>
      <c r="R2984" s="95" t="s">
        <v>13665</v>
      </c>
      <c r="S2984" s="95" t="s">
        <v>11811</v>
      </c>
      <c r="T2984" s="95" t="s">
        <v>11819</v>
      </c>
    </row>
    <row r="2985" spans="1:20" ht="43.2" x14ac:dyDescent="0.3">
      <c r="A2985" s="96" t="s">
        <v>11843</v>
      </c>
      <c r="B2985" s="95" t="s">
        <v>11351</v>
      </c>
      <c r="C2985" s="96" t="s">
        <v>1888</v>
      </c>
      <c r="D2985" s="95" t="s">
        <v>1889</v>
      </c>
      <c r="E2985" s="95" t="s">
        <v>9804</v>
      </c>
      <c r="F2985" s="95" t="s">
        <v>3634</v>
      </c>
      <c r="G2985" s="95" t="s">
        <v>3635</v>
      </c>
      <c r="H2985" s="95" t="s">
        <v>3636</v>
      </c>
      <c r="I2985" s="95" t="s">
        <v>13662</v>
      </c>
      <c r="J2985" s="95" t="s">
        <v>3640</v>
      </c>
      <c r="K2985" s="95" t="s">
        <v>13664</v>
      </c>
      <c r="L2985" s="95" t="s">
        <v>2898</v>
      </c>
      <c r="M2985" s="95" t="s">
        <v>2984</v>
      </c>
      <c r="N2985" s="95" t="s">
        <v>2981</v>
      </c>
      <c r="O2985" s="95" t="s">
        <v>2937</v>
      </c>
      <c r="P2985" s="95" t="s">
        <v>12588</v>
      </c>
      <c r="Q2985" s="95" t="s">
        <v>13663</v>
      </c>
      <c r="R2985" s="95" t="s">
        <v>13665</v>
      </c>
      <c r="S2985" s="95" t="s">
        <v>11811</v>
      </c>
      <c r="T2985" s="95" t="s">
        <v>11819</v>
      </c>
    </row>
    <row r="2986" spans="1:20" ht="43.2" x14ac:dyDescent="0.3">
      <c r="A2986" s="96" t="s">
        <v>11843</v>
      </c>
      <c r="B2986" s="95" t="s">
        <v>11351</v>
      </c>
      <c r="C2986" s="96" t="s">
        <v>1888</v>
      </c>
      <c r="D2986" s="95" t="s">
        <v>1889</v>
      </c>
      <c r="E2986" s="95" t="s">
        <v>9805</v>
      </c>
      <c r="F2986" s="95" t="s">
        <v>3634</v>
      </c>
      <c r="G2986" s="95" t="s">
        <v>3635</v>
      </c>
      <c r="H2986" s="95" t="s">
        <v>3636</v>
      </c>
      <c r="I2986" s="95" t="s">
        <v>13662</v>
      </c>
      <c r="J2986" s="95" t="s">
        <v>3640</v>
      </c>
      <c r="K2986" s="95" t="s">
        <v>13664</v>
      </c>
      <c r="L2986" s="95" t="s">
        <v>2898</v>
      </c>
      <c r="M2986" s="95" t="s">
        <v>2984</v>
      </c>
      <c r="N2986" s="95" t="s">
        <v>2981</v>
      </c>
      <c r="O2986" s="95" t="s">
        <v>2937</v>
      </c>
      <c r="P2986" s="95" t="s">
        <v>12588</v>
      </c>
      <c r="Q2986" s="95" t="s">
        <v>13663</v>
      </c>
      <c r="R2986" s="95" t="s">
        <v>13665</v>
      </c>
      <c r="S2986" s="95" t="s">
        <v>11811</v>
      </c>
      <c r="T2986" s="95" t="s">
        <v>11819</v>
      </c>
    </row>
    <row r="2987" spans="1:20" ht="43.2" x14ac:dyDescent="0.3">
      <c r="A2987" s="96" t="s">
        <v>11843</v>
      </c>
      <c r="B2987" s="95" t="s">
        <v>11351</v>
      </c>
      <c r="C2987" s="96" t="s">
        <v>1888</v>
      </c>
      <c r="D2987" s="95" t="s">
        <v>1889</v>
      </c>
      <c r="E2987" s="95" t="s">
        <v>9806</v>
      </c>
      <c r="F2987" s="95" t="s">
        <v>3634</v>
      </c>
      <c r="G2987" s="95" t="s">
        <v>3635</v>
      </c>
      <c r="H2987" s="95" t="s">
        <v>3636</v>
      </c>
      <c r="I2987" s="95" t="s">
        <v>13662</v>
      </c>
      <c r="J2987" s="95" t="s">
        <v>3640</v>
      </c>
      <c r="K2987" s="95" t="s">
        <v>13664</v>
      </c>
      <c r="L2987" s="95" t="s">
        <v>2898</v>
      </c>
      <c r="M2987" s="95" t="s">
        <v>2984</v>
      </c>
      <c r="N2987" s="95" t="s">
        <v>2981</v>
      </c>
      <c r="O2987" s="95" t="s">
        <v>2937</v>
      </c>
      <c r="P2987" s="95" t="s">
        <v>12588</v>
      </c>
      <c r="Q2987" s="95" t="s">
        <v>13663</v>
      </c>
      <c r="R2987" s="95" t="s">
        <v>13665</v>
      </c>
      <c r="S2987" s="95" t="s">
        <v>11811</v>
      </c>
      <c r="T2987" s="95" t="s">
        <v>11819</v>
      </c>
    </row>
    <row r="2988" spans="1:20" ht="43.2" x14ac:dyDescent="0.3">
      <c r="A2988" s="96" t="s">
        <v>11843</v>
      </c>
      <c r="B2988" s="95" t="s">
        <v>11352</v>
      </c>
      <c r="C2988" s="96" t="s">
        <v>1890</v>
      </c>
      <c r="D2988" s="95" t="s">
        <v>1891</v>
      </c>
      <c r="E2988" s="95" t="s">
        <v>9807</v>
      </c>
      <c r="F2988" s="95" t="s">
        <v>3634</v>
      </c>
      <c r="G2988" s="95" t="s">
        <v>3635</v>
      </c>
      <c r="H2988" s="95" t="s">
        <v>3636</v>
      </c>
      <c r="I2988" s="95" t="s">
        <v>13662</v>
      </c>
      <c r="J2988" s="95" t="s">
        <v>3640</v>
      </c>
      <c r="K2988" s="95" t="s">
        <v>13664</v>
      </c>
      <c r="L2988" s="95" t="s">
        <v>2898</v>
      </c>
      <c r="M2988" s="95" t="s">
        <v>2984</v>
      </c>
      <c r="N2988" s="95" t="s">
        <v>2981</v>
      </c>
      <c r="O2988" s="95" t="s">
        <v>2937</v>
      </c>
      <c r="P2988" s="95" t="s">
        <v>12588</v>
      </c>
      <c r="Q2988" s="95" t="s">
        <v>13663</v>
      </c>
      <c r="R2988" s="95" t="s">
        <v>13665</v>
      </c>
      <c r="S2988" s="95" t="s">
        <v>11811</v>
      </c>
      <c r="T2988" s="95" t="s">
        <v>11819</v>
      </c>
    </row>
    <row r="2989" spans="1:20" ht="43.2" x14ac:dyDescent="0.3">
      <c r="A2989" s="96" t="s">
        <v>11843</v>
      </c>
      <c r="B2989" s="95" t="s">
        <v>11352</v>
      </c>
      <c r="C2989" s="96" t="s">
        <v>1890</v>
      </c>
      <c r="D2989" s="95" t="s">
        <v>1891</v>
      </c>
      <c r="E2989" s="95" t="s">
        <v>9808</v>
      </c>
      <c r="F2989" s="95" t="s">
        <v>3634</v>
      </c>
      <c r="G2989" s="95" t="s">
        <v>3635</v>
      </c>
      <c r="H2989" s="95" t="s">
        <v>3636</v>
      </c>
      <c r="I2989" s="95" t="s">
        <v>13662</v>
      </c>
      <c r="J2989" s="95" t="s">
        <v>3640</v>
      </c>
      <c r="K2989" s="95" t="s">
        <v>13664</v>
      </c>
      <c r="L2989" s="95" t="s">
        <v>2898</v>
      </c>
      <c r="M2989" s="95" t="s">
        <v>2984</v>
      </c>
      <c r="N2989" s="95" t="s">
        <v>2981</v>
      </c>
      <c r="O2989" s="95" t="s">
        <v>2937</v>
      </c>
      <c r="P2989" s="95" t="s">
        <v>12588</v>
      </c>
      <c r="Q2989" s="95" t="s">
        <v>13663</v>
      </c>
      <c r="R2989" s="95" t="s">
        <v>13665</v>
      </c>
      <c r="S2989" s="95" t="s">
        <v>11811</v>
      </c>
      <c r="T2989" s="95" t="s">
        <v>11819</v>
      </c>
    </row>
    <row r="2990" spans="1:20" ht="43.2" x14ac:dyDescent="0.3">
      <c r="A2990" s="96" t="s">
        <v>11843</v>
      </c>
      <c r="B2990" s="95" t="s">
        <v>11352</v>
      </c>
      <c r="C2990" s="96" t="s">
        <v>1890</v>
      </c>
      <c r="D2990" s="95" t="s">
        <v>1891</v>
      </c>
      <c r="E2990" s="95" t="s">
        <v>9809</v>
      </c>
      <c r="F2990" s="95" t="s">
        <v>3634</v>
      </c>
      <c r="G2990" s="95" t="s">
        <v>3635</v>
      </c>
      <c r="H2990" s="95" t="s">
        <v>3636</v>
      </c>
      <c r="I2990" s="95" t="s">
        <v>13662</v>
      </c>
      <c r="J2990" s="95" t="s">
        <v>3640</v>
      </c>
      <c r="K2990" s="95" t="s">
        <v>13664</v>
      </c>
      <c r="L2990" s="95" t="s">
        <v>2898</v>
      </c>
      <c r="M2990" s="95" t="s">
        <v>2984</v>
      </c>
      <c r="N2990" s="95" t="s">
        <v>2981</v>
      </c>
      <c r="O2990" s="95" t="s">
        <v>2937</v>
      </c>
      <c r="P2990" s="95" t="s">
        <v>12588</v>
      </c>
      <c r="Q2990" s="95" t="s">
        <v>13663</v>
      </c>
      <c r="R2990" s="95" t="s">
        <v>13665</v>
      </c>
      <c r="S2990" s="95" t="s">
        <v>11811</v>
      </c>
      <c r="T2990" s="95" t="s">
        <v>11819</v>
      </c>
    </row>
    <row r="2991" spans="1:20" ht="43.2" x14ac:dyDescent="0.3">
      <c r="A2991" s="96" t="s">
        <v>11843</v>
      </c>
      <c r="B2991" s="95" t="s">
        <v>14307</v>
      </c>
      <c r="C2991" s="96" t="s">
        <v>1892</v>
      </c>
      <c r="D2991" s="95" t="s">
        <v>13148</v>
      </c>
      <c r="E2991" s="95" t="s">
        <v>9811</v>
      </c>
      <c r="F2991" s="95" t="s">
        <v>3634</v>
      </c>
      <c r="G2991" s="95" t="s">
        <v>3635</v>
      </c>
      <c r="H2991" s="95" t="s">
        <v>3636</v>
      </c>
      <c r="I2991" s="95" t="s">
        <v>13662</v>
      </c>
      <c r="J2991" s="95" t="s">
        <v>3640</v>
      </c>
      <c r="K2991" s="95" t="s">
        <v>13664</v>
      </c>
      <c r="L2991" s="95" t="s">
        <v>2898</v>
      </c>
      <c r="M2991" s="95" t="s">
        <v>2984</v>
      </c>
      <c r="N2991" s="95" t="s">
        <v>2981</v>
      </c>
      <c r="O2991" s="95" t="s">
        <v>2937</v>
      </c>
      <c r="P2991" s="95" t="s">
        <v>12588</v>
      </c>
      <c r="Q2991" s="95" t="s">
        <v>13663</v>
      </c>
      <c r="R2991" s="95" t="s">
        <v>13665</v>
      </c>
      <c r="S2991" s="95" t="s">
        <v>11811</v>
      </c>
      <c r="T2991" s="95" t="s">
        <v>11819</v>
      </c>
    </row>
    <row r="2992" spans="1:20" ht="43.2" x14ac:dyDescent="0.3">
      <c r="A2992" s="96" t="s">
        <v>11843</v>
      </c>
      <c r="B2992" s="95" t="s">
        <v>14307</v>
      </c>
      <c r="C2992" s="96" t="s">
        <v>1892</v>
      </c>
      <c r="D2992" s="95" t="s">
        <v>13148</v>
      </c>
      <c r="E2992" s="95" t="s">
        <v>9812</v>
      </c>
      <c r="F2992" s="95" t="s">
        <v>3634</v>
      </c>
      <c r="G2992" s="95" t="s">
        <v>3635</v>
      </c>
      <c r="H2992" s="95" t="s">
        <v>3636</v>
      </c>
      <c r="I2992" s="95" t="s">
        <v>13662</v>
      </c>
      <c r="J2992" s="95" t="s">
        <v>3640</v>
      </c>
      <c r="K2992" s="95" t="s">
        <v>13664</v>
      </c>
      <c r="L2992" s="95" t="s">
        <v>2898</v>
      </c>
      <c r="M2992" s="95" t="s">
        <v>2984</v>
      </c>
      <c r="N2992" s="95" t="s">
        <v>2981</v>
      </c>
      <c r="O2992" s="95" t="s">
        <v>2937</v>
      </c>
      <c r="P2992" s="95" t="s">
        <v>12588</v>
      </c>
      <c r="Q2992" s="95" t="s">
        <v>13663</v>
      </c>
      <c r="R2992" s="95" t="s">
        <v>13665</v>
      </c>
      <c r="S2992" s="95" t="s">
        <v>11811</v>
      </c>
      <c r="T2992" s="95" t="s">
        <v>11819</v>
      </c>
    </row>
    <row r="2993" spans="1:20" ht="43.2" x14ac:dyDescent="0.3">
      <c r="A2993" s="96" t="s">
        <v>11843</v>
      </c>
      <c r="B2993" s="95" t="s">
        <v>14307</v>
      </c>
      <c r="C2993" s="96" t="s">
        <v>1892</v>
      </c>
      <c r="D2993" s="95" t="s">
        <v>13148</v>
      </c>
      <c r="E2993" s="95" t="s">
        <v>9813</v>
      </c>
      <c r="F2993" s="95" t="s">
        <v>3634</v>
      </c>
      <c r="G2993" s="95" t="s">
        <v>3635</v>
      </c>
      <c r="H2993" s="95" t="s">
        <v>3636</v>
      </c>
      <c r="I2993" s="95" t="s">
        <v>13662</v>
      </c>
      <c r="J2993" s="95" t="s">
        <v>3640</v>
      </c>
      <c r="K2993" s="95" t="s">
        <v>13664</v>
      </c>
      <c r="L2993" s="95" t="s">
        <v>2898</v>
      </c>
      <c r="M2993" s="95" t="s">
        <v>2984</v>
      </c>
      <c r="N2993" s="95" t="s">
        <v>2981</v>
      </c>
      <c r="O2993" s="95" t="s">
        <v>2937</v>
      </c>
      <c r="P2993" s="95" t="s">
        <v>12588</v>
      </c>
      <c r="Q2993" s="95" t="s">
        <v>13663</v>
      </c>
      <c r="R2993" s="95" t="s">
        <v>13665</v>
      </c>
      <c r="S2993" s="95" t="s">
        <v>11811</v>
      </c>
      <c r="T2993" s="95" t="s">
        <v>11819</v>
      </c>
    </row>
    <row r="2994" spans="1:20" ht="43.2" x14ac:dyDescent="0.3">
      <c r="A2994" s="96" t="s">
        <v>11843</v>
      </c>
      <c r="B2994" s="95" t="s">
        <v>14307</v>
      </c>
      <c r="C2994" s="96" t="s">
        <v>1892</v>
      </c>
      <c r="D2994" s="95" t="s">
        <v>13148</v>
      </c>
      <c r="E2994" s="95" t="s">
        <v>9814</v>
      </c>
      <c r="F2994" s="95" t="s">
        <v>3634</v>
      </c>
      <c r="G2994" s="95" t="s">
        <v>3635</v>
      </c>
      <c r="H2994" s="95" t="s">
        <v>3636</v>
      </c>
      <c r="I2994" s="95" t="s">
        <v>13662</v>
      </c>
      <c r="J2994" s="95" t="s">
        <v>3640</v>
      </c>
      <c r="K2994" s="95" t="s">
        <v>13664</v>
      </c>
      <c r="L2994" s="95" t="s">
        <v>2898</v>
      </c>
      <c r="M2994" s="95" t="s">
        <v>2984</v>
      </c>
      <c r="N2994" s="95" t="s">
        <v>2981</v>
      </c>
      <c r="O2994" s="95" t="s">
        <v>2937</v>
      </c>
      <c r="P2994" s="95" t="s">
        <v>12588</v>
      </c>
      <c r="Q2994" s="95" t="s">
        <v>13663</v>
      </c>
      <c r="R2994" s="95" t="s">
        <v>13665</v>
      </c>
      <c r="S2994" s="95" t="s">
        <v>11811</v>
      </c>
      <c r="T2994" s="95" t="s">
        <v>11819</v>
      </c>
    </row>
    <row r="2995" spans="1:20" ht="43.2" x14ac:dyDescent="0.3">
      <c r="A2995" s="96" t="s">
        <v>11843</v>
      </c>
      <c r="B2995" s="95" t="s">
        <v>14308</v>
      </c>
      <c r="C2995" s="96" t="s">
        <v>1894</v>
      </c>
      <c r="D2995" s="95" t="s">
        <v>13149</v>
      </c>
      <c r="E2995" s="95" t="s">
        <v>7772</v>
      </c>
      <c r="F2995" s="95" t="s">
        <v>3634</v>
      </c>
      <c r="G2995" s="95" t="s">
        <v>3635</v>
      </c>
      <c r="H2995" s="95" t="s">
        <v>3636</v>
      </c>
      <c r="I2995" s="95" t="s">
        <v>13662</v>
      </c>
      <c r="J2995" s="95" t="s">
        <v>3642</v>
      </c>
      <c r="K2995" s="95" t="s">
        <v>13666</v>
      </c>
      <c r="L2995" s="95" t="s">
        <v>2898</v>
      </c>
      <c r="M2995" s="95" t="s">
        <v>2984</v>
      </c>
      <c r="N2995" s="95" t="s">
        <v>2981</v>
      </c>
      <c r="O2995" s="95" t="s">
        <v>2937</v>
      </c>
      <c r="P2995" s="95" t="s">
        <v>12588</v>
      </c>
      <c r="Q2995" s="95" t="s">
        <v>13663</v>
      </c>
      <c r="R2995" s="95" t="s">
        <v>13667</v>
      </c>
      <c r="S2995" s="95" t="s">
        <v>11811</v>
      </c>
      <c r="T2995" s="95" t="s">
        <v>11819</v>
      </c>
    </row>
    <row r="2996" spans="1:20" ht="43.2" x14ac:dyDescent="0.3">
      <c r="A2996" s="96" t="s">
        <v>11843</v>
      </c>
      <c r="B2996" s="95" t="s">
        <v>14308</v>
      </c>
      <c r="C2996" s="96" t="s">
        <v>1894</v>
      </c>
      <c r="D2996" s="95" t="s">
        <v>13149</v>
      </c>
      <c r="E2996" s="95" t="s">
        <v>9815</v>
      </c>
      <c r="F2996" s="95" t="s">
        <v>3634</v>
      </c>
      <c r="G2996" s="95" t="s">
        <v>3635</v>
      </c>
      <c r="H2996" s="95" t="s">
        <v>3636</v>
      </c>
      <c r="I2996" s="95" t="s">
        <v>13662</v>
      </c>
      <c r="J2996" s="95" t="s">
        <v>3642</v>
      </c>
      <c r="K2996" s="95" t="s">
        <v>13666</v>
      </c>
      <c r="L2996" s="95" t="s">
        <v>2898</v>
      </c>
      <c r="M2996" s="95" t="s">
        <v>2984</v>
      </c>
      <c r="N2996" s="95" t="s">
        <v>2981</v>
      </c>
      <c r="O2996" s="95" t="s">
        <v>2937</v>
      </c>
      <c r="P2996" s="95" t="s">
        <v>12588</v>
      </c>
      <c r="Q2996" s="95" t="s">
        <v>13663</v>
      </c>
      <c r="R2996" s="95" t="s">
        <v>13667</v>
      </c>
      <c r="S2996" s="95" t="s">
        <v>11811</v>
      </c>
      <c r="T2996" s="95" t="s">
        <v>11819</v>
      </c>
    </row>
    <row r="2997" spans="1:20" ht="43.2" x14ac:dyDescent="0.3">
      <c r="A2997" s="96" t="s">
        <v>11843</v>
      </c>
      <c r="B2997" s="95" t="s">
        <v>14309</v>
      </c>
      <c r="C2997" s="96" t="s">
        <v>1896</v>
      </c>
      <c r="D2997" s="95" t="s">
        <v>13150</v>
      </c>
      <c r="E2997" s="95" t="s">
        <v>9817</v>
      </c>
      <c r="F2997" s="95" t="s">
        <v>3634</v>
      </c>
      <c r="G2997" s="95" t="s">
        <v>3635</v>
      </c>
      <c r="H2997" s="95" t="s">
        <v>3636</v>
      </c>
      <c r="I2997" s="95" t="s">
        <v>13662</v>
      </c>
      <c r="J2997" s="95" t="s">
        <v>3642</v>
      </c>
      <c r="K2997" s="95" t="s">
        <v>13666</v>
      </c>
      <c r="L2997" s="95" t="s">
        <v>2898</v>
      </c>
      <c r="M2997" s="95" t="s">
        <v>2984</v>
      </c>
      <c r="N2997" s="95" t="s">
        <v>2981</v>
      </c>
      <c r="O2997" s="95" t="s">
        <v>2937</v>
      </c>
      <c r="P2997" s="95" t="s">
        <v>12588</v>
      </c>
      <c r="Q2997" s="95" t="s">
        <v>13663</v>
      </c>
      <c r="R2997" s="95" t="s">
        <v>13667</v>
      </c>
      <c r="S2997" s="95" t="s">
        <v>11811</v>
      </c>
      <c r="T2997" s="95" t="s">
        <v>11819</v>
      </c>
    </row>
    <row r="2998" spans="1:20" ht="43.2" x14ac:dyDescent="0.3">
      <c r="A2998" s="96" t="s">
        <v>11843</v>
      </c>
      <c r="B2998" s="95" t="s">
        <v>14309</v>
      </c>
      <c r="C2998" s="96" t="s">
        <v>1896</v>
      </c>
      <c r="D2998" s="95" t="s">
        <v>13150</v>
      </c>
      <c r="E2998" s="95" t="s">
        <v>9818</v>
      </c>
      <c r="F2998" s="95" t="s">
        <v>3634</v>
      </c>
      <c r="G2998" s="95" t="s">
        <v>3635</v>
      </c>
      <c r="H2998" s="95" t="s">
        <v>3636</v>
      </c>
      <c r="I2998" s="95" t="s">
        <v>13662</v>
      </c>
      <c r="J2998" s="95" t="s">
        <v>3642</v>
      </c>
      <c r="K2998" s="95" t="s">
        <v>13666</v>
      </c>
      <c r="L2998" s="95" t="s">
        <v>2898</v>
      </c>
      <c r="M2998" s="95" t="s">
        <v>2984</v>
      </c>
      <c r="N2998" s="95" t="s">
        <v>2981</v>
      </c>
      <c r="O2998" s="95" t="s">
        <v>2937</v>
      </c>
      <c r="P2998" s="95" t="s">
        <v>12588</v>
      </c>
      <c r="Q2998" s="95" t="s">
        <v>13663</v>
      </c>
      <c r="R2998" s="95" t="s">
        <v>13667</v>
      </c>
      <c r="S2998" s="95" t="s">
        <v>11811</v>
      </c>
      <c r="T2998" s="95" t="s">
        <v>11819</v>
      </c>
    </row>
    <row r="2999" spans="1:20" ht="43.2" x14ac:dyDescent="0.3">
      <c r="A2999" s="96" t="s">
        <v>11843</v>
      </c>
      <c r="B2999" s="95" t="s">
        <v>11353</v>
      </c>
      <c r="C2999" s="96" t="s">
        <v>1898</v>
      </c>
      <c r="D2999" s="95" t="s">
        <v>1899</v>
      </c>
      <c r="E2999" s="95" t="s">
        <v>7771</v>
      </c>
      <c r="F2999" s="95" t="s">
        <v>3634</v>
      </c>
      <c r="G2999" s="95" t="s">
        <v>3635</v>
      </c>
      <c r="H2999" s="95" t="s">
        <v>3636</v>
      </c>
      <c r="I2999" s="95" t="s">
        <v>13662</v>
      </c>
      <c r="J2999" s="95" t="s">
        <v>3642</v>
      </c>
      <c r="K2999" s="95" t="s">
        <v>13666</v>
      </c>
      <c r="L2999" s="95" t="s">
        <v>2898</v>
      </c>
      <c r="M2999" s="95" t="s">
        <v>2984</v>
      </c>
      <c r="N2999" s="95" t="s">
        <v>2981</v>
      </c>
      <c r="O2999" s="95" t="s">
        <v>2937</v>
      </c>
      <c r="P2999" s="95" t="s">
        <v>12588</v>
      </c>
      <c r="Q2999" s="95" t="s">
        <v>13663</v>
      </c>
      <c r="R2999" s="95" t="s">
        <v>13667</v>
      </c>
      <c r="S2999" s="95" t="s">
        <v>11811</v>
      </c>
      <c r="T2999" s="95" t="s">
        <v>11819</v>
      </c>
    </row>
    <row r="3000" spans="1:20" ht="43.2" x14ac:dyDescent="0.3">
      <c r="A3000" s="96" t="s">
        <v>11843</v>
      </c>
      <c r="B3000" s="95" t="s">
        <v>11353</v>
      </c>
      <c r="C3000" s="96" t="s">
        <v>1898</v>
      </c>
      <c r="D3000" s="95" t="s">
        <v>1899</v>
      </c>
      <c r="E3000" s="95" t="s">
        <v>9819</v>
      </c>
      <c r="F3000" s="95" t="s">
        <v>3634</v>
      </c>
      <c r="G3000" s="95" t="s">
        <v>3635</v>
      </c>
      <c r="H3000" s="95" t="s">
        <v>3636</v>
      </c>
      <c r="I3000" s="95" t="s">
        <v>13662</v>
      </c>
      <c r="J3000" s="95" t="s">
        <v>3642</v>
      </c>
      <c r="K3000" s="95" t="s">
        <v>13666</v>
      </c>
      <c r="L3000" s="95" t="s">
        <v>2898</v>
      </c>
      <c r="M3000" s="95" t="s">
        <v>2984</v>
      </c>
      <c r="N3000" s="95" t="s">
        <v>2981</v>
      </c>
      <c r="O3000" s="95" t="s">
        <v>2937</v>
      </c>
      <c r="P3000" s="95" t="s">
        <v>12588</v>
      </c>
      <c r="Q3000" s="95" t="s">
        <v>13663</v>
      </c>
      <c r="R3000" s="95" t="s">
        <v>13667</v>
      </c>
      <c r="S3000" s="95" t="s">
        <v>11811</v>
      </c>
      <c r="T3000" s="95" t="s">
        <v>11819</v>
      </c>
    </row>
    <row r="3001" spans="1:20" ht="43.2" x14ac:dyDescent="0.3">
      <c r="A3001" s="96" t="s">
        <v>11843</v>
      </c>
      <c r="B3001" s="95" t="s">
        <v>11354</v>
      </c>
      <c r="C3001" s="96" t="s">
        <v>1900</v>
      </c>
      <c r="D3001" s="95" t="s">
        <v>1901</v>
      </c>
      <c r="E3001" s="95" t="s">
        <v>9820</v>
      </c>
      <c r="F3001" s="95" t="s">
        <v>3634</v>
      </c>
      <c r="G3001" s="95" t="s">
        <v>3635</v>
      </c>
      <c r="H3001" s="95" t="s">
        <v>3636</v>
      </c>
      <c r="I3001" s="95" t="s">
        <v>13662</v>
      </c>
      <c r="J3001" s="95" t="s">
        <v>3642</v>
      </c>
      <c r="K3001" s="95" t="s">
        <v>13666</v>
      </c>
      <c r="L3001" s="95" t="s">
        <v>2898</v>
      </c>
      <c r="M3001" s="95" t="s">
        <v>2984</v>
      </c>
      <c r="N3001" s="95" t="s">
        <v>2981</v>
      </c>
      <c r="O3001" s="95" t="s">
        <v>2937</v>
      </c>
      <c r="P3001" s="95" t="s">
        <v>12588</v>
      </c>
      <c r="Q3001" s="95" t="s">
        <v>13663</v>
      </c>
      <c r="R3001" s="95" t="s">
        <v>13667</v>
      </c>
      <c r="S3001" s="95" t="s">
        <v>11811</v>
      </c>
      <c r="T3001" s="95" t="s">
        <v>11819</v>
      </c>
    </row>
    <row r="3002" spans="1:20" ht="43.2" x14ac:dyDescent="0.3">
      <c r="A3002" s="96" t="s">
        <v>11843</v>
      </c>
      <c r="B3002" s="95" t="s">
        <v>11354</v>
      </c>
      <c r="C3002" s="96" t="s">
        <v>1900</v>
      </c>
      <c r="D3002" s="95" t="s">
        <v>1901</v>
      </c>
      <c r="E3002" s="95" t="s">
        <v>9821</v>
      </c>
      <c r="F3002" s="95" t="s">
        <v>3634</v>
      </c>
      <c r="G3002" s="95" t="s">
        <v>3635</v>
      </c>
      <c r="H3002" s="95" t="s">
        <v>3636</v>
      </c>
      <c r="I3002" s="95" t="s">
        <v>13662</v>
      </c>
      <c r="J3002" s="95" t="s">
        <v>3642</v>
      </c>
      <c r="K3002" s="95" t="s">
        <v>13666</v>
      </c>
      <c r="L3002" s="95" t="s">
        <v>2898</v>
      </c>
      <c r="M3002" s="95" t="s">
        <v>2984</v>
      </c>
      <c r="N3002" s="95" t="s">
        <v>2981</v>
      </c>
      <c r="O3002" s="95" t="s">
        <v>2937</v>
      </c>
      <c r="P3002" s="95" t="s">
        <v>12588</v>
      </c>
      <c r="Q3002" s="95" t="s">
        <v>13663</v>
      </c>
      <c r="R3002" s="95" t="s">
        <v>13667</v>
      </c>
      <c r="S3002" s="95" t="s">
        <v>11811</v>
      </c>
      <c r="T3002" s="95" t="s">
        <v>11819</v>
      </c>
    </row>
    <row r="3003" spans="1:20" ht="43.2" x14ac:dyDescent="0.3">
      <c r="A3003" s="96" t="s">
        <v>11843</v>
      </c>
      <c r="B3003" s="95" t="s">
        <v>11354</v>
      </c>
      <c r="C3003" s="96" t="s">
        <v>1900</v>
      </c>
      <c r="D3003" s="95" t="s">
        <v>1901</v>
      </c>
      <c r="E3003" s="95" t="s">
        <v>9822</v>
      </c>
      <c r="F3003" s="95" t="s">
        <v>3634</v>
      </c>
      <c r="G3003" s="95" t="s">
        <v>3635</v>
      </c>
      <c r="H3003" s="95" t="s">
        <v>3636</v>
      </c>
      <c r="I3003" s="95" t="s">
        <v>13662</v>
      </c>
      <c r="J3003" s="95" t="s">
        <v>3642</v>
      </c>
      <c r="K3003" s="95" t="s">
        <v>13666</v>
      </c>
      <c r="L3003" s="95" t="s">
        <v>2898</v>
      </c>
      <c r="M3003" s="95" t="s">
        <v>2984</v>
      </c>
      <c r="N3003" s="95" t="s">
        <v>2981</v>
      </c>
      <c r="O3003" s="95" t="s">
        <v>2937</v>
      </c>
      <c r="P3003" s="95" t="s">
        <v>12588</v>
      </c>
      <c r="Q3003" s="95" t="s">
        <v>13663</v>
      </c>
      <c r="R3003" s="95" t="s">
        <v>13667</v>
      </c>
      <c r="S3003" s="95" t="s">
        <v>11811</v>
      </c>
      <c r="T3003" s="95" t="s">
        <v>11819</v>
      </c>
    </row>
    <row r="3004" spans="1:20" ht="43.2" x14ac:dyDescent="0.3">
      <c r="A3004" s="96" t="s">
        <v>11843</v>
      </c>
      <c r="B3004" s="95" t="s">
        <v>14310</v>
      </c>
      <c r="C3004" s="96" t="s">
        <v>1902</v>
      </c>
      <c r="D3004" s="95" t="s">
        <v>13151</v>
      </c>
      <c r="E3004" s="95" t="s">
        <v>9823</v>
      </c>
      <c r="F3004" s="95" t="s">
        <v>3634</v>
      </c>
      <c r="G3004" s="95" t="s">
        <v>3635</v>
      </c>
      <c r="H3004" s="95" t="s">
        <v>3644</v>
      </c>
      <c r="I3004" s="95" t="s">
        <v>13668</v>
      </c>
      <c r="J3004" s="95" t="s">
        <v>3646</v>
      </c>
      <c r="K3004" s="95" t="s">
        <v>13669</v>
      </c>
      <c r="L3004" s="95" t="s">
        <v>2898</v>
      </c>
      <c r="M3004" s="95" t="s">
        <v>2984</v>
      </c>
      <c r="N3004" s="95" t="s">
        <v>2981</v>
      </c>
      <c r="O3004" s="95" t="s">
        <v>2937</v>
      </c>
      <c r="P3004" s="95" t="s">
        <v>12588</v>
      </c>
      <c r="Q3004" s="95" t="s">
        <v>13670</v>
      </c>
      <c r="R3004" s="95" t="s">
        <v>13671</v>
      </c>
      <c r="S3004" s="95" t="s">
        <v>11811</v>
      </c>
      <c r="T3004" s="95" t="s">
        <v>11819</v>
      </c>
    </row>
    <row r="3005" spans="1:20" ht="43.2" x14ac:dyDescent="0.3">
      <c r="A3005" s="96" t="s">
        <v>11843</v>
      </c>
      <c r="B3005" s="95" t="s">
        <v>14310</v>
      </c>
      <c r="C3005" s="96" t="s">
        <v>1902</v>
      </c>
      <c r="D3005" s="95" t="s">
        <v>13151</v>
      </c>
      <c r="E3005" s="95" t="s">
        <v>9824</v>
      </c>
      <c r="F3005" s="95" t="s">
        <v>3634</v>
      </c>
      <c r="G3005" s="95" t="s">
        <v>3635</v>
      </c>
      <c r="H3005" s="95" t="s">
        <v>3644</v>
      </c>
      <c r="I3005" s="95" t="s">
        <v>13668</v>
      </c>
      <c r="J3005" s="95" t="s">
        <v>3646</v>
      </c>
      <c r="K3005" s="95" t="s">
        <v>13669</v>
      </c>
      <c r="L3005" s="95" t="s">
        <v>2898</v>
      </c>
      <c r="M3005" s="95" t="s">
        <v>2984</v>
      </c>
      <c r="N3005" s="95" t="s">
        <v>2981</v>
      </c>
      <c r="O3005" s="95" t="s">
        <v>2937</v>
      </c>
      <c r="P3005" s="95" t="s">
        <v>12588</v>
      </c>
      <c r="Q3005" s="95" t="s">
        <v>13670</v>
      </c>
      <c r="R3005" s="95" t="s">
        <v>13671</v>
      </c>
      <c r="S3005" s="95" t="s">
        <v>11811</v>
      </c>
      <c r="T3005" s="95" t="s">
        <v>11819</v>
      </c>
    </row>
    <row r="3006" spans="1:20" ht="43.2" x14ac:dyDescent="0.3">
      <c r="A3006" s="96" t="s">
        <v>11843</v>
      </c>
      <c r="B3006" s="95" t="s">
        <v>14310</v>
      </c>
      <c r="C3006" s="96" t="s">
        <v>1902</v>
      </c>
      <c r="D3006" s="95" t="s">
        <v>13151</v>
      </c>
      <c r="E3006" s="95" t="s">
        <v>9825</v>
      </c>
      <c r="F3006" s="95" t="s">
        <v>3634</v>
      </c>
      <c r="G3006" s="95" t="s">
        <v>3635</v>
      </c>
      <c r="H3006" s="95" t="s">
        <v>3644</v>
      </c>
      <c r="I3006" s="95" t="s">
        <v>13668</v>
      </c>
      <c r="J3006" s="95" t="s">
        <v>3646</v>
      </c>
      <c r="K3006" s="95" t="s">
        <v>13669</v>
      </c>
      <c r="L3006" s="95" t="s">
        <v>2898</v>
      </c>
      <c r="M3006" s="95" t="s">
        <v>2984</v>
      </c>
      <c r="N3006" s="95" t="s">
        <v>2981</v>
      </c>
      <c r="O3006" s="95" t="s">
        <v>2937</v>
      </c>
      <c r="P3006" s="95" t="s">
        <v>12588</v>
      </c>
      <c r="Q3006" s="95" t="s">
        <v>13670</v>
      </c>
      <c r="R3006" s="95" t="s">
        <v>13671</v>
      </c>
      <c r="S3006" s="95" t="s">
        <v>11811</v>
      </c>
      <c r="T3006" s="95" t="s">
        <v>11819</v>
      </c>
    </row>
    <row r="3007" spans="1:20" ht="43.2" x14ac:dyDescent="0.3">
      <c r="A3007" s="96" t="s">
        <v>11843</v>
      </c>
      <c r="B3007" s="95" t="s">
        <v>14310</v>
      </c>
      <c r="C3007" s="96" t="s">
        <v>1902</v>
      </c>
      <c r="D3007" s="95" t="s">
        <v>13151</v>
      </c>
      <c r="E3007" s="95" t="s">
        <v>9826</v>
      </c>
      <c r="F3007" s="95" t="s">
        <v>3634</v>
      </c>
      <c r="G3007" s="95" t="s">
        <v>3635</v>
      </c>
      <c r="H3007" s="95" t="s">
        <v>3644</v>
      </c>
      <c r="I3007" s="95" t="s">
        <v>13668</v>
      </c>
      <c r="J3007" s="95" t="s">
        <v>3646</v>
      </c>
      <c r="K3007" s="95" t="s">
        <v>13669</v>
      </c>
      <c r="L3007" s="95" t="s">
        <v>2898</v>
      </c>
      <c r="M3007" s="95" t="s">
        <v>2984</v>
      </c>
      <c r="N3007" s="95" t="s">
        <v>2981</v>
      </c>
      <c r="O3007" s="95" t="s">
        <v>2937</v>
      </c>
      <c r="P3007" s="95" t="s">
        <v>12588</v>
      </c>
      <c r="Q3007" s="95" t="s">
        <v>13670</v>
      </c>
      <c r="R3007" s="95" t="s">
        <v>13671</v>
      </c>
      <c r="S3007" s="95" t="s">
        <v>11811</v>
      </c>
      <c r="T3007" s="95" t="s">
        <v>11819</v>
      </c>
    </row>
    <row r="3008" spans="1:20" ht="43.2" x14ac:dyDescent="0.3">
      <c r="A3008" s="96" t="s">
        <v>11843</v>
      </c>
      <c r="B3008" s="95" t="s">
        <v>14310</v>
      </c>
      <c r="C3008" s="96" t="s">
        <v>1902</v>
      </c>
      <c r="D3008" s="95" t="s">
        <v>13151</v>
      </c>
      <c r="E3008" s="95" t="s">
        <v>9827</v>
      </c>
      <c r="F3008" s="95" t="s">
        <v>3634</v>
      </c>
      <c r="G3008" s="95" t="s">
        <v>3635</v>
      </c>
      <c r="H3008" s="95" t="s">
        <v>3644</v>
      </c>
      <c r="I3008" s="95" t="s">
        <v>13668</v>
      </c>
      <c r="J3008" s="95" t="s">
        <v>3646</v>
      </c>
      <c r="K3008" s="95" t="s">
        <v>13669</v>
      </c>
      <c r="L3008" s="95" t="s">
        <v>2898</v>
      </c>
      <c r="M3008" s="95" t="s">
        <v>2984</v>
      </c>
      <c r="N3008" s="95" t="s">
        <v>2981</v>
      </c>
      <c r="O3008" s="95" t="s">
        <v>2937</v>
      </c>
      <c r="P3008" s="95" t="s">
        <v>12588</v>
      </c>
      <c r="Q3008" s="95" t="s">
        <v>13670</v>
      </c>
      <c r="R3008" s="95" t="s">
        <v>13671</v>
      </c>
      <c r="S3008" s="95" t="s">
        <v>11811</v>
      </c>
      <c r="T3008" s="95" t="s">
        <v>11819</v>
      </c>
    </row>
    <row r="3009" spans="1:20" ht="43.2" x14ac:dyDescent="0.3">
      <c r="A3009" s="96" t="s">
        <v>11843</v>
      </c>
      <c r="B3009" s="95" t="s">
        <v>14310</v>
      </c>
      <c r="C3009" s="96" t="s">
        <v>1902</v>
      </c>
      <c r="D3009" s="95" t="s">
        <v>13151</v>
      </c>
      <c r="E3009" s="95" t="s">
        <v>9828</v>
      </c>
      <c r="F3009" s="95" t="s">
        <v>3634</v>
      </c>
      <c r="G3009" s="95" t="s">
        <v>3635</v>
      </c>
      <c r="H3009" s="95" t="s">
        <v>3644</v>
      </c>
      <c r="I3009" s="95" t="s">
        <v>13668</v>
      </c>
      <c r="J3009" s="95" t="s">
        <v>3646</v>
      </c>
      <c r="K3009" s="95" t="s">
        <v>13669</v>
      </c>
      <c r="L3009" s="95" t="s">
        <v>2898</v>
      </c>
      <c r="M3009" s="95" t="s">
        <v>2984</v>
      </c>
      <c r="N3009" s="95" t="s">
        <v>2981</v>
      </c>
      <c r="O3009" s="95" t="s">
        <v>2937</v>
      </c>
      <c r="P3009" s="95" t="s">
        <v>12588</v>
      </c>
      <c r="Q3009" s="95" t="s">
        <v>13670</v>
      </c>
      <c r="R3009" s="95" t="s">
        <v>13671</v>
      </c>
      <c r="S3009" s="95" t="s">
        <v>11811</v>
      </c>
      <c r="T3009" s="95" t="s">
        <v>11819</v>
      </c>
    </row>
    <row r="3010" spans="1:20" ht="43.2" x14ac:dyDescent="0.3">
      <c r="A3010" s="96" t="s">
        <v>11843</v>
      </c>
      <c r="B3010" s="95" t="s">
        <v>14310</v>
      </c>
      <c r="C3010" s="96" t="s">
        <v>1902</v>
      </c>
      <c r="D3010" s="95" t="s">
        <v>13151</v>
      </c>
      <c r="E3010" s="95" t="s">
        <v>9829</v>
      </c>
      <c r="F3010" s="95" t="s">
        <v>3634</v>
      </c>
      <c r="G3010" s="95" t="s">
        <v>3635</v>
      </c>
      <c r="H3010" s="95" t="s">
        <v>3644</v>
      </c>
      <c r="I3010" s="95" t="s">
        <v>13668</v>
      </c>
      <c r="J3010" s="95" t="s">
        <v>3646</v>
      </c>
      <c r="K3010" s="95" t="s">
        <v>13669</v>
      </c>
      <c r="L3010" s="95" t="s">
        <v>2898</v>
      </c>
      <c r="M3010" s="95" t="s">
        <v>2984</v>
      </c>
      <c r="N3010" s="95" t="s">
        <v>2981</v>
      </c>
      <c r="O3010" s="95" t="s">
        <v>2937</v>
      </c>
      <c r="P3010" s="95" t="s">
        <v>12588</v>
      </c>
      <c r="Q3010" s="95" t="s">
        <v>13670</v>
      </c>
      <c r="R3010" s="95" t="s">
        <v>13671</v>
      </c>
      <c r="S3010" s="95" t="s">
        <v>11811</v>
      </c>
      <c r="T3010" s="95" t="s">
        <v>11819</v>
      </c>
    </row>
    <row r="3011" spans="1:20" ht="43.2" x14ac:dyDescent="0.3">
      <c r="A3011" s="96" t="s">
        <v>11843</v>
      </c>
      <c r="B3011" s="95" t="s">
        <v>14310</v>
      </c>
      <c r="C3011" s="96" t="s">
        <v>1902</v>
      </c>
      <c r="D3011" s="95" t="s">
        <v>13151</v>
      </c>
      <c r="E3011" s="95" t="s">
        <v>7888</v>
      </c>
      <c r="F3011" s="95" t="s">
        <v>3634</v>
      </c>
      <c r="G3011" s="95" t="s">
        <v>3635</v>
      </c>
      <c r="H3011" s="95" t="s">
        <v>3644</v>
      </c>
      <c r="I3011" s="95" t="s">
        <v>13668</v>
      </c>
      <c r="J3011" s="95" t="s">
        <v>3646</v>
      </c>
      <c r="K3011" s="95" t="s">
        <v>13669</v>
      </c>
      <c r="L3011" s="95" t="s">
        <v>2898</v>
      </c>
      <c r="M3011" s="95" t="s">
        <v>2984</v>
      </c>
      <c r="N3011" s="95" t="s">
        <v>2981</v>
      </c>
      <c r="O3011" s="95" t="s">
        <v>2937</v>
      </c>
      <c r="P3011" s="95" t="s">
        <v>12588</v>
      </c>
      <c r="Q3011" s="95" t="s">
        <v>13670</v>
      </c>
      <c r="R3011" s="95" t="s">
        <v>13671</v>
      </c>
      <c r="S3011" s="95" t="s">
        <v>11811</v>
      </c>
      <c r="T3011" s="95" t="s">
        <v>11819</v>
      </c>
    </row>
    <row r="3012" spans="1:20" ht="43.2" x14ac:dyDescent="0.3">
      <c r="A3012" s="96" t="s">
        <v>11843</v>
      </c>
      <c r="B3012" s="95" t="s">
        <v>14311</v>
      </c>
      <c r="C3012" s="96" t="s">
        <v>1904</v>
      </c>
      <c r="D3012" s="95" t="s">
        <v>13152</v>
      </c>
      <c r="E3012" s="95" t="s">
        <v>9830</v>
      </c>
      <c r="F3012" s="95" t="s">
        <v>3634</v>
      </c>
      <c r="G3012" s="95" t="s">
        <v>3635</v>
      </c>
      <c r="H3012" s="95" t="s">
        <v>3644</v>
      </c>
      <c r="I3012" s="95" t="s">
        <v>13668</v>
      </c>
      <c r="J3012" s="95" t="s">
        <v>3646</v>
      </c>
      <c r="K3012" s="95" t="s">
        <v>13669</v>
      </c>
      <c r="L3012" s="95" t="s">
        <v>2898</v>
      </c>
      <c r="M3012" s="95" t="s">
        <v>2984</v>
      </c>
      <c r="N3012" s="95" t="s">
        <v>2981</v>
      </c>
      <c r="O3012" s="95" t="s">
        <v>2937</v>
      </c>
      <c r="P3012" s="95" t="s">
        <v>12588</v>
      </c>
      <c r="Q3012" s="95" t="s">
        <v>13670</v>
      </c>
      <c r="R3012" s="95" t="s">
        <v>13671</v>
      </c>
      <c r="S3012" s="95" t="s">
        <v>11811</v>
      </c>
      <c r="T3012" s="95" t="s">
        <v>11819</v>
      </c>
    </row>
    <row r="3013" spans="1:20" ht="43.2" x14ac:dyDescent="0.3">
      <c r="A3013" s="96" t="s">
        <v>11843</v>
      </c>
      <c r="B3013" s="95" t="s">
        <v>14311</v>
      </c>
      <c r="C3013" s="96" t="s">
        <v>1904</v>
      </c>
      <c r="D3013" s="95" t="s">
        <v>13152</v>
      </c>
      <c r="E3013" s="95" t="s">
        <v>9831</v>
      </c>
      <c r="F3013" s="95" t="s">
        <v>3634</v>
      </c>
      <c r="G3013" s="95" t="s">
        <v>3635</v>
      </c>
      <c r="H3013" s="95" t="s">
        <v>3644</v>
      </c>
      <c r="I3013" s="95" t="s">
        <v>13668</v>
      </c>
      <c r="J3013" s="95" t="s">
        <v>3646</v>
      </c>
      <c r="K3013" s="95" t="s">
        <v>13669</v>
      </c>
      <c r="L3013" s="95" t="s">
        <v>2898</v>
      </c>
      <c r="M3013" s="95" t="s">
        <v>2984</v>
      </c>
      <c r="N3013" s="95" t="s">
        <v>2981</v>
      </c>
      <c r="O3013" s="95" t="s">
        <v>2937</v>
      </c>
      <c r="P3013" s="95" t="s">
        <v>12588</v>
      </c>
      <c r="Q3013" s="95" t="s">
        <v>13670</v>
      </c>
      <c r="R3013" s="95" t="s">
        <v>13671</v>
      </c>
      <c r="S3013" s="95" t="s">
        <v>11811</v>
      </c>
      <c r="T3013" s="95" t="s">
        <v>11819</v>
      </c>
    </row>
    <row r="3014" spans="1:20" ht="43.2" x14ac:dyDescent="0.3">
      <c r="A3014" s="96" t="s">
        <v>11843</v>
      </c>
      <c r="B3014" s="95" t="s">
        <v>14311</v>
      </c>
      <c r="C3014" s="96" t="s">
        <v>1904</v>
      </c>
      <c r="D3014" s="95" t="s">
        <v>13152</v>
      </c>
      <c r="E3014" s="95" t="s">
        <v>9832</v>
      </c>
      <c r="F3014" s="95" t="s">
        <v>3634</v>
      </c>
      <c r="G3014" s="95" t="s">
        <v>3635</v>
      </c>
      <c r="H3014" s="95" t="s">
        <v>3644</v>
      </c>
      <c r="I3014" s="95" t="s">
        <v>13668</v>
      </c>
      <c r="J3014" s="95" t="s">
        <v>3646</v>
      </c>
      <c r="K3014" s="95" t="s">
        <v>13669</v>
      </c>
      <c r="L3014" s="95" t="s">
        <v>2898</v>
      </c>
      <c r="M3014" s="95" t="s">
        <v>2984</v>
      </c>
      <c r="N3014" s="95" t="s">
        <v>2981</v>
      </c>
      <c r="O3014" s="95" t="s">
        <v>2937</v>
      </c>
      <c r="P3014" s="95" t="s">
        <v>12588</v>
      </c>
      <c r="Q3014" s="95" t="s">
        <v>13670</v>
      </c>
      <c r="R3014" s="95" t="s">
        <v>13671</v>
      </c>
      <c r="S3014" s="95" t="s">
        <v>11811</v>
      </c>
      <c r="T3014" s="95" t="s">
        <v>11819</v>
      </c>
    </row>
    <row r="3015" spans="1:20" ht="43.2" x14ac:dyDescent="0.3">
      <c r="A3015" s="96" t="s">
        <v>11843</v>
      </c>
      <c r="B3015" s="95" t="s">
        <v>14311</v>
      </c>
      <c r="C3015" s="96" t="s">
        <v>1904</v>
      </c>
      <c r="D3015" s="95" t="s">
        <v>13152</v>
      </c>
      <c r="E3015" s="95" t="s">
        <v>9833</v>
      </c>
      <c r="F3015" s="95" t="s">
        <v>3634</v>
      </c>
      <c r="G3015" s="95" t="s">
        <v>3635</v>
      </c>
      <c r="H3015" s="95" t="s">
        <v>3644</v>
      </c>
      <c r="I3015" s="95" t="s">
        <v>13668</v>
      </c>
      <c r="J3015" s="95" t="s">
        <v>3646</v>
      </c>
      <c r="K3015" s="95" t="s">
        <v>13669</v>
      </c>
      <c r="L3015" s="95" t="s">
        <v>2898</v>
      </c>
      <c r="M3015" s="95" t="s">
        <v>2984</v>
      </c>
      <c r="N3015" s="95" t="s">
        <v>2981</v>
      </c>
      <c r="O3015" s="95" t="s">
        <v>2937</v>
      </c>
      <c r="P3015" s="95" t="s">
        <v>12588</v>
      </c>
      <c r="Q3015" s="95" t="s">
        <v>13670</v>
      </c>
      <c r="R3015" s="95" t="s">
        <v>13671</v>
      </c>
      <c r="S3015" s="95" t="s">
        <v>11811</v>
      </c>
      <c r="T3015" s="95" t="s">
        <v>11819</v>
      </c>
    </row>
    <row r="3016" spans="1:20" ht="43.2" x14ac:dyDescent="0.3">
      <c r="A3016" s="96" t="s">
        <v>11843</v>
      </c>
      <c r="B3016" s="95" t="s">
        <v>14312</v>
      </c>
      <c r="C3016" s="96" t="s">
        <v>1906</v>
      </c>
      <c r="D3016" s="95" t="s">
        <v>13153</v>
      </c>
      <c r="E3016" s="95" t="s">
        <v>9834</v>
      </c>
      <c r="F3016" s="95" t="s">
        <v>3634</v>
      </c>
      <c r="G3016" s="95" t="s">
        <v>3635</v>
      </c>
      <c r="H3016" s="95" t="s">
        <v>3644</v>
      </c>
      <c r="I3016" s="95" t="s">
        <v>13668</v>
      </c>
      <c r="J3016" s="95" t="s">
        <v>3646</v>
      </c>
      <c r="K3016" s="95" t="s">
        <v>13669</v>
      </c>
      <c r="L3016" s="95" t="s">
        <v>2898</v>
      </c>
      <c r="M3016" s="95" t="s">
        <v>2984</v>
      </c>
      <c r="N3016" s="95" t="s">
        <v>2981</v>
      </c>
      <c r="O3016" s="95" t="s">
        <v>2937</v>
      </c>
      <c r="P3016" s="95" t="s">
        <v>12588</v>
      </c>
      <c r="Q3016" s="95" t="s">
        <v>13670</v>
      </c>
      <c r="R3016" s="95" t="s">
        <v>13671</v>
      </c>
      <c r="S3016" s="95" t="s">
        <v>11811</v>
      </c>
      <c r="T3016" s="95" t="s">
        <v>11819</v>
      </c>
    </row>
    <row r="3017" spans="1:20" ht="43.2" x14ac:dyDescent="0.3">
      <c r="A3017" s="96" t="s">
        <v>11843</v>
      </c>
      <c r="B3017" s="95" t="s">
        <v>14312</v>
      </c>
      <c r="C3017" s="96" t="s">
        <v>1906</v>
      </c>
      <c r="D3017" s="95" t="s">
        <v>13153</v>
      </c>
      <c r="E3017" s="95" t="s">
        <v>9835</v>
      </c>
      <c r="F3017" s="95" t="s">
        <v>3634</v>
      </c>
      <c r="G3017" s="95" t="s">
        <v>3635</v>
      </c>
      <c r="H3017" s="95" t="s">
        <v>3644</v>
      </c>
      <c r="I3017" s="95" t="s">
        <v>13668</v>
      </c>
      <c r="J3017" s="95" t="s">
        <v>3646</v>
      </c>
      <c r="K3017" s="95" t="s">
        <v>13669</v>
      </c>
      <c r="L3017" s="95" t="s">
        <v>2898</v>
      </c>
      <c r="M3017" s="95" t="s">
        <v>2984</v>
      </c>
      <c r="N3017" s="95" t="s">
        <v>2981</v>
      </c>
      <c r="O3017" s="95" t="s">
        <v>2937</v>
      </c>
      <c r="P3017" s="95" t="s">
        <v>12588</v>
      </c>
      <c r="Q3017" s="95" t="s">
        <v>13670</v>
      </c>
      <c r="R3017" s="95" t="s">
        <v>13671</v>
      </c>
      <c r="S3017" s="95" t="s">
        <v>11811</v>
      </c>
      <c r="T3017" s="95" t="s">
        <v>11819</v>
      </c>
    </row>
    <row r="3018" spans="1:20" ht="43.2" x14ac:dyDescent="0.3">
      <c r="A3018" s="96" t="s">
        <v>11843</v>
      </c>
      <c r="B3018" s="95" t="s">
        <v>14312</v>
      </c>
      <c r="C3018" s="96" t="s">
        <v>1906</v>
      </c>
      <c r="D3018" s="95" t="s">
        <v>13153</v>
      </c>
      <c r="E3018" s="95" t="s">
        <v>9836</v>
      </c>
      <c r="F3018" s="95" t="s">
        <v>3634</v>
      </c>
      <c r="G3018" s="95" t="s">
        <v>3635</v>
      </c>
      <c r="H3018" s="95" t="s">
        <v>3644</v>
      </c>
      <c r="I3018" s="95" t="s">
        <v>13668</v>
      </c>
      <c r="J3018" s="95" t="s">
        <v>3646</v>
      </c>
      <c r="K3018" s="95" t="s">
        <v>13669</v>
      </c>
      <c r="L3018" s="95" t="s">
        <v>2898</v>
      </c>
      <c r="M3018" s="95" t="s">
        <v>2984</v>
      </c>
      <c r="N3018" s="95" t="s">
        <v>2981</v>
      </c>
      <c r="O3018" s="95" t="s">
        <v>2937</v>
      </c>
      <c r="P3018" s="95" t="s">
        <v>12588</v>
      </c>
      <c r="Q3018" s="95" t="s">
        <v>13670</v>
      </c>
      <c r="R3018" s="95" t="s">
        <v>13671</v>
      </c>
      <c r="S3018" s="95" t="s">
        <v>11811</v>
      </c>
      <c r="T3018" s="95" t="s">
        <v>11819</v>
      </c>
    </row>
    <row r="3019" spans="1:20" ht="43.2" x14ac:dyDescent="0.3">
      <c r="A3019" s="96" t="s">
        <v>11843</v>
      </c>
      <c r="B3019" s="95" t="s">
        <v>14312</v>
      </c>
      <c r="C3019" s="96" t="s">
        <v>1906</v>
      </c>
      <c r="D3019" s="95" t="s">
        <v>13153</v>
      </c>
      <c r="E3019" s="95" t="s">
        <v>9837</v>
      </c>
      <c r="F3019" s="95" t="s">
        <v>3634</v>
      </c>
      <c r="G3019" s="95" t="s">
        <v>3635</v>
      </c>
      <c r="H3019" s="95" t="s">
        <v>3644</v>
      </c>
      <c r="I3019" s="95" t="s">
        <v>13668</v>
      </c>
      <c r="J3019" s="95" t="s">
        <v>3646</v>
      </c>
      <c r="K3019" s="95" t="s">
        <v>13669</v>
      </c>
      <c r="L3019" s="95" t="s">
        <v>2898</v>
      </c>
      <c r="M3019" s="95" t="s">
        <v>2984</v>
      </c>
      <c r="N3019" s="95" t="s">
        <v>2981</v>
      </c>
      <c r="O3019" s="95" t="s">
        <v>2937</v>
      </c>
      <c r="P3019" s="95" t="s">
        <v>12588</v>
      </c>
      <c r="Q3019" s="95" t="s">
        <v>13670</v>
      </c>
      <c r="R3019" s="95" t="s">
        <v>13671</v>
      </c>
      <c r="S3019" s="95" t="s">
        <v>11811</v>
      </c>
      <c r="T3019" s="95" t="s">
        <v>11819</v>
      </c>
    </row>
    <row r="3020" spans="1:20" ht="43.2" x14ac:dyDescent="0.3">
      <c r="A3020" s="96" t="s">
        <v>11843</v>
      </c>
      <c r="B3020" s="95" t="s">
        <v>14312</v>
      </c>
      <c r="C3020" s="96" t="s">
        <v>1906</v>
      </c>
      <c r="D3020" s="95" t="s">
        <v>13153</v>
      </c>
      <c r="E3020" s="95" t="s">
        <v>9838</v>
      </c>
      <c r="F3020" s="95" t="s">
        <v>3634</v>
      </c>
      <c r="G3020" s="95" t="s">
        <v>3635</v>
      </c>
      <c r="H3020" s="95" t="s">
        <v>3644</v>
      </c>
      <c r="I3020" s="95" t="s">
        <v>13668</v>
      </c>
      <c r="J3020" s="95" t="s">
        <v>3646</v>
      </c>
      <c r="K3020" s="95" t="s">
        <v>13669</v>
      </c>
      <c r="L3020" s="95" t="s">
        <v>2898</v>
      </c>
      <c r="M3020" s="95" t="s">
        <v>2984</v>
      </c>
      <c r="N3020" s="95" t="s">
        <v>2981</v>
      </c>
      <c r="O3020" s="95" t="s">
        <v>2937</v>
      </c>
      <c r="P3020" s="95" t="s">
        <v>12588</v>
      </c>
      <c r="Q3020" s="95" t="s">
        <v>13670</v>
      </c>
      <c r="R3020" s="95" t="s">
        <v>13671</v>
      </c>
      <c r="S3020" s="95" t="s">
        <v>11811</v>
      </c>
      <c r="T3020" s="95" t="s">
        <v>11819</v>
      </c>
    </row>
    <row r="3021" spans="1:20" ht="43.2" x14ac:dyDescent="0.3">
      <c r="A3021" s="96" t="s">
        <v>11843</v>
      </c>
      <c r="B3021" s="95" t="s">
        <v>14312</v>
      </c>
      <c r="C3021" s="96" t="s">
        <v>1906</v>
      </c>
      <c r="D3021" s="95" t="s">
        <v>13153</v>
      </c>
      <c r="E3021" s="95" t="s">
        <v>9839</v>
      </c>
      <c r="F3021" s="95" t="s">
        <v>3634</v>
      </c>
      <c r="G3021" s="95" t="s">
        <v>3635</v>
      </c>
      <c r="H3021" s="95" t="s">
        <v>3644</v>
      </c>
      <c r="I3021" s="95" t="s">
        <v>13668</v>
      </c>
      <c r="J3021" s="95" t="s">
        <v>3646</v>
      </c>
      <c r="K3021" s="95" t="s">
        <v>13669</v>
      </c>
      <c r="L3021" s="95" t="s">
        <v>2898</v>
      </c>
      <c r="M3021" s="95" t="s">
        <v>2984</v>
      </c>
      <c r="N3021" s="95" t="s">
        <v>2981</v>
      </c>
      <c r="O3021" s="95" t="s">
        <v>2937</v>
      </c>
      <c r="P3021" s="95" t="s">
        <v>12588</v>
      </c>
      <c r="Q3021" s="95" t="s">
        <v>13670</v>
      </c>
      <c r="R3021" s="95" t="s">
        <v>13671</v>
      </c>
      <c r="S3021" s="95" t="s">
        <v>11811</v>
      </c>
      <c r="T3021" s="95" t="s">
        <v>11819</v>
      </c>
    </row>
    <row r="3022" spans="1:20" ht="43.2" x14ac:dyDescent="0.3">
      <c r="A3022" s="96" t="s">
        <v>11843</v>
      </c>
      <c r="B3022" s="95" t="s">
        <v>14312</v>
      </c>
      <c r="C3022" s="96" t="s">
        <v>1906</v>
      </c>
      <c r="D3022" s="95" t="s">
        <v>13153</v>
      </c>
      <c r="E3022" s="95" t="s">
        <v>9840</v>
      </c>
      <c r="F3022" s="95" t="s">
        <v>3634</v>
      </c>
      <c r="G3022" s="95" t="s">
        <v>3635</v>
      </c>
      <c r="H3022" s="95" t="s">
        <v>3644</v>
      </c>
      <c r="I3022" s="95" t="s">
        <v>13668</v>
      </c>
      <c r="J3022" s="95" t="s">
        <v>3646</v>
      </c>
      <c r="K3022" s="95" t="s">
        <v>13669</v>
      </c>
      <c r="L3022" s="95" t="s">
        <v>2898</v>
      </c>
      <c r="M3022" s="95" t="s">
        <v>2984</v>
      </c>
      <c r="N3022" s="95" t="s">
        <v>2981</v>
      </c>
      <c r="O3022" s="95" t="s">
        <v>2937</v>
      </c>
      <c r="P3022" s="95" t="s">
        <v>12588</v>
      </c>
      <c r="Q3022" s="95" t="s">
        <v>13670</v>
      </c>
      <c r="R3022" s="95" t="s">
        <v>13671</v>
      </c>
      <c r="S3022" s="95" t="s">
        <v>11811</v>
      </c>
      <c r="T3022" s="95" t="s">
        <v>11819</v>
      </c>
    </row>
    <row r="3023" spans="1:20" ht="43.2" x14ac:dyDescent="0.3">
      <c r="A3023" s="96" t="s">
        <v>11843</v>
      </c>
      <c r="B3023" s="95" t="s">
        <v>14313</v>
      </c>
      <c r="C3023" s="96" t="s">
        <v>1908</v>
      </c>
      <c r="D3023" s="95" t="s">
        <v>13154</v>
      </c>
      <c r="E3023" s="95" t="s">
        <v>9841</v>
      </c>
      <c r="F3023" s="95" t="s">
        <v>3634</v>
      </c>
      <c r="G3023" s="95" t="s">
        <v>3635</v>
      </c>
      <c r="H3023" s="95" t="s">
        <v>3644</v>
      </c>
      <c r="I3023" s="95" t="s">
        <v>13668</v>
      </c>
      <c r="J3023" s="95" t="s">
        <v>3646</v>
      </c>
      <c r="K3023" s="95" t="s">
        <v>13669</v>
      </c>
      <c r="L3023" s="95" t="s">
        <v>2898</v>
      </c>
      <c r="M3023" s="95" t="s">
        <v>2984</v>
      </c>
      <c r="N3023" s="95" t="s">
        <v>2981</v>
      </c>
      <c r="O3023" s="95" t="s">
        <v>2937</v>
      </c>
      <c r="P3023" s="95" t="s">
        <v>12588</v>
      </c>
      <c r="Q3023" s="95" t="s">
        <v>13670</v>
      </c>
      <c r="R3023" s="95" t="s">
        <v>13671</v>
      </c>
      <c r="S3023" s="95" t="s">
        <v>11811</v>
      </c>
      <c r="T3023" s="95" t="s">
        <v>11819</v>
      </c>
    </row>
    <row r="3024" spans="1:20" ht="43.2" x14ac:dyDescent="0.3">
      <c r="A3024" s="96" t="s">
        <v>11843</v>
      </c>
      <c r="B3024" s="95" t="s">
        <v>14313</v>
      </c>
      <c r="C3024" s="96" t="s">
        <v>1908</v>
      </c>
      <c r="D3024" s="95" t="s">
        <v>13154</v>
      </c>
      <c r="E3024" s="95" t="s">
        <v>9842</v>
      </c>
      <c r="F3024" s="95" t="s">
        <v>3634</v>
      </c>
      <c r="G3024" s="95" t="s">
        <v>3635</v>
      </c>
      <c r="H3024" s="95" t="s">
        <v>3644</v>
      </c>
      <c r="I3024" s="95" t="s">
        <v>13668</v>
      </c>
      <c r="J3024" s="95" t="s">
        <v>3646</v>
      </c>
      <c r="K3024" s="95" t="s">
        <v>13669</v>
      </c>
      <c r="L3024" s="95" t="s">
        <v>2898</v>
      </c>
      <c r="M3024" s="95" t="s">
        <v>2984</v>
      </c>
      <c r="N3024" s="95" t="s">
        <v>2981</v>
      </c>
      <c r="O3024" s="95" t="s">
        <v>2937</v>
      </c>
      <c r="P3024" s="95" t="s">
        <v>12588</v>
      </c>
      <c r="Q3024" s="95" t="s">
        <v>13670</v>
      </c>
      <c r="R3024" s="95" t="s">
        <v>13671</v>
      </c>
      <c r="S3024" s="95" t="s">
        <v>11811</v>
      </c>
      <c r="T3024" s="95" t="s">
        <v>11819</v>
      </c>
    </row>
    <row r="3025" spans="1:20" ht="43.2" x14ac:dyDescent="0.3">
      <c r="A3025" s="96" t="s">
        <v>11843</v>
      </c>
      <c r="B3025" s="95" t="s">
        <v>11355</v>
      </c>
      <c r="C3025" s="96" t="s">
        <v>1910</v>
      </c>
      <c r="D3025" s="95" t="s">
        <v>1911</v>
      </c>
      <c r="E3025" s="95" t="s">
        <v>9843</v>
      </c>
      <c r="F3025" s="95" t="s">
        <v>3634</v>
      </c>
      <c r="G3025" s="95" t="s">
        <v>3635</v>
      </c>
      <c r="H3025" s="95" t="s">
        <v>3644</v>
      </c>
      <c r="I3025" s="95" t="s">
        <v>13668</v>
      </c>
      <c r="J3025" s="95" t="s">
        <v>3648</v>
      </c>
      <c r="K3025" s="95" t="s">
        <v>3649</v>
      </c>
      <c r="L3025" s="95" t="s">
        <v>2898</v>
      </c>
      <c r="M3025" s="95" t="s">
        <v>2984</v>
      </c>
      <c r="N3025" s="95" t="s">
        <v>2981</v>
      </c>
      <c r="O3025" s="95" t="s">
        <v>2937</v>
      </c>
      <c r="P3025" s="95" t="s">
        <v>12588</v>
      </c>
      <c r="Q3025" s="95" t="s">
        <v>13670</v>
      </c>
      <c r="R3025" s="95" t="s">
        <v>12590</v>
      </c>
      <c r="S3025" s="95" t="s">
        <v>11811</v>
      </c>
      <c r="T3025" s="95" t="s">
        <v>11819</v>
      </c>
    </row>
    <row r="3026" spans="1:20" ht="43.2" x14ac:dyDescent="0.3">
      <c r="A3026" s="96" t="s">
        <v>11843</v>
      </c>
      <c r="B3026" s="95" t="s">
        <v>11355</v>
      </c>
      <c r="C3026" s="96" t="s">
        <v>1910</v>
      </c>
      <c r="D3026" s="95" t="s">
        <v>1911</v>
      </c>
      <c r="E3026" s="95" t="s">
        <v>9844</v>
      </c>
      <c r="F3026" s="95" t="s">
        <v>3634</v>
      </c>
      <c r="G3026" s="95" t="s">
        <v>3635</v>
      </c>
      <c r="H3026" s="95" t="s">
        <v>3644</v>
      </c>
      <c r="I3026" s="95" t="s">
        <v>13668</v>
      </c>
      <c r="J3026" s="95" t="s">
        <v>3648</v>
      </c>
      <c r="K3026" s="95" t="s">
        <v>3649</v>
      </c>
      <c r="L3026" s="95" t="s">
        <v>2898</v>
      </c>
      <c r="M3026" s="95" t="s">
        <v>2984</v>
      </c>
      <c r="N3026" s="95" t="s">
        <v>2981</v>
      </c>
      <c r="O3026" s="95" t="s">
        <v>2937</v>
      </c>
      <c r="P3026" s="95" t="s">
        <v>12588</v>
      </c>
      <c r="Q3026" s="95" t="s">
        <v>13670</v>
      </c>
      <c r="R3026" s="95" t="s">
        <v>12590</v>
      </c>
      <c r="S3026" s="95" t="s">
        <v>11811</v>
      </c>
      <c r="T3026" s="95" t="s">
        <v>11819</v>
      </c>
    </row>
    <row r="3027" spans="1:20" ht="43.2" x14ac:dyDescent="0.3">
      <c r="A3027" s="96" t="s">
        <v>11843</v>
      </c>
      <c r="B3027" s="95" t="s">
        <v>11355</v>
      </c>
      <c r="C3027" s="96" t="s">
        <v>1910</v>
      </c>
      <c r="D3027" s="95" t="s">
        <v>1911</v>
      </c>
      <c r="E3027" s="95" t="s">
        <v>9845</v>
      </c>
      <c r="F3027" s="95" t="s">
        <v>3634</v>
      </c>
      <c r="G3027" s="95" t="s">
        <v>3635</v>
      </c>
      <c r="H3027" s="95" t="s">
        <v>3644</v>
      </c>
      <c r="I3027" s="95" t="s">
        <v>13668</v>
      </c>
      <c r="J3027" s="95" t="s">
        <v>3648</v>
      </c>
      <c r="K3027" s="95" t="s">
        <v>3649</v>
      </c>
      <c r="L3027" s="95" t="s">
        <v>2898</v>
      </c>
      <c r="M3027" s="95" t="s">
        <v>2984</v>
      </c>
      <c r="N3027" s="95" t="s">
        <v>2981</v>
      </c>
      <c r="O3027" s="95" t="s">
        <v>2937</v>
      </c>
      <c r="P3027" s="95" t="s">
        <v>12588</v>
      </c>
      <c r="Q3027" s="95" t="s">
        <v>13670</v>
      </c>
      <c r="R3027" s="95" t="s">
        <v>12590</v>
      </c>
      <c r="S3027" s="95" t="s">
        <v>11811</v>
      </c>
      <c r="T3027" s="95" t="s">
        <v>11819</v>
      </c>
    </row>
    <row r="3028" spans="1:20" ht="43.2" x14ac:dyDescent="0.3">
      <c r="A3028" s="96" t="s">
        <v>11843</v>
      </c>
      <c r="B3028" s="95" t="s">
        <v>14314</v>
      </c>
      <c r="C3028" s="96" t="s">
        <v>1912</v>
      </c>
      <c r="D3028" s="95" t="s">
        <v>13155</v>
      </c>
      <c r="E3028" s="95" t="s">
        <v>9846</v>
      </c>
      <c r="F3028" s="95" t="s">
        <v>3634</v>
      </c>
      <c r="G3028" s="95" t="s">
        <v>3635</v>
      </c>
      <c r="H3028" s="95" t="s">
        <v>3644</v>
      </c>
      <c r="I3028" s="95" t="s">
        <v>13668</v>
      </c>
      <c r="J3028" s="95" t="s">
        <v>3648</v>
      </c>
      <c r="K3028" s="95" t="s">
        <v>3649</v>
      </c>
      <c r="L3028" s="95" t="s">
        <v>2898</v>
      </c>
      <c r="M3028" s="95" t="s">
        <v>2984</v>
      </c>
      <c r="N3028" s="95" t="s">
        <v>2981</v>
      </c>
      <c r="O3028" s="95" t="s">
        <v>2937</v>
      </c>
      <c r="P3028" s="95" t="s">
        <v>12588</v>
      </c>
      <c r="Q3028" s="95" t="s">
        <v>13670</v>
      </c>
      <c r="R3028" s="95" t="s">
        <v>12590</v>
      </c>
      <c r="S3028" s="95" t="s">
        <v>11811</v>
      </c>
      <c r="T3028" s="95" t="s">
        <v>11819</v>
      </c>
    </row>
    <row r="3029" spans="1:20" ht="43.2" x14ac:dyDescent="0.3">
      <c r="A3029" s="96" t="s">
        <v>11843</v>
      </c>
      <c r="B3029" s="95" t="s">
        <v>14314</v>
      </c>
      <c r="C3029" s="96" t="s">
        <v>1912</v>
      </c>
      <c r="D3029" s="95" t="s">
        <v>13155</v>
      </c>
      <c r="E3029" s="95" t="s">
        <v>9847</v>
      </c>
      <c r="F3029" s="95" t="s">
        <v>3634</v>
      </c>
      <c r="G3029" s="95" t="s">
        <v>3635</v>
      </c>
      <c r="H3029" s="95" t="s">
        <v>3644</v>
      </c>
      <c r="I3029" s="95" t="s">
        <v>13668</v>
      </c>
      <c r="J3029" s="95" t="s">
        <v>3648</v>
      </c>
      <c r="K3029" s="95" t="s">
        <v>3649</v>
      </c>
      <c r="L3029" s="95" t="s">
        <v>2898</v>
      </c>
      <c r="M3029" s="95" t="s">
        <v>2984</v>
      </c>
      <c r="N3029" s="95" t="s">
        <v>2981</v>
      </c>
      <c r="O3029" s="95" t="s">
        <v>2937</v>
      </c>
      <c r="P3029" s="95" t="s">
        <v>12588</v>
      </c>
      <c r="Q3029" s="95" t="s">
        <v>13670</v>
      </c>
      <c r="R3029" s="95" t="s">
        <v>12590</v>
      </c>
      <c r="S3029" s="95" t="s">
        <v>11811</v>
      </c>
      <c r="T3029" s="95" t="s">
        <v>11819</v>
      </c>
    </row>
    <row r="3030" spans="1:20" ht="43.2" x14ac:dyDescent="0.3">
      <c r="A3030" s="96" t="s">
        <v>11843</v>
      </c>
      <c r="B3030" s="95" t="s">
        <v>14314</v>
      </c>
      <c r="C3030" s="96" t="s">
        <v>1912</v>
      </c>
      <c r="D3030" s="95" t="s">
        <v>13155</v>
      </c>
      <c r="E3030" s="95" t="s">
        <v>9848</v>
      </c>
      <c r="F3030" s="95" t="s">
        <v>3634</v>
      </c>
      <c r="G3030" s="95" t="s">
        <v>3635</v>
      </c>
      <c r="H3030" s="95" t="s">
        <v>3644</v>
      </c>
      <c r="I3030" s="95" t="s">
        <v>13668</v>
      </c>
      <c r="J3030" s="95" t="s">
        <v>3648</v>
      </c>
      <c r="K3030" s="95" t="s">
        <v>3649</v>
      </c>
      <c r="L3030" s="95" t="s">
        <v>2898</v>
      </c>
      <c r="M3030" s="95" t="s">
        <v>2984</v>
      </c>
      <c r="N3030" s="95" t="s">
        <v>2981</v>
      </c>
      <c r="O3030" s="95" t="s">
        <v>2937</v>
      </c>
      <c r="P3030" s="95" t="s">
        <v>12588</v>
      </c>
      <c r="Q3030" s="95" t="s">
        <v>13670</v>
      </c>
      <c r="R3030" s="95" t="s">
        <v>12590</v>
      </c>
      <c r="S3030" s="95" t="s">
        <v>11811</v>
      </c>
      <c r="T3030" s="95" t="s">
        <v>11819</v>
      </c>
    </row>
    <row r="3031" spans="1:20" ht="43.2" x14ac:dyDescent="0.3">
      <c r="A3031" s="96" t="s">
        <v>11843</v>
      </c>
      <c r="B3031" s="95" t="s">
        <v>14314</v>
      </c>
      <c r="C3031" s="96" t="s">
        <v>1912</v>
      </c>
      <c r="D3031" s="95" t="s">
        <v>13155</v>
      </c>
      <c r="E3031" s="95" t="s">
        <v>9849</v>
      </c>
      <c r="F3031" s="95" t="s">
        <v>3634</v>
      </c>
      <c r="G3031" s="95" t="s">
        <v>3635</v>
      </c>
      <c r="H3031" s="95" t="s">
        <v>3644</v>
      </c>
      <c r="I3031" s="95" t="s">
        <v>13668</v>
      </c>
      <c r="J3031" s="95" t="s">
        <v>3648</v>
      </c>
      <c r="K3031" s="95" t="s">
        <v>3649</v>
      </c>
      <c r="L3031" s="95" t="s">
        <v>2898</v>
      </c>
      <c r="M3031" s="95" t="s">
        <v>2984</v>
      </c>
      <c r="N3031" s="95" t="s">
        <v>2981</v>
      </c>
      <c r="O3031" s="95" t="s">
        <v>2937</v>
      </c>
      <c r="P3031" s="95" t="s">
        <v>12588</v>
      </c>
      <c r="Q3031" s="95" t="s">
        <v>13670</v>
      </c>
      <c r="R3031" s="95" t="s">
        <v>12590</v>
      </c>
      <c r="S3031" s="95" t="s">
        <v>11811</v>
      </c>
      <c r="T3031" s="95" t="s">
        <v>11819</v>
      </c>
    </row>
    <row r="3032" spans="1:20" ht="43.2" x14ac:dyDescent="0.3">
      <c r="A3032" s="96" t="s">
        <v>11843</v>
      </c>
      <c r="B3032" s="95" t="s">
        <v>14314</v>
      </c>
      <c r="C3032" s="96" t="s">
        <v>1912</v>
      </c>
      <c r="D3032" s="95" t="s">
        <v>13155</v>
      </c>
      <c r="E3032" s="95" t="s">
        <v>9850</v>
      </c>
      <c r="F3032" s="95" t="s">
        <v>3634</v>
      </c>
      <c r="G3032" s="95" t="s">
        <v>3635</v>
      </c>
      <c r="H3032" s="95" t="s">
        <v>3644</v>
      </c>
      <c r="I3032" s="95" t="s">
        <v>13668</v>
      </c>
      <c r="J3032" s="95" t="s">
        <v>3648</v>
      </c>
      <c r="K3032" s="95" t="s">
        <v>3649</v>
      </c>
      <c r="L3032" s="95" t="s">
        <v>2898</v>
      </c>
      <c r="M3032" s="95" t="s">
        <v>2984</v>
      </c>
      <c r="N3032" s="95" t="s">
        <v>2981</v>
      </c>
      <c r="O3032" s="95" t="s">
        <v>2937</v>
      </c>
      <c r="P3032" s="95" t="s">
        <v>12588</v>
      </c>
      <c r="Q3032" s="95" t="s">
        <v>13670</v>
      </c>
      <c r="R3032" s="95" t="s">
        <v>12590</v>
      </c>
      <c r="S3032" s="95" t="s">
        <v>11811</v>
      </c>
      <c r="T3032" s="95" t="s">
        <v>11819</v>
      </c>
    </row>
    <row r="3033" spans="1:20" ht="43.2" x14ac:dyDescent="0.3">
      <c r="A3033" s="96" t="s">
        <v>11843</v>
      </c>
      <c r="B3033" s="95" t="s">
        <v>14314</v>
      </c>
      <c r="C3033" s="96" t="s">
        <v>1912</v>
      </c>
      <c r="D3033" s="95" t="s">
        <v>13155</v>
      </c>
      <c r="E3033" s="95" t="s">
        <v>9851</v>
      </c>
      <c r="F3033" s="95" t="s">
        <v>3634</v>
      </c>
      <c r="G3033" s="95" t="s">
        <v>3635</v>
      </c>
      <c r="H3033" s="95" t="s">
        <v>3644</v>
      </c>
      <c r="I3033" s="95" t="s">
        <v>13668</v>
      </c>
      <c r="J3033" s="95" t="s">
        <v>3648</v>
      </c>
      <c r="K3033" s="95" t="s">
        <v>3649</v>
      </c>
      <c r="L3033" s="95" t="s">
        <v>2898</v>
      </c>
      <c r="M3033" s="95" t="s">
        <v>2984</v>
      </c>
      <c r="N3033" s="95" t="s">
        <v>2981</v>
      </c>
      <c r="O3033" s="95" t="s">
        <v>2937</v>
      </c>
      <c r="P3033" s="95" t="s">
        <v>12588</v>
      </c>
      <c r="Q3033" s="95" t="s">
        <v>13670</v>
      </c>
      <c r="R3033" s="95" t="s">
        <v>12590</v>
      </c>
      <c r="S3033" s="95" t="s">
        <v>11811</v>
      </c>
      <c r="T3033" s="95" t="s">
        <v>11819</v>
      </c>
    </row>
    <row r="3034" spans="1:20" ht="43.2" x14ac:dyDescent="0.3">
      <c r="A3034" s="96" t="s">
        <v>11843</v>
      </c>
      <c r="B3034" s="95" t="s">
        <v>14314</v>
      </c>
      <c r="C3034" s="96" t="s">
        <v>1912</v>
      </c>
      <c r="D3034" s="95" t="s">
        <v>13155</v>
      </c>
      <c r="E3034" s="95" t="s">
        <v>9852</v>
      </c>
      <c r="F3034" s="95" t="s">
        <v>3634</v>
      </c>
      <c r="G3034" s="95" t="s">
        <v>3635</v>
      </c>
      <c r="H3034" s="95" t="s">
        <v>3644</v>
      </c>
      <c r="I3034" s="95" t="s">
        <v>13668</v>
      </c>
      <c r="J3034" s="95" t="s">
        <v>3648</v>
      </c>
      <c r="K3034" s="95" t="s">
        <v>3649</v>
      </c>
      <c r="L3034" s="95" t="s">
        <v>2898</v>
      </c>
      <c r="M3034" s="95" t="s">
        <v>2984</v>
      </c>
      <c r="N3034" s="95" t="s">
        <v>2981</v>
      </c>
      <c r="O3034" s="95" t="s">
        <v>2937</v>
      </c>
      <c r="P3034" s="95" t="s">
        <v>12588</v>
      </c>
      <c r="Q3034" s="95" t="s">
        <v>13670</v>
      </c>
      <c r="R3034" s="95" t="s">
        <v>12590</v>
      </c>
      <c r="S3034" s="95" t="s">
        <v>11811</v>
      </c>
      <c r="T3034" s="95" t="s">
        <v>11819</v>
      </c>
    </row>
    <row r="3035" spans="1:20" ht="43.2" x14ac:dyDescent="0.3">
      <c r="A3035" s="96" t="s">
        <v>11843</v>
      </c>
      <c r="B3035" s="95" t="s">
        <v>14314</v>
      </c>
      <c r="C3035" s="96" t="s">
        <v>1912</v>
      </c>
      <c r="D3035" s="95" t="s">
        <v>13155</v>
      </c>
      <c r="E3035" s="95" t="s">
        <v>9853</v>
      </c>
      <c r="F3035" s="95" t="s">
        <v>3634</v>
      </c>
      <c r="G3035" s="95" t="s">
        <v>3635</v>
      </c>
      <c r="H3035" s="95" t="s">
        <v>3644</v>
      </c>
      <c r="I3035" s="95" t="s">
        <v>13668</v>
      </c>
      <c r="J3035" s="95" t="s">
        <v>3648</v>
      </c>
      <c r="K3035" s="95" t="s">
        <v>3649</v>
      </c>
      <c r="L3035" s="95" t="s">
        <v>2898</v>
      </c>
      <c r="M3035" s="95" t="s">
        <v>2984</v>
      </c>
      <c r="N3035" s="95" t="s">
        <v>2981</v>
      </c>
      <c r="O3035" s="95" t="s">
        <v>2937</v>
      </c>
      <c r="P3035" s="95" t="s">
        <v>12588</v>
      </c>
      <c r="Q3035" s="95" t="s">
        <v>13670</v>
      </c>
      <c r="R3035" s="95" t="s">
        <v>12590</v>
      </c>
      <c r="S3035" s="95" t="s">
        <v>11811</v>
      </c>
      <c r="T3035" s="95" t="s">
        <v>11819</v>
      </c>
    </row>
    <row r="3036" spans="1:20" ht="43.2" x14ac:dyDescent="0.3">
      <c r="A3036" s="96" t="s">
        <v>11843</v>
      </c>
      <c r="B3036" s="95" t="s">
        <v>14314</v>
      </c>
      <c r="C3036" s="96" t="s">
        <v>1912</v>
      </c>
      <c r="D3036" s="95" t="s">
        <v>13155</v>
      </c>
      <c r="E3036" s="95" t="s">
        <v>9854</v>
      </c>
      <c r="F3036" s="95" t="s">
        <v>3634</v>
      </c>
      <c r="G3036" s="95" t="s">
        <v>3635</v>
      </c>
      <c r="H3036" s="95" t="s">
        <v>3644</v>
      </c>
      <c r="I3036" s="95" t="s">
        <v>13668</v>
      </c>
      <c r="J3036" s="95" t="s">
        <v>3648</v>
      </c>
      <c r="K3036" s="95" t="s">
        <v>3649</v>
      </c>
      <c r="L3036" s="95" t="s">
        <v>2898</v>
      </c>
      <c r="M3036" s="95" t="s">
        <v>2984</v>
      </c>
      <c r="N3036" s="95" t="s">
        <v>2981</v>
      </c>
      <c r="O3036" s="95" t="s">
        <v>2937</v>
      </c>
      <c r="P3036" s="95" t="s">
        <v>12588</v>
      </c>
      <c r="Q3036" s="95" t="s">
        <v>13670</v>
      </c>
      <c r="R3036" s="95" t="s">
        <v>12590</v>
      </c>
      <c r="S3036" s="95" t="s">
        <v>11811</v>
      </c>
      <c r="T3036" s="95" t="s">
        <v>11819</v>
      </c>
    </row>
    <row r="3037" spans="1:20" ht="43.2" x14ac:dyDescent="0.3">
      <c r="A3037" s="96" t="s">
        <v>11843</v>
      </c>
      <c r="B3037" s="95" t="s">
        <v>14314</v>
      </c>
      <c r="C3037" s="96" t="s">
        <v>1912</v>
      </c>
      <c r="D3037" s="95" t="s">
        <v>13155</v>
      </c>
      <c r="E3037" s="95" t="s">
        <v>9855</v>
      </c>
      <c r="F3037" s="95" t="s">
        <v>3634</v>
      </c>
      <c r="G3037" s="95" t="s">
        <v>3635</v>
      </c>
      <c r="H3037" s="95" t="s">
        <v>3644</v>
      </c>
      <c r="I3037" s="95" t="s">
        <v>13668</v>
      </c>
      <c r="J3037" s="95" t="s">
        <v>3648</v>
      </c>
      <c r="K3037" s="95" t="s">
        <v>3649</v>
      </c>
      <c r="L3037" s="95" t="s">
        <v>2898</v>
      </c>
      <c r="M3037" s="95" t="s">
        <v>2984</v>
      </c>
      <c r="N3037" s="95" t="s">
        <v>2981</v>
      </c>
      <c r="O3037" s="95" t="s">
        <v>2937</v>
      </c>
      <c r="P3037" s="95" t="s">
        <v>12588</v>
      </c>
      <c r="Q3037" s="95" t="s">
        <v>13670</v>
      </c>
      <c r="R3037" s="95" t="s">
        <v>12590</v>
      </c>
      <c r="S3037" s="95" t="s">
        <v>11811</v>
      </c>
      <c r="T3037" s="95" t="s">
        <v>11819</v>
      </c>
    </row>
    <row r="3038" spans="1:20" ht="43.2" x14ac:dyDescent="0.3">
      <c r="A3038" s="96" t="s">
        <v>11843</v>
      </c>
      <c r="B3038" s="95" t="s">
        <v>11356</v>
      </c>
      <c r="C3038" s="96" t="s">
        <v>1914</v>
      </c>
      <c r="D3038" s="95" t="s">
        <v>1915</v>
      </c>
      <c r="E3038" s="95" t="s">
        <v>9856</v>
      </c>
      <c r="F3038" s="95" t="s">
        <v>3634</v>
      </c>
      <c r="G3038" s="95" t="s">
        <v>3635</v>
      </c>
      <c r="H3038" s="95" t="s">
        <v>3644</v>
      </c>
      <c r="I3038" s="95" t="s">
        <v>13668</v>
      </c>
      <c r="J3038" s="95" t="s">
        <v>3650</v>
      </c>
      <c r="K3038" s="95" t="s">
        <v>13672</v>
      </c>
      <c r="L3038" s="95" t="s">
        <v>2898</v>
      </c>
      <c r="M3038" s="95" t="s">
        <v>2984</v>
      </c>
      <c r="N3038" s="95" t="s">
        <v>2981</v>
      </c>
      <c r="O3038" s="95" t="s">
        <v>2937</v>
      </c>
      <c r="P3038" s="95" t="s">
        <v>12588</v>
      </c>
      <c r="Q3038" s="95" t="s">
        <v>13670</v>
      </c>
      <c r="R3038" s="95" t="s">
        <v>13673</v>
      </c>
      <c r="S3038" s="95" t="s">
        <v>11811</v>
      </c>
      <c r="T3038" s="95" t="s">
        <v>11815</v>
      </c>
    </row>
    <row r="3039" spans="1:20" ht="43.2" x14ac:dyDescent="0.3">
      <c r="A3039" s="96" t="s">
        <v>11843</v>
      </c>
      <c r="B3039" s="95" t="s">
        <v>11356</v>
      </c>
      <c r="C3039" s="96" t="s">
        <v>1914</v>
      </c>
      <c r="D3039" s="95" t="s">
        <v>1915</v>
      </c>
      <c r="E3039" s="95" t="s">
        <v>9857</v>
      </c>
      <c r="F3039" s="95" t="s">
        <v>3634</v>
      </c>
      <c r="G3039" s="95" t="s">
        <v>3635</v>
      </c>
      <c r="H3039" s="95" t="s">
        <v>3644</v>
      </c>
      <c r="I3039" s="95" t="s">
        <v>13668</v>
      </c>
      <c r="J3039" s="95" t="s">
        <v>3650</v>
      </c>
      <c r="K3039" s="95" t="s">
        <v>13672</v>
      </c>
      <c r="L3039" s="95" t="s">
        <v>2898</v>
      </c>
      <c r="M3039" s="95" t="s">
        <v>2984</v>
      </c>
      <c r="N3039" s="95" t="s">
        <v>2981</v>
      </c>
      <c r="O3039" s="95" t="s">
        <v>2937</v>
      </c>
      <c r="P3039" s="95" t="s">
        <v>12588</v>
      </c>
      <c r="Q3039" s="95" t="s">
        <v>13670</v>
      </c>
      <c r="R3039" s="95" t="s">
        <v>13673</v>
      </c>
      <c r="S3039" s="95" t="s">
        <v>11811</v>
      </c>
      <c r="T3039" s="95" t="s">
        <v>11815</v>
      </c>
    </row>
    <row r="3040" spans="1:20" ht="43.2" x14ac:dyDescent="0.3">
      <c r="A3040" s="96" t="s">
        <v>11843</v>
      </c>
      <c r="B3040" s="95" t="s">
        <v>11356</v>
      </c>
      <c r="C3040" s="96" t="s">
        <v>1914</v>
      </c>
      <c r="D3040" s="95" t="s">
        <v>1915</v>
      </c>
      <c r="E3040" s="95" t="s">
        <v>9858</v>
      </c>
      <c r="F3040" s="95" t="s">
        <v>3634</v>
      </c>
      <c r="G3040" s="95" t="s">
        <v>3635</v>
      </c>
      <c r="H3040" s="95" t="s">
        <v>3644</v>
      </c>
      <c r="I3040" s="95" t="s">
        <v>13668</v>
      </c>
      <c r="J3040" s="95" t="s">
        <v>3650</v>
      </c>
      <c r="K3040" s="95" t="s">
        <v>13672</v>
      </c>
      <c r="L3040" s="95" t="s">
        <v>2898</v>
      </c>
      <c r="M3040" s="95" t="s">
        <v>2984</v>
      </c>
      <c r="N3040" s="95" t="s">
        <v>2981</v>
      </c>
      <c r="O3040" s="95" t="s">
        <v>2937</v>
      </c>
      <c r="P3040" s="95" t="s">
        <v>12588</v>
      </c>
      <c r="Q3040" s="95" t="s">
        <v>13670</v>
      </c>
      <c r="R3040" s="95" t="s">
        <v>13673</v>
      </c>
      <c r="S3040" s="95" t="s">
        <v>11811</v>
      </c>
      <c r="T3040" s="95" t="s">
        <v>11815</v>
      </c>
    </row>
    <row r="3041" spans="1:20" ht="43.2" x14ac:dyDescent="0.3">
      <c r="A3041" s="96" t="s">
        <v>11843</v>
      </c>
      <c r="B3041" s="95" t="s">
        <v>11357</v>
      </c>
      <c r="C3041" s="96" t="s">
        <v>1916</v>
      </c>
      <c r="D3041" s="95" t="s">
        <v>1917</v>
      </c>
      <c r="E3041" s="95" t="s">
        <v>7564</v>
      </c>
      <c r="F3041" s="95" t="s">
        <v>3634</v>
      </c>
      <c r="G3041" s="95" t="s">
        <v>3635</v>
      </c>
      <c r="H3041" s="95" t="s">
        <v>3644</v>
      </c>
      <c r="I3041" s="95" t="s">
        <v>13668</v>
      </c>
      <c r="J3041" s="95" t="s">
        <v>3650</v>
      </c>
      <c r="K3041" s="95" t="s">
        <v>13672</v>
      </c>
      <c r="L3041" s="95" t="s">
        <v>2898</v>
      </c>
      <c r="M3041" s="95" t="s">
        <v>2984</v>
      </c>
      <c r="N3041" s="95" t="s">
        <v>2981</v>
      </c>
      <c r="O3041" s="95" t="s">
        <v>2937</v>
      </c>
      <c r="P3041" s="95" t="s">
        <v>12588</v>
      </c>
      <c r="Q3041" s="95" t="s">
        <v>13670</v>
      </c>
      <c r="R3041" s="95" t="s">
        <v>13673</v>
      </c>
      <c r="S3041" s="95" t="s">
        <v>11811</v>
      </c>
      <c r="T3041" s="95" t="s">
        <v>11815</v>
      </c>
    </row>
    <row r="3042" spans="1:20" ht="43.2" x14ac:dyDescent="0.3">
      <c r="A3042" s="96" t="s">
        <v>11843</v>
      </c>
      <c r="B3042" s="95" t="s">
        <v>11357</v>
      </c>
      <c r="C3042" s="96" t="s">
        <v>1916</v>
      </c>
      <c r="D3042" s="95" t="s">
        <v>1917</v>
      </c>
      <c r="E3042" s="95" t="s">
        <v>9859</v>
      </c>
      <c r="F3042" s="95" t="s">
        <v>3634</v>
      </c>
      <c r="G3042" s="95" t="s">
        <v>3635</v>
      </c>
      <c r="H3042" s="95" t="s">
        <v>3644</v>
      </c>
      <c r="I3042" s="95" t="s">
        <v>13668</v>
      </c>
      <c r="J3042" s="95" t="s">
        <v>3650</v>
      </c>
      <c r="K3042" s="95" t="s">
        <v>13672</v>
      </c>
      <c r="L3042" s="95" t="s">
        <v>2898</v>
      </c>
      <c r="M3042" s="95" t="s">
        <v>2984</v>
      </c>
      <c r="N3042" s="95" t="s">
        <v>2981</v>
      </c>
      <c r="O3042" s="95" t="s">
        <v>2937</v>
      </c>
      <c r="P3042" s="95" t="s">
        <v>12588</v>
      </c>
      <c r="Q3042" s="95" t="s">
        <v>13670</v>
      </c>
      <c r="R3042" s="95" t="s">
        <v>13673</v>
      </c>
      <c r="S3042" s="95" t="s">
        <v>11811</v>
      </c>
      <c r="T3042" s="95" t="s">
        <v>11815</v>
      </c>
    </row>
    <row r="3043" spans="1:20" ht="43.2" x14ac:dyDescent="0.3">
      <c r="A3043" s="96" t="s">
        <v>11843</v>
      </c>
      <c r="B3043" s="95" t="s">
        <v>11357</v>
      </c>
      <c r="C3043" s="96" t="s">
        <v>1916</v>
      </c>
      <c r="D3043" s="95" t="s">
        <v>1917</v>
      </c>
      <c r="E3043" s="95" t="s">
        <v>9860</v>
      </c>
      <c r="F3043" s="95" t="s">
        <v>3634</v>
      </c>
      <c r="G3043" s="95" t="s">
        <v>3635</v>
      </c>
      <c r="H3043" s="95" t="s">
        <v>3644</v>
      </c>
      <c r="I3043" s="95" t="s">
        <v>13668</v>
      </c>
      <c r="J3043" s="95" t="s">
        <v>3650</v>
      </c>
      <c r="K3043" s="95" t="s">
        <v>13672</v>
      </c>
      <c r="L3043" s="95" t="s">
        <v>2898</v>
      </c>
      <c r="M3043" s="95" t="s">
        <v>2984</v>
      </c>
      <c r="N3043" s="95" t="s">
        <v>2981</v>
      </c>
      <c r="O3043" s="95" t="s">
        <v>2937</v>
      </c>
      <c r="P3043" s="95" t="s">
        <v>12588</v>
      </c>
      <c r="Q3043" s="95" t="s">
        <v>13670</v>
      </c>
      <c r="R3043" s="95" t="s">
        <v>13673</v>
      </c>
      <c r="S3043" s="95" t="s">
        <v>11811</v>
      </c>
      <c r="T3043" s="95" t="s">
        <v>11815</v>
      </c>
    </row>
    <row r="3044" spans="1:20" ht="43.2" x14ac:dyDescent="0.3">
      <c r="A3044" s="96" t="s">
        <v>11843</v>
      </c>
      <c r="B3044" s="95" t="s">
        <v>11357</v>
      </c>
      <c r="C3044" s="96" t="s">
        <v>1916</v>
      </c>
      <c r="D3044" s="95" t="s">
        <v>1917</v>
      </c>
      <c r="E3044" s="95" t="s">
        <v>9861</v>
      </c>
      <c r="F3044" s="95" t="s">
        <v>3634</v>
      </c>
      <c r="G3044" s="95" t="s">
        <v>3635</v>
      </c>
      <c r="H3044" s="95" t="s">
        <v>3644</v>
      </c>
      <c r="I3044" s="95" t="s">
        <v>13668</v>
      </c>
      <c r="J3044" s="95" t="s">
        <v>3650</v>
      </c>
      <c r="K3044" s="95" t="s">
        <v>13672</v>
      </c>
      <c r="L3044" s="95" t="s">
        <v>2898</v>
      </c>
      <c r="M3044" s="95" t="s">
        <v>2984</v>
      </c>
      <c r="N3044" s="95" t="s">
        <v>2981</v>
      </c>
      <c r="O3044" s="95" t="s">
        <v>2937</v>
      </c>
      <c r="P3044" s="95" t="s">
        <v>12588</v>
      </c>
      <c r="Q3044" s="95" t="s">
        <v>13670</v>
      </c>
      <c r="R3044" s="95" t="s">
        <v>13673</v>
      </c>
      <c r="S3044" s="95" t="s">
        <v>11811</v>
      </c>
      <c r="T3044" s="95" t="s">
        <v>11815</v>
      </c>
    </row>
    <row r="3045" spans="1:20" ht="43.2" x14ac:dyDescent="0.3">
      <c r="A3045" s="96" t="s">
        <v>11843</v>
      </c>
      <c r="B3045" s="95" t="s">
        <v>11357</v>
      </c>
      <c r="C3045" s="96" t="s">
        <v>1916</v>
      </c>
      <c r="D3045" s="95" t="s">
        <v>1917</v>
      </c>
      <c r="E3045" s="95" t="s">
        <v>9862</v>
      </c>
      <c r="F3045" s="95" t="s">
        <v>3634</v>
      </c>
      <c r="G3045" s="95" t="s">
        <v>3635</v>
      </c>
      <c r="H3045" s="95" t="s">
        <v>3644</v>
      </c>
      <c r="I3045" s="95" t="s">
        <v>13668</v>
      </c>
      <c r="J3045" s="95" t="s">
        <v>3650</v>
      </c>
      <c r="K3045" s="95" t="s">
        <v>13672</v>
      </c>
      <c r="L3045" s="95" t="s">
        <v>2898</v>
      </c>
      <c r="M3045" s="95" t="s">
        <v>2984</v>
      </c>
      <c r="N3045" s="95" t="s">
        <v>2981</v>
      </c>
      <c r="O3045" s="95" t="s">
        <v>2937</v>
      </c>
      <c r="P3045" s="95" t="s">
        <v>12588</v>
      </c>
      <c r="Q3045" s="95" t="s">
        <v>13670</v>
      </c>
      <c r="R3045" s="95" t="s">
        <v>13673</v>
      </c>
      <c r="S3045" s="95" t="s">
        <v>11811</v>
      </c>
      <c r="T3045" s="95" t="s">
        <v>11815</v>
      </c>
    </row>
    <row r="3046" spans="1:20" ht="43.2" x14ac:dyDescent="0.3">
      <c r="A3046" s="96" t="s">
        <v>11843</v>
      </c>
      <c r="B3046" s="95" t="s">
        <v>11357</v>
      </c>
      <c r="C3046" s="96" t="s">
        <v>1916</v>
      </c>
      <c r="D3046" s="95" t="s">
        <v>1917</v>
      </c>
      <c r="E3046" s="95" t="s">
        <v>9863</v>
      </c>
      <c r="F3046" s="95" t="s">
        <v>3634</v>
      </c>
      <c r="G3046" s="95" t="s">
        <v>3635</v>
      </c>
      <c r="H3046" s="95" t="s">
        <v>3644</v>
      </c>
      <c r="I3046" s="95" t="s">
        <v>13668</v>
      </c>
      <c r="J3046" s="95" t="s">
        <v>3650</v>
      </c>
      <c r="K3046" s="95" t="s">
        <v>13672</v>
      </c>
      <c r="L3046" s="95" t="s">
        <v>2898</v>
      </c>
      <c r="M3046" s="95" t="s">
        <v>2984</v>
      </c>
      <c r="N3046" s="95" t="s">
        <v>2981</v>
      </c>
      <c r="O3046" s="95" t="s">
        <v>2937</v>
      </c>
      <c r="P3046" s="95" t="s">
        <v>12588</v>
      </c>
      <c r="Q3046" s="95" t="s">
        <v>13670</v>
      </c>
      <c r="R3046" s="95" t="s">
        <v>13673</v>
      </c>
      <c r="S3046" s="95" t="s">
        <v>11811</v>
      </c>
      <c r="T3046" s="95" t="s">
        <v>11815</v>
      </c>
    </row>
    <row r="3047" spans="1:20" ht="43.2" x14ac:dyDescent="0.3">
      <c r="A3047" s="96" t="s">
        <v>11843</v>
      </c>
      <c r="B3047" s="95" t="s">
        <v>11357</v>
      </c>
      <c r="C3047" s="96" t="s">
        <v>1916</v>
      </c>
      <c r="D3047" s="95" t="s">
        <v>1917</v>
      </c>
      <c r="E3047" s="95" t="s">
        <v>9864</v>
      </c>
      <c r="F3047" s="95" t="s">
        <v>3634</v>
      </c>
      <c r="G3047" s="95" t="s">
        <v>3635</v>
      </c>
      <c r="H3047" s="95" t="s">
        <v>3644</v>
      </c>
      <c r="I3047" s="95" t="s">
        <v>13668</v>
      </c>
      <c r="J3047" s="95" t="s">
        <v>3650</v>
      </c>
      <c r="K3047" s="95" t="s">
        <v>13672</v>
      </c>
      <c r="L3047" s="95" t="s">
        <v>2898</v>
      </c>
      <c r="M3047" s="95" t="s">
        <v>2984</v>
      </c>
      <c r="N3047" s="95" t="s">
        <v>2981</v>
      </c>
      <c r="O3047" s="95" t="s">
        <v>2937</v>
      </c>
      <c r="P3047" s="95" t="s">
        <v>12588</v>
      </c>
      <c r="Q3047" s="95" t="s">
        <v>13670</v>
      </c>
      <c r="R3047" s="95" t="s">
        <v>13673</v>
      </c>
      <c r="S3047" s="95" t="s">
        <v>11811</v>
      </c>
      <c r="T3047" s="95" t="s">
        <v>11815</v>
      </c>
    </row>
    <row r="3048" spans="1:20" ht="43.2" x14ac:dyDescent="0.3">
      <c r="A3048" s="96" t="s">
        <v>11843</v>
      </c>
      <c r="B3048" s="95" t="s">
        <v>14315</v>
      </c>
      <c r="C3048" s="96" t="s">
        <v>1918</v>
      </c>
      <c r="D3048" s="95" t="s">
        <v>13156</v>
      </c>
      <c r="E3048" s="95" t="s">
        <v>9865</v>
      </c>
      <c r="F3048" s="95" t="s">
        <v>3634</v>
      </c>
      <c r="G3048" s="95" t="s">
        <v>3635</v>
      </c>
      <c r="H3048" s="95" t="s">
        <v>3644</v>
      </c>
      <c r="I3048" s="95" t="s">
        <v>13668</v>
      </c>
      <c r="J3048" s="95" t="s">
        <v>3650</v>
      </c>
      <c r="K3048" s="95" t="s">
        <v>13672</v>
      </c>
      <c r="L3048" s="95" t="s">
        <v>2898</v>
      </c>
      <c r="M3048" s="95" t="s">
        <v>2984</v>
      </c>
      <c r="N3048" s="95" t="s">
        <v>2981</v>
      </c>
      <c r="O3048" s="95" t="s">
        <v>2937</v>
      </c>
      <c r="P3048" s="95" t="s">
        <v>12588</v>
      </c>
      <c r="Q3048" s="95" t="s">
        <v>13670</v>
      </c>
      <c r="R3048" s="95" t="s">
        <v>13673</v>
      </c>
      <c r="S3048" s="95" t="s">
        <v>11811</v>
      </c>
      <c r="T3048" s="95" t="s">
        <v>11815</v>
      </c>
    </row>
    <row r="3049" spans="1:20" ht="43.2" x14ac:dyDescent="0.3">
      <c r="A3049" s="96" t="s">
        <v>11843</v>
      </c>
      <c r="B3049" s="95" t="s">
        <v>14315</v>
      </c>
      <c r="C3049" s="96" t="s">
        <v>1918</v>
      </c>
      <c r="D3049" s="95" t="s">
        <v>13156</v>
      </c>
      <c r="E3049" s="95" t="s">
        <v>9866</v>
      </c>
      <c r="F3049" s="95" t="s">
        <v>3634</v>
      </c>
      <c r="G3049" s="95" t="s">
        <v>3635</v>
      </c>
      <c r="H3049" s="95" t="s">
        <v>3644</v>
      </c>
      <c r="I3049" s="95" t="s">
        <v>13668</v>
      </c>
      <c r="J3049" s="95" t="s">
        <v>3650</v>
      </c>
      <c r="K3049" s="95" t="s">
        <v>13672</v>
      </c>
      <c r="L3049" s="95" t="s">
        <v>2898</v>
      </c>
      <c r="M3049" s="95" t="s">
        <v>2984</v>
      </c>
      <c r="N3049" s="95" t="s">
        <v>2981</v>
      </c>
      <c r="O3049" s="95" t="s">
        <v>2937</v>
      </c>
      <c r="P3049" s="95" t="s">
        <v>12588</v>
      </c>
      <c r="Q3049" s="95" t="s">
        <v>13670</v>
      </c>
      <c r="R3049" s="95" t="s">
        <v>13673</v>
      </c>
      <c r="S3049" s="95" t="s">
        <v>11811</v>
      </c>
      <c r="T3049" s="95" t="s">
        <v>11815</v>
      </c>
    </row>
    <row r="3050" spans="1:20" ht="43.2" x14ac:dyDescent="0.3">
      <c r="A3050" s="96" t="s">
        <v>11843</v>
      </c>
      <c r="B3050" s="95" t="s">
        <v>14315</v>
      </c>
      <c r="C3050" s="96" t="s">
        <v>1918</v>
      </c>
      <c r="D3050" s="95" t="s">
        <v>13156</v>
      </c>
      <c r="E3050" s="95" t="s">
        <v>9867</v>
      </c>
      <c r="F3050" s="95" t="s">
        <v>3634</v>
      </c>
      <c r="G3050" s="95" t="s">
        <v>3635</v>
      </c>
      <c r="H3050" s="95" t="s">
        <v>3644</v>
      </c>
      <c r="I3050" s="95" t="s">
        <v>13668</v>
      </c>
      <c r="J3050" s="95" t="s">
        <v>3650</v>
      </c>
      <c r="K3050" s="95" t="s">
        <v>13672</v>
      </c>
      <c r="L3050" s="95" t="s">
        <v>2898</v>
      </c>
      <c r="M3050" s="95" t="s">
        <v>2984</v>
      </c>
      <c r="N3050" s="95" t="s">
        <v>2981</v>
      </c>
      <c r="O3050" s="95" t="s">
        <v>2937</v>
      </c>
      <c r="P3050" s="95" t="s">
        <v>12588</v>
      </c>
      <c r="Q3050" s="95" t="s">
        <v>13670</v>
      </c>
      <c r="R3050" s="95" t="s">
        <v>13673</v>
      </c>
      <c r="S3050" s="95" t="s">
        <v>11811</v>
      </c>
      <c r="T3050" s="95" t="s">
        <v>11815</v>
      </c>
    </row>
    <row r="3051" spans="1:20" ht="43.2" x14ac:dyDescent="0.3">
      <c r="A3051" s="96" t="s">
        <v>11843</v>
      </c>
      <c r="B3051" s="95" t="s">
        <v>14315</v>
      </c>
      <c r="C3051" s="96" t="s">
        <v>1918</v>
      </c>
      <c r="D3051" s="95" t="s">
        <v>13156</v>
      </c>
      <c r="E3051" s="95" t="s">
        <v>9868</v>
      </c>
      <c r="F3051" s="95" t="s">
        <v>3634</v>
      </c>
      <c r="G3051" s="95" t="s">
        <v>3635</v>
      </c>
      <c r="H3051" s="95" t="s">
        <v>3644</v>
      </c>
      <c r="I3051" s="95" t="s">
        <v>13668</v>
      </c>
      <c r="J3051" s="95" t="s">
        <v>3650</v>
      </c>
      <c r="K3051" s="95" t="s">
        <v>13672</v>
      </c>
      <c r="L3051" s="95" t="s">
        <v>2898</v>
      </c>
      <c r="M3051" s="95" t="s">
        <v>2984</v>
      </c>
      <c r="N3051" s="95" t="s">
        <v>2981</v>
      </c>
      <c r="O3051" s="95" t="s">
        <v>2937</v>
      </c>
      <c r="P3051" s="95" t="s">
        <v>12588</v>
      </c>
      <c r="Q3051" s="95" t="s">
        <v>13670</v>
      </c>
      <c r="R3051" s="95" t="s">
        <v>13673</v>
      </c>
      <c r="S3051" s="95" t="s">
        <v>11811</v>
      </c>
      <c r="T3051" s="95" t="s">
        <v>11815</v>
      </c>
    </row>
    <row r="3052" spans="1:20" ht="43.2" x14ac:dyDescent="0.3">
      <c r="A3052" s="96" t="s">
        <v>11843</v>
      </c>
      <c r="B3052" s="95" t="s">
        <v>14315</v>
      </c>
      <c r="C3052" s="96" t="s">
        <v>1918</v>
      </c>
      <c r="D3052" s="95" t="s">
        <v>13156</v>
      </c>
      <c r="E3052" s="95" t="s">
        <v>9869</v>
      </c>
      <c r="F3052" s="95" t="s">
        <v>3634</v>
      </c>
      <c r="G3052" s="95" t="s">
        <v>3635</v>
      </c>
      <c r="H3052" s="95" t="s">
        <v>3644</v>
      </c>
      <c r="I3052" s="95" t="s">
        <v>13668</v>
      </c>
      <c r="J3052" s="95" t="s">
        <v>3650</v>
      </c>
      <c r="K3052" s="95" t="s">
        <v>13672</v>
      </c>
      <c r="L3052" s="95" t="s">
        <v>2898</v>
      </c>
      <c r="M3052" s="95" t="s">
        <v>2984</v>
      </c>
      <c r="N3052" s="95" t="s">
        <v>2981</v>
      </c>
      <c r="O3052" s="95" t="s">
        <v>2937</v>
      </c>
      <c r="P3052" s="95" t="s">
        <v>12588</v>
      </c>
      <c r="Q3052" s="95" t="s">
        <v>13670</v>
      </c>
      <c r="R3052" s="95" t="s">
        <v>13673</v>
      </c>
      <c r="S3052" s="95" t="s">
        <v>11811</v>
      </c>
      <c r="T3052" s="95" t="s">
        <v>11815</v>
      </c>
    </row>
    <row r="3053" spans="1:20" ht="43.2" x14ac:dyDescent="0.3">
      <c r="A3053" s="96" t="s">
        <v>11843</v>
      </c>
      <c r="B3053" s="95" t="s">
        <v>14315</v>
      </c>
      <c r="C3053" s="96" t="s">
        <v>1918</v>
      </c>
      <c r="D3053" s="95" t="s">
        <v>13156</v>
      </c>
      <c r="E3053" s="95" t="s">
        <v>9870</v>
      </c>
      <c r="F3053" s="95" t="s">
        <v>3634</v>
      </c>
      <c r="G3053" s="95" t="s">
        <v>3635</v>
      </c>
      <c r="H3053" s="95" t="s">
        <v>3644</v>
      </c>
      <c r="I3053" s="95" t="s">
        <v>13668</v>
      </c>
      <c r="J3053" s="95" t="s">
        <v>3650</v>
      </c>
      <c r="K3053" s="95" t="s">
        <v>13672</v>
      </c>
      <c r="L3053" s="95" t="s">
        <v>2898</v>
      </c>
      <c r="M3053" s="95" t="s">
        <v>2984</v>
      </c>
      <c r="N3053" s="95" t="s">
        <v>2981</v>
      </c>
      <c r="O3053" s="95" t="s">
        <v>2937</v>
      </c>
      <c r="P3053" s="95" t="s">
        <v>12588</v>
      </c>
      <c r="Q3053" s="95" t="s">
        <v>13670</v>
      </c>
      <c r="R3053" s="95" t="s">
        <v>13673</v>
      </c>
      <c r="S3053" s="95" t="s">
        <v>11811</v>
      </c>
      <c r="T3053" s="95" t="s">
        <v>11815</v>
      </c>
    </row>
    <row r="3054" spans="1:20" ht="43.2" x14ac:dyDescent="0.3">
      <c r="A3054" s="96" t="s">
        <v>11843</v>
      </c>
      <c r="B3054" s="95" t="s">
        <v>14315</v>
      </c>
      <c r="C3054" s="96" t="s">
        <v>1918</v>
      </c>
      <c r="D3054" s="95" t="s">
        <v>13156</v>
      </c>
      <c r="E3054" s="95" t="s">
        <v>9871</v>
      </c>
      <c r="F3054" s="95" t="s">
        <v>3634</v>
      </c>
      <c r="G3054" s="95" t="s">
        <v>3635</v>
      </c>
      <c r="H3054" s="95" t="s">
        <v>3644</v>
      </c>
      <c r="I3054" s="95" t="s">
        <v>13668</v>
      </c>
      <c r="J3054" s="95" t="s">
        <v>3650</v>
      </c>
      <c r="K3054" s="95" t="s">
        <v>13672</v>
      </c>
      <c r="L3054" s="95" t="s">
        <v>2898</v>
      </c>
      <c r="M3054" s="95" t="s">
        <v>2984</v>
      </c>
      <c r="N3054" s="95" t="s">
        <v>2981</v>
      </c>
      <c r="O3054" s="95" t="s">
        <v>2937</v>
      </c>
      <c r="P3054" s="95" t="s">
        <v>12588</v>
      </c>
      <c r="Q3054" s="95" t="s">
        <v>13670</v>
      </c>
      <c r="R3054" s="95" t="s">
        <v>13673</v>
      </c>
      <c r="S3054" s="95" t="s">
        <v>11811</v>
      </c>
      <c r="T3054" s="95" t="s">
        <v>11815</v>
      </c>
    </row>
    <row r="3055" spans="1:20" ht="43.2" x14ac:dyDescent="0.3">
      <c r="A3055" s="96" t="s">
        <v>11843</v>
      </c>
      <c r="B3055" s="95" t="s">
        <v>14316</v>
      </c>
      <c r="C3055" s="96" t="s">
        <v>1920</v>
      </c>
      <c r="D3055" s="95" t="s">
        <v>13157</v>
      </c>
      <c r="E3055" s="95" t="s">
        <v>9872</v>
      </c>
      <c r="F3055" s="95" t="s">
        <v>3634</v>
      </c>
      <c r="G3055" s="95" t="s">
        <v>3635</v>
      </c>
      <c r="H3055" s="95" t="s">
        <v>3644</v>
      </c>
      <c r="I3055" s="95" t="s">
        <v>13668</v>
      </c>
      <c r="J3055" s="95" t="s">
        <v>3652</v>
      </c>
      <c r="K3055" s="95" t="s">
        <v>13674</v>
      </c>
      <c r="L3055" s="95" t="s">
        <v>2898</v>
      </c>
      <c r="M3055" s="95" t="s">
        <v>2984</v>
      </c>
      <c r="N3055" s="95" t="s">
        <v>2981</v>
      </c>
      <c r="O3055" s="95" t="s">
        <v>2937</v>
      </c>
      <c r="P3055" s="95" t="s">
        <v>12588</v>
      </c>
      <c r="Q3055" s="95" t="s">
        <v>13670</v>
      </c>
      <c r="R3055" s="95" t="s">
        <v>13675</v>
      </c>
      <c r="S3055" s="95" t="s">
        <v>11811</v>
      </c>
      <c r="T3055" s="95" t="s">
        <v>11815</v>
      </c>
    </row>
    <row r="3056" spans="1:20" ht="43.2" x14ac:dyDescent="0.3">
      <c r="A3056" s="96" t="s">
        <v>11843</v>
      </c>
      <c r="B3056" s="95" t="s">
        <v>14316</v>
      </c>
      <c r="C3056" s="96" t="s">
        <v>1920</v>
      </c>
      <c r="D3056" s="95" t="s">
        <v>13157</v>
      </c>
      <c r="E3056" s="95" t="s">
        <v>9873</v>
      </c>
      <c r="F3056" s="95" t="s">
        <v>3634</v>
      </c>
      <c r="G3056" s="95" t="s">
        <v>3635</v>
      </c>
      <c r="H3056" s="95" t="s">
        <v>3644</v>
      </c>
      <c r="I3056" s="95" t="s">
        <v>13668</v>
      </c>
      <c r="J3056" s="95" t="s">
        <v>3652</v>
      </c>
      <c r="K3056" s="95" t="s">
        <v>13674</v>
      </c>
      <c r="L3056" s="95" t="s">
        <v>2898</v>
      </c>
      <c r="M3056" s="95" t="s">
        <v>2984</v>
      </c>
      <c r="N3056" s="95" t="s">
        <v>2981</v>
      </c>
      <c r="O3056" s="95" t="s">
        <v>2937</v>
      </c>
      <c r="P3056" s="95" t="s">
        <v>12588</v>
      </c>
      <c r="Q3056" s="95" t="s">
        <v>13670</v>
      </c>
      <c r="R3056" s="95" t="s">
        <v>13675</v>
      </c>
      <c r="S3056" s="95" t="s">
        <v>11811</v>
      </c>
      <c r="T3056" s="95" t="s">
        <v>11815</v>
      </c>
    </row>
    <row r="3057" spans="1:20" ht="43.2" x14ac:dyDescent="0.3">
      <c r="A3057" s="96" t="s">
        <v>11843</v>
      </c>
      <c r="B3057" s="95" t="s">
        <v>14316</v>
      </c>
      <c r="C3057" s="96" t="s">
        <v>1920</v>
      </c>
      <c r="D3057" s="95" t="s">
        <v>13157</v>
      </c>
      <c r="E3057" s="95" t="s">
        <v>9874</v>
      </c>
      <c r="F3057" s="95" t="s">
        <v>3634</v>
      </c>
      <c r="G3057" s="95" t="s">
        <v>3635</v>
      </c>
      <c r="H3057" s="95" t="s">
        <v>3644</v>
      </c>
      <c r="I3057" s="95" t="s">
        <v>13668</v>
      </c>
      <c r="J3057" s="95" t="s">
        <v>3652</v>
      </c>
      <c r="K3057" s="95" t="s">
        <v>13674</v>
      </c>
      <c r="L3057" s="95" t="s">
        <v>2898</v>
      </c>
      <c r="M3057" s="95" t="s">
        <v>2984</v>
      </c>
      <c r="N3057" s="95" t="s">
        <v>2981</v>
      </c>
      <c r="O3057" s="95" t="s">
        <v>2937</v>
      </c>
      <c r="P3057" s="95" t="s">
        <v>12588</v>
      </c>
      <c r="Q3057" s="95" t="s">
        <v>13670</v>
      </c>
      <c r="R3057" s="95" t="s">
        <v>13675</v>
      </c>
      <c r="S3057" s="95" t="s">
        <v>11811</v>
      </c>
      <c r="T3057" s="95" t="s">
        <v>11815</v>
      </c>
    </row>
    <row r="3058" spans="1:20" ht="43.2" x14ac:dyDescent="0.3">
      <c r="A3058" s="96" t="s">
        <v>11843</v>
      </c>
      <c r="B3058" s="95" t="s">
        <v>14316</v>
      </c>
      <c r="C3058" s="96" t="s">
        <v>1920</v>
      </c>
      <c r="D3058" s="95" t="s">
        <v>13157</v>
      </c>
      <c r="E3058" s="95" t="s">
        <v>9875</v>
      </c>
      <c r="F3058" s="95" t="s">
        <v>3634</v>
      </c>
      <c r="G3058" s="95" t="s">
        <v>3635</v>
      </c>
      <c r="H3058" s="95" t="s">
        <v>3644</v>
      </c>
      <c r="I3058" s="95" t="s">
        <v>13668</v>
      </c>
      <c r="J3058" s="95" t="s">
        <v>3652</v>
      </c>
      <c r="K3058" s="95" t="s">
        <v>13674</v>
      </c>
      <c r="L3058" s="95" t="s">
        <v>2898</v>
      </c>
      <c r="M3058" s="95" t="s">
        <v>2984</v>
      </c>
      <c r="N3058" s="95" t="s">
        <v>2981</v>
      </c>
      <c r="O3058" s="95" t="s">
        <v>2937</v>
      </c>
      <c r="P3058" s="95" t="s">
        <v>12588</v>
      </c>
      <c r="Q3058" s="95" t="s">
        <v>13670</v>
      </c>
      <c r="R3058" s="95" t="s">
        <v>13675</v>
      </c>
      <c r="S3058" s="95" t="s">
        <v>11811</v>
      </c>
      <c r="T3058" s="95" t="s">
        <v>11815</v>
      </c>
    </row>
    <row r="3059" spans="1:20" ht="43.2" x14ac:dyDescent="0.3">
      <c r="A3059" s="96" t="s">
        <v>11843</v>
      </c>
      <c r="B3059" s="95" t="s">
        <v>14316</v>
      </c>
      <c r="C3059" s="96" t="s">
        <v>1920</v>
      </c>
      <c r="D3059" s="95" t="s">
        <v>13157</v>
      </c>
      <c r="E3059" s="95" t="s">
        <v>9876</v>
      </c>
      <c r="F3059" s="95" t="s">
        <v>3634</v>
      </c>
      <c r="G3059" s="95" t="s">
        <v>3635</v>
      </c>
      <c r="H3059" s="95" t="s">
        <v>3644</v>
      </c>
      <c r="I3059" s="95" t="s">
        <v>13668</v>
      </c>
      <c r="J3059" s="95" t="s">
        <v>3652</v>
      </c>
      <c r="K3059" s="95" t="s">
        <v>13674</v>
      </c>
      <c r="L3059" s="95" t="s">
        <v>2898</v>
      </c>
      <c r="M3059" s="95" t="s">
        <v>2984</v>
      </c>
      <c r="N3059" s="95" t="s">
        <v>2981</v>
      </c>
      <c r="O3059" s="95" t="s">
        <v>2937</v>
      </c>
      <c r="P3059" s="95" t="s">
        <v>12588</v>
      </c>
      <c r="Q3059" s="95" t="s">
        <v>13670</v>
      </c>
      <c r="R3059" s="95" t="s">
        <v>13675</v>
      </c>
      <c r="S3059" s="95" t="s">
        <v>11811</v>
      </c>
      <c r="T3059" s="95" t="s">
        <v>11815</v>
      </c>
    </row>
    <row r="3060" spans="1:20" ht="43.2" x14ac:dyDescent="0.3">
      <c r="A3060" s="96" t="s">
        <v>11843</v>
      </c>
      <c r="B3060" s="95" t="s">
        <v>14316</v>
      </c>
      <c r="C3060" s="96" t="s">
        <v>1920</v>
      </c>
      <c r="D3060" s="95" t="s">
        <v>13157</v>
      </c>
      <c r="E3060" s="95" t="s">
        <v>9877</v>
      </c>
      <c r="F3060" s="95" t="s">
        <v>3634</v>
      </c>
      <c r="G3060" s="95" t="s">
        <v>3635</v>
      </c>
      <c r="H3060" s="95" t="s">
        <v>3644</v>
      </c>
      <c r="I3060" s="95" t="s">
        <v>13668</v>
      </c>
      <c r="J3060" s="95" t="s">
        <v>3652</v>
      </c>
      <c r="K3060" s="95" t="s">
        <v>13674</v>
      </c>
      <c r="L3060" s="95" t="s">
        <v>2898</v>
      </c>
      <c r="M3060" s="95" t="s">
        <v>2984</v>
      </c>
      <c r="N3060" s="95" t="s">
        <v>2981</v>
      </c>
      <c r="O3060" s="95" t="s">
        <v>2937</v>
      </c>
      <c r="P3060" s="95" t="s">
        <v>12588</v>
      </c>
      <c r="Q3060" s="95" t="s">
        <v>13670</v>
      </c>
      <c r="R3060" s="95" t="s">
        <v>13675</v>
      </c>
      <c r="S3060" s="95" t="s">
        <v>11811</v>
      </c>
      <c r="T3060" s="95" t="s">
        <v>11815</v>
      </c>
    </row>
    <row r="3061" spans="1:20" ht="43.2" x14ac:dyDescent="0.3">
      <c r="A3061" s="96" t="s">
        <v>11843</v>
      </c>
      <c r="B3061" s="95" t="s">
        <v>14316</v>
      </c>
      <c r="C3061" s="96" t="s">
        <v>1920</v>
      </c>
      <c r="D3061" s="95" t="s">
        <v>13157</v>
      </c>
      <c r="E3061" s="95" t="s">
        <v>9878</v>
      </c>
      <c r="F3061" s="95" t="s">
        <v>3634</v>
      </c>
      <c r="G3061" s="95" t="s">
        <v>3635</v>
      </c>
      <c r="H3061" s="95" t="s">
        <v>3644</v>
      </c>
      <c r="I3061" s="95" t="s">
        <v>13668</v>
      </c>
      <c r="J3061" s="95" t="s">
        <v>3652</v>
      </c>
      <c r="K3061" s="95" t="s">
        <v>13674</v>
      </c>
      <c r="L3061" s="95" t="s">
        <v>2898</v>
      </c>
      <c r="M3061" s="95" t="s">
        <v>2984</v>
      </c>
      <c r="N3061" s="95" t="s">
        <v>2981</v>
      </c>
      <c r="O3061" s="95" t="s">
        <v>2937</v>
      </c>
      <c r="P3061" s="95" t="s">
        <v>12588</v>
      </c>
      <c r="Q3061" s="95" t="s">
        <v>13670</v>
      </c>
      <c r="R3061" s="95" t="s">
        <v>13675</v>
      </c>
      <c r="S3061" s="95" t="s">
        <v>11811</v>
      </c>
      <c r="T3061" s="95" t="s">
        <v>11815</v>
      </c>
    </row>
    <row r="3062" spans="1:20" ht="43.2" x14ac:dyDescent="0.3">
      <c r="A3062" s="96" t="s">
        <v>11843</v>
      </c>
      <c r="B3062" s="95" t="s">
        <v>11358</v>
      </c>
      <c r="C3062" s="96" t="s">
        <v>1922</v>
      </c>
      <c r="D3062" s="95" t="s">
        <v>1923</v>
      </c>
      <c r="E3062" s="95" t="s">
        <v>9879</v>
      </c>
      <c r="F3062" s="95" t="s">
        <v>3634</v>
      </c>
      <c r="G3062" s="95" t="s">
        <v>3635</v>
      </c>
      <c r="H3062" s="95" t="s">
        <v>3644</v>
      </c>
      <c r="I3062" s="95" t="s">
        <v>13668</v>
      </c>
      <c r="J3062" s="95" t="s">
        <v>3652</v>
      </c>
      <c r="K3062" s="95" t="s">
        <v>13674</v>
      </c>
      <c r="L3062" s="95" t="s">
        <v>2898</v>
      </c>
      <c r="M3062" s="95" t="s">
        <v>2984</v>
      </c>
      <c r="N3062" s="95" t="s">
        <v>2981</v>
      </c>
      <c r="O3062" s="95" t="s">
        <v>2937</v>
      </c>
      <c r="P3062" s="95" t="s">
        <v>12588</v>
      </c>
      <c r="Q3062" s="95" t="s">
        <v>13670</v>
      </c>
      <c r="R3062" s="95" t="s">
        <v>13675</v>
      </c>
      <c r="S3062" s="95" t="s">
        <v>11811</v>
      </c>
      <c r="T3062" s="95" t="s">
        <v>11815</v>
      </c>
    </row>
    <row r="3063" spans="1:20" ht="43.2" x14ac:dyDescent="0.3">
      <c r="A3063" s="96" t="s">
        <v>11843</v>
      </c>
      <c r="B3063" s="95" t="s">
        <v>11358</v>
      </c>
      <c r="C3063" s="96" t="s">
        <v>1922</v>
      </c>
      <c r="D3063" s="95" t="s">
        <v>1923</v>
      </c>
      <c r="E3063" s="95" t="s">
        <v>9880</v>
      </c>
      <c r="F3063" s="95" t="s">
        <v>3634</v>
      </c>
      <c r="G3063" s="95" t="s">
        <v>3635</v>
      </c>
      <c r="H3063" s="95" t="s">
        <v>3644</v>
      </c>
      <c r="I3063" s="95" t="s">
        <v>13668</v>
      </c>
      <c r="J3063" s="95" t="s">
        <v>3652</v>
      </c>
      <c r="K3063" s="95" t="s">
        <v>13674</v>
      </c>
      <c r="L3063" s="95" t="s">
        <v>2898</v>
      </c>
      <c r="M3063" s="95" t="s">
        <v>2984</v>
      </c>
      <c r="N3063" s="95" t="s">
        <v>2981</v>
      </c>
      <c r="O3063" s="95" t="s">
        <v>2937</v>
      </c>
      <c r="P3063" s="95" t="s">
        <v>12588</v>
      </c>
      <c r="Q3063" s="95" t="s">
        <v>13670</v>
      </c>
      <c r="R3063" s="95" t="s">
        <v>13675</v>
      </c>
      <c r="S3063" s="95" t="s">
        <v>11811</v>
      </c>
      <c r="T3063" s="95" t="s">
        <v>11815</v>
      </c>
    </row>
    <row r="3064" spans="1:20" ht="43.2" x14ac:dyDescent="0.3">
      <c r="A3064" s="96" t="s">
        <v>11843</v>
      </c>
      <c r="B3064" s="95" t="s">
        <v>11358</v>
      </c>
      <c r="C3064" s="96" t="s">
        <v>1922</v>
      </c>
      <c r="D3064" s="95" t="s">
        <v>1923</v>
      </c>
      <c r="E3064" s="95" t="s">
        <v>9881</v>
      </c>
      <c r="F3064" s="95" t="s">
        <v>3634</v>
      </c>
      <c r="G3064" s="95" t="s">
        <v>3635</v>
      </c>
      <c r="H3064" s="95" t="s">
        <v>3644</v>
      </c>
      <c r="I3064" s="95" t="s">
        <v>13668</v>
      </c>
      <c r="J3064" s="95" t="s">
        <v>3652</v>
      </c>
      <c r="K3064" s="95" t="s">
        <v>13674</v>
      </c>
      <c r="L3064" s="95" t="s">
        <v>2898</v>
      </c>
      <c r="M3064" s="95" t="s">
        <v>2984</v>
      </c>
      <c r="N3064" s="95" t="s">
        <v>2981</v>
      </c>
      <c r="O3064" s="95" t="s">
        <v>2937</v>
      </c>
      <c r="P3064" s="95" t="s">
        <v>12588</v>
      </c>
      <c r="Q3064" s="95" t="s">
        <v>13670</v>
      </c>
      <c r="R3064" s="95" t="s">
        <v>13675</v>
      </c>
      <c r="S3064" s="95" t="s">
        <v>11811</v>
      </c>
      <c r="T3064" s="95" t="s">
        <v>11815</v>
      </c>
    </row>
    <row r="3065" spans="1:20" ht="43.2" x14ac:dyDescent="0.3">
      <c r="A3065" s="96" t="s">
        <v>11843</v>
      </c>
      <c r="B3065" s="95" t="s">
        <v>11358</v>
      </c>
      <c r="C3065" s="96" t="s">
        <v>1922</v>
      </c>
      <c r="D3065" s="95" t="s">
        <v>1923</v>
      </c>
      <c r="E3065" s="95" t="s">
        <v>9882</v>
      </c>
      <c r="F3065" s="95" t="s">
        <v>3634</v>
      </c>
      <c r="G3065" s="95" t="s">
        <v>3635</v>
      </c>
      <c r="H3065" s="95" t="s">
        <v>3644</v>
      </c>
      <c r="I3065" s="95" t="s">
        <v>13668</v>
      </c>
      <c r="J3065" s="95" t="s">
        <v>3652</v>
      </c>
      <c r="K3065" s="95" t="s">
        <v>13674</v>
      </c>
      <c r="L3065" s="95" t="s">
        <v>2898</v>
      </c>
      <c r="M3065" s="95" t="s">
        <v>2984</v>
      </c>
      <c r="N3065" s="95" t="s">
        <v>2981</v>
      </c>
      <c r="O3065" s="95" t="s">
        <v>2937</v>
      </c>
      <c r="P3065" s="95" t="s">
        <v>12588</v>
      </c>
      <c r="Q3065" s="95" t="s">
        <v>13670</v>
      </c>
      <c r="R3065" s="95" t="s">
        <v>13675</v>
      </c>
      <c r="S3065" s="95" t="s">
        <v>11811</v>
      </c>
      <c r="T3065" s="95" t="s">
        <v>11815</v>
      </c>
    </row>
    <row r="3066" spans="1:20" ht="43.2" x14ac:dyDescent="0.3">
      <c r="A3066" s="96" t="s">
        <v>11843</v>
      </c>
      <c r="B3066" s="95" t="s">
        <v>11358</v>
      </c>
      <c r="C3066" s="96" t="s">
        <v>1922</v>
      </c>
      <c r="D3066" s="95" t="s">
        <v>1923</v>
      </c>
      <c r="E3066" s="95" t="s">
        <v>9883</v>
      </c>
      <c r="F3066" s="95" t="s">
        <v>3634</v>
      </c>
      <c r="G3066" s="95" t="s">
        <v>3635</v>
      </c>
      <c r="H3066" s="95" t="s">
        <v>3644</v>
      </c>
      <c r="I3066" s="95" t="s">
        <v>13668</v>
      </c>
      <c r="J3066" s="95" t="s">
        <v>3652</v>
      </c>
      <c r="K3066" s="95" t="s">
        <v>13674</v>
      </c>
      <c r="L3066" s="95" t="s">
        <v>2898</v>
      </c>
      <c r="M3066" s="95" t="s">
        <v>2984</v>
      </c>
      <c r="N3066" s="95" t="s">
        <v>2981</v>
      </c>
      <c r="O3066" s="95" t="s">
        <v>2937</v>
      </c>
      <c r="P3066" s="95" t="s">
        <v>12588</v>
      </c>
      <c r="Q3066" s="95" t="s">
        <v>13670</v>
      </c>
      <c r="R3066" s="95" t="s">
        <v>13675</v>
      </c>
      <c r="S3066" s="95" t="s">
        <v>11811</v>
      </c>
      <c r="T3066" s="95" t="s">
        <v>11815</v>
      </c>
    </row>
    <row r="3067" spans="1:20" ht="43.2" x14ac:dyDescent="0.3">
      <c r="A3067" s="96" t="s">
        <v>11843</v>
      </c>
      <c r="B3067" s="95" t="s">
        <v>11358</v>
      </c>
      <c r="C3067" s="96" t="s">
        <v>1922</v>
      </c>
      <c r="D3067" s="95" t="s">
        <v>1923</v>
      </c>
      <c r="E3067" s="95" t="s">
        <v>9884</v>
      </c>
      <c r="F3067" s="95" t="s">
        <v>3634</v>
      </c>
      <c r="G3067" s="95" t="s">
        <v>3635</v>
      </c>
      <c r="H3067" s="95" t="s">
        <v>3644</v>
      </c>
      <c r="I3067" s="95" t="s">
        <v>13668</v>
      </c>
      <c r="J3067" s="95" t="s">
        <v>3652</v>
      </c>
      <c r="K3067" s="95" t="s">
        <v>13674</v>
      </c>
      <c r="L3067" s="95" t="s">
        <v>2898</v>
      </c>
      <c r="M3067" s="95" t="s">
        <v>2984</v>
      </c>
      <c r="N3067" s="95" t="s">
        <v>2981</v>
      </c>
      <c r="O3067" s="95" t="s">
        <v>2937</v>
      </c>
      <c r="P3067" s="95" t="s">
        <v>12588</v>
      </c>
      <c r="Q3067" s="95" t="s">
        <v>13670</v>
      </c>
      <c r="R3067" s="95" t="s">
        <v>13675</v>
      </c>
      <c r="S3067" s="95" t="s">
        <v>11811</v>
      </c>
      <c r="T3067" s="95" t="s">
        <v>11815</v>
      </c>
    </row>
    <row r="3068" spans="1:20" ht="43.2" x14ac:dyDescent="0.3">
      <c r="A3068" s="96" t="s">
        <v>11843</v>
      </c>
      <c r="B3068" s="95" t="s">
        <v>11358</v>
      </c>
      <c r="C3068" s="96" t="s">
        <v>1922</v>
      </c>
      <c r="D3068" s="95" t="s">
        <v>1923</v>
      </c>
      <c r="E3068" s="95" t="s">
        <v>9885</v>
      </c>
      <c r="F3068" s="95" t="s">
        <v>3634</v>
      </c>
      <c r="G3068" s="95" t="s">
        <v>3635</v>
      </c>
      <c r="H3068" s="95" t="s">
        <v>3644</v>
      </c>
      <c r="I3068" s="95" t="s">
        <v>13668</v>
      </c>
      <c r="J3068" s="95" t="s">
        <v>3652</v>
      </c>
      <c r="K3068" s="95" t="s">
        <v>13674</v>
      </c>
      <c r="L3068" s="95" t="s">
        <v>2898</v>
      </c>
      <c r="M3068" s="95" t="s">
        <v>2984</v>
      </c>
      <c r="N3068" s="95" t="s">
        <v>2981</v>
      </c>
      <c r="O3068" s="95" t="s">
        <v>2937</v>
      </c>
      <c r="P3068" s="95" t="s">
        <v>12588</v>
      </c>
      <c r="Q3068" s="95" t="s">
        <v>13670</v>
      </c>
      <c r="R3068" s="95" t="s">
        <v>13675</v>
      </c>
      <c r="S3068" s="95" t="s">
        <v>11811</v>
      </c>
      <c r="T3068" s="95" t="s">
        <v>11815</v>
      </c>
    </row>
    <row r="3069" spans="1:20" ht="43.2" x14ac:dyDescent="0.3">
      <c r="A3069" s="96" t="s">
        <v>11843</v>
      </c>
      <c r="B3069" s="95" t="s">
        <v>11358</v>
      </c>
      <c r="C3069" s="96" t="s">
        <v>1922</v>
      </c>
      <c r="D3069" s="95" t="s">
        <v>1923</v>
      </c>
      <c r="E3069" s="95" t="s">
        <v>9886</v>
      </c>
      <c r="F3069" s="95" t="s">
        <v>3634</v>
      </c>
      <c r="G3069" s="95" t="s">
        <v>3635</v>
      </c>
      <c r="H3069" s="95" t="s">
        <v>3644</v>
      </c>
      <c r="I3069" s="95" t="s">
        <v>13668</v>
      </c>
      <c r="J3069" s="95" t="s">
        <v>3652</v>
      </c>
      <c r="K3069" s="95" t="s">
        <v>13674</v>
      </c>
      <c r="L3069" s="95" t="s">
        <v>2898</v>
      </c>
      <c r="M3069" s="95" t="s">
        <v>2984</v>
      </c>
      <c r="N3069" s="95" t="s">
        <v>2981</v>
      </c>
      <c r="O3069" s="95" t="s">
        <v>2937</v>
      </c>
      <c r="P3069" s="95" t="s">
        <v>12588</v>
      </c>
      <c r="Q3069" s="95" t="s">
        <v>13670</v>
      </c>
      <c r="R3069" s="95" t="s">
        <v>13675</v>
      </c>
      <c r="S3069" s="95" t="s">
        <v>11811</v>
      </c>
      <c r="T3069" s="95" t="s">
        <v>11815</v>
      </c>
    </row>
    <row r="3070" spans="1:20" ht="43.2" x14ac:dyDescent="0.3">
      <c r="A3070" s="96" t="s">
        <v>11843</v>
      </c>
      <c r="B3070" s="95" t="s">
        <v>11358</v>
      </c>
      <c r="C3070" s="96" t="s">
        <v>1922</v>
      </c>
      <c r="D3070" s="95" t="s">
        <v>1923</v>
      </c>
      <c r="E3070" s="95" t="s">
        <v>9887</v>
      </c>
      <c r="F3070" s="95" t="s">
        <v>3634</v>
      </c>
      <c r="G3070" s="95" t="s">
        <v>3635</v>
      </c>
      <c r="H3070" s="95" t="s">
        <v>3644</v>
      </c>
      <c r="I3070" s="95" t="s">
        <v>13668</v>
      </c>
      <c r="J3070" s="95" t="s">
        <v>3652</v>
      </c>
      <c r="K3070" s="95" t="s">
        <v>13674</v>
      </c>
      <c r="L3070" s="95" t="s">
        <v>2898</v>
      </c>
      <c r="M3070" s="95" t="s">
        <v>2984</v>
      </c>
      <c r="N3070" s="95" t="s">
        <v>2981</v>
      </c>
      <c r="O3070" s="95" t="s">
        <v>2937</v>
      </c>
      <c r="P3070" s="95" t="s">
        <v>12588</v>
      </c>
      <c r="Q3070" s="95" t="s">
        <v>13670</v>
      </c>
      <c r="R3070" s="95" t="s">
        <v>13675</v>
      </c>
      <c r="S3070" s="95" t="s">
        <v>11811</v>
      </c>
      <c r="T3070" s="95" t="s">
        <v>11815</v>
      </c>
    </row>
    <row r="3071" spans="1:20" ht="43.2" x14ac:dyDescent="0.3">
      <c r="A3071" s="96" t="s">
        <v>11843</v>
      </c>
      <c r="B3071" s="95" t="s">
        <v>11358</v>
      </c>
      <c r="C3071" s="96" t="s">
        <v>1922</v>
      </c>
      <c r="D3071" s="95" t="s">
        <v>1923</v>
      </c>
      <c r="E3071" s="95" t="s">
        <v>9888</v>
      </c>
      <c r="F3071" s="95" t="s">
        <v>3634</v>
      </c>
      <c r="G3071" s="95" t="s">
        <v>3635</v>
      </c>
      <c r="H3071" s="95" t="s">
        <v>3644</v>
      </c>
      <c r="I3071" s="95" t="s">
        <v>13668</v>
      </c>
      <c r="J3071" s="95" t="s">
        <v>3652</v>
      </c>
      <c r="K3071" s="95" t="s">
        <v>13674</v>
      </c>
      <c r="L3071" s="95" t="s">
        <v>2898</v>
      </c>
      <c r="M3071" s="95" t="s">
        <v>2984</v>
      </c>
      <c r="N3071" s="95" t="s">
        <v>2981</v>
      </c>
      <c r="O3071" s="95" t="s">
        <v>2937</v>
      </c>
      <c r="P3071" s="95" t="s">
        <v>12588</v>
      </c>
      <c r="Q3071" s="95" t="s">
        <v>13670</v>
      </c>
      <c r="R3071" s="95" t="s">
        <v>13675</v>
      </c>
      <c r="S3071" s="95" t="s">
        <v>11811</v>
      </c>
      <c r="T3071" s="95" t="s">
        <v>11815</v>
      </c>
    </row>
    <row r="3072" spans="1:20" ht="43.2" x14ac:dyDescent="0.3">
      <c r="A3072" s="96" t="s">
        <v>11843</v>
      </c>
      <c r="B3072" s="95" t="s">
        <v>14317</v>
      </c>
      <c r="C3072" s="96" t="s">
        <v>1924</v>
      </c>
      <c r="D3072" s="95" t="s">
        <v>13158</v>
      </c>
      <c r="E3072" s="95" t="s">
        <v>9889</v>
      </c>
      <c r="F3072" s="95" t="s">
        <v>3634</v>
      </c>
      <c r="G3072" s="95" t="s">
        <v>3635</v>
      </c>
      <c r="H3072" s="95" t="s">
        <v>3644</v>
      </c>
      <c r="I3072" s="95" t="s">
        <v>13668</v>
      </c>
      <c r="J3072" s="95" t="s">
        <v>3652</v>
      </c>
      <c r="K3072" s="95" t="s">
        <v>13674</v>
      </c>
      <c r="L3072" s="95" t="s">
        <v>2898</v>
      </c>
      <c r="M3072" s="95" t="s">
        <v>2984</v>
      </c>
      <c r="N3072" s="95" t="s">
        <v>2981</v>
      </c>
      <c r="O3072" s="95" t="s">
        <v>2937</v>
      </c>
      <c r="P3072" s="95" t="s">
        <v>12588</v>
      </c>
      <c r="Q3072" s="95" t="s">
        <v>13670</v>
      </c>
      <c r="R3072" s="95" t="s">
        <v>13675</v>
      </c>
      <c r="S3072" s="95" t="s">
        <v>11811</v>
      </c>
      <c r="T3072" s="95" t="s">
        <v>11815</v>
      </c>
    </row>
    <row r="3073" spans="1:20" ht="43.2" x14ac:dyDescent="0.3">
      <c r="A3073" s="96" t="s">
        <v>11843</v>
      </c>
      <c r="B3073" s="95" t="s">
        <v>14317</v>
      </c>
      <c r="C3073" s="96" t="s">
        <v>1924</v>
      </c>
      <c r="D3073" s="95" t="s">
        <v>13158</v>
      </c>
      <c r="E3073" s="95" t="s">
        <v>9890</v>
      </c>
      <c r="F3073" s="95" t="s">
        <v>3634</v>
      </c>
      <c r="G3073" s="95" t="s">
        <v>3635</v>
      </c>
      <c r="H3073" s="95" t="s">
        <v>3644</v>
      </c>
      <c r="I3073" s="95" t="s">
        <v>13668</v>
      </c>
      <c r="J3073" s="95" t="s">
        <v>3652</v>
      </c>
      <c r="K3073" s="95" t="s">
        <v>13674</v>
      </c>
      <c r="L3073" s="95" t="s">
        <v>2898</v>
      </c>
      <c r="M3073" s="95" t="s">
        <v>2984</v>
      </c>
      <c r="N3073" s="95" t="s">
        <v>2981</v>
      </c>
      <c r="O3073" s="95" t="s">
        <v>2937</v>
      </c>
      <c r="P3073" s="95" t="s">
        <v>12588</v>
      </c>
      <c r="Q3073" s="95" t="s">
        <v>13670</v>
      </c>
      <c r="R3073" s="95" t="s">
        <v>13675</v>
      </c>
      <c r="S3073" s="95" t="s">
        <v>11811</v>
      </c>
      <c r="T3073" s="95" t="s">
        <v>11815</v>
      </c>
    </row>
    <row r="3074" spans="1:20" ht="43.2" x14ac:dyDescent="0.3">
      <c r="A3074" s="96" t="s">
        <v>11843</v>
      </c>
      <c r="B3074" s="95" t="s">
        <v>14317</v>
      </c>
      <c r="C3074" s="96" t="s">
        <v>1924</v>
      </c>
      <c r="D3074" s="95" t="s">
        <v>13158</v>
      </c>
      <c r="E3074" s="95" t="s">
        <v>9891</v>
      </c>
      <c r="F3074" s="95" t="s">
        <v>3634</v>
      </c>
      <c r="G3074" s="95" t="s">
        <v>3635</v>
      </c>
      <c r="H3074" s="95" t="s">
        <v>3644</v>
      </c>
      <c r="I3074" s="95" t="s">
        <v>13668</v>
      </c>
      <c r="J3074" s="95" t="s">
        <v>3652</v>
      </c>
      <c r="K3074" s="95" t="s">
        <v>13674</v>
      </c>
      <c r="L3074" s="95" t="s">
        <v>2898</v>
      </c>
      <c r="M3074" s="95" t="s">
        <v>2984</v>
      </c>
      <c r="N3074" s="95" t="s">
        <v>2981</v>
      </c>
      <c r="O3074" s="95" t="s">
        <v>2937</v>
      </c>
      <c r="P3074" s="95" t="s">
        <v>12588</v>
      </c>
      <c r="Q3074" s="95" t="s">
        <v>13670</v>
      </c>
      <c r="R3074" s="95" t="s">
        <v>13675</v>
      </c>
      <c r="S3074" s="95" t="s">
        <v>11811</v>
      </c>
      <c r="T3074" s="95" t="s">
        <v>11815</v>
      </c>
    </row>
    <row r="3075" spans="1:20" ht="43.2" x14ac:dyDescent="0.3">
      <c r="A3075" s="96" t="s">
        <v>11843</v>
      </c>
      <c r="B3075" s="95" t="s">
        <v>14317</v>
      </c>
      <c r="C3075" s="96" t="s">
        <v>1924</v>
      </c>
      <c r="D3075" s="95" t="s">
        <v>13158</v>
      </c>
      <c r="E3075" s="95" t="s">
        <v>9892</v>
      </c>
      <c r="F3075" s="95" t="s">
        <v>3634</v>
      </c>
      <c r="G3075" s="95" t="s">
        <v>3635</v>
      </c>
      <c r="H3075" s="95" t="s">
        <v>3644</v>
      </c>
      <c r="I3075" s="95" t="s">
        <v>13668</v>
      </c>
      <c r="J3075" s="95" t="s">
        <v>3652</v>
      </c>
      <c r="K3075" s="95" t="s">
        <v>13674</v>
      </c>
      <c r="L3075" s="95" t="s">
        <v>2898</v>
      </c>
      <c r="M3075" s="95" t="s">
        <v>2984</v>
      </c>
      <c r="N3075" s="95" t="s">
        <v>2981</v>
      </c>
      <c r="O3075" s="95" t="s">
        <v>2937</v>
      </c>
      <c r="P3075" s="95" t="s">
        <v>12588</v>
      </c>
      <c r="Q3075" s="95" t="s">
        <v>13670</v>
      </c>
      <c r="R3075" s="95" t="s">
        <v>13675</v>
      </c>
      <c r="S3075" s="95" t="s">
        <v>11811</v>
      </c>
      <c r="T3075" s="95" t="s">
        <v>11815</v>
      </c>
    </row>
    <row r="3076" spans="1:20" ht="43.2" x14ac:dyDescent="0.3">
      <c r="A3076" s="96" t="s">
        <v>11843</v>
      </c>
      <c r="B3076" s="95" t="s">
        <v>14317</v>
      </c>
      <c r="C3076" s="96" t="s">
        <v>1924</v>
      </c>
      <c r="D3076" s="95" t="s">
        <v>13158</v>
      </c>
      <c r="E3076" s="95" t="s">
        <v>9893</v>
      </c>
      <c r="F3076" s="95" t="s">
        <v>3634</v>
      </c>
      <c r="G3076" s="95" t="s">
        <v>3635</v>
      </c>
      <c r="H3076" s="95" t="s">
        <v>3644</v>
      </c>
      <c r="I3076" s="95" t="s">
        <v>13668</v>
      </c>
      <c r="J3076" s="95" t="s">
        <v>3652</v>
      </c>
      <c r="K3076" s="95" t="s">
        <v>13674</v>
      </c>
      <c r="L3076" s="95" t="s">
        <v>2898</v>
      </c>
      <c r="M3076" s="95" t="s">
        <v>2984</v>
      </c>
      <c r="N3076" s="95" t="s">
        <v>2981</v>
      </c>
      <c r="O3076" s="95" t="s">
        <v>2937</v>
      </c>
      <c r="P3076" s="95" t="s">
        <v>12588</v>
      </c>
      <c r="Q3076" s="95" t="s">
        <v>13670</v>
      </c>
      <c r="R3076" s="95" t="s">
        <v>13675</v>
      </c>
      <c r="S3076" s="95" t="s">
        <v>11811</v>
      </c>
      <c r="T3076" s="95" t="s">
        <v>11815</v>
      </c>
    </row>
    <row r="3077" spans="1:20" ht="43.2" x14ac:dyDescent="0.3">
      <c r="A3077" s="96" t="s">
        <v>11843</v>
      </c>
      <c r="B3077" s="95" t="s">
        <v>14318</v>
      </c>
      <c r="C3077" s="96" t="s">
        <v>1926</v>
      </c>
      <c r="D3077" s="95" t="s">
        <v>13159</v>
      </c>
      <c r="E3077" s="95" t="s">
        <v>9894</v>
      </c>
      <c r="F3077" s="95" t="s">
        <v>3634</v>
      </c>
      <c r="G3077" s="95" t="s">
        <v>3635</v>
      </c>
      <c r="H3077" s="95" t="s">
        <v>3644</v>
      </c>
      <c r="I3077" s="95" t="s">
        <v>13668</v>
      </c>
      <c r="J3077" s="95" t="s">
        <v>3652</v>
      </c>
      <c r="K3077" s="95" t="s">
        <v>13674</v>
      </c>
      <c r="L3077" s="95" t="s">
        <v>2898</v>
      </c>
      <c r="M3077" s="95" t="s">
        <v>2984</v>
      </c>
      <c r="N3077" s="95" t="s">
        <v>2981</v>
      </c>
      <c r="O3077" s="95" t="s">
        <v>2937</v>
      </c>
      <c r="P3077" s="95" t="s">
        <v>12588</v>
      </c>
      <c r="Q3077" s="95" t="s">
        <v>13670</v>
      </c>
      <c r="R3077" s="95" t="s">
        <v>13675</v>
      </c>
      <c r="S3077" s="95" t="s">
        <v>11811</v>
      </c>
      <c r="T3077" s="95" t="s">
        <v>11819</v>
      </c>
    </row>
    <row r="3078" spans="1:20" ht="43.2" x14ac:dyDescent="0.3">
      <c r="A3078" s="96" t="s">
        <v>11843</v>
      </c>
      <c r="B3078" s="95" t="s">
        <v>14318</v>
      </c>
      <c r="C3078" s="96" t="s">
        <v>1926</v>
      </c>
      <c r="D3078" s="95" t="s">
        <v>13159</v>
      </c>
      <c r="E3078" s="95" t="s">
        <v>9895</v>
      </c>
      <c r="F3078" s="95" t="s">
        <v>3634</v>
      </c>
      <c r="G3078" s="95" t="s">
        <v>3635</v>
      </c>
      <c r="H3078" s="95" t="s">
        <v>3644</v>
      </c>
      <c r="I3078" s="95" t="s">
        <v>13668</v>
      </c>
      <c r="J3078" s="95" t="s">
        <v>3652</v>
      </c>
      <c r="K3078" s="95" t="s">
        <v>13674</v>
      </c>
      <c r="L3078" s="95" t="s">
        <v>2898</v>
      </c>
      <c r="M3078" s="95" t="s">
        <v>2984</v>
      </c>
      <c r="N3078" s="95" t="s">
        <v>2981</v>
      </c>
      <c r="O3078" s="95" t="s">
        <v>2937</v>
      </c>
      <c r="P3078" s="95" t="s">
        <v>12588</v>
      </c>
      <c r="Q3078" s="95" t="s">
        <v>13670</v>
      </c>
      <c r="R3078" s="95" t="s">
        <v>13675</v>
      </c>
      <c r="S3078" s="95" t="s">
        <v>11811</v>
      </c>
      <c r="T3078" s="95" t="s">
        <v>11819</v>
      </c>
    </row>
    <row r="3079" spans="1:20" ht="43.2" x14ac:dyDescent="0.3">
      <c r="A3079" s="96" t="s">
        <v>11843</v>
      </c>
      <c r="B3079" s="95" t="s">
        <v>14318</v>
      </c>
      <c r="C3079" s="96" t="s">
        <v>1926</v>
      </c>
      <c r="D3079" s="95" t="s">
        <v>13159</v>
      </c>
      <c r="E3079" s="95" t="s">
        <v>9896</v>
      </c>
      <c r="F3079" s="95" t="s">
        <v>3634</v>
      </c>
      <c r="G3079" s="95" t="s">
        <v>3635</v>
      </c>
      <c r="H3079" s="95" t="s">
        <v>3644</v>
      </c>
      <c r="I3079" s="95" t="s">
        <v>13668</v>
      </c>
      <c r="J3079" s="95" t="s">
        <v>3652</v>
      </c>
      <c r="K3079" s="95" t="s">
        <v>13674</v>
      </c>
      <c r="L3079" s="95" t="s">
        <v>2898</v>
      </c>
      <c r="M3079" s="95" t="s">
        <v>2984</v>
      </c>
      <c r="N3079" s="95" t="s">
        <v>2981</v>
      </c>
      <c r="O3079" s="95" t="s">
        <v>2937</v>
      </c>
      <c r="P3079" s="95" t="s">
        <v>12588</v>
      </c>
      <c r="Q3079" s="95" t="s">
        <v>13670</v>
      </c>
      <c r="R3079" s="95" t="s">
        <v>13675</v>
      </c>
      <c r="S3079" s="95" t="s">
        <v>11811</v>
      </c>
      <c r="T3079" s="95" t="s">
        <v>11819</v>
      </c>
    </row>
    <row r="3080" spans="1:20" ht="43.2" x14ac:dyDescent="0.3">
      <c r="A3080" s="96" t="s">
        <v>11843</v>
      </c>
      <c r="B3080" s="95" t="s">
        <v>14318</v>
      </c>
      <c r="C3080" s="96" t="s">
        <v>1926</v>
      </c>
      <c r="D3080" s="95" t="s">
        <v>13159</v>
      </c>
      <c r="E3080" s="95" t="s">
        <v>9897</v>
      </c>
      <c r="F3080" s="95" t="s">
        <v>3634</v>
      </c>
      <c r="G3080" s="95" t="s">
        <v>3635</v>
      </c>
      <c r="H3080" s="95" t="s">
        <v>3644</v>
      </c>
      <c r="I3080" s="95" t="s">
        <v>13668</v>
      </c>
      <c r="J3080" s="95" t="s">
        <v>3652</v>
      </c>
      <c r="K3080" s="95" t="s">
        <v>13674</v>
      </c>
      <c r="L3080" s="95" t="s">
        <v>2898</v>
      </c>
      <c r="M3080" s="95" t="s">
        <v>2984</v>
      </c>
      <c r="N3080" s="95" t="s">
        <v>2981</v>
      </c>
      <c r="O3080" s="95" t="s">
        <v>2937</v>
      </c>
      <c r="P3080" s="95" t="s">
        <v>12588</v>
      </c>
      <c r="Q3080" s="95" t="s">
        <v>13670</v>
      </c>
      <c r="R3080" s="95" t="s">
        <v>13675</v>
      </c>
      <c r="S3080" s="95" t="s">
        <v>11811</v>
      </c>
      <c r="T3080" s="95" t="s">
        <v>11819</v>
      </c>
    </row>
    <row r="3081" spans="1:20" ht="43.2" x14ac:dyDescent="0.3">
      <c r="A3081" s="96" t="s">
        <v>11843</v>
      </c>
      <c r="B3081" s="95" t="s">
        <v>14318</v>
      </c>
      <c r="C3081" s="96" t="s">
        <v>1926</v>
      </c>
      <c r="D3081" s="95" t="s">
        <v>13159</v>
      </c>
      <c r="E3081" s="95" t="s">
        <v>9898</v>
      </c>
      <c r="F3081" s="95" t="s">
        <v>3634</v>
      </c>
      <c r="G3081" s="95" t="s">
        <v>3635</v>
      </c>
      <c r="H3081" s="95" t="s">
        <v>3644</v>
      </c>
      <c r="I3081" s="95" t="s">
        <v>13668</v>
      </c>
      <c r="J3081" s="95" t="s">
        <v>3652</v>
      </c>
      <c r="K3081" s="95" t="s">
        <v>13674</v>
      </c>
      <c r="L3081" s="95" t="s">
        <v>2898</v>
      </c>
      <c r="M3081" s="95" t="s">
        <v>2984</v>
      </c>
      <c r="N3081" s="95" t="s">
        <v>2981</v>
      </c>
      <c r="O3081" s="95" t="s">
        <v>2937</v>
      </c>
      <c r="P3081" s="95" t="s">
        <v>12588</v>
      </c>
      <c r="Q3081" s="95" t="s">
        <v>13670</v>
      </c>
      <c r="R3081" s="95" t="s">
        <v>13675</v>
      </c>
      <c r="S3081" s="95" t="s">
        <v>11811</v>
      </c>
      <c r="T3081" s="95" t="s">
        <v>11819</v>
      </c>
    </row>
    <row r="3082" spans="1:20" ht="43.2" x14ac:dyDescent="0.3">
      <c r="A3082" s="96" t="s">
        <v>11843</v>
      </c>
      <c r="B3082" s="95" t="s">
        <v>14318</v>
      </c>
      <c r="C3082" s="96" t="s">
        <v>1926</v>
      </c>
      <c r="D3082" s="95" t="s">
        <v>13159</v>
      </c>
      <c r="E3082" s="95" t="s">
        <v>9899</v>
      </c>
      <c r="F3082" s="95" t="s">
        <v>3634</v>
      </c>
      <c r="G3082" s="95" t="s">
        <v>3635</v>
      </c>
      <c r="H3082" s="95" t="s">
        <v>3644</v>
      </c>
      <c r="I3082" s="95" t="s">
        <v>13668</v>
      </c>
      <c r="J3082" s="95" t="s">
        <v>3652</v>
      </c>
      <c r="K3082" s="95" t="s">
        <v>13674</v>
      </c>
      <c r="L3082" s="95" t="s">
        <v>2898</v>
      </c>
      <c r="M3082" s="95" t="s">
        <v>2984</v>
      </c>
      <c r="N3082" s="95" t="s">
        <v>2981</v>
      </c>
      <c r="O3082" s="95" t="s">
        <v>2937</v>
      </c>
      <c r="P3082" s="95" t="s">
        <v>12588</v>
      </c>
      <c r="Q3082" s="95" t="s">
        <v>13670</v>
      </c>
      <c r="R3082" s="95" t="s">
        <v>13675</v>
      </c>
      <c r="S3082" s="95" t="s">
        <v>11811</v>
      </c>
      <c r="T3082" s="95" t="s">
        <v>11819</v>
      </c>
    </row>
    <row r="3083" spans="1:20" ht="43.2" x14ac:dyDescent="0.3">
      <c r="A3083" s="96" t="s">
        <v>11843</v>
      </c>
      <c r="B3083" s="95" t="s">
        <v>11359</v>
      </c>
      <c r="C3083" s="96" t="s">
        <v>1928</v>
      </c>
      <c r="D3083" s="95" t="s">
        <v>1929</v>
      </c>
      <c r="E3083" s="95" t="s">
        <v>9900</v>
      </c>
      <c r="F3083" s="95" t="s">
        <v>3634</v>
      </c>
      <c r="G3083" s="95" t="s">
        <v>3635</v>
      </c>
      <c r="H3083" s="95" t="s">
        <v>3644</v>
      </c>
      <c r="I3083" s="95" t="s">
        <v>13668</v>
      </c>
      <c r="J3083" s="95" t="s">
        <v>3652</v>
      </c>
      <c r="K3083" s="95" t="s">
        <v>13674</v>
      </c>
      <c r="L3083" s="95" t="s">
        <v>2898</v>
      </c>
      <c r="M3083" s="95" t="s">
        <v>2984</v>
      </c>
      <c r="N3083" s="95" t="s">
        <v>2981</v>
      </c>
      <c r="O3083" s="95" t="s">
        <v>2937</v>
      </c>
      <c r="P3083" s="95" t="s">
        <v>12588</v>
      </c>
      <c r="Q3083" s="95" t="s">
        <v>13670</v>
      </c>
      <c r="R3083" s="95" t="s">
        <v>13675</v>
      </c>
      <c r="S3083" s="95" t="s">
        <v>11811</v>
      </c>
      <c r="T3083" s="95" t="s">
        <v>11819</v>
      </c>
    </row>
    <row r="3084" spans="1:20" ht="43.2" x14ac:dyDescent="0.3">
      <c r="A3084" s="96" t="s">
        <v>11843</v>
      </c>
      <c r="B3084" s="95" t="s">
        <v>11359</v>
      </c>
      <c r="C3084" s="96" t="s">
        <v>1928</v>
      </c>
      <c r="D3084" s="95" t="s">
        <v>1929</v>
      </c>
      <c r="E3084" s="95" t="s">
        <v>9901</v>
      </c>
      <c r="F3084" s="95" t="s">
        <v>3634</v>
      </c>
      <c r="G3084" s="95" t="s">
        <v>3635</v>
      </c>
      <c r="H3084" s="95" t="s">
        <v>3644</v>
      </c>
      <c r="I3084" s="95" t="s">
        <v>13668</v>
      </c>
      <c r="J3084" s="95" t="s">
        <v>3652</v>
      </c>
      <c r="K3084" s="95" t="s">
        <v>13674</v>
      </c>
      <c r="L3084" s="95" t="s">
        <v>2898</v>
      </c>
      <c r="M3084" s="95" t="s">
        <v>2984</v>
      </c>
      <c r="N3084" s="95" t="s">
        <v>2981</v>
      </c>
      <c r="O3084" s="95" t="s">
        <v>2937</v>
      </c>
      <c r="P3084" s="95" t="s">
        <v>12588</v>
      </c>
      <c r="Q3084" s="95" t="s">
        <v>13670</v>
      </c>
      <c r="R3084" s="95" t="s">
        <v>13675</v>
      </c>
      <c r="S3084" s="95" t="s">
        <v>11811</v>
      </c>
      <c r="T3084" s="95" t="s">
        <v>11819</v>
      </c>
    </row>
    <row r="3085" spans="1:20" ht="43.2" x14ac:dyDescent="0.3">
      <c r="A3085" s="96" t="s">
        <v>11843</v>
      </c>
      <c r="B3085" s="95" t="s">
        <v>11359</v>
      </c>
      <c r="C3085" s="96" t="s">
        <v>1928</v>
      </c>
      <c r="D3085" s="95" t="s">
        <v>1929</v>
      </c>
      <c r="E3085" s="95" t="s">
        <v>9902</v>
      </c>
      <c r="F3085" s="95" t="s">
        <v>3634</v>
      </c>
      <c r="G3085" s="95" t="s">
        <v>3635</v>
      </c>
      <c r="H3085" s="95" t="s">
        <v>3644</v>
      </c>
      <c r="I3085" s="95" t="s">
        <v>13668</v>
      </c>
      <c r="J3085" s="95" t="s">
        <v>3652</v>
      </c>
      <c r="K3085" s="95" t="s">
        <v>13674</v>
      </c>
      <c r="L3085" s="95" t="s">
        <v>2898</v>
      </c>
      <c r="M3085" s="95" t="s">
        <v>2984</v>
      </c>
      <c r="N3085" s="95" t="s">
        <v>2981</v>
      </c>
      <c r="O3085" s="95" t="s">
        <v>2937</v>
      </c>
      <c r="P3085" s="95" t="s">
        <v>12588</v>
      </c>
      <c r="Q3085" s="95" t="s">
        <v>13670</v>
      </c>
      <c r="R3085" s="95" t="s">
        <v>13675</v>
      </c>
      <c r="S3085" s="95" t="s">
        <v>11811</v>
      </c>
      <c r="T3085" s="95" t="s">
        <v>11819</v>
      </c>
    </row>
    <row r="3086" spans="1:20" ht="43.2" x14ac:dyDescent="0.3">
      <c r="A3086" s="96" t="s">
        <v>11843</v>
      </c>
      <c r="B3086" s="95" t="s">
        <v>11359</v>
      </c>
      <c r="C3086" s="96" t="s">
        <v>1928</v>
      </c>
      <c r="D3086" s="95" t="s">
        <v>1929</v>
      </c>
      <c r="E3086" s="95" t="s">
        <v>9903</v>
      </c>
      <c r="F3086" s="95" t="s">
        <v>3634</v>
      </c>
      <c r="G3086" s="95" t="s">
        <v>3635</v>
      </c>
      <c r="H3086" s="95" t="s">
        <v>3644</v>
      </c>
      <c r="I3086" s="95" t="s">
        <v>13668</v>
      </c>
      <c r="J3086" s="95" t="s">
        <v>3652</v>
      </c>
      <c r="K3086" s="95" t="s">
        <v>13674</v>
      </c>
      <c r="L3086" s="95" t="s">
        <v>2898</v>
      </c>
      <c r="M3086" s="95" t="s">
        <v>2984</v>
      </c>
      <c r="N3086" s="95" t="s">
        <v>2981</v>
      </c>
      <c r="O3086" s="95" t="s">
        <v>2937</v>
      </c>
      <c r="P3086" s="95" t="s">
        <v>12588</v>
      </c>
      <c r="Q3086" s="95" t="s">
        <v>13670</v>
      </c>
      <c r="R3086" s="95" t="s">
        <v>13675</v>
      </c>
      <c r="S3086" s="95" t="s">
        <v>11811</v>
      </c>
      <c r="T3086" s="95" t="s">
        <v>11819</v>
      </c>
    </row>
    <row r="3087" spans="1:20" ht="43.2" x14ac:dyDescent="0.3">
      <c r="A3087" s="96" t="s">
        <v>11843</v>
      </c>
      <c r="B3087" s="95" t="s">
        <v>11359</v>
      </c>
      <c r="C3087" s="96" t="s">
        <v>1928</v>
      </c>
      <c r="D3087" s="95" t="s">
        <v>1929</v>
      </c>
      <c r="E3087" s="95" t="s">
        <v>9904</v>
      </c>
      <c r="F3087" s="95" t="s">
        <v>3634</v>
      </c>
      <c r="G3087" s="95" t="s">
        <v>3635</v>
      </c>
      <c r="H3087" s="95" t="s">
        <v>3644</v>
      </c>
      <c r="I3087" s="95" t="s">
        <v>13668</v>
      </c>
      <c r="J3087" s="95" t="s">
        <v>3652</v>
      </c>
      <c r="K3087" s="95" t="s">
        <v>13674</v>
      </c>
      <c r="L3087" s="95" t="s">
        <v>2898</v>
      </c>
      <c r="M3087" s="95" t="s">
        <v>2984</v>
      </c>
      <c r="N3087" s="95" t="s">
        <v>2981</v>
      </c>
      <c r="O3087" s="95" t="s">
        <v>2937</v>
      </c>
      <c r="P3087" s="95" t="s">
        <v>12588</v>
      </c>
      <c r="Q3087" s="95" t="s">
        <v>13670</v>
      </c>
      <c r="R3087" s="95" t="s">
        <v>13675</v>
      </c>
      <c r="S3087" s="95" t="s">
        <v>11811</v>
      </c>
      <c r="T3087" s="95" t="s">
        <v>11819</v>
      </c>
    </row>
    <row r="3088" spans="1:20" ht="43.2" x14ac:dyDescent="0.3">
      <c r="A3088" s="96" t="s">
        <v>11843</v>
      </c>
      <c r="B3088" s="95" t="s">
        <v>14319</v>
      </c>
      <c r="C3088" s="96" t="s">
        <v>1930</v>
      </c>
      <c r="D3088" s="95" t="s">
        <v>13160</v>
      </c>
      <c r="E3088" s="95" t="s">
        <v>9905</v>
      </c>
      <c r="F3088" s="95" t="s">
        <v>3634</v>
      </c>
      <c r="G3088" s="95" t="s">
        <v>3635</v>
      </c>
      <c r="H3088" s="95" t="s">
        <v>3644</v>
      </c>
      <c r="I3088" s="95" t="s">
        <v>13668</v>
      </c>
      <c r="J3088" s="95" t="s">
        <v>3652</v>
      </c>
      <c r="K3088" s="95" t="s">
        <v>13674</v>
      </c>
      <c r="L3088" s="95" t="s">
        <v>2898</v>
      </c>
      <c r="M3088" s="95" t="s">
        <v>2984</v>
      </c>
      <c r="N3088" s="95" t="s">
        <v>2981</v>
      </c>
      <c r="O3088" s="95" t="s">
        <v>2937</v>
      </c>
      <c r="P3088" s="95" t="s">
        <v>12588</v>
      </c>
      <c r="Q3088" s="95" t="s">
        <v>13670</v>
      </c>
      <c r="R3088" s="95" t="s">
        <v>13675</v>
      </c>
      <c r="S3088" s="95" t="s">
        <v>11811</v>
      </c>
      <c r="T3088" s="95" t="s">
        <v>11819</v>
      </c>
    </row>
    <row r="3089" spans="1:20" ht="43.2" x14ac:dyDescent="0.3">
      <c r="A3089" s="96" t="s">
        <v>11843</v>
      </c>
      <c r="B3089" s="95" t="s">
        <v>14319</v>
      </c>
      <c r="C3089" s="96" t="s">
        <v>1930</v>
      </c>
      <c r="D3089" s="95" t="s">
        <v>13160</v>
      </c>
      <c r="E3089" s="95" t="s">
        <v>9906</v>
      </c>
      <c r="F3089" s="95" t="s">
        <v>3634</v>
      </c>
      <c r="G3089" s="95" t="s">
        <v>3635</v>
      </c>
      <c r="H3089" s="95" t="s">
        <v>3644</v>
      </c>
      <c r="I3089" s="95" t="s">
        <v>13668</v>
      </c>
      <c r="J3089" s="95" t="s">
        <v>3652</v>
      </c>
      <c r="K3089" s="95" t="s">
        <v>13674</v>
      </c>
      <c r="L3089" s="95" t="s">
        <v>2898</v>
      </c>
      <c r="M3089" s="95" t="s">
        <v>2984</v>
      </c>
      <c r="N3089" s="95" t="s">
        <v>2981</v>
      </c>
      <c r="O3089" s="95" t="s">
        <v>2937</v>
      </c>
      <c r="P3089" s="95" t="s">
        <v>12588</v>
      </c>
      <c r="Q3089" s="95" t="s">
        <v>13670</v>
      </c>
      <c r="R3089" s="95" t="s">
        <v>13675</v>
      </c>
      <c r="S3089" s="95" t="s">
        <v>11811</v>
      </c>
      <c r="T3089" s="95" t="s">
        <v>11819</v>
      </c>
    </row>
    <row r="3090" spans="1:20" ht="43.2" x14ac:dyDescent="0.3">
      <c r="A3090" s="96" t="s">
        <v>11843</v>
      </c>
      <c r="B3090" s="95" t="s">
        <v>14319</v>
      </c>
      <c r="C3090" s="96" t="s">
        <v>1930</v>
      </c>
      <c r="D3090" s="95" t="s">
        <v>13160</v>
      </c>
      <c r="E3090" s="95" t="s">
        <v>9907</v>
      </c>
      <c r="F3090" s="95" t="s">
        <v>3634</v>
      </c>
      <c r="G3090" s="95" t="s">
        <v>3635</v>
      </c>
      <c r="H3090" s="95" t="s">
        <v>3644</v>
      </c>
      <c r="I3090" s="95" t="s">
        <v>13668</v>
      </c>
      <c r="J3090" s="95" t="s">
        <v>3652</v>
      </c>
      <c r="K3090" s="95" t="s">
        <v>13674</v>
      </c>
      <c r="L3090" s="95" t="s">
        <v>2898</v>
      </c>
      <c r="M3090" s="95" t="s">
        <v>2984</v>
      </c>
      <c r="N3090" s="95" t="s">
        <v>2981</v>
      </c>
      <c r="O3090" s="95" t="s">
        <v>2937</v>
      </c>
      <c r="P3090" s="95" t="s">
        <v>12588</v>
      </c>
      <c r="Q3090" s="95" t="s">
        <v>13670</v>
      </c>
      <c r="R3090" s="95" t="s">
        <v>13675</v>
      </c>
      <c r="S3090" s="95" t="s">
        <v>11811</v>
      </c>
      <c r="T3090" s="95" t="s">
        <v>11819</v>
      </c>
    </row>
    <row r="3091" spans="1:20" ht="43.2" x14ac:dyDescent="0.3">
      <c r="A3091" s="96" t="s">
        <v>11843</v>
      </c>
      <c r="B3091" s="95" t="s">
        <v>14319</v>
      </c>
      <c r="C3091" s="96" t="s">
        <v>1930</v>
      </c>
      <c r="D3091" s="95" t="s">
        <v>13160</v>
      </c>
      <c r="E3091" s="95" t="s">
        <v>9908</v>
      </c>
      <c r="F3091" s="95" t="s">
        <v>3634</v>
      </c>
      <c r="G3091" s="95" t="s">
        <v>3635</v>
      </c>
      <c r="H3091" s="95" t="s">
        <v>3644</v>
      </c>
      <c r="I3091" s="95" t="s">
        <v>13668</v>
      </c>
      <c r="J3091" s="95" t="s">
        <v>3652</v>
      </c>
      <c r="K3091" s="95" t="s">
        <v>13674</v>
      </c>
      <c r="L3091" s="95" t="s">
        <v>2898</v>
      </c>
      <c r="M3091" s="95" t="s">
        <v>2984</v>
      </c>
      <c r="N3091" s="95" t="s">
        <v>2981</v>
      </c>
      <c r="O3091" s="95" t="s">
        <v>2937</v>
      </c>
      <c r="P3091" s="95" t="s">
        <v>12588</v>
      </c>
      <c r="Q3091" s="95" t="s">
        <v>13670</v>
      </c>
      <c r="R3091" s="95" t="s">
        <v>13675</v>
      </c>
      <c r="S3091" s="95" t="s">
        <v>11811</v>
      </c>
      <c r="T3091" s="95" t="s">
        <v>11819</v>
      </c>
    </row>
    <row r="3092" spans="1:20" ht="43.2" x14ac:dyDescent="0.3">
      <c r="A3092" s="96" t="s">
        <v>11843</v>
      </c>
      <c r="B3092" s="95" t="s">
        <v>14319</v>
      </c>
      <c r="C3092" s="96" t="s">
        <v>1930</v>
      </c>
      <c r="D3092" s="95" t="s">
        <v>13160</v>
      </c>
      <c r="E3092" s="95" t="s">
        <v>9909</v>
      </c>
      <c r="F3092" s="95" t="s">
        <v>3634</v>
      </c>
      <c r="G3092" s="95" t="s">
        <v>3635</v>
      </c>
      <c r="H3092" s="95" t="s">
        <v>3644</v>
      </c>
      <c r="I3092" s="95" t="s">
        <v>13668</v>
      </c>
      <c r="J3092" s="95" t="s">
        <v>3652</v>
      </c>
      <c r="K3092" s="95" t="s">
        <v>13674</v>
      </c>
      <c r="L3092" s="95" t="s">
        <v>2898</v>
      </c>
      <c r="M3092" s="95" t="s">
        <v>2984</v>
      </c>
      <c r="N3092" s="95" t="s">
        <v>2981</v>
      </c>
      <c r="O3092" s="95" t="s">
        <v>2937</v>
      </c>
      <c r="P3092" s="95" t="s">
        <v>12588</v>
      </c>
      <c r="Q3092" s="95" t="s">
        <v>13670</v>
      </c>
      <c r="R3092" s="95" t="s">
        <v>13675</v>
      </c>
      <c r="S3092" s="95" t="s">
        <v>11811</v>
      </c>
      <c r="T3092" s="95" t="s">
        <v>11819</v>
      </c>
    </row>
    <row r="3093" spans="1:20" ht="43.2" x14ac:dyDescent="0.3">
      <c r="A3093" s="96" t="s">
        <v>11843</v>
      </c>
      <c r="B3093" s="95" t="s">
        <v>14320</v>
      </c>
      <c r="C3093" s="96" t="s">
        <v>1932</v>
      </c>
      <c r="D3093" s="95" t="s">
        <v>13161</v>
      </c>
      <c r="E3093" s="95" t="s">
        <v>9910</v>
      </c>
      <c r="F3093" s="95" t="s">
        <v>3634</v>
      </c>
      <c r="G3093" s="95" t="s">
        <v>3635</v>
      </c>
      <c r="H3093" s="95" t="s">
        <v>3644</v>
      </c>
      <c r="I3093" s="95" t="s">
        <v>13668</v>
      </c>
      <c r="J3093" s="95" t="s">
        <v>3652</v>
      </c>
      <c r="K3093" s="95" t="s">
        <v>13674</v>
      </c>
      <c r="L3093" s="95" t="s">
        <v>2898</v>
      </c>
      <c r="M3093" s="95" t="s">
        <v>2984</v>
      </c>
      <c r="N3093" s="95" t="s">
        <v>2981</v>
      </c>
      <c r="O3093" s="95" t="s">
        <v>2937</v>
      </c>
      <c r="P3093" s="95" t="s">
        <v>12588</v>
      </c>
      <c r="Q3093" s="95" t="s">
        <v>13670</v>
      </c>
      <c r="R3093" s="95" t="s">
        <v>13675</v>
      </c>
      <c r="S3093" s="95" t="s">
        <v>11811</v>
      </c>
      <c r="T3093" s="95" t="s">
        <v>11819</v>
      </c>
    </row>
    <row r="3094" spans="1:20" ht="43.2" x14ac:dyDescent="0.3">
      <c r="A3094" s="96" t="s">
        <v>11843</v>
      </c>
      <c r="B3094" s="95" t="s">
        <v>14320</v>
      </c>
      <c r="C3094" s="96" t="s">
        <v>1932</v>
      </c>
      <c r="D3094" s="95" t="s">
        <v>13161</v>
      </c>
      <c r="E3094" s="95" t="s">
        <v>9911</v>
      </c>
      <c r="F3094" s="95" t="s">
        <v>3634</v>
      </c>
      <c r="G3094" s="95" t="s">
        <v>3635</v>
      </c>
      <c r="H3094" s="95" t="s">
        <v>3644</v>
      </c>
      <c r="I3094" s="95" t="s">
        <v>13668</v>
      </c>
      <c r="J3094" s="95" t="s">
        <v>3652</v>
      </c>
      <c r="K3094" s="95" t="s">
        <v>13674</v>
      </c>
      <c r="L3094" s="95" t="s">
        <v>2898</v>
      </c>
      <c r="M3094" s="95" t="s">
        <v>2984</v>
      </c>
      <c r="N3094" s="95" t="s">
        <v>2981</v>
      </c>
      <c r="O3094" s="95" t="s">
        <v>2937</v>
      </c>
      <c r="P3094" s="95" t="s">
        <v>12588</v>
      </c>
      <c r="Q3094" s="95" t="s">
        <v>13670</v>
      </c>
      <c r="R3094" s="95" t="s">
        <v>13675</v>
      </c>
      <c r="S3094" s="95" t="s">
        <v>11811</v>
      </c>
      <c r="T3094" s="95" t="s">
        <v>11819</v>
      </c>
    </row>
    <row r="3095" spans="1:20" ht="43.2" x14ac:dyDescent="0.3">
      <c r="A3095" s="96" t="s">
        <v>11843</v>
      </c>
      <c r="B3095" s="95" t="s">
        <v>14320</v>
      </c>
      <c r="C3095" s="96" t="s">
        <v>1932</v>
      </c>
      <c r="D3095" s="95" t="s">
        <v>13161</v>
      </c>
      <c r="E3095" s="95" t="s">
        <v>9912</v>
      </c>
      <c r="F3095" s="95" t="s">
        <v>3634</v>
      </c>
      <c r="G3095" s="95" t="s">
        <v>3635</v>
      </c>
      <c r="H3095" s="95" t="s">
        <v>3644</v>
      </c>
      <c r="I3095" s="95" t="s">
        <v>13668</v>
      </c>
      <c r="J3095" s="95" t="s">
        <v>3652</v>
      </c>
      <c r="K3095" s="95" t="s">
        <v>13674</v>
      </c>
      <c r="L3095" s="95" t="s">
        <v>2898</v>
      </c>
      <c r="M3095" s="95" t="s">
        <v>2984</v>
      </c>
      <c r="N3095" s="95" t="s">
        <v>2981</v>
      </c>
      <c r="O3095" s="95" t="s">
        <v>2937</v>
      </c>
      <c r="P3095" s="95" t="s">
        <v>12588</v>
      </c>
      <c r="Q3095" s="95" t="s">
        <v>13670</v>
      </c>
      <c r="R3095" s="95" t="s">
        <v>13675</v>
      </c>
      <c r="S3095" s="95" t="s">
        <v>11811</v>
      </c>
      <c r="T3095" s="95" t="s">
        <v>11819</v>
      </c>
    </row>
    <row r="3096" spans="1:20" ht="43.2" x14ac:dyDescent="0.3">
      <c r="A3096" s="96" t="s">
        <v>11843</v>
      </c>
      <c r="B3096" s="95" t="s">
        <v>14320</v>
      </c>
      <c r="C3096" s="96" t="s">
        <v>1932</v>
      </c>
      <c r="D3096" s="95" t="s">
        <v>13161</v>
      </c>
      <c r="E3096" s="95" t="s">
        <v>9913</v>
      </c>
      <c r="F3096" s="95" t="s">
        <v>3634</v>
      </c>
      <c r="G3096" s="95" t="s">
        <v>3635</v>
      </c>
      <c r="H3096" s="95" t="s">
        <v>3644</v>
      </c>
      <c r="I3096" s="95" t="s">
        <v>13668</v>
      </c>
      <c r="J3096" s="95" t="s">
        <v>3652</v>
      </c>
      <c r="K3096" s="95" t="s">
        <v>13674</v>
      </c>
      <c r="L3096" s="95" t="s">
        <v>2898</v>
      </c>
      <c r="M3096" s="95" t="s">
        <v>2984</v>
      </c>
      <c r="N3096" s="95" t="s">
        <v>2981</v>
      </c>
      <c r="O3096" s="95" t="s">
        <v>2937</v>
      </c>
      <c r="P3096" s="95" t="s">
        <v>12588</v>
      </c>
      <c r="Q3096" s="95" t="s">
        <v>13670</v>
      </c>
      <c r="R3096" s="95" t="s">
        <v>13675</v>
      </c>
      <c r="S3096" s="95" t="s">
        <v>11811</v>
      </c>
      <c r="T3096" s="95" t="s">
        <v>11819</v>
      </c>
    </row>
    <row r="3097" spans="1:20" ht="43.2" x14ac:dyDescent="0.3">
      <c r="A3097" s="96" t="s">
        <v>11843</v>
      </c>
      <c r="B3097" s="95" t="s">
        <v>11360</v>
      </c>
      <c r="C3097" s="96" t="s">
        <v>1934</v>
      </c>
      <c r="D3097" s="95" t="s">
        <v>1935</v>
      </c>
      <c r="E3097" s="95" t="s">
        <v>9914</v>
      </c>
      <c r="F3097" s="95" t="s">
        <v>3634</v>
      </c>
      <c r="G3097" s="95" t="s">
        <v>3635</v>
      </c>
      <c r="H3097" s="95" t="s">
        <v>3644</v>
      </c>
      <c r="I3097" s="95" t="s">
        <v>13668</v>
      </c>
      <c r="J3097" s="95" t="s">
        <v>3652</v>
      </c>
      <c r="K3097" s="95" t="s">
        <v>13674</v>
      </c>
      <c r="L3097" s="95" t="s">
        <v>2898</v>
      </c>
      <c r="M3097" s="95" t="s">
        <v>2984</v>
      </c>
      <c r="N3097" s="95" t="s">
        <v>2981</v>
      </c>
      <c r="O3097" s="95" t="s">
        <v>2937</v>
      </c>
      <c r="P3097" s="95" t="s">
        <v>12588</v>
      </c>
      <c r="Q3097" s="95" t="s">
        <v>13670</v>
      </c>
      <c r="R3097" s="95" t="s">
        <v>13675</v>
      </c>
      <c r="S3097" s="95" t="s">
        <v>11811</v>
      </c>
      <c r="T3097" s="95" t="s">
        <v>11819</v>
      </c>
    </row>
    <row r="3098" spans="1:20" ht="43.2" x14ac:dyDescent="0.3">
      <c r="A3098" s="96" t="s">
        <v>11843</v>
      </c>
      <c r="B3098" s="95" t="s">
        <v>11360</v>
      </c>
      <c r="C3098" s="96" t="s">
        <v>1934</v>
      </c>
      <c r="D3098" s="95" t="s">
        <v>1935</v>
      </c>
      <c r="E3098" s="95" t="s">
        <v>9915</v>
      </c>
      <c r="F3098" s="95" t="s">
        <v>3634</v>
      </c>
      <c r="G3098" s="95" t="s">
        <v>3635</v>
      </c>
      <c r="H3098" s="95" t="s">
        <v>3644</v>
      </c>
      <c r="I3098" s="95" t="s">
        <v>13668</v>
      </c>
      <c r="J3098" s="95" t="s">
        <v>3652</v>
      </c>
      <c r="K3098" s="95" t="s">
        <v>13674</v>
      </c>
      <c r="L3098" s="95" t="s">
        <v>2898</v>
      </c>
      <c r="M3098" s="95" t="s">
        <v>2984</v>
      </c>
      <c r="N3098" s="95" t="s">
        <v>2981</v>
      </c>
      <c r="O3098" s="95" t="s">
        <v>2937</v>
      </c>
      <c r="P3098" s="95" t="s">
        <v>12588</v>
      </c>
      <c r="Q3098" s="95" t="s">
        <v>13670</v>
      </c>
      <c r="R3098" s="95" t="s">
        <v>13675</v>
      </c>
      <c r="S3098" s="95" t="s">
        <v>11811</v>
      </c>
      <c r="T3098" s="95" t="s">
        <v>11819</v>
      </c>
    </row>
    <row r="3099" spans="1:20" ht="43.2" x14ac:dyDescent="0.3">
      <c r="A3099" s="96" t="s">
        <v>11843</v>
      </c>
      <c r="B3099" s="95" t="s">
        <v>11360</v>
      </c>
      <c r="C3099" s="96" t="s">
        <v>1934</v>
      </c>
      <c r="D3099" s="95" t="s">
        <v>1935</v>
      </c>
      <c r="E3099" s="95" t="s">
        <v>9916</v>
      </c>
      <c r="F3099" s="95" t="s">
        <v>3634</v>
      </c>
      <c r="G3099" s="95" t="s">
        <v>3635</v>
      </c>
      <c r="H3099" s="95" t="s">
        <v>3644</v>
      </c>
      <c r="I3099" s="95" t="s">
        <v>13668</v>
      </c>
      <c r="J3099" s="95" t="s">
        <v>3652</v>
      </c>
      <c r="K3099" s="95" t="s">
        <v>13674</v>
      </c>
      <c r="L3099" s="95" t="s">
        <v>2898</v>
      </c>
      <c r="M3099" s="95" t="s">
        <v>2984</v>
      </c>
      <c r="N3099" s="95" t="s">
        <v>2981</v>
      </c>
      <c r="O3099" s="95" t="s">
        <v>2937</v>
      </c>
      <c r="P3099" s="95" t="s">
        <v>12588</v>
      </c>
      <c r="Q3099" s="95" t="s">
        <v>13670</v>
      </c>
      <c r="R3099" s="95" t="s">
        <v>13675</v>
      </c>
      <c r="S3099" s="95" t="s">
        <v>11811</v>
      </c>
      <c r="T3099" s="95" t="s">
        <v>11819</v>
      </c>
    </row>
    <row r="3100" spans="1:20" ht="43.2" x14ac:dyDescent="0.3">
      <c r="A3100" s="96" t="s">
        <v>11843</v>
      </c>
      <c r="B3100" s="95" t="s">
        <v>11360</v>
      </c>
      <c r="C3100" s="96" t="s">
        <v>1934</v>
      </c>
      <c r="D3100" s="95" t="s">
        <v>1935</v>
      </c>
      <c r="E3100" s="95" t="s">
        <v>9917</v>
      </c>
      <c r="F3100" s="95" t="s">
        <v>3634</v>
      </c>
      <c r="G3100" s="95" t="s">
        <v>3635</v>
      </c>
      <c r="H3100" s="95" t="s">
        <v>3644</v>
      </c>
      <c r="I3100" s="95" t="s">
        <v>13668</v>
      </c>
      <c r="J3100" s="95" t="s">
        <v>3652</v>
      </c>
      <c r="K3100" s="95" t="s">
        <v>13674</v>
      </c>
      <c r="L3100" s="95" t="s">
        <v>2898</v>
      </c>
      <c r="M3100" s="95" t="s">
        <v>2984</v>
      </c>
      <c r="N3100" s="95" t="s">
        <v>2981</v>
      </c>
      <c r="O3100" s="95" t="s">
        <v>2937</v>
      </c>
      <c r="P3100" s="95" t="s">
        <v>12588</v>
      </c>
      <c r="Q3100" s="95" t="s">
        <v>13670</v>
      </c>
      <c r="R3100" s="95" t="s">
        <v>13675</v>
      </c>
      <c r="S3100" s="95" t="s">
        <v>11811</v>
      </c>
      <c r="T3100" s="95" t="s">
        <v>11819</v>
      </c>
    </row>
    <row r="3101" spans="1:20" ht="43.2" x14ac:dyDescent="0.3">
      <c r="A3101" s="96" t="s">
        <v>11843</v>
      </c>
      <c r="B3101" s="95" t="s">
        <v>11360</v>
      </c>
      <c r="C3101" s="96" t="s">
        <v>1934</v>
      </c>
      <c r="D3101" s="95" t="s">
        <v>1935</v>
      </c>
      <c r="E3101" s="95" t="s">
        <v>9918</v>
      </c>
      <c r="F3101" s="95" t="s">
        <v>3634</v>
      </c>
      <c r="G3101" s="95" t="s">
        <v>3635</v>
      </c>
      <c r="H3101" s="95" t="s">
        <v>3644</v>
      </c>
      <c r="I3101" s="95" t="s">
        <v>13668</v>
      </c>
      <c r="J3101" s="95" t="s">
        <v>3652</v>
      </c>
      <c r="K3101" s="95" t="s">
        <v>13674</v>
      </c>
      <c r="L3101" s="95" t="s">
        <v>2898</v>
      </c>
      <c r="M3101" s="95" t="s">
        <v>2984</v>
      </c>
      <c r="N3101" s="95" t="s">
        <v>2981</v>
      </c>
      <c r="O3101" s="95" t="s">
        <v>2937</v>
      </c>
      <c r="P3101" s="95" t="s">
        <v>12588</v>
      </c>
      <c r="Q3101" s="95" t="s">
        <v>13670</v>
      </c>
      <c r="R3101" s="95" t="s">
        <v>13675</v>
      </c>
      <c r="S3101" s="95" t="s">
        <v>11811</v>
      </c>
      <c r="T3101" s="95" t="s">
        <v>11819</v>
      </c>
    </row>
    <row r="3102" spans="1:20" ht="43.2" x14ac:dyDescent="0.3">
      <c r="A3102" s="96" t="s">
        <v>11843</v>
      </c>
      <c r="B3102" s="95" t="s">
        <v>14321</v>
      </c>
      <c r="C3102" s="96" t="s">
        <v>1936</v>
      </c>
      <c r="D3102" s="95" t="s">
        <v>13162</v>
      </c>
      <c r="E3102" s="95" t="s">
        <v>9919</v>
      </c>
      <c r="F3102" s="95" t="s">
        <v>3634</v>
      </c>
      <c r="G3102" s="95" t="s">
        <v>3635</v>
      </c>
      <c r="H3102" s="95" t="s">
        <v>3644</v>
      </c>
      <c r="I3102" s="95" t="s">
        <v>13668</v>
      </c>
      <c r="J3102" s="95" t="s">
        <v>3652</v>
      </c>
      <c r="K3102" s="95" t="s">
        <v>13674</v>
      </c>
      <c r="L3102" s="95" t="s">
        <v>2898</v>
      </c>
      <c r="M3102" s="95" t="s">
        <v>2984</v>
      </c>
      <c r="N3102" s="95" t="s">
        <v>2981</v>
      </c>
      <c r="O3102" s="95" t="s">
        <v>2937</v>
      </c>
      <c r="P3102" s="95" t="s">
        <v>12588</v>
      </c>
      <c r="Q3102" s="95" t="s">
        <v>13670</v>
      </c>
      <c r="R3102" s="95" t="s">
        <v>13675</v>
      </c>
      <c r="S3102" s="95" t="s">
        <v>11811</v>
      </c>
      <c r="T3102" s="95" t="s">
        <v>11819</v>
      </c>
    </row>
    <row r="3103" spans="1:20" ht="43.2" x14ac:dyDescent="0.3">
      <c r="A3103" s="96" t="s">
        <v>11843</v>
      </c>
      <c r="B3103" s="95" t="s">
        <v>14321</v>
      </c>
      <c r="C3103" s="96" t="s">
        <v>1936</v>
      </c>
      <c r="D3103" s="95" t="s">
        <v>13162</v>
      </c>
      <c r="E3103" s="95" t="s">
        <v>9920</v>
      </c>
      <c r="F3103" s="95" t="s">
        <v>3634</v>
      </c>
      <c r="G3103" s="95" t="s">
        <v>3635</v>
      </c>
      <c r="H3103" s="95" t="s">
        <v>3644</v>
      </c>
      <c r="I3103" s="95" t="s">
        <v>13668</v>
      </c>
      <c r="J3103" s="95" t="s">
        <v>3652</v>
      </c>
      <c r="K3103" s="95" t="s">
        <v>13674</v>
      </c>
      <c r="L3103" s="95" t="s">
        <v>2898</v>
      </c>
      <c r="M3103" s="95" t="s">
        <v>2984</v>
      </c>
      <c r="N3103" s="95" t="s">
        <v>2981</v>
      </c>
      <c r="O3103" s="95" t="s">
        <v>2937</v>
      </c>
      <c r="P3103" s="95" t="s">
        <v>12588</v>
      </c>
      <c r="Q3103" s="95" t="s">
        <v>13670</v>
      </c>
      <c r="R3103" s="95" t="s">
        <v>13675</v>
      </c>
      <c r="S3103" s="95" t="s">
        <v>11811</v>
      </c>
      <c r="T3103" s="95" t="s">
        <v>11819</v>
      </c>
    </row>
    <row r="3104" spans="1:20" ht="43.2" x14ac:dyDescent="0.3">
      <c r="A3104" s="96" t="s">
        <v>11843</v>
      </c>
      <c r="B3104" s="95" t="s">
        <v>14321</v>
      </c>
      <c r="C3104" s="96" t="s">
        <v>1936</v>
      </c>
      <c r="D3104" s="95" t="s">
        <v>13162</v>
      </c>
      <c r="E3104" s="95" t="s">
        <v>9921</v>
      </c>
      <c r="F3104" s="95" t="s">
        <v>3634</v>
      </c>
      <c r="G3104" s="95" t="s">
        <v>3635</v>
      </c>
      <c r="H3104" s="95" t="s">
        <v>3644</v>
      </c>
      <c r="I3104" s="95" t="s">
        <v>13668</v>
      </c>
      <c r="J3104" s="95" t="s">
        <v>3652</v>
      </c>
      <c r="K3104" s="95" t="s">
        <v>13674</v>
      </c>
      <c r="L3104" s="95" t="s">
        <v>2898</v>
      </c>
      <c r="M3104" s="95" t="s">
        <v>2984</v>
      </c>
      <c r="N3104" s="95" t="s">
        <v>2981</v>
      </c>
      <c r="O3104" s="95" t="s">
        <v>2937</v>
      </c>
      <c r="P3104" s="95" t="s">
        <v>12588</v>
      </c>
      <c r="Q3104" s="95" t="s">
        <v>13670</v>
      </c>
      <c r="R3104" s="95" t="s">
        <v>13675</v>
      </c>
      <c r="S3104" s="95" t="s">
        <v>11811</v>
      </c>
      <c r="T3104" s="95" t="s">
        <v>11819</v>
      </c>
    </row>
    <row r="3105" spans="1:20" ht="43.2" x14ac:dyDescent="0.3">
      <c r="A3105" s="96" t="s">
        <v>11843</v>
      </c>
      <c r="B3105" s="95" t="s">
        <v>14321</v>
      </c>
      <c r="C3105" s="96" t="s">
        <v>1936</v>
      </c>
      <c r="D3105" s="95" t="s">
        <v>13162</v>
      </c>
      <c r="E3105" s="95" t="s">
        <v>9922</v>
      </c>
      <c r="F3105" s="95" t="s">
        <v>3634</v>
      </c>
      <c r="G3105" s="95" t="s">
        <v>3635</v>
      </c>
      <c r="H3105" s="95" t="s">
        <v>3644</v>
      </c>
      <c r="I3105" s="95" t="s">
        <v>13668</v>
      </c>
      <c r="J3105" s="95" t="s">
        <v>3652</v>
      </c>
      <c r="K3105" s="95" t="s">
        <v>13674</v>
      </c>
      <c r="L3105" s="95" t="s">
        <v>2898</v>
      </c>
      <c r="M3105" s="95" t="s">
        <v>2984</v>
      </c>
      <c r="N3105" s="95" t="s">
        <v>2981</v>
      </c>
      <c r="O3105" s="95" t="s">
        <v>2937</v>
      </c>
      <c r="P3105" s="95" t="s">
        <v>12588</v>
      </c>
      <c r="Q3105" s="95" t="s">
        <v>13670</v>
      </c>
      <c r="R3105" s="95" t="s">
        <v>13675</v>
      </c>
      <c r="S3105" s="95" t="s">
        <v>11811</v>
      </c>
      <c r="T3105" s="95" t="s">
        <v>11819</v>
      </c>
    </row>
    <row r="3106" spans="1:20" ht="43.2" x14ac:dyDescent="0.3">
      <c r="A3106" s="96" t="s">
        <v>11843</v>
      </c>
      <c r="B3106" s="95" t="s">
        <v>14321</v>
      </c>
      <c r="C3106" s="96" t="s">
        <v>1936</v>
      </c>
      <c r="D3106" s="95" t="s">
        <v>13162</v>
      </c>
      <c r="E3106" s="95" t="s">
        <v>9923</v>
      </c>
      <c r="F3106" s="95" t="s">
        <v>3634</v>
      </c>
      <c r="G3106" s="95" t="s">
        <v>3635</v>
      </c>
      <c r="H3106" s="95" t="s">
        <v>3644</v>
      </c>
      <c r="I3106" s="95" t="s">
        <v>13668</v>
      </c>
      <c r="J3106" s="95" t="s">
        <v>3652</v>
      </c>
      <c r="K3106" s="95" t="s">
        <v>13674</v>
      </c>
      <c r="L3106" s="95" t="s">
        <v>2898</v>
      </c>
      <c r="M3106" s="95" t="s">
        <v>2984</v>
      </c>
      <c r="N3106" s="95" t="s">
        <v>2981</v>
      </c>
      <c r="O3106" s="95" t="s">
        <v>2937</v>
      </c>
      <c r="P3106" s="95" t="s">
        <v>12588</v>
      </c>
      <c r="Q3106" s="95" t="s">
        <v>13670</v>
      </c>
      <c r="R3106" s="95" t="s">
        <v>13675</v>
      </c>
      <c r="S3106" s="95" t="s">
        <v>11811</v>
      </c>
      <c r="T3106" s="95" t="s">
        <v>11819</v>
      </c>
    </row>
    <row r="3107" spans="1:20" ht="43.2" x14ac:dyDescent="0.3">
      <c r="A3107" s="96" t="s">
        <v>11843</v>
      </c>
      <c r="B3107" s="95" t="s">
        <v>14321</v>
      </c>
      <c r="C3107" s="96" t="s">
        <v>1936</v>
      </c>
      <c r="D3107" s="95" t="s">
        <v>13162</v>
      </c>
      <c r="E3107" s="95" t="s">
        <v>9924</v>
      </c>
      <c r="F3107" s="95" t="s">
        <v>3634</v>
      </c>
      <c r="G3107" s="95" t="s">
        <v>3635</v>
      </c>
      <c r="H3107" s="95" t="s">
        <v>3644</v>
      </c>
      <c r="I3107" s="95" t="s">
        <v>13668</v>
      </c>
      <c r="J3107" s="95" t="s">
        <v>3652</v>
      </c>
      <c r="K3107" s="95" t="s">
        <v>13674</v>
      </c>
      <c r="L3107" s="95" t="s">
        <v>2898</v>
      </c>
      <c r="M3107" s="95" t="s">
        <v>2984</v>
      </c>
      <c r="N3107" s="95" t="s">
        <v>2981</v>
      </c>
      <c r="O3107" s="95" t="s">
        <v>2937</v>
      </c>
      <c r="P3107" s="95" t="s">
        <v>12588</v>
      </c>
      <c r="Q3107" s="95" t="s">
        <v>13670</v>
      </c>
      <c r="R3107" s="95" t="s">
        <v>13675</v>
      </c>
      <c r="S3107" s="95" t="s">
        <v>11811</v>
      </c>
      <c r="T3107" s="95" t="s">
        <v>11819</v>
      </c>
    </row>
    <row r="3108" spans="1:20" ht="43.2" x14ac:dyDescent="0.3">
      <c r="A3108" s="96" t="s">
        <v>11843</v>
      </c>
      <c r="B3108" s="95" t="s">
        <v>14321</v>
      </c>
      <c r="C3108" s="96" t="s">
        <v>1936</v>
      </c>
      <c r="D3108" s="95" t="s">
        <v>13162</v>
      </c>
      <c r="E3108" s="95" t="s">
        <v>9925</v>
      </c>
      <c r="F3108" s="95" t="s">
        <v>3634</v>
      </c>
      <c r="G3108" s="95" t="s">
        <v>3635</v>
      </c>
      <c r="H3108" s="95" t="s">
        <v>3644</v>
      </c>
      <c r="I3108" s="95" t="s">
        <v>13668</v>
      </c>
      <c r="J3108" s="95" t="s">
        <v>3652</v>
      </c>
      <c r="K3108" s="95" t="s">
        <v>13674</v>
      </c>
      <c r="L3108" s="95" t="s">
        <v>2898</v>
      </c>
      <c r="M3108" s="95" t="s">
        <v>2984</v>
      </c>
      <c r="N3108" s="95" t="s">
        <v>2981</v>
      </c>
      <c r="O3108" s="95" t="s">
        <v>2937</v>
      </c>
      <c r="P3108" s="95" t="s">
        <v>12588</v>
      </c>
      <c r="Q3108" s="95" t="s">
        <v>13670</v>
      </c>
      <c r="R3108" s="95" t="s">
        <v>13675</v>
      </c>
      <c r="S3108" s="95" t="s">
        <v>11811</v>
      </c>
      <c r="T3108" s="95" t="s">
        <v>11819</v>
      </c>
    </row>
    <row r="3109" spans="1:20" ht="43.2" x14ac:dyDescent="0.3">
      <c r="A3109" s="96" t="s">
        <v>11843</v>
      </c>
      <c r="B3109" s="95" t="s">
        <v>14321</v>
      </c>
      <c r="C3109" s="96" t="s">
        <v>1936</v>
      </c>
      <c r="D3109" s="95" t="s">
        <v>13162</v>
      </c>
      <c r="E3109" s="95" t="s">
        <v>9926</v>
      </c>
      <c r="F3109" s="95" t="s">
        <v>3634</v>
      </c>
      <c r="G3109" s="95" t="s">
        <v>3635</v>
      </c>
      <c r="H3109" s="95" t="s">
        <v>3644</v>
      </c>
      <c r="I3109" s="95" t="s">
        <v>13668</v>
      </c>
      <c r="J3109" s="95" t="s">
        <v>3652</v>
      </c>
      <c r="K3109" s="95" t="s">
        <v>13674</v>
      </c>
      <c r="L3109" s="95" t="s">
        <v>2898</v>
      </c>
      <c r="M3109" s="95" t="s">
        <v>2984</v>
      </c>
      <c r="N3109" s="95" t="s">
        <v>2981</v>
      </c>
      <c r="O3109" s="95" t="s">
        <v>2937</v>
      </c>
      <c r="P3109" s="95" t="s">
        <v>12588</v>
      </c>
      <c r="Q3109" s="95" t="s">
        <v>13670</v>
      </c>
      <c r="R3109" s="95" t="s">
        <v>13675</v>
      </c>
      <c r="S3109" s="95" t="s">
        <v>11811</v>
      </c>
      <c r="T3109" s="95" t="s">
        <v>11819</v>
      </c>
    </row>
    <row r="3110" spans="1:20" ht="43.2" x14ac:dyDescent="0.3">
      <c r="A3110" s="96" t="s">
        <v>11843</v>
      </c>
      <c r="B3110" s="95" t="s">
        <v>14321</v>
      </c>
      <c r="C3110" s="96" t="s">
        <v>1936</v>
      </c>
      <c r="D3110" s="95" t="s">
        <v>13162</v>
      </c>
      <c r="E3110" s="95" t="s">
        <v>9927</v>
      </c>
      <c r="F3110" s="95" t="s">
        <v>3634</v>
      </c>
      <c r="G3110" s="95" t="s">
        <v>3635</v>
      </c>
      <c r="H3110" s="95" t="s">
        <v>3644</v>
      </c>
      <c r="I3110" s="95" t="s">
        <v>13668</v>
      </c>
      <c r="J3110" s="95" t="s">
        <v>3652</v>
      </c>
      <c r="K3110" s="95" t="s">
        <v>13674</v>
      </c>
      <c r="L3110" s="95" t="s">
        <v>2898</v>
      </c>
      <c r="M3110" s="95" t="s">
        <v>2984</v>
      </c>
      <c r="N3110" s="95" t="s">
        <v>2981</v>
      </c>
      <c r="O3110" s="95" t="s">
        <v>2937</v>
      </c>
      <c r="P3110" s="95" t="s">
        <v>12588</v>
      </c>
      <c r="Q3110" s="95" t="s">
        <v>13670</v>
      </c>
      <c r="R3110" s="95" t="s">
        <v>13675</v>
      </c>
      <c r="S3110" s="95" t="s">
        <v>11811</v>
      </c>
      <c r="T3110" s="95" t="s">
        <v>11819</v>
      </c>
    </row>
    <row r="3111" spans="1:20" ht="43.2" x14ac:dyDescent="0.3">
      <c r="A3111" s="96" t="s">
        <v>11843</v>
      </c>
      <c r="B3111" s="95" t="s">
        <v>14321</v>
      </c>
      <c r="C3111" s="96" t="s">
        <v>1936</v>
      </c>
      <c r="D3111" s="95" t="s">
        <v>13162</v>
      </c>
      <c r="E3111" s="95" t="s">
        <v>9928</v>
      </c>
      <c r="F3111" s="95" t="s">
        <v>3634</v>
      </c>
      <c r="G3111" s="95" t="s">
        <v>3635</v>
      </c>
      <c r="H3111" s="95" t="s">
        <v>3644</v>
      </c>
      <c r="I3111" s="95" t="s">
        <v>13668</v>
      </c>
      <c r="J3111" s="95" t="s">
        <v>3652</v>
      </c>
      <c r="K3111" s="95" t="s">
        <v>13674</v>
      </c>
      <c r="L3111" s="95" t="s">
        <v>2898</v>
      </c>
      <c r="M3111" s="95" t="s">
        <v>2984</v>
      </c>
      <c r="N3111" s="95" t="s">
        <v>2981</v>
      </c>
      <c r="O3111" s="95" t="s">
        <v>2937</v>
      </c>
      <c r="P3111" s="95" t="s">
        <v>12588</v>
      </c>
      <c r="Q3111" s="95" t="s">
        <v>13670</v>
      </c>
      <c r="R3111" s="95" t="s">
        <v>13675</v>
      </c>
      <c r="S3111" s="95" t="s">
        <v>11811</v>
      </c>
      <c r="T3111" s="95" t="s">
        <v>11819</v>
      </c>
    </row>
    <row r="3112" spans="1:20" ht="43.2" x14ac:dyDescent="0.3">
      <c r="A3112" s="96" t="s">
        <v>11843</v>
      </c>
      <c r="B3112" s="95" t="s">
        <v>14321</v>
      </c>
      <c r="C3112" s="96" t="s">
        <v>1936</v>
      </c>
      <c r="D3112" s="95" t="s">
        <v>13162</v>
      </c>
      <c r="E3112" s="95" t="s">
        <v>9929</v>
      </c>
      <c r="F3112" s="95" t="s">
        <v>3634</v>
      </c>
      <c r="G3112" s="95" t="s">
        <v>3635</v>
      </c>
      <c r="H3112" s="95" t="s">
        <v>3644</v>
      </c>
      <c r="I3112" s="95" t="s">
        <v>13668</v>
      </c>
      <c r="J3112" s="95" t="s">
        <v>3652</v>
      </c>
      <c r="K3112" s="95" t="s">
        <v>13674</v>
      </c>
      <c r="L3112" s="95" t="s">
        <v>2898</v>
      </c>
      <c r="M3112" s="95" t="s">
        <v>2984</v>
      </c>
      <c r="N3112" s="95" t="s">
        <v>2981</v>
      </c>
      <c r="O3112" s="95" t="s">
        <v>2937</v>
      </c>
      <c r="P3112" s="95" t="s">
        <v>12588</v>
      </c>
      <c r="Q3112" s="95" t="s">
        <v>13670</v>
      </c>
      <c r="R3112" s="95" t="s">
        <v>13675</v>
      </c>
      <c r="S3112" s="95" t="s">
        <v>11811</v>
      </c>
      <c r="T3112" s="95" t="s">
        <v>11819</v>
      </c>
    </row>
    <row r="3113" spans="1:20" ht="43.2" x14ac:dyDescent="0.3">
      <c r="A3113" s="96" t="s">
        <v>11843</v>
      </c>
      <c r="B3113" s="95" t="s">
        <v>14322</v>
      </c>
      <c r="C3113" s="96" t="s">
        <v>1938</v>
      </c>
      <c r="D3113" s="95" t="s">
        <v>13163</v>
      </c>
      <c r="E3113" s="95" t="s">
        <v>9930</v>
      </c>
      <c r="F3113" s="95" t="s">
        <v>3634</v>
      </c>
      <c r="G3113" s="95" t="s">
        <v>3635</v>
      </c>
      <c r="H3113" s="95" t="s">
        <v>3644</v>
      </c>
      <c r="I3113" s="95" t="s">
        <v>13668</v>
      </c>
      <c r="J3113" s="95" t="s">
        <v>3654</v>
      </c>
      <c r="K3113" s="95" t="s">
        <v>13676</v>
      </c>
      <c r="L3113" s="95" t="s">
        <v>2898</v>
      </c>
      <c r="M3113" s="95" t="s">
        <v>2984</v>
      </c>
      <c r="N3113" s="95" t="s">
        <v>2981</v>
      </c>
      <c r="O3113" s="95" t="s">
        <v>2937</v>
      </c>
      <c r="P3113" s="95" t="s">
        <v>12588</v>
      </c>
      <c r="Q3113" s="95" t="s">
        <v>13670</v>
      </c>
      <c r="R3113" s="95" t="s">
        <v>13677</v>
      </c>
      <c r="S3113" s="95" t="s">
        <v>11811</v>
      </c>
      <c r="T3113" s="95" t="s">
        <v>11819</v>
      </c>
    </row>
    <row r="3114" spans="1:20" ht="43.2" x14ac:dyDescent="0.3">
      <c r="A3114" s="96" t="s">
        <v>11843</v>
      </c>
      <c r="B3114" s="95" t="s">
        <v>14322</v>
      </c>
      <c r="C3114" s="96" t="s">
        <v>1938</v>
      </c>
      <c r="D3114" s="95" t="s">
        <v>13163</v>
      </c>
      <c r="E3114" s="95" t="s">
        <v>9931</v>
      </c>
      <c r="F3114" s="95" t="s">
        <v>3634</v>
      </c>
      <c r="G3114" s="95" t="s">
        <v>3635</v>
      </c>
      <c r="H3114" s="95" t="s">
        <v>3644</v>
      </c>
      <c r="I3114" s="95" t="s">
        <v>13668</v>
      </c>
      <c r="J3114" s="95" t="s">
        <v>3654</v>
      </c>
      <c r="K3114" s="95" t="s">
        <v>13676</v>
      </c>
      <c r="L3114" s="95" t="s">
        <v>2898</v>
      </c>
      <c r="M3114" s="95" t="s">
        <v>2984</v>
      </c>
      <c r="N3114" s="95" t="s">
        <v>2981</v>
      </c>
      <c r="O3114" s="95" t="s">
        <v>2937</v>
      </c>
      <c r="P3114" s="95" t="s">
        <v>12588</v>
      </c>
      <c r="Q3114" s="95" t="s">
        <v>13670</v>
      </c>
      <c r="R3114" s="95" t="s">
        <v>13677</v>
      </c>
      <c r="S3114" s="95" t="s">
        <v>11811</v>
      </c>
      <c r="T3114" s="95" t="s">
        <v>11819</v>
      </c>
    </row>
    <row r="3115" spans="1:20" ht="43.2" x14ac:dyDescent="0.3">
      <c r="A3115" s="96" t="s">
        <v>11843</v>
      </c>
      <c r="B3115" s="95" t="s">
        <v>14322</v>
      </c>
      <c r="C3115" s="96" t="s">
        <v>1938</v>
      </c>
      <c r="D3115" s="95" t="s">
        <v>13163</v>
      </c>
      <c r="E3115" s="95" t="s">
        <v>9932</v>
      </c>
      <c r="F3115" s="95" t="s">
        <v>3634</v>
      </c>
      <c r="G3115" s="95" t="s">
        <v>3635</v>
      </c>
      <c r="H3115" s="95" t="s">
        <v>3644</v>
      </c>
      <c r="I3115" s="95" t="s">
        <v>13668</v>
      </c>
      <c r="J3115" s="95" t="s">
        <v>3654</v>
      </c>
      <c r="K3115" s="95" t="s">
        <v>13676</v>
      </c>
      <c r="L3115" s="95" t="s">
        <v>2898</v>
      </c>
      <c r="M3115" s="95" t="s">
        <v>2984</v>
      </c>
      <c r="N3115" s="95" t="s">
        <v>2981</v>
      </c>
      <c r="O3115" s="95" t="s">
        <v>2937</v>
      </c>
      <c r="P3115" s="95" t="s">
        <v>12588</v>
      </c>
      <c r="Q3115" s="95" t="s">
        <v>13670</v>
      </c>
      <c r="R3115" s="95" t="s">
        <v>13677</v>
      </c>
      <c r="S3115" s="95" t="s">
        <v>11811</v>
      </c>
      <c r="T3115" s="95" t="s">
        <v>11819</v>
      </c>
    </row>
    <row r="3116" spans="1:20" ht="43.2" x14ac:dyDescent="0.3">
      <c r="A3116" s="96" t="s">
        <v>11843</v>
      </c>
      <c r="B3116" s="95" t="s">
        <v>14322</v>
      </c>
      <c r="C3116" s="96" t="s">
        <v>1938</v>
      </c>
      <c r="D3116" s="95" t="s">
        <v>13163</v>
      </c>
      <c r="E3116" s="95" t="s">
        <v>9933</v>
      </c>
      <c r="F3116" s="95" t="s">
        <v>3634</v>
      </c>
      <c r="G3116" s="95" t="s">
        <v>3635</v>
      </c>
      <c r="H3116" s="95" t="s">
        <v>3644</v>
      </c>
      <c r="I3116" s="95" t="s">
        <v>13668</v>
      </c>
      <c r="J3116" s="95" t="s">
        <v>3654</v>
      </c>
      <c r="K3116" s="95" t="s">
        <v>13676</v>
      </c>
      <c r="L3116" s="95" t="s">
        <v>2898</v>
      </c>
      <c r="M3116" s="95" t="s">
        <v>2984</v>
      </c>
      <c r="N3116" s="95" t="s">
        <v>2981</v>
      </c>
      <c r="O3116" s="95" t="s">
        <v>2937</v>
      </c>
      <c r="P3116" s="95" t="s">
        <v>12588</v>
      </c>
      <c r="Q3116" s="95" t="s">
        <v>13670</v>
      </c>
      <c r="R3116" s="95" t="s">
        <v>13677</v>
      </c>
      <c r="S3116" s="95" t="s">
        <v>11811</v>
      </c>
      <c r="T3116" s="95" t="s">
        <v>11819</v>
      </c>
    </row>
    <row r="3117" spans="1:20" ht="43.2" x14ac:dyDescent="0.3">
      <c r="A3117" s="96" t="s">
        <v>11843</v>
      </c>
      <c r="B3117" s="95" t="s">
        <v>14322</v>
      </c>
      <c r="C3117" s="96" t="s">
        <v>1938</v>
      </c>
      <c r="D3117" s="95" t="s">
        <v>13163</v>
      </c>
      <c r="E3117" s="95" t="s">
        <v>9934</v>
      </c>
      <c r="F3117" s="95" t="s">
        <v>3634</v>
      </c>
      <c r="G3117" s="95" t="s">
        <v>3635</v>
      </c>
      <c r="H3117" s="95" t="s">
        <v>3644</v>
      </c>
      <c r="I3117" s="95" t="s">
        <v>13668</v>
      </c>
      <c r="J3117" s="95" t="s">
        <v>3654</v>
      </c>
      <c r="K3117" s="95" t="s">
        <v>13676</v>
      </c>
      <c r="L3117" s="95" t="s">
        <v>2898</v>
      </c>
      <c r="M3117" s="95" t="s">
        <v>2984</v>
      </c>
      <c r="N3117" s="95" t="s">
        <v>2981</v>
      </c>
      <c r="O3117" s="95" t="s">
        <v>2937</v>
      </c>
      <c r="P3117" s="95" t="s">
        <v>12588</v>
      </c>
      <c r="Q3117" s="95" t="s">
        <v>13670</v>
      </c>
      <c r="R3117" s="95" t="s">
        <v>13677</v>
      </c>
      <c r="S3117" s="95" t="s">
        <v>11811</v>
      </c>
      <c r="T3117" s="95" t="s">
        <v>11819</v>
      </c>
    </row>
    <row r="3118" spans="1:20" ht="43.2" x14ac:dyDescent="0.3">
      <c r="A3118" s="96" t="s">
        <v>11843</v>
      </c>
      <c r="B3118" s="95" t="s">
        <v>14322</v>
      </c>
      <c r="C3118" s="96" t="s">
        <v>1938</v>
      </c>
      <c r="D3118" s="95" t="s">
        <v>13163</v>
      </c>
      <c r="E3118" s="95" t="s">
        <v>9935</v>
      </c>
      <c r="F3118" s="95" t="s">
        <v>3634</v>
      </c>
      <c r="G3118" s="95" t="s">
        <v>3635</v>
      </c>
      <c r="H3118" s="95" t="s">
        <v>3644</v>
      </c>
      <c r="I3118" s="95" t="s">
        <v>13668</v>
      </c>
      <c r="J3118" s="95" t="s">
        <v>3654</v>
      </c>
      <c r="K3118" s="95" t="s">
        <v>13676</v>
      </c>
      <c r="L3118" s="95" t="s">
        <v>2898</v>
      </c>
      <c r="M3118" s="95" t="s">
        <v>2984</v>
      </c>
      <c r="N3118" s="95" t="s">
        <v>2981</v>
      </c>
      <c r="O3118" s="95" t="s">
        <v>2937</v>
      </c>
      <c r="P3118" s="95" t="s">
        <v>12588</v>
      </c>
      <c r="Q3118" s="95" t="s">
        <v>13670</v>
      </c>
      <c r="R3118" s="95" t="s">
        <v>13677</v>
      </c>
      <c r="S3118" s="95" t="s">
        <v>11811</v>
      </c>
      <c r="T3118" s="95" t="s">
        <v>11819</v>
      </c>
    </row>
    <row r="3119" spans="1:20" ht="43.2" x14ac:dyDescent="0.3">
      <c r="A3119" s="96" t="s">
        <v>11843</v>
      </c>
      <c r="B3119" s="95" t="s">
        <v>14322</v>
      </c>
      <c r="C3119" s="96" t="s">
        <v>1938</v>
      </c>
      <c r="D3119" s="95" t="s">
        <v>13163</v>
      </c>
      <c r="E3119" s="95" t="s">
        <v>9936</v>
      </c>
      <c r="F3119" s="95" t="s">
        <v>3634</v>
      </c>
      <c r="G3119" s="95" t="s">
        <v>3635</v>
      </c>
      <c r="H3119" s="95" t="s">
        <v>3644</v>
      </c>
      <c r="I3119" s="95" t="s">
        <v>13668</v>
      </c>
      <c r="J3119" s="95" t="s">
        <v>3654</v>
      </c>
      <c r="K3119" s="95" t="s">
        <v>13676</v>
      </c>
      <c r="L3119" s="95" t="s">
        <v>2898</v>
      </c>
      <c r="M3119" s="95" t="s">
        <v>2984</v>
      </c>
      <c r="N3119" s="95" t="s">
        <v>2981</v>
      </c>
      <c r="O3119" s="95" t="s">
        <v>2937</v>
      </c>
      <c r="P3119" s="95" t="s">
        <v>12588</v>
      </c>
      <c r="Q3119" s="95" t="s">
        <v>13670</v>
      </c>
      <c r="R3119" s="95" t="s">
        <v>13677</v>
      </c>
      <c r="S3119" s="95" t="s">
        <v>11811</v>
      </c>
      <c r="T3119" s="95" t="s">
        <v>11819</v>
      </c>
    </row>
    <row r="3120" spans="1:20" ht="43.2" x14ac:dyDescent="0.3">
      <c r="A3120" s="96" t="s">
        <v>11843</v>
      </c>
      <c r="B3120" s="95" t="s">
        <v>14322</v>
      </c>
      <c r="C3120" s="96" t="s">
        <v>1938</v>
      </c>
      <c r="D3120" s="95" t="s">
        <v>13163</v>
      </c>
      <c r="E3120" s="95" t="s">
        <v>9937</v>
      </c>
      <c r="F3120" s="95" t="s">
        <v>3634</v>
      </c>
      <c r="G3120" s="95" t="s">
        <v>3635</v>
      </c>
      <c r="H3120" s="95" t="s">
        <v>3644</v>
      </c>
      <c r="I3120" s="95" t="s">
        <v>13668</v>
      </c>
      <c r="J3120" s="95" t="s">
        <v>3654</v>
      </c>
      <c r="K3120" s="95" t="s">
        <v>13676</v>
      </c>
      <c r="L3120" s="95" t="s">
        <v>2898</v>
      </c>
      <c r="M3120" s="95" t="s">
        <v>2984</v>
      </c>
      <c r="N3120" s="95" t="s">
        <v>2981</v>
      </c>
      <c r="O3120" s="95" t="s">
        <v>2937</v>
      </c>
      <c r="P3120" s="95" t="s">
        <v>12588</v>
      </c>
      <c r="Q3120" s="95" t="s">
        <v>13670</v>
      </c>
      <c r="R3120" s="95" t="s">
        <v>13677</v>
      </c>
      <c r="S3120" s="95" t="s">
        <v>11811</v>
      </c>
      <c r="T3120" s="95" t="s">
        <v>11819</v>
      </c>
    </row>
    <row r="3121" spans="1:20" ht="43.2" x14ac:dyDescent="0.3">
      <c r="A3121" s="96" t="s">
        <v>11843</v>
      </c>
      <c r="B3121" s="95" t="s">
        <v>14322</v>
      </c>
      <c r="C3121" s="96" t="s">
        <v>1938</v>
      </c>
      <c r="D3121" s="95" t="s">
        <v>13163</v>
      </c>
      <c r="E3121" s="95" t="s">
        <v>9938</v>
      </c>
      <c r="F3121" s="95" t="s">
        <v>3634</v>
      </c>
      <c r="G3121" s="95" t="s">
        <v>3635</v>
      </c>
      <c r="H3121" s="95" t="s">
        <v>3644</v>
      </c>
      <c r="I3121" s="95" t="s">
        <v>13668</v>
      </c>
      <c r="J3121" s="95" t="s">
        <v>3654</v>
      </c>
      <c r="K3121" s="95" t="s">
        <v>13676</v>
      </c>
      <c r="L3121" s="95" t="s">
        <v>2898</v>
      </c>
      <c r="M3121" s="95" t="s">
        <v>2984</v>
      </c>
      <c r="N3121" s="95" t="s">
        <v>2981</v>
      </c>
      <c r="O3121" s="95" t="s">
        <v>2937</v>
      </c>
      <c r="P3121" s="95" t="s">
        <v>12588</v>
      </c>
      <c r="Q3121" s="95" t="s">
        <v>13670</v>
      </c>
      <c r="R3121" s="95" t="s">
        <v>13677</v>
      </c>
      <c r="S3121" s="95" t="s">
        <v>11811</v>
      </c>
      <c r="T3121" s="95" t="s">
        <v>11819</v>
      </c>
    </row>
    <row r="3122" spans="1:20" ht="43.2" x14ac:dyDescent="0.3">
      <c r="A3122" s="96" t="s">
        <v>11843</v>
      </c>
      <c r="B3122" s="95" t="s">
        <v>14322</v>
      </c>
      <c r="C3122" s="96" t="s">
        <v>1938</v>
      </c>
      <c r="D3122" s="95" t="s">
        <v>13163</v>
      </c>
      <c r="E3122" s="95" t="s">
        <v>9939</v>
      </c>
      <c r="F3122" s="95" t="s">
        <v>3634</v>
      </c>
      <c r="G3122" s="95" t="s">
        <v>3635</v>
      </c>
      <c r="H3122" s="95" t="s">
        <v>3644</v>
      </c>
      <c r="I3122" s="95" t="s">
        <v>13668</v>
      </c>
      <c r="J3122" s="95" t="s">
        <v>3654</v>
      </c>
      <c r="K3122" s="95" t="s">
        <v>13676</v>
      </c>
      <c r="L3122" s="95" t="s">
        <v>2898</v>
      </c>
      <c r="M3122" s="95" t="s">
        <v>2984</v>
      </c>
      <c r="N3122" s="95" t="s">
        <v>2981</v>
      </c>
      <c r="O3122" s="95" t="s">
        <v>2937</v>
      </c>
      <c r="P3122" s="95" t="s">
        <v>12588</v>
      </c>
      <c r="Q3122" s="95" t="s">
        <v>13670</v>
      </c>
      <c r="R3122" s="95" t="s">
        <v>13677</v>
      </c>
      <c r="S3122" s="95" t="s">
        <v>11811</v>
      </c>
      <c r="T3122" s="95" t="s">
        <v>11819</v>
      </c>
    </row>
    <row r="3123" spans="1:20" ht="43.2" x14ac:dyDescent="0.3">
      <c r="A3123" s="96" t="s">
        <v>11843</v>
      </c>
      <c r="B3123" s="95" t="s">
        <v>14322</v>
      </c>
      <c r="C3123" s="96" t="s">
        <v>1938</v>
      </c>
      <c r="D3123" s="95" t="s">
        <v>13163</v>
      </c>
      <c r="E3123" s="95" t="s">
        <v>9940</v>
      </c>
      <c r="F3123" s="95" t="s">
        <v>3634</v>
      </c>
      <c r="G3123" s="95" t="s">
        <v>3635</v>
      </c>
      <c r="H3123" s="95" t="s">
        <v>3644</v>
      </c>
      <c r="I3123" s="95" t="s">
        <v>13668</v>
      </c>
      <c r="J3123" s="95" t="s">
        <v>3654</v>
      </c>
      <c r="K3123" s="95" t="s">
        <v>13676</v>
      </c>
      <c r="L3123" s="95" t="s">
        <v>2898</v>
      </c>
      <c r="M3123" s="95" t="s">
        <v>2984</v>
      </c>
      <c r="N3123" s="95" t="s">
        <v>2981</v>
      </c>
      <c r="O3123" s="95" t="s">
        <v>2937</v>
      </c>
      <c r="P3123" s="95" t="s">
        <v>12588</v>
      </c>
      <c r="Q3123" s="95" t="s">
        <v>13670</v>
      </c>
      <c r="R3123" s="95" t="s">
        <v>13677</v>
      </c>
      <c r="S3123" s="95" t="s">
        <v>11811</v>
      </c>
      <c r="T3123" s="95" t="s">
        <v>11819</v>
      </c>
    </row>
    <row r="3124" spans="1:20" ht="43.2" x14ac:dyDescent="0.3">
      <c r="A3124" s="96" t="s">
        <v>11843</v>
      </c>
      <c r="B3124" s="95" t="s">
        <v>14322</v>
      </c>
      <c r="C3124" s="96" t="s">
        <v>1938</v>
      </c>
      <c r="D3124" s="95" t="s">
        <v>13163</v>
      </c>
      <c r="E3124" s="95" t="s">
        <v>9941</v>
      </c>
      <c r="F3124" s="95" t="s">
        <v>3634</v>
      </c>
      <c r="G3124" s="95" t="s">
        <v>3635</v>
      </c>
      <c r="H3124" s="95" t="s">
        <v>3644</v>
      </c>
      <c r="I3124" s="95" t="s">
        <v>13668</v>
      </c>
      <c r="J3124" s="95" t="s">
        <v>3654</v>
      </c>
      <c r="K3124" s="95" t="s">
        <v>13676</v>
      </c>
      <c r="L3124" s="95" t="s">
        <v>2898</v>
      </c>
      <c r="M3124" s="95" t="s">
        <v>2984</v>
      </c>
      <c r="N3124" s="95" t="s">
        <v>2981</v>
      </c>
      <c r="O3124" s="95" t="s">
        <v>2937</v>
      </c>
      <c r="P3124" s="95" t="s">
        <v>12588</v>
      </c>
      <c r="Q3124" s="95" t="s">
        <v>13670</v>
      </c>
      <c r="R3124" s="95" t="s">
        <v>13677</v>
      </c>
      <c r="S3124" s="95" t="s">
        <v>11811</v>
      </c>
      <c r="T3124" s="95" t="s">
        <v>11819</v>
      </c>
    </row>
    <row r="3125" spans="1:20" ht="43.2" x14ac:dyDescent="0.3">
      <c r="A3125" s="96" t="s">
        <v>11843</v>
      </c>
      <c r="B3125" s="95" t="s">
        <v>14322</v>
      </c>
      <c r="C3125" s="96" t="s">
        <v>1938</v>
      </c>
      <c r="D3125" s="95" t="s">
        <v>13163</v>
      </c>
      <c r="E3125" s="95" t="s">
        <v>9942</v>
      </c>
      <c r="F3125" s="95" t="s">
        <v>3634</v>
      </c>
      <c r="G3125" s="95" t="s">
        <v>3635</v>
      </c>
      <c r="H3125" s="95" t="s">
        <v>3644</v>
      </c>
      <c r="I3125" s="95" t="s">
        <v>13668</v>
      </c>
      <c r="J3125" s="95" t="s">
        <v>3654</v>
      </c>
      <c r="K3125" s="95" t="s">
        <v>13676</v>
      </c>
      <c r="L3125" s="95" t="s">
        <v>2898</v>
      </c>
      <c r="M3125" s="95" t="s">
        <v>2984</v>
      </c>
      <c r="N3125" s="95" t="s">
        <v>2981</v>
      </c>
      <c r="O3125" s="95" t="s">
        <v>2937</v>
      </c>
      <c r="P3125" s="95" t="s">
        <v>12588</v>
      </c>
      <c r="Q3125" s="95" t="s">
        <v>13670</v>
      </c>
      <c r="R3125" s="95" t="s">
        <v>13677</v>
      </c>
      <c r="S3125" s="95" t="s">
        <v>11811</v>
      </c>
      <c r="T3125" s="95" t="s">
        <v>11819</v>
      </c>
    </row>
    <row r="3126" spans="1:20" ht="43.2" x14ac:dyDescent="0.3">
      <c r="A3126" s="96" t="s">
        <v>11843</v>
      </c>
      <c r="B3126" s="95" t="s">
        <v>14322</v>
      </c>
      <c r="C3126" s="96" t="s">
        <v>1938</v>
      </c>
      <c r="D3126" s="95" t="s">
        <v>13163</v>
      </c>
      <c r="E3126" s="95" t="s">
        <v>9943</v>
      </c>
      <c r="F3126" s="95" t="s">
        <v>3634</v>
      </c>
      <c r="G3126" s="95" t="s">
        <v>3635</v>
      </c>
      <c r="H3126" s="95" t="s">
        <v>3644</v>
      </c>
      <c r="I3126" s="95" t="s">
        <v>13668</v>
      </c>
      <c r="J3126" s="95" t="s">
        <v>3654</v>
      </c>
      <c r="K3126" s="95" t="s">
        <v>13676</v>
      </c>
      <c r="L3126" s="95" t="s">
        <v>2898</v>
      </c>
      <c r="M3126" s="95" t="s">
        <v>2984</v>
      </c>
      <c r="N3126" s="95" t="s">
        <v>2981</v>
      </c>
      <c r="O3126" s="95" t="s">
        <v>2937</v>
      </c>
      <c r="P3126" s="95" t="s">
        <v>12588</v>
      </c>
      <c r="Q3126" s="95" t="s">
        <v>13670</v>
      </c>
      <c r="R3126" s="95" t="s">
        <v>13677</v>
      </c>
      <c r="S3126" s="95" t="s">
        <v>11811</v>
      </c>
      <c r="T3126" s="95" t="s">
        <v>11819</v>
      </c>
    </row>
    <row r="3127" spans="1:20" ht="43.2" x14ac:dyDescent="0.3">
      <c r="A3127" s="96" t="s">
        <v>11843</v>
      </c>
      <c r="B3127" s="95" t="s">
        <v>14322</v>
      </c>
      <c r="C3127" s="96" t="s">
        <v>1938</v>
      </c>
      <c r="D3127" s="95" t="s">
        <v>13163</v>
      </c>
      <c r="E3127" s="95" t="s">
        <v>9944</v>
      </c>
      <c r="F3127" s="95" t="s">
        <v>3634</v>
      </c>
      <c r="G3127" s="95" t="s">
        <v>3635</v>
      </c>
      <c r="H3127" s="95" t="s">
        <v>3644</v>
      </c>
      <c r="I3127" s="95" t="s">
        <v>13668</v>
      </c>
      <c r="J3127" s="95" t="s">
        <v>3654</v>
      </c>
      <c r="K3127" s="95" t="s">
        <v>13676</v>
      </c>
      <c r="L3127" s="95" t="s">
        <v>2898</v>
      </c>
      <c r="M3127" s="95" t="s">
        <v>2984</v>
      </c>
      <c r="N3127" s="95" t="s">
        <v>2981</v>
      </c>
      <c r="O3127" s="95" t="s">
        <v>2937</v>
      </c>
      <c r="P3127" s="95" t="s">
        <v>12588</v>
      </c>
      <c r="Q3127" s="95" t="s">
        <v>13670</v>
      </c>
      <c r="R3127" s="95" t="s">
        <v>13677</v>
      </c>
      <c r="S3127" s="95" t="s">
        <v>11811</v>
      </c>
      <c r="T3127" s="95" t="s">
        <v>11819</v>
      </c>
    </row>
    <row r="3128" spans="1:20" ht="43.2" x14ac:dyDescent="0.3">
      <c r="A3128" s="96" t="s">
        <v>11843</v>
      </c>
      <c r="B3128" s="95" t="s">
        <v>14322</v>
      </c>
      <c r="C3128" s="96" t="s">
        <v>1938</v>
      </c>
      <c r="D3128" s="95" t="s">
        <v>13163</v>
      </c>
      <c r="E3128" s="95" t="s">
        <v>9945</v>
      </c>
      <c r="F3128" s="95" t="s">
        <v>3634</v>
      </c>
      <c r="G3128" s="95" t="s">
        <v>3635</v>
      </c>
      <c r="H3128" s="95" t="s">
        <v>3644</v>
      </c>
      <c r="I3128" s="95" t="s">
        <v>13668</v>
      </c>
      <c r="J3128" s="95" t="s">
        <v>3654</v>
      </c>
      <c r="K3128" s="95" t="s">
        <v>13676</v>
      </c>
      <c r="L3128" s="95" t="s">
        <v>2898</v>
      </c>
      <c r="M3128" s="95" t="s">
        <v>2984</v>
      </c>
      <c r="N3128" s="95" t="s">
        <v>2981</v>
      </c>
      <c r="O3128" s="95" t="s">
        <v>2937</v>
      </c>
      <c r="P3128" s="95" t="s">
        <v>12588</v>
      </c>
      <c r="Q3128" s="95" t="s">
        <v>13670</v>
      </c>
      <c r="R3128" s="95" t="s">
        <v>13677</v>
      </c>
      <c r="S3128" s="95" t="s">
        <v>11811</v>
      </c>
      <c r="T3128" s="95" t="s">
        <v>11819</v>
      </c>
    </row>
    <row r="3129" spans="1:20" ht="43.2" x14ac:dyDescent="0.3">
      <c r="A3129" s="96" t="s">
        <v>11843</v>
      </c>
      <c r="B3129" s="95" t="s">
        <v>14323</v>
      </c>
      <c r="C3129" s="96" t="s">
        <v>1940</v>
      </c>
      <c r="D3129" s="95" t="s">
        <v>13164</v>
      </c>
      <c r="E3129" s="95" t="s">
        <v>9946</v>
      </c>
      <c r="F3129" s="95" t="s">
        <v>3634</v>
      </c>
      <c r="G3129" s="95" t="s">
        <v>3635</v>
      </c>
      <c r="H3129" s="95" t="s">
        <v>3644</v>
      </c>
      <c r="I3129" s="95" t="s">
        <v>13668</v>
      </c>
      <c r="J3129" s="95" t="s">
        <v>3654</v>
      </c>
      <c r="K3129" s="95" t="s">
        <v>13676</v>
      </c>
      <c r="L3129" s="95" t="s">
        <v>2898</v>
      </c>
      <c r="M3129" s="95" t="s">
        <v>2984</v>
      </c>
      <c r="N3129" s="95" t="s">
        <v>2981</v>
      </c>
      <c r="O3129" s="95" t="s">
        <v>2937</v>
      </c>
      <c r="P3129" s="95" t="s">
        <v>12588</v>
      </c>
      <c r="Q3129" s="95" t="s">
        <v>13670</v>
      </c>
      <c r="R3129" s="95" t="s">
        <v>13677</v>
      </c>
      <c r="S3129" s="95" t="s">
        <v>11811</v>
      </c>
      <c r="T3129" s="95" t="s">
        <v>11819</v>
      </c>
    </row>
    <row r="3130" spans="1:20" ht="43.2" x14ac:dyDescent="0.3">
      <c r="A3130" s="96" t="s">
        <v>11843</v>
      </c>
      <c r="B3130" s="95" t="s">
        <v>14323</v>
      </c>
      <c r="C3130" s="96" t="s">
        <v>1940</v>
      </c>
      <c r="D3130" s="95" t="s">
        <v>13164</v>
      </c>
      <c r="E3130" s="95" t="s">
        <v>9947</v>
      </c>
      <c r="F3130" s="95" t="s">
        <v>3634</v>
      </c>
      <c r="G3130" s="95" t="s">
        <v>3635</v>
      </c>
      <c r="H3130" s="95" t="s">
        <v>3644</v>
      </c>
      <c r="I3130" s="95" t="s">
        <v>13668</v>
      </c>
      <c r="J3130" s="95" t="s">
        <v>3654</v>
      </c>
      <c r="K3130" s="95" t="s">
        <v>13676</v>
      </c>
      <c r="L3130" s="95" t="s">
        <v>2898</v>
      </c>
      <c r="M3130" s="95" t="s">
        <v>2984</v>
      </c>
      <c r="N3130" s="95" t="s">
        <v>2981</v>
      </c>
      <c r="O3130" s="95" t="s">
        <v>2937</v>
      </c>
      <c r="P3130" s="95" t="s">
        <v>12588</v>
      </c>
      <c r="Q3130" s="95" t="s">
        <v>13670</v>
      </c>
      <c r="R3130" s="95" t="s">
        <v>13677</v>
      </c>
      <c r="S3130" s="95" t="s">
        <v>11811</v>
      </c>
      <c r="T3130" s="95" t="s">
        <v>11819</v>
      </c>
    </row>
    <row r="3131" spans="1:20" ht="43.2" x14ac:dyDescent="0.3">
      <c r="A3131" s="96" t="s">
        <v>11843</v>
      </c>
      <c r="B3131" s="95" t="s">
        <v>14323</v>
      </c>
      <c r="C3131" s="96" t="s">
        <v>1940</v>
      </c>
      <c r="D3131" s="95" t="s">
        <v>13164</v>
      </c>
      <c r="E3131" s="95" t="s">
        <v>9948</v>
      </c>
      <c r="F3131" s="95" t="s">
        <v>3634</v>
      </c>
      <c r="G3131" s="95" t="s">
        <v>3635</v>
      </c>
      <c r="H3131" s="95" t="s">
        <v>3644</v>
      </c>
      <c r="I3131" s="95" t="s">
        <v>13668</v>
      </c>
      <c r="J3131" s="95" t="s">
        <v>3654</v>
      </c>
      <c r="K3131" s="95" t="s">
        <v>13676</v>
      </c>
      <c r="L3131" s="95" t="s">
        <v>2898</v>
      </c>
      <c r="M3131" s="95" t="s">
        <v>2984</v>
      </c>
      <c r="N3131" s="95" t="s">
        <v>2981</v>
      </c>
      <c r="O3131" s="95" t="s">
        <v>2937</v>
      </c>
      <c r="P3131" s="95" t="s">
        <v>12588</v>
      </c>
      <c r="Q3131" s="95" t="s">
        <v>13670</v>
      </c>
      <c r="R3131" s="95" t="s">
        <v>13677</v>
      </c>
      <c r="S3131" s="95" t="s">
        <v>11811</v>
      </c>
      <c r="T3131" s="95" t="s">
        <v>11819</v>
      </c>
    </row>
    <row r="3132" spans="1:20" ht="43.2" x14ac:dyDescent="0.3">
      <c r="A3132" s="96" t="s">
        <v>11843</v>
      </c>
      <c r="B3132" s="95" t="s">
        <v>14323</v>
      </c>
      <c r="C3132" s="96" t="s">
        <v>1940</v>
      </c>
      <c r="D3132" s="95" t="s">
        <v>13164</v>
      </c>
      <c r="E3132" s="95" t="s">
        <v>9949</v>
      </c>
      <c r="F3132" s="95" t="s">
        <v>3634</v>
      </c>
      <c r="G3132" s="95" t="s">
        <v>3635</v>
      </c>
      <c r="H3132" s="95" t="s">
        <v>3644</v>
      </c>
      <c r="I3132" s="95" t="s">
        <v>13668</v>
      </c>
      <c r="J3132" s="95" t="s">
        <v>3654</v>
      </c>
      <c r="K3132" s="95" t="s">
        <v>13676</v>
      </c>
      <c r="L3132" s="95" t="s">
        <v>2898</v>
      </c>
      <c r="M3132" s="95" t="s">
        <v>2984</v>
      </c>
      <c r="N3132" s="95" t="s">
        <v>2981</v>
      </c>
      <c r="O3132" s="95" t="s">
        <v>2937</v>
      </c>
      <c r="P3132" s="95" t="s">
        <v>12588</v>
      </c>
      <c r="Q3132" s="95" t="s">
        <v>13670</v>
      </c>
      <c r="R3132" s="95" t="s">
        <v>13677</v>
      </c>
      <c r="S3132" s="95" t="s">
        <v>11811</v>
      </c>
      <c r="T3132" s="95" t="s">
        <v>11819</v>
      </c>
    </row>
    <row r="3133" spans="1:20" ht="43.2" x14ac:dyDescent="0.3">
      <c r="A3133" s="96" t="s">
        <v>11843</v>
      </c>
      <c r="B3133" s="95" t="s">
        <v>14323</v>
      </c>
      <c r="C3133" s="96" t="s">
        <v>1940</v>
      </c>
      <c r="D3133" s="95" t="s">
        <v>13164</v>
      </c>
      <c r="E3133" s="95" t="s">
        <v>9950</v>
      </c>
      <c r="F3133" s="95" t="s">
        <v>3634</v>
      </c>
      <c r="G3133" s="95" t="s">
        <v>3635</v>
      </c>
      <c r="H3133" s="95" t="s">
        <v>3644</v>
      </c>
      <c r="I3133" s="95" t="s">
        <v>13668</v>
      </c>
      <c r="J3133" s="95" t="s">
        <v>3654</v>
      </c>
      <c r="K3133" s="95" t="s">
        <v>13676</v>
      </c>
      <c r="L3133" s="95" t="s">
        <v>2898</v>
      </c>
      <c r="M3133" s="95" t="s">
        <v>2984</v>
      </c>
      <c r="N3133" s="95" t="s">
        <v>2981</v>
      </c>
      <c r="O3133" s="95" t="s">
        <v>2937</v>
      </c>
      <c r="P3133" s="95" t="s">
        <v>12588</v>
      </c>
      <c r="Q3133" s="95" t="s">
        <v>13670</v>
      </c>
      <c r="R3133" s="95" t="s">
        <v>13677</v>
      </c>
      <c r="S3133" s="95" t="s">
        <v>11811</v>
      </c>
      <c r="T3133" s="95" t="s">
        <v>11819</v>
      </c>
    </row>
    <row r="3134" spans="1:20" ht="43.2" x14ac:dyDescent="0.3">
      <c r="A3134" s="96" t="s">
        <v>11843</v>
      </c>
      <c r="B3134" s="95" t="s">
        <v>14323</v>
      </c>
      <c r="C3134" s="96" t="s">
        <v>1940</v>
      </c>
      <c r="D3134" s="95" t="s">
        <v>13164</v>
      </c>
      <c r="E3134" s="95" t="s">
        <v>9951</v>
      </c>
      <c r="F3134" s="95" t="s">
        <v>3634</v>
      </c>
      <c r="G3134" s="95" t="s">
        <v>3635</v>
      </c>
      <c r="H3134" s="95" t="s">
        <v>3644</v>
      </c>
      <c r="I3134" s="95" t="s">
        <v>13668</v>
      </c>
      <c r="J3134" s="95" t="s">
        <v>3654</v>
      </c>
      <c r="K3134" s="95" t="s">
        <v>13676</v>
      </c>
      <c r="L3134" s="95" t="s">
        <v>2898</v>
      </c>
      <c r="M3134" s="95" t="s">
        <v>2984</v>
      </c>
      <c r="N3134" s="95" t="s">
        <v>2981</v>
      </c>
      <c r="O3134" s="95" t="s">
        <v>2937</v>
      </c>
      <c r="P3134" s="95" t="s">
        <v>12588</v>
      </c>
      <c r="Q3134" s="95" t="s">
        <v>13670</v>
      </c>
      <c r="R3134" s="95" t="s">
        <v>13677</v>
      </c>
      <c r="S3134" s="95" t="s">
        <v>11811</v>
      </c>
      <c r="T3134" s="95" t="s">
        <v>11819</v>
      </c>
    </row>
    <row r="3135" spans="1:20" ht="43.2" x14ac:dyDescent="0.3">
      <c r="A3135" s="96" t="s">
        <v>11843</v>
      </c>
      <c r="B3135" s="95" t="s">
        <v>14323</v>
      </c>
      <c r="C3135" s="96" t="s">
        <v>1940</v>
      </c>
      <c r="D3135" s="95" t="s">
        <v>13164</v>
      </c>
      <c r="E3135" s="95" t="s">
        <v>9952</v>
      </c>
      <c r="F3135" s="95" t="s">
        <v>3634</v>
      </c>
      <c r="G3135" s="95" t="s">
        <v>3635</v>
      </c>
      <c r="H3135" s="95" t="s">
        <v>3644</v>
      </c>
      <c r="I3135" s="95" t="s">
        <v>13668</v>
      </c>
      <c r="J3135" s="95" t="s">
        <v>3654</v>
      </c>
      <c r="K3135" s="95" t="s">
        <v>13676</v>
      </c>
      <c r="L3135" s="95" t="s">
        <v>2898</v>
      </c>
      <c r="M3135" s="95" t="s">
        <v>2984</v>
      </c>
      <c r="N3135" s="95" t="s">
        <v>2981</v>
      </c>
      <c r="O3135" s="95" t="s">
        <v>2937</v>
      </c>
      <c r="P3135" s="95" t="s">
        <v>12588</v>
      </c>
      <c r="Q3135" s="95" t="s">
        <v>13670</v>
      </c>
      <c r="R3135" s="95" t="s">
        <v>13677</v>
      </c>
      <c r="S3135" s="95" t="s">
        <v>11811</v>
      </c>
      <c r="T3135" s="95" t="s">
        <v>11819</v>
      </c>
    </row>
    <row r="3136" spans="1:20" ht="43.2" x14ac:dyDescent="0.3">
      <c r="A3136" s="96" t="s">
        <v>11843</v>
      </c>
      <c r="B3136" s="95" t="s">
        <v>14323</v>
      </c>
      <c r="C3136" s="96" t="s">
        <v>1940</v>
      </c>
      <c r="D3136" s="95" t="s">
        <v>13164</v>
      </c>
      <c r="E3136" s="95" t="s">
        <v>9953</v>
      </c>
      <c r="F3136" s="95" t="s">
        <v>3634</v>
      </c>
      <c r="G3136" s="95" t="s">
        <v>3635</v>
      </c>
      <c r="H3136" s="95" t="s">
        <v>3644</v>
      </c>
      <c r="I3136" s="95" t="s">
        <v>13668</v>
      </c>
      <c r="J3136" s="95" t="s">
        <v>3654</v>
      </c>
      <c r="K3136" s="95" t="s">
        <v>13676</v>
      </c>
      <c r="L3136" s="95" t="s">
        <v>2898</v>
      </c>
      <c r="M3136" s="95" t="s">
        <v>2984</v>
      </c>
      <c r="N3136" s="95" t="s">
        <v>2981</v>
      </c>
      <c r="O3136" s="95" t="s">
        <v>2937</v>
      </c>
      <c r="P3136" s="95" t="s">
        <v>12588</v>
      </c>
      <c r="Q3136" s="95" t="s">
        <v>13670</v>
      </c>
      <c r="R3136" s="95" t="s">
        <v>13677</v>
      </c>
      <c r="S3136" s="95" t="s">
        <v>11811</v>
      </c>
      <c r="T3136" s="95" t="s">
        <v>11819</v>
      </c>
    </row>
    <row r="3137" spans="1:20" ht="43.2" x14ac:dyDescent="0.3">
      <c r="A3137" s="96" t="s">
        <v>11843</v>
      </c>
      <c r="B3137" s="95" t="s">
        <v>14323</v>
      </c>
      <c r="C3137" s="96" t="s">
        <v>1940</v>
      </c>
      <c r="D3137" s="95" t="s">
        <v>13164</v>
      </c>
      <c r="E3137" s="95" t="s">
        <v>9954</v>
      </c>
      <c r="F3137" s="95" t="s">
        <v>3634</v>
      </c>
      <c r="G3137" s="95" t="s">
        <v>3635</v>
      </c>
      <c r="H3137" s="95" t="s">
        <v>3644</v>
      </c>
      <c r="I3137" s="95" t="s">
        <v>13668</v>
      </c>
      <c r="J3137" s="95" t="s">
        <v>3654</v>
      </c>
      <c r="K3137" s="95" t="s">
        <v>13676</v>
      </c>
      <c r="L3137" s="95" t="s">
        <v>2898</v>
      </c>
      <c r="M3137" s="95" t="s">
        <v>2984</v>
      </c>
      <c r="N3137" s="95" t="s">
        <v>2981</v>
      </c>
      <c r="O3137" s="95" t="s">
        <v>2937</v>
      </c>
      <c r="P3137" s="95" t="s">
        <v>12588</v>
      </c>
      <c r="Q3137" s="95" t="s">
        <v>13670</v>
      </c>
      <c r="R3137" s="95" t="s">
        <v>13677</v>
      </c>
      <c r="S3137" s="95" t="s">
        <v>11811</v>
      </c>
      <c r="T3137" s="95" t="s">
        <v>11819</v>
      </c>
    </row>
    <row r="3138" spans="1:20" ht="43.2" x14ac:dyDescent="0.3">
      <c r="A3138" s="96" t="s">
        <v>11843</v>
      </c>
      <c r="B3138" s="95" t="s">
        <v>14323</v>
      </c>
      <c r="C3138" s="96" t="s">
        <v>1940</v>
      </c>
      <c r="D3138" s="95" t="s">
        <v>13164</v>
      </c>
      <c r="E3138" s="95" t="s">
        <v>9955</v>
      </c>
      <c r="F3138" s="95" t="s">
        <v>3634</v>
      </c>
      <c r="G3138" s="95" t="s">
        <v>3635</v>
      </c>
      <c r="H3138" s="95" t="s">
        <v>3644</v>
      </c>
      <c r="I3138" s="95" t="s">
        <v>13668</v>
      </c>
      <c r="J3138" s="95" t="s">
        <v>3654</v>
      </c>
      <c r="K3138" s="95" t="s">
        <v>13676</v>
      </c>
      <c r="L3138" s="95" t="s">
        <v>2898</v>
      </c>
      <c r="M3138" s="95" t="s">
        <v>2984</v>
      </c>
      <c r="N3138" s="95" t="s">
        <v>2981</v>
      </c>
      <c r="O3138" s="95" t="s">
        <v>2937</v>
      </c>
      <c r="P3138" s="95" t="s">
        <v>12588</v>
      </c>
      <c r="Q3138" s="95" t="s">
        <v>13670</v>
      </c>
      <c r="R3138" s="95" t="s">
        <v>13677</v>
      </c>
      <c r="S3138" s="95" t="s">
        <v>11811</v>
      </c>
      <c r="T3138" s="95" t="s">
        <v>11819</v>
      </c>
    </row>
    <row r="3139" spans="1:20" ht="43.2" x14ac:dyDescent="0.3">
      <c r="A3139" s="96" t="s">
        <v>11843</v>
      </c>
      <c r="B3139" s="95" t="s">
        <v>14323</v>
      </c>
      <c r="C3139" s="96" t="s">
        <v>1940</v>
      </c>
      <c r="D3139" s="95" t="s">
        <v>13164</v>
      </c>
      <c r="E3139" s="95" t="s">
        <v>9956</v>
      </c>
      <c r="F3139" s="95" t="s">
        <v>3634</v>
      </c>
      <c r="G3139" s="95" t="s">
        <v>3635</v>
      </c>
      <c r="H3139" s="95" t="s">
        <v>3644</v>
      </c>
      <c r="I3139" s="95" t="s">
        <v>13668</v>
      </c>
      <c r="J3139" s="95" t="s">
        <v>3654</v>
      </c>
      <c r="K3139" s="95" t="s">
        <v>13676</v>
      </c>
      <c r="L3139" s="95" t="s">
        <v>2898</v>
      </c>
      <c r="M3139" s="95" t="s">
        <v>2984</v>
      </c>
      <c r="N3139" s="95" t="s">
        <v>2981</v>
      </c>
      <c r="O3139" s="95" t="s">
        <v>2937</v>
      </c>
      <c r="P3139" s="95" t="s">
        <v>12588</v>
      </c>
      <c r="Q3139" s="95" t="s">
        <v>13670</v>
      </c>
      <c r="R3139" s="95" t="s">
        <v>13677</v>
      </c>
      <c r="S3139" s="95" t="s">
        <v>11811</v>
      </c>
      <c r="T3139" s="95" t="s">
        <v>11819</v>
      </c>
    </row>
    <row r="3140" spans="1:20" ht="43.2" x14ac:dyDescent="0.3">
      <c r="A3140" s="96" t="s">
        <v>11843</v>
      </c>
      <c r="B3140" s="95" t="s">
        <v>14323</v>
      </c>
      <c r="C3140" s="96" t="s">
        <v>1940</v>
      </c>
      <c r="D3140" s="95" t="s">
        <v>13164</v>
      </c>
      <c r="E3140" s="95" t="s">
        <v>9957</v>
      </c>
      <c r="F3140" s="95" t="s">
        <v>3634</v>
      </c>
      <c r="G3140" s="95" t="s">
        <v>3635</v>
      </c>
      <c r="H3140" s="95" t="s">
        <v>3644</v>
      </c>
      <c r="I3140" s="95" t="s">
        <v>13668</v>
      </c>
      <c r="J3140" s="95" t="s">
        <v>3654</v>
      </c>
      <c r="K3140" s="95" t="s">
        <v>13676</v>
      </c>
      <c r="L3140" s="95" t="s">
        <v>2898</v>
      </c>
      <c r="M3140" s="95" t="s">
        <v>2984</v>
      </c>
      <c r="N3140" s="95" t="s">
        <v>2981</v>
      </c>
      <c r="O3140" s="95" t="s">
        <v>2937</v>
      </c>
      <c r="P3140" s="95" t="s">
        <v>12588</v>
      </c>
      <c r="Q3140" s="95" t="s">
        <v>13670</v>
      </c>
      <c r="R3140" s="95" t="s">
        <v>13677</v>
      </c>
      <c r="S3140" s="95" t="s">
        <v>11811</v>
      </c>
      <c r="T3140" s="95" t="s">
        <v>11819</v>
      </c>
    </row>
    <row r="3141" spans="1:20" ht="43.2" x14ac:dyDescent="0.3">
      <c r="A3141" s="96" t="s">
        <v>11843</v>
      </c>
      <c r="B3141" s="95" t="s">
        <v>14323</v>
      </c>
      <c r="C3141" s="96" t="s">
        <v>1940</v>
      </c>
      <c r="D3141" s="95" t="s">
        <v>13164</v>
      </c>
      <c r="E3141" s="95" t="s">
        <v>9958</v>
      </c>
      <c r="F3141" s="95" t="s">
        <v>3634</v>
      </c>
      <c r="G3141" s="95" t="s">
        <v>3635</v>
      </c>
      <c r="H3141" s="95" t="s">
        <v>3644</v>
      </c>
      <c r="I3141" s="95" t="s">
        <v>13668</v>
      </c>
      <c r="J3141" s="95" t="s">
        <v>3654</v>
      </c>
      <c r="K3141" s="95" t="s">
        <v>13676</v>
      </c>
      <c r="L3141" s="95" t="s">
        <v>2898</v>
      </c>
      <c r="M3141" s="95" t="s">
        <v>2984</v>
      </c>
      <c r="N3141" s="95" t="s">
        <v>2981</v>
      </c>
      <c r="O3141" s="95" t="s">
        <v>2937</v>
      </c>
      <c r="P3141" s="95" t="s">
        <v>12588</v>
      </c>
      <c r="Q3141" s="95" t="s">
        <v>13670</v>
      </c>
      <c r="R3141" s="95" t="s">
        <v>13677</v>
      </c>
      <c r="S3141" s="95" t="s">
        <v>11811</v>
      </c>
      <c r="T3141" s="95" t="s">
        <v>11819</v>
      </c>
    </row>
    <row r="3142" spans="1:20" ht="43.2" x14ac:dyDescent="0.3">
      <c r="A3142" s="96" t="s">
        <v>11843</v>
      </c>
      <c r="B3142" s="95" t="s">
        <v>14324</v>
      </c>
      <c r="C3142" s="96" t="s">
        <v>1942</v>
      </c>
      <c r="D3142" s="95" t="s">
        <v>13165</v>
      </c>
      <c r="E3142" s="95" t="s">
        <v>9959</v>
      </c>
      <c r="F3142" s="95" t="s">
        <v>3634</v>
      </c>
      <c r="G3142" s="95" t="s">
        <v>3635</v>
      </c>
      <c r="H3142" s="95" t="s">
        <v>3644</v>
      </c>
      <c r="I3142" s="95" t="s">
        <v>13668</v>
      </c>
      <c r="J3142" s="95" t="s">
        <v>3654</v>
      </c>
      <c r="K3142" s="95" t="s">
        <v>13676</v>
      </c>
      <c r="L3142" s="95" t="s">
        <v>2898</v>
      </c>
      <c r="M3142" s="95" t="s">
        <v>2984</v>
      </c>
      <c r="N3142" s="95" t="s">
        <v>2981</v>
      </c>
      <c r="O3142" s="95" t="s">
        <v>2937</v>
      </c>
      <c r="P3142" s="95" t="s">
        <v>12588</v>
      </c>
      <c r="Q3142" s="95" t="s">
        <v>13670</v>
      </c>
      <c r="R3142" s="95" t="s">
        <v>13677</v>
      </c>
      <c r="S3142" s="95" t="s">
        <v>11811</v>
      </c>
      <c r="T3142" s="95" t="s">
        <v>11819</v>
      </c>
    </row>
    <row r="3143" spans="1:20" ht="43.2" x14ac:dyDescent="0.3">
      <c r="A3143" s="96" t="s">
        <v>11843</v>
      </c>
      <c r="B3143" s="95" t="s">
        <v>14324</v>
      </c>
      <c r="C3143" s="96" t="s">
        <v>1942</v>
      </c>
      <c r="D3143" s="95" t="s">
        <v>13165</v>
      </c>
      <c r="E3143" s="95" t="s">
        <v>9960</v>
      </c>
      <c r="F3143" s="95" t="s">
        <v>3634</v>
      </c>
      <c r="G3143" s="95" t="s">
        <v>3635</v>
      </c>
      <c r="H3143" s="95" t="s">
        <v>3644</v>
      </c>
      <c r="I3143" s="95" t="s">
        <v>13668</v>
      </c>
      <c r="J3143" s="95" t="s">
        <v>3654</v>
      </c>
      <c r="K3143" s="95" t="s">
        <v>13676</v>
      </c>
      <c r="L3143" s="95" t="s">
        <v>2898</v>
      </c>
      <c r="M3143" s="95" t="s">
        <v>2984</v>
      </c>
      <c r="N3143" s="95" t="s">
        <v>2981</v>
      </c>
      <c r="O3143" s="95" t="s">
        <v>2937</v>
      </c>
      <c r="P3143" s="95" t="s">
        <v>12588</v>
      </c>
      <c r="Q3143" s="95" t="s">
        <v>13670</v>
      </c>
      <c r="R3143" s="95" t="s">
        <v>13677</v>
      </c>
      <c r="S3143" s="95" t="s">
        <v>11811</v>
      </c>
      <c r="T3143" s="95" t="s">
        <v>11819</v>
      </c>
    </row>
    <row r="3144" spans="1:20" ht="43.2" x14ac:dyDescent="0.3">
      <c r="A3144" s="96" t="s">
        <v>11843</v>
      </c>
      <c r="B3144" s="95" t="s">
        <v>14324</v>
      </c>
      <c r="C3144" s="96" t="s">
        <v>1942</v>
      </c>
      <c r="D3144" s="95" t="s">
        <v>13165</v>
      </c>
      <c r="E3144" s="95" t="s">
        <v>9961</v>
      </c>
      <c r="F3144" s="95" t="s">
        <v>3634</v>
      </c>
      <c r="G3144" s="95" t="s">
        <v>3635</v>
      </c>
      <c r="H3144" s="95" t="s">
        <v>3644</v>
      </c>
      <c r="I3144" s="95" t="s">
        <v>13668</v>
      </c>
      <c r="J3144" s="95" t="s">
        <v>3654</v>
      </c>
      <c r="K3144" s="95" t="s">
        <v>13676</v>
      </c>
      <c r="L3144" s="95" t="s">
        <v>2898</v>
      </c>
      <c r="M3144" s="95" t="s">
        <v>2984</v>
      </c>
      <c r="N3144" s="95" t="s">
        <v>2981</v>
      </c>
      <c r="O3144" s="95" t="s">
        <v>2937</v>
      </c>
      <c r="P3144" s="95" t="s">
        <v>12588</v>
      </c>
      <c r="Q3144" s="95" t="s">
        <v>13670</v>
      </c>
      <c r="R3144" s="95" t="s">
        <v>13677</v>
      </c>
      <c r="S3144" s="95" t="s">
        <v>11811</v>
      </c>
      <c r="T3144" s="95" t="s">
        <v>11819</v>
      </c>
    </row>
    <row r="3145" spans="1:20" ht="43.2" x14ac:dyDescent="0.3">
      <c r="A3145" s="96" t="s">
        <v>11843</v>
      </c>
      <c r="B3145" s="95" t="s">
        <v>14324</v>
      </c>
      <c r="C3145" s="96" t="s">
        <v>1942</v>
      </c>
      <c r="D3145" s="95" t="s">
        <v>13165</v>
      </c>
      <c r="E3145" s="95" t="s">
        <v>9962</v>
      </c>
      <c r="F3145" s="95" t="s">
        <v>3634</v>
      </c>
      <c r="G3145" s="95" t="s">
        <v>3635</v>
      </c>
      <c r="H3145" s="95" t="s">
        <v>3644</v>
      </c>
      <c r="I3145" s="95" t="s">
        <v>13668</v>
      </c>
      <c r="J3145" s="95" t="s">
        <v>3654</v>
      </c>
      <c r="K3145" s="95" t="s">
        <v>13676</v>
      </c>
      <c r="L3145" s="95" t="s">
        <v>2898</v>
      </c>
      <c r="M3145" s="95" t="s">
        <v>2984</v>
      </c>
      <c r="N3145" s="95" t="s">
        <v>2981</v>
      </c>
      <c r="O3145" s="95" t="s">
        <v>2937</v>
      </c>
      <c r="P3145" s="95" t="s">
        <v>12588</v>
      </c>
      <c r="Q3145" s="95" t="s">
        <v>13670</v>
      </c>
      <c r="R3145" s="95" t="s">
        <v>13677</v>
      </c>
      <c r="S3145" s="95" t="s">
        <v>11811</v>
      </c>
      <c r="T3145" s="95" t="s">
        <v>11819</v>
      </c>
    </row>
    <row r="3146" spans="1:20" ht="43.2" x14ac:dyDescent="0.3">
      <c r="A3146" s="96" t="s">
        <v>11843</v>
      </c>
      <c r="B3146" s="95" t="s">
        <v>11361</v>
      </c>
      <c r="C3146" s="96" t="s">
        <v>1944</v>
      </c>
      <c r="D3146" s="95" t="s">
        <v>1945</v>
      </c>
      <c r="E3146" s="95" t="s">
        <v>9963</v>
      </c>
      <c r="F3146" s="95" t="s">
        <v>3634</v>
      </c>
      <c r="G3146" s="95" t="s">
        <v>3635</v>
      </c>
      <c r="H3146" s="95" t="s">
        <v>3644</v>
      </c>
      <c r="I3146" s="95" t="s">
        <v>13668</v>
      </c>
      <c r="J3146" s="95" t="s">
        <v>3656</v>
      </c>
      <c r="K3146" s="95" t="s">
        <v>13678</v>
      </c>
      <c r="L3146" s="95" t="s">
        <v>2898</v>
      </c>
      <c r="M3146" s="95" t="s">
        <v>2983</v>
      </c>
      <c r="N3146" s="95" t="s">
        <v>2979</v>
      </c>
      <c r="O3146" s="95" t="s">
        <v>2898</v>
      </c>
      <c r="P3146" s="95" t="s">
        <v>12588</v>
      </c>
      <c r="Q3146" s="95" t="s">
        <v>13670</v>
      </c>
      <c r="R3146" s="95" t="s">
        <v>13679</v>
      </c>
      <c r="S3146" s="95" t="s">
        <v>11818</v>
      </c>
      <c r="T3146" s="95" t="s">
        <v>11819</v>
      </c>
    </row>
    <row r="3147" spans="1:20" ht="43.2" x14ac:dyDescent="0.3">
      <c r="A3147" s="96" t="s">
        <v>11843</v>
      </c>
      <c r="B3147" s="95" t="s">
        <v>11361</v>
      </c>
      <c r="C3147" s="96" t="s">
        <v>1944</v>
      </c>
      <c r="D3147" s="95" t="s">
        <v>1945</v>
      </c>
      <c r="E3147" s="95" t="s">
        <v>9964</v>
      </c>
      <c r="F3147" s="95" t="s">
        <v>3634</v>
      </c>
      <c r="G3147" s="95" t="s">
        <v>3635</v>
      </c>
      <c r="H3147" s="95" t="s">
        <v>3644</v>
      </c>
      <c r="I3147" s="95" t="s">
        <v>13668</v>
      </c>
      <c r="J3147" s="95" t="s">
        <v>3656</v>
      </c>
      <c r="K3147" s="95" t="s">
        <v>13678</v>
      </c>
      <c r="L3147" s="95" t="s">
        <v>2898</v>
      </c>
      <c r="M3147" s="95" t="s">
        <v>2983</v>
      </c>
      <c r="N3147" s="95" t="s">
        <v>2979</v>
      </c>
      <c r="O3147" s="95" t="s">
        <v>2898</v>
      </c>
      <c r="P3147" s="95" t="s">
        <v>12588</v>
      </c>
      <c r="Q3147" s="95" t="s">
        <v>13670</v>
      </c>
      <c r="R3147" s="95" t="s">
        <v>13679</v>
      </c>
      <c r="S3147" s="95" t="s">
        <v>11818</v>
      </c>
      <c r="T3147" s="95" t="s">
        <v>11819</v>
      </c>
    </row>
    <row r="3148" spans="1:20" ht="43.2" x14ac:dyDescent="0.3">
      <c r="A3148" s="96" t="s">
        <v>11843</v>
      </c>
      <c r="B3148" s="95" t="s">
        <v>11361</v>
      </c>
      <c r="C3148" s="96" t="s">
        <v>1944</v>
      </c>
      <c r="D3148" s="95" t="s">
        <v>1945</v>
      </c>
      <c r="E3148" s="95" t="s">
        <v>7888</v>
      </c>
      <c r="F3148" s="95" t="s">
        <v>3634</v>
      </c>
      <c r="G3148" s="95" t="s">
        <v>3635</v>
      </c>
      <c r="H3148" s="95" t="s">
        <v>3644</v>
      </c>
      <c r="I3148" s="95" t="s">
        <v>13668</v>
      </c>
      <c r="J3148" s="95" t="s">
        <v>3656</v>
      </c>
      <c r="K3148" s="95" t="s">
        <v>13678</v>
      </c>
      <c r="L3148" s="95" t="s">
        <v>2898</v>
      </c>
      <c r="M3148" s="95" t="s">
        <v>2983</v>
      </c>
      <c r="N3148" s="95" t="s">
        <v>2979</v>
      </c>
      <c r="O3148" s="95" t="s">
        <v>2898</v>
      </c>
      <c r="P3148" s="95" t="s">
        <v>12588</v>
      </c>
      <c r="Q3148" s="95" t="s">
        <v>13670</v>
      </c>
      <c r="R3148" s="95" t="s">
        <v>13679</v>
      </c>
      <c r="S3148" s="95" t="s">
        <v>11818</v>
      </c>
      <c r="T3148" s="95" t="s">
        <v>11819</v>
      </c>
    </row>
    <row r="3149" spans="1:20" ht="43.2" x14ac:dyDescent="0.3">
      <c r="A3149" s="96" t="s">
        <v>11843</v>
      </c>
      <c r="B3149" s="95" t="s">
        <v>14325</v>
      </c>
      <c r="C3149" s="96" t="s">
        <v>1946</v>
      </c>
      <c r="D3149" s="95" t="s">
        <v>13166</v>
      </c>
      <c r="E3149" s="95" t="s">
        <v>7888</v>
      </c>
      <c r="F3149" s="95" t="s">
        <v>3634</v>
      </c>
      <c r="G3149" s="95" t="s">
        <v>3635</v>
      </c>
      <c r="H3149" s="95" t="s">
        <v>3658</v>
      </c>
      <c r="I3149" s="95" t="s">
        <v>13680</v>
      </c>
      <c r="J3149" s="95" t="s">
        <v>3660</v>
      </c>
      <c r="K3149" s="95" t="s">
        <v>13681</v>
      </c>
      <c r="L3149" s="95" t="s">
        <v>2898</v>
      </c>
      <c r="M3149" s="95" t="s">
        <v>2977</v>
      </c>
      <c r="N3149" s="95" t="s">
        <v>2981</v>
      </c>
      <c r="O3149" s="95" t="s">
        <v>2937</v>
      </c>
      <c r="P3149" s="95" t="s">
        <v>12588</v>
      </c>
      <c r="Q3149" s="95" t="s">
        <v>13682</v>
      </c>
      <c r="R3149" s="95" t="s">
        <v>13683</v>
      </c>
      <c r="S3149" s="95" t="s">
        <v>11811</v>
      </c>
      <c r="T3149" s="95" t="s">
        <v>11819</v>
      </c>
    </row>
    <row r="3150" spans="1:20" ht="28.8" x14ac:dyDescent="0.3">
      <c r="A3150" s="96" t="s">
        <v>11843</v>
      </c>
      <c r="B3150" s="95" t="s">
        <v>11362</v>
      </c>
      <c r="C3150" s="96" t="s">
        <v>1948</v>
      </c>
      <c r="D3150" s="95" t="s">
        <v>1949</v>
      </c>
      <c r="E3150" s="95" t="s">
        <v>9965</v>
      </c>
      <c r="F3150" s="95" t="s">
        <v>3634</v>
      </c>
      <c r="G3150" s="95" t="s">
        <v>3635</v>
      </c>
      <c r="H3150" s="95" t="s">
        <v>3662</v>
      </c>
      <c r="I3150" s="95" t="s">
        <v>13684</v>
      </c>
      <c r="J3150" s="95" t="s">
        <v>3664</v>
      </c>
      <c r="K3150" s="95" t="s">
        <v>13684</v>
      </c>
      <c r="L3150" s="95" t="s">
        <v>2898</v>
      </c>
      <c r="M3150" s="95" t="s">
        <v>2980</v>
      </c>
      <c r="N3150" s="95" t="s">
        <v>2981</v>
      </c>
      <c r="O3150" s="95" t="s">
        <v>10786</v>
      </c>
      <c r="P3150" s="95" t="s">
        <v>12588</v>
      </c>
      <c r="Q3150" s="95" t="s">
        <v>13685</v>
      </c>
      <c r="R3150" s="95" t="s">
        <v>13686</v>
      </c>
      <c r="S3150" s="95" t="s">
        <v>11813</v>
      </c>
      <c r="T3150" s="95" t="s">
        <v>11819</v>
      </c>
    </row>
    <row r="3151" spans="1:20" ht="28.8" x14ac:dyDescent="0.3">
      <c r="A3151" s="96" t="s">
        <v>11843</v>
      </c>
      <c r="B3151" s="95" t="s">
        <v>11362</v>
      </c>
      <c r="C3151" s="96" t="s">
        <v>1948</v>
      </c>
      <c r="D3151" s="95" t="s">
        <v>1949</v>
      </c>
      <c r="E3151" s="95" t="s">
        <v>9966</v>
      </c>
      <c r="F3151" s="95" t="s">
        <v>3634</v>
      </c>
      <c r="G3151" s="95" t="s">
        <v>3635</v>
      </c>
      <c r="H3151" s="95" t="s">
        <v>3662</v>
      </c>
      <c r="I3151" s="95" t="s">
        <v>13684</v>
      </c>
      <c r="J3151" s="95" t="s">
        <v>3664</v>
      </c>
      <c r="K3151" s="95" t="s">
        <v>13684</v>
      </c>
      <c r="L3151" s="95" t="s">
        <v>2898</v>
      </c>
      <c r="M3151" s="95" t="s">
        <v>2980</v>
      </c>
      <c r="N3151" s="95" t="s">
        <v>2981</v>
      </c>
      <c r="O3151" s="95" t="s">
        <v>10786</v>
      </c>
      <c r="P3151" s="95" t="s">
        <v>12588</v>
      </c>
      <c r="Q3151" s="95" t="s">
        <v>13685</v>
      </c>
      <c r="R3151" s="95" t="s">
        <v>13686</v>
      </c>
      <c r="S3151" s="95" t="s">
        <v>11813</v>
      </c>
      <c r="T3151" s="95" t="s">
        <v>11819</v>
      </c>
    </row>
    <row r="3152" spans="1:20" ht="28.8" x14ac:dyDescent="0.3">
      <c r="A3152" s="96" t="s">
        <v>11843</v>
      </c>
      <c r="B3152" s="95" t="s">
        <v>11363</v>
      </c>
      <c r="C3152" s="96" t="s">
        <v>1950</v>
      </c>
      <c r="D3152" s="95" t="s">
        <v>1951</v>
      </c>
      <c r="E3152" s="95" t="s">
        <v>7888</v>
      </c>
      <c r="F3152" s="95" t="s">
        <v>3634</v>
      </c>
      <c r="G3152" s="95" t="s">
        <v>3635</v>
      </c>
      <c r="H3152" s="95" t="s">
        <v>3662</v>
      </c>
      <c r="I3152" s="95" t="s">
        <v>13684</v>
      </c>
      <c r="J3152" s="95" t="s">
        <v>3664</v>
      </c>
      <c r="K3152" s="95" t="s">
        <v>13684</v>
      </c>
      <c r="L3152" s="95" t="s">
        <v>2898</v>
      </c>
      <c r="M3152" s="95" t="s">
        <v>2980</v>
      </c>
      <c r="N3152" s="95" t="s">
        <v>2981</v>
      </c>
      <c r="O3152" s="95" t="s">
        <v>10786</v>
      </c>
      <c r="P3152" s="95" t="s">
        <v>12588</v>
      </c>
      <c r="Q3152" s="95" t="s">
        <v>13685</v>
      </c>
      <c r="R3152" s="95" t="s">
        <v>13686</v>
      </c>
      <c r="S3152" s="95" t="s">
        <v>11813</v>
      </c>
      <c r="T3152" s="95" t="s">
        <v>11819</v>
      </c>
    </row>
    <row r="3153" spans="1:20" ht="28.8" x14ac:dyDescent="0.3">
      <c r="A3153" s="96" t="s">
        <v>11843</v>
      </c>
      <c r="B3153" s="95" t="s">
        <v>11364</v>
      </c>
      <c r="C3153" s="96" t="s">
        <v>1952</v>
      </c>
      <c r="D3153" s="95" t="s">
        <v>1953</v>
      </c>
      <c r="E3153" s="95" t="s">
        <v>9967</v>
      </c>
      <c r="F3153" s="95" t="s">
        <v>3634</v>
      </c>
      <c r="G3153" s="95" t="s">
        <v>3635</v>
      </c>
      <c r="H3153" s="95" t="s">
        <v>3662</v>
      </c>
      <c r="I3153" s="95" t="s">
        <v>13684</v>
      </c>
      <c r="J3153" s="95" t="s">
        <v>3664</v>
      </c>
      <c r="K3153" s="95" t="s">
        <v>13684</v>
      </c>
      <c r="L3153" s="95" t="s">
        <v>2898</v>
      </c>
      <c r="M3153" s="95" t="s">
        <v>2980</v>
      </c>
      <c r="N3153" s="95" t="s">
        <v>2981</v>
      </c>
      <c r="O3153" s="95" t="s">
        <v>10786</v>
      </c>
      <c r="P3153" s="95" t="s">
        <v>12588</v>
      </c>
      <c r="Q3153" s="95" t="s">
        <v>13685</v>
      </c>
      <c r="R3153" s="95" t="s">
        <v>13686</v>
      </c>
      <c r="S3153" s="95" t="s">
        <v>11813</v>
      </c>
      <c r="T3153" s="95" t="s">
        <v>11819</v>
      </c>
    </row>
    <row r="3154" spans="1:20" ht="28.8" x14ac:dyDescent="0.3">
      <c r="A3154" s="96" t="s">
        <v>11843</v>
      </c>
      <c r="B3154" s="95" t="s">
        <v>11364</v>
      </c>
      <c r="C3154" s="96" t="s">
        <v>1952</v>
      </c>
      <c r="D3154" s="95" t="s">
        <v>1953</v>
      </c>
      <c r="E3154" s="95" t="s">
        <v>9968</v>
      </c>
      <c r="F3154" s="95" t="s">
        <v>3634</v>
      </c>
      <c r="G3154" s="95" t="s">
        <v>3635</v>
      </c>
      <c r="H3154" s="95" t="s">
        <v>3662</v>
      </c>
      <c r="I3154" s="95" t="s">
        <v>13684</v>
      </c>
      <c r="J3154" s="95" t="s">
        <v>3664</v>
      </c>
      <c r="K3154" s="95" t="s">
        <v>13684</v>
      </c>
      <c r="L3154" s="95" t="s">
        <v>2898</v>
      </c>
      <c r="M3154" s="95" t="s">
        <v>2980</v>
      </c>
      <c r="N3154" s="95" t="s">
        <v>2981</v>
      </c>
      <c r="O3154" s="95" t="s">
        <v>10786</v>
      </c>
      <c r="P3154" s="95" t="s">
        <v>12588</v>
      </c>
      <c r="Q3154" s="95" t="s">
        <v>13685</v>
      </c>
      <c r="R3154" s="95" t="s">
        <v>13686</v>
      </c>
      <c r="S3154" s="95" t="s">
        <v>11813</v>
      </c>
      <c r="T3154" s="95" t="s">
        <v>11819</v>
      </c>
    </row>
    <row r="3155" spans="1:20" ht="28.8" x14ac:dyDescent="0.3">
      <c r="A3155" s="96" t="s">
        <v>11843</v>
      </c>
      <c r="B3155" s="95" t="s">
        <v>11364</v>
      </c>
      <c r="C3155" s="96" t="s">
        <v>1952</v>
      </c>
      <c r="D3155" s="95" t="s">
        <v>1953</v>
      </c>
      <c r="E3155" s="95" t="s">
        <v>9969</v>
      </c>
      <c r="F3155" s="95" t="s">
        <v>3634</v>
      </c>
      <c r="G3155" s="95" t="s">
        <v>3635</v>
      </c>
      <c r="H3155" s="95" t="s">
        <v>3662</v>
      </c>
      <c r="I3155" s="95" t="s">
        <v>13684</v>
      </c>
      <c r="J3155" s="95" t="s">
        <v>3664</v>
      </c>
      <c r="K3155" s="95" t="s">
        <v>13684</v>
      </c>
      <c r="L3155" s="95" t="s">
        <v>2898</v>
      </c>
      <c r="M3155" s="95" t="s">
        <v>2980</v>
      </c>
      <c r="N3155" s="95" t="s">
        <v>2981</v>
      </c>
      <c r="O3155" s="95" t="s">
        <v>10786</v>
      </c>
      <c r="P3155" s="95" t="s">
        <v>12588</v>
      </c>
      <c r="Q3155" s="95" t="s">
        <v>13685</v>
      </c>
      <c r="R3155" s="95" t="s">
        <v>13686</v>
      </c>
      <c r="S3155" s="95" t="s">
        <v>11813</v>
      </c>
      <c r="T3155" s="95" t="s">
        <v>11819</v>
      </c>
    </row>
    <row r="3156" spans="1:20" ht="28.8" x14ac:dyDescent="0.3">
      <c r="A3156" s="96" t="s">
        <v>11843</v>
      </c>
      <c r="B3156" s="95" t="s">
        <v>11364</v>
      </c>
      <c r="C3156" s="96" t="s">
        <v>1952</v>
      </c>
      <c r="D3156" s="95" t="s">
        <v>1953</v>
      </c>
      <c r="E3156" s="95" t="s">
        <v>9970</v>
      </c>
      <c r="F3156" s="95" t="s">
        <v>3634</v>
      </c>
      <c r="G3156" s="95" t="s">
        <v>3635</v>
      </c>
      <c r="H3156" s="95" t="s">
        <v>3662</v>
      </c>
      <c r="I3156" s="95" t="s">
        <v>13684</v>
      </c>
      <c r="J3156" s="95" t="s">
        <v>3664</v>
      </c>
      <c r="K3156" s="95" t="s">
        <v>13684</v>
      </c>
      <c r="L3156" s="95" t="s">
        <v>2898</v>
      </c>
      <c r="M3156" s="95" t="s">
        <v>2980</v>
      </c>
      <c r="N3156" s="95" t="s">
        <v>2981</v>
      </c>
      <c r="O3156" s="95" t="s">
        <v>10786</v>
      </c>
      <c r="P3156" s="95" t="s">
        <v>12588</v>
      </c>
      <c r="Q3156" s="95" t="s">
        <v>13685</v>
      </c>
      <c r="R3156" s="95" t="s">
        <v>13686</v>
      </c>
      <c r="S3156" s="95" t="s">
        <v>11813</v>
      </c>
      <c r="T3156" s="95" t="s">
        <v>11819</v>
      </c>
    </row>
    <row r="3157" spans="1:20" ht="28.8" x14ac:dyDescent="0.3">
      <c r="A3157" s="96" t="s">
        <v>11843</v>
      </c>
      <c r="B3157" s="95" t="s">
        <v>11364</v>
      </c>
      <c r="C3157" s="96" t="s">
        <v>1952</v>
      </c>
      <c r="D3157" s="95" t="s">
        <v>1953</v>
      </c>
      <c r="E3157" s="95" t="s">
        <v>9971</v>
      </c>
      <c r="F3157" s="95" t="s">
        <v>3634</v>
      </c>
      <c r="G3157" s="95" t="s">
        <v>3635</v>
      </c>
      <c r="H3157" s="95" t="s">
        <v>3662</v>
      </c>
      <c r="I3157" s="95" t="s">
        <v>13684</v>
      </c>
      <c r="J3157" s="95" t="s">
        <v>3664</v>
      </c>
      <c r="K3157" s="95" t="s">
        <v>13684</v>
      </c>
      <c r="L3157" s="95" t="s">
        <v>2898</v>
      </c>
      <c r="M3157" s="95" t="s">
        <v>2980</v>
      </c>
      <c r="N3157" s="95" t="s">
        <v>2981</v>
      </c>
      <c r="O3157" s="95" t="s">
        <v>10786</v>
      </c>
      <c r="P3157" s="95" t="s">
        <v>12588</v>
      </c>
      <c r="Q3157" s="95" t="s">
        <v>13685</v>
      </c>
      <c r="R3157" s="95" t="s">
        <v>13686</v>
      </c>
      <c r="S3157" s="95" t="s">
        <v>11813</v>
      </c>
      <c r="T3157" s="95" t="s">
        <v>11819</v>
      </c>
    </row>
    <row r="3158" spans="1:20" ht="28.8" x14ac:dyDescent="0.3">
      <c r="A3158" s="96" t="s">
        <v>11843</v>
      </c>
      <c r="B3158" s="95" t="s">
        <v>14326</v>
      </c>
      <c r="C3158" s="96" t="s">
        <v>1954</v>
      </c>
      <c r="D3158" s="95" t="s">
        <v>13167</v>
      </c>
      <c r="E3158" s="95" t="s">
        <v>9972</v>
      </c>
      <c r="F3158" s="95" t="s">
        <v>3634</v>
      </c>
      <c r="G3158" s="95" t="s">
        <v>3635</v>
      </c>
      <c r="H3158" s="95" t="s">
        <v>3662</v>
      </c>
      <c r="I3158" s="95" t="s">
        <v>13684</v>
      </c>
      <c r="J3158" s="95" t="s">
        <v>3664</v>
      </c>
      <c r="K3158" s="95" t="s">
        <v>13684</v>
      </c>
      <c r="L3158" s="95" t="s">
        <v>2898</v>
      </c>
      <c r="M3158" s="95" t="s">
        <v>2980</v>
      </c>
      <c r="N3158" s="95" t="s">
        <v>2981</v>
      </c>
      <c r="O3158" s="95" t="s">
        <v>10786</v>
      </c>
      <c r="P3158" s="95" t="s">
        <v>12588</v>
      </c>
      <c r="Q3158" s="95" t="s">
        <v>13685</v>
      </c>
      <c r="R3158" s="95" t="s">
        <v>13686</v>
      </c>
      <c r="S3158" s="95" t="s">
        <v>11813</v>
      </c>
      <c r="T3158" s="95" t="s">
        <v>11819</v>
      </c>
    </row>
    <row r="3159" spans="1:20" ht="28.8" x14ac:dyDescent="0.3">
      <c r="A3159" s="96" t="s">
        <v>11843</v>
      </c>
      <c r="B3159" s="95" t="s">
        <v>11365</v>
      </c>
      <c r="C3159" s="96" t="s">
        <v>1956</v>
      </c>
      <c r="D3159" s="95" t="s">
        <v>1957</v>
      </c>
      <c r="E3159" s="95" t="s">
        <v>9972</v>
      </c>
      <c r="F3159" s="95" t="s">
        <v>3634</v>
      </c>
      <c r="G3159" s="95" t="s">
        <v>3635</v>
      </c>
      <c r="H3159" s="95" t="s">
        <v>3662</v>
      </c>
      <c r="I3159" s="95" t="s">
        <v>13684</v>
      </c>
      <c r="J3159" s="95" t="s">
        <v>3664</v>
      </c>
      <c r="K3159" s="95" t="s">
        <v>13684</v>
      </c>
      <c r="L3159" s="95" t="s">
        <v>2898</v>
      </c>
      <c r="M3159" s="95" t="s">
        <v>2980</v>
      </c>
      <c r="N3159" s="95" t="s">
        <v>2981</v>
      </c>
      <c r="O3159" s="95" t="s">
        <v>10786</v>
      </c>
      <c r="P3159" s="95" t="s">
        <v>12588</v>
      </c>
      <c r="Q3159" s="95" t="s">
        <v>13685</v>
      </c>
      <c r="R3159" s="95" t="s">
        <v>13686</v>
      </c>
      <c r="S3159" s="95" t="s">
        <v>11813</v>
      </c>
      <c r="T3159" s="95" t="s">
        <v>11819</v>
      </c>
    </row>
    <row r="3160" spans="1:20" ht="43.2" x14ac:dyDescent="0.3">
      <c r="A3160" s="96" t="s">
        <v>11843</v>
      </c>
      <c r="B3160" s="95" t="s">
        <v>11366</v>
      </c>
      <c r="C3160" s="96" t="s">
        <v>1958</v>
      </c>
      <c r="D3160" s="95" t="s">
        <v>1959</v>
      </c>
      <c r="E3160" s="95" t="s">
        <v>9973</v>
      </c>
      <c r="F3160" s="95" t="s">
        <v>2938</v>
      </c>
      <c r="G3160" s="95" t="s">
        <v>2939</v>
      </c>
      <c r="H3160" s="95" t="s">
        <v>2940</v>
      </c>
      <c r="I3160" s="95" t="s">
        <v>2941</v>
      </c>
      <c r="J3160" s="95" t="s">
        <v>3665</v>
      </c>
      <c r="K3160" s="95" t="s">
        <v>3666</v>
      </c>
      <c r="L3160" s="95" t="s">
        <v>2937</v>
      </c>
      <c r="M3160" s="95" t="s">
        <v>2984</v>
      </c>
      <c r="N3160" s="95" t="s">
        <v>2981</v>
      </c>
      <c r="O3160" s="95" t="s">
        <v>2937</v>
      </c>
      <c r="P3160" s="95" t="s">
        <v>12591</v>
      </c>
      <c r="Q3160" s="95" t="s">
        <v>12592</v>
      </c>
      <c r="R3160" s="95" t="s">
        <v>12593</v>
      </c>
      <c r="S3160" s="95" t="s">
        <v>11811</v>
      </c>
      <c r="T3160" s="95" t="s">
        <v>11819</v>
      </c>
    </row>
    <row r="3161" spans="1:20" ht="43.2" x14ac:dyDescent="0.3">
      <c r="A3161" s="96" t="s">
        <v>11843</v>
      </c>
      <c r="B3161" s="95" t="s">
        <v>11366</v>
      </c>
      <c r="C3161" s="96" t="s">
        <v>1958</v>
      </c>
      <c r="D3161" s="95" t="s">
        <v>1959</v>
      </c>
      <c r="E3161" s="95" t="s">
        <v>9974</v>
      </c>
      <c r="F3161" s="95" t="s">
        <v>2938</v>
      </c>
      <c r="G3161" s="95" t="s">
        <v>2939</v>
      </c>
      <c r="H3161" s="95" t="s">
        <v>2940</v>
      </c>
      <c r="I3161" s="95" t="s">
        <v>2941</v>
      </c>
      <c r="J3161" s="95" t="s">
        <v>3665</v>
      </c>
      <c r="K3161" s="95" t="s">
        <v>3666</v>
      </c>
      <c r="L3161" s="95" t="s">
        <v>2937</v>
      </c>
      <c r="M3161" s="95" t="s">
        <v>2984</v>
      </c>
      <c r="N3161" s="95" t="s">
        <v>2981</v>
      </c>
      <c r="O3161" s="95" t="s">
        <v>2937</v>
      </c>
      <c r="P3161" s="95" t="s">
        <v>12591</v>
      </c>
      <c r="Q3161" s="95" t="s">
        <v>12592</v>
      </c>
      <c r="R3161" s="95" t="s">
        <v>12593</v>
      </c>
      <c r="S3161" s="95" t="s">
        <v>11811</v>
      </c>
      <c r="T3161" s="95" t="s">
        <v>11819</v>
      </c>
    </row>
    <row r="3162" spans="1:20" ht="43.2" x14ac:dyDescent="0.3">
      <c r="A3162" s="96" t="s">
        <v>11843</v>
      </c>
      <c r="B3162" s="95" t="s">
        <v>11367</v>
      </c>
      <c r="C3162" s="96" t="s">
        <v>1960</v>
      </c>
      <c r="D3162" s="95" t="s">
        <v>1961</v>
      </c>
      <c r="E3162" s="95" t="s">
        <v>9975</v>
      </c>
      <c r="F3162" s="95" t="s">
        <v>2938</v>
      </c>
      <c r="G3162" s="95" t="s">
        <v>2939</v>
      </c>
      <c r="H3162" s="95" t="s">
        <v>2940</v>
      </c>
      <c r="I3162" s="95" t="s">
        <v>2941</v>
      </c>
      <c r="J3162" s="95" t="s">
        <v>3665</v>
      </c>
      <c r="K3162" s="95" t="s">
        <v>3666</v>
      </c>
      <c r="L3162" s="95" t="s">
        <v>2937</v>
      </c>
      <c r="M3162" s="95" t="s">
        <v>2984</v>
      </c>
      <c r="N3162" s="95" t="s">
        <v>2981</v>
      </c>
      <c r="O3162" s="95" t="s">
        <v>2937</v>
      </c>
      <c r="P3162" s="95" t="s">
        <v>12591</v>
      </c>
      <c r="Q3162" s="95" t="s">
        <v>12592</v>
      </c>
      <c r="R3162" s="95" t="s">
        <v>12593</v>
      </c>
      <c r="S3162" s="95" t="s">
        <v>11811</v>
      </c>
      <c r="T3162" s="95" t="s">
        <v>11819</v>
      </c>
    </row>
    <row r="3163" spans="1:20" ht="43.2" x14ac:dyDescent="0.3">
      <c r="A3163" s="96" t="s">
        <v>11843</v>
      </c>
      <c r="B3163" s="95" t="s">
        <v>11367</v>
      </c>
      <c r="C3163" s="96" t="s">
        <v>1960</v>
      </c>
      <c r="D3163" s="95" t="s">
        <v>1961</v>
      </c>
      <c r="E3163" s="95" t="s">
        <v>9976</v>
      </c>
      <c r="F3163" s="95" t="s">
        <v>2938</v>
      </c>
      <c r="G3163" s="95" t="s">
        <v>2939</v>
      </c>
      <c r="H3163" s="95" t="s">
        <v>2940</v>
      </c>
      <c r="I3163" s="95" t="s">
        <v>2941</v>
      </c>
      <c r="J3163" s="95" t="s">
        <v>3665</v>
      </c>
      <c r="K3163" s="95" t="s">
        <v>3666</v>
      </c>
      <c r="L3163" s="95" t="s">
        <v>2937</v>
      </c>
      <c r="M3163" s="95" t="s">
        <v>2984</v>
      </c>
      <c r="N3163" s="95" t="s">
        <v>2981</v>
      </c>
      <c r="O3163" s="95" t="s">
        <v>2937</v>
      </c>
      <c r="P3163" s="95" t="s">
        <v>12591</v>
      </c>
      <c r="Q3163" s="95" t="s">
        <v>12592</v>
      </c>
      <c r="R3163" s="95" t="s">
        <v>12593</v>
      </c>
      <c r="S3163" s="95" t="s">
        <v>11811</v>
      </c>
      <c r="T3163" s="95" t="s">
        <v>11819</v>
      </c>
    </row>
    <row r="3164" spans="1:20" ht="43.2" x14ac:dyDescent="0.3">
      <c r="A3164" s="96" t="s">
        <v>11843</v>
      </c>
      <c r="B3164" s="95" t="s">
        <v>11367</v>
      </c>
      <c r="C3164" s="96" t="s">
        <v>1960</v>
      </c>
      <c r="D3164" s="95" t="s">
        <v>1961</v>
      </c>
      <c r="E3164" s="95" t="s">
        <v>9977</v>
      </c>
      <c r="F3164" s="95" t="s">
        <v>2938</v>
      </c>
      <c r="G3164" s="95" t="s">
        <v>2939</v>
      </c>
      <c r="H3164" s="95" t="s">
        <v>2940</v>
      </c>
      <c r="I3164" s="95" t="s">
        <v>2941</v>
      </c>
      <c r="J3164" s="95" t="s">
        <v>3665</v>
      </c>
      <c r="K3164" s="95" t="s">
        <v>3666</v>
      </c>
      <c r="L3164" s="95" t="s">
        <v>2937</v>
      </c>
      <c r="M3164" s="95" t="s">
        <v>2984</v>
      </c>
      <c r="N3164" s="95" t="s">
        <v>2981</v>
      </c>
      <c r="O3164" s="95" t="s">
        <v>2937</v>
      </c>
      <c r="P3164" s="95" t="s">
        <v>12591</v>
      </c>
      <c r="Q3164" s="95" t="s">
        <v>12592</v>
      </c>
      <c r="R3164" s="95" t="s">
        <v>12593</v>
      </c>
      <c r="S3164" s="95" t="s">
        <v>11811</v>
      </c>
      <c r="T3164" s="95" t="s">
        <v>11819</v>
      </c>
    </row>
    <row r="3165" spans="1:20" ht="43.2" x14ac:dyDescent="0.3">
      <c r="A3165" s="96" t="s">
        <v>11843</v>
      </c>
      <c r="B3165" s="95" t="s">
        <v>11367</v>
      </c>
      <c r="C3165" s="96" t="s">
        <v>1960</v>
      </c>
      <c r="D3165" s="95" t="s">
        <v>1961</v>
      </c>
      <c r="E3165" s="95" t="s">
        <v>9978</v>
      </c>
      <c r="F3165" s="95" t="s">
        <v>2938</v>
      </c>
      <c r="G3165" s="95" t="s">
        <v>2939</v>
      </c>
      <c r="H3165" s="95" t="s">
        <v>2940</v>
      </c>
      <c r="I3165" s="95" t="s">
        <v>2941</v>
      </c>
      <c r="J3165" s="95" t="s">
        <v>3665</v>
      </c>
      <c r="K3165" s="95" t="s">
        <v>3666</v>
      </c>
      <c r="L3165" s="95" t="s">
        <v>2937</v>
      </c>
      <c r="M3165" s="95" t="s">
        <v>2984</v>
      </c>
      <c r="N3165" s="95" t="s">
        <v>2981</v>
      </c>
      <c r="O3165" s="95" t="s">
        <v>2937</v>
      </c>
      <c r="P3165" s="95" t="s">
        <v>12591</v>
      </c>
      <c r="Q3165" s="95" t="s">
        <v>12592</v>
      </c>
      <c r="R3165" s="95" t="s">
        <v>12593</v>
      </c>
      <c r="S3165" s="95" t="s">
        <v>11811</v>
      </c>
      <c r="T3165" s="95" t="s">
        <v>11819</v>
      </c>
    </row>
    <row r="3166" spans="1:20" ht="43.2" x14ac:dyDescent="0.3">
      <c r="A3166" s="96" t="s">
        <v>11843</v>
      </c>
      <c r="B3166" s="95" t="s">
        <v>11367</v>
      </c>
      <c r="C3166" s="96" t="s">
        <v>1960</v>
      </c>
      <c r="D3166" s="95" t="s">
        <v>1961</v>
      </c>
      <c r="E3166" s="95" t="s">
        <v>9979</v>
      </c>
      <c r="F3166" s="95" t="s">
        <v>2938</v>
      </c>
      <c r="G3166" s="95" t="s">
        <v>2939</v>
      </c>
      <c r="H3166" s="95" t="s">
        <v>2940</v>
      </c>
      <c r="I3166" s="95" t="s">
        <v>2941</v>
      </c>
      <c r="J3166" s="95" t="s">
        <v>3665</v>
      </c>
      <c r="K3166" s="95" t="s">
        <v>3666</v>
      </c>
      <c r="L3166" s="95" t="s">
        <v>2937</v>
      </c>
      <c r="M3166" s="95" t="s">
        <v>2984</v>
      </c>
      <c r="N3166" s="95" t="s">
        <v>2981</v>
      </c>
      <c r="O3166" s="95" t="s">
        <v>2937</v>
      </c>
      <c r="P3166" s="95" t="s">
        <v>12591</v>
      </c>
      <c r="Q3166" s="95" t="s">
        <v>12592</v>
      </c>
      <c r="R3166" s="95" t="s">
        <v>12593</v>
      </c>
      <c r="S3166" s="95" t="s">
        <v>11811</v>
      </c>
      <c r="T3166" s="95" t="s">
        <v>11819</v>
      </c>
    </row>
    <row r="3167" spans="1:20" ht="43.2" x14ac:dyDescent="0.3">
      <c r="A3167" s="96" t="s">
        <v>11843</v>
      </c>
      <c r="B3167" s="95" t="s">
        <v>11368</v>
      </c>
      <c r="C3167" s="96" t="s">
        <v>1962</v>
      </c>
      <c r="D3167" s="95" t="s">
        <v>1963</v>
      </c>
      <c r="E3167" s="95" t="s">
        <v>9980</v>
      </c>
      <c r="F3167" s="95" t="s">
        <v>2938</v>
      </c>
      <c r="G3167" s="95" t="s">
        <v>2939</v>
      </c>
      <c r="H3167" s="95" t="s">
        <v>2940</v>
      </c>
      <c r="I3167" s="95" t="s">
        <v>2941</v>
      </c>
      <c r="J3167" s="95" t="s">
        <v>3665</v>
      </c>
      <c r="K3167" s="95" t="s">
        <v>3666</v>
      </c>
      <c r="L3167" s="95" t="s">
        <v>2937</v>
      </c>
      <c r="M3167" s="95" t="s">
        <v>2984</v>
      </c>
      <c r="N3167" s="95" t="s">
        <v>2981</v>
      </c>
      <c r="O3167" s="95" t="s">
        <v>2937</v>
      </c>
      <c r="P3167" s="95" t="s">
        <v>12591</v>
      </c>
      <c r="Q3167" s="95" t="s">
        <v>12592</v>
      </c>
      <c r="R3167" s="95" t="s">
        <v>12593</v>
      </c>
      <c r="S3167" s="95" t="s">
        <v>11811</v>
      </c>
      <c r="T3167" s="95" t="s">
        <v>11819</v>
      </c>
    </row>
    <row r="3168" spans="1:20" ht="43.2" x14ac:dyDescent="0.3">
      <c r="A3168" s="96" t="s">
        <v>11843</v>
      </c>
      <c r="B3168" s="95" t="s">
        <v>11368</v>
      </c>
      <c r="C3168" s="96" t="s">
        <v>1962</v>
      </c>
      <c r="D3168" s="95" t="s">
        <v>1963</v>
      </c>
      <c r="E3168" s="95" t="s">
        <v>9981</v>
      </c>
      <c r="F3168" s="95" t="s">
        <v>2938</v>
      </c>
      <c r="G3168" s="95" t="s">
        <v>2939</v>
      </c>
      <c r="H3168" s="95" t="s">
        <v>2940</v>
      </c>
      <c r="I3168" s="95" t="s">
        <v>2941</v>
      </c>
      <c r="J3168" s="95" t="s">
        <v>3665</v>
      </c>
      <c r="K3168" s="95" t="s">
        <v>3666</v>
      </c>
      <c r="L3168" s="95" t="s">
        <v>2937</v>
      </c>
      <c r="M3168" s="95" t="s">
        <v>2984</v>
      </c>
      <c r="N3168" s="95" t="s">
        <v>2981</v>
      </c>
      <c r="O3168" s="95" t="s">
        <v>2937</v>
      </c>
      <c r="P3168" s="95" t="s">
        <v>12591</v>
      </c>
      <c r="Q3168" s="95" t="s">
        <v>12592</v>
      </c>
      <c r="R3168" s="95" t="s">
        <v>12593</v>
      </c>
      <c r="S3168" s="95" t="s">
        <v>11811</v>
      </c>
      <c r="T3168" s="95" t="s">
        <v>11819</v>
      </c>
    </row>
    <row r="3169" spans="1:20" ht="43.2" x14ac:dyDescent="0.3">
      <c r="A3169" s="96" t="s">
        <v>11843</v>
      </c>
      <c r="B3169" s="95" t="s">
        <v>11368</v>
      </c>
      <c r="C3169" s="96" t="s">
        <v>1962</v>
      </c>
      <c r="D3169" s="95" t="s">
        <v>1963</v>
      </c>
      <c r="E3169" s="95" t="s">
        <v>9982</v>
      </c>
      <c r="F3169" s="95" t="s">
        <v>2938</v>
      </c>
      <c r="G3169" s="95" t="s">
        <v>2939</v>
      </c>
      <c r="H3169" s="95" t="s">
        <v>2940</v>
      </c>
      <c r="I3169" s="95" t="s">
        <v>2941</v>
      </c>
      <c r="J3169" s="95" t="s">
        <v>3665</v>
      </c>
      <c r="K3169" s="95" t="s">
        <v>3666</v>
      </c>
      <c r="L3169" s="95" t="s">
        <v>2937</v>
      </c>
      <c r="M3169" s="95" t="s">
        <v>2984</v>
      </c>
      <c r="N3169" s="95" t="s">
        <v>2981</v>
      </c>
      <c r="O3169" s="95" t="s">
        <v>2937</v>
      </c>
      <c r="P3169" s="95" t="s">
        <v>12591</v>
      </c>
      <c r="Q3169" s="95" t="s">
        <v>12592</v>
      </c>
      <c r="R3169" s="95" t="s">
        <v>12593</v>
      </c>
      <c r="S3169" s="95" t="s">
        <v>11811</v>
      </c>
      <c r="T3169" s="95" t="s">
        <v>11819</v>
      </c>
    </row>
    <row r="3170" spans="1:20" ht="43.2" x14ac:dyDescent="0.3">
      <c r="A3170" s="96" t="s">
        <v>11843</v>
      </c>
      <c r="B3170" s="95" t="s">
        <v>11369</v>
      </c>
      <c r="C3170" s="96" t="s">
        <v>1964</v>
      </c>
      <c r="D3170" s="95" t="s">
        <v>9983</v>
      </c>
      <c r="E3170" s="95" t="s">
        <v>9984</v>
      </c>
      <c r="F3170" s="95" t="s">
        <v>2938</v>
      </c>
      <c r="G3170" s="95" t="s">
        <v>2939</v>
      </c>
      <c r="H3170" s="95" t="s">
        <v>2940</v>
      </c>
      <c r="I3170" s="95" t="s">
        <v>2941</v>
      </c>
      <c r="J3170" s="95" t="s">
        <v>3665</v>
      </c>
      <c r="K3170" s="95" t="s">
        <v>3666</v>
      </c>
      <c r="L3170" s="95" t="s">
        <v>2937</v>
      </c>
      <c r="M3170" s="95" t="s">
        <v>2984</v>
      </c>
      <c r="N3170" s="95" t="s">
        <v>2981</v>
      </c>
      <c r="O3170" s="95" t="s">
        <v>2937</v>
      </c>
      <c r="P3170" s="95" t="s">
        <v>12591</v>
      </c>
      <c r="Q3170" s="95" t="s">
        <v>12592</v>
      </c>
      <c r="R3170" s="95" t="s">
        <v>12593</v>
      </c>
      <c r="S3170" s="95" t="s">
        <v>11811</v>
      </c>
      <c r="T3170" s="95" t="s">
        <v>11819</v>
      </c>
    </row>
    <row r="3171" spans="1:20" ht="43.2" x14ac:dyDescent="0.3">
      <c r="A3171" s="96" t="s">
        <v>11843</v>
      </c>
      <c r="B3171" s="95" t="s">
        <v>11370</v>
      </c>
      <c r="C3171" s="96" t="s">
        <v>1966</v>
      </c>
      <c r="D3171" s="95" t="s">
        <v>9985</v>
      </c>
      <c r="E3171" s="95" t="s">
        <v>9986</v>
      </c>
      <c r="F3171" s="95" t="s">
        <v>2938</v>
      </c>
      <c r="G3171" s="95" t="s">
        <v>2939</v>
      </c>
      <c r="H3171" s="95" t="s">
        <v>2940</v>
      </c>
      <c r="I3171" s="95" t="s">
        <v>2941</v>
      </c>
      <c r="J3171" s="95" t="s">
        <v>3665</v>
      </c>
      <c r="K3171" s="95" t="s">
        <v>3666</v>
      </c>
      <c r="L3171" s="95" t="s">
        <v>2937</v>
      </c>
      <c r="M3171" s="95" t="s">
        <v>2984</v>
      </c>
      <c r="N3171" s="95" t="s">
        <v>2981</v>
      </c>
      <c r="O3171" s="95" t="s">
        <v>2937</v>
      </c>
      <c r="P3171" s="95" t="s">
        <v>12591</v>
      </c>
      <c r="Q3171" s="95" t="s">
        <v>12592</v>
      </c>
      <c r="R3171" s="95" t="s">
        <v>12593</v>
      </c>
      <c r="S3171" s="95" t="s">
        <v>11811</v>
      </c>
      <c r="T3171" s="95" t="s">
        <v>11819</v>
      </c>
    </row>
    <row r="3172" spans="1:20" ht="43.2" x14ac:dyDescent="0.3">
      <c r="A3172" s="96" t="s">
        <v>11843</v>
      </c>
      <c r="B3172" s="95" t="s">
        <v>14327</v>
      </c>
      <c r="C3172" s="96" t="s">
        <v>1968</v>
      </c>
      <c r="D3172" s="95" t="s">
        <v>13168</v>
      </c>
      <c r="E3172" s="95" t="s">
        <v>9988</v>
      </c>
      <c r="F3172" s="95" t="s">
        <v>2938</v>
      </c>
      <c r="G3172" s="95" t="s">
        <v>2939</v>
      </c>
      <c r="H3172" s="95" t="s">
        <v>2940</v>
      </c>
      <c r="I3172" s="95" t="s">
        <v>2941</v>
      </c>
      <c r="J3172" s="95" t="s">
        <v>3665</v>
      </c>
      <c r="K3172" s="95" t="s">
        <v>3666</v>
      </c>
      <c r="L3172" s="95" t="s">
        <v>2937</v>
      </c>
      <c r="M3172" s="95" t="s">
        <v>2984</v>
      </c>
      <c r="N3172" s="95" t="s">
        <v>2981</v>
      </c>
      <c r="O3172" s="95" t="s">
        <v>2937</v>
      </c>
      <c r="P3172" s="95" t="s">
        <v>12591</v>
      </c>
      <c r="Q3172" s="95" t="s">
        <v>12592</v>
      </c>
      <c r="R3172" s="95" t="s">
        <v>12593</v>
      </c>
      <c r="S3172" s="95" t="s">
        <v>11811</v>
      </c>
      <c r="T3172" s="95" t="s">
        <v>11819</v>
      </c>
    </row>
    <row r="3173" spans="1:20" ht="43.2" x14ac:dyDescent="0.3">
      <c r="A3173" s="96" t="s">
        <v>11843</v>
      </c>
      <c r="B3173" s="95" t="s">
        <v>14327</v>
      </c>
      <c r="C3173" s="96" t="s">
        <v>1968</v>
      </c>
      <c r="D3173" s="95" t="s">
        <v>13168</v>
      </c>
      <c r="E3173" s="95" t="s">
        <v>9989</v>
      </c>
      <c r="F3173" s="95" t="s">
        <v>2938</v>
      </c>
      <c r="G3173" s="95" t="s">
        <v>2939</v>
      </c>
      <c r="H3173" s="95" t="s">
        <v>2940</v>
      </c>
      <c r="I3173" s="95" t="s">
        <v>2941</v>
      </c>
      <c r="J3173" s="95" t="s">
        <v>3665</v>
      </c>
      <c r="K3173" s="95" t="s">
        <v>3666</v>
      </c>
      <c r="L3173" s="95" t="s">
        <v>2937</v>
      </c>
      <c r="M3173" s="95" t="s">
        <v>2984</v>
      </c>
      <c r="N3173" s="95" t="s">
        <v>2981</v>
      </c>
      <c r="O3173" s="95" t="s">
        <v>2937</v>
      </c>
      <c r="P3173" s="95" t="s">
        <v>12591</v>
      </c>
      <c r="Q3173" s="95" t="s">
        <v>12592</v>
      </c>
      <c r="R3173" s="95" t="s">
        <v>12593</v>
      </c>
      <c r="S3173" s="95" t="s">
        <v>11811</v>
      </c>
      <c r="T3173" s="95" t="s">
        <v>11819</v>
      </c>
    </row>
    <row r="3174" spans="1:20" ht="43.2" x14ac:dyDescent="0.3">
      <c r="A3174" s="96" t="s">
        <v>11843</v>
      </c>
      <c r="B3174" s="95" t="s">
        <v>14327</v>
      </c>
      <c r="C3174" s="96" t="s">
        <v>1968</v>
      </c>
      <c r="D3174" s="95" t="s">
        <v>13168</v>
      </c>
      <c r="E3174" s="95" t="s">
        <v>9990</v>
      </c>
      <c r="F3174" s="95" t="s">
        <v>2938</v>
      </c>
      <c r="G3174" s="95" t="s">
        <v>2939</v>
      </c>
      <c r="H3174" s="95" t="s">
        <v>2940</v>
      </c>
      <c r="I3174" s="95" t="s">
        <v>2941</v>
      </c>
      <c r="J3174" s="95" t="s">
        <v>3665</v>
      </c>
      <c r="K3174" s="95" t="s">
        <v>3666</v>
      </c>
      <c r="L3174" s="95" t="s">
        <v>2937</v>
      </c>
      <c r="M3174" s="95" t="s">
        <v>2984</v>
      </c>
      <c r="N3174" s="95" t="s">
        <v>2981</v>
      </c>
      <c r="O3174" s="95" t="s">
        <v>2937</v>
      </c>
      <c r="P3174" s="95" t="s">
        <v>12591</v>
      </c>
      <c r="Q3174" s="95" t="s">
        <v>12592</v>
      </c>
      <c r="R3174" s="95" t="s">
        <v>12593</v>
      </c>
      <c r="S3174" s="95" t="s">
        <v>11811</v>
      </c>
      <c r="T3174" s="95" t="s">
        <v>11819</v>
      </c>
    </row>
    <row r="3175" spans="1:20" ht="43.2" x14ac:dyDescent="0.3">
      <c r="A3175" s="96" t="s">
        <v>11843</v>
      </c>
      <c r="B3175" s="95" t="s">
        <v>11371</v>
      </c>
      <c r="C3175" s="96" t="s">
        <v>1970</v>
      </c>
      <c r="D3175" s="95" t="s">
        <v>1971</v>
      </c>
      <c r="E3175" s="95" t="s">
        <v>9991</v>
      </c>
      <c r="F3175" s="95" t="s">
        <v>2938</v>
      </c>
      <c r="G3175" s="95" t="s">
        <v>2939</v>
      </c>
      <c r="H3175" s="95" t="s">
        <v>2940</v>
      </c>
      <c r="I3175" s="95" t="s">
        <v>2941</v>
      </c>
      <c r="J3175" s="95" t="s">
        <v>2942</v>
      </c>
      <c r="K3175" s="95" t="s">
        <v>2943</v>
      </c>
      <c r="L3175" s="95" t="s">
        <v>2937</v>
      </c>
      <c r="M3175" s="95" t="s">
        <v>2984</v>
      </c>
      <c r="N3175" s="95" t="s">
        <v>2981</v>
      </c>
      <c r="O3175" s="95" t="s">
        <v>2937</v>
      </c>
      <c r="P3175" s="95" t="s">
        <v>12591</v>
      </c>
      <c r="Q3175" s="95" t="s">
        <v>12592</v>
      </c>
      <c r="R3175" s="95" t="s">
        <v>12594</v>
      </c>
      <c r="S3175" s="95" t="s">
        <v>11811</v>
      </c>
      <c r="T3175" s="95" t="s">
        <v>11819</v>
      </c>
    </row>
    <row r="3176" spans="1:20" ht="43.2" x14ac:dyDescent="0.3">
      <c r="A3176" s="96" t="s">
        <v>11843</v>
      </c>
      <c r="B3176" s="95" t="s">
        <v>11371</v>
      </c>
      <c r="C3176" s="96" t="s">
        <v>1970</v>
      </c>
      <c r="D3176" s="95" t="s">
        <v>1971</v>
      </c>
      <c r="E3176" s="95" t="s">
        <v>9992</v>
      </c>
      <c r="F3176" s="95" t="s">
        <v>2938</v>
      </c>
      <c r="G3176" s="95" t="s">
        <v>2939</v>
      </c>
      <c r="H3176" s="95" t="s">
        <v>2940</v>
      </c>
      <c r="I3176" s="95" t="s">
        <v>2941</v>
      </c>
      <c r="J3176" s="95" t="s">
        <v>2942</v>
      </c>
      <c r="K3176" s="95" t="s">
        <v>2943</v>
      </c>
      <c r="L3176" s="95" t="s">
        <v>2937</v>
      </c>
      <c r="M3176" s="95" t="s">
        <v>2984</v>
      </c>
      <c r="N3176" s="95" t="s">
        <v>2981</v>
      </c>
      <c r="O3176" s="95" t="s">
        <v>2937</v>
      </c>
      <c r="P3176" s="95" t="s">
        <v>12591</v>
      </c>
      <c r="Q3176" s="95" t="s">
        <v>12592</v>
      </c>
      <c r="R3176" s="95" t="s">
        <v>12594</v>
      </c>
      <c r="S3176" s="95" t="s">
        <v>11811</v>
      </c>
      <c r="T3176" s="95" t="s">
        <v>11819</v>
      </c>
    </row>
    <row r="3177" spans="1:20" ht="43.2" x14ac:dyDescent="0.3">
      <c r="A3177" s="96" t="s">
        <v>11843</v>
      </c>
      <c r="B3177" s="95" t="s">
        <v>11371</v>
      </c>
      <c r="C3177" s="96" t="s">
        <v>1970</v>
      </c>
      <c r="D3177" s="95" t="s">
        <v>1971</v>
      </c>
      <c r="E3177" s="95" t="s">
        <v>9993</v>
      </c>
      <c r="F3177" s="95" t="s">
        <v>2938</v>
      </c>
      <c r="G3177" s="95" t="s">
        <v>2939</v>
      </c>
      <c r="H3177" s="95" t="s">
        <v>2940</v>
      </c>
      <c r="I3177" s="95" t="s">
        <v>2941</v>
      </c>
      <c r="J3177" s="95" t="s">
        <v>2942</v>
      </c>
      <c r="K3177" s="95" t="s">
        <v>2943</v>
      </c>
      <c r="L3177" s="95" t="s">
        <v>2937</v>
      </c>
      <c r="M3177" s="95" t="s">
        <v>2984</v>
      </c>
      <c r="N3177" s="95" t="s">
        <v>2981</v>
      </c>
      <c r="O3177" s="95" t="s">
        <v>2937</v>
      </c>
      <c r="P3177" s="95" t="s">
        <v>12591</v>
      </c>
      <c r="Q3177" s="95" t="s">
        <v>12592</v>
      </c>
      <c r="R3177" s="95" t="s">
        <v>12594</v>
      </c>
      <c r="S3177" s="95" t="s">
        <v>11811</v>
      </c>
      <c r="T3177" s="95" t="s">
        <v>11819</v>
      </c>
    </row>
    <row r="3178" spans="1:20" ht="43.2" x14ac:dyDescent="0.3">
      <c r="A3178" s="96" t="s">
        <v>11843</v>
      </c>
      <c r="B3178" s="95" t="s">
        <v>11371</v>
      </c>
      <c r="C3178" s="96" t="s">
        <v>1970</v>
      </c>
      <c r="D3178" s="95" t="s">
        <v>1971</v>
      </c>
      <c r="E3178" s="95" t="s">
        <v>9994</v>
      </c>
      <c r="F3178" s="95" t="s">
        <v>2938</v>
      </c>
      <c r="G3178" s="95" t="s">
        <v>2939</v>
      </c>
      <c r="H3178" s="95" t="s">
        <v>2940</v>
      </c>
      <c r="I3178" s="95" t="s">
        <v>2941</v>
      </c>
      <c r="J3178" s="95" t="s">
        <v>2942</v>
      </c>
      <c r="K3178" s="95" t="s">
        <v>2943</v>
      </c>
      <c r="L3178" s="95" t="s">
        <v>2937</v>
      </c>
      <c r="M3178" s="95" t="s">
        <v>2984</v>
      </c>
      <c r="N3178" s="95" t="s">
        <v>2981</v>
      </c>
      <c r="O3178" s="95" t="s">
        <v>2937</v>
      </c>
      <c r="P3178" s="95" t="s">
        <v>12591</v>
      </c>
      <c r="Q3178" s="95" t="s">
        <v>12592</v>
      </c>
      <c r="R3178" s="95" t="s">
        <v>12594</v>
      </c>
      <c r="S3178" s="95" t="s">
        <v>11811</v>
      </c>
      <c r="T3178" s="95" t="s">
        <v>11819</v>
      </c>
    </row>
    <row r="3179" spans="1:20" ht="43.2" x14ac:dyDescent="0.3">
      <c r="A3179" s="96" t="s">
        <v>11843</v>
      </c>
      <c r="B3179" s="95" t="s">
        <v>11372</v>
      </c>
      <c r="C3179" s="96" t="s">
        <v>1972</v>
      </c>
      <c r="D3179" s="95" t="s">
        <v>1973</v>
      </c>
      <c r="E3179" s="95" t="s">
        <v>9995</v>
      </c>
      <c r="F3179" s="95" t="s">
        <v>2938</v>
      </c>
      <c r="G3179" s="95" t="s">
        <v>2939</v>
      </c>
      <c r="H3179" s="95" t="s">
        <v>2940</v>
      </c>
      <c r="I3179" s="95" t="s">
        <v>2941</v>
      </c>
      <c r="J3179" s="95" t="s">
        <v>2942</v>
      </c>
      <c r="K3179" s="95" t="s">
        <v>2943</v>
      </c>
      <c r="L3179" s="95" t="s">
        <v>2937</v>
      </c>
      <c r="M3179" s="95" t="s">
        <v>2984</v>
      </c>
      <c r="N3179" s="95" t="s">
        <v>2981</v>
      </c>
      <c r="O3179" s="95" t="s">
        <v>2937</v>
      </c>
      <c r="P3179" s="95" t="s">
        <v>12591</v>
      </c>
      <c r="Q3179" s="95" t="s">
        <v>12592</v>
      </c>
      <c r="R3179" s="95" t="s">
        <v>12594</v>
      </c>
      <c r="S3179" s="95" t="s">
        <v>11811</v>
      </c>
      <c r="T3179" s="95" t="s">
        <v>11819</v>
      </c>
    </row>
    <row r="3180" spans="1:20" ht="43.2" x14ac:dyDescent="0.3">
      <c r="A3180" s="96" t="s">
        <v>11843</v>
      </c>
      <c r="B3180" s="95" t="s">
        <v>11372</v>
      </c>
      <c r="C3180" s="96" t="s">
        <v>1972</v>
      </c>
      <c r="D3180" s="95" t="s">
        <v>1973</v>
      </c>
      <c r="E3180" s="95" t="s">
        <v>9996</v>
      </c>
      <c r="F3180" s="95" t="s">
        <v>2938</v>
      </c>
      <c r="G3180" s="95" t="s">
        <v>2939</v>
      </c>
      <c r="H3180" s="95" t="s">
        <v>2940</v>
      </c>
      <c r="I3180" s="95" t="s">
        <v>2941</v>
      </c>
      <c r="J3180" s="95" t="s">
        <v>2942</v>
      </c>
      <c r="K3180" s="95" t="s">
        <v>2943</v>
      </c>
      <c r="L3180" s="95" t="s">
        <v>2937</v>
      </c>
      <c r="M3180" s="95" t="s">
        <v>2984</v>
      </c>
      <c r="N3180" s="95" t="s">
        <v>2981</v>
      </c>
      <c r="O3180" s="95" t="s">
        <v>2937</v>
      </c>
      <c r="P3180" s="95" t="s">
        <v>12591</v>
      </c>
      <c r="Q3180" s="95" t="s">
        <v>12592</v>
      </c>
      <c r="R3180" s="95" t="s">
        <v>12594</v>
      </c>
      <c r="S3180" s="95" t="s">
        <v>11811</v>
      </c>
      <c r="T3180" s="95" t="s">
        <v>11819</v>
      </c>
    </row>
    <row r="3181" spans="1:20" ht="43.2" x14ac:dyDescent="0.3">
      <c r="A3181" s="96" t="s">
        <v>11843</v>
      </c>
      <c r="B3181" s="95" t="s">
        <v>11372</v>
      </c>
      <c r="C3181" s="96" t="s">
        <v>1972</v>
      </c>
      <c r="D3181" s="95" t="s">
        <v>1973</v>
      </c>
      <c r="E3181" s="95" t="s">
        <v>9997</v>
      </c>
      <c r="F3181" s="95" t="s">
        <v>2938</v>
      </c>
      <c r="G3181" s="95" t="s">
        <v>2939</v>
      </c>
      <c r="H3181" s="95" t="s">
        <v>2940</v>
      </c>
      <c r="I3181" s="95" t="s">
        <v>2941</v>
      </c>
      <c r="J3181" s="95" t="s">
        <v>2942</v>
      </c>
      <c r="K3181" s="95" t="s">
        <v>2943</v>
      </c>
      <c r="L3181" s="95" t="s">
        <v>2937</v>
      </c>
      <c r="M3181" s="95" t="s">
        <v>2984</v>
      </c>
      <c r="N3181" s="95" t="s">
        <v>2981</v>
      </c>
      <c r="O3181" s="95" t="s">
        <v>2937</v>
      </c>
      <c r="P3181" s="95" t="s">
        <v>12591</v>
      </c>
      <c r="Q3181" s="95" t="s">
        <v>12592</v>
      </c>
      <c r="R3181" s="95" t="s">
        <v>12594</v>
      </c>
      <c r="S3181" s="95" t="s">
        <v>11811</v>
      </c>
      <c r="T3181" s="95" t="s">
        <v>11819</v>
      </c>
    </row>
    <row r="3182" spans="1:20" ht="43.2" x14ac:dyDescent="0.3">
      <c r="A3182" s="96" t="s">
        <v>11843</v>
      </c>
      <c r="B3182" s="95" t="s">
        <v>11373</v>
      </c>
      <c r="C3182" s="96" t="s">
        <v>1974</v>
      </c>
      <c r="D3182" s="95" t="s">
        <v>1975</v>
      </c>
      <c r="E3182" s="95" t="s">
        <v>9998</v>
      </c>
      <c r="F3182" s="95" t="s">
        <v>2938</v>
      </c>
      <c r="G3182" s="95" t="s">
        <v>2939</v>
      </c>
      <c r="H3182" s="95" t="s">
        <v>2940</v>
      </c>
      <c r="I3182" s="95" t="s">
        <v>2941</v>
      </c>
      <c r="J3182" s="95" t="s">
        <v>2942</v>
      </c>
      <c r="K3182" s="95" t="s">
        <v>2943</v>
      </c>
      <c r="L3182" s="95" t="s">
        <v>2937</v>
      </c>
      <c r="M3182" s="95" t="s">
        <v>2984</v>
      </c>
      <c r="N3182" s="95" t="s">
        <v>2981</v>
      </c>
      <c r="O3182" s="95" t="s">
        <v>2937</v>
      </c>
      <c r="P3182" s="95" t="s">
        <v>12591</v>
      </c>
      <c r="Q3182" s="95" t="s">
        <v>12592</v>
      </c>
      <c r="R3182" s="95" t="s">
        <v>12594</v>
      </c>
      <c r="S3182" s="95" t="s">
        <v>11811</v>
      </c>
      <c r="T3182" s="95" t="s">
        <v>11819</v>
      </c>
    </row>
    <row r="3183" spans="1:20" ht="43.2" x14ac:dyDescent="0.3">
      <c r="A3183" s="96" t="s">
        <v>11843</v>
      </c>
      <c r="B3183" s="95" t="s">
        <v>11373</v>
      </c>
      <c r="C3183" s="96" t="s">
        <v>1974</v>
      </c>
      <c r="D3183" s="95" t="s">
        <v>1975</v>
      </c>
      <c r="E3183" s="95" t="s">
        <v>9999</v>
      </c>
      <c r="F3183" s="95" t="s">
        <v>2938</v>
      </c>
      <c r="G3183" s="95" t="s">
        <v>2939</v>
      </c>
      <c r="H3183" s="95" t="s">
        <v>2940</v>
      </c>
      <c r="I3183" s="95" t="s">
        <v>2941</v>
      </c>
      <c r="J3183" s="95" t="s">
        <v>2942</v>
      </c>
      <c r="K3183" s="95" t="s">
        <v>2943</v>
      </c>
      <c r="L3183" s="95" t="s">
        <v>2937</v>
      </c>
      <c r="M3183" s="95" t="s">
        <v>2984</v>
      </c>
      <c r="N3183" s="95" t="s">
        <v>2981</v>
      </c>
      <c r="O3183" s="95" t="s">
        <v>2937</v>
      </c>
      <c r="P3183" s="95" t="s">
        <v>12591</v>
      </c>
      <c r="Q3183" s="95" t="s">
        <v>12592</v>
      </c>
      <c r="R3183" s="95" t="s">
        <v>12594</v>
      </c>
      <c r="S3183" s="95" t="s">
        <v>11811</v>
      </c>
      <c r="T3183" s="95" t="s">
        <v>11819</v>
      </c>
    </row>
    <row r="3184" spans="1:20" ht="43.2" x14ac:dyDescent="0.3">
      <c r="A3184" s="96" t="s">
        <v>11843</v>
      </c>
      <c r="B3184" s="95" t="s">
        <v>11373</v>
      </c>
      <c r="C3184" s="96" t="s">
        <v>1974</v>
      </c>
      <c r="D3184" s="95" t="s">
        <v>1975</v>
      </c>
      <c r="E3184" s="95" t="s">
        <v>10000</v>
      </c>
      <c r="F3184" s="95" t="s">
        <v>2938</v>
      </c>
      <c r="G3184" s="95" t="s">
        <v>2939</v>
      </c>
      <c r="H3184" s="95" t="s">
        <v>2940</v>
      </c>
      <c r="I3184" s="95" t="s">
        <v>2941</v>
      </c>
      <c r="J3184" s="95" t="s">
        <v>2942</v>
      </c>
      <c r="K3184" s="95" t="s">
        <v>2943</v>
      </c>
      <c r="L3184" s="95" t="s">
        <v>2937</v>
      </c>
      <c r="M3184" s="95" t="s">
        <v>2984</v>
      </c>
      <c r="N3184" s="95" t="s">
        <v>2981</v>
      </c>
      <c r="O3184" s="95" t="s">
        <v>2937</v>
      </c>
      <c r="P3184" s="95" t="s">
        <v>12591</v>
      </c>
      <c r="Q3184" s="95" t="s">
        <v>12592</v>
      </c>
      <c r="R3184" s="95" t="s">
        <v>12594</v>
      </c>
      <c r="S3184" s="95" t="s">
        <v>11811</v>
      </c>
      <c r="T3184" s="95" t="s">
        <v>11819</v>
      </c>
    </row>
    <row r="3185" spans="1:20" ht="43.2" x14ac:dyDescent="0.3">
      <c r="A3185" s="96" t="s">
        <v>11843</v>
      </c>
      <c r="B3185" s="95" t="s">
        <v>11374</v>
      </c>
      <c r="C3185" s="96" t="s">
        <v>1976</v>
      </c>
      <c r="D3185" s="95" t="s">
        <v>1977</v>
      </c>
      <c r="E3185" s="95" t="s">
        <v>9995</v>
      </c>
      <c r="F3185" s="95" t="s">
        <v>2938</v>
      </c>
      <c r="G3185" s="95" t="s">
        <v>2939</v>
      </c>
      <c r="H3185" s="95" t="s">
        <v>2940</v>
      </c>
      <c r="I3185" s="95" t="s">
        <v>2941</v>
      </c>
      <c r="J3185" s="95" t="s">
        <v>2942</v>
      </c>
      <c r="K3185" s="95" t="s">
        <v>2943</v>
      </c>
      <c r="L3185" s="95" t="s">
        <v>2937</v>
      </c>
      <c r="M3185" s="95" t="s">
        <v>2984</v>
      </c>
      <c r="N3185" s="95" t="s">
        <v>2981</v>
      </c>
      <c r="O3185" s="95" t="s">
        <v>2937</v>
      </c>
      <c r="P3185" s="95" t="s">
        <v>12591</v>
      </c>
      <c r="Q3185" s="95" t="s">
        <v>12592</v>
      </c>
      <c r="R3185" s="95" t="s">
        <v>12594</v>
      </c>
      <c r="S3185" s="95" t="s">
        <v>11811</v>
      </c>
      <c r="T3185" s="95" t="s">
        <v>11819</v>
      </c>
    </row>
    <row r="3186" spans="1:20" ht="43.2" x14ac:dyDescent="0.3">
      <c r="A3186" s="96" t="s">
        <v>11843</v>
      </c>
      <c r="B3186" s="95" t="s">
        <v>11374</v>
      </c>
      <c r="C3186" s="96" t="s">
        <v>1976</v>
      </c>
      <c r="D3186" s="95" t="s">
        <v>1977</v>
      </c>
      <c r="E3186" s="95" t="s">
        <v>7549</v>
      </c>
      <c r="F3186" s="95" t="s">
        <v>2938</v>
      </c>
      <c r="G3186" s="95" t="s">
        <v>2939</v>
      </c>
      <c r="H3186" s="95" t="s">
        <v>2940</v>
      </c>
      <c r="I3186" s="95" t="s">
        <v>2941</v>
      </c>
      <c r="J3186" s="95" t="s">
        <v>2942</v>
      </c>
      <c r="K3186" s="95" t="s">
        <v>2943</v>
      </c>
      <c r="L3186" s="95" t="s">
        <v>2937</v>
      </c>
      <c r="M3186" s="95" t="s">
        <v>2984</v>
      </c>
      <c r="N3186" s="95" t="s">
        <v>2981</v>
      </c>
      <c r="O3186" s="95" t="s">
        <v>2937</v>
      </c>
      <c r="P3186" s="95" t="s">
        <v>12591</v>
      </c>
      <c r="Q3186" s="95" t="s">
        <v>12592</v>
      </c>
      <c r="R3186" s="95" t="s">
        <v>12594</v>
      </c>
      <c r="S3186" s="95" t="s">
        <v>11811</v>
      </c>
      <c r="T3186" s="95" t="s">
        <v>11819</v>
      </c>
    </row>
    <row r="3187" spans="1:20" ht="43.2" x14ac:dyDescent="0.3">
      <c r="A3187" s="96" t="s">
        <v>11843</v>
      </c>
      <c r="B3187" s="95" t="s">
        <v>11374</v>
      </c>
      <c r="C3187" s="96" t="s">
        <v>1976</v>
      </c>
      <c r="D3187" s="95" t="s">
        <v>1977</v>
      </c>
      <c r="E3187" s="95" t="s">
        <v>10001</v>
      </c>
      <c r="F3187" s="95" t="s">
        <v>2938</v>
      </c>
      <c r="G3187" s="95" t="s">
        <v>2939</v>
      </c>
      <c r="H3187" s="95" t="s">
        <v>2940</v>
      </c>
      <c r="I3187" s="95" t="s">
        <v>2941</v>
      </c>
      <c r="J3187" s="95" t="s">
        <v>2942</v>
      </c>
      <c r="K3187" s="95" t="s">
        <v>2943</v>
      </c>
      <c r="L3187" s="95" t="s">
        <v>2937</v>
      </c>
      <c r="M3187" s="95" t="s">
        <v>2984</v>
      </c>
      <c r="N3187" s="95" t="s">
        <v>2981</v>
      </c>
      <c r="O3187" s="95" t="s">
        <v>2937</v>
      </c>
      <c r="P3187" s="95" t="s">
        <v>12591</v>
      </c>
      <c r="Q3187" s="95" t="s">
        <v>12592</v>
      </c>
      <c r="R3187" s="95" t="s">
        <v>12594</v>
      </c>
      <c r="S3187" s="95" t="s">
        <v>11811</v>
      </c>
      <c r="T3187" s="95" t="s">
        <v>11819</v>
      </c>
    </row>
    <row r="3188" spans="1:20" ht="43.2" x14ac:dyDescent="0.3">
      <c r="A3188" s="96" t="s">
        <v>11843</v>
      </c>
      <c r="B3188" s="95" t="s">
        <v>11375</v>
      </c>
      <c r="C3188" s="96" t="s">
        <v>1978</v>
      </c>
      <c r="D3188" s="95" t="s">
        <v>1979</v>
      </c>
      <c r="E3188" s="95" t="s">
        <v>10002</v>
      </c>
      <c r="F3188" s="95" t="s">
        <v>2938</v>
      </c>
      <c r="G3188" s="95" t="s">
        <v>2939</v>
      </c>
      <c r="H3188" s="95" t="s">
        <v>2940</v>
      </c>
      <c r="I3188" s="95" t="s">
        <v>2941</v>
      </c>
      <c r="J3188" s="95" t="s">
        <v>2942</v>
      </c>
      <c r="K3188" s="95" t="s">
        <v>2943</v>
      </c>
      <c r="L3188" s="95" t="s">
        <v>2937</v>
      </c>
      <c r="M3188" s="95" t="s">
        <v>2984</v>
      </c>
      <c r="N3188" s="95" t="s">
        <v>2981</v>
      </c>
      <c r="O3188" s="95" t="s">
        <v>2937</v>
      </c>
      <c r="P3188" s="95" t="s">
        <v>12591</v>
      </c>
      <c r="Q3188" s="95" t="s">
        <v>12592</v>
      </c>
      <c r="R3188" s="95" t="s">
        <v>12594</v>
      </c>
      <c r="S3188" s="95" t="s">
        <v>11811</v>
      </c>
      <c r="T3188" s="95" t="s">
        <v>11819</v>
      </c>
    </row>
    <row r="3189" spans="1:20" ht="43.2" x14ac:dyDescent="0.3">
      <c r="A3189" s="96" t="s">
        <v>11843</v>
      </c>
      <c r="B3189" s="95" t="s">
        <v>11375</v>
      </c>
      <c r="C3189" s="96" t="s">
        <v>1978</v>
      </c>
      <c r="D3189" s="95" t="s">
        <v>1979</v>
      </c>
      <c r="E3189" s="95" t="s">
        <v>10003</v>
      </c>
      <c r="F3189" s="95" t="s">
        <v>2938</v>
      </c>
      <c r="G3189" s="95" t="s">
        <v>2939</v>
      </c>
      <c r="H3189" s="95" t="s">
        <v>2940</v>
      </c>
      <c r="I3189" s="95" t="s">
        <v>2941</v>
      </c>
      <c r="J3189" s="95" t="s">
        <v>2942</v>
      </c>
      <c r="K3189" s="95" t="s">
        <v>2943</v>
      </c>
      <c r="L3189" s="95" t="s">
        <v>2937</v>
      </c>
      <c r="M3189" s="95" t="s">
        <v>2984</v>
      </c>
      <c r="N3189" s="95" t="s">
        <v>2981</v>
      </c>
      <c r="O3189" s="95" t="s">
        <v>2937</v>
      </c>
      <c r="P3189" s="95" t="s">
        <v>12591</v>
      </c>
      <c r="Q3189" s="95" t="s">
        <v>12592</v>
      </c>
      <c r="R3189" s="95" t="s">
        <v>12594</v>
      </c>
      <c r="S3189" s="95" t="s">
        <v>11811</v>
      </c>
      <c r="T3189" s="95" t="s">
        <v>11819</v>
      </c>
    </row>
    <row r="3190" spans="1:20" ht="43.2" x14ac:dyDescent="0.3">
      <c r="A3190" s="96" t="s">
        <v>11843</v>
      </c>
      <c r="B3190" s="95" t="s">
        <v>11375</v>
      </c>
      <c r="C3190" s="96" t="s">
        <v>1978</v>
      </c>
      <c r="D3190" s="95" t="s">
        <v>1979</v>
      </c>
      <c r="E3190" s="95" t="s">
        <v>10004</v>
      </c>
      <c r="F3190" s="95" t="s">
        <v>2938</v>
      </c>
      <c r="G3190" s="95" t="s">
        <v>2939</v>
      </c>
      <c r="H3190" s="95" t="s">
        <v>2940</v>
      </c>
      <c r="I3190" s="95" t="s">
        <v>2941</v>
      </c>
      <c r="J3190" s="95" t="s">
        <v>2942</v>
      </c>
      <c r="K3190" s="95" t="s">
        <v>2943</v>
      </c>
      <c r="L3190" s="95" t="s">
        <v>2937</v>
      </c>
      <c r="M3190" s="95" t="s">
        <v>2984</v>
      </c>
      <c r="N3190" s="95" t="s">
        <v>2981</v>
      </c>
      <c r="O3190" s="95" t="s">
        <v>2937</v>
      </c>
      <c r="P3190" s="95" t="s">
        <v>12591</v>
      </c>
      <c r="Q3190" s="95" t="s">
        <v>12592</v>
      </c>
      <c r="R3190" s="95" t="s">
        <v>12594</v>
      </c>
      <c r="S3190" s="95" t="s">
        <v>11811</v>
      </c>
      <c r="T3190" s="95" t="s">
        <v>11819</v>
      </c>
    </row>
    <row r="3191" spans="1:20" ht="43.2" x14ac:dyDescent="0.3">
      <c r="A3191" s="96" t="s">
        <v>11843</v>
      </c>
      <c r="B3191" s="95" t="s">
        <v>11375</v>
      </c>
      <c r="C3191" s="96" t="s">
        <v>1978</v>
      </c>
      <c r="D3191" s="95" t="s">
        <v>1979</v>
      </c>
      <c r="E3191" s="95" t="s">
        <v>10005</v>
      </c>
      <c r="F3191" s="95" t="s">
        <v>2938</v>
      </c>
      <c r="G3191" s="95" t="s">
        <v>2939</v>
      </c>
      <c r="H3191" s="95" t="s">
        <v>2940</v>
      </c>
      <c r="I3191" s="95" t="s">
        <v>2941</v>
      </c>
      <c r="J3191" s="95" t="s">
        <v>2942</v>
      </c>
      <c r="K3191" s="95" t="s">
        <v>2943</v>
      </c>
      <c r="L3191" s="95" t="s">
        <v>2937</v>
      </c>
      <c r="M3191" s="95" t="s">
        <v>2984</v>
      </c>
      <c r="N3191" s="95" t="s">
        <v>2981</v>
      </c>
      <c r="O3191" s="95" t="s">
        <v>2937</v>
      </c>
      <c r="P3191" s="95" t="s">
        <v>12591</v>
      </c>
      <c r="Q3191" s="95" t="s">
        <v>12592</v>
      </c>
      <c r="R3191" s="95" t="s">
        <v>12594</v>
      </c>
      <c r="S3191" s="95" t="s">
        <v>11811</v>
      </c>
      <c r="T3191" s="95" t="s">
        <v>11819</v>
      </c>
    </row>
    <row r="3192" spans="1:20" ht="43.2" x14ac:dyDescent="0.3">
      <c r="A3192" s="96" t="s">
        <v>11843</v>
      </c>
      <c r="B3192" s="95" t="s">
        <v>11375</v>
      </c>
      <c r="C3192" s="96" t="s">
        <v>1978</v>
      </c>
      <c r="D3192" s="95" t="s">
        <v>1979</v>
      </c>
      <c r="E3192" s="95" t="s">
        <v>10006</v>
      </c>
      <c r="F3192" s="95" t="s">
        <v>2938</v>
      </c>
      <c r="G3192" s="95" t="s">
        <v>2939</v>
      </c>
      <c r="H3192" s="95" t="s">
        <v>2940</v>
      </c>
      <c r="I3192" s="95" t="s">
        <v>2941</v>
      </c>
      <c r="J3192" s="95" t="s">
        <v>2942</v>
      </c>
      <c r="K3192" s="95" t="s">
        <v>2943</v>
      </c>
      <c r="L3192" s="95" t="s">
        <v>2937</v>
      </c>
      <c r="M3192" s="95" t="s">
        <v>2984</v>
      </c>
      <c r="N3192" s="95" t="s">
        <v>2981</v>
      </c>
      <c r="O3192" s="95" t="s">
        <v>2937</v>
      </c>
      <c r="P3192" s="95" t="s">
        <v>12591</v>
      </c>
      <c r="Q3192" s="95" t="s">
        <v>12592</v>
      </c>
      <c r="R3192" s="95" t="s">
        <v>12594</v>
      </c>
      <c r="S3192" s="95" t="s">
        <v>11811</v>
      </c>
      <c r="T3192" s="95" t="s">
        <v>11819</v>
      </c>
    </row>
    <row r="3193" spans="1:20" ht="43.2" x14ac:dyDescent="0.3">
      <c r="A3193" s="96" t="s">
        <v>11843</v>
      </c>
      <c r="B3193" s="95" t="s">
        <v>11375</v>
      </c>
      <c r="C3193" s="96" t="s">
        <v>1978</v>
      </c>
      <c r="D3193" s="95" t="s">
        <v>1979</v>
      </c>
      <c r="E3193" s="95" t="s">
        <v>10007</v>
      </c>
      <c r="F3193" s="95" t="s">
        <v>2938</v>
      </c>
      <c r="G3193" s="95" t="s">
        <v>2939</v>
      </c>
      <c r="H3193" s="95" t="s">
        <v>2940</v>
      </c>
      <c r="I3193" s="95" t="s">
        <v>2941</v>
      </c>
      <c r="J3193" s="95" t="s">
        <v>2942</v>
      </c>
      <c r="K3193" s="95" t="s">
        <v>2943</v>
      </c>
      <c r="L3193" s="95" t="s">
        <v>2937</v>
      </c>
      <c r="M3193" s="95" t="s">
        <v>2984</v>
      </c>
      <c r="N3193" s="95" t="s">
        <v>2981</v>
      </c>
      <c r="O3193" s="95" t="s">
        <v>2937</v>
      </c>
      <c r="P3193" s="95" t="s">
        <v>12591</v>
      </c>
      <c r="Q3193" s="95" t="s">
        <v>12592</v>
      </c>
      <c r="R3193" s="95" t="s">
        <v>12594</v>
      </c>
      <c r="S3193" s="95" t="s">
        <v>11811</v>
      </c>
      <c r="T3193" s="95" t="s">
        <v>11819</v>
      </c>
    </row>
    <row r="3194" spans="1:20" ht="43.2" x14ac:dyDescent="0.3">
      <c r="A3194" s="96" t="s">
        <v>11843</v>
      </c>
      <c r="B3194" s="95" t="s">
        <v>11375</v>
      </c>
      <c r="C3194" s="96" t="s">
        <v>1978</v>
      </c>
      <c r="D3194" s="95" t="s">
        <v>1979</v>
      </c>
      <c r="E3194" s="95" t="s">
        <v>10008</v>
      </c>
      <c r="F3194" s="95" t="s">
        <v>2938</v>
      </c>
      <c r="G3194" s="95" t="s">
        <v>2939</v>
      </c>
      <c r="H3194" s="95" t="s">
        <v>2940</v>
      </c>
      <c r="I3194" s="95" t="s">
        <v>2941</v>
      </c>
      <c r="J3194" s="95" t="s">
        <v>2942</v>
      </c>
      <c r="K3194" s="95" t="s">
        <v>2943</v>
      </c>
      <c r="L3194" s="95" t="s">
        <v>2937</v>
      </c>
      <c r="M3194" s="95" t="s">
        <v>2984</v>
      </c>
      <c r="N3194" s="95" t="s">
        <v>2981</v>
      </c>
      <c r="O3194" s="95" t="s">
        <v>2937</v>
      </c>
      <c r="P3194" s="95" t="s">
        <v>12591</v>
      </c>
      <c r="Q3194" s="95" t="s">
        <v>12592</v>
      </c>
      <c r="R3194" s="95" t="s">
        <v>12594</v>
      </c>
      <c r="S3194" s="95" t="s">
        <v>11811</v>
      </c>
      <c r="T3194" s="95" t="s">
        <v>11819</v>
      </c>
    </row>
    <row r="3195" spans="1:20" ht="43.2" x14ac:dyDescent="0.3">
      <c r="A3195" s="96" t="s">
        <v>11843</v>
      </c>
      <c r="B3195" s="95" t="s">
        <v>11376</v>
      </c>
      <c r="C3195" s="96" t="s">
        <v>1980</v>
      </c>
      <c r="D3195" s="95" t="s">
        <v>1981</v>
      </c>
      <c r="E3195" s="95" t="s">
        <v>10009</v>
      </c>
      <c r="F3195" s="95" t="s">
        <v>2938</v>
      </c>
      <c r="G3195" s="95" t="s">
        <v>2939</v>
      </c>
      <c r="H3195" s="95" t="s">
        <v>2940</v>
      </c>
      <c r="I3195" s="95" t="s">
        <v>2941</v>
      </c>
      <c r="J3195" s="95" t="s">
        <v>2942</v>
      </c>
      <c r="K3195" s="95" t="s">
        <v>2943</v>
      </c>
      <c r="L3195" s="95" t="s">
        <v>2937</v>
      </c>
      <c r="M3195" s="95" t="s">
        <v>2984</v>
      </c>
      <c r="N3195" s="95" t="s">
        <v>2981</v>
      </c>
      <c r="O3195" s="95" t="s">
        <v>2937</v>
      </c>
      <c r="P3195" s="95" t="s">
        <v>12591</v>
      </c>
      <c r="Q3195" s="95" t="s">
        <v>12592</v>
      </c>
      <c r="R3195" s="95" t="s">
        <v>12594</v>
      </c>
      <c r="S3195" s="95" t="s">
        <v>11811</v>
      </c>
      <c r="T3195" s="95" t="s">
        <v>11819</v>
      </c>
    </row>
    <row r="3196" spans="1:20" ht="43.2" x14ac:dyDescent="0.3">
      <c r="A3196" s="96" t="s">
        <v>11843</v>
      </c>
      <c r="B3196" s="95" t="s">
        <v>11376</v>
      </c>
      <c r="C3196" s="96" t="s">
        <v>1980</v>
      </c>
      <c r="D3196" s="95" t="s">
        <v>1981</v>
      </c>
      <c r="E3196" s="95" t="s">
        <v>10010</v>
      </c>
      <c r="F3196" s="95" t="s">
        <v>2938</v>
      </c>
      <c r="G3196" s="95" t="s">
        <v>2939</v>
      </c>
      <c r="H3196" s="95" t="s">
        <v>2940</v>
      </c>
      <c r="I3196" s="95" t="s">
        <v>2941</v>
      </c>
      <c r="J3196" s="95" t="s">
        <v>2942</v>
      </c>
      <c r="K3196" s="95" t="s">
        <v>2943</v>
      </c>
      <c r="L3196" s="95" t="s">
        <v>2937</v>
      </c>
      <c r="M3196" s="95" t="s">
        <v>2984</v>
      </c>
      <c r="N3196" s="95" t="s">
        <v>2981</v>
      </c>
      <c r="O3196" s="95" t="s">
        <v>2937</v>
      </c>
      <c r="P3196" s="95" t="s">
        <v>12591</v>
      </c>
      <c r="Q3196" s="95" t="s">
        <v>12592</v>
      </c>
      <c r="R3196" s="95" t="s">
        <v>12594</v>
      </c>
      <c r="S3196" s="95" t="s">
        <v>11811</v>
      </c>
      <c r="T3196" s="95" t="s">
        <v>11819</v>
      </c>
    </row>
    <row r="3197" spans="1:20" ht="43.2" x14ac:dyDescent="0.3">
      <c r="A3197" s="96" t="s">
        <v>11843</v>
      </c>
      <c r="B3197" s="95" t="s">
        <v>11376</v>
      </c>
      <c r="C3197" s="96" t="s">
        <v>1980</v>
      </c>
      <c r="D3197" s="95" t="s">
        <v>1981</v>
      </c>
      <c r="E3197" s="95" t="s">
        <v>10011</v>
      </c>
      <c r="F3197" s="95" t="s">
        <v>2938</v>
      </c>
      <c r="G3197" s="95" t="s">
        <v>2939</v>
      </c>
      <c r="H3197" s="95" t="s">
        <v>2940</v>
      </c>
      <c r="I3197" s="95" t="s">
        <v>2941</v>
      </c>
      <c r="J3197" s="95" t="s">
        <v>2942</v>
      </c>
      <c r="K3197" s="95" t="s">
        <v>2943</v>
      </c>
      <c r="L3197" s="95" t="s">
        <v>2937</v>
      </c>
      <c r="M3197" s="95" t="s">
        <v>2984</v>
      </c>
      <c r="N3197" s="95" t="s">
        <v>2981</v>
      </c>
      <c r="O3197" s="95" t="s">
        <v>2937</v>
      </c>
      <c r="P3197" s="95" t="s">
        <v>12591</v>
      </c>
      <c r="Q3197" s="95" t="s">
        <v>12592</v>
      </c>
      <c r="R3197" s="95" t="s">
        <v>12594</v>
      </c>
      <c r="S3197" s="95" t="s">
        <v>11811</v>
      </c>
      <c r="T3197" s="95" t="s">
        <v>11819</v>
      </c>
    </row>
    <row r="3198" spans="1:20" ht="43.2" x14ac:dyDescent="0.3">
      <c r="A3198" s="96" t="s">
        <v>11843</v>
      </c>
      <c r="B3198" s="95" t="s">
        <v>11376</v>
      </c>
      <c r="C3198" s="96" t="s">
        <v>1980</v>
      </c>
      <c r="D3198" s="95" t="s">
        <v>1981</v>
      </c>
      <c r="E3198" s="95" t="s">
        <v>10012</v>
      </c>
      <c r="F3198" s="95" t="s">
        <v>2938</v>
      </c>
      <c r="G3198" s="95" t="s">
        <v>2939</v>
      </c>
      <c r="H3198" s="95" t="s">
        <v>2940</v>
      </c>
      <c r="I3198" s="95" t="s">
        <v>2941</v>
      </c>
      <c r="J3198" s="95" t="s">
        <v>2942</v>
      </c>
      <c r="K3198" s="95" t="s">
        <v>2943</v>
      </c>
      <c r="L3198" s="95" t="s">
        <v>2937</v>
      </c>
      <c r="M3198" s="95" t="s">
        <v>2984</v>
      </c>
      <c r="N3198" s="95" t="s">
        <v>2981</v>
      </c>
      <c r="O3198" s="95" t="s">
        <v>2937</v>
      </c>
      <c r="P3198" s="95" t="s">
        <v>12591</v>
      </c>
      <c r="Q3198" s="95" t="s">
        <v>12592</v>
      </c>
      <c r="R3198" s="95" t="s">
        <v>12594</v>
      </c>
      <c r="S3198" s="95" t="s">
        <v>11811</v>
      </c>
      <c r="T3198" s="95" t="s">
        <v>11819</v>
      </c>
    </row>
    <row r="3199" spans="1:20" ht="43.2" x14ac:dyDescent="0.3">
      <c r="A3199" s="96" t="s">
        <v>11843</v>
      </c>
      <c r="B3199" s="95" t="s">
        <v>11376</v>
      </c>
      <c r="C3199" s="96" t="s">
        <v>1980</v>
      </c>
      <c r="D3199" s="95" t="s">
        <v>1981</v>
      </c>
      <c r="E3199" s="95" t="s">
        <v>10013</v>
      </c>
      <c r="F3199" s="95" t="s">
        <v>2938</v>
      </c>
      <c r="G3199" s="95" t="s">
        <v>2939</v>
      </c>
      <c r="H3199" s="95" t="s">
        <v>2940</v>
      </c>
      <c r="I3199" s="95" t="s">
        <v>2941</v>
      </c>
      <c r="J3199" s="95" t="s">
        <v>2942</v>
      </c>
      <c r="K3199" s="95" t="s">
        <v>2943</v>
      </c>
      <c r="L3199" s="95" t="s">
        <v>2937</v>
      </c>
      <c r="M3199" s="95" t="s">
        <v>2984</v>
      </c>
      <c r="N3199" s="95" t="s">
        <v>2981</v>
      </c>
      <c r="O3199" s="95" t="s">
        <v>2937</v>
      </c>
      <c r="P3199" s="95" t="s">
        <v>12591</v>
      </c>
      <c r="Q3199" s="95" t="s">
        <v>12592</v>
      </c>
      <c r="R3199" s="95" t="s">
        <v>12594</v>
      </c>
      <c r="S3199" s="95" t="s">
        <v>11811</v>
      </c>
      <c r="T3199" s="95" t="s">
        <v>11819</v>
      </c>
    </row>
    <row r="3200" spans="1:20" ht="43.2" x14ac:dyDescent="0.3">
      <c r="A3200" s="96" t="s">
        <v>11843</v>
      </c>
      <c r="B3200" s="95" t="s">
        <v>11376</v>
      </c>
      <c r="C3200" s="96" t="s">
        <v>1980</v>
      </c>
      <c r="D3200" s="95" t="s">
        <v>1981</v>
      </c>
      <c r="E3200" s="95" t="s">
        <v>10014</v>
      </c>
      <c r="F3200" s="95" t="s">
        <v>2938</v>
      </c>
      <c r="G3200" s="95" t="s">
        <v>2939</v>
      </c>
      <c r="H3200" s="95" t="s">
        <v>2940</v>
      </c>
      <c r="I3200" s="95" t="s">
        <v>2941</v>
      </c>
      <c r="J3200" s="95" t="s">
        <v>2942</v>
      </c>
      <c r="K3200" s="95" t="s">
        <v>2943</v>
      </c>
      <c r="L3200" s="95" t="s">
        <v>2937</v>
      </c>
      <c r="M3200" s="95" t="s">
        <v>2984</v>
      </c>
      <c r="N3200" s="95" t="s">
        <v>2981</v>
      </c>
      <c r="O3200" s="95" t="s">
        <v>2937</v>
      </c>
      <c r="P3200" s="95" t="s">
        <v>12591</v>
      </c>
      <c r="Q3200" s="95" t="s">
        <v>12592</v>
      </c>
      <c r="R3200" s="95" t="s">
        <v>12594</v>
      </c>
      <c r="S3200" s="95" t="s">
        <v>11811</v>
      </c>
      <c r="T3200" s="95" t="s">
        <v>11819</v>
      </c>
    </row>
    <row r="3201" spans="1:20" ht="43.2" x14ac:dyDescent="0.3">
      <c r="A3201" s="96" t="s">
        <v>11843</v>
      </c>
      <c r="B3201" s="95" t="s">
        <v>11376</v>
      </c>
      <c r="C3201" s="96" t="s">
        <v>1980</v>
      </c>
      <c r="D3201" s="95" t="s">
        <v>1981</v>
      </c>
      <c r="E3201" s="95" t="s">
        <v>10015</v>
      </c>
      <c r="F3201" s="95" t="s">
        <v>2938</v>
      </c>
      <c r="G3201" s="95" t="s">
        <v>2939</v>
      </c>
      <c r="H3201" s="95" t="s">
        <v>2940</v>
      </c>
      <c r="I3201" s="95" t="s">
        <v>2941</v>
      </c>
      <c r="J3201" s="95" t="s">
        <v>2942</v>
      </c>
      <c r="K3201" s="95" t="s">
        <v>2943</v>
      </c>
      <c r="L3201" s="95" t="s">
        <v>2937</v>
      </c>
      <c r="M3201" s="95" t="s">
        <v>2984</v>
      </c>
      <c r="N3201" s="95" t="s">
        <v>2981</v>
      </c>
      <c r="O3201" s="95" t="s">
        <v>2937</v>
      </c>
      <c r="P3201" s="95" t="s">
        <v>12591</v>
      </c>
      <c r="Q3201" s="95" t="s">
        <v>12592</v>
      </c>
      <c r="R3201" s="95" t="s">
        <v>12594</v>
      </c>
      <c r="S3201" s="95" t="s">
        <v>11811</v>
      </c>
      <c r="T3201" s="95" t="s">
        <v>11819</v>
      </c>
    </row>
    <row r="3202" spans="1:20" ht="43.2" x14ac:dyDescent="0.3">
      <c r="A3202" s="96" t="s">
        <v>11843</v>
      </c>
      <c r="B3202" s="95" t="s">
        <v>11377</v>
      </c>
      <c r="C3202" s="96" t="s">
        <v>1982</v>
      </c>
      <c r="D3202" s="95" t="s">
        <v>1983</v>
      </c>
      <c r="E3202" s="95" t="s">
        <v>10016</v>
      </c>
      <c r="F3202" s="95" t="s">
        <v>2938</v>
      </c>
      <c r="G3202" s="95" t="s">
        <v>2939</v>
      </c>
      <c r="H3202" s="95" t="s">
        <v>2940</v>
      </c>
      <c r="I3202" s="95" t="s">
        <v>2941</v>
      </c>
      <c r="J3202" s="95" t="s">
        <v>2942</v>
      </c>
      <c r="K3202" s="95" t="s">
        <v>2943</v>
      </c>
      <c r="L3202" s="95" t="s">
        <v>2937</v>
      </c>
      <c r="M3202" s="95" t="s">
        <v>2984</v>
      </c>
      <c r="N3202" s="95" t="s">
        <v>2981</v>
      </c>
      <c r="O3202" s="95" t="s">
        <v>2937</v>
      </c>
      <c r="P3202" s="95" t="s">
        <v>12591</v>
      </c>
      <c r="Q3202" s="95" t="s">
        <v>12592</v>
      </c>
      <c r="R3202" s="95" t="s">
        <v>12594</v>
      </c>
      <c r="S3202" s="95" t="s">
        <v>11811</v>
      </c>
      <c r="T3202" s="95" t="s">
        <v>11819</v>
      </c>
    </row>
    <row r="3203" spans="1:20" ht="43.2" x14ac:dyDescent="0.3">
      <c r="A3203" s="96" t="s">
        <v>11843</v>
      </c>
      <c r="B3203" s="95" t="s">
        <v>11377</v>
      </c>
      <c r="C3203" s="96" t="s">
        <v>1982</v>
      </c>
      <c r="D3203" s="95" t="s">
        <v>1983</v>
      </c>
      <c r="E3203" s="95" t="s">
        <v>10017</v>
      </c>
      <c r="F3203" s="95" t="s">
        <v>2938</v>
      </c>
      <c r="G3203" s="95" t="s">
        <v>2939</v>
      </c>
      <c r="H3203" s="95" t="s">
        <v>2940</v>
      </c>
      <c r="I3203" s="95" t="s">
        <v>2941</v>
      </c>
      <c r="J3203" s="95" t="s">
        <v>2942</v>
      </c>
      <c r="K3203" s="95" t="s">
        <v>2943</v>
      </c>
      <c r="L3203" s="95" t="s">
        <v>2937</v>
      </c>
      <c r="M3203" s="95" t="s">
        <v>2984</v>
      </c>
      <c r="N3203" s="95" t="s">
        <v>2981</v>
      </c>
      <c r="O3203" s="95" t="s">
        <v>2937</v>
      </c>
      <c r="P3203" s="95" t="s">
        <v>12591</v>
      </c>
      <c r="Q3203" s="95" t="s">
        <v>12592</v>
      </c>
      <c r="R3203" s="95" t="s">
        <v>12594</v>
      </c>
      <c r="S3203" s="95" t="s">
        <v>11811</v>
      </c>
      <c r="T3203" s="95" t="s">
        <v>11819</v>
      </c>
    </row>
    <row r="3204" spans="1:20" ht="43.2" x14ac:dyDescent="0.3">
      <c r="A3204" s="96" t="s">
        <v>11843</v>
      </c>
      <c r="B3204" s="95" t="s">
        <v>11378</v>
      </c>
      <c r="C3204" s="96" t="s">
        <v>2830</v>
      </c>
      <c r="D3204" s="95" t="s">
        <v>10812</v>
      </c>
      <c r="E3204" s="95" t="s">
        <v>10771</v>
      </c>
      <c r="F3204" s="95" t="s">
        <v>2938</v>
      </c>
      <c r="G3204" s="95" t="s">
        <v>2939</v>
      </c>
      <c r="H3204" s="95" t="s">
        <v>2940</v>
      </c>
      <c r="I3204" s="95" t="s">
        <v>2941</v>
      </c>
      <c r="J3204" s="95" t="s">
        <v>2942</v>
      </c>
      <c r="K3204" s="95" t="s">
        <v>2943</v>
      </c>
      <c r="L3204" s="95" t="s">
        <v>2937</v>
      </c>
      <c r="M3204" s="95" t="s">
        <v>2984</v>
      </c>
      <c r="N3204" s="95" t="s">
        <v>2981</v>
      </c>
      <c r="O3204" s="95" t="s">
        <v>2937</v>
      </c>
      <c r="P3204" s="95" t="s">
        <v>12591</v>
      </c>
      <c r="Q3204" s="95" t="s">
        <v>12592</v>
      </c>
      <c r="R3204" s="95" t="s">
        <v>12594</v>
      </c>
      <c r="S3204" s="95" t="s">
        <v>11811</v>
      </c>
      <c r="T3204" s="95" t="s">
        <v>11819</v>
      </c>
    </row>
    <row r="3205" spans="1:20" ht="43.2" x14ac:dyDescent="0.3">
      <c r="A3205" s="96" t="s">
        <v>11843</v>
      </c>
      <c r="B3205" s="95" t="s">
        <v>11379</v>
      </c>
      <c r="C3205" s="96" t="s">
        <v>2832</v>
      </c>
      <c r="D3205" s="95" t="s">
        <v>2833</v>
      </c>
      <c r="E3205" s="95" t="s">
        <v>10771</v>
      </c>
      <c r="F3205" s="95" t="s">
        <v>2938</v>
      </c>
      <c r="G3205" s="95" t="s">
        <v>2939</v>
      </c>
      <c r="H3205" s="95" t="s">
        <v>2940</v>
      </c>
      <c r="I3205" s="95" t="s">
        <v>2941</v>
      </c>
      <c r="J3205" s="95" t="s">
        <v>2942</v>
      </c>
      <c r="K3205" s="95" t="s">
        <v>2943</v>
      </c>
      <c r="L3205" s="95" t="s">
        <v>2937</v>
      </c>
      <c r="M3205" s="95" t="s">
        <v>2984</v>
      </c>
      <c r="N3205" s="95" t="s">
        <v>2981</v>
      </c>
      <c r="O3205" s="95" t="s">
        <v>2937</v>
      </c>
      <c r="P3205" s="95" t="s">
        <v>12591</v>
      </c>
      <c r="Q3205" s="95" t="s">
        <v>12592</v>
      </c>
      <c r="R3205" s="95" t="s">
        <v>12594</v>
      </c>
      <c r="S3205" s="95" t="s">
        <v>11811</v>
      </c>
      <c r="T3205" s="95" t="s">
        <v>11819</v>
      </c>
    </row>
    <row r="3206" spans="1:20" ht="43.2" x14ac:dyDescent="0.3">
      <c r="A3206" s="96" t="s">
        <v>11843</v>
      </c>
      <c r="B3206" s="95" t="s">
        <v>11380</v>
      </c>
      <c r="C3206" s="96" t="s">
        <v>1984</v>
      </c>
      <c r="D3206" s="95" t="s">
        <v>1985</v>
      </c>
      <c r="E3206" s="95" t="s">
        <v>10018</v>
      </c>
      <c r="F3206" s="95" t="s">
        <v>2938</v>
      </c>
      <c r="G3206" s="95" t="s">
        <v>2939</v>
      </c>
      <c r="H3206" s="95" t="s">
        <v>2940</v>
      </c>
      <c r="I3206" s="95" t="s">
        <v>2941</v>
      </c>
      <c r="J3206" s="95" t="s">
        <v>3667</v>
      </c>
      <c r="K3206" s="95" t="s">
        <v>3668</v>
      </c>
      <c r="L3206" s="95" t="s">
        <v>2937</v>
      </c>
      <c r="M3206" s="95" t="s">
        <v>2984</v>
      </c>
      <c r="N3206" s="95" t="s">
        <v>2981</v>
      </c>
      <c r="O3206" s="95" t="s">
        <v>2937</v>
      </c>
      <c r="P3206" s="95" t="s">
        <v>12591</v>
      </c>
      <c r="Q3206" s="95" t="s">
        <v>12592</v>
      </c>
      <c r="R3206" s="95" t="s">
        <v>12595</v>
      </c>
      <c r="S3206" s="95" t="s">
        <v>11811</v>
      </c>
      <c r="T3206" s="95" t="s">
        <v>11819</v>
      </c>
    </row>
    <row r="3207" spans="1:20" ht="43.2" x14ac:dyDescent="0.3">
      <c r="A3207" s="96" t="s">
        <v>11843</v>
      </c>
      <c r="B3207" s="95" t="s">
        <v>11380</v>
      </c>
      <c r="C3207" s="96" t="s">
        <v>1984</v>
      </c>
      <c r="D3207" s="95" t="s">
        <v>1985</v>
      </c>
      <c r="E3207" s="95" t="s">
        <v>10019</v>
      </c>
      <c r="F3207" s="95" t="s">
        <v>2938</v>
      </c>
      <c r="G3207" s="95" t="s">
        <v>2939</v>
      </c>
      <c r="H3207" s="95" t="s">
        <v>2940</v>
      </c>
      <c r="I3207" s="95" t="s">
        <v>2941</v>
      </c>
      <c r="J3207" s="95" t="s">
        <v>3667</v>
      </c>
      <c r="K3207" s="95" t="s">
        <v>3668</v>
      </c>
      <c r="L3207" s="95" t="s">
        <v>2937</v>
      </c>
      <c r="M3207" s="95" t="s">
        <v>2984</v>
      </c>
      <c r="N3207" s="95" t="s">
        <v>2981</v>
      </c>
      <c r="O3207" s="95" t="s">
        <v>2937</v>
      </c>
      <c r="P3207" s="95" t="s">
        <v>12591</v>
      </c>
      <c r="Q3207" s="95" t="s">
        <v>12592</v>
      </c>
      <c r="R3207" s="95" t="s">
        <v>12595</v>
      </c>
      <c r="S3207" s="95" t="s">
        <v>11811</v>
      </c>
      <c r="T3207" s="95" t="s">
        <v>11819</v>
      </c>
    </row>
    <row r="3208" spans="1:20" ht="43.2" x14ac:dyDescent="0.3">
      <c r="A3208" s="96" t="s">
        <v>11843</v>
      </c>
      <c r="B3208" s="95" t="s">
        <v>11380</v>
      </c>
      <c r="C3208" s="96" t="s">
        <v>1984</v>
      </c>
      <c r="D3208" s="95" t="s">
        <v>1985</v>
      </c>
      <c r="E3208" s="95" t="s">
        <v>10020</v>
      </c>
      <c r="F3208" s="95" t="s">
        <v>2938</v>
      </c>
      <c r="G3208" s="95" t="s">
        <v>2939</v>
      </c>
      <c r="H3208" s="95" t="s">
        <v>2940</v>
      </c>
      <c r="I3208" s="95" t="s">
        <v>2941</v>
      </c>
      <c r="J3208" s="95" t="s">
        <v>3667</v>
      </c>
      <c r="K3208" s="95" t="s">
        <v>3668</v>
      </c>
      <c r="L3208" s="95" t="s">
        <v>2937</v>
      </c>
      <c r="M3208" s="95" t="s">
        <v>2984</v>
      </c>
      <c r="N3208" s="95" t="s">
        <v>2981</v>
      </c>
      <c r="O3208" s="95" t="s">
        <v>2937</v>
      </c>
      <c r="P3208" s="95" t="s">
        <v>12591</v>
      </c>
      <c r="Q3208" s="95" t="s">
        <v>12592</v>
      </c>
      <c r="R3208" s="95" t="s">
        <v>12595</v>
      </c>
      <c r="S3208" s="95" t="s">
        <v>11811</v>
      </c>
      <c r="T3208" s="95" t="s">
        <v>11819</v>
      </c>
    </row>
    <row r="3209" spans="1:20" ht="43.2" x14ac:dyDescent="0.3">
      <c r="A3209" s="96" t="s">
        <v>11843</v>
      </c>
      <c r="B3209" s="95" t="s">
        <v>11380</v>
      </c>
      <c r="C3209" s="96" t="s">
        <v>1984</v>
      </c>
      <c r="D3209" s="95" t="s">
        <v>1985</v>
      </c>
      <c r="E3209" s="95" t="s">
        <v>10021</v>
      </c>
      <c r="F3209" s="95" t="s">
        <v>2938</v>
      </c>
      <c r="G3209" s="95" t="s">
        <v>2939</v>
      </c>
      <c r="H3209" s="95" t="s">
        <v>2940</v>
      </c>
      <c r="I3209" s="95" t="s">
        <v>2941</v>
      </c>
      <c r="J3209" s="95" t="s">
        <v>3667</v>
      </c>
      <c r="K3209" s="95" t="s">
        <v>3668</v>
      </c>
      <c r="L3209" s="95" t="s">
        <v>2937</v>
      </c>
      <c r="M3209" s="95" t="s">
        <v>2984</v>
      </c>
      <c r="N3209" s="95" t="s">
        <v>2981</v>
      </c>
      <c r="O3209" s="95" t="s">
        <v>2937</v>
      </c>
      <c r="P3209" s="95" t="s">
        <v>12591</v>
      </c>
      <c r="Q3209" s="95" t="s">
        <v>12592</v>
      </c>
      <c r="R3209" s="95" t="s">
        <v>12595</v>
      </c>
      <c r="S3209" s="95" t="s">
        <v>11811</v>
      </c>
      <c r="T3209" s="95" t="s">
        <v>11819</v>
      </c>
    </row>
    <row r="3210" spans="1:20" ht="43.2" x14ac:dyDescent="0.3">
      <c r="A3210" s="96" t="s">
        <v>11843</v>
      </c>
      <c r="B3210" s="95" t="s">
        <v>11380</v>
      </c>
      <c r="C3210" s="96" t="s">
        <v>1984</v>
      </c>
      <c r="D3210" s="95" t="s">
        <v>1985</v>
      </c>
      <c r="E3210" s="95" t="s">
        <v>10022</v>
      </c>
      <c r="F3210" s="95" t="s">
        <v>2938</v>
      </c>
      <c r="G3210" s="95" t="s">
        <v>2939</v>
      </c>
      <c r="H3210" s="95" t="s">
        <v>2940</v>
      </c>
      <c r="I3210" s="95" t="s">
        <v>2941</v>
      </c>
      <c r="J3210" s="95" t="s">
        <v>3667</v>
      </c>
      <c r="K3210" s="95" t="s">
        <v>3668</v>
      </c>
      <c r="L3210" s="95" t="s">
        <v>2937</v>
      </c>
      <c r="M3210" s="95" t="s">
        <v>2984</v>
      </c>
      <c r="N3210" s="95" t="s">
        <v>2981</v>
      </c>
      <c r="O3210" s="95" t="s">
        <v>2937</v>
      </c>
      <c r="P3210" s="95" t="s">
        <v>12591</v>
      </c>
      <c r="Q3210" s="95" t="s">
        <v>12592</v>
      </c>
      <c r="R3210" s="95" t="s">
        <v>12595</v>
      </c>
      <c r="S3210" s="95" t="s">
        <v>11811</v>
      </c>
      <c r="T3210" s="95" t="s">
        <v>11819</v>
      </c>
    </row>
    <row r="3211" spans="1:20" ht="43.2" x14ac:dyDescent="0.3">
      <c r="A3211" s="96" t="s">
        <v>11843</v>
      </c>
      <c r="B3211" s="95" t="s">
        <v>11381</v>
      </c>
      <c r="C3211" s="96" t="s">
        <v>1986</v>
      </c>
      <c r="D3211" s="95" t="s">
        <v>1987</v>
      </c>
      <c r="E3211" s="95" t="s">
        <v>10023</v>
      </c>
      <c r="F3211" s="95" t="s">
        <v>2938</v>
      </c>
      <c r="G3211" s="95" t="s">
        <v>2939</v>
      </c>
      <c r="H3211" s="95" t="s">
        <v>2940</v>
      </c>
      <c r="I3211" s="95" t="s">
        <v>2941</v>
      </c>
      <c r="J3211" s="95" t="s">
        <v>3667</v>
      </c>
      <c r="K3211" s="95" t="s">
        <v>3668</v>
      </c>
      <c r="L3211" s="95" t="s">
        <v>2937</v>
      </c>
      <c r="M3211" s="95" t="s">
        <v>2984</v>
      </c>
      <c r="N3211" s="95" t="s">
        <v>2981</v>
      </c>
      <c r="O3211" s="95" t="s">
        <v>2937</v>
      </c>
      <c r="P3211" s="95" t="s">
        <v>12591</v>
      </c>
      <c r="Q3211" s="95" t="s">
        <v>12592</v>
      </c>
      <c r="R3211" s="95" t="s">
        <v>12595</v>
      </c>
      <c r="S3211" s="95" t="s">
        <v>11811</v>
      </c>
      <c r="T3211" s="95" t="s">
        <v>11819</v>
      </c>
    </row>
    <row r="3212" spans="1:20" ht="43.2" x14ac:dyDescent="0.3">
      <c r="A3212" s="96" t="s">
        <v>11843</v>
      </c>
      <c r="B3212" s="95" t="s">
        <v>11381</v>
      </c>
      <c r="C3212" s="96" t="s">
        <v>1986</v>
      </c>
      <c r="D3212" s="95" t="s">
        <v>1987</v>
      </c>
      <c r="E3212" s="95" t="s">
        <v>10024</v>
      </c>
      <c r="F3212" s="95" t="s">
        <v>2938</v>
      </c>
      <c r="G3212" s="95" t="s">
        <v>2939</v>
      </c>
      <c r="H3212" s="95" t="s">
        <v>2940</v>
      </c>
      <c r="I3212" s="95" t="s">
        <v>2941</v>
      </c>
      <c r="J3212" s="95" t="s">
        <v>3667</v>
      </c>
      <c r="K3212" s="95" t="s">
        <v>3668</v>
      </c>
      <c r="L3212" s="95" t="s">
        <v>2937</v>
      </c>
      <c r="M3212" s="95" t="s">
        <v>2984</v>
      </c>
      <c r="N3212" s="95" t="s">
        <v>2981</v>
      </c>
      <c r="O3212" s="95" t="s">
        <v>2937</v>
      </c>
      <c r="P3212" s="95" t="s">
        <v>12591</v>
      </c>
      <c r="Q3212" s="95" t="s">
        <v>12592</v>
      </c>
      <c r="R3212" s="95" t="s">
        <v>12595</v>
      </c>
      <c r="S3212" s="95" t="s">
        <v>11811</v>
      </c>
      <c r="T3212" s="95" t="s">
        <v>11819</v>
      </c>
    </row>
    <row r="3213" spans="1:20" ht="43.2" x14ac:dyDescent="0.3">
      <c r="A3213" s="96" t="s">
        <v>11843</v>
      </c>
      <c r="B3213" s="95" t="s">
        <v>11381</v>
      </c>
      <c r="C3213" s="96" t="s">
        <v>1986</v>
      </c>
      <c r="D3213" s="95" t="s">
        <v>1987</v>
      </c>
      <c r="E3213" s="95" t="s">
        <v>10025</v>
      </c>
      <c r="F3213" s="95" t="s">
        <v>2938</v>
      </c>
      <c r="G3213" s="95" t="s">
        <v>2939</v>
      </c>
      <c r="H3213" s="95" t="s">
        <v>2940</v>
      </c>
      <c r="I3213" s="95" t="s">
        <v>2941</v>
      </c>
      <c r="J3213" s="95" t="s">
        <v>3667</v>
      </c>
      <c r="K3213" s="95" t="s">
        <v>3668</v>
      </c>
      <c r="L3213" s="95" t="s">
        <v>2937</v>
      </c>
      <c r="M3213" s="95" t="s">
        <v>2984</v>
      </c>
      <c r="N3213" s="95" t="s">
        <v>2981</v>
      </c>
      <c r="O3213" s="95" t="s">
        <v>2937</v>
      </c>
      <c r="P3213" s="95" t="s">
        <v>12591</v>
      </c>
      <c r="Q3213" s="95" t="s">
        <v>12592</v>
      </c>
      <c r="R3213" s="95" t="s">
        <v>12595</v>
      </c>
      <c r="S3213" s="95" t="s">
        <v>11811</v>
      </c>
      <c r="T3213" s="95" t="s">
        <v>11819</v>
      </c>
    </row>
    <row r="3214" spans="1:20" ht="43.2" x14ac:dyDescent="0.3">
      <c r="A3214" s="96" t="s">
        <v>11843</v>
      </c>
      <c r="B3214" s="95" t="s">
        <v>11381</v>
      </c>
      <c r="C3214" s="96" t="s">
        <v>1986</v>
      </c>
      <c r="D3214" s="95" t="s">
        <v>1987</v>
      </c>
      <c r="E3214" s="95" t="s">
        <v>10026</v>
      </c>
      <c r="F3214" s="95" t="s">
        <v>2938</v>
      </c>
      <c r="G3214" s="95" t="s">
        <v>2939</v>
      </c>
      <c r="H3214" s="95" t="s">
        <v>2940</v>
      </c>
      <c r="I3214" s="95" t="s">
        <v>2941</v>
      </c>
      <c r="J3214" s="95" t="s">
        <v>3667</v>
      </c>
      <c r="K3214" s="95" t="s">
        <v>3668</v>
      </c>
      <c r="L3214" s="95" t="s">
        <v>2937</v>
      </c>
      <c r="M3214" s="95" t="s">
        <v>2984</v>
      </c>
      <c r="N3214" s="95" t="s">
        <v>2981</v>
      </c>
      <c r="O3214" s="95" t="s">
        <v>2937</v>
      </c>
      <c r="P3214" s="95" t="s">
        <v>12591</v>
      </c>
      <c r="Q3214" s="95" t="s">
        <v>12592</v>
      </c>
      <c r="R3214" s="95" t="s">
        <v>12595</v>
      </c>
      <c r="S3214" s="95" t="s">
        <v>11811</v>
      </c>
      <c r="T3214" s="95" t="s">
        <v>11819</v>
      </c>
    </row>
    <row r="3215" spans="1:20" ht="43.2" x14ac:dyDescent="0.3">
      <c r="A3215" s="96" t="s">
        <v>11843</v>
      </c>
      <c r="B3215" s="95" t="s">
        <v>11381</v>
      </c>
      <c r="C3215" s="96" t="s">
        <v>1986</v>
      </c>
      <c r="D3215" s="95" t="s">
        <v>1987</v>
      </c>
      <c r="E3215" s="95" t="s">
        <v>10027</v>
      </c>
      <c r="F3215" s="95" t="s">
        <v>2938</v>
      </c>
      <c r="G3215" s="95" t="s">
        <v>2939</v>
      </c>
      <c r="H3215" s="95" t="s">
        <v>2940</v>
      </c>
      <c r="I3215" s="95" t="s">
        <v>2941</v>
      </c>
      <c r="J3215" s="95" t="s">
        <v>3667</v>
      </c>
      <c r="K3215" s="95" t="s">
        <v>3668</v>
      </c>
      <c r="L3215" s="95" t="s">
        <v>2937</v>
      </c>
      <c r="M3215" s="95" t="s">
        <v>2984</v>
      </c>
      <c r="N3215" s="95" t="s">
        <v>2981</v>
      </c>
      <c r="O3215" s="95" t="s">
        <v>2937</v>
      </c>
      <c r="P3215" s="95" t="s">
        <v>12591</v>
      </c>
      <c r="Q3215" s="95" t="s">
        <v>12592</v>
      </c>
      <c r="R3215" s="95" t="s">
        <v>12595</v>
      </c>
      <c r="S3215" s="95" t="s">
        <v>11811</v>
      </c>
      <c r="T3215" s="95" t="s">
        <v>11819</v>
      </c>
    </row>
    <row r="3216" spans="1:20" ht="43.2" x14ac:dyDescent="0.3">
      <c r="A3216" s="96" t="s">
        <v>11843</v>
      </c>
      <c r="B3216" s="95" t="s">
        <v>11381</v>
      </c>
      <c r="C3216" s="96" t="s">
        <v>1986</v>
      </c>
      <c r="D3216" s="95" t="s">
        <v>1987</v>
      </c>
      <c r="E3216" s="95" t="s">
        <v>10028</v>
      </c>
      <c r="F3216" s="95" t="s">
        <v>2938</v>
      </c>
      <c r="G3216" s="95" t="s">
        <v>2939</v>
      </c>
      <c r="H3216" s="95" t="s">
        <v>2940</v>
      </c>
      <c r="I3216" s="95" t="s">
        <v>2941</v>
      </c>
      <c r="J3216" s="95" t="s">
        <v>3667</v>
      </c>
      <c r="K3216" s="95" t="s">
        <v>3668</v>
      </c>
      <c r="L3216" s="95" t="s">
        <v>2937</v>
      </c>
      <c r="M3216" s="95" t="s">
        <v>2984</v>
      </c>
      <c r="N3216" s="95" t="s">
        <v>2981</v>
      </c>
      <c r="O3216" s="95" t="s">
        <v>2937</v>
      </c>
      <c r="P3216" s="95" t="s">
        <v>12591</v>
      </c>
      <c r="Q3216" s="95" t="s">
        <v>12592</v>
      </c>
      <c r="R3216" s="95" t="s">
        <v>12595</v>
      </c>
      <c r="S3216" s="95" t="s">
        <v>11811</v>
      </c>
      <c r="T3216" s="95" t="s">
        <v>11819</v>
      </c>
    </row>
    <row r="3217" spans="1:20" ht="43.2" x14ac:dyDescent="0.3">
      <c r="A3217" s="96" t="s">
        <v>11843</v>
      </c>
      <c r="B3217" s="95" t="s">
        <v>11381</v>
      </c>
      <c r="C3217" s="96" t="s">
        <v>1986</v>
      </c>
      <c r="D3217" s="95" t="s">
        <v>1987</v>
      </c>
      <c r="E3217" s="95" t="s">
        <v>10029</v>
      </c>
      <c r="F3217" s="95" t="s">
        <v>2938</v>
      </c>
      <c r="G3217" s="95" t="s">
        <v>2939</v>
      </c>
      <c r="H3217" s="95" t="s">
        <v>2940</v>
      </c>
      <c r="I3217" s="95" t="s">
        <v>2941</v>
      </c>
      <c r="J3217" s="95" t="s">
        <v>3667</v>
      </c>
      <c r="K3217" s="95" t="s">
        <v>3668</v>
      </c>
      <c r="L3217" s="95" t="s">
        <v>2937</v>
      </c>
      <c r="M3217" s="95" t="s">
        <v>2984</v>
      </c>
      <c r="N3217" s="95" t="s">
        <v>2981</v>
      </c>
      <c r="O3217" s="95" t="s">
        <v>2937</v>
      </c>
      <c r="P3217" s="95" t="s">
        <v>12591</v>
      </c>
      <c r="Q3217" s="95" t="s">
        <v>12592</v>
      </c>
      <c r="R3217" s="95" t="s">
        <v>12595</v>
      </c>
      <c r="S3217" s="95" t="s">
        <v>11811</v>
      </c>
      <c r="T3217" s="95" t="s">
        <v>11819</v>
      </c>
    </row>
    <row r="3218" spans="1:20" ht="43.2" x14ac:dyDescent="0.3">
      <c r="A3218" s="96" t="s">
        <v>11843</v>
      </c>
      <c r="B3218" s="95" t="s">
        <v>11381</v>
      </c>
      <c r="C3218" s="96" t="s">
        <v>1986</v>
      </c>
      <c r="D3218" s="95" t="s">
        <v>1987</v>
      </c>
      <c r="E3218" s="95" t="s">
        <v>10030</v>
      </c>
      <c r="F3218" s="95" t="s">
        <v>2938</v>
      </c>
      <c r="G3218" s="95" t="s">
        <v>2939</v>
      </c>
      <c r="H3218" s="95" t="s">
        <v>2940</v>
      </c>
      <c r="I3218" s="95" t="s">
        <v>2941</v>
      </c>
      <c r="J3218" s="95" t="s">
        <v>3667</v>
      </c>
      <c r="K3218" s="95" t="s">
        <v>3668</v>
      </c>
      <c r="L3218" s="95" t="s">
        <v>2937</v>
      </c>
      <c r="M3218" s="95" t="s">
        <v>2984</v>
      </c>
      <c r="N3218" s="95" t="s">
        <v>2981</v>
      </c>
      <c r="O3218" s="95" t="s">
        <v>2937</v>
      </c>
      <c r="P3218" s="95" t="s">
        <v>12591</v>
      </c>
      <c r="Q3218" s="95" t="s">
        <v>12592</v>
      </c>
      <c r="R3218" s="95" t="s">
        <v>12595</v>
      </c>
      <c r="S3218" s="95" t="s">
        <v>11811</v>
      </c>
      <c r="T3218" s="95" t="s">
        <v>11819</v>
      </c>
    </row>
    <row r="3219" spans="1:20" ht="43.2" x14ac:dyDescent="0.3">
      <c r="A3219" s="96" t="s">
        <v>11843</v>
      </c>
      <c r="B3219" s="95" t="s">
        <v>11381</v>
      </c>
      <c r="C3219" s="96" t="s">
        <v>1986</v>
      </c>
      <c r="D3219" s="95" t="s">
        <v>1987</v>
      </c>
      <c r="E3219" s="95" t="s">
        <v>10031</v>
      </c>
      <c r="F3219" s="95" t="s">
        <v>2938</v>
      </c>
      <c r="G3219" s="95" t="s">
        <v>2939</v>
      </c>
      <c r="H3219" s="95" t="s">
        <v>2940</v>
      </c>
      <c r="I3219" s="95" t="s">
        <v>2941</v>
      </c>
      <c r="J3219" s="95" t="s">
        <v>3667</v>
      </c>
      <c r="K3219" s="95" t="s">
        <v>3668</v>
      </c>
      <c r="L3219" s="95" t="s">
        <v>2937</v>
      </c>
      <c r="M3219" s="95" t="s">
        <v>2984</v>
      </c>
      <c r="N3219" s="95" t="s">
        <v>2981</v>
      </c>
      <c r="O3219" s="95" t="s">
        <v>2937</v>
      </c>
      <c r="P3219" s="95" t="s">
        <v>12591</v>
      </c>
      <c r="Q3219" s="95" t="s">
        <v>12592</v>
      </c>
      <c r="R3219" s="95" t="s">
        <v>12595</v>
      </c>
      <c r="S3219" s="95" t="s">
        <v>11811</v>
      </c>
      <c r="T3219" s="95" t="s">
        <v>11819</v>
      </c>
    </row>
    <row r="3220" spans="1:20" ht="43.2" x14ac:dyDescent="0.3">
      <c r="A3220" s="96" t="s">
        <v>11843</v>
      </c>
      <c r="B3220" s="95" t="s">
        <v>11381</v>
      </c>
      <c r="C3220" s="96" t="s">
        <v>1986</v>
      </c>
      <c r="D3220" s="95" t="s">
        <v>1987</v>
      </c>
      <c r="E3220" s="95" t="s">
        <v>10032</v>
      </c>
      <c r="F3220" s="95" t="s">
        <v>2938</v>
      </c>
      <c r="G3220" s="95" t="s">
        <v>2939</v>
      </c>
      <c r="H3220" s="95" t="s">
        <v>2940</v>
      </c>
      <c r="I3220" s="95" t="s">
        <v>2941</v>
      </c>
      <c r="J3220" s="95" t="s">
        <v>3667</v>
      </c>
      <c r="K3220" s="95" t="s">
        <v>3668</v>
      </c>
      <c r="L3220" s="95" t="s">
        <v>2937</v>
      </c>
      <c r="M3220" s="95" t="s">
        <v>2984</v>
      </c>
      <c r="N3220" s="95" t="s">
        <v>2981</v>
      </c>
      <c r="O3220" s="95" t="s">
        <v>2937</v>
      </c>
      <c r="P3220" s="95" t="s">
        <v>12591</v>
      </c>
      <c r="Q3220" s="95" t="s">
        <v>12592</v>
      </c>
      <c r="R3220" s="95" t="s">
        <v>12595</v>
      </c>
      <c r="S3220" s="95" t="s">
        <v>11811</v>
      </c>
      <c r="T3220" s="95" t="s">
        <v>11819</v>
      </c>
    </row>
    <row r="3221" spans="1:20" ht="43.2" x14ac:dyDescent="0.3">
      <c r="A3221" s="96" t="s">
        <v>11843</v>
      </c>
      <c r="B3221" s="95" t="s">
        <v>11381</v>
      </c>
      <c r="C3221" s="96" t="s">
        <v>1986</v>
      </c>
      <c r="D3221" s="95" t="s">
        <v>1987</v>
      </c>
      <c r="E3221" s="95" t="s">
        <v>10033</v>
      </c>
      <c r="F3221" s="95" t="s">
        <v>2938</v>
      </c>
      <c r="G3221" s="95" t="s">
        <v>2939</v>
      </c>
      <c r="H3221" s="95" t="s">
        <v>2940</v>
      </c>
      <c r="I3221" s="95" t="s">
        <v>2941</v>
      </c>
      <c r="J3221" s="95" t="s">
        <v>3667</v>
      </c>
      <c r="K3221" s="95" t="s">
        <v>3668</v>
      </c>
      <c r="L3221" s="95" t="s">
        <v>2937</v>
      </c>
      <c r="M3221" s="95" t="s">
        <v>2984</v>
      </c>
      <c r="N3221" s="95" t="s">
        <v>2981</v>
      </c>
      <c r="O3221" s="95" t="s">
        <v>2937</v>
      </c>
      <c r="P3221" s="95" t="s">
        <v>12591</v>
      </c>
      <c r="Q3221" s="95" t="s">
        <v>12592</v>
      </c>
      <c r="R3221" s="95" t="s">
        <v>12595</v>
      </c>
      <c r="S3221" s="95" t="s">
        <v>11811</v>
      </c>
      <c r="T3221" s="95" t="s">
        <v>11819</v>
      </c>
    </row>
    <row r="3222" spans="1:20" ht="43.2" x14ac:dyDescent="0.3">
      <c r="A3222" s="96" t="s">
        <v>11843</v>
      </c>
      <c r="B3222" s="95" t="s">
        <v>11381</v>
      </c>
      <c r="C3222" s="96" t="s">
        <v>1986</v>
      </c>
      <c r="D3222" s="95" t="s">
        <v>1987</v>
      </c>
      <c r="E3222" s="95" t="s">
        <v>10034</v>
      </c>
      <c r="F3222" s="95" t="s">
        <v>2938</v>
      </c>
      <c r="G3222" s="95" t="s">
        <v>2939</v>
      </c>
      <c r="H3222" s="95" t="s">
        <v>2940</v>
      </c>
      <c r="I3222" s="95" t="s">
        <v>2941</v>
      </c>
      <c r="J3222" s="95" t="s">
        <v>3667</v>
      </c>
      <c r="K3222" s="95" t="s">
        <v>3668</v>
      </c>
      <c r="L3222" s="95" t="s">
        <v>2937</v>
      </c>
      <c r="M3222" s="95" t="s">
        <v>2984</v>
      </c>
      <c r="N3222" s="95" t="s">
        <v>2981</v>
      </c>
      <c r="O3222" s="95" t="s">
        <v>2937</v>
      </c>
      <c r="P3222" s="95" t="s">
        <v>12591</v>
      </c>
      <c r="Q3222" s="95" t="s">
        <v>12592</v>
      </c>
      <c r="R3222" s="95" t="s">
        <v>12595</v>
      </c>
      <c r="S3222" s="95" t="s">
        <v>11811</v>
      </c>
      <c r="T3222" s="95" t="s">
        <v>11819</v>
      </c>
    </row>
    <row r="3223" spans="1:20" ht="43.2" x14ac:dyDescent="0.3">
      <c r="A3223" s="96" t="s">
        <v>11843</v>
      </c>
      <c r="B3223" s="95" t="s">
        <v>11381</v>
      </c>
      <c r="C3223" s="96" t="s">
        <v>1986</v>
      </c>
      <c r="D3223" s="95" t="s">
        <v>1987</v>
      </c>
      <c r="E3223" s="95" t="s">
        <v>10035</v>
      </c>
      <c r="F3223" s="95" t="s">
        <v>2938</v>
      </c>
      <c r="G3223" s="95" t="s">
        <v>2939</v>
      </c>
      <c r="H3223" s="95" t="s">
        <v>2940</v>
      </c>
      <c r="I3223" s="95" t="s">
        <v>2941</v>
      </c>
      <c r="J3223" s="95" t="s">
        <v>3667</v>
      </c>
      <c r="K3223" s="95" t="s">
        <v>3668</v>
      </c>
      <c r="L3223" s="95" t="s">
        <v>2937</v>
      </c>
      <c r="M3223" s="95" t="s">
        <v>2984</v>
      </c>
      <c r="N3223" s="95" t="s">
        <v>2981</v>
      </c>
      <c r="O3223" s="95" t="s">
        <v>2937</v>
      </c>
      <c r="P3223" s="95" t="s">
        <v>12591</v>
      </c>
      <c r="Q3223" s="95" t="s">
        <v>12592</v>
      </c>
      <c r="R3223" s="95" t="s">
        <v>12595</v>
      </c>
      <c r="S3223" s="95" t="s">
        <v>11811</v>
      </c>
      <c r="T3223" s="95" t="s">
        <v>11819</v>
      </c>
    </row>
    <row r="3224" spans="1:20" ht="43.2" x14ac:dyDescent="0.3">
      <c r="A3224" s="96" t="s">
        <v>11843</v>
      </c>
      <c r="B3224" s="95" t="s">
        <v>11381</v>
      </c>
      <c r="C3224" s="96" t="s">
        <v>1986</v>
      </c>
      <c r="D3224" s="95" t="s">
        <v>1987</v>
      </c>
      <c r="E3224" s="95" t="s">
        <v>10036</v>
      </c>
      <c r="F3224" s="95" t="s">
        <v>2938</v>
      </c>
      <c r="G3224" s="95" t="s">
        <v>2939</v>
      </c>
      <c r="H3224" s="95" t="s">
        <v>2940</v>
      </c>
      <c r="I3224" s="95" t="s">
        <v>2941</v>
      </c>
      <c r="J3224" s="95" t="s">
        <v>3667</v>
      </c>
      <c r="K3224" s="95" t="s">
        <v>3668</v>
      </c>
      <c r="L3224" s="95" t="s">
        <v>2937</v>
      </c>
      <c r="M3224" s="95" t="s">
        <v>2984</v>
      </c>
      <c r="N3224" s="95" t="s">
        <v>2981</v>
      </c>
      <c r="O3224" s="95" t="s">
        <v>2937</v>
      </c>
      <c r="P3224" s="95" t="s">
        <v>12591</v>
      </c>
      <c r="Q3224" s="95" t="s">
        <v>12592</v>
      </c>
      <c r="R3224" s="95" t="s">
        <v>12595</v>
      </c>
      <c r="S3224" s="95" t="s">
        <v>11811</v>
      </c>
      <c r="T3224" s="95" t="s">
        <v>11819</v>
      </c>
    </row>
    <row r="3225" spans="1:20" ht="43.2" x14ac:dyDescent="0.3">
      <c r="A3225" s="96" t="s">
        <v>11843</v>
      </c>
      <c r="B3225" s="95" t="s">
        <v>11381</v>
      </c>
      <c r="C3225" s="96" t="s">
        <v>1986</v>
      </c>
      <c r="D3225" s="95" t="s">
        <v>1987</v>
      </c>
      <c r="E3225" s="95" t="s">
        <v>10037</v>
      </c>
      <c r="F3225" s="95" t="s">
        <v>2938</v>
      </c>
      <c r="G3225" s="95" t="s">
        <v>2939</v>
      </c>
      <c r="H3225" s="95" t="s">
        <v>2940</v>
      </c>
      <c r="I3225" s="95" t="s">
        <v>2941</v>
      </c>
      <c r="J3225" s="95" t="s">
        <v>3667</v>
      </c>
      <c r="K3225" s="95" t="s">
        <v>3668</v>
      </c>
      <c r="L3225" s="95" t="s">
        <v>2937</v>
      </c>
      <c r="M3225" s="95" t="s">
        <v>2984</v>
      </c>
      <c r="N3225" s="95" t="s">
        <v>2981</v>
      </c>
      <c r="O3225" s="95" t="s">
        <v>2937</v>
      </c>
      <c r="P3225" s="95" t="s">
        <v>12591</v>
      </c>
      <c r="Q3225" s="95" t="s">
        <v>12592</v>
      </c>
      <c r="R3225" s="95" t="s">
        <v>12595</v>
      </c>
      <c r="S3225" s="95" t="s">
        <v>11811</v>
      </c>
      <c r="T3225" s="95" t="s">
        <v>11819</v>
      </c>
    </row>
    <row r="3226" spans="1:20" ht="43.2" x14ac:dyDescent="0.3">
      <c r="A3226" s="96" t="s">
        <v>11843</v>
      </c>
      <c r="B3226" s="95" t="s">
        <v>11700</v>
      </c>
      <c r="C3226" s="96" t="s">
        <v>1988</v>
      </c>
      <c r="D3226" s="95" t="s">
        <v>11701</v>
      </c>
      <c r="E3226" s="95" t="s">
        <v>10038</v>
      </c>
      <c r="F3226" s="95" t="s">
        <v>2938</v>
      </c>
      <c r="G3226" s="95" t="s">
        <v>2939</v>
      </c>
      <c r="H3226" s="95" t="s">
        <v>2940</v>
      </c>
      <c r="I3226" s="95" t="s">
        <v>2941</v>
      </c>
      <c r="J3226" s="95" t="s">
        <v>3667</v>
      </c>
      <c r="K3226" s="95" t="s">
        <v>3668</v>
      </c>
      <c r="L3226" s="95" t="s">
        <v>2937</v>
      </c>
      <c r="M3226" s="95" t="s">
        <v>2984</v>
      </c>
      <c r="N3226" s="95" t="s">
        <v>2981</v>
      </c>
      <c r="O3226" s="95" t="s">
        <v>2937</v>
      </c>
      <c r="P3226" s="95" t="s">
        <v>12591</v>
      </c>
      <c r="Q3226" s="95" t="s">
        <v>12592</v>
      </c>
      <c r="R3226" s="95" t="s">
        <v>12595</v>
      </c>
      <c r="S3226" s="95" t="s">
        <v>11811</v>
      </c>
      <c r="T3226" s="95" t="s">
        <v>11819</v>
      </c>
    </row>
    <row r="3227" spans="1:20" ht="43.2" x14ac:dyDescent="0.3">
      <c r="A3227" s="96" t="s">
        <v>11843</v>
      </c>
      <c r="B3227" s="95" t="s">
        <v>11700</v>
      </c>
      <c r="C3227" s="96" t="s">
        <v>1988</v>
      </c>
      <c r="D3227" s="95" t="s">
        <v>11701</v>
      </c>
      <c r="E3227" s="95" t="s">
        <v>10039</v>
      </c>
      <c r="F3227" s="95" t="s">
        <v>2938</v>
      </c>
      <c r="G3227" s="95" t="s">
        <v>2939</v>
      </c>
      <c r="H3227" s="95" t="s">
        <v>2940</v>
      </c>
      <c r="I3227" s="95" t="s">
        <v>2941</v>
      </c>
      <c r="J3227" s="95" t="s">
        <v>3667</v>
      </c>
      <c r="K3227" s="95" t="s">
        <v>3668</v>
      </c>
      <c r="L3227" s="95" t="s">
        <v>2937</v>
      </c>
      <c r="M3227" s="95" t="s">
        <v>2984</v>
      </c>
      <c r="N3227" s="95" t="s">
        <v>2981</v>
      </c>
      <c r="O3227" s="95" t="s">
        <v>2937</v>
      </c>
      <c r="P3227" s="95" t="s">
        <v>12591</v>
      </c>
      <c r="Q3227" s="95" t="s">
        <v>12592</v>
      </c>
      <c r="R3227" s="95" t="s">
        <v>12595</v>
      </c>
      <c r="S3227" s="95" t="s">
        <v>11811</v>
      </c>
      <c r="T3227" s="95" t="s">
        <v>11819</v>
      </c>
    </row>
    <row r="3228" spans="1:20" ht="43.2" x14ac:dyDescent="0.3">
      <c r="A3228" s="96" t="s">
        <v>11843</v>
      </c>
      <c r="B3228" s="95" t="s">
        <v>11700</v>
      </c>
      <c r="C3228" s="96" t="s">
        <v>1988</v>
      </c>
      <c r="D3228" s="95" t="s">
        <v>11701</v>
      </c>
      <c r="E3228" s="95" t="s">
        <v>10040</v>
      </c>
      <c r="F3228" s="95" t="s">
        <v>2938</v>
      </c>
      <c r="G3228" s="95" t="s">
        <v>2939</v>
      </c>
      <c r="H3228" s="95" t="s">
        <v>2940</v>
      </c>
      <c r="I3228" s="95" t="s">
        <v>2941</v>
      </c>
      <c r="J3228" s="95" t="s">
        <v>3667</v>
      </c>
      <c r="K3228" s="95" t="s">
        <v>3668</v>
      </c>
      <c r="L3228" s="95" t="s">
        <v>2937</v>
      </c>
      <c r="M3228" s="95" t="s">
        <v>2984</v>
      </c>
      <c r="N3228" s="95" t="s">
        <v>2981</v>
      </c>
      <c r="O3228" s="95" t="s">
        <v>2937</v>
      </c>
      <c r="P3228" s="95" t="s">
        <v>12591</v>
      </c>
      <c r="Q3228" s="95" t="s">
        <v>12592</v>
      </c>
      <c r="R3228" s="95" t="s">
        <v>12595</v>
      </c>
      <c r="S3228" s="95" t="s">
        <v>11811</v>
      </c>
      <c r="T3228" s="95" t="s">
        <v>11819</v>
      </c>
    </row>
    <row r="3229" spans="1:20" ht="43.2" x14ac:dyDescent="0.3">
      <c r="A3229" s="96" t="s">
        <v>11843</v>
      </c>
      <c r="B3229" s="95" t="s">
        <v>11700</v>
      </c>
      <c r="C3229" s="96" t="s">
        <v>1988</v>
      </c>
      <c r="D3229" s="95" t="s">
        <v>11701</v>
      </c>
      <c r="E3229" s="95" t="s">
        <v>10041</v>
      </c>
      <c r="F3229" s="95" t="s">
        <v>2938</v>
      </c>
      <c r="G3229" s="95" t="s">
        <v>2939</v>
      </c>
      <c r="H3229" s="95" t="s">
        <v>2940</v>
      </c>
      <c r="I3229" s="95" t="s">
        <v>2941</v>
      </c>
      <c r="J3229" s="95" t="s">
        <v>3667</v>
      </c>
      <c r="K3229" s="95" t="s">
        <v>3668</v>
      </c>
      <c r="L3229" s="95" t="s">
        <v>2937</v>
      </c>
      <c r="M3229" s="95" t="s">
        <v>2984</v>
      </c>
      <c r="N3229" s="95" t="s">
        <v>2981</v>
      </c>
      <c r="O3229" s="95" t="s">
        <v>2937</v>
      </c>
      <c r="P3229" s="95" t="s">
        <v>12591</v>
      </c>
      <c r="Q3229" s="95" t="s">
        <v>12592</v>
      </c>
      <c r="R3229" s="95" t="s">
        <v>12595</v>
      </c>
      <c r="S3229" s="95" t="s">
        <v>11811</v>
      </c>
      <c r="T3229" s="95" t="s">
        <v>11819</v>
      </c>
    </row>
    <row r="3230" spans="1:20" ht="43.2" x14ac:dyDescent="0.3">
      <c r="A3230" s="96" t="s">
        <v>11843</v>
      </c>
      <c r="B3230" s="95" t="s">
        <v>11700</v>
      </c>
      <c r="C3230" s="96" t="s">
        <v>1988</v>
      </c>
      <c r="D3230" s="95" t="s">
        <v>11701</v>
      </c>
      <c r="E3230" s="95" t="s">
        <v>10042</v>
      </c>
      <c r="F3230" s="95" t="s">
        <v>2938</v>
      </c>
      <c r="G3230" s="95" t="s">
        <v>2939</v>
      </c>
      <c r="H3230" s="95" t="s">
        <v>2940</v>
      </c>
      <c r="I3230" s="95" t="s">
        <v>2941</v>
      </c>
      <c r="J3230" s="95" t="s">
        <v>3667</v>
      </c>
      <c r="K3230" s="95" t="s">
        <v>3668</v>
      </c>
      <c r="L3230" s="95" t="s">
        <v>2937</v>
      </c>
      <c r="M3230" s="95" t="s">
        <v>2984</v>
      </c>
      <c r="N3230" s="95" t="s">
        <v>2981</v>
      </c>
      <c r="O3230" s="95" t="s">
        <v>2937</v>
      </c>
      <c r="P3230" s="95" t="s">
        <v>12591</v>
      </c>
      <c r="Q3230" s="95" t="s">
        <v>12592</v>
      </c>
      <c r="R3230" s="95" t="s">
        <v>12595</v>
      </c>
      <c r="S3230" s="95" t="s">
        <v>11811</v>
      </c>
      <c r="T3230" s="95" t="s">
        <v>11819</v>
      </c>
    </row>
    <row r="3231" spans="1:20" ht="43.2" x14ac:dyDescent="0.3">
      <c r="A3231" s="96" t="s">
        <v>11843</v>
      </c>
      <c r="B3231" s="95" t="s">
        <v>11700</v>
      </c>
      <c r="C3231" s="96" t="s">
        <v>1988</v>
      </c>
      <c r="D3231" s="95" t="s">
        <v>11701</v>
      </c>
      <c r="E3231" s="95" t="s">
        <v>10043</v>
      </c>
      <c r="F3231" s="95" t="s">
        <v>2938</v>
      </c>
      <c r="G3231" s="95" t="s">
        <v>2939</v>
      </c>
      <c r="H3231" s="95" t="s">
        <v>2940</v>
      </c>
      <c r="I3231" s="95" t="s">
        <v>2941</v>
      </c>
      <c r="J3231" s="95" t="s">
        <v>3667</v>
      </c>
      <c r="K3231" s="95" t="s">
        <v>3668</v>
      </c>
      <c r="L3231" s="95" t="s">
        <v>2937</v>
      </c>
      <c r="M3231" s="95" t="s">
        <v>2984</v>
      </c>
      <c r="N3231" s="95" t="s">
        <v>2981</v>
      </c>
      <c r="O3231" s="95" t="s">
        <v>2937</v>
      </c>
      <c r="P3231" s="95" t="s">
        <v>12591</v>
      </c>
      <c r="Q3231" s="95" t="s">
        <v>12592</v>
      </c>
      <c r="R3231" s="95" t="s">
        <v>12595</v>
      </c>
      <c r="S3231" s="95" t="s">
        <v>11811</v>
      </c>
      <c r="T3231" s="95" t="s">
        <v>11819</v>
      </c>
    </row>
    <row r="3232" spans="1:20" ht="43.2" x14ac:dyDescent="0.3">
      <c r="A3232" s="96" t="s">
        <v>11843</v>
      </c>
      <c r="B3232" s="95" t="s">
        <v>11700</v>
      </c>
      <c r="C3232" s="96" t="s">
        <v>1988</v>
      </c>
      <c r="D3232" s="95" t="s">
        <v>11701</v>
      </c>
      <c r="E3232" s="95" t="s">
        <v>10044</v>
      </c>
      <c r="F3232" s="95" t="s">
        <v>2938</v>
      </c>
      <c r="G3232" s="95" t="s">
        <v>2939</v>
      </c>
      <c r="H3232" s="95" t="s">
        <v>2940</v>
      </c>
      <c r="I3232" s="95" t="s">
        <v>2941</v>
      </c>
      <c r="J3232" s="95" t="s">
        <v>3667</v>
      </c>
      <c r="K3232" s="95" t="s">
        <v>3668</v>
      </c>
      <c r="L3232" s="95" t="s">
        <v>2937</v>
      </c>
      <c r="M3232" s="95" t="s">
        <v>2984</v>
      </c>
      <c r="N3232" s="95" t="s">
        <v>2981</v>
      </c>
      <c r="O3232" s="95" t="s">
        <v>2937</v>
      </c>
      <c r="P3232" s="95" t="s">
        <v>12591</v>
      </c>
      <c r="Q3232" s="95" t="s">
        <v>12592</v>
      </c>
      <c r="R3232" s="95" t="s">
        <v>12595</v>
      </c>
      <c r="S3232" s="95" t="s">
        <v>11811</v>
      </c>
      <c r="T3232" s="95" t="s">
        <v>11819</v>
      </c>
    </row>
    <row r="3233" spans="1:20" ht="43.2" x14ac:dyDescent="0.3">
      <c r="A3233" s="96" t="s">
        <v>11843</v>
      </c>
      <c r="B3233" s="95" t="s">
        <v>11700</v>
      </c>
      <c r="C3233" s="96" t="s">
        <v>1988</v>
      </c>
      <c r="D3233" s="95" t="s">
        <v>11701</v>
      </c>
      <c r="E3233" s="95" t="s">
        <v>10045</v>
      </c>
      <c r="F3233" s="95" t="s">
        <v>2938</v>
      </c>
      <c r="G3233" s="95" t="s">
        <v>2939</v>
      </c>
      <c r="H3233" s="95" t="s">
        <v>2940</v>
      </c>
      <c r="I3233" s="95" t="s">
        <v>2941</v>
      </c>
      <c r="J3233" s="95" t="s">
        <v>3667</v>
      </c>
      <c r="K3233" s="95" t="s">
        <v>3668</v>
      </c>
      <c r="L3233" s="95" t="s">
        <v>2937</v>
      </c>
      <c r="M3233" s="95" t="s">
        <v>2984</v>
      </c>
      <c r="N3233" s="95" t="s">
        <v>2981</v>
      </c>
      <c r="O3233" s="95" t="s">
        <v>2937</v>
      </c>
      <c r="P3233" s="95" t="s">
        <v>12591</v>
      </c>
      <c r="Q3233" s="95" t="s">
        <v>12592</v>
      </c>
      <c r="R3233" s="95" t="s">
        <v>12595</v>
      </c>
      <c r="S3233" s="95" t="s">
        <v>11811</v>
      </c>
      <c r="T3233" s="95" t="s">
        <v>11819</v>
      </c>
    </row>
    <row r="3234" spans="1:20" ht="43.2" x14ac:dyDescent="0.3">
      <c r="A3234" s="96" t="s">
        <v>11843</v>
      </c>
      <c r="B3234" s="95" t="s">
        <v>11700</v>
      </c>
      <c r="C3234" s="96" t="s">
        <v>1988</v>
      </c>
      <c r="D3234" s="95" t="s">
        <v>11701</v>
      </c>
      <c r="E3234" s="95" t="s">
        <v>10046</v>
      </c>
      <c r="F3234" s="95" t="s">
        <v>2938</v>
      </c>
      <c r="G3234" s="95" t="s">
        <v>2939</v>
      </c>
      <c r="H3234" s="95" t="s">
        <v>2940</v>
      </c>
      <c r="I3234" s="95" t="s">
        <v>2941</v>
      </c>
      <c r="J3234" s="95" t="s">
        <v>3667</v>
      </c>
      <c r="K3234" s="95" t="s">
        <v>3668</v>
      </c>
      <c r="L3234" s="95" t="s">
        <v>2937</v>
      </c>
      <c r="M3234" s="95" t="s">
        <v>2984</v>
      </c>
      <c r="N3234" s="95" t="s">
        <v>2981</v>
      </c>
      <c r="O3234" s="95" t="s">
        <v>2937</v>
      </c>
      <c r="P3234" s="95" t="s">
        <v>12591</v>
      </c>
      <c r="Q3234" s="95" t="s">
        <v>12592</v>
      </c>
      <c r="R3234" s="95" t="s">
        <v>12595</v>
      </c>
      <c r="S3234" s="95" t="s">
        <v>11811</v>
      </c>
      <c r="T3234" s="95" t="s">
        <v>11819</v>
      </c>
    </row>
    <row r="3235" spans="1:20" ht="43.2" x14ac:dyDescent="0.3">
      <c r="A3235" s="96" t="s">
        <v>11843</v>
      </c>
      <c r="B3235" s="95" t="s">
        <v>11382</v>
      </c>
      <c r="C3235" s="96" t="s">
        <v>1990</v>
      </c>
      <c r="D3235" s="95" t="s">
        <v>1991</v>
      </c>
      <c r="E3235" s="95" t="s">
        <v>10047</v>
      </c>
      <c r="F3235" s="95" t="s">
        <v>2938</v>
      </c>
      <c r="G3235" s="95" t="s">
        <v>2939</v>
      </c>
      <c r="H3235" s="95" t="s">
        <v>2940</v>
      </c>
      <c r="I3235" s="95" t="s">
        <v>2941</v>
      </c>
      <c r="J3235" s="95" t="s">
        <v>3669</v>
      </c>
      <c r="K3235" s="95" t="s">
        <v>3670</v>
      </c>
      <c r="L3235" s="95" t="s">
        <v>2937</v>
      </c>
      <c r="M3235" s="95" t="s">
        <v>2984</v>
      </c>
      <c r="N3235" s="95" t="s">
        <v>2981</v>
      </c>
      <c r="O3235" s="95" t="s">
        <v>2937</v>
      </c>
      <c r="P3235" s="95" t="s">
        <v>12591</v>
      </c>
      <c r="Q3235" s="95" t="s">
        <v>12592</v>
      </c>
      <c r="R3235" s="95" t="s">
        <v>12596</v>
      </c>
      <c r="S3235" s="95" t="s">
        <v>11811</v>
      </c>
      <c r="T3235" s="95" t="s">
        <v>11815</v>
      </c>
    </row>
    <row r="3236" spans="1:20" ht="43.2" x14ac:dyDescent="0.3">
      <c r="A3236" s="96" t="s">
        <v>11843</v>
      </c>
      <c r="B3236" s="95" t="s">
        <v>11383</v>
      </c>
      <c r="C3236" s="96" t="s">
        <v>1992</v>
      </c>
      <c r="D3236" s="95" t="s">
        <v>1993</v>
      </c>
      <c r="E3236" s="95" t="s">
        <v>10048</v>
      </c>
      <c r="F3236" s="95" t="s">
        <v>2938</v>
      </c>
      <c r="G3236" s="95" t="s">
        <v>2939</v>
      </c>
      <c r="H3236" s="95" t="s">
        <v>2940</v>
      </c>
      <c r="I3236" s="95" t="s">
        <v>2941</v>
      </c>
      <c r="J3236" s="95" t="s">
        <v>3669</v>
      </c>
      <c r="K3236" s="95" t="s">
        <v>3670</v>
      </c>
      <c r="L3236" s="95" t="s">
        <v>2937</v>
      </c>
      <c r="M3236" s="95" t="s">
        <v>2984</v>
      </c>
      <c r="N3236" s="95" t="s">
        <v>2981</v>
      </c>
      <c r="O3236" s="95" t="s">
        <v>2937</v>
      </c>
      <c r="P3236" s="95" t="s">
        <v>12591</v>
      </c>
      <c r="Q3236" s="95" t="s">
        <v>12592</v>
      </c>
      <c r="R3236" s="95" t="s">
        <v>12596</v>
      </c>
      <c r="S3236" s="95" t="s">
        <v>11811</v>
      </c>
      <c r="T3236" s="95" t="s">
        <v>11815</v>
      </c>
    </row>
    <row r="3237" spans="1:20" ht="43.2" x14ac:dyDescent="0.3">
      <c r="A3237" s="96" t="s">
        <v>11843</v>
      </c>
      <c r="B3237" s="95" t="s">
        <v>11383</v>
      </c>
      <c r="C3237" s="96" t="s">
        <v>1992</v>
      </c>
      <c r="D3237" s="95" t="s">
        <v>1993</v>
      </c>
      <c r="E3237" s="95" t="s">
        <v>10049</v>
      </c>
      <c r="F3237" s="95" t="s">
        <v>2938</v>
      </c>
      <c r="G3237" s="95" t="s">
        <v>2939</v>
      </c>
      <c r="H3237" s="95" t="s">
        <v>2940</v>
      </c>
      <c r="I3237" s="95" t="s">
        <v>2941</v>
      </c>
      <c r="J3237" s="95" t="s">
        <v>3669</v>
      </c>
      <c r="K3237" s="95" t="s">
        <v>3670</v>
      </c>
      <c r="L3237" s="95" t="s">
        <v>2937</v>
      </c>
      <c r="M3237" s="95" t="s">
        <v>2984</v>
      </c>
      <c r="N3237" s="95" t="s">
        <v>2981</v>
      </c>
      <c r="O3237" s="95" t="s">
        <v>2937</v>
      </c>
      <c r="P3237" s="95" t="s">
        <v>12591</v>
      </c>
      <c r="Q3237" s="95" t="s">
        <v>12592</v>
      </c>
      <c r="R3237" s="95" t="s">
        <v>12596</v>
      </c>
      <c r="S3237" s="95" t="s">
        <v>11811</v>
      </c>
      <c r="T3237" s="95" t="s">
        <v>11815</v>
      </c>
    </row>
    <row r="3238" spans="1:20" ht="43.2" x14ac:dyDescent="0.3">
      <c r="A3238" s="96" t="s">
        <v>11843</v>
      </c>
      <c r="B3238" s="95" t="s">
        <v>11384</v>
      </c>
      <c r="C3238" s="96" t="s">
        <v>1994</v>
      </c>
      <c r="D3238" s="95" t="s">
        <v>1995</v>
      </c>
      <c r="E3238" s="95" t="s">
        <v>10050</v>
      </c>
      <c r="F3238" s="95" t="s">
        <v>2938</v>
      </c>
      <c r="G3238" s="95" t="s">
        <v>2939</v>
      </c>
      <c r="H3238" s="95" t="s">
        <v>2940</v>
      </c>
      <c r="I3238" s="95" t="s">
        <v>2941</v>
      </c>
      <c r="J3238" s="95" t="s">
        <v>3669</v>
      </c>
      <c r="K3238" s="95" t="s">
        <v>3670</v>
      </c>
      <c r="L3238" s="95" t="s">
        <v>2937</v>
      </c>
      <c r="M3238" s="95" t="s">
        <v>2984</v>
      </c>
      <c r="N3238" s="95" t="s">
        <v>2981</v>
      </c>
      <c r="O3238" s="95" t="s">
        <v>2937</v>
      </c>
      <c r="P3238" s="95" t="s">
        <v>12591</v>
      </c>
      <c r="Q3238" s="95" t="s">
        <v>12592</v>
      </c>
      <c r="R3238" s="95" t="s">
        <v>12596</v>
      </c>
      <c r="S3238" s="95" t="s">
        <v>11811</v>
      </c>
      <c r="T3238" s="95" t="s">
        <v>11815</v>
      </c>
    </row>
    <row r="3239" spans="1:20" ht="43.2" x14ac:dyDescent="0.3">
      <c r="A3239" s="96" t="s">
        <v>11843</v>
      </c>
      <c r="B3239" s="95" t="s">
        <v>11385</v>
      </c>
      <c r="C3239" s="96" t="s">
        <v>2834</v>
      </c>
      <c r="D3239" s="95" t="s">
        <v>2835</v>
      </c>
      <c r="E3239" s="95" t="s">
        <v>10771</v>
      </c>
      <c r="F3239" s="95" t="s">
        <v>2938</v>
      </c>
      <c r="G3239" s="95" t="s">
        <v>2939</v>
      </c>
      <c r="H3239" s="95" t="s">
        <v>2940</v>
      </c>
      <c r="I3239" s="95" t="s">
        <v>2941</v>
      </c>
      <c r="J3239" s="95" t="s">
        <v>2946</v>
      </c>
      <c r="K3239" s="95" t="s">
        <v>2969</v>
      </c>
      <c r="L3239" s="95" t="s">
        <v>2937</v>
      </c>
      <c r="M3239" s="95" t="s">
        <v>2984</v>
      </c>
      <c r="N3239" s="95" t="s">
        <v>2981</v>
      </c>
      <c r="O3239" s="95" t="s">
        <v>2937</v>
      </c>
      <c r="P3239" s="95" t="s">
        <v>12591</v>
      </c>
      <c r="Q3239" s="95" t="s">
        <v>12592</v>
      </c>
      <c r="R3239" s="95" t="s">
        <v>12597</v>
      </c>
      <c r="S3239" s="95" t="s">
        <v>11811</v>
      </c>
      <c r="T3239" s="95" t="s">
        <v>11815</v>
      </c>
    </row>
    <row r="3240" spans="1:20" ht="43.2" x14ac:dyDescent="0.3">
      <c r="A3240" s="96" t="s">
        <v>11843</v>
      </c>
      <c r="B3240" s="95" t="s">
        <v>11386</v>
      </c>
      <c r="C3240" s="96" t="s">
        <v>2836</v>
      </c>
      <c r="D3240" s="95" t="s">
        <v>2837</v>
      </c>
      <c r="E3240" s="95" t="s">
        <v>10771</v>
      </c>
      <c r="F3240" s="95" t="s">
        <v>2938</v>
      </c>
      <c r="G3240" s="95" t="s">
        <v>2939</v>
      </c>
      <c r="H3240" s="95" t="s">
        <v>2940</v>
      </c>
      <c r="I3240" s="95" t="s">
        <v>2941</v>
      </c>
      <c r="J3240" s="95" t="s">
        <v>2946</v>
      </c>
      <c r="K3240" s="95" t="s">
        <v>2969</v>
      </c>
      <c r="L3240" s="95" t="s">
        <v>2937</v>
      </c>
      <c r="M3240" s="95" t="s">
        <v>2984</v>
      </c>
      <c r="N3240" s="95" t="s">
        <v>2981</v>
      </c>
      <c r="O3240" s="95" t="s">
        <v>2937</v>
      </c>
      <c r="P3240" s="95" t="s">
        <v>12591</v>
      </c>
      <c r="Q3240" s="95" t="s">
        <v>12592</v>
      </c>
      <c r="R3240" s="95" t="s">
        <v>12597</v>
      </c>
      <c r="S3240" s="95" t="s">
        <v>11811</v>
      </c>
      <c r="T3240" s="95" t="s">
        <v>11815</v>
      </c>
    </row>
    <row r="3241" spans="1:20" ht="43.2" x14ac:dyDescent="0.3">
      <c r="A3241" s="96" t="s">
        <v>11843</v>
      </c>
      <c r="B3241" s="95" t="s">
        <v>14328</v>
      </c>
      <c r="C3241" s="96" t="s">
        <v>1996</v>
      </c>
      <c r="D3241" s="95" t="s">
        <v>13169</v>
      </c>
      <c r="E3241" s="95" t="s">
        <v>10771</v>
      </c>
      <c r="F3241" s="95" t="s">
        <v>2938</v>
      </c>
      <c r="G3241" s="95" t="s">
        <v>2939</v>
      </c>
      <c r="H3241" s="95" t="s">
        <v>3671</v>
      </c>
      <c r="I3241" s="95" t="s">
        <v>13687</v>
      </c>
      <c r="J3241" s="95" t="s">
        <v>3673</v>
      </c>
      <c r="K3241" s="95" t="s">
        <v>3674</v>
      </c>
      <c r="L3241" s="95" t="s">
        <v>2898</v>
      </c>
      <c r="M3241" s="95" t="s">
        <v>2984</v>
      </c>
      <c r="N3241" s="95" t="s">
        <v>2981</v>
      </c>
      <c r="O3241" s="95" t="s">
        <v>2937</v>
      </c>
      <c r="P3241" s="95" t="s">
        <v>12591</v>
      </c>
      <c r="Q3241" s="95" t="s">
        <v>13688</v>
      </c>
      <c r="R3241" s="95" t="s">
        <v>12598</v>
      </c>
      <c r="S3241" s="95" t="s">
        <v>11811</v>
      </c>
      <c r="T3241" s="95" t="s">
        <v>11833</v>
      </c>
    </row>
    <row r="3242" spans="1:20" ht="43.2" x14ac:dyDescent="0.3">
      <c r="A3242" s="96" t="s">
        <v>11843</v>
      </c>
      <c r="B3242" s="95" t="s">
        <v>11387</v>
      </c>
      <c r="C3242" s="96" t="s">
        <v>1998</v>
      </c>
      <c r="D3242" s="95" t="s">
        <v>1999</v>
      </c>
      <c r="E3242" s="95" t="s">
        <v>10051</v>
      </c>
      <c r="F3242" s="95" t="s">
        <v>2938</v>
      </c>
      <c r="G3242" s="95" t="s">
        <v>2939</v>
      </c>
      <c r="H3242" s="95" t="s">
        <v>3671</v>
      </c>
      <c r="I3242" s="95" t="s">
        <v>13687</v>
      </c>
      <c r="J3242" s="95" t="s">
        <v>3673</v>
      </c>
      <c r="K3242" s="95" t="s">
        <v>3674</v>
      </c>
      <c r="L3242" s="95" t="s">
        <v>2898</v>
      </c>
      <c r="M3242" s="95" t="s">
        <v>2984</v>
      </c>
      <c r="N3242" s="95" t="s">
        <v>2981</v>
      </c>
      <c r="O3242" s="95" t="s">
        <v>2937</v>
      </c>
      <c r="P3242" s="95" t="s">
        <v>12591</v>
      </c>
      <c r="Q3242" s="95" t="s">
        <v>13688</v>
      </c>
      <c r="R3242" s="95" t="s">
        <v>12598</v>
      </c>
      <c r="S3242" s="95" t="s">
        <v>11811</v>
      </c>
      <c r="T3242" s="95" t="s">
        <v>11833</v>
      </c>
    </row>
    <row r="3243" spans="1:20" ht="43.2" x14ac:dyDescent="0.3">
      <c r="A3243" s="96" t="s">
        <v>11843</v>
      </c>
      <c r="B3243" s="95" t="s">
        <v>11387</v>
      </c>
      <c r="C3243" s="96" t="s">
        <v>1998</v>
      </c>
      <c r="D3243" s="95" t="s">
        <v>1999</v>
      </c>
      <c r="E3243" s="95" t="s">
        <v>10052</v>
      </c>
      <c r="F3243" s="95" t="s">
        <v>2938</v>
      </c>
      <c r="G3243" s="95" t="s">
        <v>2939</v>
      </c>
      <c r="H3243" s="95" t="s">
        <v>3671</v>
      </c>
      <c r="I3243" s="95" t="s">
        <v>13687</v>
      </c>
      <c r="J3243" s="95" t="s">
        <v>3673</v>
      </c>
      <c r="K3243" s="95" t="s">
        <v>3674</v>
      </c>
      <c r="L3243" s="95" t="s">
        <v>2898</v>
      </c>
      <c r="M3243" s="95" t="s">
        <v>2984</v>
      </c>
      <c r="N3243" s="95" t="s">
        <v>2981</v>
      </c>
      <c r="O3243" s="95" t="s">
        <v>2937</v>
      </c>
      <c r="P3243" s="95" t="s">
        <v>12591</v>
      </c>
      <c r="Q3243" s="95" t="s">
        <v>13688</v>
      </c>
      <c r="R3243" s="95" t="s">
        <v>12598</v>
      </c>
      <c r="S3243" s="95" t="s">
        <v>11811</v>
      </c>
      <c r="T3243" s="95" t="s">
        <v>11833</v>
      </c>
    </row>
    <row r="3244" spans="1:20" ht="43.2" x14ac:dyDescent="0.3">
      <c r="A3244" s="96" t="s">
        <v>11843</v>
      </c>
      <c r="B3244" s="95" t="s">
        <v>11387</v>
      </c>
      <c r="C3244" s="96" t="s">
        <v>1998</v>
      </c>
      <c r="D3244" s="95" t="s">
        <v>1999</v>
      </c>
      <c r="E3244" s="95" t="s">
        <v>10053</v>
      </c>
      <c r="F3244" s="95" t="s">
        <v>2938</v>
      </c>
      <c r="G3244" s="95" t="s">
        <v>2939</v>
      </c>
      <c r="H3244" s="95" t="s">
        <v>3671</v>
      </c>
      <c r="I3244" s="95" t="s">
        <v>13687</v>
      </c>
      <c r="J3244" s="95" t="s">
        <v>3673</v>
      </c>
      <c r="K3244" s="95" t="s">
        <v>3674</v>
      </c>
      <c r="L3244" s="95" t="s">
        <v>2898</v>
      </c>
      <c r="M3244" s="95" t="s">
        <v>2984</v>
      </c>
      <c r="N3244" s="95" t="s">
        <v>2981</v>
      </c>
      <c r="O3244" s="95" t="s">
        <v>2937</v>
      </c>
      <c r="P3244" s="95" t="s">
        <v>12591</v>
      </c>
      <c r="Q3244" s="95" t="s">
        <v>13688</v>
      </c>
      <c r="R3244" s="95" t="s">
        <v>12598</v>
      </c>
      <c r="S3244" s="95" t="s">
        <v>11811</v>
      </c>
      <c r="T3244" s="95" t="s">
        <v>11833</v>
      </c>
    </row>
    <row r="3245" spans="1:20" ht="43.2" x14ac:dyDescent="0.3">
      <c r="A3245" s="96" t="s">
        <v>11843</v>
      </c>
      <c r="B3245" s="95" t="s">
        <v>11387</v>
      </c>
      <c r="C3245" s="96" t="s">
        <v>1998</v>
      </c>
      <c r="D3245" s="95" t="s">
        <v>1999</v>
      </c>
      <c r="E3245" s="95" t="s">
        <v>9939</v>
      </c>
      <c r="F3245" s="95" t="s">
        <v>2938</v>
      </c>
      <c r="G3245" s="95" t="s">
        <v>2939</v>
      </c>
      <c r="H3245" s="95" t="s">
        <v>3671</v>
      </c>
      <c r="I3245" s="95" t="s">
        <v>13687</v>
      </c>
      <c r="J3245" s="95" t="s">
        <v>3673</v>
      </c>
      <c r="K3245" s="95" t="s">
        <v>3674</v>
      </c>
      <c r="L3245" s="95" t="s">
        <v>2898</v>
      </c>
      <c r="M3245" s="95" t="s">
        <v>2984</v>
      </c>
      <c r="N3245" s="95" t="s">
        <v>2981</v>
      </c>
      <c r="O3245" s="95" t="s">
        <v>2937</v>
      </c>
      <c r="P3245" s="95" t="s">
        <v>12591</v>
      </c>
      <c r="Q3245" s="95" t="s">
        <v>13688</v>
      </c>
      <c r="R3245" s="95" t="s">
        <v>12598</v>
      </c>
      <c r="S3245" s="95" t="s">
        <v>11811</v>
      </c>
      <c r="T3245" s="95" t="s">
        <v>11833</v>
      </c>
    </row>
    <row r="3246" spans="1:20" ht="43.2" x14ac:dyDescent="0.3">
      <c r="A3246" s="96" t="s">
        <v>11843</v>
      </c>
      <c r="B3246" s="95" t="s">
        <v>11387</v>
      </c>
      <c r="C3246" s="96" t="s">
        <v>1998</v>
      </c>
      <c r="D3246" s="95" t="s">
        <v>1999</v>
      </c>
      <c r="E3246" s="95" t="s">
        <v>10054</v>
      </c>
      <c r="F3246" s="95" t="s">
        <v>2938</v>
      </c>
      <c r="G3246" s="95" t="s">
        <v>2939</v>
      </c>
      <c r="H3246" s="95" t="s">
        <v>3671</v>
      </c>
      <c r="I3246" s="95" t="s">
        <v>13687</v>
      </c>
      <c r="J3246" s="95" t="s">
        <v>3673</v>
      </c>
      <c r="K3246" s="95" t="s">
        <v>3674</v>
      </c>
      <c r="L3246" s="95" t="s">
        <v>2898</v>
      </c>
      <c r="M3246" s="95" t="s">
        <v>2984</v>
      </c>
      <c r="N3246" s="95" t="s">
        <v>2981</v>
      </c>
      <c r="O3246" s="95" t="s">
        <v>2937</v>
      </c>
      <c r="P3246" s="95" t="s">
        <v>12591</v>
      </c>
      <c r="Q3246" s="95" t="s">
        <v>13688</v>
      </c>
      <c r="R3246" s="95" t="s">
        <v>12598</v>
      </c>
      <c r="S3246" s="95" t="s">
        <v>11811</v>
      </c>
      <c r="T3246" s="95" t="s">
        <v>11833</v>
      </c>
    </row>
    <row r="3247" spans="1:20" ht="43.2" x14ac:dyDescent="0.3">
      <c r="A3247" s="96" t="s">
        <v>11843</v>
      </c>
      <c r="B3247" s="95" t="s">
        <v>11387</v>
      </c>
      <c r="C3247" s="96" t="s">
        <v>1998</v>
      </c>
      <c r="D3247" s="95" t="s">
        <v>1999</v>
      </c>
      <c r="E3247" s="95" t="s">
        <v>10055</v>
      </c>
      <c r="F3247" s="95" t="s">
        <v>2938</v>
      </c>
      <c r="G3247" s="95" t="s">
        <v>2939</v>
      </c>
      <c r="H3247" s="95" t="s">
        <v>3671</v>
      </c>
      <c r="I3247" s="95" t="s">
        <v>13687</v>
      </c>
      <c r="J3247" s="95" t="s">
        <v>3673</v>
      </c>
      <c r="K3247" s="95" t="s">
        <v>3674</v>
      </c>
      <c r="L3247" s="95" t="s">
        <v>2898</v>
      </c>
      <c r="M3247" s="95" t="s">
        <v>2984</v>
      </c>
      <c r="N3247" s="95" t="s">
        <v>2981</v>
      </c>
      <c r="O3247" s="95" t="s">
        <v>2937</v>
      </c>
      <c r="P3247" s="95" t="s">
        <v>12591</v>
      </c>
      <c r="Q3247" s="95" t="s">
        <v>13688</v>
      </c>
      <c r="R3247" s="95" t="s">
        <v>12598</v>
      </c>
      <c r="S3247" s="95" t="s">
        <v>11811</v>
      </c>
      <c r="T3247" s="95" t="s">
        <v>11833</v>
      </c>
    </row>
    <row r="3248" spans="1:20" ht="43.2" x14ac:dyDescent="0.3">
      <c r="A3248" s="96" t="s">
        <v>11843</v>
      </c>
      <c r="B3248" s="95" t="s">
        <v>11388</v>
      </c>
      <c r="C3248" s="96" t="s">
        <v>2000</v>
      </c>
      <c r="D3248" s="95" t="s">
        <v>2001</v>
      </c>
      <c r="E3248" s="95" t="s">
        <v>10056</v>
      </c>
      <c r="F3248" s="95" t="s">
        <v>2938</v>
      </c>
      <c r="G3248" s="95" t="s">
        <v>2939</v>
      </c>
      <c r="H3248" s="95" t="s">
        <v>3671</v>
      </c>
      <c r="I3248" s="95" t="s">
        <v>13687</v>
      </c>
      <c r="J3248" s="95" t="s">
        <v>3673</v>
      </c>
      <c r="K3248" s="95" t="s">
        <v>3674</v>
      </c>
      <c r="L3248" s="95" t="s">
        <v>2898</v>
      </c>
      <c r="M3248" s="95" t="s">
        <v>2984</v>
      </c>
      <c r="N3248" s="95" t="s">
        <v>2981</v>
      </c>
      <c r="O3248" s="95" t="s">
        <v>2937</v>
      </c>
      <c r="P3248" s="95" t="s">
        <v>12591</v>
      </c>
      <c r="Q3248" s="95" t="s">
        <v>13688</v>
      </c>
      <c r="R3248" s="95" t="s">
        <v>12598</v>
      </c>
      <c r="S3248" s="95" t="s">
        <v>11811</v>
      </c>
      <c r="T3248" s="95" t="s">
        <v>11833</v>
      </c>
    </row>
    <row r="3249" spans="1:20" ht="43.2" x14ac:dyDescent="0.3">
      <c r="A3249" s="96" t="s">
        <v>11843</v>
      </c>
      <c r="B3249" s="95" t="s">
        <v>11388</v>
      </c>
      <c r="C3249" s="96" t="s">
        <v>2000</v>
      </c>
      <c r="D3249" s="95" t="s">
        <v>2001</v>
      </c>
      <c r="E3249" s="95" t="s">
        <v>10057</v>
      </c>
      <c r="F3249" s="95" t="s">
        <v>2938</v>
      </c>
      <c r="G3249" s="95" t="s">
        <v>2939</v>
      </c>
      <c r="H3249" s="95" t="s">
        <v>3671</v>
      </c>
      <c r="I3249" s="95" t="s">
        <v>13687</v>
      </c>
      <c r="J3249" s="95" t="s">
        <v>3673</v>
      </c>
      <c r="K3249" s="95" t="s">
        <v>3674</v>
      </c>
      <c r="L3249" s="95" t="s">
        <v>2898</v>
      </c>
      <c r="M3249" s="95" t="s">
        <v>2984</v>
      </c>
      <c r="N3249" s="95" t="s">
        <v>2981</v>
      </c>
      <c r="O3249" s="95" t="s">
        <v>2937</v>
      </c>
      <c r="P3249" s="95" t="s">
        <v>12591</v>
      </c>
      <c r="Q3249" s="95" t="s">
        <v>13688</v>
      </c>
      <c r="R3249" s="95" t="s">
        <v>12598</v>
      </c>
      <c r="S3249" s="95" t="s">
        <v>11811</v>
      </c>
      <c r="T3249" s="95" t="s">
        <v>11833</v>
      </c>
    </row>
    <row r="3250" spans="1:20" ht="43.2" x14ac:dyDescent="0.3">
      <c r="A3250" s="96" t="s">
        <v>11843</v>
      </c>
      <c r="B3250" s="95" t="s">
        <v>11388</v>
      </c>
      <c r="C3250" s="96" t="s">
        <v>2000</v>
      </c>
      <c r="D3250" s="95" t="s">
        <v>2001</v>
      </c>
      <c r="E3250" s="95" t="s">
        <v>10058</v>
      </c>
      <c r="F3250" s="95" t="s">
        <v>2938</v>
      </c>
      <c r="G3250" s="95" t="s">
        <v>2939</v>
      </c>
      <c r="H3250" s="95" t="s">
        <v>3671</v>
      </c>
      <c r="I3250" s="95" t="s">
        <v>13687</v>
      </c>
      <c r="J3250" s="95" t="s">
        <v>3673</v>
      </c>
      <c r="K3250" s="95" t="s">
        <v>3674</v>
      </c>
      <c r="L3250" s="95" t="s">
        <v>2898</v>
      </c>
      <c r="M3250" s="95" t="s">
        <v>2984</v>
      </c>
      <c r="N3250" s="95" t="s">
        <v>2981</v>
      </c>
      <c r="O3250" s="95" t="s">
        <v>2937</v>
      </c>
      <c r="P3250" s="95" t="s">
        <v>12591</v>
      </c>
      <c r="Q3250" s="95" t="s">
        <v>13688</v>
      </c>
      <c r="R3250" s="95" t="s">
        <v>12598</v>
      </c>
      <c r="S3250" s="95" t="s">
        <v>11811</v>
      </c>
      <c r="T3250" s="95" t="s">
        <v>11833</v>
      </c>
    </row>
    <row r="3251" spans="1:20" ht="43.2" x14ac:dyDescent="0.3">
      <c r="A3251" s="96" t="s">
        <v>11843</v>
      </c>
      <c r="B3251" s="95" t="s">
        <v>11388</v>
      </c>
      <c r="C3251" s="96" t="s">
        <v>2000</v>
      </c>
      <c r="D3251" s="95" t="s">
        <v>2001</v>
      </c>
      <c r="E3251" s="95" t="s">
        <v>10059</v>
      </c>
      <c r="F3251" s="95" t="s">
        <v>2938</v>
      </c>
      <c r="G3251" s="95" t="s">
        <v>2939</v>
      </c>
      <c r="H3251" s="95" t="s">
        <v>3671</v>
      </c>
      <c r="I3251" s="95" t="s">
        <v>13687</v>
      </c>
      <c r="J3251" s="95" t="s">
        <v>3673</v>
      </c>
      <c r="K3251" s="95" t="s">
        <v>3674</v>
      </c>
      <c r="L3251" s="95" t="s">
        <v>2898</v>
      </c>
      <c r="M3251" s="95" t="s">
        <v>2984</v>
      </c>
      <c r="N3251" s="95" t="s">
        <v>2981</v>
      </c>
      <c r="O3251" s="95" t="s">
        <v>2937</v>
      </c>
      <c r="P3251" s="95" t="s">
        <v>12591</v>
      </c>
      <c r="Q3251" s="95" t="s">
        <v>13688</v>
      </c>
      <c r="R3251" s="95" t="s">
        <v>12598</v>
      </c>
      <c r="S3251" s="95" t="s">
        <v>11811</v>
      </c>
      <c r="T3251" s="95" t="s">
        <v>11833</v>
      </c>
    </row>
    <row r="3252" spans="1:20" ht="43.2" x14ac:dyDescent="0.3">
      <c r="A3252" s="96" t="s">
        <v>11843</v>
      </c>
      <c r="B3252" s="95" t="s">
        <v>11389</v>
      </c>
      <c r="C3252" s="96" t="s">
        <v>2002</v>
      </c>
      <c r="D3252" s="95" t="s">
        <v>2003</v>
      </c>
      <c r="E3252" s="95" t="s">
        <v>10771</v>
      </c>
      <c r="F3252" s="95" t="s">
        <v>2938</v>
      </c>
      <c r="G3252" s="95" t="s">
        <v>2939</v>
      </c>
      <c r="H3252" s="95" t="s">
        <v>2944</v>
      </c>
      <c r="I3252" s="95" t="s">
        <v>13689</v>
      </c>
      <c r="J3252" s="95" t="s">
        <v>2947</v>
      </c>
      <c r="K3252" s="95" t="s">
        <v>2003</v>
      </c>
      <c r="L3252" s="95" t="s">
        <v>2937</v>
      </c>
      <c r="M3252" s="95" t="s">
        <v>2977</v>
      </c>
      <c r="N3252" s="95" t="s">
        <v>2981</v>
      </c>
      <c r="O3252" s="95" t="s">
        <v>2937</v>
      </c>
      <c r="P3252" s="95" t="s">
        <v>12591</v>
      </c>
      <c r="Q3252" s="95" t="s">
        <v>13690</v>
      </c>
      <c r="R3252" s="95" t="s">
        <v>12599</v>
      </c>
      <c r="S3252" s="95" t="s">
        <v>11811</v>
      </c>
      <c r="T3252" s="95" t="s">
        <v>11819</v>
      </c>
    </row>
    <row r="3253" spans="1:20" ht="43.2" x14ac:dyDescent="0.3">
      <c r="A3253" s="96" t="s">
        <v>11843</v>
      </c>
      <c r="B3253" s="95" t="s">
        <v>14329</v>
      </c>
      <c r="C3253" s="96" t="s">
        <v>2838</v>
      </c>
      <c r="D3253" s="95" t="s">
        <v>13170</v>
      </c>
      <c r="E3253" s="95" t="s">
        <v>10771</v>
      </c>
      <c r="F3253" s="95" t="s">
        <v>2938</v>
      </c>
      <c r="G3253" s="95" t="s">
        <v>2939</v>
      </c>
      <c r="H3253" s="95" t="s">
        <v>2944</v>
      </c>
      <c r="I3253" s="95" t="s">
        <v>13689</v>
      </c>
      <c r="J3253" s="95" t="s">
        <v>2947</v>
      </c>
      <c r="K3253" s="95" t="s">
        <v>2003</v>
      </c>
      <c r="L3253" s="95" t="s">
        <v>2937</v>
      </c>
      <c r="M3253" s="95" t="s">
        <v>2977</v>
      </c>
      <c r="N3253" s="95" t="s">
        <v>2981</v>
      </c>
      <c r="O3253" s="95" t="s">
        <v>2937</v>
      </c>
      <c r="P3253" s="95" t="s">
        <v>12591</v>
      </c>
      <c r="Q3253" s="95" t="s">
        <v>13690</v>
      </c>
      <c r="R3253" s="95" t="s">
        <v>12599</v>
      </c>
      <c r="S3253" s="95" t="s">
        <v>11811</v>
      </c>
      <c r="T3253" s="95" t="s">
        <v>11819</v>
      </c>
    </row>
    <row r="3254" spans="1:20" ht="43.2" x14ac:dyDescent="0.3">
      <c r="A3254" s="96" t="s">
        <v>11843</v>
      </c>
      <c r="B3254" s="95" t="s">
        <v>14330</v>
      </c>
      <c r="C3254" s="96" t="s">
        <v>2840</v>
      </c>
      <c r="D3254" s="95" t="s">
        <v>13171</v>
      </c>
      <c r="E3254" s="95" t="s">
        <v>10771</v>
      </c>
      <c r="F3254" s="95" t="s">
        <v>2938</v>
      </c>
      <c r="G3254" s="95" t="s">
        <v>2939</v>
      </c>
      <c r="H3254" s="95" t="s">
        <v>2944</v>
      </c>
      <c r="I3254" s="95" t="s">
        <v>13689</v>
      </c>
      <c r="J3254" s="95" t="s">
        <v>2947</v>
      </c>
      <c r="K3254" s="95" t="s">
        <v>2003</v>
      </c>
      <c r="L3254" s="95" t="s">
        <v>2937</v>
      </c>
      <c r="M3254" s="95" t="s">
        <v>2977</v>
      </c>
      <c r="N3254" s="95" t="s">
        <v>2981</v>
      </c>
      <c r="O3254" s="95" t="s">
        <v>2937</v>
      </c>
      <c r="P3254" s="95" t="s">
        <v>12591</v>
      </c>
      <c r="Q3254" s="95" t="s">
        <v>13690</v>
      </c>
      <c r="R3254" s="95" t="s">
        <v>12599</v>
      </c>
      <c r="S3254" s="95" t="s">
        <v>11811</v>
      </c>
      <c r="T3254" s="95" t="s">
        <v>11819</v>
      </c>
    </row>
    <row r="3255" spans="1:20" ht="43.2" x14ac:dyDescent="0.3">
      <c r="A3255" s="96" t="s">
        <v>11843</v>
      </c>
      <c r="B3255" s="95" t="s">
        <v>14331</v>
      </c>
      <c r="C3255" s="96" t="s">
        <v>2004</v>
      </c>
      <c r="D3255" s="95" t="s">
        <v>13172</v>
      </c>
      <c r="E3255" s="95" t="s">
        <v>10771</v>
      </c>
      <c r="F3255" s="95" t="s">
        <v>2938</v>
      </c>
      <c r="G3255" s="95" t="s">
        <v>2939</v>
      </c>
      <c r="H3255" s="95" t="s">
        <v>2944</v>
      </c>
      <c r="I3255" s="95" t="s">
        <v>13689</v>
      </c>
      <c r="J3255" s="95" t="s">
        <v>3675</v>
      </c>
      <c r="K3255" s="95" t="s">
        <v>3676</v>
      </c>
      <c r="L3255" s="95" t="s">
        <v>2937</v>
      </c>
      <c r="M3255" s="95" t="s">
        <v>2977</v>
      </c>
      <c r="N3255" s="95" t="s">
        <v>2981</v>
      </c>
      <c r="O3255" s="95" t="s">
        <v>2937</v>
      </c>
      <c r="P3255" s="95" t="s">
        <v>12591</v>
      </c>
      <c r="Q3255" s="95" t="s">
        <v>13690</v>
      </c>
      <c r="R3255" s="95" t="s">
        <v>12600</v>
      </c>
      <c r="S3255" s="95" t="s">
        <v>11811</v>
      </c>
      <c r="T3255" s="95" t="s">
        <v>11819</v>
      </c>
    </row>
    <row r="3256" spans="1:20" ht="43.2" x14ac:dyDescent="0.3">
      <c r="A3256" s="96" t="s">
        <v>11843</v>
      </c>
      <c r="B3256" s="95" t="s">
        <v>14332</v>
      </c>
      <c r="C3256" s="96" t="s">
        <v>2006</v>
      </c>
      <c r="D3256" s="95" t="s">
        <v>13173</v>
      </c>
      <c r="E3256" s="95" t="s">
        <v>10771</v>
      </c>
      <c r="F3256" s="95" t="s">
        <v>2938</v>
      </c>
      <c r="G3256" s="95" t="s">
        <v>2939</v>
      </c>
      <c r="H3256" s="95" t="s">
        <v>2944</v>
      </c>
      <c r="I3256" s="95" t="s">
        <v>13689</v>
      </c>
      <c r="J3256" s="95" t="s">
        <v>3675</v>
      </c>
      <c r="K3256" s="95" t="s">
        <v>3676</v>
      </c>
      <c r="L3256" s="95" t="s">
        <v>2898</v>
      </c>
      <c r="M3256" s="95" t="s">
        <v>2977</v>
      </c>
      <c r="N3256" s="95" t="s">
        <v>2981</v>
      </c>
      <c r="O3256" s="95" t="s">
        <v>2937</v>
      </c>
      <c r="P3256" s="95" t="s">
        <v>12591</v>
      </c>
      <c r="Q3256" s="95" t="s">
        <v>13690</v>
      </c>
      <c r="R3256" s="95" t="s">
        <v>12600</v>
      </c>
      <c r="S3256" s="95" t="s">
        <v>11811</v>
      </c>
      <c r="T3256" s="95" t="s">
        <v>11819</v>
      </c>
    </row>
    <row r="3257" spans="1:20" ht="43.2" x14ac:dyDescent="0.3">
      <c r="A3257" s="96" t="s">
        <v>11843</v>
      </c>
      <c r="B3257" s="95" t="s">
        <v>14333</v>
      </c>
      <c r="C3257" s="96" t="s">
        <v>2008</v>
      </c>
      <c r="D3257" s="95" t="s">
        <v>13174</v>
      </c>
      <c r="E3257" s="95" t="s">
        <v>10771</v>
      </c>
      <c r="F3257" s="95" t="s">
        <v>2938</v>
      </c>
      <c r="G3257" s="95" t="s">
        <v>2939</v>
      </c>
      <c r="H3257" s="95" t="s">
        <v>2944</v>
      </c>
      <c r="I3257" s="95" t="s">
        <v>13689</v>
      </c>
      <c r="J3257" s="95" t="s">
        <v>3675</v>
      </c>
      <c r="K3257" s="95" t="s">
        <v>3676</v>
      </c>
      <c r="L3257" s="95" t="s">
        <v>2898</v>
      </c>
      <c r="M3257" s="95" t="s">
        <v>2977</v>
      </c>
      <c r="N3257" s="95" t="s">
        <v>2981</v>
      </c>
      <c r="O3257" s="95" t="s">
        <v>2937</v>
      </c>
      <c r="P3257" s="95" t="s">
        <v>12591</v>
      </c>
      <c r="Q3257" s="95" t="s">
        <v>13690</v>
      </c>
      <c r="R3257" s="95" t="s">
        <v>12600</v>
      </c>
      <c r="S3257" s="95" t="s">
        <v>11811</v>
      </c>
      <c r="T3257" s="95" t="s">
        <v>11819</v>
      </c>
    </row>
    <row r="3258" spans="1:20" ht="43.2" x14ac:dyDescent="0.3">
      <c r="A3258" s="96" t="s">
        <v>11843</v>
      </c>
      <c r="B3258" s="95" t="s">
        <v>11390</v>
      </c>
      <c r="C3258" s="96" t="s">
        <v>2010</v>
      </c>
      <c r="D3258" s="95" t="s">
        <v>2011</v>
      </c>
      <c r="E3258" s="95" t="s">
        <v>10060</v>
      </c>
      <c r="F3258" s="95" t="s">
        <v>2938</v>
      </c>
      <c r="G3258" s="95" t="s">
        <v>2939</v>
      </c>
      <c r="H3258" s="95" t="s">
        <v>3677</v>
      </c>
      <c r="I3258" s="95" t="s">
        <v>13691</v>
      </c>
      <c r="J3258" s="95" t="s">
        <v>3679</v>
      </c>
      <c r="K3258" s="95" t="s">
        <v>13692</v>
      </c>
      <c r="L3258" s="95" t="s">
        <v>2898</v>
      </c>
      <c r="M3258" s="95" t="s">
        <v>2984</v>
      </c>
      <c r="N3258" s="95" t="s">
        <v>2981</v>
      </c>
      <c r="O3258" s="95" t="s">
        <v>2937</v>
      </c>
      <c r="P3258" s="95" t="s">
        <v>12591</v>
      </c>
      <c r="Q3258" s="95" t="s">
        <v>13693</v>
      </c>
      <c r="R3258" s="95" t="s">
        <v>13694</v>
      </c>
      <c r="S3258" s="95" t="s">
        <v>11811</v>
      </c>
      <c r="T3258" s="95" t="s">
        <v>11819</v>
      </c>
    </row>
    <row r="3259" spans="1:20" ht="43.2" x14ac:dyDescent="0.3">
      <c r="A3259" s="96" t="s">
        <v>11843</v>
      </c>
      <c r="B3259" s="95" t="s">
        <v>11391</v>
      </c>
      <c r="C3259" s="96" t="s">
        <v>2012</v>
      </c>
      <c r="D3259" s="95" t="s">
        <v>10813</v>
      </c>
      <c r="E3259" s="95" t="s">
        <v>10061</v>
      </c>
      <c r="F3259" s="95" t="s">
        <v>2938</v>
      </c>
      <c r="G3259" s="95" t="s">
        <v>2939</v>
      </c>
      <c r="H3259" s="95" t="s">
        <v>3677</v>
      </c>
      <c r="I3259" s="95" t="s">
        <v>13691</v>
      </c>
      <c r="J3259" s="95" t="s">
        <v>3679</v>
      </c>
      <c r="K3259" s="95" t="s">
        <v>13692</v>
      </c>
      <c r="L3259" s="95" t="s">
        <v>2898</v>
      </c>
      <c r="M3259" s="95" t="s">
        <v>2984</v>
      </c>
      <c r="N3259" s="95" t="s">
        <v>2981</v>
      </c>
      <c r="O3259" s="95" t="s">
        <v>2937</v>
      </c>
      <c r="P3259" s="95" t="s">
        <v>12591</v>
      </c>
      <c r="Q3259" s="95" t="s">
        <v>13693</v>
      </c>
      <c r="R3259" s="95" t="s">
        <v>13694</v>
      </c>
      <c r="S3259" s="95" t="s">
        <v>11811</v>
      </c>
      <c r="T3259" s="95" t="s">
        <v>11819</v>
      </c>
    </row>
    <row r="3260" spans="1:20" ht="43.2" x14ac:dyDescent="0.3">
      <c r="A3260" s="96" t="s">
        <v>11843</v>
      </c>
      <c r="B3260" s="95" t="s">
        <v>11391</v>
      </c>
      <c r="C3260" s="96" t="s">
        <v>2012</v>
      </c>
      <c r="D3260" s="95" t="s">
        <v>10813</v>
      </c>
      <c r="E3260" s="95" t="s">
        <v>10062</v>
      </c>
      <c r="F3260" s="95" t="s">
        <v>2938</v>
      </c>
      <c r="G3260" s="95" t="s">
        <v>2939</v>
      </c>
      <c r="H3260" s="95" t="s">
        <v>3677</v>
      </c>
      <c r="I3260" s="95" t="s">
        <v>13691</v>
      </c>
      <c r="J3260" s="95" t="s">
        <v>3679</v>
      </c>
      <c r="K3260" s="95" t="s">
        <v>13692</v>
      </c>
      <c r="L3260" s="95" t="s">
        <v>2898</v>
      </c>
      <c r="M3260" s="95" t="s">
        <v>2984</v>
      </c>
      <c r="N3260" s="95" t="s">
        <v>2981</v>
      </c>
      <c r="O3260" s="95" t="s">
        <v>2937</v>
      </c>
      <c r="P3260" s="95" t="s">
        <v>12591</v>
      </c>
      <c r="Q3260" s="95" t="s">
        <v>13693</v>
      </c>
      <c r="R3260" s="95" t="s">
        <v>13694</v>
      </c>
      <c r="S3260" s="95" t="s">
        <v>11811</v>
      </c>
      <c r="T3260" s="95" t="s">
        <v>11819</v>
      </c>
    </row>
    <row r="3261" spans="1:20" ht="43.2" x14ac:dyDescent="0.3">
      <c r="A3261" s="96" t="s">
        <v>11843</v>
      </c>
      <c r="B3261" s="95" t="s">
        <v>11391</v>
      </c>
      <c r="C3261" s="96" t="s">
        <v>2012</v>
      </c>
      <c r="D3261" s="95" t="s">
        <v>10813</v>
      </c>
      <c r="E3261" s="95" t="s">
        <v>10063</v>
      </c>
      <c r="F3261" s="95" t="s">
        <v>2938</v>
      </c>
      <c r="G3261" s="95" t="s">
        <v>2939</v>
      </c>
      <c r="H3261" s="95" t="s">
        <v>3677</v>
      </c>
      <c r="I3261" s="95" t="s">
        <v>13691</v>
      </c>
      <c r="J3261" s="95" t="s">
        <v>3679</v>
      </c>
      <c r="K3261" s="95" t="s">
        <v>13692</v>
      </c>
      <c r="L3261" s="95" t="s">
        <v>2898</v>
      </c>
      <c r="M3261" s="95" t="s">
        <v>2984</v>
      </c>
      <c r="N3261" s="95" t="s">
        <v>2981</v>
      </c>
      <c r="O3261" s="95" t="s">
        <v>2937</v>
      </c>
      <c r="P3261" s="95" t="s">
        <v>12591</v>
      </c>
      <c r="Q3261" s="95" t="s">
        <v>13693</v>
      </c>
      <c r="R3261" s="95" t="s">
        <v>13694</v>
      </c>
      <c r="S3261" s="95" t="s">
        <v>11811</v>
      </c>
      <c r="T3261" s="95" t="s">
        <v>11819</v>
      </c>
    </row>
    <row r="3262" spans="1:20" ht="43.2" x14ac:dyDescent="0.3">
      <c r="A3262" s="96" t="s">
        <v>11843</v>
      </c>
      <c r="B3262" s="95" t="s">
        <v>14334</v>
      </c>
      <c r="C3262" s="96" t="s">
        <v>2014</v>
      </c>
      <c r="D3262" s="95" t="s">
        <v>13175</v>
      </c>
      <c r="E3262" s="95" t="s">
        <v>10064</v>
      </c>
      <c r="F3262" s="95" t="s">
        <v>2938</v>
      </c>
      <c r="G3262" s="95" t="s">
        <v>2939</v>
      </c>
      <c r="H3262" s="95" t="s">
        <v>3677</v>
      </c>
      <c r="I3262" s="95" t="s">
        <v>13691</v>
      </c>
      <c r="J3262" s="95" t="s">
        <v>3679</v>
      </c>
      <c r="K3262" s="95" t="s">
        <v>13692</v>
      </c>
      <c r="L3262" s="95" t="s">
        <v>2898</v>
      </c>
      <c r="M3262" s="95" t="s">
        <v>2984</v>
      </c>
      <c r="N3262" s="95" t="s">
        <v>2981</v>
      </c>
      <c r="O3262" s="95" t="s">
        <v>2937</v>
      </c>
      <c r="P3262" s="95" t="s">
        <v>12591</v>
      </c>
      <c r="Q3262" s="95" t="s">
        <v>13693</v>
      </c>
      <c r="R3262" s="95" t="s">
        <v>13694</v>
      </c>
      <c r="S3262" s="95" t="s">
        <v>11811</v>
      </c>
      <c r="T3262" s="95" t="s">
        <v>11819</v>
      </c>
    </row>
    <row r="3263" spans="1:20" ht="43.2" x14ac:dyDescent="0.3">
      <c r="A3263" s="96" t="s">
        <v>11843</v>
      </c>
      <c r="B3263" s="95" t="s">
        <v>14334</v>
      </c>
      <c r="C3263" s="96" t="s">
        <v>2014</v>
      </c>
      <c r="D3263" s="95" t="s">
        <v>13175</v>
      </c>
      <c r="E3263" s="95" t="s">
        <v>10065</v>
      </c>
      <c r="F3263" s="95" t="s">
        <v>2938</v>
      </c>
      <c r="G3263" s="95" t="s">
        <v>2939</v>
      </c>
      <c r="H3263" s="95" t="s">
        <v>3677</v>
      </c>
      <c r="I3263" s="95" t="s">
        <v>13691</v>
      </c>
      <c r="J3263" s="95" t="s">
        <v>3679</v>
      </c>
      <c r="K3263" s="95" t="s">
        <v>13692</v>
      </c>
      <c r="L3263" s="95" t="s">
        <v>2898</v>
      </c>
      <c r="M3263" s="95" t="s">
        <v>2984</v>
      </c>
      <c r="N3263" s="95" t="s">
        <v>2981</v>
      </c>
      <c r="O3263" s="95" t="s">
        <v>2937</v>
      </c>
      <c r="P3263" s="95" t="s">
        <v>12591</v>
      </c>
      <c r="Q3263" s="95" t="s">
        <v>13693</v>
      </c>
      <c r="R3263" s="95" t="s">
        <v>13694</v>
      </c>
      <c r="S3263" s="95" t="s">
        <v>11811</v>
      </c>
      <c r="T3263" s="95" t="s">
        <v>11819</v>
      </c>
    </row>
    <row r="3264" spans="1:20" ht="43.2" x14ac:dyDescent="0.3">
      <c r="A3264" s="96" t="s">
        <v>11843</v>
      </c>
      <c r="B3264" s="95" t="s">
        <v>14334</v>
      </c>
      <c r="C3264" s="96" t="s">
        <v>2014</v>
      </c>
      <c r="D3264" s="95" t="s">
        <v>13175</v>
      </c>
      <c r="E3264" s="95" t="s">
        <v>10066</v>
      </c>
      <c r="F3264" s="95" t="s">
        <v>2938</v>
      </c>
      <c r="G3264" s="95" t="s">
        <v>2939</v>
      </c>
      <c r="H3264" s="95" t="s">
        <v>3677</v>
      </c>
      <c r="I3264" s="95" t="s">
        <v>13691</v>
      </c>
      <c r="J3264" s="95" t="s">
        <v>3679</v>
      </c>
      <c r="K3264" s="95" t="s">
        <v>13692</v>
      </c>
      <c r="L3264" s="95" t="s">
        <v>2898</v>
      </c>
      <c r="M3264" s="95" t="s">
        <v>2984</v>
      </c>
      <c r="N3264" s="95" t="s">
        <v>2981</v>
      </c>
      <c r="O3264" s="95" t="s">
        <v>2937</v>
      </c>
      <c r="P3264" s="95" t="s">
        <v>12591</v>
      </c>
      <c r="Q3264" s="95" t="s">
        <v>13693</v>
      </c>
      <c r="R3264" s="95" t="s">
        <v>13694</v>
      </c>
      <c r="S3264" s="95" t="s">
        <v>11811</v>
      </c>
      <c r="T3264" s="95" t="s">
        <v>11819</v>
      </c>
    </row>
    <row r="3265" spans="1:20" ht="43.2" x14ac:dyDescent="0.3">
      <c r="A3265" s="96" t="s">
        <v>11843</v>
      </c>
      <c r="B3265" s="95" t="s">
        <v>11392</v>
      </c>
      <c r="C3265" s="96" t="s">
        <v>2016</v>
      </c>
      <c r="D3265" s="95" t="s">
        <v>10067</v>
      </c>
      <c r="E3265" s="95" t="s">
        <v>10068</v>
      </c>
      <c r="F3265" s="95" t="s">
        <v>2938</v>
      </c>
      <c r="G3265" s="95" t="s">
        <v>2939</v>
      </c>
      <c r="H3265" s="95" t="s">
        <v>3677</v>
      </c>
      <c r="I3265" s="95" t="s">
        <v>13691</v>
      </c>
      <c r="J3265" s="95" t="s">
        <v>3679</v>
      </c>
      <c r="K3265" s="95" t="s">
        <v>13692</v>
      </c>
      <c r="L3265" s="95" t="s">
        <v>2898</v>
      </c>
      <c r="M3265" s="95" t="s">
        <v>2984</v>
      </c>
      <c r="N3265" s="95" t="s">
        <v>2981</v>
      </c>
      <c r="O3265" s="95" t="s">
        <v>2937</v>
      </c>
      <c r="P3265" s="95" t="s">
        <v>12591</v>
      </c>
      <c r="Q3265" s="95" t="s">
        <v>13693</v>
      </c>
      <c r="R3265" s="95" t="s">
        <v>13694</v>
      </c>
      <c r="S3265" s="95" t="s">
        <v>11811</v>
      </c>
      <c r="T3265" s="95" t="s">
        <v>11819</v>
      </c>
    </row>
    <row r="3266" spans="1:20" ht="43.2" x14ac:dyDescent="0.3">
      <c r="A3266" s="96" t="s">
        <v>11843</v>
      </c>
      <c r="B3266" s="95" t="s">
        <v>11393</v>
      </c>
      <c r="C3266" s="96" t="s">
        <v>2018</v>
      </c>
      <c r="D3266" s="95" t="s">
        <v>2019</v>
      </c>
      <c r="E3266" s="95" t="s">
        <v>10069</v>
      </c>
      <c r="F3266" s="95" t="s">
        <v>2938</v>
      </c>
      <c r="G3266" s="95" t="s">
        <v>2939</v>
      </c>
      <c r="H3266" s="95" t="s">
        <v>3677</v>
      </c>
      <c r="I3266" s="95" t="s">
        <v>13691</v>
      </c>
      <c r="J3266" s="95" t="s">
        <v>3679</v>
      </c>
      <c r="K3266" s="95" t="s">
        <v>13692</v>
      </c>
      <c r="L3266" s="95" t="s">
        <v>2898</v>
      </c>
      <c r="M3266" s="95" t="s">
        <v>2984</v>
      </c>
      <c r="N3266" s="95" t="s">
        <v>2981</v>
      </c>
      <c r="O3266" s="95" t="s">
        <v>2937</v>
      </c>
      <c r="P3266" s="95" t="s">
        <v>12591</v>
      </c>
      <c r="Q3266" s="95" t="s">
        <v>13693</v>
      </c>
      <c r="R3266" s="95" t="s">
        <v>13694</v>
      </c>
      <c r="S3266" s="95" t="s">
        <v>11811</v>
      </c>
      <c r="T3266" s="95" t="s">
        <v>11819</v>
      </c>
    </row>
    <row r="3267" spans="1:20" ht="43.2" x14ac:dyDescent="0.3">
      <c r="A3267" s="96" t="s">
        <v>11843</v>
      </c>
      <c r="B3267" s="95" t="s">
        <v>11393</v>
      </c>
      <c r="C3267" s="96" t="s">
        <v>2018</v>
      </c>
      <c r="D3267" s="95" t="s">
        <v>2019</v>
      </c>
      <c r="E3267" s="95" t="s">
        <v>10070</v>
      </c>
      <c r="F3267" s="95" t="s">
        <v>2938</v>
      </c>
      <c r="G3267" s="95" t="s">
        <v>2939</v>
      </c>
      <c r="H3267" s="95" t="s">
        <v>3677</v>
      </c>
      <c r="I3267" s="95" t="s">
        <v>13691</v>
      </c>
      <c r="J3267" s="95" t="s">
        <v>3679</v>
      </c>
      <c r="K3267" s="95" t="s">
        <v>13692</v>
      </c>
      <c r="L3267" s="95" t="s">
        <v>2898</v>
      </c>
      <c r="M3267" s="95" t="s">
        <v>2984</v>
      </c>
      <c r="N3267" s="95" t="s">
        <v>2981</v>
      </c>
      <c r="O3267" s="95" t="s">
        <v>2937</v>
      </c>
      <c r="P3267" s="95" t="s">
        <v>12591</v>
      </c>
      <c r="Q3267" s="95" t="s">
        <v>13693</v>
      </c>
      <c r="R3267" s="95" t="s">
        <v>13694</v>
      </c>
      <c r="S3267" s="95" t="s">
        <v>11811</v>
      </c>
      <c r="T3267" s="95" t="s">
        <v>11819</v>
      </c>
    </row>
    <row r="3268" spans="1:20" ht="43.2" x14ac:dyDescent="0.3">
      <c r="A3268" s="96" t="s">
        <v>11843</v>
      </c>
      <c r="B3268" s="95" t="s">
        <v>11394</v>
      </c>
      <c r="C3268" s="96" t="s">
        <v>2020</v>
      </c>
      <c r="D3268" s="95" t="s">
        <v>2021</v>
      </c>
      <c r="E3268" s="95" t="s">
        <v>10071</v>
      </c>
      <c r="F3268" s="95" t="s">
        <v>2938</v>
      </c>
      <c r="G3268" s="95" t="s">
        <v>2939</v>
      </c>
      <c r="H3268" s="95" t="s">
        <v>3677</v>
      </c>
      <c r="I3268" s="95" t="s">
        <v>13691</v>
      </c>
      <c r="J3268" s="95" t="s">
        <v>3679</v>
      </c>
      <c r="K3268" s="95" t="s">
        <v>13692</v>
      </c>
      <c r="L3268" s="95" t="s">
        <v>2898</v>
      </c>
      <c r="M3268" s="95" t="s">
        <v>2984</v>
      </c>
      <c r="N3268" s="95" t="s">
        <v>2981</v>
      </c>
      <c r="O3268" s="95" t="s">
        <v>2937</v>
      </c>
      <c r="P3268" s="95" t="s">
        <v>12591</v>
      </c>
      <c r="Q3268" s="95" t="s">
        <v>13693</v>
      </c>
      <c r="R3268" s="95" t="s">
        <v>13694</v>
      </c>
      <c r="S3268" s="95" t="s">
        <v>11811</v>
      </c>
      <c r="T3268" s="95" t="s">
        <v>11819</v>
      </c>
    </row>
    <row r="3269" spans="1:20" ht="43.2" x14ac:dyDescent="0.3">
      <c r="A3269" s="96" t="s">
        <v>11843</v>
      </c>
      <c r="B3269" s="95" t="s">
        <v>11394</v>
      </c>
      <c r="C3269" s="96" t="s">
        <v>2020</v>
      </c>
      <c r="D3269" s="95" t="s">
        <v>2021</v>
      </c>
      <c r="E3269" s="95" t="s">
        <v>10072</v>
      </c>
      <c r="F3269" s="95" t="s">
        <v>2938</v>
      </c>
      <c r="G3269" s="95" t="s">
        <v>2939</v>
      </c>
      <c r="H3269" s="95" t="s">
        <v>3677</v>
      </c>
      <c r="I3269" s="95" t="s">
        <v>13691</v>
      </c>
      <c r="J3269" s="95" t="s">
        <v>3679</v>
      </c>
      <c r="K3269" s="95" t="s">
        <v>13692</v>
      </c>
      <c r="L3269" s="95" t="s">
        <v>2898</v>
      </c>
      <c r="M3269" s="95" t="s">
        <v>2984</v>
      </c>
      <c r="N3269" s="95" t="s">
        <v>2981</v>
      </c>
      <c r="O3269" s="95" t="s">
        <v>2937</v>
      </c>
      <c r="P3269" s="95" t="s">
        <v>12591</v>
      </c>
      <c r="Q3269" s="95" t="s">
        <v>13693</v>
      </c>
      <c r="R3269" s="95" t="s">
        <v>13694</v>
      </c>
      <c r="S3269" s="95" t="s">
        <v>11811</v>
      </c>
      <c r="T3269" s="95" t="s">
        <v>11819</v>
      </c>
    </row>
    <row r="3270" spans="1:20" ht="43.2" x14ac:dyDescent="0.3">
      <c r="A3270" s="96" t="s">
        <v>11843</v>
      </c>
      <c r="B3270" s="95" t="s">
        <v>14335</v>
      </c>
      <c r="C3270" s="96" t="s">
        <v>2022</v>
      </c>
      <c r="D3270" s="95" t="s">
        <v>13176</v>
      </c>
      <c r="E3270" s="95" t="s">
        <v>10771</v>
      </c>
      <c r="F3270" s="95" t="s">
        <v>2938</v>
      </c>
      <c r="G3270" s="95" t="s">
        <v>2939</v>
      </c>
      <c r="H3270" s="95" t="s">
        <v>3677</v>
      </c>
      <c r="I3270" s="95" t="s">
        <v>13691</v>
      </c>
      <c r="J3270" s="95" t="s">
        <v>3679</v>
      </c>
      <c r="K3270" s="95" t="s">
        <v>13692</v>
      </c>
      <c r="L3270" s="95" t="s">
        <v>2898</v>
      </c>
      <c r="M3270" s="95" t="s">
        <v>2984</v>
      </c>
      <c r="N3270" s="95" t="s">
        <v>2981</v>
      </c>
      <c r="O3270" s="95" t="s">
        <v>2937</v>
      </c>
      <c r="P3270" s="95" t="s">
        <v>12591</v>
      </c>
      <c r="Q3270" s="95" t="s">
        <v>13693</v>
      </c>
      <c r="R3270" s="95" t="s">
        <v>13694</v>
      </c>
      <c r="S3270" s="95" t="s">
        <v>11811</v>
      </c>
      <c r="T3270" s="95" t="s">
        <v>11833</v>
      </c>
    </row>
    <row r="3271" spans="1:20" ht="43.2" x14ac:dyDescent="0.3">
      <c r="A3271" s="96" t="s">
        <v>11843</v>
      </c>
      <c r="B3271" s="95" t="s">
        <v>11395</v>
      </c>
      <c r="C3271" s="96" t="s">
        <v>2024</v>
      </c>
      <c r="D3271" s="95" t="s">
        <v>2025</v>
      </c>
      <c r="E3271" s="95" t="s">
        <v>10771</v>
      </c>
      <c r="F3271" s="95" t="s">
        <v>2938</v>
      </c>
      <c r="G3271" s="95" t="s">
        <v>2939</v>
      </c>
      <c r="H3271" s="95" t="s">
        <v>3677</v>
      </c>
      <c r="I3271" s="95" t="s">
        <v>13691</v>
      </c>
      <c r="J3271" s="95" t="s">
        <v>3681</v>
      </c>
      <c r="K3271" s="95" t="s">
        <v>3682</v>
      </c>
      <c r="L3271" s="95" t="s">
        <v>2898</v>
      </c>
      <c r="M3271" s="95" t="s">
        <v>2984</v>
      </c>
      <c r="N3271" s="95" t="s">
        <v>2981</v>
      </c>
      <c r="O3271" s="95" t="s">
        <v>2937</v>
      </c>
      <c r="P3271" s="95" t="s">
        <v>12591</v>
      </c>
      <c r="Q3271" s="95" t="s">
        <v>13693</v>
      </c>
      <c r="R3271" s="95" t="s">
        <v>12601</v>
      </c>
      <c r="S3271" s="95" t="s">
        <v>11811</v>
      </c>
      <c r="T3271" s="95" t="s">
        <v>11833</v>
      </c>
    </row>
    <row r="3272" spans="1:20" ht="57.6" x14ac:dyDescent="0.3">
      <c r="A3272" s="96" t="s">
        <v>11843</v>
      </c>
      <c r="B3272" s="95" t="s">
        <v>11396</v>
      </c>
      <c r="C3272" s="96" t="s">
        <v>2026</v>
      </c>
      <c r="D3272" s="95" t="s">
        <v>2027</v>
      </c>
      <c r="E3272" s="95" t="s">
        <v>10771</v>
      </c>
      <c r="F3272" s="95" t="s">
        <v>2938</v>
      </c>
      <c r="G3272" s="95" t="s">
        <v>2939</v>
      </c>
      <c r="H3272" s="95" t="s">
        <v>3677</v>
      </c>
      <c r="I3272" s="95" t="s">
        <v>13691</v>
      </c>
      <c r="J3272" s="95" t="s">
        <v>3683</v>
      </c>
      <c r="K3272" s="95" t="s">
        <v>3684</v>
      </c>
      <c r="L3272" s="95" t="s">
        <v>2898</v>
      </c>
      <c r="M3272" s="95" t="s">
        <v>2978</v>
      </c>
      <c r="N3272" s="95" t="s">
        <v>2979</v>
      </c>
      <c r="O3272" s="95" t="s">
        <v>10785</v>
      </c>
      <c r="P3272" s="95" t="s">
        <v>12591</v>
      </c>
      <c r="Q3272" s="95" t="s">
        <v>13693</v>
      </c>
      <c r="R3272" s="95" t="s">
        <v>12602</v>
      </c>
      <c r="S3272" s="95" t="s">
        <v>11813</v>
      </c>
      <c r="T3272" s="95" t="s">
        <v>11817</v>
      </c>
    </row>
    <row r="3273" spans="1:20" ht="57.6" x14ac:dyDescent="0.3">
      <c r="A3273" s="96" t="s">
        <v>11843</v>
      </c>
      <c r="B3273" s="95" t="s">
        <v>14336</v>
      </c>
      <c r="C3273" s="96" t="s">
        <v>2028</v>
      </c>
      <c r="D3273" s="95" t="s">
        <v>13177</v>
      </c>
      <c r="E3273" s="95" t="s">
        <v>10771</v>
      </c>
      <c r="F3273" s="95" t="s">
        <v>2938</v>
      </c>
      <c r="G3273" s="95" t="s">
        <v>2939</v>
      </c>
      <c r="H3273" s="95" t="s">
        <v>3677</v>
      </c>
      <c r="I3273" s="95" t="s">
        <v>13691</v>
      </c>
      <c r="J3273" s="95" t="s">
        <v>3683</v>
      </c>
      <c r="K3273" s="95" t="s">
        <v>3684</v>
      </c>
      <c r="L3273" s="95" t="s">
        <v>2898</v>
      </c>
      <c r="M3273" s="95" t="s">
        <v>2978</v>
      </c>
      <c r="N3273" s="95" t="s">
        <v>2979</v>
      </c>
      <c r="O3273" s="95" t="s">
        <v>10785</v>
      </c>
      <c r="P3273" s="95" t="s">
        <v>12591</v>
      </c>
      <c r="Q3273" s="95" t="s">
        <v>13693</v>
      </c>
      <c r="R3273" s="95" t="s">
        <v>12602</v>
      </c>
      <c r="S3273" s="95" t="s">
        <v>11813</v>
      </c>
      <c r="T3273" s="95" t="s">
        <v>11817</v>
      </c>
    </row>
    <row r="3274" spans="1:20" ht="57.6" x14ac:dyDescent="0.3">
      <c r="A3274" s="96" t="s">
        <v>11843</v>
      </c>
      <c r="B3274" s="95" t="s">
        <v>11397</v>
      </c>
      <c r="C3274" s="96" t="s">
        <v>2030</v>
      </c>
      <c r="D3274" s="95" t="s">
        <v>2031</v>
      </c>
      <c r="E3274" s="95" t="s">
        <v>10771</v>
      </c>
      <c r="F3274" s="95" t="s">
        <v>2938</v>
      </c>
      <c r="G3274" s="95" t="s">
        <v>2939</v>
      </c>
      <c r="H3274" s="95" t="s">
        <v>3677</v>
      </c>
      <c r="I3274" s="95" t="s">
        <v>13691</v>
      </c>
      <c r="J3274" s="95" t="s">
        <v>3683</v>
      </c>
      <c r="K3274" s="95" t="s">
        <v>3684</v>
      </c>
      <c r="L3274" s="95" t="s">
        <v>2898</v>
      </c>
      <c r="M3274" s="95" t="s">
        <v>2978</v>
      </c>
      <c r="N3274" s="95" t="s">
        <v>2979</v>
      </c>
      <c r="O3274" s="95" t="s">
        <v>10785</v>
      </c>
      <c r="P3274" s="95" t="s">
        <v>12591</v>
      </c>
      <c r="Q3274" s="95" t="s">
        <v>13693</v>
      </c>
      <c r="R3274" s="95" t="s">
        <v>12602</v>
      </c>
      <c r="S3274" s="95" t="s">
        <v>11813</v>
      </c>
      <c r="T3274" s="95" t="s">
        <v>11817</v>
      </c>
    </row>
    <row r="3275" spans="1:20" ht="57.6" x14ac:dyDescent="0.3">
      <c r="A3275" s="96" t="s">
        <v>11843</v>
      </c>
      <c r="B3275" s="95" t="s">
        <v>11398</v>
      </c>
      <c r="C3275" s="96" t="s">
        <v>2032</v>
      </c>
      <c r="D3275" s="95" t="s">
        <v>2033</v>
      </c>
      <c r="E3275" s="95" t="s">
        <v>10771</v>
      </c>
      <c r="F3275" s="95" t="s">
        <v>2938</v>
      </c>
      <c r="G3275" s="95" t="s">
        <v>2939</v>
      </c>
      <c r="H3275" s="95" t="s">
        <v>3677</v>
      </c>
      <c r="I3275" s="95" t="s">
        <v>13691</v>
      </c>
      <c r="J3275" s="95" t="s">
        <v>3683</v>
      </c>
      <c r="K3275" s="95" t="s">
        <v>3684</v>
      </c>
      <c r="L3275" s="95" t="s">
        <v>2898</v>
      </c>
      <c r="M3275" s="95" t="s">
        <v>2978</v>
      </c>
      <c r="N3275" s="95" t="s">
        <v>2979</v>
      </c>
      <c r="O3275" s="95" t="s">
        <v>10785</v>
      </c>
      <c r="P3275" s="95" t="s">
        <v>12591</v>
      </c>
      <c r="Q3275" s="95" t="s">
        <v>13693</v>
      </c>
      <c r="R3275" s="95" t="s">
        <v>12602</v>
      </c>
      <c r="S3275" s="95" t="s">
        <v>11813</v>
      </c>
      <c r="T3275" s="95" t="s">
        <v>11817</v>
      </c>
    </row>
    <row r="3276" spans="1:20" ht="57.6" x14ac:dyDescent="0.3">
      <c r="A3276" s="96" t="s">
        <v>11843</v>
      </c>
      <c r="B3276" s="95" t="s">
        <v>11399</v>
      </c>
      <c r="C3276" s="96" t="s">
        <v>2034</v>
      </c>
      <c r="D3276" s="95" t="s">
        <v>2035</v>
      </c>
      <c r="E3276" s="95" t="s">
        <v>10771</v>
      </c>
      <c r="F3276" s="95" t="s">
        <v>2938</v>
      </c>
      <c r="G3276" s="95" t="s">
        <v>2939</v>
      </c>
      <c r="H3276" s="95" t="s">
        <v>3677</v>
      </c>
      <c r="I3276" s="95" t="s">
        <v>13691</v>
      </c>
      <c r="J3276" s="95" t="s">
        <v>3683</v>
      </c>
      <c r="K3276" s="95" t="s">
        <v>3684</v>
      </c>
      <c r="L3276" s="95" t="s">
        <v>2898</v>
      </c>
      <c r="M3276" s="95" t="s">
        <v>2978</v>
      </c>
      <c r="N3276" s="95" t="s">
        <v>2979</v>
      </c>
      <c r="O3276" s="95" t="s">
        <v>10785</v>
      </c>
      <c r="P3276" s="95" t="s">
        <v>12591</v>
      </c>
      <c r="Q3276" s="95" t="s">
        <v>13693</v>
      </c>
      <c r="R3276" s="95" t="s">
        <v>12602</v>
      </c>
      <c r="S3276" s="95" t="s">
        <v>11813</v>
      </c>
      <c r="T3276" s="95" t="s">
        <v>11817</v>
      </c>
    </row>
    <row r="3277" spans="1:20" ht="57.6" x14ac:dyDescent="0.3">
      <c r="A3277" s="96" t="s">
        <v>11843</v>
      </c>
      <c r="B3277" s="95" t="s">
        <v>11400</v>
      </c>
      <c r="C3277" s="96" t="s">
        <v>2036</v>
      </c>
      <c r="D3277" s="95" t="s">
        <v>2037</v>
      </c>
      <c r="E3277" s="95" t="s">
        <v>10771</v>
      </c>
      <c r="F3277" s="95" t="s">
        <v>2938</v>
      </c>
      <c r="G3277" s="95" t="s">
        <v>2939</v>
      </c>
      <c r="H3277" s="95" t="s">
        <v>3677</v>
      </c>
      <c r="I3277" s="95" t="s">
        <v>13691</v>
      </c>
      <c r="J3277" s="95" t="s">
        <v>3685</v>
      </c>
      <c r="K3277" s="95" t="s">
        <v>3686</v>
      </c>
      <c r="L3277" s="95" t="s">
        <v>2898</v>
      </c>
      <c r="M3277" s="95" t="s">
        <v>2978</v>
      </c>
      <c r="N3277" s="95" t="s">
        <v>2979</v>
      </c>
      <c r="O3277" s="95" t="s">
        <v>10785</v>
      </c>
      <c r="P3277" s="95" t="s">
        <v>12591</v>
      </c>
      <c r="Q3277" s="95" t="s">
        <v>13693</v>
      </c>
      <c r="R3277" s="95" t="s">
        <v>12603</v>
      </c>
      <c r="S3277" s="95" t="s">
        <v>11813</v>
      </c>
      <c r="T3277" s="95" t="s">
        <v>11817</v>
      </c>
    </row>
    <row r="3278" spans="1:20" ht="57.6" x14ac:dyDescent="0.3">
      <c r="A3278" s="96" t="s">
        <v>11843</v>
      </c>
      <c r="B3278" s="95" t="s">
        <v>11401</v>
      </c>
      <c r="C3278" s="96" t="s">
        <v>2038</v>
      </c>
      <c r="D3278" s="95" t="s">
        <v>2039</v>
      </c>
      <c r="E3278" s="95" t="s">
        <v>10771</v>
      </c>
      <c r="F3278" s="95" t="s">
        <v>2938</v>
      </c>
      <c r="G3278" s="95" t="s">
        <v>2939</v>
      </c>
      <c r="H3278" s="95" t="s">
        <v>3677</v>
      </c>
      <c r="I3278" s="95" t="s">
        <v>13691</v>
      </c>
      <c r="J3278" s="95" t="s">
        <v>3685</v>
      </c>
      <c r="K3278" s="95" t="s">
        <v>3686</v>
      </c>
      <c r="L3278" s="95" t="s">
        <v>2898</v>
      </c>
      <c r="M3278" s="95" t="s">
        <v>2978</v>
      </c>
      <c r="N3278" s="95" t="s">
        <v>2979</v>
      </c>
      <c r="O3278" s="95" t="s">
        <v>10785</v>
      </c>
      <c r="P3278" s="95" t="s">
        <v>12591</v>
      </c>
      <c r="Q3278" s="95" t="s">
        <v>13693</v>
      </c>
      <c r="R3278" s="95" t="s">
        <v>12603</v>
      </c>
      <c r="S3278" s="95" t="s">
        <v>11813</v>
      </c>
      <c r="T3278" s="95" t="s">
        <v>11817</v>
      </c>
    </row>
    <row r="3279" spans="1:20" ht="43.2" x14ac:dyDescent="0.3">
      <c r="A3279" s="96" t="s">
        <v>11843</v>
      </c>
      <c r="B3279" s="95" t="s">
        <v>11402</v>
      </c>
      <c r="C3279" s="96" t="s">
        <v>2040</v>
      </c>
      <c r="D3279" s="95" t="s">
        <v>2041</v>
      </c>
      <c r="E3279" s="95" t="s">
        <v>10771</v>
      </c>
      <c r="F3279" s="95" t="s">
        <v>3687</v>
      </c>
      <c r="G3279" s="95" t="s">
        <v>3688</v>
      </c>
      <c r="H3279" s="95" t="s">
        <v>3689</v>
      </c>
      <c r="I3279" s="95" t="s">
        <v>13695</v>
      </c>
      <c r="J3279" s="95" t="s">
        <v>3691</v>
      </c>
      <c r="K3279" s="95" t="s">
        <v>13696</v>
      </c>
      <c r="L3279" s="95" t="s">
        <v>2898</v>
      </c>
      <c r="M3279" s="95" t="s">
        <v>2983</v>
      </c>
      <c r="N3279" s="95" t="s">
        <v>2979</v>
      </c>
      <c r="O3279" s="95" t="s">
        <v>2898</v>
      </c>
      <c r="P3279" s="95" t="s">
        <v>12604</v>
      </c>
      <c r="Q3279" s="95" t="s">
        <v>13697</v>
      </c>
      <c r="R3279" s="95" t="s">
        <v>13698</v>
      </c>
      <c r="S3279" s="95" t="s">
        <v>11818</v>
      </c>
      <c r="T3279" s="95" t="s">
        <v>11833</v>
      </c>
    </row>
    <row r="3280" spans="1:20" ht="43.2" x14ac:dyDescent="0.3">
      <c r="A3280" s="96" t="s">
        <v>11843</v>
      </c>
      <c r="B3280" s="95" t="s">
        <v>11403</v>
      </c>
      <c r="C3280" s="96" t="s">
        <v>2042</v>
      </c>
      <c r="D3280" s="95" t="s">
        <v>2043</v>
      </c>
      <c r="E3280" s="95" t="s">
        <v>10073</v>
      </c>
      <c r="F3280" s="95" t="s">
        <v>3687</v>
      </c>
      <c r="G3280" s="95" t="s">
        <v>3688</v>
      </c>
      <c r="H3280" s="95" t="s">
        <v>3689</v>
      </c>
      <c r="I3280" s="95" t="s">
        <v>13695</v>
      </c>
      <c r="J3280" s="95" t="s">
        <v>3691</v>
      </c>
      <c r="K3280" s="95" t="s">
        <v>13696</v>
      </c>
      <c r="L3280" s="95" t="s">
        <v>2898</v>
      </c>
      <c r="M3280" s="95" t="s">
        <v>2983</v>
      </c>
      <c r="N3280" s="95" t="s">
        <v>2979</v>
      </c>
      <c r="O3280" s="95" t="s">
        <v>2898</v>
      </c>
      <c r="P3280" s="95" t="s">
        <v>12604</v>
      </c>
      <c r="Q3280" s="95" t="s">
        <v>13697</v>
      </c>
      <c r="R3280" s="95" t="s">
        <v>13698</v>
      </c>
      <c r="S3280" s="95" t="s">
        <v>11818</v>
      </c>
      <c r="T3280" s="95" t="s">
        <v>11833</v>
      </c>
    </row>
    <row r="3281" spans="1:20" ht="43.2" x14ac:dyDescent="0.3">
      <c r="A3281" s="96" t="s">
        <v>11843</v>
      </c>
      <c r="B3281" s="95" t="s">
        <v>11403</v>
      </c>
      <c r="C3281" s="96" t="s">
        <v>2042</v>
      </c>
      <c r="D3281" s="95" t="s">
        <v>2043</v>
      </c>
      <c r="E3281" s="95" t="s">
        <v>10074</v>
      </c>
      <c r="F3281" s="95" t="s">
        <v>3687</v>
      </c>
      <c r="G3281" s="95" t="s">
        <v>3688</v>
      </c>
      <c r="H3281" s="95" t="s">
        <v>3689</v>
      </c>
      <c r="I3281" s="95" t="s">
        <v>13695</v>
      </c>
      <c r="J3281" s="95" t="s">
        <v>3691</v>
      </c>
      <c r="K3281" s="95" t="s">
        <v>13696</v>
      </c>
      <c r="L3281" s="95" t="s">
        <v>2898</v>
      </c>
      <c r="M3281" s="95" t="s">
        <v>2983</v>
      </c>
      <c r="N3281" s="95" t="s">
        <v>2979</v>
      </c>
      <c r="O3281" s="95" t="s">
        <v>2898</v>
      </c>
      <c r="P3281" s="95" t="s">
        <v>12604</v>
      </c>
      <c r="Q3281" s="95" t="s">
        <v>13697</v>
      </c>
      <c r="R3281" s="95" t="s">
        <v>13698</v>
      </c>
      <c r="S3281" s="95" t="s">
        <v>11818</v>
      </c>
      <c r="T3281" s="95" t="s">
        <v>11833</v>
      </c>
    </row>
    <row r="3282" spans="1:20" ht="43.2" x14ac:dyDescent="0.3">
      <c r="A3282" s="96" t="s">
        <v>11843</v>
      </c>
      <c r="B3282" s="95" t="s">
        <v>11403</v>
      </c>
      <c r="C3282" s="96" t="s">
        <v>2042</v>
      </c>
      <c r="D3282" s="95" t="s">
        <v>2043</v>
      </c>
      <c r="E3282" s="95" t="s">
        <v>10075</v>
      </c>
      <c r="F3282" s="95" t="s">
        <v>3687</v>
      </c>
      <c r="G3282" s="95" t="s">
        <v>3688</v>
      </c>
      <c r="H3282" s="95" t="s">
        <v>3689</v>
      </c>
      <c r="I3282" s="95" t="s">
        <v>13695</v>
      </c>
      <c r="J3282" s="95" t="s">
        <v>3691</v>
      </c>
      <c r="K3282" s="95" t="s">
        <v>13696</v>
      </c>
      <c r="L3282" s="95" t="s">
        <v>2898</v>
      </c>
      <c r="M3282" s="95" t="s">
        <v>2983</v>
      </c>
      <c r="N3282" s="95" t="s">
        <v>2979</v>
      </c>
      <c r="O3282" s="95" t="s">
        <v>2898</v>
      </c>
      <c r="P3282" s="95" t="s">
        <v>12604</v>
      </c>
      <c r="Q3282" s="95" t="s">
        <v>13697</v>
      </c>
      <c r="R3282" s="95" t="s">
        <v>13698</v>
      </c>
      <c r="S3282" s="95" t="s">
        <v>11818</v>
      </c>
      <c r="T3282" s="95" t="s">
        <v>11833</v>
      </c>
    </row>
    <row r="3283" spans="1:20" ht="43.2" x14ac:dyDescent="0.3">
      <c r="A3283" s="96" t="s">
        <v>11843</v>
      </c>
      <c r="B3283" s="95" t="s">
        <v>11404</v>
      </c>
      <c r="C3283" s="96" t="s">
        <v>2044</v>
      </c>
      <c r="D3283" s="95" t="s">
        <v>2045</v>
      </c>
      <c r="E3283" s="95" t="s">
        <v>10076</v>
      </c>
      <c r="F3283" s="95" t="s">
        <v>3687</v>
      </c>
      <c r="G3283" s="95" t="s">
        <v>3688</v>
      </c>
      <c r="H3283" s="95" t="s">
        <v>3689</v>
      </c>
      <c r="I3283" s="95" t="s">
        <v>13695</v>
      </c>
      <c r="J3283" s="95" t="s">
        <v>3691</v>
      </c>
      <c r="K3283" s="95" t="s">
        <v>13696</v>
      </c>
      <c r="L3283" s="95" t="s">
        <v>2898</v>
      </c>
      <c r="M3283" s="95" t="s">
        <v>2983</v>
      </c>
      <c r="N3283" s="95" t="s">
        <v>2979</v>
      </c>
      <c r="O3283" s="95" t="s">
        <v>2898</v>
      </c>
      <c r="P3283" s="95" t="s">
        <v>12604</v>
      </c>
      <c r="Q3283" s="95" t="s">
        <v>13697</v>
      </c>
      <c r="R3283" s="95" t="s">
        <v>13698</v>
      </c>
      <c r="S3283" s="95" t="s">
        <v>11818</v>
      </c>
      <c r="T3283" s="95" t="s">
        <v>11833</v>
      </c>
    </row>
    <row r="3284" spans="1:20" ht="43.2" x14ac:dyDescent="0.3">
      <c r="A3284" s="96" t="s">
        <v>11843</v>
      </c>
      <c r="B3284" s="95" t="s">
        <v>11405</v>
      </c>
      <c r="C3284" s="96" t="s">
        <v>2046</v>
      </c>
      <c r="D3284" s="95" t="s">
        <v>2047</v>
      </c>
      <c r="E3284" s="95" t="s">
        <v>10771</v>
      </c>
      <c r="F3284" s="95" t="s">
        <v>3687</v>
      </c>
      <c r="G3284" s="95" t="s">
        <v>3688</v>
      </c>
      <c r="H3284" s="95" t="s">
        <v>3689</v>
      </c>
      <c r="I3284" s="95" t="s">
        <v>13695</v>
      </c>
      <c r="J3284" s="95" t="s">
        <v>3691</v>
      </c>
      <c r="K3284" s="95" t="s">
        <v>13696</v>
      </c>
      <c r="L3284" s="95" t="s">
        <v>2898</v>
      </c>
      <c r="M3284" s="95" t="s">
        <v>2983</v>
      </c>
      <c r="N3284" s="95" t="s">
        <v>2979</v>
      </c>
      <c r="O3284" s="95" t="s">
        <v>2898</v>
      </c>
      <c r="P3284" s="95" t="s">
        <v>12604</v>
      </c>
      <c r="Q3284" s="95" t="s">
        <v>13697</v>
      </c>
      <c r="R3284" s="95" t="s">
        <v>13698</v>
      </c>
      <c r="S3284" s="95" t="s">
        <v>11818</v>
      </c>
      <c r="T3284" s="95" t="s">
        <v>11833</v>
      </c>
    </row>
    <row r="3285" spans="1:20" ht="43.2" x14ac:dyDescent="0.3">
      <c r="A3285" s="96" t="s">
        <v>11843</v>
      </c>
      <c r="B3285" s="95" t="s">
        <v>14337</v>
      </c>
      <c r="C3285" s="96" t="s">
        <v>2048</v>
      </c>
      <c r="D3285" s="95" t="s">
        <v>13178</v>
      </c>
      <c r="E3285" s="95" t="s">
        <v>10077</v>
      </c>
      <c r="F3285" s="95" t="s">
        <v>3687</v>
      </c>
      <c r="G3285" s="95" t="s">
        <v>3688</v>
      </c>
      <c r="H3285" s="95" t="s">
        <v>3689</v>
      </c>
      <c r="I3285" s="95" t="s">
        <v>13695</v>
      </c>
      <c r="J3285" s="95" t="s">
        <v>3691</v>
      </c>
      <c r="K3285" s="95" t="s">
        <v>13696</v>
      </c>
      <c r="L3285" s="95" t="s">
        <v>2898</v>
      </c>
      <c r="M3285" s="95" t="s">
        <v>2983</v>
      </c>
      <c r="N3285" s="95" t="s">
        <v>2979</v>
      </c>
      <c r="O3285" s="95" t="s">
        <v>2898</v>
      </c>
      <c r="P3285" s="95" t="s">
        <v>12604</v>
      </c>
      <c r="Q3285" s="95" t="s">
        <v>13697</v>
      </c>
      <c r="R3285" s="95" t="s">
        <v>13698</v>
      </c>
      <c r="S3285" s="95" t="s">
        <v>11818</v>
      </c>
      <c r="T3285" s="95" t="s">
        <v>11833</v>
      </c>
    </row>
    <row r="3286" spans="1:20" ht="43.2" x14ac:dyDescent="0.3">
      <c r="A3286" s="96" t="s">
        <v>11843</v>
      </c>
      <c r="B3286" s="95" t="s">
        <v>14337</v>
      </c>
      <c r="C3286" s="96" t="s">
        <v>2048</v>
      </c>
      <c r="D3286" s="95" t="s">
        <v>13178</v>
      </c>
      <c r="E3286" s="95" t="s">
        <v>10078</v>
      </c>
      <c r="F3286" s="95" t="s">
        <v>3687</v>
      </c>
      <c r="G3286" s="95" t="s">
        <v>3688</v>
      </c>
      <c r="H3286" s="95" t="s">
        <v>3689</v>
      </c>
      <c r="I3286" s="95" t="s">
        <v>13695</v>
      </c>
      <c r="J3286" s="95" t="s">
        <v>3691</v>
      </c>
      <c r="K3286" s="95" t="s">
        <v>13696</v>
      </c>
      <c r="L3286" s="95" t="s">
        <v>2898</v>
      </c>
      <c r="M3286" s="95" t="s">
        <v>2983</v>
      </c>
      <c r="N3286" s="95" t="s">
        <v>2979</v>
      </c>
      <c r="O3286" s="95" t="s">
        <v>2898</v>
      </c>
      <c r="P3286" s="95" t="s">
        <v>12604</v>
      </c>
      <c r="Q3286" s="95" t="s">
        <v>13697</v>
      </c>
      <c r="R3286" s="95" t="s">
        <v>13698</v>
      </c>
      <c r="S3286" s="95" t="s">
        <v>11818</v>
      </c>
      <c r="T3286" s="95" t="s">
        <v>11833</v>
      </c>
    </row>
    <row r="3287" spans="1:20" ht="43.2" x14ac:dyDescent="0.3">
      <c r="A3287" s="96" t="s">
        <v>11843</v>
      </c>
      <c r="B3287" s="95" t="s">
        <v>14337</v>
      </c>
      <c r="C3287" s="96" t="s">
        <v>2048</v>
      </c>
      <c r="D3287" s="95" t="s">
        <v>13178</v>
      </c>
      <c r="E3287" s="95" t="s">
        <v>10079</v>
      </c>
      <c r="F3287" s="95" t="s">
        <v>3687</v>
      </c>
      <c r="G3287" s="95" t="s">
        <v>3688</v>
      </c>
      <c r="H3287" s="95" t="s">
        <v>3689</v>
      </c>
      <c r="I3287" s="95" t="s">
        <v>13695</v>
      </c>
      <c r="J3287" s="95" t="s">
        <v>3691</v>
      </c>
      <c r="K3287" s="95" t="s">
        <v>13696</v>
      </c>
      <c r="L3287" s="95" t="s">
        <v>2898</v>
      </c>
      <c r="M3287" s="95" t="s">
        <v>2983</v>
      </c>
      <c r="N3287" s="95" t="s">
        <v>2979</v>
      </c>
      <c r="O3287" s="95" t="s">
        <v>2898</v>
      </c>
      <c r="P3287" s="95" t="s">
        <v>12604</v>
      </c>
      <c r="Q3287" s="95" t="s">
        <v>13697</v>
      </c>
      <c r="R3287" s="95" t="s">
        <v>13698</v>
      </c>
      <c r="S3287" s="95" t="s">
        <v>11818</v>
      </c>
      <c r="T3287" s="95" t="s">
        <v>11833</v>
      </c>
    </row>
    <row r="3288" spans="1:20" ht="43.2" x14ac:dyDescent="0.3">
      <c r="A3288" s="96" t="s">
        <v>11843</v>
      </c>
      <c r="B3288" s="95" t="s">
        <v>11406</v>
      </c>
      <c r="C3288" s="96" t="s">
        <v>2050</v>
      </c>
      <c r="D3288" s="95" t="s">
        <v>2051</v>
      </c>
      <c r="E3288" s="95" t="s">
        <v>10771</v>
      </c>
      <c r="F3288" s="95" t="s">
        <v>3687</v>
      </c>
      <c r="G3288" s="95" t="s">
        <v>3688</v>
      </c>
      <c r="H3288" s="95" t="s">
        <v>3689</v>
      </c>
      <c r="I3288" s="95" t="s">
        <v>13695</v>
      </c>
      <c r="J3288" s="95" t="s">
        <v>3693</v>
      </c>
      <c r="K3288" s="95" t="s">
        <v>13699</v>
      </c>
      <c r="L3288" s="95" t="s">
        <v>2898</v>
      </c>
      <c r="M3288" s="95" t="s">
        <v>2983</v>
      </c>
      <c r="N3288" s="95" t="s">
        <v>2979</v>
      </c>
      <c r="O3288" s="95" t="s">
        <v>2898</v>
      </c>
      <c r="P3288" s="95" t="s">
        <v>12604</v>
      </c>
      <c r="Q3288" s="95" t="s">
        <v>13697</v>
      </c>
      <c r="R3288" s="95" t="s">
        <v>13700</v>
      </c>
      <c r="S3288" s="95" t="s">
        <v>11818</v>
      </c>
      <c r="T3288" s="95" t="s">
        <v>11833</v>
      </c>
    </row>
    <row r="3289" spans="1:20" ht="43.2" x14ac:dyDescent="0.3">
      <c r="A3289" s="96" t="s">
        <v>11843</v>
      </c>
      <c r="B3289" s="95" t="s">
        <v>14338</v>
      </c>
      <c r="C3289" s="96" t="s">
        <v>2052</v>
      </c>
      <c r="D3289" s="95" t="s">
        <v>13179</v>
      </c>
      <c r="E3289" s="95" t="s">
        <v>10080</v>
      </c>
      <c r="F3289" s="95" t="s">
        <v>3687</v>
      </c>
      <c r="G3289" s="95" t="s">
        <v>3688</v>
      </c>
      <c r="H3289" s="95" t="s">
        <v>3689</v>
      </c>
      <c r="I3289" s="95" t="s">
        <v>13695</v>
      </c>
      <c r="J3289" s="95" t="s">
        <v>3693</v>
      </c>
      <c r="K3289" s="95" t="s">
        <v>13699</v>
      </c>
      <c r="L3289" s="95" t="s">
        <v>2898</v>
      </c>
      <c r="M3289" s="95" t="s">
        <v>2983</v>
      </c>
      <c r="N3289" s="95" t="s">
        <v>2979</v>
      </c>
      <c r="O3289" s="95" t="s">
        <v>2898</v>
      </c>
      <c r="P3289" s="95" t="s">
        <v>12604</v>
      </c>
      <c r="Q3289" s="95" t="s">
        <v>13697</v>
      </c>
      <c r="R3289" s="95" t="s">
        <v>13700</v>
      </c>
      <c r="S3289" s="95" t="s">
        <v>11818</v>
      </c>
      <c r="T3289" s="95" t="s">
        <v>11833</v>
      </c>
    </row>
    <row r="3290" spans="1:20" ht="43.2" x14ac:dyDescent="0.3">
      <c r="A3290" s="96" t="s">
        <v>11843</v>
      </c>
      <c r="B3290" s="95" t="s">
        <v>14339</v>
      </c>
      <c r="C3290" s="96" t="s">
        <v>2054</v>
      </c>
      <c r="D3290" s="95" t="s">
        <v>13180</v>
      </c>
      <c r="E3290" s="95" t="s">
        <v>10081</v>
      </c>
      <c r="F3290" s="95" t="s">
        <v>3687</v>
      </c>
      <c r="G3290" s="95" t="s">
        <v>3688</v>
      </c>
      <c r="H3290" s="95" t="s">
        <v>3695</v>
      </c>
      <c r="I3290" s="95" t="s">
        <v>13701</v>
      </c>
      <c r="J3290" s="95" t="s">
        <v>3697</v>
      </c>
      <c r="K3290" s="95" t="s">
        <v>13702</v>
      </c>
      <c r="L3290" s="95" t="s">
        <v>2898</v>
      </c>
      <c r="M3290" s="95" t="s">
        <v>2983</v>
      </c>
      <c r="N3290" s="95" t="s">
        <v>2979</v>
      </c>
      <c r="O3290" s="95" t="s">
        <v>2898</v>
      </c>
      <c r="P3290" s="95" t="s">
        <v>12604</v>
      </c>
      <c r="Q3290" s="95" t="s">
        <v>13703</v>
      </c>
      <c r="R3290" s="95" t="s">
        <v>13704</v>
      </c>
      <c r="S3290" s="95" t="s">
        <v>11818</v>
      </c>
      <c r="T3290" s="95" t="s">
        <v>11833</v>
      </c>
    </row>
    <row r="3291" spans="1:20" ht="43.2" x14ac:dyDescent="0.3">
      <c r="A3291" s="96" t="s">
        <v>11843</v>
      </c>
      <c r="B3291" s="95" t="s">
        <v>14339</v>
      </c>
      <c r="C3291" s="96" t="s">
        <v>2054</v>
      </c>
      <c r="D3291" s="95" t="s">
        <v>13180</v>
      </c>
      <c r="E3291" s="95" t="s">
        <v>10082</v>
      </c>
      <c r="F3291" s="95" t="s">
        <v>3687</v>
      </c>
      <c r="G3291" s="95" t="s">
        <v>3688</v>
      </c>
      <c r="H3291" s="95" t="s">
        <v>3695</v>
      </c>
      <c r="I3291" s="95" t="s">
        <v>13701</v>
      </c>
      <c r="J3291" s="95" t="s">
        <v>3697</v>
      </c>
      <c r="K3291" s="95" t="s">
        <v>13702</v>
      </c>
      <c r="L3291" s="95" t="s">
        <v>2898</v>
      </c>
      <c r="M3291" s="95" t="s">
        <v>2983</v>
      </c>
      <c r="N3291" s="95" t="s">
        <v>2979</v>
      </c>
      <c r="O3291" s="95" t="s">
        <v>2898</v>
      </c>
      <c r="P3291" s="95" t="s">
        <v>12604</v>
      </c>
      <c r="Q3291" s="95" t="s">
        <v>13703</v>
      </c>
      <c r="R3291" s="95" t="s">
        <v>13704</v>
      </c>
      <c r="S3291" s="95" t="s">
        <v>11818</v>
      </c>
      <c r="T3291" s="95" t="s">
        <v>11833</v>
      </c>
    </row>
    <row r="3292" spans="1:20" ht="43.2" x14ac:dyDescent="0.3">
      <c r="A3292" s="96" t="s">
        <v>11843</v>
      </c>
      <c r="B3292" s="95" t="s">
        <v>14339</v>
      </c>
      <c r="C3292" s="96" t="s">
        <v>2054</v>
      </c>
      <c r="D3292" s="95" t="s">
        <v>13180</v>
      </c>
      <c r="E3292" s="95" t="s">
        <v>10083</v>
      </c>
      <c r="F3292" s="95" t="s">
        <v>3687</v>
      </c>
      <c r="G3292" s="95" t="s">
        <v>3688</v>
      </c>
      <c r="H3292" s="95" t="s">
        <v>3695</v>
      </c>
      <c r="I3292" s="95" t="s">
        <v>13701</v>
      </c>
      <c r="J3292" s="95" t="s">
        <v>3697</v>
      </c>
      <c r="K3292" s="95" t="s">
        <v>13702</v>
      </c>
      <c r="L3292" s="95" t="s">
        <v>2898</v>
      </c>
      <c r="M3292" s="95" t="s">
        <v>2983</v>
      </c>
      <c r="N3292" s="95" t="s">
        <v>2979</v>
      </c>
      <c r="O3292" s="95" t="s">
        <v>2898</v>
      </c>
      <c r="P3292" s="95" t="s">
        <v>12604</v>
      </c>
      <c r="Q3292" s="95" t="s">
        <v>13703</v>
      </c>
      <c r="R3292" s="95" t="s">
        <v>13704</v>
      </c>
      <c r="S3292" s="95" t="s">
        <v>11818</v>
      </c>
      <c r="T3292" s="95" t="s">
        <v>11833</v>
      </c>
    </row>
    <row r="3293" spans="1:20" ht="43.2" x14ac:dyDescent="0.3">
      <c r="A3293" s="96" t="s">
        <v>11843</v>
      </c>
      <c r="B3293" s="95" t="s">
        <v>14340</v>
      </c>
      <c r="C3293" s="96" t="s">
        <v>2056</v>
      </c>
      <c r="D3293" s="95" t="s">
        <v>13181</v>
      </c>
      <c r="E3293" s="95" t="s">
        <v>10084</v>
      </c>
      <c r="F3293" s="95" t="s">
        <v>3687</v>
      </c>
      <c r="G3293" s="95" t="s">
        <v>3688</v>
      </c>
      <c r="H3293" s="95" t="s">
        <v>3695</v>
      </c>
      <c r="I3293" s="95" t="s">
        <v>13701</v>
      </c>
      <c r="J3293" s="95" t="s">
        <v>3697</v>
      </c>
      <c r="K3293" s="95" t="s">
        <v>13702</v>
      </c>
      <c r="L3293" s="95" t="s">
        <v>2898</v>
      </c>
      <c r="M3293" s="95" t="s">
        <v>2983</v>
      </c>
      <c r="N3293" s="95" t="s">
        <v>2979</v>
      </c>
      <c r="O3293" s="95" t="s">
        <v>2898</v>
      </c>
      <c r="P3293" s="95" t="s">
        <v>12604</v>
      </c>
      <c r="Q3293" s="95" t="s">
        <v>13703</v>
      </c>
      <c r="R3293" s="95" t="s">
        <v>13704</v>
      </c>
      <c r="S3293" s="95" t="s">
        <v>11818</v>
      </c>
      <c r="T3293" s="95" t="s">
        <v>11833</v>
      </c>
    </row>
    <row r="3294" spans="1:20" ht="43.2" x14ac:dyDescent="0.3">
      <c r="A3294" s="96" t="s">
        <v>11843</v>
      </c>
      <c r="B3294" s="95" t="s">
        <v>14341</v>
      </c>
      <c r="C3294" s="96" t="s">
        <v>2058</v>
      </c>
      <c r="D3294" s="95" t="s">
        <v>13182</v>
      </c>
      <c r="E3294" s="95" t="s">
        <v>10771</v>
      </c>
      <c r="F3294" s="95" t="s">
        <v>3687</v>
      </c>
      <c r="G3294" s="95" t="s">
        <v>3688</v>
      </c>
      <c r="H3294" s="95" t="s">
        <v>3695</v>
      </c>
      <c r="I3294" s="95" t="s">
        <v>13701</v>
      </c>
      <c r="J3294" s="95" t="s">
        <v>3699</v>
      </c>
      <c r="K3294" s="95" t="s">
        <v>13705</v>
      </c>
      <c r="L3294" s="95" t="s">
        <v>2898</v>
      </c>
      <c r="M3294" s="95" t="s">
        <v>2983</v>
      </c>
      <c r="N3294" s="95" t="s">
        <v>2979</v>
      </c>
      <c r="O3294" s="95" t="s">
        <v>2898</v>
      </c>
      <c r="P3294" s="95" t="s">
        <v>12604</v>
      </c>
      <c r="Q3294" s="95" t="s">
        <v>13703</v>
      </c>
      <c r="R3294" s="95" t="s">
        <v>13706</v>
      </c>
      <c r="S3294" s="95" t="s">
        <v>11818</v>
      </c>
      <c r="T3294" s="95" t="s">
        <v>11833</v>
      </c>
    </row>
    <row r="3295" spans="1:20" ht="43.2" x14ac:dyDescent="0.3">
      <c r="A3295" s="96" t="s">
        <v>11843</v>
      </c>
      <c r="B3295" s="95" t="s">
        <v>14342</v>
      </c>
      <c r="C3295" s="96" t="s">
        <v>2060</v>
      </c>
      <c r="D3295" s="95" t="s">
        <v>2061</v>
      </c>
      <c r="E3295" s="95" t="s">
        <v>10771</v>
      </c>
      <c r="F3295" s="95" t="s">
        <v>3687</v>
      </c>
      <c r="G3295" s="95" t="s">
        <v>3688</v>
      </c>
      <c r="H3295" s="95" t="s">
        <v>3695</v>
      </c>
      <c r="I3295" s="95" t="s">
        <v>13701</v>
      </c>
      <c r="J3295" s="95" t="s">
        <v>3699</v>
      </c>
      <c r="K3295" s="95" t="s">
        <v>13705</v>
      </c>
      <c r="L3295" s="95" t="s">
        <v>2898</v>
      </c>
      <c r="M3295" s="95" t="s">
        <v>2983</v>
      </c>
      <c r="N3295" s="95" t="s">
        <v>2979</v>
      </c>
      <c r="O3295" s="95" t="s">
        <v>2898</v>
      </c>
      <c r="P3295" s="95" t="s">
        <v>12604</v>
      </c>
      <c r="Q3295" s="95" t="s">
        <v>13703</v>
      </c>
      <c r="R3295" s="95" t="s">
        <v>13706</v>
      </c>
      <c r="S3295" s="95" t="s">
        <v>11818</v>
      </c>
      <c r="T3295" s="95" t="s">
        <v>11833</v>
      </c>
    </row>
    <row r="3296" spans="1:20" ht="43.2" x14ac:dyDescent="0.3">
      <c r="A3296" s="96" t="s">
        <v>11843</v>
      </c>
      <c r="B3296" s="95" t="s">
        <v>14343</v>
      </c>
      <c r="C3296" s="96" t="s">
        <v>2062</v>
      </c>
      <c r="D3296" s="95" t="s">
        <v>13183</v>
      </c>
      <c r="E3296" s="95" t="s">
        <v>10086</v>
      </c>
      <c r="F3296" s="95" t="s">
        <v>3687</v>
      </c>
      <c r="G3296" s="95" t="s">
        <v>3688</v>
      </c>
      <c r="H3296" s="95" t="s">
        <v>3695</v>
      </c>
      <c r="I3296" s="95" t="s">
        <v>13701</v>
      </c>
      <c r="J3296" s="95" t="s">
        <v>3701</v>
      </c>
      <c r="K3296" s="95" t="s">
        <v>13707</v>
      </c>
      <c r="L3296" s="95" t="s">
        <v>2898</v>
      </c>
      <c r="M3296" s="95" t="s">
        <v>2983</v>
      </c>
      <c r="N3296" s="95" t="s">
        <v>2979</v>
      </c>
      <c r="O3296" s="95" t="s">
        <v>2898</v>
      </c>
      <c r="P3296" s="95" t="s">
        <v>12604</v>
      </c>
      <c r="Q3296" s="95" t="s">
        <v>13703</v>
      </c>
      <c r="R3296" s="95" t="s">
        <v>13708</v>
      </c>
      <c r="S3296" s="95" t="s">
        <v>11818</v>
      </c>
      <c r="T3296" s="95" t="s">
        <v>11833</v>
      </c>
    </row>
    <row r="3297" spans="1:20" ht="43.2" x14ac:dyDescent="0.3">
      <c r="A3297" s="96" t="s">
        <v>11843</v>
      </c>
      <c r="B3297" s="95" t="s">
        <v>14343</v>
      </c>
      <c r="C3297" s="96" t="s">
        <v>2062</v>
      </c>
      <c r="D3297" s="95" t="s">
        <v>13183</v>
      </c>
      <c r="E3297" s="95" t="s">
        <v>7888</v>
      </c>
      <c r="F3297" s="95" t="s">
        <v>3687</v>
      </c>
      <c r="G3297" s="95" t="s">
        <v>3688</v>
      </c>
      <c r="H3297" s="95" t="s">
        <v>3695</v>
      </c>
      <c r="I3297" s="95" t="s">
        <v>13701</v>
      </c>
      <c r="J3297" s="95" t="s">
        <v>3701</v>
      </c>
      <c r="K3297" s="95" t="s">
        <v>13707</v>
      </c>
      <c r="L3297" s="95" t="s">
        <v>2898</v>
      </c>
      <c r="M3297" s="95" t="s">
        <v>2983</v>
      </c>
      <c r="N3297" s="95" t="s">
        <v>2979</v>
      </c>
      <c r="O3297" s="95" t="s">
        <v>2898</v>
      </c>
      <c r="P3297" s="95" t="s">
        <v>12604</v>
      </c>
      <c r="Q3297" s="95" t="s">
        <v>13703</v>
      </c>
      <c r="R3297" s="95" t="s">
        <v>13708</v>
      </c>
      <c r="S3297" s="95" t="s">
        <v>11818</v>
      </c>
      <c r="T3297" s="95" t="s">
        <v>11833</v>
      </c>
    </row>
    <row r="3298" spans="1:20" ht="43.2" x14ac:dyDescent="0.3">
      <c r="A3298" s="96" t="s">
        <v>11843</v>
      </c>
      <c r="B3298" s="95" t="s">
        <v>11407</v>
      </c>
      <c r="C3298" s="96" t="s">
        <v>2064</v>
      </c>
      <c r="D3298" s="95" t="s">
        <v>2065</v>
      </c>
      <c r="E3298" s="95" t="s">
        <v>10771</v>
      </c>
      <c r="F3298" s="95" t="s">
        <v>3687</v>
      </c>
      <c r="G3298" s="95" t="s">
        <v>3688</v>
      </c>
      <c r="H3298" s="95" t="s">
        <v>3695</v>
      </c>
      <c r="I3298" s="95" t="s">
        <v>13701</v>
      </c>
      <c r="J3298" s="95" t="s">
        <v>3701</v>
      </c>
      <c r="K3298" s="95" t="s">
        <v>13707</v>
      </c>
      <c r="L3298" s="95" t="s">
        <v>2898</v>
      </c>
      <c r="M3298" s="95" t="s">
        <v>2983</v>
      </c>
      <c r="N3298" s="95" t="s">
        <v>2979</v>
      </c>
      <c r="O3298" s="95" t="s">
        <v>2898</v>
      </c>
      <c r="P3298" s="95" t="s">
        <v>12604</v>
      </c>
      <c r="Q3298" s="95" t="s">
        <v>13703</v>
      </c>
      <c r="R3298" s="95" t="s">
        <v>13708</v>
      </c>
      <c r="S3298" s="95" t="s">
        <v>11818</v>
      </c>
      <c r="T3298" s="95" t="s">
        <v>11833</v>
      </c>
    </row>
    <row r="3299" spans="1:20" ht="43.2" x14ac:dyDescent="0.3">
      <c r="A3299" s="96" t="s">
        <v>11843</v>
      </c>
      <c r="B3299" s="95" t="s">
        <v>11408</v>
      </c>
      <c r="C3299" s="96" t="s">
        <v>2066</v>
      </c>
      <c r="D3299" s="95" t="s">
        <v>2067</v>
      </c>
      <c r="E3299" s="95" t="s">
        <v>10087</v>
      </c>
      <c r="F3299" s="95" t="s">
        <v>3687</v>
      </c>
      <c r="G3299" s="95" t="s">
        <v>3688</v>
      </c>
      <c r="H3299" s="95" t="s">
        <v>3695</v>
      </c>
      <c r="I3299" s="95" t="s">
        <v>13701</v>
      </c>
      <c r="J3299" s="95" t="s">
        <v>3701</v>
      </c>
      <c r="K3299" s="95" t="s">
        <v>13707</v>
      </c>
      <c r="L3299" s="95" t="s">
        <v>2898</v>
      </c>
      <c r="M3299" s="95" t="s">
        <v>2983</v>
      </c>
      <c r="N3299" s="95" t="s">
        <v>2979</v>
      </c>
      <c r="O3299" s="95" t="s">
        <v>2898</v>
      </c>
      <c r="P3299" s="95" t="s">
        <v>12604</v>
      </c>
      <c r="Q3299" s="95" t="s">
        <v>13703</v>
      </c>
      <c r="R3299" s="95" t="s">
        <v>13708</v>
      </c>
      <c r="S3299" s="95" t="s">
        <v>11818</v>
      </c>
      <c r="T3299" s="95" t="s">
        <v>11833</v>
      </c>
    </row>
    <row r="3300" spans="1:20" ht="43.2" x14ac:dyDescent="0.3">
      <c r="A3300" s="96" t="s">
        <v>11843</v>
      </c>
      <c r="B3300" s="95" t="s">
        <v>14344</v>
      </c>
      <c r="C3300" s="96" t="s">
        <v>2068</v>
      </c>
      <c r="D3300" s="95" t="s">
        <v>13184</v>
      </c>
      <c r="E3300" s="95" t="s">
        <v>10088</v>
      </c>
      <c r="F3300" s="95" t="s">
        <v>3687</v>
      </c>
      <c r="G3300" s="95" t="s">
        <v>3688</v>
      </c>
      <c r="H3300" s="95" t="s">
        <v>3695</v>
      </c>
      <c r="I3300" s="95" t="s">
        <v>13701</v>
      </c>
      <c r="J3300" s="95" t="s">
        <v>3701</v>
      </c>
      <c r="K3300" s="95" t="s">
        <v>13707</v>
      </c>
      <c r="L3300" s="95" t="s">
        <v>2898</v>
      </c>
      <c r="M3300" s="95" t="s">
        <v>2983</v>
      </c>
      <c r="N3300" s="95" t="s">
        <v>2979</v>
      </c>
      <c r="O3300" s="95" t="s">
        <v>2898</v>
      </c>
      <c r="P3300" s="95" t="s">
        <v>12604</v>
      </c>
      <c r="Q3300" s="95" t="s">
        <v>13703</v>
      </c>
      <c r="R3300" s="95" t="s">
        <v>13708</v>
      </c>
      <c r="S3300" s="95" t="s">
        <v>11818</v>
      </c>
      <c r="T3300" s="95" t="s">
        <v>11833</v>
      </c>
    </row>
    <row r="3301" spans="1:20" ht="43.2" x14ac:dyDescent="0.3">
      <c r="A3301" s="96" t="s">
        <v>11843</v>
      </c>
      <c r="B3301" s="95" t="s">
        <v>14344</v>
      </c>
      <c r="C3301" s="96" t="s">
        <v>2068</v>
      </c>
      <c r="D3301" s="95" t="s">
        <v>13184</v>
      </c>
      <c r="E3301" s="95" t="s">
        <v>10089</v>
      </c>
      <c r="F3301" s="95" t="s">
        <v>3687</v>
      </c>
      <c r="G3301" s="95" t="s">
        <v>3688</v>
      </c>
      <c r="H3301" s="95" t="s">
        <v>3695</v>
      </c>
      <c r="I3301" s="95" t="s">
        <v>13701</v>
      </c>
      <c r="J3301" s="95" t="s">
        <v>3701</v>
      </c>
      <c r="K3301" s="95" t="s">
        <v>13707</v>
      </c>
      <c r="L3301" s="95" t="s">
        <v>2898</v>
      </c>
      <c r="M3301" s="95" t="s">
        <v>2983</v>
      </c>
      <c r="N3301" s="95" t="s">
        <v>2979</v>
      </c>
      <c r="O3301" s="95" t="s">
        <v>2898</v>
      </c>
      <c r="P3301" s="95" t="s">
        <v>12604</v>
      </c>
      <c r="Q3301" s="95" t="s">
        <v>13703</v>
      </c>
      <c r="R3301" s="95" t="s">
        <v>13708</v>
      </c>
      <c r="S3301" s="95" t="s">
        <v>11818</v>
      </c>
      <c r="T3301" s="95" t="s">
        <v>11833</v>
      </c>
    </row>
    <row r="3302" spans="1:20" ht="43.2" x14ac:dyDescent="0.3">
      <c r="A3302" s="96" t="s">
        <v>11843</v>
      </c>
      <c r="B3302" s="95" t="s">
        <v>11409</v>
      </c>
      <c r="C3302" s="96" t="s">
        <v>2070</v>
      </c>
      <c r="D3302" s="95" t="s">
        <v>2071</v>
      </c>
      <c r="E3302" s="95" t="s">
        <v>10090</v>
      </c>
      <c r="F3302" s="95" t="s">
        <v>3687</v>
      </c>
      <c r="G3302" s="95" t="s">
        <v>3688</v>
      </c>
      <c r="H3302" s="95" t="s">
        <v>3695</v>
      </c>
      <c r="I3302" s="95" t="s">
        <v>13701</v>
      </c>
      <c r="J3302" s="95" t="s">
        <v>3703</v>
      </c>
      <c r="K3302" s="95" t="s">
        <v>13709</v>
      </c>
      <c r="L3302" s="95" t="s">
        <v>2898</v>
      </c>
      <c r="M3302" s="95" t="s">
        <v>2983</v>
      </c>
      <c r="N3302" s="95" t="s">
        <v>2979</v>
      </c>
      <c r="O3302" s="95" t="s">
        <v>2898</v>
      </c>
      <c r="P3302" s="95" t="s">
        <v>12604</v>
      </c>
      <c r="Q3302" s="95" t="s">
        <v>13703</v>
      </c>
      <c r="R3302" s="95" t="s">
        <v>13710</v>
      </c>
      <c r="S3302" s="95" t="s">
        <v>11818</v>
      </c>
      <c r="T3302" s="95" t="s">
        <v>11833</v>
      </c>
    </row>
    <row r="3303" spans="1:20" ht="43.2" x14ac:dyDescent="0.3">
      <c r="A3303" s="96" t="s">
        <v>11843</v>
      </c>
      <c r="B3303" s="95" t="s">
        <v>11409</v>
      </c>
      <c r="C3303" s="96" t="s">
        <v>2070</v>
      </c>
      <c r="D3303" s="95" t="s">
        <v>2071</v>
      </c>
      <c r="E3303" s="95" t="s">
        <v>10091</v>
      </c>
      <c r="F3303" s="95" t="s">
        <v>3687</v>
      </c>
      <c r="G3303" s="95" t="s">
        <v>3688</v>
      </c>
      <c r="H3303" s="95" t="s">
        <v>3695</v>
      </c>
      <c r="I3303" s="95" t="s">
        <v>13701</v>
      </c>
      <c r="J3303" s="95" t="s">
        <v>3703</v>
      </c>
      <c r="K3303" s="95" t="s">
        <v>13709</v>
      </c>
      <c r="L3303" s="95" t="s">
        <v>2898</v>
      </c>
      <c r="M3303" s="95" t="s">
        <v>2983</v>
      </c>
      <c r="N3303" s="95" t="s">
        <v>2979</v>
      </c>
      <c r="O3303" s="95" t="s">
        <v>2898</v>
      </c>
      <c r="P3303" s="95" t="s">
        <v>12604</v>
      </c>
      <c r="Q3303" s="95" t="s">
        <v>13703</v>
      </c>
      <c r="R3303" s="95" t="s">
        <v>13710</v>
      </c>
      <c r="S3303" s="95" t="s">
        <v>11818</v>
      </c>
      <c r="T3303" s="95" t="s">
        <v>11833</v>
      </c>
    </row>
    <row r="3304" spans="1:20" ht="43.2" x14ac:dyDescent="0.3">
      <c r="A3304" s="96" t="s">
        <v>11843</v>
      </c>
      <c r="B3304" s="95" t="s">
        <v>11409</v>
      </c>
      <c r="C3304" s="96" t="s">
        <v>2070</v>
      </c>
      <c r="D3304" s="95" t="s">
        <v>2071</v>
      </c>
      <c r="E3304" s="95" t="s">
        <v>10092</v>
      </c>
      <c r="F3304" s="95" t="s">
        <v>3687</v>
      </c>
      <c r="G3304" s="95" t="s">
        <v>3688</v>
      </c>
      <c r="H3304" s="95" t="s">
        <v>3695</v>
      </c>
      <c r="I3304" s="95" t="s">
        <v>13701</v>
      </c>
      <c r="J3304" s="95" t="s">
        <v>3703</v>
      </c>
      <c r="K3304" s="95" t="s">
        <v>13709</v>
      </c>
      <c r="L3304" s="95" t="s">
        <v>2898</v>
      </c>
      <c r="M3304" s="95" t="s">
        <v>2983</v>
      </c>
      <c r="N3304" s="95" t="s">
        <v>2979</v>
      </c>
      <c r="O3304" s="95" t="s">
        <v>2898</v>
      </c>
      <c r="P3304" s="95" t="s">
        <v>12604</v>
      </c>
      <c r="Q3304" s="95" t="s">
        <v>13703</v>
      </c>
      <c r="R3304" s="95" t="s">
        <v>13710</v>
      </c>
      <c r="S3304" s="95" t="s">
        <v>11818</v>
      </c>
      <c r="T3304" s="95" t="s">
        <v>11833</v>
      </c>
    </row>
    <row r="3305" spans="1:20" ht="43.2" x14ac:dyDescent="0.3">
      <c r="A3305" s="96" t="s">
        <v>11843</v>
      </c>
      <c r="B3305" s="95" t="s">
        <v>11409</v>
      </c>
      <c r="C3305" s="96" t="s">
        <v>2070</v>
      </c>
      <c r="D3305" s="95" t="s">
        <v>2071</v>
      </c>
      <c r="E3305" s="95" t="s">
        <v>10093</v>
      </c>
      <c r="F3305" s="95" t="s">
        <v>3687</v>
      </c>
      <c r="G3305" s="95" t="s">
        <v>3688</v>
      </c>
      <c r="H3305" s="95" t="s">
        <v>3695</v>
      </c>
      <c r="I3305" s="95" t="s">
        <v>13701</v>
      </c>
      <c r="J3305" s="95" t="s">
        <v>3703</v>
      </c>
      <c r="K3305" s="95" t="s">
        <v>13709</v>
      </c>
      <c r="L3305" s="95" t="s">
        <v>2898</v>
      </c>
      <c r="M3305" s="95" t="s">
        <v>2983</v>
      </c>
      <c r="N3305" s="95" t="s">
        <v>2979</v>
      </c>
      <c r="O3305" s="95" t="s">
        <v>2898</v>
      </c>
      <c r="P3305" s="95" t="s">
        <v>12604</v>
      </c>
      <c r="Q3305" s="95" t="s">
        <v>13703</v>
      </c>
      <c r="R3305" s="95" t="s">
        <v>13710</v>
      </c>
      <c r="S3305" s="95" t="s">
        <v>11818</v>
      </c>
      <c r="T3305" s="95" t="s">
        <v>11833</v>
      </c>
    </row>
    <row r="3306" spans="1:20" ht="43.2" x14ac:dyDescent="0.3">
      <c r="A3306" s="96" t="s">
        <v>11843</v>
      </c>
      <c r="B3306" s="95" t="s">
        <v>11409</v>
      </c>
      <c r="C3306" s="96" t="s">
        <v>2070</v>
      </c>
      <c r="D3306" s="95" t="s">
        <v>2071</v>
      </c>
      <c r="E3306" s="95" t="s">
        <v>10094</v>
      </c>
      <c r="F3306" s="95" t="s">
        <v>3687</v>
      </c>
      <c r="G3306" s="95" t="s">
        <v>3688</v>
      </c>
      <c r="H3306" s="95" t="s">
        <v>3695</v>
      </c>
      <c r="I3306" s="95" t="s">
        <v>13701</v>
      </c>
      <c r="J3306" s="95" t="s">
        <v>3703</v>
      </c>
      <c r="K3306" s="95" t="s">
        <v>13709</v>
      </c>
      <c r="L3306" s="95" t="s">
        <v>2898</v>
      </c>
      <c r="M3306" s="95" t="s">
        <v>2983</v>
      </c>
      <c r="N3306" s="95" t="s">
        <v>2979</v>
      </c>
      <c r="O3306" s="95" t="s">
        <v>2898</v>
      </c>
      <c r="P3306" s="95" t="s">
        <v>12604</v>
      </c>
      <c r="Q3306" s="95" t="s">
        <v>13703</v>
      </c>
      <c r="R3306" s="95" t="s">
        <v>13710</v>
      </c>
      <c r="S3306" s="95" t="s">
        <v>11818</v>
      </c>
      <c r="T3306" s="95" t="s">
        <v>11833</v>
      </c>
    </row>
    <row r="3307" spans="1:20" ht="43.2" x14ac:dyDescent="0.3">
      <c r="A3307" s="96" t="s">
        <v>11843</v>
      </c>
      <c r="B3307" s="95" t="s">
        <v>11409</v>
      </c>
      <c r="C3307" s="96" t="s">
        <v>2070</v>
      </c>
      <c r="D3307" s="95" t="s">
        <v>2071</v>
      </c>
      <c r="E3307" s="95" t="s">
        <v>10095</v>
      </c>
      <c r="F3307" s="95" t="s">
        <v>3687</v>
      </c>
      <c r="G3307" s="95" t="s">
        <v>3688</v>
      </c>
      <c r="H3307" s="95" t="s">
        <v>3695</v>
      </c>
      <c r="I3307" s="95" t="s">
        <v>13701</v>
      </c>
      <c r="J3307" s="95" t="s">
        <v>3703</v>
      </c>
      <c r="K3307" s="95" t="s">
        <v>13709</v>
      </c>
      <c r="L3307" s="95" t="s">
        <v>2898</v>
      </c>
      <c r="M3307" s="95" t="s">
        <v>2983</v>
      </c>
      <c r="N3307" s="95" t="s">
        <v>2979</v>
      </c>
      <c r="O3307" s="95" t="s">
        <v>2898</v>
      </c>
      <c r="P3307" s="95" t="s">
        <v>12604</v>
      </c>
      <c r="Q3307" s="95" t="s">
        <v>13703</v>
      </c>
      <c r="R3307" s="95" t="s">
        <v>13710</v>
      </c>
      <c r="S3307" s="95" t="s">
        <v>11818</v>
      </c>
      <c r="T3307" s="95" t="s">
        <v>11833</v>
      </c>
    </row>
    <row r="3308" spans="1:20" ht="43.2" x14ac:dyDescent="0.3">
      <c r="A3308" s="96" t="s">
        <v>11843</v>
      </c>
      <c r="B3308" s="95" t="s">
        <v>14345</v>
      </c>
      <c r="C3308" s="96" t="s">
        <v>2072</v>
      </c>
      <c r="D3308" s="95" t="s">
        <v>13185</v>
      </c>
      <c r="E3308" s="95" t="s">
        <v>10097</v>
      </c>
      <c r="F3308" s="95" t="s">
        <v>3687</v>
      </c>
      <c r="G3308" s="95" t="s">
        <v>3688</v>
      </c>
      <c r="H3308" s="95" t="s">
        <v>3695</v>
      </c>
      <c r="I3308" s="95" t="s">
        <v>13701</v>
      </c>
      <c r="J3308" s="95" t="s">
        <v>3703</v>
      </c>
      <c r="K3308" s="95" t="s">
        <v>13709</v>
      </c>
      <c r="L3308" s="95" t="s">
        <v>2898</v>
      </c>
      <c r="M3308" s="95" t="s">
        <v>2983</v>
      </c>
      <c r="N3308" s="95" t="s">
        <v>2979</v>
      </c>
      <c r="O3308" s="95" t="s">
        <v>2898</v>
      </c>
      <c r="P3308" s="95" t="s">
        <v>12604</v>
      </c>
      <c r="Q3308" s="95" t="s">
        <v>13703</v>
      </c>
      <c r="R3308" s="95" t="s">
        <v>13710</v>
      </c>
      <c r="S3308" s="95" t="s">
        <v>11818</v>
      </c>
      <c r="T3308" s="95" t="s">
        <v>11833</v>
      </c>
    </row>
    <row r="3309" spans="1:20" ht="43.2" x14ac:dyDescent="0.3">
      <c r="A3309" s="96" t="s">
        <v>11843</v>
      </c>
      <c r="B3309" s="95" t="s">
        <v>14345</v>
      </c>
      <c r="C3309" s="96" t="s">
        <v>2072</v>
      </c>
      <c r="D3309" s="95" t="s">
        <v>13185</v>
      </c>
      <c r="E3309" s="95" t="s">
        <v>10098</v>
      </c>
      <c r="F3309" s="95" t="s">
        <v>3687</v>
      </c>
      <c r="G3309" s="95" t="s">
        <v>3688</v>
      </c>
      <c r="H3309" s="95" t="s">
        <v>3695</v>
      </c>
      <c r="I3309" s="95" t="s">
        <v>13701</v>
      </c>
      <c r="J3309" s="95" t="s">
        <v>3703</v>
      </c>
      <c r="K3309" s="95" t="s">
        <v>13709</v>
      </c>
      <c r="L3309" s="95" t="s">
        <v>2898</v>
      </c>
      <c r="M3309" s="95" t="s">
        <v>2983</v>
      </c>
      <c r="N3309" s="95" t="s">
        <v>2979</v>
      </c>
      <c r="O3309" s="95" t="s">
        <v>2898</v>
      </c>
      <c r="P3309" s="95" t="s">
        <v>12604</v>
      </c>
      <c r="Q3309" s="95" t="s">
        <v>13703</v>
      </c>
      <c r="R3309" s="95" t="s">
        <v>13710</v>
      </c>
      <c r="S3309" s="95" t="s">
        <v>11818</v>
      </c>
      <c r="T3309" s="95" t="s">
        <v>11833</v>
      </c>
    </row>
    <row r="3310" spans="1:20" ht="43.2" x14ac:dyDescent="0.3">
      <c r="A3310" s="96" t="s">
        <v>11843</v>
      </c>
      <c r="B3310" s="95" t="s">
        <v>14345</v>
      </c>
      <c r="C3310" s="96" t="s">
        <v>2072</v>
      </c>
      <c r="D3310" s="95" t="s">
        <v>13185</v>
      </c>
      <c r="E3310" s="95" t="s">
        <v>10099</v>
      </c>
      <c r="F3310" s="95" t="s">
        <v>3687</v>
      </c>
      <c r="G3310" s="95" t="s">
        <v>3688</v>
      </c>
      <c r="H3310" s="95" t="s">
        <v>3695</v>
      </c>
      <c r="I3310" s="95" t="s">
        <v>13701</v>
      </c>
      <c r="J3310" s="95" t="s">
        <v>3703</v>
      </c>
      <c r="K3310" s="95" t="s">
        <v>13709</v>
      </c>
      <c r="L3310" s="95" t="s">
        <v>2898</v>
      </c>
      <c r="M3310" s="95" t="s">
        <v>2983</v>
      </c>
      <c r="N3310" s="95" t="s">
        <v>2979</v>
      </c>
      <c r="O3310" s="95" t="s">
        <v>2898</v>
      </c>
      <c r="P3310" s="95" t="s">
        <v>12604</v>
      </c>
      <c r="Q3310" s="95" t="s">
        <v>13703</v>
      </c>
      <c r="R3310" s="95" t="s">
        <v>13710</v>
      </c>
      <c r="S3310" s="95" t="s">
        <v>11818</v>
      </c>
      <c r="T3310" s="95" t="s">
        <v>11833</v>
      </c>
    </row>
    <row r="3311" spans="1:20" ht="43.2" x14ac:dyDescent="0.3">
      <c r="A3311" s="96" t="s">
        <v>11843</v>
      </c>
      <c r="B3311" s="95" t="s">
        <v>14345</v>
      </c>
      <c r="C3311" s="96" t="s">
        <v>2072</v>
      </c>
      <c r="D3311" s="95" t="s">
        <v>13185</v>
      </c>
      <c r="E3311" s="95" t="s">
        <v>10100</v>
      </c>
      <c r="F3311" s="95" t="s">
        <v>3687</v>
      </c>
      <c r="G3311" s="95" t="s">
        <v>3688</v>
      </c>
      <c r="H3311" s="95" t="s">
        <v>3695</v>
      </c>
      <c r="I3311" s="95" t="s">
        <v>13701</v>
      </c>
      <c r="J3311" s="95" t="s">
        <v>3703</v>
      </c>
      <c r="K3311" s="95" t="s">
        <v>13709</v>
      </c>
      <c r="L3311" s="95" t="s">
        <v>2898</v>
      </c>
      <c r="M3311" s="95" t="s">
        <v>2983</v>
      </c>
      <c r="N3311" s="95" t="s">
        <v>2979</v>
      </c>
      <c r="O3311" s="95" t="s">
        <v>2898</v>
      </c>
      <c r="P3311" s="95" t="s">
        <v>12604</v>
      </c>
      <c r="Q3311" s="95" t="s">
        <v>13703</v>
      </c>
      <c r="R3311" s="95" t="s">
        <v>13710</v>
      </c>
      <c r="S3311" s="95" t="s">
        <v>11818</v>
      </c>
      <c r="T3311" s="95" t="s">
        <v>11833</v>
      </c>
    </row>
    <row r="3312" spans="1:20" ht="43.2" x14ac:dyDescent="0.3">
      <c r="A3312" s="96" t="s">
        <v>11843</v>
      </c>
      <c r="B3312" s="95" t="s">
        <v>14346</v>
      </c>
      <c r="C3312" s="96" t="s">
        <v>2074</v>
      </c>
      <c r="D3312" s="95" t="s">
        <v>13186</v>
      </c>
      <c r="E3312" s="95" t="s">
        <v>10102</v>
      </c>
      <c r="F3312" s="95" t="s">
        <v>3687</v>
      </c>
      <c r="G3312" s="95" t="s">
        <v>3688</v>
      </c>
      <c r="H3312" s="95" t="s">
        <v>3695</v>
      </c>
      <c r="I3312" s="95" t="s">
        <v>13701</v>
      </c>
      <c r="J3312" s="95" t="s">
        <v>3705</v>
      </c>
      <c r="K3312" s="95" t="s">
        <v>3706</v>
      </c>
      <c r="L3312" s="95" t="s">
        <v>2898</v>
      </c>
      <c r="M3312" s="95" t="s">
        <v>2983</v>
      </c>
      <c r="N3312" s="95" t="s">
        <v>2979</v>
      </c>
      <c r="O3312" s="95" t="s">
        <v>2898</v>
      </c>
      <c r="P3312" s="95" t="s">
        <v>12604</v>
      </c>
      <c r="Q3312" s="95" t="s">
        <v>13703</v>
      </c>
      <c r="R3312" s="95" t="s">
        <v>12605</v>
      </c>
      <c r="S3312" s="95" t="s">
        <v>11818</v>
      </c>
      <c r="T3312" s="95" t="s">
        <v>11833</v>
      </c>
    </row>
    <row r="3313" spans="1:20" ht="43.2" x14ac:dyDescent="0.3">
      <c r="A3313" s="96" t="s">
        <v>11843</v>
      </c>
      <c r="B3313" s="95" t="s">
        <v>14346</v>
      </c>
      <c r="C3313" s="96" t="s">
        <v>2074</v>
      </c>
      <c r="D3313" s="95" t="s">
        <v>13186</v>
      </c>
      <c r="E3313" s="95" t="s">
        <v>10103</v>
      </c>
      <c r="F3313" s="95" t="s">
        <v>3687</v>
      </c>
      <c r="G3313" s="95" t="s">
        <v>3688</v>
      </c>
      <c r="H3313" s="95" t="s">
        <v>3695</v>
      </c>
      <c r="I3313" s="95" t="s">
        <v>13701</v>
      </c>
      <c r="J3313" s="95" t="s">
        <v>3705</v>
      </c>
      <c r="K3313" s="95" t="s">
        <v>3706</v>
      </c>
      <c r="L3313" s="95" t="s">
        <v>2898</v>
      </c>
      <c r="M3313" s="95" t="s">
        <v>2983</v>
      </c>
      <c r="N3313" s="95" t="s">
        <v>2979</v>
      </c>
      <c r="O3313" s="95" t="s">
        <v>2898</v>
      </c>
      <c r="P3313" s="95" t="s">
        <v>12604</v>
      </c>
      <c r="Q3313" s="95" t="s">
        <v>13703</v>
      </c>
      <c r="R3313" s="95" t="s">
        <v>12605</v>
      </c>
      <c r="S3313" s="95" t="s">
        <v>11818</v>
      </c>
      <c r="T3313" s="95" t="s">
        <v>11833</v>
      </c>
    </row>
    <row r="3314" spans="1:20" ht="43.2" x14ac:dyDescent="0.3">
      <c r="A3314" s="96" t="s">
        <v>11843</v>
      </c>
      <c r="B3314" s="95" t="s">
        <v>14346</v>
      </c>
      <c r="C3314" s="96" t="s">
        <v>2074</v>
      </c>
      <c r="D3314" s="95" t="s">
        <v>13186</v>
      </c>
      <c r="E3314" s="95" t="s">
        <v>10104</v>
      </c>
      <c r="F3314" s="95" t="s">
        <v>3687</v>
      </c>
      <c r="G3314" s="95" t="s">
        <v>3688</v>
      </c>
      <c r="H3314" s="95" t="s">
        <v>3695</v>
      </c>
      <c r="I3314" s="95" t="s">
        <v>13701</v>
      </c>
      <c r="J3314" s="95" t="s">
        <v>3705</v>
      </c>
      <c r="K3314" s="95" t="s">
        <v>3706</v>
      </c>
      <c r="L3314" s="95" t="s">
        <v>2898</v>
      </c>
      <c r="M3314" s="95" t="s">
        <v>2983</v>
      </c>
      <c r="N3314" s="95" t="s">
        <v>2979</v>
      </c>
      <c r="O3314" s="95" t="s">
        <v>2898</v>
      </c>
      <c r="P3314" s="95" t="s">
        <v>12604</v>
      </c>
      <c r="Q3314" s="95" t="s">
        <v>13703</v>
      </c>
      <c r="R3314" s="95" t="s">
        <v>12605</v>
      </c>
      <c r="S3314" s="95" t="s">
        <v>11818</v>
      </c>
      <c r="T3314" s="95" t="s">
        <v>11833</v>
      </c>
    </row>
    <row r="3315" spans="1:20" ht="43.2" x14ac:dyDescent="0.3">
      <c r="A3315" s="96" t="s">
        <v>11843</v>
      </c>
      <c r="B3315" s="95" t="s">
        <v>14346</v>
      </c>
      <c r="C3315" s="96" t="s">
        <v>2074</v>
      </c>
      <c r="D3315" s="95" t="s">
        <v>13186</v>
      </c>
      <c r="E3315" s="95" t="s">
        <v>10105</v>
      </c>
      <c r="F3315" s="95" t="s">
        <v>3687</v>
      </c>
      <c r="G3315" s="95" t="s">
        <v>3688</v>
      </c>
      <c r="H3315" s="95" t="s">
        <v>3695</v>
      </c>
      <c r="I3315" s="95" t="s">
        <v>13701</v>
      </c>
      <c r="J3315" s="95" t="s">
        <v>3705</v>
      </c>
      <c r="K3315" s="95" t="s">
        <v>3706</v>
      </c>
      <c r="L3315" s="95" t="s">
        <v>2898</v>
      </c>
      <c r="M3315" s="95" t="s">
        <v>2983</v>
      </c>
      <c r="N3315" s="95" t="s">
        <v>2979</v>
      </c>
      <c r="O3315" s="95" t="s">
        <v>2898</v>
      </c>
      <c r="P3315" s="95" t="s">
        <v>12604</v>
      </c>
      <c r="Q3315" s="95" t="s">
        <v>13703</v>
      </c>
      <c r="R3315" s="95" t="s">
        <v>12605</v>
      </c>
      <c r="S3315" s="95" t="s">
        <v>11818</v>
      </c>
      <c r="T3315" s="95" t="s">
        <v>11833</v>
      </c>
    </row>
    <row r="3316" spans="1:20" ht="43.2" x14ac:dyDescent="0.3">
      <c r="A3316" s="96" t="s">
        <v>11843</v>
      </c>
      <c r="B3316" s="95" t="s">
        <v>14346</v>
      </c>
      <c r="C3316" s="96" t="s">
        <v>2074</v>
      </c>
      <c r="D3316" s="95" t="s">
        <v>13186</v>
      </c>
      <c r="E3316" s="95" t="s">
        <v>10106</v>
      </c>
      <c r="F3316" s="95" t="s">
        <v>3687</v>
      </c>
      <c r="G3316" s="95" t="s">
        <v>3688</v>
      </c>
      <c r="H3316" s="95" t="s">
        <v>3695</v>
      </c>
      <c r="I3316" s="95" t="s">
        <v>13701</v>
      </c>
      <c r="J3316" s="95" t="s">
        <v>3705</v>
      </c>
      <c r="K3316" s="95" t="s">
        <v>3706</v>
      </c>
      <c r="L3316" s="95" t="s">
        <v>2898</v>
      </c>
      <c r="M3316" s="95" t="s">
        <v>2983</v>
      </c>
      <c r="N3316" s="95" t="s">
        <v>2979</v>
      </c>
      <c r="O3316" s="95" t="s">
        <v>2898</v>
      </c>
      <c r="P3316" s="95" t="s">
        <v>12604</v>
      </c>
      <c r="Q3316" s="95" t="s">
        <v>13703</v>
      </c>
      <c r="R3316" s="95" t="s">
        <v>12605</v>
      </c>
      <c r="S3316" s="95" t="s">
        <v>11818</v>
      </c>
      <c r="T3316" s="95" t="s">
        <v>11833</v>
      </c>
    </row>
    <row r="3317" spans="1:20" ht="43.2" x14ac:dyDescent="0.3">
      <c r="A3317" s="96" t="s">
        <v>11843</v>
      </c>
      <c r="B3317" s="95" t="s">
        <v>14346</v>
      </c>
      <c r="C3317" s="96" t="s">
        <v>2074</v>
      </c>
      <c r="D3317" s="95" t="s">
        <v>13186</v>
      </c>
      <c r="E3317" s="95" t="s">
        <v>10107</v>
      </c>
      <c r="F3317" s="95" t="s">
        <v>3687</v>
      </c>
      <c r="G3317" s="95" t="s">
        <v>3688</v>
      </c>
      <c r="H3317" s="95" t="s">
        <v>3695</v>
      </c>
      <c r="I3317" s="95" t="s">
        <v>13701</v>
      </c>
      <c r="J3317" s="95" t="s">
        <v>3705</v>
      </c>
      <c r="K3317" s="95" t="s">
        <v>3706</v>
      </c>
      <c r="L3317" s="95" t="s">
        <v>2898</v>
      </c>
      <c r="M3317" s="95" t="s">
        <v>2983</v>
      </c>
      <c r="N3317" s="95" t="s">
        <v>2979</v>
      </c>
      <c r="O3317" s="95" t="s">
        <v>2898</v>
      </c>
      <c r="P3317" s="95" t="s">
        <v>12604</v>
      </c>
      <c r="Q3317" s="95" t="s">
        <v>13703</v>
      </c>
      <c r="R3317" s="95" t="s">
        <v>12605</v>
      </c>
      <c r="S3317" s="95" t="s">
        <v>11818</v>
      </c>
      <c r="T3317" s="95" t="s">
        <v>11833</v>
      </c>
    </row>
    <row r="3318" spans="1:20" ht="43.2" x14ac:dyDescent="0.3">
      <c r="A3318" s="96" t="s">
        <v>11843</v>
      </c>
      <c r="B3318" s="95" t="s">
        <v>14346</v>
      </c>
      <c r="C3318" s="96" t="s">
        <v>2074</v>
      </c>
      <c r="D3318" s="95" t="s">
        <v>13186</v>
      </c>
      <c r="E3318" s="95" t="s">
        <v>10108</v>
      </c>
      <c r="F3318" s="95" t="s">
        <v>3687</v>
      </c>
      <c r="G3318" s="95" t="s">
        <v>3688</v>
      </c>
      <c r="H3318" s="95" t="s">
        <v>3695</v>
      </c>
      <c r="I3318" s="95" t="s">
        <v>13701</v>
      </c>
      <c r="J3318" s="95" t="s">
        <v>3705</v>
      </c>
      <c r="K3318" s="95" t="s">
        <v>3706</v>
      </c>
      <c r="L3318" s="95" t="s">
        <v>2898</v>
      </c>
      <c r="M3318" s="95" t="s">
        <v>2983</v>
      </c>
      <c r="N3318" s="95" t="s">
        <v>2979</v>
      </c>
      <c r="O3318" s="95" t="s">
        <v>2898</v>
      </c>
      <c r="P3318" s="95" t="s">
        <v>12604</v>
      </c>
      <c r="Q3318" s="95" t="s">
        <v>13703</v>
      </c>
      <c r="R3318" s="95" t="s">
        <v>12605</v>
      </c>
      <c r="S3318" s="95" t="s">
        <v>11818</v>
      </c>
      <c r="T3318" s="95" t="s">
        <v>11833</v>
      </c>
    </row>
    <row r="3319" spans="1:20" ht="43.2" x14ac:dyDescent="0.3">
      <c r="A3319" s="96" t="s">
        <v>11843</v>
      </c>
      <c r="B3319" s="95" t="s">
        <v>14346</v>
      </c>
      <c r="C3319" s="96" t="s">
        <v>2074</v>
      </c>
      <c r="D3319" s="95" t="s">
        <v>13186</v>
      </c>
      <c r="E3319" s="95" t="s">
        <v>10109</v>
      </c>
      <c r="F3319" s="95" t="s">
        <v>3687</v>
      </c>
      <c r="G3319" s="95" t="s">
        <v>3688</v>
      </c>
      <c r="H3319" s="95" t="s">
        <v>3695</v>
      </c>
      <c r="I3319" s="95" t="s">
        <v>13701</v>
      </c>
      <c r="J3319" s="95" t="s">
        <v>3705</v>
      </c>
      <c r="K3319" s="95" t="s">
        <v>3706</v>
      </c>
      <c r="L3319" s="95" t="s">
        <v>2898</v>
      </c>
      <c r="M3319" s="95" t="s">
        <v>2983</v>
      </c>
      <c r="N3319" s="95" t="s">
        <v>2979</v>
      </c>
      <c r="O3319" s="95" t="s">
        <v>2898</v>
      </c>
      <c r="P3319" s="95" t="s">
        <v>12604</v>
      </c>
      <c r="Q3319" s="95" t="s">
        <v>13703</v>
      </c>
      <c r="R3319" s="95" t="s">
        <v>12605</v>
      </c>
      <c r="S3319" s="95" t="s">
        <v>11818</v>
      </c>
      <c r="T3319" s="95" t="s">
        <v>11833</v>
      </c>
    </row>
    <row r="3320" spans="1:20" ht="43.2" x14ac:dyDescent="0.3">
      <c r="A3320" s="96" t="s">
        <v>11843</v>
      </c>
      <c r="B3320" s="95" t="s">
        <v>14346</v>
      </c>
      <c r="C3320" s="96" t="s">
        <v>2074</v>
      </c>
      <c r="D3320" s="95" t="s">
        <v>13186</v>
      </c>
      <c r="E3320" s="95" t="s">
        <v>10110</v>
      </c>
      <c r="F3320" s="95" t="s">
        <v>3687</v>
      </c>
      <c r="G3320" s="95" t="s">
        <v>3688</v>
      </c>
      <c r="H3320" s="95" t="s">
        <v>3695</v>
      </c>
      <c r="I3320" s="95" t="s">
        <v>13701</v>
      </c>
      <c r="J3320" s="95" t="s">
        <v>3705</v>
      </c>
      <c r="K3320" s="95" t="s">
        <v>3706</v>
      </c>
      <c r="L3320" s="95" t="s">
        <v>2898</v>
      </c>
      <c r="M3320" s="95" t="s">
        <v>2983</v>
      </c>
      <c r="N3320" s="95" t="s">
        <v>2979</v>
      </c>
      <c r="O3320" s="95" t="s">
        <v>2898</v>
      </c>
      <c r="P3320" s="95" t="s">
        <v>12604</v>
      </c>
      <c r="Q3320" s="95" t="s">
        <v>13703</v>
      </c>
      <c r="R3320" s="95" t="s">
        <v>12605</v>
      </c>
      <c r="S3320" s="95" t="s">
        <v>11818</v>
      </c>
      <c r="T3320" s="95" t="s">
        <v>11833</v>
      </c>
    </row>
    <row r="3321" spans="1:20" ht="43.2" x14ac:dyDescent="0.3">
      <c r="A3321" s="96" t="s">
        <v>11843</v>
      </c>
      <c r="B3321" s="95" t="s">
        <v>14346</v>
      </c>
      <c r="C3321" s="96" t="s">
        <v>2074</v>
      </c>
      <c r="D3321" s="95" t="s">
        <v>13186</v>
      </c>
      <c r="E3321" s="95" t="s">
        <v>10111</v>
      </c>
      <c r="F3321" s="95" t="s">
        <v>3687</v>
      </c>
      <c r="G3321" s="95" t="s">
        <v>3688</v>
      </c>
      <c r="H3321" s="95" t="s">
        <v>3695</v>
      </c>
      <c r="I3321" s="95" t="s">
        <v>13701</v>
      </c>
      <c r="J3321" s="95" t="s">
        <v>3705</v>
      </c>
      <c r="K3321" s="95" t="s">
        <v>3706</v>
      </c>
      <c r="L3321" s="95" t="s">
        <v>2898</v>
      </c>
      <c r="M3321" s="95" t="s">
        <v>2983</v>
      </c>
      <c r="N3321" s="95" t="s">
        <v>2979</v>
      </c>
      <c r="O3321" s="95" t="s">
        <v>2898</v>
      </c>
      <c r="P3321" s="95" t="s">
        <v>12604</v>
      </c>
      <c r="Q3321" s="95" t="s">
        <v>13703</v>
      </c>
      <c r="R3321" s="95" t="s">
        <v>12605</v>
      </c>
      <c r="S3321" s="95" t="s">
        <v>11818</v>
      </c>
      <c r="T3321" s="95" t="s">
        <v>11833</v>
      </c>
    </row>
    <row r="3322" spans="1:20" ht="43.2" x14ac:dyDescent="0.3">
      <c r="A3322" s="96" t="s">
        <v>11843</v>
      </c>
      <c r="B3322" s="95" t="s">
        <v>14347</v>
      </c>
      <c r="C3322" s="96" t="s">
        <v>2076</v>
      </c>
      <c r="D3322" s="95" t="s">
        <v>13187</v>
      </c>
      <c r="E3322" s="95" t="s">
        <v>10112</v>
      </c>
      <c r="F3322" s="95" t="s">
        <v>3687</v>
      </c>
      <c r="G3322" s="95" t="s">
        <v>3688</v>
      </c>
      <c r="H3322" s="95" t="s">
        <v>3695</v>
      </c>
      <c r="I3322" s="95" t="s">
        <v>13701</v>
      </c>
      <c r="J3322" s="95" t="s">
        <v>3705</v>
      </c>
      <c r="K3322" s="95" t="s">
        <v>3706</v>
      </c>
      <c r="L3322" s="95" t="s">
        <v>2898</v>
      </c>
      <c r="M3322" s="95" t="s">
        <v>2983</v>
      </c>
      <c r="N3322" s="95" t="s">
        <v>2979</v>
      </c>
      <c r="O3322" s="95" t="s">
        <v>2898</v>
      </c>
      <c r="P3322" s="95" t="s">
        <v>12604</v>
      </c>
      <c r="Q3322" s="95" t="s">
        <v>13703</v>
      </c>
      <c r="R3322" s="95" t="s">
        <v>12605</v>
      </c>
      <c r="S3322" s="95" t="s">
        <v>11818</v>
      </c>
      <c r="T3322" s="95" t="s">
        <v>11833</v>
      </c>
    </row>
    <row r="3323" spans="1:20" ht="43.2" x14ac:dyDescent="0.3">
      <c r="A3323" s="96" t="s">
        <v>11843</v>
      </c>
      <c r="B3323" s="95" t="s">
        <v>14347</v>
      </c>
      <c r="C3323" s="96" t="s">
        <v>2076</v>
      </c>
      <c r="D3323" s="95" t="s">
        <v>13187</v>
      </c>
      <c r="E3323" s="95" t="s">
        <v>10113</v>
      </c>
      <c r="F3323" s="95" t="s">
        <v>3687</v>
      </c>
      <c r="G3323" s="95" t="s">
        <v>3688</v>
      </c>
      <c r="H3323" s="95" t="s">
        <v>3695</v>
      </c>
      <c r="I3323" s="95" t="s">
        <v>13701</v>
      </c>
      <c r="J3323" s="95" t="s">
        <v>3705</v>
      </c>
      <c r="K3323" s="95" t="s">
        <v>3706</v>
      </c>
      <c r="L3323" s="95" t="s">
        <v>2898</v>
      </c>
      <c r="M3323" s="95" t="s">
        <v>2983</v>
      </c>
      <c r="N3323" s="95" t="s">
        <v>2979</v>
      </c>
      <c r="O3323" s="95" t="s">
        <v>2898</v>
      </c>
      <c r="P3323" s="95" t="s">
        <v>12604</v>
      </c>
      <c r="Q3323" s="95" t="s">
        <v>13703</v>
      </c>
      <c r="R3323" s="95" t="s">
        <v>12605</v>
      </c>
      <c r="S3323" s="95" t="s">
        <v>11818</v>
      </c>
      <c r="T3323" s="95" t="s">
        <v>11833</v>
      </c>
    </row>
    <row r="3324" spans="1:20" ht="43.2" x14ac:dyDescent="0.3">
      <c r="A3324" s="96" t="s">
        <v>11843</v>
      </c>
      <c r="B3324" s="95" t="s">
        <v>14348</v>
      </c>
      <c r="C3324" s="96" t="s">
        <v>2078</v>
      </c>
      <c r="D3324" s="95" t="s">
        <v>13188</v>
      </c>
      <c r="E3324" s="95" t="s">
        <v>10115</v>
      </c>
      <c r="F3324" s="95" t="s">
        <v>3687</v>
      </c>
      <c r="G3324" s="95" t="s">
        <v>3688</v>
      </c>
      <c r="H3324" s="95" t="s">
        <v>3695</v>
      </c>
      <c r="I3324" s="95" t="s">
        <v>13701</v>
      </c>
      <c r="J3324" s="95" t="s">
        <v>3705</v>
      </c>
      <c r="K3324" s="95" t="s">
        <v>3706</v>
      </c>
      <c r="L3324" s="95" t="s">
        <v>2898</v>
      </c>
      <c r="M3324" s="95" t="s">
        <v>2983</v>
      </c>
      <c r="N3324" s="95" t="s">
        <v>2979</v>
      </c>
      <c r="O3324" s="95" t="s">
        <v>2898</v>
      </c>
      <c r="P3324" s="95" t="s">
        <v>12604</v>
      </c>
      <c r="Q3324" s="95" t="s">
        <v>13703</v>
      </c>
      <c r="R3324" s="95" t="s">
        <v>12605</v>
      </c>
      <c r="S3324" s="95" t="s">
        <v>11818</v>
      </c>
      <c r="T3324" s="95" t="s">
        <v>11833</v>
      </c>
    </row>
    <row r="3325" spans="1:20" ht="43.2" x14ac:dyDescent="0.3">
      <c r="A3325" s="96" t="s">
        <v>11843</v>
      </c>
      <c r="B3325" s="95" t="s">
        <v>14348</v>
      </c>
      <c r="C3325" s="96" t="s">
        <v>2078</v>
      </c>
      <c r="D3325" s="95" t="s">
        <v>13188</v>
      </c>
      <c r="E3325" s="95" t="s">
        <v>10116</v>
      </c>
      <c r="F3325" s="95" t="s">
        <v>3687</v>
      </c>
      <c r="G3325" s="95" t="s">
        <v>3688</v>
      </c>
      <c r="H3325" s="95" t="s">
        <v>3695</v>
      </c>
      <c r="I3325" s="95" t="s">
        <v>13701</v>
      </c>
      <c r="J3325" s="95" t="s">
        <v>3705</v>
      </c>
      <c r="K3325" s="95" t="s">
        <v>3706</v>
      </c>
      <c r="L3325" s="95" t="s">
        <v>2898</v>
      </c>
      <c r="M3325" s="95" t="s">
        <v>2983</v>
      </c>
      <c r="N3325" s="95" t="s">
        <v>2979</v>
      </c>
      <c r="O3325" s="95" t="s">
        <v>2898</v>
      </c>
      <c r="P3325" s="95" t="s">
        <v>12604</v>
      </c>
      <c r="Q3325" s="95" t="s">
        <v>13703</v>
      </c>
      <c r="R3325" s="95" t="s">
        <v>12605</v>
      </c>
      <c r="S3325" s="95" t="s">
        <v>11818</v>
      </c>
      <c r="T3325" s="95" t="s">
        <v>11833</v>
      </c>
    </row>
    <row r="3326" spans="1:20" ht="43.2" x14ac:dyDescent="0.3">
      <c r="A3326" s="96" t="s">
        <v>11843</v>
      </c>
      <c r="B3326" s="95" t="s">
        <v>14348</v>
      </c>
      <c r="C3326" s="96" t="s">
        <v>2078</v>
      </c>
      <c r="D3326" s="95" t="s">
        <v>13188</v>
      </c>
      <c r="E3326" s="95" t="s">
        <v>10117</v>
      </c>
      <c r="F3326" s="95" t="s">
        <v>3687</v>
      </c>
      <c r="G3326" s="95" t="s">
        <v>3688</v>
      </c>
      <c r="H3326" s="95" t="s">
        <v>3695</v>
      </c>
      <c r="I3326" s="95" t="s">
        <v>13701</v>
      </c>
      <c r="J3326" s="95" t="s">
        <v>3705</v>
      </c>
      <c r="K3326" s="95" t="s">
        <v>3706</v>
      </c>
      <c r="L3326" s="95" t="s">
        <v>2898</v>
      </c>
      <c r="M3326" s="95" t="s">
        <v>2983</v>
      </c>
      <c r="N3326" s="95" t="s">
        <v>2979</v>
      </c>
      <c r="O3326" s="95" t="s">
        <v>2898</v>
      </c>
      <c r="P3326" s="95" t="s">
        <v>12604</v>
      </c>
      <c r="Q3326" s="95" t="s">
        <v>13703</v>
      </c>
      <c r="R3326" s="95" t="s">
        <v>12605</v>
      </c>
      <c r="S3326" s="95" t="s">
        <v>11818</v>
      </c>
      <c r="T3326" s="95" t="s">
        <v>11833</v>
      </c>
    </row>
    <row r="3327" spans="1:20" ht="43.2" x14ac:dyDescent="0.3">
      <c r="A3327" s="96" t="s">
        <v>11843</v>
      </c>
      <c r="B3327" s="95" t="s">
        <v>14348</v>
      </c>
      <c r="C3327" s="96" t="s">
        <v>2078</v>
      </c>
      <c r="D3327" s="95" t="s">
        <v>13188</v>
      </c>
      <c r="E3327" s="95" t="s">
        <v>10118</v>
      </c>
      <c r="F3327" s="95" t="s">
        <v>3687</v>
      </c>
      <c r="G3327" s="95" t="s">
        <v>3688</v>
      </c>
      <c r="H3327" s="95" t="s">
        <v>3695</v>
      </c>
      <c r="I3327" s="95" t="s">
        <v>13701</v>
      </c>
      <c r="J3327" s="95" t="s">
        <v>3705</v>
      </c>
      <c r="K3327" s="95" t="s">
        <v>3706</v>
      </c>
      <c r="L3327" s="95" t="s">
        <v>2898</v>
      </c>
      <c r="M3327" s="95" t="s">
        <v>2983</v>
      </c>
      <c r="N3327" s="95" t="s">
        <v>2979</v>
      </c>
      <c r="O3327" s="95" t="s">
        <v>2898</v>
      </c>
      <c r="P3327" s="95" t="s">
        <v>12604</v>
      </c>
      <c r="Q3327" s="95" t="s">
        <v>13703</v>
      </c>
      <c r="R3327" s="95" t="s">
        <v>12605</v>
      </c>
      <c r="S3327" s="95" t="s">
        <v>11818</v>
      </c>
      <c r="T3327" s="95" t="s">
        <v>11833</v>
      </c>
    </row>
    <row r="3328" spans="1:20" ht="43.2" x14ac:dyDescent="0.3">
      <c r="A3328" s="96" t="s">
        <v>11843</v>
      </c>
      <c r="B3328" s="95" t="s">
        <v>14348</v>
      </c>
      <c r="C3328" s="96" t="s">
        <v>2078</v>
      </c>
      <c r="D3328" s="95" t="s">
        <v>13188</v>
      </c>
      <c r="E3328" s="95" t="s">
        <v>10119</v>
      </c>
      <c r="F3328" s="95" t="s">
        <v>3687</v>
      </c>
      <c r="G3328" s="95" t="s">
        <v>3688</v>
      </c>
      <c r="H3328" s="95" t="s">
        <v>3695</v>
      </c>
      <c r="I3328" s="95" t="s">
        <v>13701</v>
      </c>
      <c r="J3328" s="95" t="s">
        <v>3705</v>
      </c>
      <c r="K3328" s="95" t="s">
        <v>3706</v>
      </c>
      <c r="L3328" s="95" t="s">
        <v>2898</v>
      </c>
      <c r="M3328" s="95" t="s">
        <v>2983</v>
      </c>
      <c r="N3328" s="95" t="s">
        <v>2979</v>
      </c>
      <c r="O3328" s="95" t="s">
        <v>2898</v>
      </c>
      <c r="P3328" s="95" t="s">
        <v>12604</v>
      </c>
      <c r="Q3328" s="95" t="s">
        <v>13703</v>
      </c>
      <c r="R3328" s="95" t="s">
        <v>12605</v>
      </c>
      <c r="S3328" s="95" t="s">
        <v>11818</v>
      </c>
      <c r="T3328" s="95" t="s">
        <v>11833</v>
      </c>
    </row>
    <row r="3329" spans="1:20" ht="43.2" x14ac:dyDescent="0.3">
      <c r="A3329" s="96" t="s">
        <v>11843</v>
      </c>
      <c r="B3329" s="95" t="s">
        <v>14348</v>
      </c>
      <c r="C3329" s="96" t="s">
        <v>2078</v>
      </c>
      <c r="D3329" s="95" t="s">
        <v>13188</v>
      </c>
      <c r="E3329" s="95" t="s">
        <v>9358</v>
      </c>
      <c r="F3329" s="95" t="s">
        <v>3687</v>
      </c>
      <c r="G3329" s="95" t="s">
        <v>3688</v>
      </c>
      <c r="H3329" s="95" t="s">
        <v>3695</v>
      </c>
      <c r="I3329" s="95" t="s">
        <v>13701</v>
      </c>
      <c r="J3329" s="95" t="s">
        <v>3705</v>
      </c>
      <c r="K3329" s="95" t="s">
        <v>3706</v>
      </c>
      <c r="L3329" s="95" t="s">
        <v>2898</v>
      </c>
      <c r="M3329" s="95" t="s">
        <v>2983</v>
      </c>
      <c r="N3329" s="95" t="s">
        <v>2979</v>
      </c>
      <c r="O3329" s="95" t="s">
        <v>2898</v>
      </c>
      <c r="P3329" s="95" t="s">
        <v>12604</v>
      </c>
      <c r="Q3329" s="95" t="s">
        <v>13703</v>
      </c>
      <c r="R3329" s="95" t="s">
        <v>12605</v>
      </c>
      <c r="S3329" s="95" t="s">
        <v>11818</v>
      </c>
      <c r="T3329" s="95" t="s">
        <v>11833</v>
      </c>
    </row>
    <row r="3330" spans="1:20" ht="43.2" x14ac:dyDescent="0.3">
      <c r="A3330" s="96" t="s">
        <v>11843</v>
      </c>
      <c r="B3330" s="95" t="s">
        <v>14348</v>
      </c>
      <c r="C3330" s="96" t="s">
        <v>2078</v>
      </c>
      <c r="D3330" s="95" t="s">
        <v>13188</v>
      </c>
      <c r="E3330" s="95" t="s">
        <v>10120</v>
      </c>
      <c r="F3330" s="95" t="s">
        <v>3687</v>
      </c>
      <c r="G3330" s="95" t="s">
        <v>3688</v>
      </c>
      <c r="H3330" s="95" t="s">
        <v>3695</v>
      </c>
      <c r="I3330" s="95" t="s">
        <v>13701</v>
      </c>
      <c r="J3330" s="95" t="s">
        <v>3705</v>
      </c>
      <c r="K3330" s="95" t="s">
        <v>3706</v>
      </c>
      <c r="L3330" s="95" t="s">
        <v>2898</v>
      </c>
      <c r="M3330" s="95" t="s">
        <v>2983</v>
      </c>
      <c r="N3330" s="95" t="s">
        <v>2979</v>
      </c>
      <c r="O3330" s="95" t="s">
        <v>2898</v>
      </c>
      <c r="P3330" s="95" t="s">
        <v>12604</v>
      </c>
      <c r="Q3330" s="95" t="s">
        <v>13703</v>
      </c>
      <c r="R3330" s="95" t="s">
        <v>12605</v>
      </c>
      <c r="S3330" s="95" t="s">
        <v>11818</v>
      </c>
      <c r="T3330" s="95" t="s">
        <v>11833</v>
      </c>
    </row>
    <row r="3331" spans="1:20" ht="43.2" x14ac:dyDescent="0.3">
      <c r="A3331" s="96" t="s">
        <v>11843</v>
      </c>
      <c r="B3331" s="95" t="s">
        <v>14348</v>
      </c>
      <c r="C3331" s="96" t="s">
        <v>2078</v>
      </c>
      <c r="D3331" s="95" t="s">
        <v>13188</v>
      </c>
      <c r="E3331" s="95" t="s">
        <v>10121</v>
      </c>
      <c r="F3331" s="95" t="s">
        <v>3687</v>
      </c>
      <c r="G3331" s="95" t="s">
        <v>3688</v>
      </c>
      <c r="H3331" s="95" t="s">
        <v>3695</v>
      </c>
      <c r="I3331" s="95" t="s">
        <v>13701</v>
      </c>
      <c r="J3331" s="95" t="s">
        <v>3705</v>
      </c>
      <c r="K3331" s="95" t="s">
        <v>3706</v>
      </c>
      <c r="L3331" s="95" t="s">
        <v>2898</v>
      </c>
      <c r="M3331" s="95" t="s">
        <v>2983</v>
      </c>
      <c r="N3331" s="95" t="s">
        <v>2979</v>
      </c>
      <c r="O3331" s="95" t="s">
        <v>2898</v>
      </c>
      <c r="P3331" s="95" t="s">
        <v>12604</v>
      </c>
      <c r="Q3331" s="95" t="s">
        <v>13703</v>
      </c>
      <c r="R3331" s="95" t="s">
        <v>12605</v>
      </c>
      <c r="S3331" s="95" t="s">
        <v>11818</v>
      </c>
      <c r="T3331" s="95" t="s">
        <v>11833</v>
      </c>
    </row>
    <row r="3332" spans="1:20" ht="43.2" x14ac:dyDescent="0.3">
      <c r="A3332" s="96" t="s">
        <v>11843</v>
      </c>
      <c r="B3332" s="95" t="s">
        <v>14348</v>
      </c>
      <c r="C3332" s="96" t="s">
        <v>2078</v>
      </c>
      <c r="D3332" s="95" t="s">
        <v>13188</v>
      </c>
      <c r="E3332" s="95" t="s">
        <v>10122</v>
      </c>
      <c r="F3332" s="95" t="s">
        <v>3687</v>
      </c>
      <c r="G3332" s="95" t="s">
        <v>3688</v>
      </c>
      <c r="H3332" s="95" t="s">
        <v>3695</v>
      </c>
      <c r="I3332" s="95" t="s">
        <v>13701</v>
      </c>
      <c r="J3332" s="95" t="s">
        <v>3705</v>
      </c>
      <c r="K3332" s="95" t="s">
        <v>3706</v>
      </c>
      <c r="L3332" s="95" t="s">
        <v>2898</v>
      </c>
      <c r="M3332" s="95" t="s">
        <v>2983</v>
      </c>
      <c r="N3332" s="95" t="s">
        <v>2979</v>
      </c>
      <c r="O3332" s="95" t="s">
        <v>2898</v>
      </c>
      <c r="P3332" s="95" t="s">
        <v>12604</v>
      </c>
      <c r="Q3332" s="95" t="s">
        <v>13703</v>
      </c>
      <c r="R3332" s="95" t="s">
        <v>12605</v>
      </c>
      <c r="S3332" s="95" t="s">
        <v>11818</v>
      </c>
      <c r="T3332" s="95" t="s">
        <v>11833</v>
      </c>
    </row>
    <row r="3333" spans="1:20" ht="43.2" x14ac:dyDescent="0.3">
      <c r="A3333" s="96" t="s">
        <v>11843</v>
      </c>
      <c r="B3333" s="95" t="s">
        <v>14348</v>
      </c>
      <c r="C3333" s="96" t="s">
        <v>2078</v>
      </c>
      <c r="D3333" s="95" t="s">
        <v>13188</v>
      </c>
      <c r="E3333" s="95" t="s">
        <v>10123</v>
      </c>
      <c r="F3333" s="95" t="s">
        <v>3687</v>
      </c>
      <c r="G3333" s="95" t="s">
        <v>3688</v>
      </c>
      <c r="H3333" s="95" t="s">
        <v>3695</v>
      </c>
      <c r="I3333" s="95" t="s">
        <v>13701</v>
      </c>
      <c r="J3333" s="95" t="s">
        <v>3705</v>
      </c>
      <c r="K3333" s="95" t="s">
        <v>3706</v>
      </c>
      <c r="L3333" s="95" t="s">
        <v>2898</v>
      </c>
      <c r="M3333" s="95" t="s">
        <v>2983</v>
      </c>
      <c r="N3333" s="95" t="s">
        <v>2979</v>
      </c>
      <c r="O3333" s="95" t="s">
        <v>2898</v>
      </c>
      <c r="P3333" s="95" t="s">
        <v>12604</v>
      </c>
      <c r="Q3333" s="95" t="s">
        <v>13703</v>
      </c>
      <c r="R3333" s="95" t="s">
        <v>12605</v>
      </c>
      <c r="S3333" s="95" t="s">
        <v>11818</v>
      </c>
      <c r="T3333" s="95" t="s">
        <v>11833</v>
      </c>
    </row>
    <row r="3334" spans="1:20" ht="43.2" x14ac:dyDescent="0.3">
      <c r="A3334" s="96" t="s">
        <v>11843</v>
      </c>
      <c r="B3334" s="95" t="s">
        <v>14349</v>
      </c>
      <c r="C3334" s="96" t="s">
        <v>2080</v>
      </c>
      <c r="D3334" s="95" t="s">
        <v>13189</v>
      </c>
      <c r="E3334" s="95" t="s">
        <v>10124</v>
      </c>
      <c r="F3334" s="95" t="s">
        <v>3687</v>
      </c>
      <c r="G3334" s="95" t="s">
        <v>3688</v>
      </c>
      <c r="H3334" s="95" t="s">
        <v>3695</v>
      </c>
      <c r="I3334" s="95" t="s">
        <v>13701</v>
      </c>
      <c r="J3334" s="95" t="s">
        <v>3705</v>
      </c>
      <c r="K3334" s="95" t="s">
        <v>3706</v>
      </c>
      <c r="L3334" s="95" t="s">
        <v>2898</v>
      </c>
      <c r="M3334" s="95" t="s">
        <v>2983</v>
      </c>
      <c r="N3334" s="95" t="s">
        <v>2979</v>
      </c>
      <c r="O3334" s="95" t="s">
        <v>2898</v>
      </c>
      <c r="P3334" s="95" t="s">
        <v>12604</v>
      </c>
      <c r="Q3334" s="95" t="s">
        <v>13703</v>
      </c>
      <c r="R3334" s="95" t="s">
        <v>12605</v>
      </c>
      <c r="S3334" s="95" t="s">
        <v>11818</v>
      </c>
      <c r="T3334" s="95" t="s">
        <v>11833</v>
      </c>
    </row>
    <row r="3335" spans="1:20" ht="43.2" x14ac:dyDescent="0.3">
      <c r="A3335" s="96" t="s">
        <v>11843</v>
      </c>
      <c r="B3335" s="95" t="s">
        <v>14349</v>
      </c>
      <c r="C3335" s="96" t="s">
        <v>2080</v>
      </c>
      <c r="D3335" s="95" t="s">
        <v>13189</v>
      </c>
      <c r="E3335" s="95" t="s">
        <v>10125</v>
      </c>
      <c r="F3335" s="95" t="s">
        <v>3687</v>
      </c>
      <c r="G3335" s="95" t="s">
        <v>3688</v>
      </c>
      <c r="H3335" s="95" t="s">
        <v>3695</v>
      </c>
      <c r="I3335" s="95" t="s">
        <v>13701</v>
      </c>
      <c r="J3335" s="95" t="s">
        <v>3705</v>
      </c>
      <c r="K3335" s="95" t="s">
        <v>3706</v>
      </c>
      <c r="L3335" s="95" t="s">
        <v>2898</v>
      </c>
      <c r="M3335" s="95" t="s">
        <v>2983</v>
      </c>
      <c r="N3335" s="95" t="s">
        <v>2979</v>
      </c>
      <c r="O3335" s="95" t="s">
        <v>2898</v>
      </c>
      <c r="P3335" s="95" t="s">
        <v>12604</v>
      </c>
      <c r="Q3335" s="95" t="s">
        <v>13703</v>
      </c>
      <c r="R3335" s="95" t="s">
        <v>12605</v>
      </c>
      <c r="S3335" s="95" t="s">
        <v>11818</v>
      </c>
      <c r="T3335" s="95" t="s">
        <v>11833</v>
      </c>
    </row>
    <row r="3336" spans="1:20" ht="43.2" x14ac:dyDescent="0.3">
      <c r="A3336" s="96" t="s">
        <v>11843</v>
      </c>
      <c r="B3336" s="95" t="s">
        <v>11410</v>
      </c>
      <c r="C3336" s="96" t="s">
        <v>2082</v>
      </c>
      <c r="D3336" s="95" t="s">
        <v>2083</v>
      </c>
      <c r="E3336" s="95" t="s">
        <v>10126</v>
      </c>
      <c r="F3336" s="95" t="s">
        <v>3687</v>
      </c>
      <c r="G3336" s="95" t="s">
        <v>3688</v>
      </c>
      <c r="H3336" s="95" t="s">
        <v>3695</v>
      </c>
      <c r="I3336" s="95" t="s">
        <v>13701</v>
      </c>
      <c r="J3336" s="95" t="s">
        <v>3705</v>
      </c>
      <c r="K3336" s="95" t="s">
        <v>3706</v>
      </c>
      <c r="L3336" s="95" t="s">
        <v>2898</v>
      </c>
      <c r="M3336" s="95" t="s">
        <v>2983</v>
      </c>
      <c r="N3336" s="95" t="s">
        <v>2979</v>
      </c>
      <c r="O3336" s="95" t="s">
        <v>2898</v>
      </c>
      <c r="P3336" s="95" t="s">
        <v>12604</v>
      </c>
      <c r="Q3336" s="95" t="s">
        <v>13703</v>
      </c>
      <c r="R3336" s="95" t="s">
        <v>12605</v>
      </c>
      <c r="S3336" s="95" t="s">
        <v>11818</v>
      </c>
      <c r="T3336" s="95" t="s">
        <v>11833</v>
      </c>
    </row>
    <row r="3337" spans="1:20" ht="43.2" x14ac:dyDescent="0.3">
      <c r="A3337" s="96" t="s">
        <v>11843</v>
      </c>
      <c r="B3337" s="95" t="s">
        <v>11410</v>
      </c>
      <c r="C3337" s="96" t="s">
        <v>2082</v>
      </c>
      <c r="D3337" s="95" t="s">
        <v>2083</v>
      </c>
      <c r="E3337" s="95" t="s">
        <v>10127</v>
      </c>
      <c r="F3337" s="95" t="s">
        <v>3687</v>
      </c>
      <c r="G3337" s="95" t="s">
        <v>3688</v>
      </c>
      <c r="H3337" s="95" t="s">
        <v>3695</v>
      </c>
      <c r="I3337" s="95" t="s">
        <v>13701</v>
      </c>
      <c r="J3337" s="95" t="s">
        <v>3705</v>
      </c>
      <c r="K3337" s="95" t="s">
        <v>3706</v>
      </c>
      <c r="L3337" s="95" t="s">
        <v>2898</v>
      </c>
      <c r="M3337" s="95" t="s">
        <v>2983</v>
      </c>
      <c r="N3337" s="95" t="s">
        <v>2979</v>
      </c>
      <c r="O3337" s="95" t="s">
        <v>2898</v>
      </c>
      <c r="P3337" s="95" t="s">
        <v>12604</v>
      </c>
      <c r="Q3337" s="95" t="s">
        <v>13703</v>
      </c>
      <c r="R3337" s="95" t="s">
        <v>12605</v>
      </c>
      <c r="S3337" s="95" t="s">
        <v>11818</v>
      </c>
      <c r="T3337" s="95" t="s">
        <v>11833</v>
      </c>
    </row>
    <row r="3338" spans="1:20" ht="43.2" x14ac:dyDescent="0.3">
      <c r="A3338" s="96" t="s">
        <v>11843</v>
      </c>
      <c r="B3338" s="95" t="s">
        <v>11410</v>
      </c>
      <c r="C3338" s="96" t="s">
        <v>2082</v>
      </c>
      <c r="D3338" s="95" t="s">
        <v>2083</v>
      </c>
      <c r="E3338" s="95" t="s">
        <v>10128</v>
      </c>
      <c r="F3338" s="95" t="s">
        <v>3687</v>
      </c>
      <c r="G3338" s="95" t="s">
        <v>3688</v>
      </c>
      <c r="H3338" s="95" t="s">
        <v>3695</v>
      </c>
      <c r="I3338" s="95" t="s">
        <v>13701</v>
      </c>
      <c r="J3338" s="95" t="s">
        <v>3705</v>
      </c>
      <c r="K3338" s="95" t="s">
        <v>3706</v>
      </c>
      <c r="L3338" s="95" t="s">
        <v>2898</v>
      </c>
      <c r="M3338" s="95" t="s">
        <v>2983</v>
      </c>
      <c r="N3338" s="95" t="s">
        <v>2979</v>
      </c>
      <c r="O3338" s="95" t="s">
        <v>2898</v>
      </c>
      <c r="P3338" s="95" t="s">
        <v>12604</v>
      </c>
      <c r="Q3338" s="95" t="s">
        <v>13703</v>
      </c>
      <c r="R3338" s="95" t="s">
        <v>12605</v>
      </c>
      <c r="S3338" s="95" t="s">
        <v>11818</v>
      </c>
      <c r="T3338" s="95" t="s">
        <v>11833</v>
      </c>
    </row>
    <row r="3339" spans="1:20" ht="43.2" x14ac:dyDescent="0.3">
      <c r="A3339" s="96" t="s">
        <v>11843</v>
      </c>
      <c r="B3339" s="95" t="s">
        <v>11410</v>
      </c>
      <c r="C3339" s="96" t="s">
        <v>2082</v>
      </c>
      <c r="D3339" s="95" t="s">
        <v>2083</v>
      </c>
      <c r="E3339" s="95" t="s">
        <v>10129</v>
      </c>
      <c r="F3339" s="95" t="s">
        <v>3687</v>
      </c>
      <c r="G3339" s="95" t="s">
        <v>3688</v>
      </c>
      <c r="H3339" s="95" t="s">
        <v>3695</v>
      </c>
      <c r="I3339" s="95" t="s">
        <v>13701</v>
      </c>
      <c r="J3339" s="95" t="s">
        <v>3705</v>
      </c>
      <c r="K3339" s="95" t="s">
        <v>3706</v>
      </c>
      <c r="L3339" s="95" t="s">
        <v>2898</v>
      </c>
      <c r="M3339" s="95" t="s">
        <v>2983</v>
      </c>
      <c r="N3339" s="95" t="s">
        <v>2979</v>
      </c>
      <c r="O3339" s="95" t="s">
        <v>2898</v>
      </c>
      <c r="P3339" s="95" t="s">
        <v>12604</v>
      </c>
      <c r="Q3339" s="95" t="s">
        <v>13703</v>
      </c>
      <c r="R3339" s="95" t="s">
        <v>12605</v>
      </c>
      <c r="S3339" s="95" t="s">
        <v>11818</v>
      </c>
      <c r="T3339" s="95" t="s">
        <v>11833</v>
      </c>
    </row>
    <row r="3340" spans="1:20" ht="43.2" x14ac:dyDescent="0.3">
      <c r="A3340" s="96" t="s">
        <v>11843</v>
      </c>
      <c r="B3340" s="95" t="s">
        <v>14350</v>
      </c>
      <c r="C3340" s="96" t="s">
        <v>2084</v>
      </c>
      <c r="D3340" s="95" t="s">
        <v>13190</v>
      </c>
      <c r="E3340" s="95" t="s">
        <v>10130</v>
      </c>
      <c r="F3340" s="95" t="s">
        <v>3687</v>
      </c>
      <c r="G3340" s="95" t="s">
        <v>3688</v>
      </c>
      <c r="H3340" s="95" t="s">
        <v>3695</v>
      </c>
      <c r="I3340" s="95" t="s">
        <v>13701</v>
      </c>
      <c r="J3340" s="95" t="s">
        <v>3705</v>
      </c>
      <c r="K3340" s="95" t="s">
        <v>3706</v>
      </c>
      <c r="L3340" s="95" t="s">
        <v>2898</v>
      </c>
      <c r="M3340" s="95" t="s">
        <v>2983</v>
      </c>
      <c r="N3340" s="95" t="s">
        <v>2979</v>
      </c>
      <c r="O3340" s="95" t="s">
        <v>2898</v>
      </c>
      <c r="P3340" s="95" t="s">
        <v>12604</v>
      </c>
      <c r="Q3340" s="95" t="s">
        <v>13703</v>
      </c>
      <c r="R3340" s="95" t="s">
        <v>12605</v>
      </c>
      <c r="S3340" s="95" t="s">
        <v>11818</v>
      </c>
      <c r="T3340" s="95" t="s">
        <v>11833</v>
      </c>
    </row>
    <row r="3341" spans="1:20" ht="43.2" x14ac:dyDescent="0.3">
      <c r="A3341" s="96" t="s">
        <v>11843</v>
      </c>
      <c r="B3341" s="95" t="s">
        <v>11411</v>
      </c>
      <c r="C3341" s="96" t="s">
        <v>2086</v>
      </c>
      <c r="D3341" s="95" t="s">
        <v>2087</v>
      </c>
      <c r="E3341" s="95" t="s">
        <v>10131</v>
      </c>
      <c r="F3341" s="95" t="s">
        <v>3687</v>
      </c>
      <c r="G3341" s="95" t="s">
        <v>3688</v>
      </c>
      <c r="H3341" s="95" t="s">
        <v>3707</v>
      </c>
      <c r="I3341" s="95" t="s">
        <v>13711</v>
      </c>
      <c r="J3341" s="95" t="s">
        <v>3709</v>
      </c>
      <c r="K3341" s="95" t="s">
        <v>13712</v>
      </c>
      <c r="L3341" s="95" t="s">
        <v>2898</v>
      </c>
      <c r="M3341" s="95" t="s">
        <v>2983</v>
      </c>
      <c r="N3341" s="95" t="s">
        <v>2979</v>
      </c>
      <c r="O3341" s="95" t="s">
        <v>2898</v>
      </c>
      <c r="P3341" s="95" t="s">
        <v>12604</v>
      </c>
      <c r="Q3341" s="95" t="s">
        <v>13713</v>
      </c>
      <c r="R3341" s="95" t="s">
        <v>13714</v>
      </c>
      <c r="S3341" s="95" t="s">
        <v>11818</v>
      </c>
      <c r="T3341" s="95" t="s">
        <v>11833</v>
      </c>
    </row>
    <row r="3342" spans="1:20" ht="43.2" x14ac:dyDescent="0.3">
      <c r="A3342" s="96" t="s">
        <v>11843</v>
      </c>
      <c r="B3342" s="95" t="s">
        <v>11411</v>
      </c>
      <c r="C3342" s="96" t="s">
        <v>2086</v>
      </c>
      <c r="D3342" s="95" t="s">
        <v>2087</v>
      </c>
      <c r="E3342" s="95" t="s">
        <v>10132</v>
      </c>
      <c r="F3342" s="95" t="s">
        <v>3687</v>
      </c>
      <c r="G3342" s="95" t="s">
        <v>3688</v>
      </c>
      <c r="H3342" s="95" t="s">
        <v>3707</v>
      </c>
      <c r="I3342" s="95" t="s">
        <v>13711</v>
      </c>
      <c r="J3342" s="95" t="s">
        <v>3709</v>
      </c>
      <c r="K3342" s="95" t="s">
        <v>13712</v>
      </c>
      <c r="L3342" s="95" t="s">
        <v>2898</v>
      </c>
      <c r="M3342" s="95" t="s">
        <v>2983</v>
      </c>
      <c r="N3342" s="95" t="s">
        <v>2979</v>
      </c>
      <c r="O3342" s="95" t="s">
        <v>2898</v>
      </c>
      <c r="P3342" s="95" t="s">
        <v>12604</v>
      </c>
      <c r="Q3342" s="95" t="s">
        <v>13713</v>
      </c>
      <c r="R3342" s="95" t="s">
        <v>13714</v>
      </c>
      <c r="S3342" s="95" t="s">
        <v>11818</v>
      </c>
      <c r="T3342" s="95" t="s">
        <v>11833</v>
      </c>
    </row>
    <row r="3343" spans="1:20" ht="43.2" x14ac:dyDescent="0.3">
      <c r="A3343" s="96" t="s">
        <v>11843</v>
      </c>
      <c r="B3343" s="95" t="s">
        <v>11411</v>
      </c>
      <c r="C3343" s="96" t="s">
        <v>2086</v>
      </c>
      <c r="D3343" s="95" t="s">
        <v>2087</v>
      </c>
      <c r="E3343" s="95" t="s">
        <v>10133</v>
      </c>
      <c r="F3343" s="95" t="s">
        <v>3687</v>
      </c>
      <c r="G3343" s="95" t="s">
        <v>3688</v>
      </c>
      <c r="H3343" s="95" t="s">
        <v>3707</v>
      </c>
      <c r="I3343" s="95" t="s">
        <v>13711</v>
      </c>
      <c r="J3343" s="95" t="s">
        <v>3709</v>
      </c>
      <c r="K3343" s="95" t="s">
        <v>13712</v>
      </c>
      <c r="L3343" s="95" t="s">
        <v>2898</v>
      </c>
      <c r="M3343" s="95" t="s">
        <v>2983</v>
      </c>
      <c r="N3343" s="95" t="s">
        <v>2979</v>
      </c>
      <c r="O3343" s="95" t="s">
        <v>2898</v>
      </c>
      <c r="P3343" s="95" t="s">
        <v>12604</v>
      </c>
      <c r="Q3343" s="95" t="s">
        <v>13713</v>
      </c>
      <c r="R3343" s="95" t="s">
        <v>13714</v>
      </c>
      <c r="S3343" s="95" t="s">
        <v>11818</v>
      </c>
      <c r="T3343" s="95" t="s">
        <v>11833</v>
      </c>
    </row>
    <row r="3344" spans="1:20" ht="43.2" x14ac:dyDescent="0.3">
      <c r="A3344" s="96" t="s">
        <v>11843</v>
      </c>
      <c r="B3344" s="95" t="s">
        <v>11412</v>
      </c>
      <c r="C3344" s="96" t="s">
        <v>2088</v>
      </c>
      <c r="D3344" s="95" t="s">
        <v>2089</v>
      </c>
      <c r="E3344" s="95" t="s">
        <v>10134</v>
      </c>
      <c r="F3344" s="95" t="s">
        <v>3687</v>
      </c>
      <c r="G3344" s="95" t="s">
        <v>3688</v>
      </c>
      <c r="H3344" s="95" t="s">
        <v>3707</v>
      </c>
      <c r="I3344" s="95" t="s">
        <v>13711</v>
      </c>
      <c r="J3344" s="95" t="s">
        <v>3709</v>
      </c>
      <c r="K3344" s="95" t="s">
        <v>13712</v>
      </c>
      <c r="L3344" s="95" t="s">
        <v>2898</v>
      </c>
      <c r="M3344" s="95" t="s">
        <v>2983</v>
      </c>
      <c r="N3344" s="95" t="s">
        <v>2979</v>
      </c>
      <c r="O3344" s="95" t="s">
        <v>2898</v>
      </c>
      <c r="P3344" s="95" t="s">
        <v>12604</v>
      </c>
      <c r="Q3344" s="95" t="s">
        <v>13713</v>
      </c>
      <c r="R3344" s="95" t="s">
        <v>13714</v>
      </c>
      <c r="S3344" s="95" t="s">
        <v>11818</v>
      </c>
      <c r="T3344" s="95" t="s">
        <v>11833</v>
      </c>
    </row>
    <row r="3345" spans="1:20" ht="43.2" x14ac:dyDescent="0.3">
      <c r="A3345" s="96" t="s">
        <v>11843</v>
      </c>
      <c r="B3345" s="95" t="s">
        <v>11412</v>
      </c>
      <c r="C3345" s="96" t="s">
        <v>2088</v>
      </c>
      <c r="D3345" s="95" t="s">
        <v>2089</v>
      </c>
      <c r="E3345" s="95" t="s">
        <v>10135</v>
      </c>
      <c r="F3345" s="95" t="s">
        <v>3687</v>
      </c>
      <c r="G3345" s="95" t="s">
        <v>3688</v>
      </c>
      <c r="H3345" s="95" t="s">
        <v>3707</v>
      </c>
      <c r="I3345" s="95" t="s">
        <v>13711</v>
      </c>
      <c r="J3345" s="95" t="s">
        <v>3709</v>
      </c>
      <c r="K3345" s="95" t="s">
        <v>13712</v>
      </c>
      <c r="L3345" s="95" t="s">
        <v>2898</v>
      </c>
      <c r="M3345" s="95" t="s">
        <v>2983</v>
      </c>
      <c r="N3345" s="95" t="s">
        <v>2979</v>
      </c>
      <c r="O3345" s="95" t="s">
        <v>2898</v>
      </c>
      <c r="P3345" s="95" t="s">
        <v>12604</v>
      </c>
      <c r="Q3345" s="95" t="s">
        <v>13713</v>
      </c>
      <c r="R3345" s="95" t="s">
        <v>13714</v>
      </c>
      <c r="S3345" s="95" t="s">
        <v>11818</v>
      </c>
      <c r="T3345" s="95" t="s">
        <v>11833</v>
      </c>
    </row>
    <row r="3346" spans="1:20" ht="43.2" x14ac:dyDescent="0.3">
      <c r="A3346" s="96" t="s">
        <v>11843</v>
      </c>
      <c r="B3346" s="95" t="s">
        <v>11413</v>
      </c>
      <c r="C3346" s="96" t="s">
        <v>2090</v>
      </c>
      <c r="D3346" s="95" t="s">
        <v>2091</v>
      </c>
      <c r="E3346" s="95" t="s">
        <v>10136</v>
      </c>
      <c r="F3346" s="95" t="s">
        <v>3687</v>
      </c>
      <c r="G3346" s="95" t="s">
        <v>3688</v>
      </c>
      <c r="H3346" s="95" t="s">
        <v>3707</v>
      </c>
      <c r="I3346" s="95" t="s">
        <v>13711</v>
      </c>
      <c r="J3346" s="95" t="s">
        <v>3709</v>
      </c>
      <c r="K3346" s="95" t="s">
        <v>13712</v>
      </c>
      <c r="L3346" s="95" t="s">
        <v>2898</v>
      </c>
      <c r="M3346" s="95" t="s">
        <v>2983</v>
      </c>
      <c r="N3346" s="95" t="s">
        <v>2979</v>
      </c>
      <c r="O3346" s="95" t="s">
        <v>2898</v>
      </c>
      <c r="P3346" s="95" t="s">
        <v>12604</v>
      </c>
      <c r="Q3346" s="95" t="s">
        <v>13713</v>
      </c>
      <c r="R3346" s="95" t="s">
        <v>13714</v>
      </c>
      <c r="S3346" s="95" t="s">
        <v>11818</v>
      </c>
      <c r="T3346" s="95" t="s">
        <v>11833</v>
      </c>
    </row>
    <row r="3347" spans="1:20" ht="43.2" x14ac:dyDescent="0.3">
      <c r="A3347" s="96" t="s">
        <v>11843</v>
      </c>
      <c r="B3347" s="95" t="s">
        <v>11413</v>
      </c>
      <c r="C3347" s="96" t="s">
        <v>2090</v>
      </c>
      <c r="D3347" s="95" t="s">
        <v>2091</v>
      </c>
      <c r="E3347" s="95" t="s">
        <v>10137</v>
      </c>
      <c r="F3347" s="95" t="s">
        <v>3687</v>
      </c>
      <c r="G3347" s="95" t="s">
        <v>3688</v>
      </c>
      <c r="H3347" s="95" t="s">
        <v>3707</v>
      </c>
      <c r="I3347" s="95" t="s">
        <v>13711</v>
      </c>
      <c r="J3347" s="95" t="s">
        <v>3709</v>
      </c>
      <c r="K3347" s="95" t="s">
        <v>13712</v>
      </c>
      <c r="L3347" s="95" t="s">
        <v>2898</v>
      </c>
      <c r="M3347" s="95" t="s">
        <v>2983</v>
      </c>
      <c r="N3347" s="95" t="s">
        <v>2979</v>
      </c>
      <c r="O3347" s="95" t="s">
        <v>2898</v>
      </c>
      <c r="P3347" s="95" t="s">
        <v>12604</v>
      </c>
      <c r="Q3347" s="95" t="s">
        <v>13713</v>
      </c>
      <c r="R3347" s="95" t="s">
        <v>13714</v>
      </c>
      <c r="S3347" s="95" t="s">
        <v>11818</v>
      </c>
      <c r="T3347" s="95" t="s">
        <v>11833</v>
      </c>
    </row>
    <row r="3348" spans="1:20" ht="43.2" x14ac:dyDescent="0.3">
      <c r="A3348" s="96" t="s">
        <v>11843</v>
      </c>
      <c r="B3348" s="95" t="s">
        <v>11414</v>
      </c>
      <c r="C3348" s="96" t="s">
        <v>2092</v>
      </c>
      <c r="D3348" s="95" t="s">
        <v>2093</v>
      </c>
      <c r="E3348" s="95" t="s">
        <v>10138</v>
      </c>
      <c r="F3348" s="95" t="s">
        <v>3687</v>
      </c>
      <c r="G3348" s="95" t="s">
        <v>3688</v>
      </c>
      <c r="H3348" s="95" t="s">
        <v>3707</v>
      </c>
      <c r="I3348" s="95" t="s">
        <v>13711</v>
      </c>
      <c r="J3348" s="95" t="s">
        <v>3709</v>
      </c>
      <c r="K3348" s="95" t="s">
        <v>13712</v>
      </c>
      <c r="L3348" s="95" t="s">
        <v>2898</v>
      </c>
      <c r="M3348" s="95" t="s">
        <v>2983</v>
      </c>
      <c r="N3348" s="95" t="s">
        <v>2979</v>
      </c>
      <c r="O3348" s="95" t="s">
        <v>2898</v>
      </c>
      <c r="P3348" s="95" t="s">
        <v>12604</v>
      </c>
      <c r="Q3348" s="95" t="s">
        <v>13713</v>
      </c>
      <c r="R3348" s="95" t="s">
        <v>13714</v>
      </c>
      <c r="S3348" s="95" t="s">
        <v>11818</v>
      </c>
      <c r="T3348" s="95" t="s">
        <v>11833</v>
      </c>
    </row>
    <row r="3349" spans="1:20" ht="43.2" x14ac:dyDescent="0.3">
      <c r="A3349" s="96" t="s">
        <v>11843</v>
      </c>
      <c r="B3349" s="95" t="s">
        <v>11414</v>
      </c>
      <c r="C3349" s="96" t="s">
        <v>2092</v>
      </c>
      <c r="D3349" s="95" t="s">
        <v>2093</v>
      </c>
      <c r="E3349" s="95" t="s">
        <v>10139</v>
      </c>
      <c r="F3349" s="95" t="s">
        <v>3687</v>
      </c>
      <c r="G3349" s="95" t="s">
        <v>3688</v>
      </c>
      <c r="H3349" s="95" t="s">
        <v>3707</v>
      </c>
      <c r="I3349" s="95" t="s">
        <v>13711</v>
      </c>
      <c r="J3349" s="95" t="s">
        <v>3709</v>
      </c>
      <c r="K3349" s="95" t="s">
        <v>13712</v>
      </c>
      <c r="L3349" s="95" t="s">
        <v>2898</v>
      </c>
      <c r="M3349" s="95" t="s">
        <v>2983</v>
      </c>
      <c r="N3349" s="95" t="s">
        <v>2979</v>
      </c>
      <c r="O3349" s="95" t="s">
        <v>2898</v>
      </c>
      <c r="P3349" s="95" t="s">
        <v>12604</v>
      </c>
      <c r="Q3349" s="95" t="s">
        <v>13713</v>
      </c>
      <c r="R3349" s="95" t="s">
        <v>13714</v>
      </c>
      <c r="S3349" s="95" t="s">
        <v>11818</v>
      </c>
      <c r="T3349" s="95" t="s">
        <v>11833</v>
      </c>
    </row>
    <row r="3350" spans="1:20" ht="43.2" x14ac:dyDescent="0.3">
      <c r="A3350" s="96" t="s">
        <v>11843</v>
      </c>
      <c r="B3350" s="95" t="s">
        <v>14351</v>
      </c>
      <c r="C3350" s="96" t="s">
        <v>2094</v>
      </c>
      <c r="D3350" s="95" t="s">
        <v>13191</v>
      </c>
      <c r="E3350" s="95" t="s">
        <v>10771</v>
      </c>
      <c r="F3350" s="95" t="s">
        <v>3687</v>
      </c>
      <c r="G3350" s="95" t="s">
        <v>3688</v>
      </c>
      <c r="H3350" s="95" t="s">
        <v>3707</v>
      </c>
      <c r="I3350" s="95" t="s">
        <v>13711</v>
      </c>
      <c r="J3350" s="95" t="s">
        <v>3709</v>
      </c>
      <c r="K3350" s="95" t="s">
        <v>13712</v>
      </c>
      <c r="L3350" s="95" t="s">
        <v>2898</v>
      </c>
      <c r="M3350" s="95" t="s">
        <v>2983</v>
      </c>
      <c r="N3350" s="95" t="s">
        <v>2979</v>
      </c>
      <c r="O3350" s="95" t="s">
        <v>2898</v>
      </c>
      <c r="P3350" s="95" t="s">
        <v>12604</v>
      </c>
      <c r="Q3350" s="95" t="s">
        <v>13713</v>
      </c>
      <c r="R3350" s="95" t="s">
        <v>13714</v>
      </c>
      <c r="S3350" s="95" t="s">
        <v>11818</v>
      </c>
      <c r="T3350" s="95" t="s">
        <v>11833</v>
      </c>
    </row>
    <row r="3351" spans="1:20" ht="43.2" x14ac:dyDescent="0.3">
      <c r="A3351" s="96" t="s">
        <v>11843</v>
      </c>
      <c r="B3351" s="95" t="s">
        <v>14352</v>
      </c>
      <c r="C3351" s="96" t="s">
        <v>2096</v>
      </c>
      <c r="D3351" s="95" t="s">
        <v>13192</v>
      </c>
      <c r="E3351" s="95" t="s">
        <v>10140</v>
      </c>
      <c r="F3351" s="95" t="s">
        <v>3687</v>
      </c>
      <c r="G3351" s="95" t="s">
        <v>3688</v>
      </c>
      <c r="H3351" s="95" t="s">
        <v>3707</v>
      </c>
      <c r="I3351" s="95" t="s">
        <v>13711</v>
      </c>
      <c r="J3351" s="95" t="s">
        <v>3711</v>
      </c>
      <c r="K3351" s="95" t="s">
        <v>13715</v>
      </c>
      <c r="L3351" s="95" t="s">
        <v>2898</v>
      </c>
      <c r="M3351" s="95" t="s">
        <v>2983</v>
      </c>
      <c r="N3351" s="95" t="s">
        <v>2979</v>
      </c>
      <c r="O3351" s="95" t="s">
        <v>2898</v>
      </c>
      <c r="P3351" s="95" t="s">
        <v>12604</v>
      </c>
      <c r="Q3351" s="95" t="s">
        <v>13713</v>
      </c>
      <c r="R3351" s="95" t="s">
        <v>13716</v>
      </c>
      <c r="S3351" s="95" t="s">
        <v>11818</v>
      </c>
      <c r="T3351" s="95" t="s">
        <v>11833</v>
      </c>
    </row>
    <row r="3352" spans="1:20" ht="43.2" x14ac:dyDescent="0.3">
      <c r="A3352" s="96" t="s">
        <v>11843</v>
      </c>
      <c r="B3352" s="95" t="s">
        <v>14353</v>
      </c>
      <c r="C3352" s="96" t="s">
        <v>2098</v>
      </c>
      <c r="D3352" s="95" t="s">
        <v>13193</v>
      </c>
      <c r="E3352" s="95" t="s">
        <v>10141</v>
      </c>
      <c r="F3352" s="95" t="s">
        <v>3687</v>
      </c>
      <c r="G3352" s="95" t="s">
        <v>3688</v>
      </c>
      <c r="H3352" s="95" t="s">
        <v>3707</v>
      </c>
      <c r="I3352" s="95" t="s">
        <v>13711</v>
      </c>
      <c r="J3352" s="95" t="s">
        <v>3711</v>
      </c>
      <c r="K3352" s="95" t="s">
        <v>13715</v>
      </c>
      <c r="L3352" s="95" t="s">
        <v>2898</v>
      </c>
      <c r="M3352" s="95" t="s">
        <v>2983</v>
      </c>
      <c r="N3352" s="95" t="s">
        <v>2979</v>
      </c>
      <c r="O3352" s="95" t="s">
        <v>2898</v>
      </c>
      <c r="P3352" s="95" t="s">
        <v>12604</v>
      </c>
      <c r="Q3352" s="95" t="s">
        <v>13713</v>
      </c>
      <c r="R3352" s="95" t="s">
        <v>13716</v>
      </c>
      <c r="S3352" s="95" t="s">
        <v>11818</v>
      </c>
      <c r="T3352" s="95" t="s">
        <v>11833</v>
      </c>
    </row>
    <row r="3353" spans="1:20" ht="43.2" x14ac:dyDescent="0.3">
      <c r="A3353" s="96" t="s">
        <v>11843</v>
      </c>
      <c r="B3353" s="95" t="s">
        <v>11415</v>
      </c>
      <c r="C3353" s="96" t="s">
        <v>2100</v>
      </c>
      <c r="D3353" s="95" t="s">
        <v>2101</v>
      </c>
      <c r="E3353" s="95" t="s">
        <v>10771</v>
      </c>
      <c r="F3353" s="95" t="s">
        <v>3687</v>
      </c>
      <c r="G3353" s="95" t="s">
        <v>3688</v>
      </c>
      <c r="H3353" s="95" t="s">
        <v>3707</v>
      </c>
      <c r="I3353" s="95" t="s">
        <v>13711</v>
      </c>
      <c r="J3353" s="95" t="s">
        <v>3713</v>
      </c>
      <c r="K3353" s="95" t="s">
        <v>3714</v>
      </c>
      <c r="L3353" s="95" t="s">
        <v>2898</v>
      </c>
      <c r="M3353" s="95" t="s">
        <v>2983</v>
      </c>
      <c r="N3353" s="95" t="s">
        <v>2979</v>
      </c>
      <c r="O3353" s="95" t="s">
        <v>2898</v>
      </c>
      <c r="P3353" s="95" t="s">
        <v>12604</v>
      </c>
      <c r="Q3353" s="95" t="s">
        <v>13713</v>
      </c>
      <c r="R3353" s="95" t="s">
        <v>12606</v>
      </c>
      <c r="S3353" s="95" t="s">
        <v>11818</v>
      </c>
      <c r="T3353" s="95" t="s">
        <v>11833</v>
      </c>
    </row>
    <row r="3354" spans="1:20" ht="43.2" x14ac:dyDescent="0.3">
      <c r="A3354" s="96" t="s">
        <v>11843</v>
      </c>
      <c r="B3354" s="95" t="s">
        <v>14354</v>
      </c>
      <c r="C3354" s="96" t="s">
        <v>2102</v>
      </c>
      <c r="D3354" s="95" t="s">
        <v>13194</v>
      </c>
      <c r="E3354" s="95" t="s">
        <v>10771</v>
      </c>
      <c r="F3354" s="95" t="s">
        <v>3687</v>
      </c>
      <c r="G3354" s="95" t="s">
        <v>3688</v>
      </c>
      <c r="H3354" s="95" t="s">
        <v>3707</v>
      </c>
      <c r="I3354" s="95" t="s">
        <v>13711</v>
      </c>
      <c r="J3354" s="95" t="s">
        <v>3713</v>
      </c>
      <c r="K3354" s="95" t="s">
        <v>3714</v>
      </c>
      <c r="L3354" s="95" t="s">
        <v>2898</v>
      </c>
      <c r="M3354" s="95" t="s">
        <v>2983</v>
      </c>
      <c r="N3354" s="95" t="s">
        <v>2979</v>
      </c>
      <c r="O3354" s="95" t="s">
        <v>2898</v>
      </c>
      <c r="P3354" s="95" t="s">
        <v>12604</v>
      </c>
      <c r="Q3354" s="95" t="s">
        <v>13713</v>
      </c>
      <c r="R3354" s="95" t="s">
        <v>12606</v>
      </c>
      <c r="S3354" s="95" t="s">
        <v>11818</v>
      </c>
      <c r="T3354" s="95" t="s">
        <v>11833</v>
      </c>
    </row>
    <row r="3355" spans="1:20" ht="43.2" x14ac:dyDescent="0.3">
      <c r="A3355" s="96" t="s">
        <v>11843</v>
      </c>
      <c r="B3355" s="95" t="s">
        <v>14355</v>
      </c>
      <c r="C3355" s="96" t="s">
        <v>2104</v>
      </c>
      <c r="D3355" s="95" t="s">
        <v>13195</v>
      </c>
      <c r="E3355" s="95" t="s">
        <v>10142</v>
      </c>
      <c r="F3355" s="95" t="s">
        <v>3687</v>
      </c>
      <c r="G3355" s="95" t="s">
        <v>3688</v>
      </c>
      <c r="H3355" s="95" t="s">
        <v>3715</v>
      </c>
      <c r="I3355" s="95" t="s">
        <v>13717</v>
      </c>
      <c r="J3355" s="95" t="s">
        <v>3717</v>
      </c>
      <c r="K3355" s="95" t="s">
        <v>13718</v>
      </c>
      <c r="L3355" s="95" t="s">
        <v>2898</v>
      </c>
      <c r="M3355" s="95" t="s">
        <v>2983</v>
      </c>
      <c r="N3355" s="95" t="s">
        <v>2979</v>
      </c>
      <c r="O3355" s="95" t="s">
        <v>2898</v>
      </c>
      <c r="P3355" s="95" t="s">
        <v>12604</v>
      </c>
      <c r="Q3355" s="95" t="s">
        <v>13719</v>
      </c>
      <c r="R3355" s="95" t="s">
        <v>13720</v>
      </c>
      <c r="S3355" s="95" t="s">
        <v>11818</v>
      </c>
      <c r="T3355" s="95" t="s">
        <v>11833</v>
      </c>
    </row>
    <row r="3356" spans="1:20" ht="43.2" x14ac:dyDescent="0.3">
      <c r="A3356" s="96" t="s">
        <v>11843</v>
      </c>
      <c r="B3356" s="95" t="s">
        <v>14355</v>
      </c>
      <c r="C3356" s="96" t="s">
        <v>2104</v>
      </c>
      <c r="D3356" s="95" t="s">
        <v>13195</v>
      </c>
      <c r="E3356" s="95" t="s">
        <v>10143</v>
      </c>
      <c r="F3356" s="95" t="s">
        <v>3687</v>
      </c>
      <c r="G3356" s="95" t="s">
        <v>3688</v>
      </c>
      <c r="H3356" s="95" t="s">
        <v>3715</v>
      </c>
      <c r="I3356" s="95" t="s">
        <v>13717</v>
      </c>
      <c r="J3356" s="95" t="s">
        <v>3717</v>
      </c>
      <c r="K3356" s="95" t="s">
        <v>13718</v>
      </c>
      <c r="L3356" s="95" t="s">
        <v>2898</v>
      </c>
      <c r="M3356" s="95" t="s">
        <v>2983</v>
      </c>
      <c r="N3356" s="95" t="s">
        <v>2979</v>
      </c>
      <c r="O3356" s="95" t="s">
        <v>2898</v>
      </c>
      <c r="P3356" s="95" t="s">
        <v>12604</v>
      </c>
      <c r="Q3356" s="95" t="s">
        <v>13719</v>
      </c>
      <c r="R3356" s="95" t="s">
        <v>13720</v>
      </c>
      <c r="S3356" s="95" t="s">
        <v>11818</v>
      </c>
      <c r="T3356" s="95" t="s">
        <v>11833</v>
      </c>
    </row>
    <row r="3357" spans="1:20" ht="43.2" x14ac:dyDescent="0.3">
      <c r="A3357" s="96" t="s">
        <v>11843</v>
      </c>
      <c r="B3357" s="95" t="s">
        <v>14355</v>
      </c>
      <c r="C3357" s="96" t="s">
        <v>2104</v>
      </c>
      <c r="D3357" s="95" t="s">
        <v>13195</v>
      </c>
      <c r="E3357" s="95" t="s">
        <v>10144</v>
      </c>
      <c r="F3357" s="95" t="s">
        <v>3687</v>
      </c>
      <c r="G3357" s="95" t="s">
        <v>3688</v>
      </c>
      <c r="H3357" s="95" t="s">
        <v>3715</v>
      </c>
      <c r="I3357" s="95" t="s">
        <v>13717</v>
      </c>
      <c r="J3357" s="95" t="s">
        <v>3717</v>
      </c>
      <c r="K3357" s="95" t="s">
        <v>13718</v>
      </c>
      <c r="L3357" s="95" t="s">
        <v>2898</v>
      </c>
      <c r="M3357" s="95" t="s">
        <v>2983</v>
      </c>
      <c r="N3357" s="95" t="s">
        <v>2979</v>
      </c>
      <c r="O3357" s="95" t="s">
        <v>2898</v>
      </c>
      <c r="P3357" s="95" t="s">
        <v>12604</v>
      </c>
      <c r="Q3357" s="95" t="s">
        <v>13719</v>
      </c>
      <c r="R3357" s="95" t="s">
        <v>13720</v>
      </c>
      <c r="S3357" s="95" t="s">
        <v>11818</v>
      </c>
      <c r="T3357" s="95" t="s">
        <v>11833</v>
      </c>
    </row>
    <row r="3358" spans="1:20" ht="43.2" x14ac:dyDescent="0.3">
      <c r="A3358" s="96" t="s">
        <v>11843</v>
      </c>
      <c r="B3358" s="95" t="s">
        <v>14355</v>
      </c>
      <c r="C3358" s="96" t="s">
        <v>2104</v>
      </c>
      <c r="D3358" s="95" t="s">
        <v>13195</v>
      </c>
      <c r="E3358" s="95" t="s">
        <v>10145</v>
      </c>
      <c r="F3358" s="95" t="s">
        <v>3687</v>
      </c>
      <c r="G3358" s="95" t="s">
        <v>3688</v>
      </c>
      <c r="H3358" s="95" t="s">
        <v>3715</v>
      </c>
      <c r="I3358" s="95" t="s">
        <v>13717</v>
      </c>
      <c r="J3358" s="95" t="s">
        <v>3717</v>
      </c>
      <c r="K3358" s="95" t="s">
        <v>13718</v>
      </c>
      <c r="L3358" s="95" t="s">
        <v>2898</v>
      </c>
      <c r="M3358" s="95" t="s">
        <v>2983</v>
      </c>
      <c r="N3358" s="95" t="s">
        <v>2979</v>
      </c>
      <c r="O3358" s="95" t="s">
        <v>2898</v>
      </c>
      <c r="P3358" s="95" t="s">
        <v>12604</v>
      </c>
      <c r="Q3358" s="95" t="s">
        <v>13719</v>
      </c>
      <c r="R3358" s="95" t="s">
        <v>13720</v>
      </c>
      <c r="S3358" s="95" t="s">
        <v>11818</v>
      </c>
      <c r="T3358" s="95" t="s">
        <v>11833</v>
      </c>
    </row>
    <row r="3359" spans="1:20" ht="43.2" x14ac:dyDescent="0.3">
      <c r="A3359" s="96" t="s">
        <v>11843</v>
      </c>
      <c r="B3359" s="95" t="s">
        <v>14355</v>
      </c>
      <c r="C3359" s="96" t="s">
        <v>2104</v>
      </c>
      <c r="D3359" s="95" t="s">
        <v>13195</v>
      </c>
      <c r="E3359" s="95" t="s">
        <v>10146</v>
      </c>
      <c r="F3359" s="95" t="s">
        <v>3687</v>
      </c>
      <c r="G3359" s="95" t="s">
        <v>3688</v>
      </c>
      <c r="H3359" s="95" t="s">
        <v>3715</v>
      </c>
      <c r="I3359" s="95" t="s">
        <v>13717</v>
      </c>
      <c r="J3359" s="95" t="s">
        <v>3717</v>
      </c>
      <c r="K3359" s="95" t="s">
        <v>13718</v>
      </c>
      <c r="L3359" s="95" t="s">
        <v>2898</v>
      </c>
      <c r="M3359" s="95" t="s">
        <v>2983</v>
      </c>
      <c r="N3359" s="95" t="s">
        <v>2979</v>
      </c>
      <c r="O3359" s="95" t="s">
        <v>2898</v>
      </c>
      <c r="P3359" s="95" t="s">
        <v>12604</v>
      </c>
      <c r="Q3359" s="95" t="s">
        <v>13719</v>
      </c>
      <c r="R3359" s="95" t="s">
        <v>13720</v>
      </c>
      <c r="S3359" s="95" t="s">
        <v>11818</v>
      </c>
      <c r="T3359" s="95" t="s">
        <v>11833</v>
      </c>
    </row>
    <row r="3360" spans="1:20" ht="43.2" x14ac:dyDescent="0.3">
      <c r="A3360" s="96" t="s">
        <v>11843</v>
      </c>
      <c r="B3360" s="95" t="s">
        <v>14356</v>
      </c>
      <c r="C3360" s="96" t="s">
        <v>2106</v>
      </c>
      <c r="D3360" s="95" t="s">
        <v>13196</v>
      </c>
      <c r="E3360" s="95" t="s">
        <v>10771</v>
      </c>
      <c r="F3360" s="95" t="s">
        <v>3687</v>
      </c>
      <c r="G3360" s="95" t="s">
        <v>3688</v>
      </c>
      <c r="H3360" s="95" t="s">
        <v>3715</v>
      </c>
      <c r="I3360" s="95" t="s">
        <v>13717</v>
      </c>
      <c r="J3360" s="95" t="s">
        <v>3717</v>
      </c>
      <c r="K3360" s="95" t="s">
        <v>13718</v>
      </c>
      <c r="L3360" s="95" t="s">
        <v>2898</v>
      </c>
      <c r="M3360" s="95" t="s">
        <v>2983</v>
      </c>
      <c r="N3360" s="95" t="s">
        <v>2979</v>
      </c>
      <c r="O3360" s="95" t="s">
        <v>2898</v>
      </c>
      <c r="P3360" s="95" t="s">
        <v>12604</v>
      </c>
      <c r="Q3360" s="95" t="s">
        <v>13719</v>
      </c>
      <c r="R3360" s="95" t="s">
        <v>13720</v>
      </c>
      <c r="S3360" s="95" t="s">
        <v>11818</v>
      </c>
      <c r="T3360" s="95" t="s">
        <v>11833</v>
      </c>
    </row>
    <row r="3361" spans="1:20" ht="43.2" x14ac:dyDescent="0.3">
      <c r="A3361" s="96" t="s">
        <v>11843</v>
      </c>
      <c r="B3361" s="95" t="s">
        <v>11416</v>
      </c>
      <c r="C3361" s="96" t="s">
        <v>2108</v>
      </c>
      <c r="D3361" s="95" t="s">
        <v>10147</v>
      </c>
      <c r="E3361" s="95" t="s">
        <v>10148</v>
      </c>
      <c r="F3361" s="95" t="s">
        <v>3687</v>
      </c>
      <c r="G3361" s="95" t="s">
        <v>3688</v>
      </c>
      <c r="H3361" s="95" t="s">
        <v>3715</v>
      </c>
      <c r="I3361" s="95" t="s">
        <v>13717</v>
      </c>
      <c r="J3361" s="95" t="s">
        <v>3717</v>
      </c>
      <c r="K3361" s="95" t="s">
        <v>13718</v>
      </c>
      <c r="L3361" s="95" t="s">
        <v>2898</v>
      </c>
      <c r="M3361" s="95" t="s">
        <v>2983</v>
      </c>
      <c r="N3361" s="95" t="s">
        <v>2979</v>
      </c>
      <c r="O3361" s="95" t="s">
        <v>2898</v>
      </c>
      <c r="P3361" s="95" t="s">
        <v>12604</v>
      </c>
      <c r="Q3361" s="95" t="s">
        <v>13719</v>
      </c>
      <c r="R3361" s="95" t="s">
        <v>13720</v>
      </c>
      <c r="S3361" s="95" t="s">
        <v>11818</v>
      </c>
      <c r="T3361" s="95" t="s">
        <v>11833</v>
      </c>
    </row>
    <row r="3362" spans="1:20" ht="43.2" x14ac:dyDescent="0.3">
      <c r="A3362" s="96" t="s">
        <v>11843</v>
      </c>
      <c r="B3362" s="95" t="s">
        <v>11416</v>
      </c>
      <c r="C3362" s="96" t="s">
        <v>2108</v>
      </c>
      <c r="D3362" s="95" t="s">
        <v>10147</v>
      </c>
      <c r="E3362" s="95" t="s">
        <v>10149</v>
      </c>
      <c r="F3362" s="95" t="s">
        <v>3687</v>
      </c>
      <c r="G3362" s="95" t="s">
        <v>3688</v>
      </c>
      <c r="H3362" s="95" t="s">
        <v>3715</v>
      </c>
      <c r="I3362" s="95" t="s">
        <v>13717</v>
      </c>
      <c r="J3362" s="95" t="s">
        <v>3717</v>
      </c>
      <c r="K3362" s="95" t="s">
        <v>13718</v>
      </c>
      <c r="L3362" s="95" t="s">
        <v>2898</v>
      </c>
      <c r="M3362" s="95" t="s">
        <v>2983</v>
      </c>
      <c r="N3362" s="95" t="s">
        <v>2979</v>
      </c>
      <c r="O3362" s="95" t="s">
        <v>2898</v>
      </c>
      <c r="P3362" s="95" t="s">
        <v>12604</v>
      </c>
      <c r="Q3362" s="95" t="s">
        <v>13719</v>
      </c>
      <c r="R3362" s="95" t="s">
        <v>13720</v>
      </c>
      <c r="S3362" s="95" t="s">
        <v>11818</v>
      </c>
      <c r="T3362" s="95" t="s">
        <v>11833</v>
      </c>
    </row>
    <row r="3363" spans="1:20" ht="43.2" x14ac:dyDescent="0.3">
      <c r="A3363" s="96" t="s">
        <v>11843</v>
      </c>
      <c r="B3363" s="95" t="s">
        <v>11416</v>
      </c>
      <c r="C3363" s="96" t="s">
        <v>2108</v>
      </c>
      <c r="D3363" s="95" t="s">
        <v>10147</v>
      </c>
      <c r="E3363" s="95" t="s">
        <v>7888</v>
      </c>
      <c r="F3363" s="95" t="s">
        <v>3687</v>
      </c>
      <c r="G3363" s="95" t="s">
        <v>3688</v>
      </c>
      <c r="H3363" s="95" t="s">
        <v>3715</v>
      </c>
      <c r="I3363" s="95" t="s">
        <v>13717</v>
      </c>
      <c r="J3363" s="95" t="s">
        <v>3717</v>
      </c>
      <c r="K3363" s="95" t="s">
        <v>13718</v>
      </c>
      <c r="L3363" s="95" t="s">
        <v>2898</v>
      </c>
      <c r="M3363" s="95" t="s">
        <v>2983</v>
      </c>
      <c r="N3363" s="95" t="s">
        <v>2979</v>
      </c>
      <c r="O3363" s="95" t="s">
        <v>2898</v>
      </c>
      <c r="P3363" s="95" t="s">
        <v>12604</v>
      </c>
      <c r="Q3363" s="95" t="s">
        <v>13719</v>
      </c>
      <c r="R3363" s="95" t="s">
        <v>13720</v>
      </c>
      <c r="S3363" s="95" t="s">
        <v>11818</v>
      </c>
      <c r="T3363" s="95" t="s">
        <v>11833</v>
      </c>
    </row>
    <row r="3364" spans="1:20" ht="43.2" x14ac:dyDescent="0.3">
      <c r="A3364" s="96" t="s">
        <v>11843</v>
      </c>
      <c r="B3364" s="95" t="s">
        <v>14357</v>
      </c>
      <c r="C3364" s="96" t="s">
        <v>2110</v>
      </c>
      <c r="D3364" s="95" t="s">
        <v>13197</v>
      </c>
      <c r="E3364" s="95" t="s">
        <v>10771</v>
      </c>
      <c r="F3364" s="95" t="s">
        <v>3687</v>
      </c>
      <c r="G3364" s="95" t="s">
        <v>3688</v>
      </c>
      <c r="H3364" s="95" t="s">
        <v>3715</v>
      </c>
      <c r="I3364" s="95" t="s">
        <v>13717</v>
      </c>
      <c r="J3364" s="95" t="s">
        <v>3717</v>
      </c>
      <c r="K3364" s="95" t="s">
        <v>13718</v>
      </c>
      <c r="L3364" s="95" t="s">
        <v>2898</v>
      </c>
      <c r="M3364" s="95" t="s">
        <v>2983</v>
      </c>
      <c r="N3364" s="95" t="s">
        <v>2979</v>
      </c>
      <c r="O3364" s="95" t="s">
        <v>2898</v>
      </c>
      <c r="P3364" s="95" t="s">
        <v>12604</v>
      </c>
      <c r="Q3364" s="95" t="s">
        <v>13719</v>
      </c>
      <c r="R3364" s="95" t="s">
        <v>13720</v>
      </c>
      <c r="S3364" s="95" t="s">
        <v>11818</v>
      </c>
      <c r="T3364" s="95" t="s">
        <v>11833</v>
      </c>
    </row>
    <row r="3365" spans="1:20" ht="43.2" x14ac:dyDescent="0.3">
      <c r="A3365" s="96" t="s">
        <v>11843</v>
      </c>
      <c r="B3365" s="95" t="s">
        <v>11417</v>
      </c>
      <c r="C3365" s="96" t="s">
        <v>2112</v>
      </c>
      <c r="D3365" s="95" t="s">
        <v>2113</v>
      </c>
      <c r="E3365" s="95" t="s">
        <v>10150</v>
      </c>
      <c r="F3365" s="95" t="s">
        <v>3687</v>
      </c>
      <c r="G3365" s="95" t="s">
        <v>3688</v>
      </c>
      <c r="H3365" s="95" t="s">
        <v>3719</v>
      </c>
      <c r="I3365" s="95" t="s">
        <v>13721</v>
      </c>
      <c r="J3365" s="95" t="s">
        <v>3721</v>
      </c>
      <c r="K3365" s="95" t="s">
        <v>13722</v>
      </c>
      <c r="L3365" s="95" t="s">
        <v>2898</v>
      </c>
      <c r="M3365" s="95" t="s">
        <v>2983</v>
      </c>
      <c r="N3365" s="95" t="s">
        <v>2979</v>
      </c>
      <c r="O3365" s="95" t="s">
        <v>2898</v>
      </c>
      <c r="P3365" s="95" t="s">
        <v>12604</v>
      </c>
      <c r="Q3365" s="95" t="s">
        <v>13723</v>
      </c>
      <c r="R3365" s="95" t="s">
        <v>13724</v>
      </c>
      <c r="S3365" s="95" t="s">
        <v>11818</v>
      </c>
      <c r="T3365" s="95" t="s">
        <v>11833</v>
      </c>
    </row>
    <row r="3366" spans="1:20" ht="43.2" x14ac:dyDescent="0.3">
      <c r="A3366" s="96" t="s">
        <v>11843</v>
      </c>
      <c r="B3366" s="95" t="s">
        <v>14358</v>
      </c>
      <c r="C3366" s="96" t="s">
        <v>2114</v>
      </c>
      <c r="D3366" s="95" t="s">
        <v>13198</v>
      </c>
      <c r="E3366" s="95" t="s">
        <v>10771</v>
      </c>
      <c r="F3366" s="95" t="s">
        <v>3687</v>
      </c>
      <c r="G3366" s="95" t="s">
        <v>3688</v>
      </c>
      <c r="H3366" s="95" t="s">
        <v>3719</v>
      </c>
      <c r="I3366" s="95" t="s">
        <v>13721</v>
      </c>
      <c r="J3366" s="95" t="s">
        <v>3721</v>
      </c>
      <c r="K3366" s="95" t="s">
        <v>13722</v>
      </c>
      <c r="L3366" s="95" t="s">
        <v>2898</v>
      </c>
      <c r="M3366" s="95" t="s">
        <v>2983</v>
      </c>
      <c r="N3366" s="95" t="s">
        <v>2979</v>
      </c>
      <c r="O3366" s="95" t="s">
        <v>2898</v>
      </c>
      <c r="P3366" s="95" t="s">
        <v>12604</v>
      </c>
      <c r="Q3366" s="95" t="s">
        <v>13723</v>
      </c>
      <c r="R3366" s="95" t="s">
        <v>13724</v>
      </c>
      <c r="S3366" s="95" t="s">
        <v>11818</v>
      </c>
      <c r="T3366" s="95" t="s">
        <v>11833</v>
      </c>
    </row>
    <row r="3367" spans="1:20" ht="43.2" x14ac:dyDescent="0.3">
      <c r="A3367" s="96" t="s">
        <v>11843</v>
      </c>
      <c r="B3367" s="95" t="s">
        <v>14359</v>
      </c>
      <c r="C3367" s="96" t="s">
        <v>2116</v>
      </c>
      <c r="D3367" s="95" t="s">
        <v>13199</v>
      </c>
      <c r="E3367" s="95" t="s">
        <v>10151</v>
      </c>
      <c r="F3367" s="95" t="s">
        <v>3687</v>
      </c>
      <c r="G3367" s="95" t="s">
        <v>3688</v>
      </c>
      <c r="H3367" s="95" t="s">
        <v>3719</v>
      </c>
      <c r="I3367" s="95" t="s">
        <v>13721</v>
      </c>
      <c r="J3367" s="95" t="s">
        <v>3723</v>
      </c>
      <c r="K3367" s="95" t="s">
        <v>13725</v>
      </c>
      <c r="L3367" s="95" t="s">
        <v>2898</v>
      </c>
      <c r="M3367" s="95" t="s">
        <v>2983</v>
      </c>
      <c r="N3367" s="95" t="s">
        <v>2979</v>
      </c>
      <c r="O3367" s="95" t="s">
        <v>2898</v>
      </c>
      <c r="P3367" s="95" t="s">
        <v>12604</v>
      </c>
      <c r="Q3367" s="95" t="s">
        <v>13723</v>
      </c>
      <c r="R3367" s="95" t="s">
        <v>13726</v>
      </c>
      <c r="S3367" s="95" t="s">
        <v>11818</v>
      </c>
      <c r="T3367" s="95" t="s">
        <v>11833</v>
      </c>
    </row>
    <row r="3368" spans="1:20" ht="43.2" x14ac:dyDescent="0.3">
      <c r="A3368" s="96" t="s">
        <v>11843</v>
      </c>
      <c r="B3368" s="95" t="s">
        <v>14359</v>
      </c>
      <c r="C3368" s="96" t="s">
        <v>2116</v>
      </c>
      <c r="D3368" s="95" t="s">
        <v>13199</v>
      </c>
      <c r="E3368" s="95" t="s">
        <v>10152</v>
      </c>
      <c r="F3368" s="95" t="s">
        <v>3687</v>
      </c>
      <c r="G3368" s="95" t="s">
        <v>3688</v>
      </c>
      <c r="H3368" s="95" t="s">
        <v>3719</v>
      </c>
      <c r="I3368" s="95" t="s">
        <v>13721</v>
      </c>
      <c r="J3368" s="95" t="s">
        <v>3723</v>
      </c>
      <c r="K3368" s="95" t="s">
        <v>13725</v>
      </c>
      <c r="L3368" s="95" t="s">
        <v>2898</v>
      </c>
      <c r="M3368" s="95" t="s">
        <v>2983</v>
      </c>
      <c r="N3368" s="95" t="s">
        <v>2979</v>
      </c>
      <c r="O3368" s="95" t="s">
        <v>2898</v>
      </c>
      <c r="P3368" s="95" t="s">
        <v>12604</v>
      </c>
      <c r="Q3368" s="95" t="s">
        <v>13723</v>
      </c>
      <c r="R3368" s="95" t="s">
        <v>13726</v>
      </c>
      <c r="S3368" s="95" t="s">
        <v>11818</v>
      </c>
      <c r="T3368" s="95" t="s">
        <v>11833</v>
      </c>
    </row>
    <row r="3369" spans="1:20" ht="43.2" x14ac:dyDescent="0.3">
      <c r="A3369" s="96" t="s">
        <v>11843</v>
      </c>
      <c r="B3369" s="95" t="s">
        <v>14360</v>
      </c>
      <c r="C3369" s="96" t="s">
        <v>2118</v>
      </c>
      <c r="D3369" s="95" t="s">
        <v>13200</v>
      </c>
      <c r="E3369" s="95" t="s">
        <v>10153</v>
      </c>
      <c r="F3369" s="95" t="s">
        <v>3687</v>
      </c>
      <c r="G3369" s="95" t="s">
        <v>3688</v>
      </c>
      <c r="H3369" s="95" t="s">
        <v>3719</v>
      </c>
      <c r="I3369" s="95" t="s">
        <v>13721</v>
      </c>
      <c r="J3369" s="95" t="s">
        <v>3723</v>
      </c>
      <c r="K3369" s="95" t="s">
        <v>13725</v>
      </c>
      <c r="L3369" s="95" t="s">
        <v>2898</v>
      </c>
      <c r="M3369" s="95" t="s">
        <v>2983</v>
      </c>
      <c r="N3369" s="95" t="s">
        <v>2979</v>
      </c>
      <c r="O3369" s="95" t="s">
        <v>2898</v>
      </c>
      <c r="P3369" s="95" t="s">
        <v>12604</v>
      </c>
      <c r="Q3369" s="95" t="s">
        <v>13723</v>
      </c>
      <c r="R3369" s="95" t="s">
        <v>13726</v>
      </c>
      <c r="S3369" s="95" t="s">
        <v>11818</v>
      </c>
      <c r="T3369" s="95" t="s">
        <v>11833</v>
      </c>
    </row>
    <row r="3370" spans="1:20" ht="43.2" x14ac:dyDescent="0.3">
      <c r="A3370" s="96" t="s">
        <v>11843</v>
      </c>
      <c r="B3370" s="95" t="s">
        <v>14360</v>
      </c>
      <c r="C3370" s="96" t="s">
        <v>2118</v>
      </c>
      <c r="D3370" s="95" t="s">
        <v>13200</v>
      </c>
      <c r="E3370" s="95" t="s">
        <v>10154</v>
      </c>
      <c r="F3370" s="95" t="s">
        <v>3687</v>
      </c>
      <c r="G3370" s="95" t="s">
        <v>3688</v>
      </c>
      <c r="H3370" s="95" t="s">
        <v>3719</v>
      </c>
      <c r="I3370" s="95" t="s">
        <v>13721</v>
      </c>
      <c r="J3370" s="95" t="s">
        <v>3723</v>
      </c>
      <c r="K3370" s="95" t="s">
        <v>13725</v>
      </c>
      <c r="L3370" s="95" t="s">
        <v>2898</v>
      </c>
      <c r="M3370" s="95" t="s">
        <v>2983</v>
      </c>
      <c r="N3370" s="95" t="s">
        <v>2979</v>
      </c>
      <c r="O3370" s="95" t="s">
        <v>2898</v>
      </c>
      <c r="P3370" s="95" t="s">
        <v>12604</v>
      </c>
      <c r="Q3370" s="95" t="s">
        <v>13723</v>
      </c>
      <c r="R3370" s="95" t="s">
        <v>13726</v>
      </c>
      <c r="S3370" s="95" t="s">
        <v>11818</v>
      </c>
      <c r="T3370" s="95" t="s">
        <v>11833</v>
      </c>
    </row>
    <row r="3371" spans="1:20" ht="43.2" x14ac:dyDescent="0.3">
      <c r="A3371" s="96" t="s">
        <v>11843</v>
      </c>
      <c r="B3371" s="95" t="s">
        <v>14361</v>
      </c>
      <c r="C3371" s="96" t="s">
        <v>2120</v>
      </c>
      <c r="D3371" s="95" t="s">
        <v>13201</v>
      </c>
      <c r="E3371" s="95" t="s">
        <v>10771</v>
      </c>
      <c r="F3371" s="95" t="s">
        <v>3687</v>
      </c>
      <c r="G3371" s="95" t="s">
        <v>3688</v>
      </c>
      <c r="H3371" s="95" t="s">
        <v>3719</v>
      </c>
      <c r="I3371" s="95" t="s">
        <v>13721</v>
      </c>
      <c r="J3371" s="95" t="s">
        <v>3723</v>
      </c>
      <c r="K3371" s="95" t="s">
        <v>13725</v>
      </c>
      <c r="L3371" s="95" t="s">
        <v>2898</v>
      </c>
      <c r="M3371" s="95" t="s">
        <v>2983</v>
      </c>
      <c r="N3371" s="95" t="s">
        <v>2979</v>
      </c>
      <c r="O3371" s="95" t="s">
        <v>2898</v>
      </c>
      <c r="P3371" s="95" t="s">
        <v>12604</v>
      </c>
      <c r="Q3371" s="95" t="s">
        <v>13723</v>
      </c>
      <c r="R3371" s="95" t="s">
        <v>13726</v>
      </c>
      <c r="S3371" s="95" t="s">
        <v>11818</v>
      </c>
      <c r="T3371" s="95" t="s">
        <v>11833</v>
      </c>
    </row>
    <row r="3372" spans="1:20" ht="43.2" x14ac:dyDescent="0.3">
      <c r="A3372" s="96" t="s">
        <v>11843</v>
      </c>
      <c r="B3372" s="95" t="s">
        <v>14362</v>
      </c>
      <c r="C3372" s="96" t="s">
        <v>2122</v>
      </c>
      <c r="D3372" s="95" t="s">
        <v>13202</v>
      </c>
      <c r="E3372" s="95" t="s">
        <v>10155</v>
      </c>
      <c r="F3372" s="95" t="s">
        <v>3687</v>
      </c>
      <c r="G3372" s="95" t="s">
        <v>3688</v>
      </c>
      <c r="H3372" s="95" t="s">
        <v>3719</v>
      </c>
      <c r="I3372" s="95" t="s">
        <v>13721</v>
      </c>
      <c r="J3372" s="95" t="s">
        <v>3723</v>
      </c>
      <c r="K3372" s="95" t="s">
        <v>13725</v>
      </c>
      <c r="L3372" s="95" t="s">
        <v>2898</v>
      </c>
      <c r="M3372" s="95" t="s">
        <v>2983</v>
      </c>
      <c r="N3372" s="95" t="s">
        <v>2979</v>
      </c>
      <c r="O3372" s="95" t="s">
        <v>2898</v>
      </c>
      <c r="P3372" s="95" t="s">
        <v>12604</v>
      </c>
      <c r="Q3372" s="95" t="s">
        <v>13723</v>
      </c>
      <c r="R3372" s="95" t="s">
        <v>13726</v>
      </c>
      <c r="S3372" s="95" t="s">
        <v>11818</v>
      </c>
      <c r="T3372" s="95" t="s">
        <v>11833</v>
      </c>
    </row>
    <row r="3373" spans="1:20" ht="43.2" x14ac:dyDescent="0.3">
      <c r="A3373" s="96" t="s">
        <v>11843</v>
      </c>
      <c r="B3373" s="95" t="s">
        <v>14362</v>
      </c>
      <c r="C3373" s="96" t="s">
        <v>2122</v>
      </c>
      <c r="D3373" s="95" t="s">
        <v>13202</v>
      </c>
      <c r="E3373" s="95" t="s">
        <v>10156</v>
      </c>
      <c r="F3373" s="95" t="s">
        <v>3687</v>
      </c>
      <c r="G3373" s="95" t="s">
        <v>3688</v>
      </c>
      <c r="H3373" s="95" t="s">
        <v>3719</v>
      </c>
      <c r="I3373" s="95" t="s">
        <v>13721</v>
      </c>
      <c r="J3373" s="95" t="s">
        <v>3723</v>
      </c>
      <c r="K3373" s="95" t="s">
        <v>13725</v>
      </c>
      <c r="L3373" s="95" t="s">
        <v>2898</v>
      </c>
      <c r="M3373" s="95" t="s">
        <v>2983</v>
      </c>
      <c r="N3373" s="95" t="s">
        <v>2979</v>
      </c>
      <c r="O3373" s="95" t="s">
        <v>2898</v>
      </c>
      <c r="P3373" s="95" t="s">
        <v>12604</v>
      </c>
      <c r="Q3373" s="95" t="s">
        <v>13723</v>
      </c>
      <c r="R3373" s="95" t="s">
        <v>13726</v>
      </c>
      <c r="S3373" s="95" t="s">
        <v>11818</v>
      </c>
      <c r="T3373" s="95" t="s">
        <v>11833</v>
      </c>
    </row>
    <row r="3374" spans="1:20" ht="43.2" x14ac:dyDescent="0.3">
      <c r="A3374" s="96" t="s">
        <v>11843</v>
      </c>
      <c r="B3374" s="95" t="s">
        <v>14363</v>
      </c>
      <c r="C3374" s="96" t="s">
        <v>2124</v>
      </c>
      <c r="D3374" s="95" t="s">
        <v>13203</v>
      </c>
      <c r="E3374" s="95" t="s">
        <v>10771</v>
      </c>
      <c r="F3374" s="95" t="s">
        <v>3687</v>
      </c>
      <c r="G3374" s="95" t="s">
        <v>3688</v>
      </c>
      <c r="H3374" s="95" t="s">
        <v>3719</v>
      </c>
      <c r="I3374" s="95" t="s">
        <v>13721</v>
      </c>
      <c r="J3374" s="95" t="s">
        <v>3723</v>
      </c>
      <c r="K3374" s="95" t="s">
        <v>13725</v>
      </c>
      <c r="L3374" s="95" t="s">
        <v>2898</v>
      </c>
      <c r="M3374" s="95" t="s">
        <v>2983</v>
      </c>
      <c r="N3374" s="95" t="s">
        <v>2979</v>
      </c>
      <c r="O3374" s="95" t="s">
        <v>2898</v>
      </c>
      <c r="P3374" s="95" t="s">
        <v>12604</v>
      </c>
      <c r="Q3374" s="95" t="s">
        <v>13723</v>
      </c>
      <c r="R3374" s="95" t="s">
        <v>13726</v>
      </c>
      <c r="S3374" s="95" t="s">
        <v>11818</v>
      </c>
      <c r="T3374" s="95" t="s">
        <v>11833</v>
      </c>
    </row>
    <row r="3375" spans="1:20" ht="43.2" x14ac:dyDescent="0.3">
      <c r="A3375" s="96" t="s">
        <v>11843</v>
      </c>
      <c r="B3375" s="95" t="s">
        <v>11418</v>
      </c>
      <c r="C3375" s="96" t="s">
        <v>2126</v>
      </c>
      <c r="D3375" s="95" t="s">
        <v>2127</v>
      </c>
      <c r="E3375" s="95" t="s">
        <v>10157</v>
      </c>
      <c r="F3375" s="95" t="s">
        <v>3687</v>
      </c>
      <c r="G3375" s="95" t="s">
        <v>3688</v>
      </c>
      <c r="H3375" s="95" t="s">
        <v>3719</v>
      </c>
      <c r="I3375" s="95" t="s">
        <v>13721</v>
      </c>
      <c r="J3375" s="95" t="s">
        <v>3725</v>
      </c>
      <c r="K3375" s="95" t="s">
        <v>13727</v>
      </c>
      <c r="L3375" s="95" t="s">
        <v>2898</v>
      </c>
      <c r="M3375" s="95" t="s">
        <v>2983</v>
      </c>
      <c r="N3375" s="95" t="s">
        <v>2979</v>
      </c>
      <c r="O3375" s="95" t="s">
        <v>2898</v>
      </c>
      <c r="P3375" s="95" t="s">
        <v>12604</v>
      </c>
      <c r="Q3375" s="95" t="s">
        <v>13723</v>
      </c>
      <c r="R3375" s="95" t="s">
        <v>13728</v>
      </c>
      <c r="S3375" s="95" t="s">
        <v>11818</v>
      </c>
      <c r="T3375" s="95" t="s">
        <v>11833</v>
      </c>
    </row>
    <row r="3376" spans="1:20" ht="43.2" x14ac:dyDescent="0.3">
      <c r="A3376" s="96" t="s">
        <v>11843</v>
      </c>
      <c r="B3376" s="95" t="s">
        <v>11418</v>
      </c>
      <c r="C3376" s="96" t="s">
        <v>2126</v>
      </c>
      <c r="D3376" s="95" t="s">
        <v>2127</v>
      </c>
      <c r="E3376" s="95" t="s">
        <v>10158</v>
      </c>
      <c r="F3376" s="95" t="s">
        <v>3687</v>
      </c>
      <c r="G3376" s="95" t="s">
        <v>3688</v>
      </c>
      <c r="H3376" s="95" t="s">
        <v>3719</v>
      </c>
      <c r="I3376" s="95" t="s">
        <v>13721</v>
      </c>
      <c r="J3376" s="95" t="s">
        <v>3725</v>
      </c>
      <c r="K3376" s="95" t="s">
        <v>13727</v>
      </c>
      <c r="L3376" s="95" t="s">
        <v>2898</v>
      </c>
      <c r="M3376" s="95" t="s">
        <v>2983</v>
      </c>
      <c r="N3376" s="95" t="s">
        <v>2979</v>
      </c>
      <c r="O3376" s="95" t="s">
        <v>2898</v>
      </c>
      <c r="P3376" s="95" t="s">
        <v>12604</v>
      </c>
      <c r="Q3376" s="95" t="s">
        <v>13723</v>
      </c>
      <c r="R3376" s="95" t="s">
        <v>13728</v>
      </c>
      <c r="S3376" s="95" t="s">
        <v>11818</v>
      </c>
      <c r="T3376" s="95" t="s">
        <v>11833</v>
      </c>
    </row>
    <row r="3377" spans="1:20" ht="43.2" x14ac:dyDescent="0.3">
      <c r="A3377" s="96" t="s">
        <v>11843</v>
      </c>
      <c r="B3377" s="95" t="s">
        <v>14364</v>
      </c>
      <c r="C3377" s="96" t="s">
        <v>2128</v>
      </c>
      <c r="D3377" s="95" t="s">
        <v>13204</v>
      </c>
      <c r="E3377" s="95" t="s">
        <v>10771</v>
      </c>
      <c r="F3377" s="95" t="s">
        <v>3687</v>
      </c>
      <c r="G3377" s="95" t="s">
        <v>3688</v>
      </c>
      <c r="H3377" s="95" t="s">
        <v>3719</v>
      </c>
      <c r="I3377" s="95" t="s">
        <v>13721</v>
      </c>
      <c r="J3377" s="95" t="s">
        <v>3725</v>
      </c>
      <c r="K3377" s="95" t="s">
        <v>13727</v>
      </c>
      <c r="L3377" s="95" t="s">
        <v>2898</v>
      </c>
      <c r="M3377" s="95" t="s">
        <v>2983</v>
      </c>
      <c r="N3377" s="95" t="s">
        <v>2979</v>
      </c>
      <c r="O3377" s="95" t="s">
        <v>2898</v>
      </c>
      <c r="P3377" s="95" t="s">
        <v>12604</v>
      </c>
      <c r="Q3377" s="95" t="s">
        <v>13723</v>
      </c>
      <c r="R3377" s="95" t="s">
        <v>13728</v>
      </c>
      <c r="S3377" s="95" t="s">
        <v>11818</v>
      </c>
      <c r="T3377" s="95" t="s">
        <v>11833</v>
      </c>
    </row>
    <row r="3378" spans="1:20" ht="43.2" x14ac:dyDescent="0.3">
      <c r="A3378" s="96" t="s">
        <v>11843</v>
      </c>
      <c r="B3378" s="95" t="s">
        <v>11419</v>
      </c>
      <c r="C3378" s="96" t="s">
        <v>2130</v>
      </c>
      <c r="D3378" s="95" t="s">
        <v>2131</v>
      </c>
      <c r="E3378" s="95" t="s">
        <v>10771</v>
      </c>
      <c r="F3378" s="95" t="s">
        <v>3687</v>
      </c>
      <c r="G3378" s="95" t="s">
        <v>3688</v>
      </c>
      <c r="H3378" s="95" t="s">
        <v>3719</v>
      </c>
      <c r="I3378" s="95" t="s">
        <v>13721</v>
      </c>
      <c r="J3378" s="95" t="s">
        <v>3725</v>
      </c>
      <c r="K3378" s="95" t="s">
        <v>13727</v>
      </c>
      <c r="L3378" s="95" t="s">
        <v>2898</v>
      </c>
      <c r="M3378" s="95" t="s">
        <v>2983</v>
      </c>
      <c r="N3378" s="95" t="s">
        <v>2979</v>
      </c>
      <c r="O3378" s="95" t="s">
        <v>2898</v>
      </c>
      <c r="P3378" s="95" t="s">
        <v>12604</v>
      </c>
      <c r="Q3378" s="95" t="s">
        <v>13723</v>
      </c>
      <c r="R3378" s="95" t="s">
        <v>13728</v>
      </c>
      <c r="S3378" s="95" t="s">
        <v>11818</v>
      </c>
      <c r="T3378" s="95" t="s">
        <v>11833</v>
      </c>
    </row>
    <row r="3379" spans="1:20" ht="43.2" x14ac:dyDescent="0.3">
      <c r="A3379" s="96" t="s">
        <v>11843</v>
      </c>
      <c r="B3379" s="95" t="s">
        <v>14365</v>
      </c>
      <c r="C3379" s="96" t="s">
        <v>2132</v>
      </c>
      <c r="D3379" s="95" t="s">
        <v>13205</v>
      </c>
      <c r="E3379" s="95" t="s">
        <v>10771</v>
      </c>
      <c r="F3379" s="95" t="s">
        <v>3687</v>
      </c>
      <c r="G3379" s="95" t="s">
        <v>3688</v>
      </c>
      <c r="H3379" s="95" t="s">
        <v>3719</v>
      </c>
      <c r="I3379" s="95" t="s">
        <v>13721</v>
      </c>
      <c r="J3379" s="95" t="s">
        <v>3725</v>
      </c>
      <c r="K3379" s="95" t="s">
        <v>13727</v>
      </c>
      <c r="L3379" s="95" t="s">
        <v>2898</v>
      </c>
      <c r="M3379" s="95" t="s">
        <v>2983</v>
      </c>
      <c r="N3379" s="95" t="s">
        <v>2979</v>
      </c>
      <c r="O3379" s="95" t="s">
        <v>2898</v>
      </c>
      <c r="P3379" s="95" t="s">
        <v>12604</v>
      </c>
      <c r="Q3379" s="95" t="s">
        <v>13723</v>
      </c>
      <c r="R3379" s="95" t="s">
        <v>13728</v>
      </c>
      <c r="S3379" s="95" t="s">
        <v>11818</v>
      </c>
      <c r="T3379" s="95" t="s">
        <v>11833</v>
      </c>
    </row>
    <row r="3380" spans="1:20" ht="43.2" x14ac:dyDescent="0.3">
      <c r="A3380" s="96" t="s">
        <v>11843</v>
      </c>
      <c r="B3380" s="95" t="s">
        <v>11420</v>
      </c>
      <c r="C3380" s="96" t="s">
        <v>2134</v>
      </c>
      <c r="D3380" s="95" t="s">
        <v>2135</v>
      </c>
      <c r="E3380" s="95" t="s">
        <v>10771</v>
      </c>
      <c r="F3380" s="95" t="s">
        <v>3687</v>
      </c>
      <c r="G3380" s="95" t="s">
        <v>3688</v>
      </c>
      <c r="H3380" s="95" t="s">
        <v>3719</v>
      </c>
      <c r="I3380" s="95" t="s">
        <v>13721</v>
      </c>
      <c r="J3380" s="95" t="s">
        <v>3727</v>
      </c>
      <c r="K3380" s="95" t="s">
        <v>13729</v>
      </c>
      <c r="L3380" s="95" t="s">
        <v>2898</v>
      </c>
      <c r="M3380" s="95" t="s">
        <v>2983</v>
      </c>
      <c r="N3380" s="95" t="s">
        <v>2979</v>
      </c>
      <c r="O3380" s="95" t="s">
        <v>2898</v>
      </c>
      <c r="P3380" s="95" t="s">
        <v>12604</v>
      </c>
      <c r="Q3380" s="95" t="s">
        <v>13723</v>
      </c>
      <c r="R3380" s="95" t="s">
        <v>13730</v>
      </c>
      <c r="S3380" s="95" t="s">
        <v>11818</v>
      </c>
      <c r="T3380" s="95" t="s">
        <v>11833</v>
      </c>
    </row>
    <row r="3381" spans="1:20" ht="43.2" x14ac:dyDescent="0.3">
      <c r="A3381" s="96" t="s">
        <v>11843</v>
      </c>
      <c r="B3381" s="95" t="s">
        <v>14366</v>
      </c>
      <c r="C3381" s="96" t="s">
        <v>2136</v>
      </c>
      <c r="D3381" s="95" t="s">
        <v>13206</v>
      </c>
      <c r="E3381" s="95" t="s">
        <v>10771</v>
      </c>
      <c r="F3381" s="95" t="s">
        <v>3687</v>
      </c>
      <c r="G3381" s="95" t="s">
        <v>3688</v>
      </c>
      <c r="H3381" s="95" t="s">
        <v>3719</v>
      </c>
      <c r="I3381" s="95" t="s">
        <v>13721</v>
      </c>
      <c r="J3381" s="95" t="s">
        <v>3727</v>
      </c>
      <c r="K3381" s="95" t="s">
        <v>13729</v>
      </c>
      <c r="L3381" s="95" t="s">
        <v>2898</v>
      </c>
      <c r="M3381" s="95" t="s">
        <v>2983</v>
      </c>
      <c r="N3381" s="95" t="s">
        <v>2979</v>
      </c>
      <c r="O3381" s="95" t="s">
        <v>2898</v>
      </c>
      <c r="P3381" s="95" t="s">
        <v>12604</v>
      </c>
      <c r="Q3381" s="95" t="s">
        <v>13723</v>
      </c>
      <c r="R3381" s="95" t="s">
        <v>13730</v>
      </c>
      <c r="S3381" s="95" t="s">
        <v>11818</v>
      </c>
      <c r="T3381" s="95" t="s">
        <v>11833</v>
      </c>
    </row>
    <row r="3382" spans="1:20" ht="43.2" x14ac:dyDescent="0.3">
      <c r="A3382" s="96" t="s">
        <v>11843</v>
      </c>
      <c r="B3382" s="95" t="s">
        <v>11421</v>
      </c>
      <c r="C3382" s="96" t="s">
        <v>2138</v>
      </c>
      <c r="D3382" s="95" t="s">
        <v>2139</v>
      </c>
      <c r="E3382" s="95" t="s">
        <v>10771</v>
      </c>
      <c r="F3382" s="95" t="s">
        <v>3687</v>
      </c>
      <c r="G3382" s="95" t="s">
        <v>3688</v>
      </c>
      <c r="H3382" s="95" t="s">
        <v>3719</v>
      </c>
      <c r="I3382" s="95" t="s">
        <v>13721</v>
      </c>
      <c r="J3382" s="95" t="s">
        <v>3729</v>
      </c>
      <c r="K3382" s="95" t="s">
        <v>13731</v>
      </c>
      <c r="L3382" s="95" t="s">
        <v>2898</v>
      </c>
      <c r="M3382" s="95" t="s">
        <v>2983</v>
      </c>
      <c r="N3382" s="95" t="s">
        <v>2979</v>
      </c>
      <c r="O3382" s="95" t="s">
        <v>2898</v>
      </c>
      <c r="P3382" s="95" t="s">
        <v>12604</v>
      </c>
      <c r="Q3382" s="95" t="s">
        <v>13723</v>
      </c>
      <c r="R3382" s="95" t="s">
        <v>13732</v>
      </c>
      <c r="S3382" s="95" t="s">
        <v>11818</v>
      </c>
      <c r="T3382" s="95" t="s">
        <v>11833</v>
      </c>
    </row>
    <row r="3383" spans="1:20" ht="43.2" x14ac:dyDescent="0.3">
      <c r="A3383" s="96" t="s">
        <v>11843</v>
      </c>
      <c r="B3383" s="95" t="s">
        <v>14367</v>
      </c>
      <c r="C3383" s="96" t="s">
        <v>2140</v>
      </c>
      <c r="D3383" s="95" t="s">
        <v>13207</v>
      </c>
      <c r="E3383" s="95" t="s">
        <v>10771</v>
      </c>
      <c r="F3383" s="95" t="s">
        <v>3687</v>
      </c>
      <c r="G3383" s="95" t="s">
        <v>3688</v>
      </c>
      <c r="H3383" s="95" t="s">
        <v>3719</v>
      </c>
      <c r="I3383" s="95" t="s">
        <v>13721</v>
      </c>
      <c r="J3383" s="95" t="s">
        <v>3729</v>
      </c>
      <c r="K3383" s="95" t="s">
        <v>13731</v>
      </c>
      <c r="L3383" s="95" t="s">
        <v>2898</v>
      </c>
      <c r="M3383" s="95" t="s">
        <v>2983</v>
      </c>
      <c r="N3383" s="95" t="s">
        <v>2979</v>
      </c>
      <c r="O3383" s="95" t="s">
        <v>2898</v>
      </c>
      <c r="P3383" s="95" t="s">
        <v>12604</v>
      </c>
      <c r="Q3383" s="95" t="s">
        <v>13723</v>
      </c>
      <c r="R3383" s="95" t="s">
        <v>13732</v>
      </c>
      <c r="S3383" s="95" t="s">
        <v>11818</v>
      </c>
      <c r="T3383" s="95" t="s">
        <v>11833</v>
      </c>
    </row>
    <row r="3384" spans="1:20" ht="43.2" x14ac:dyDescent="0.3">
      <c r="A3384" s="96" t="s">
        <v>11843</v>
      </c>
      <c r="B3384" s="95" t="s">
        <v>11422</v>
      </c>
      <c r="C3384" s="96" t="s">
        <v>2142</v>
      </c>
      <c r="D3384" s="95" t="s">
        <v>2143</v>
      </c>
      <c r="E3384" s="95" t="s">
        <v>10159</v>
      </c>
      <c r="F3384" s="95" t="s">
        <v>3687</v>
      </c>
      <c r="G3384" s="95" t="s">
        <v>3688</v>
      </c>
      <c r="H3384" s="95" t="s">
        <v>3719</v>
      </c>
      <c r="I3384" s="95" t="s">
        <v>13721</v>
      </c>
      <c r="J3384" s="95" t="s">
        <v>3731</v>
      </c>
      <c r="K3384" s="95" t="s">
        <v>13733</v>
      </c>
      <c r="L3384" s="95" t="s">
        <v>2898</v>
      </c>
      <c r="M3384" s="95" t="s">
        <v>2983</v>
      </c>
      <c r="N3384" s="95" t="s">
        <v>2979</v>
      </c>
      <c r="O3384" s="95" t="s">
        <v>2898</v>
      </c>
      <c r="P3384" s="95" t="s">
        <v>12604</v>
      </c>
      <c r="Q3384" s="95" t="s">
        <v>13723</v>
      </c>
      <c r="R3384" s="95" t="s">
        <v>13734</v>
      </c>
      <c r="S3384" s="95" t="s">
        <v>11818</v>
      </c>
      <c r="T3384" s="95" t="s">
        <v>11833</v>
      </c>
    </row>
    <row r="3385" spans="1:20" ht="43.2" x14ac:dyDescent="0.3">
      <c r="A3385" s="96" t="s">
        <v>11843</v>
      </c>
      <c r="B3385" s="95" t="s">
        <v>11422</v>
      </c>
      <c r="C3385" s="96" t="s">
        <v>2142</v>
      </c>
      <c r="D3385" s="95" t="s">
        <v>2143</v>
      </c>
      <c r="E3385" s="95" t="s">
        <v>10160</v>
      </c>
      <c r="F3385" s="95" t="s">
        <v>3687</v>
      </c>
      <c r="G3385" s="95" t="s">
        <v>3688</v>
      </c>
      <c r="H3385" s="95" t="s">
        <v>3719</v>
      </c>
      <c r="I3385" s="95" t="s">
        <v>13721</v>
      </c>
      <c r="J3385" s="95" t="s">
        <v>3731</v>
      </c>
      <c r="K3385" s="95" t="s">
        <v>13733</v>
      </c>
      <c r="L3385" s="95" t="s">
        <v>2898</v>
      </c>
      <c r="M3385" s="95" t="s">
        <v>2983</v>
      </c>
      <c r="N3385" s="95" t="s">
        <v>2979</v>
      </c>
      <c r="O3385" s="95" t="s">
        <v>2898</v>
      </c>
      <c r="P3385" s="95" t="s">
        <v>12604</v>
      </c>
      <c r="Q3385" s="95" t="s">
        <v>13723</v>
      </c>
      <c r="R3385" s="95" t="s">
        <v>13734</v>
      </c>
      <c r="S3385" s="95" t="s">
        <v>11818</v>
      </c>
      <c r="T3385" s="95" t="s">
        <v>11833</v>
      </c>
    </row>
    <row r="3386" spans="1:20" ht="43.2" x14ac:dyDescent="0.3">
      <c r="A3386" s="96" t="s">
        <v>11843</v>
      </c>
      <c r="B3386" s="95" t="s">
        <v>11422</v>
      </c>
      <c r="C3386" s="96" t="s">
        <v>2142</v>
      </c>
      <c r="D3386" s="95" t="s">
        <v>2143</v>
      </c>
      <c r="E3386" s="95" t="s">
        <v>10161</v>
      </c>
      <c r="F3386" s="95" t="s">
        <v>3687</v>
      </c>
      <c r="G3386" s="95" t="s">
        <v>3688</v>
      </c>
      <c r="H3386" s="95" t="s">
        <v>3719</v>
      </c>
      <c r="I3386" s="95" t="s">
        <v>13721</v>
      </c>
      <c r="J3386" s="95" t="s">
        <v>3731</v>
      </c>
      <c r="K3386" s="95" t="s">
        <v>13733</v>
      </c>
      <c r="L3386" s="95" t="s">
        <v>2898</v>
      </c>
      <c r="M3386" s="95" t="s">
        <v>2983</v>
      </c>
      <c r="N3386" s="95" t="s">
        <v>2979</v>
      </c>
      <c r="O3386" s="95" t="s">
        <v>2898</v>
      </c>
      <c r="P3386" s="95" t="s">
        <v>12604</v>
      </c>
      <c r="Q3386" s="95" t="s">
        <v>13723</v>
      </c>
      <c r="R3386" s="95" t="s">
        <v>13734</v>
      </c>
      <c r="S3386" s="95" t="s">
        <v>11818</v>
      </c>
      <c r="T3386" s="95" t="s">
        <v>11833</v>
      </c>
    </row>
    <row r="3387" spans="1:20" ht="43.2" x14ac:dyDescent="0.3">
      <c r="A3387" s="96" t="s">
        <v>11843</v>
      </c>
      <c r="B3387" s="95" t="s">
        <v>11422</v>
      </c>
      <c r="C3387" s="96" t="s">
        <v>2142</v>
      </c>
      <c r="D3387" s="95" t="s">
        <v>2143</v>
      </c>
      <c r="E3387" s="95" t="s">
        <v>10162</v>
      </c>
      <c r="F3387" s="95" t="s">
        <v>3687</v>
      </c>
      <c r="G3387" s="95" t="s">
        <v>3688</v>
      </c>
      <c r="H3387" s="95" t="s">
        <v>3719</v>
      </c>
      <c r="I3387" s="95" t="s">
        <v>13721</v>
      </c>
      <c r="J3387" s="95" t="s">
        <v>3731</v>
      </c>
      <c r="K3387" s="95" t="s">
        <v>13733</v>
      </c>
      <c r="L3387" s="95" t="s">
        <v>2898</v>
      </c>
      <c r="M3387" s="95" t="s">
        <v>2983</v>
      </c>
      <c r="N3387" s="95" t="s">
        <v>2979</v>
      </c>
      <c r="O3387" s="95" t="s">
        <v>2898</v>
      </c>
      <c r="P3387" s="95" t="s">
        <v>12604</v>
      </c>
      <c r="Q3387" s="95" t="s">
        <v>13723</v>
      </c>
      <c r="R3387" s="95" t="s">
        <v>13734</v>
      </c>
      <c r="S3387" s="95" t="s">
        <v>11818</v>
      </c>
      <c r="T3387" s="95" t="s">
        <v>11833</v>
      </c>
    </row>
    <row r="3388" spans="1:20" ht="43.2" x14ac:dyDescent="0.3">
      <c r="A3388" s="96" t="s">
        <v>11843</v>
      </c>
      <c r="B3388" s="95" t="s">
        <v>14368</v>
      </c>
      <c r="C3388" s="96" t="s">
        <v>2144</v>
      </c>
      <c r="D3388" s="95" t="s">
        <v>13208</v>
      </c>
      <c r="E3388" s="95" t="s">
        <v>10163</v>
      </c>
      <c r="F3388" s="95" t="s">
        <v>3687</v>
      </c>
      <c r="G3388" s="95" t="s">
        <v>3688</v>
      </c>
      <c r="H3388" s="95" t="s">
        <v>3719</v>
      </c>
      <c r="I3388" s="95" t="s">
        <v>13721</v>
      </c>
      <c r="J3388" s="95" t="s">
        <v>3731</v>
      </c>
      <c r="K3388" s="95" t="s">
        <v>13733</v>
      </c>
      <c r="L3388" s="95" t="s">
        <v>2898</v>
      </c>
      <c r="M3388" s="95" t="s">
        <v>2983</v>
      </c>
      <c r="N3388" s="95" t="s">
        <v>2979</v>
      </c>
      <c r="O3388" s="95" t="s">
        <v>2898</v>
      </c>
      <c r="P3388" s="95" t="s">
        <v>12604</v>
      </c>
      <c r="Q3388" s="95" t="s">
        <v>13723</v>
      </c>
      <c r="R3388" s="95" t="s">
        <v>13734</v>
      </c>
      <c r="S3388" s="95" t="s">
        <v>11818</v>
      </c>
      <c r="T3388" s="95" t="s">
        <v>11833</v>
      </c>
    </row>
    <row r="3389" spans="1:20" ht="43.2" x14ac:dyDescent="0.3">
      <c r="A3389" s="96" t="s">
        <v>11843</v>
      </c>
      <c r="B3389" s="95" t="s">
        <v>14368</v>
      </c>
      <c r="C3389" s="96" t="s">
        <v>2144</v>
      </c>
      <c r="D3389" s="95" t="s">
        <v>13208</v>
      </c>
      <c r="E3389" s="95" t="s">
        <v>10098</v>
      </c>
      <c r="F3389" s="95" t="s">
        <v>3687</v>
      </c>
      <c r="G3389" s="95" t="s">
        <v>3688</v>
      </c>
      <c r="H3389" s="95" t="s">
        <v>3719</v>
      </c>
      <c r="I3389" s="95" t="s">
        <v>13721</v>
      </c>
      <c r="J3389" s="95" t="s">
        <v>3731</v>
      </c>
      <c r="K3389" s="95" t="s">
        <v>13733</v>
      </c>
      <c r="L3389" s="95" t="s">
        <v>2898</v>
      </c>
      <c r="M3389" s="95" t="s">
        <v>2983</v>
      </c>
      <c r="N3389" s="95" t="s">
        <v>2979</v>
      </c>
      <c r="O3389" s="95" t="s">
        <v>2898</v>
      </c>
      <c r="P3389" s="95" t="s">
        <v>12604</v>
      </c>
      <c r="Q3389" s="95" t="s">
        <v>13723</v>
      </c>
      <c r="R3389" s="95" t="s">
        <v>13734</v>
      </c>
      <c r="S3389" s="95" t="s">
        <v>11818</v>
      </c>
      <c r="T3389" s="95" t="s">
        <v>11833</v>
      </c>
    </row>
    <row r="3390" spans="1:20" ht="43.2" x14ac:dyDescent="0.3">
      <c r="A3390" s="96" t="s">
        <v>11843</v>
      </c>
      <c r="B3390" s="95" t="s">
        <v>14368</v>
      </c>
      <c r="C3390" s="96" t="s">
        <v>2144</v>
      </c>
      <c r="D3390" s="95" t="s">
        <v>13208</v>
      </c>
      <c r="E3390" s="95" t="s">
        <v>10164</v>
      </c>
      <c r="F3390" s="95" t="s">
        <v>3687</v>
      </c>
      <c r="G3390" s="95" t="s">
        <v>3688</v>
      </c>
      <c r="H3390" s="95" t="s">
        <v>3719</v>
      </c>
      <c r="I3390" s="95" t="s">
        <v>13721</v>
      </c>
      <c r="J3390" s="95" t="s">
        <v>3731</v>
      </c>
      <c r="K3390" s="95" t="s">
        <v>13733</v>
      </c>
      <c r="L3390" s="95" t="s">
        <v>2898</v>
      </c>
      <c r="M3390" s="95" t="s">
        <v>2983</v>
      </c>
      <c r="N3390" s="95" t="s">
        <v>2979</v>
      </c>
      <c r="O3390" s="95" t="s">
        <v>2898</v>
      </c>
      <c r="P3390" s="95" t="s">
        <v>12604</v>
      </c>
      <c r="Q3390" s="95" t="s">
        <v>13723</v>
      </c>
      <c r="R3390" s="95" t="s">
        <v>13734</v>
      </c>
      <c r="S3390" s="95" t="s">
        <v>11818</v>
      </c>
      <c r="T3390" s="95" t="s">
        <v>11833</v>
      </c>
    </row>
    <row r="3391" spans="1:20" ht="43.2" x14ac:dyDescent="0.3">
      <c r="A3391" s="96" t="s">
        <v>11843</v>
      </c>
      <c r="B3391" s="95" t="s">
        <v>14369</v>
      </c>
      <c r="C3391" s="96" t="s">
        <v>2146</v>
      </c>
      <c r="D3391" s="95" t="s">
        <v>13209</v>
      </c>
      <c r="E3391" s="95" t="s">
        <v>10165</v>
      </c>
      <c r="F3391" s="95" t="s">
        <v>3687</v>
      </c>
      <c r="G3391" s="95" t="s">
        <v>3688</v>
      </c>
      <c r="H3391" s="95" t="s">
        <v>3719</v>
      </c>
      <c r="I3391" s="95" t="s">
        <v>13721</v>
      </c>
      <c r="J3391" s="95" t="s">
        <v>3733</v>
      </c>
      <c r="K3391" s="95" t="s">
        <v>13735</v>
      </c>
      <c r="L3391" s="95" t="s">
        <v>2898</v>
      </c>
      <c r="M3391" s="95" t="s">
        <v>2983</v>
      </c>
      <c r="N3391" s="95" t="s">
        <v>2979</v>
      </c>
      <c r="O3391" s="95" t="s">
        <v>2898</v>
      </c>
      <c r="P3391" s="95" t="s">
        <v>12604</v>
      </c>
      <c r="Q3391" s="95" t="s">
        <v>13723</v>
      </c>
      <c r="R3391" s="95" t="s">
        <v>13736</v>
      </c>
      <c r="S3391" s="95" t="s">
        <v>11818</v>
      </c>
      <c r="T3391" s="95" t="s">
        <v>11833</v>
      </c>
    </row>
    <row r="3392" spans="1:20" ht="43.2" x14ac:dyDescent="0.3">
      <c r="A3392" s="96" t="s">
        <v>11843</v>
      </c>
      <c r="B3392" s="95" t="s">
        <v>14369</v>
      </c>
      <c r="C3392" s="96" t="s">
        <v>2146</v>
      </c>
      <c r="D3392" s="95" t="s">
        <v>13209</v>
      </c>
      <c r="E3392" s="95" t="s">
        <v>10166</v>
      </c>
      <c r="F3392" s="95" t="s">
        <v>3687</v>
      </c>
      <c r="G3392" s="95" t="s">
        <v>3688</v>
      </c>
      <c r="H3392" s="95" t="s">
        <v>3719</v>
      </c>
      <c r="I3392" s="95" t="s">
        <v>13721</v>
      </c>
      <c r="J3392" s="95" t="s">
        <v>3733</v>
      </c>
      <c r="K3392" s="95" t="s">
        <v>13735</v>
      </c>
      <c r="L3392" s="95" t="s">
        <v>2898</v>
      </c>
      <c r="M3392" s="95" t="s">
        <v>2983</v>
      </c>
      <c r="N3392" s="95" t="s">
        <v>2979</v>
      </c>
      <c r="O3392" s="95" t="s">
        <v>2898</v>
      </c>
      <c r="P3392" s="95" t="s">
        <v>12604</v>
      </c>
      <c r="Q3392" s="95" t="s">
        <v>13723</v>
      </c>
      <c r="R3392" s="95" t="s">
        <v>13736</v>
      </c>
      <c r="S3392" s="95" t="s">
        <v>11818</v>
      </c>
      <c r="T3392" s="95" t="s">
        <v>11833</v>
      </c>
    </row>
    <row r="3393" spans="1:20" ht="43.2" x14ac:dyDescent="0.3">
      <c r="A3393" s="96" t="s">
        <v>11843</v>
      </c>
      <c r="B3393" s="95" t="s">
        <v>14369</v>
      </c>
      <c r="C3393" s="96" t="s">
        <v>2146</v>
      </c>
      <c r="D3393" s="95" t="s">
        <v>13209</v>
      </c>
      <c r="E3393" s="95" t="s">
        <v>10167</v>
      </c>
      <c r="F3393" s="95" t="s">
        <v>3687</v>
      </c>
      <c r="G3393" s="95" t="s">
        <v>3688</v>
      </c>
      <c r="H3393" s="95" t="s">
        <v>3719</v>
      </c>
      <c r="I3393" s="95" t="s">
        <v>13721</v>
      </c>
      <c r="J3393" s="95" t="s">
        <v>3733</v>
      </c>
      <c r="K3393" s="95" t="s">
        <v>13735</v>
      </c>
      <c r="L3393" s="95" t="s">
        <v>2898</v>
      </c>
      <c r="M3393" s="95" t="s">
        <v>2983</v>
      </c>
      <c r="N3393" s="95" t="s">
        <v>2979</v>
      </c>
      <c r="O3393" s="95" t="s">
        <v>2898</v>
      </c>
      <c r="P3393" s="95" t="s">
        <v>12604</v>
      </c>
      <c r="Q3393" s="95" t="s">
        <v>13723</v>
      </c>
      <c r="R3393" s="95" t="s">
        <v>13736</v>
      </c>
      <c r="S3393" s="95" t="s">
        <v>11818</v>
      </c>
      <c r="T3393" s="95" t="s">
        <v>11833</v>
      </c>
    </row>
    <row r="3394" spans="1:20" ht="43.2" x14ac:dyDescent="0.3">
      <c r="A3394" s="96" t="s">
        <v>11843</v>
      </c>
      <c r="B3394" s="95" t="s">
        <v>11423</v>
      </c>
      <c r="C3394" s="96" t="s">
        <v>2148</v>
      </c>
      <c r="D3394" s="95" t="s">
        <v>2149</v>
      </c>
      <c r="E3394" s="95" t="s">
        <v>10771</v>
      </c>
      <c r="F3394" s="95" t="s">
        <v>3687</v>
      </c>
      <c r="G3394" s="95" t="s">
        <v>3688</v>
      </c>
      <c r="H3394" s="95" t="s">
        <v>3734</v>
      </c>
      <c r="I3394" s="95" t="s">
        <v>13737</v>
      </c>
      <c r="J3394" s="95" t="s">
        <v>3736</v>
      </c>
      <c r="K3394" s="95" t="s">
        <v>13738</v>
      </c>
      <c r="L3394" s="95" t="s">
        <v>2898</v>
      </c>
      <c r="M3394" s="95" t="s">
        <v>2983</v>
      </c>
      <c r="N3394" s="95" t="s">
        <v>2979</v>
      </c>
      <c r="O3394" s="95" t="s">
        <v>2898</v>
      </c>
      <c r="P3394" s="95" t="s">
        <v>12604</v>
      </c>
      <c r="Q3394" s="95" t="s">
        <v>13739</v>
      </c>
      <c r="R3394" s="95" t="s">
        <v>13740</v>
      </c>
      <c r="S3394" s="95" t="s">
        <v>11818</v>
      </c>
      <c r="T3394" s="95" t="s">
        <v>11833</v>
      </c>
    </row>
    <row r="3395" spans="1:20" ht="43.2" x14ac:dyDescent="0.3">
      <c r="A3395" s="96" t="s">
        <v>11843</v>
      </c>
      <c r="B3395" s="95" t="s">
        <v>14370</v>
      </c>
      <c r="C3395" s="96" t="s">
        <v>2150</v>
      </c>
      <c r="D3395" s="95" t="s">
        <v>13210</v>
      </c>
      <c r="E3395" s="95" t="s">
        <v>10168</v>
      </c>
      <c r="F3395" s="95" t="s">
        <v>3687</v>
      </c>
      <c r="G3395" s="95" t="s">
        <v>3688</v>
      </c>
      <c r="H3395" s="95" t="s">
        <v>3734</v>
      </c>
      <c r="I3395" s="95" t="s">
        <v>13737</v>
      </c>
      <c r="J3395" s="95" t="s">
        <v>3736</v>
      </c>
      <c r="K3395" s="95" t="s">
        <v>13738</v>
      </c>
      <c r="L3395" s="95" t="s">
        <v>2898</v>
      </c>
      <c r="M3395" s="95" t="s">
        <v>2983</v>
      </c>
      <c r="N3395" s="95" t="s">
        <v>2979</v>
      </c>
      <c r="O3395" s="95" t="s">
        <v>2898</v>
      </c>
      <c r="P3395" s="95" t="s">
        <v>12604</v>
      </c>
      <c r="Q3395" s="95" t="s">
        <v>13739</v>
      </c>
      <c r="R3395" s="95" t="s">
        <v>13740</v>
      </c>
      <c r="S3395" s="95" t="s">
        <v>11818</v>
      </c>
      <c r="T3395" s="95" t="s">
        <v>11833</v>
      </c>
    </row>
    <row r="3396" spans="1:20" ht="43.2" x14ac:dyDescent="0.3">
      <c r="A3396" s="96" t="s">
        <v>11843</v>
      </c>
      <c r="B3396" s="95" t="s">
        <v>14371</v>
      </c>
      <c r="C3396" s="96" t="s">
        <v>2152</v>
      </c>
      <c r="D3396" s="95" t="s">
        <v>13211</v>
      </c>
      <c r="E3396" s="95" t="s">
        <v>10771</v>
      </c>
      <c r="F3396" s="95" t="s">
        <v>3687</v>
      </c>
      <c r="G3396" s="95" t="s">
        <v>3688</v>
      </c>
      <c r="H3396" s="95" t="s">
        <v>3734</v>
      </c>
      <c r="I3396" s="95" t="s">
        <v>13737</v>
      </c>
      <c r="J3396" s="95" t="s">
        <v>3736</v>
      </c>
      <c r="K3396" s="95" t="s">
        <v>13738</v>
      </c>
      <c r="L3396" s="95" t="s">
        <v>2898</v>
      </c>
      <c r="M3396" s="95" t="s">
        <v>2983</v>
      </c>
      <c r="N3396" s="95" t="s">
        <v>2979</v>
      </c>
      <c r="O3396" s="95" t="s">
        <v>2898</v>
      </c>
      <c r="P3396" s="95" t="s">
        <v>12604</v>
      </c>
      <c r="Q3396" s="95" t="s">
        <v>13739</v>
      </c>
      <c r="R3396" s="95" t="s">
        <v>13740</v>
      </c>
      <c r="S3396" s="95" t="s">
        <v>11818</v>
      </c>
      <c r="T3396" s="95" t="s">
        <v>11833</v>
      </c>
    </row>
    <row r="3397" spans="1:20" ht="57.6" x14ac:dyDescent="0.3">
      <c r="A3397" s="96" t="s">
        <v>11843</v>
      </c>
      <c r="B3397" s="95" t="s">
        <v>14372</v>
      </c>
      <c r="C3397" s="96" t="s">
        <v>2154</v>
      </c>
      <c r="D3397" s="95" t="s">
        <v>13212</v>
      </c>
      <c r="E3397" s="95" t="s">
        <v>10771</v>
      </c>
      <c r="F3397" s="95" t="s">
        <v>3687</v>
      </c>
      <c r="G3397" s="95" t="s">
        <v>3688</v>
      </c>
      <c r="H3397" s="95" t="s">
        <v>3737</v>
      </c>
      <c r="I3397" s="95" t="s">
        <v>3738</v>
      </c>
      <c r="J3397" s="95" t="s">
        <v>3739</v>
      </c>
      <c r="K3397" s="95" t="s">
        <v>3740</v>
      </c>
      <c r="L3397" s="95" t="s">
        <v>2898</v>
      </c>
      <c r="M3397" s="95" t="s">
        <v>2982</v>
      </c>
      <c r="N3397" s="95" t="s">
        <v>2979</v>
      </c>
      <c r="O3397" s="95" t="s">
        <v>2898</v>
      </c>
      <c r="P3397" s="95" t="s">
        <v>12604</v>
      </c>
      <c r="Q3397" s="95" t="s">
        <v>12607</v>
      </c>
      <c r="R3397" s="95" t="s">
        <v>12608</v>
      </c>
      <c r="S3397" s="95" t="s">
        <v>11816</v>
      </c>
      <c r="T3397" s="95" t="s">
        <v>11833</v>
      </c>
    </row>
    <row r="3398" spans="1:20" ht="57.6" x14ac:dyDescent="0.3">
      <c r="A3398" s="96" t="s">
        <v>11843</v>
      </c>
      <c r="B3398" s="95" t="s">
        <v>14373</v>
      </c>
      <c r="C3398" s="96" t="s">
        <v>2156</v>
      </c>
      <c r="D3398" s="95" t="s">
        <v>13213</v>
      </c>
      <c r="E3398" s="95" t="s">
        <v>10169</v>
      </c>
      <c r="F3398" s="95" t="s">
        <v>3687</v>
      </c>
      <c r="G3398" s="95" t="s">
        <v>3688</v>
      </c>
      <c r="H3398" s="95" t="s">
        <v>3737</v>
      </c>
      <c r="I3398" s="95" t="s">
        <v>3738</v>
      </c>
      <c r="J3398" s="95" t="s">
        <v>3741</v>
      </c>
      <c r="K3398" s="95" t="s">
        <v>13741</v>
      </c>
      <c r="L3398" s="95" t="s">
        <v>2898</v>
      </c>
      <c r="M3398" s="95" t="s">
        <v>2982</v>
      </c>
      <c r="N3398" s="95" t="s">
        <v>2979</v>
      </c>
      <c r="O3398" s="95" t="s">
        <v>2898</v>
      </c>
      <c r="P3398" s="95" t="s">
        <v>12604</v>
      </c>
      <c r="Q3398" s="95" t="s">
        <v>12607</v>
      </c>
      <c r="R3398" s="95" t="s">
        <v>13742</v>
      </c>
      <c r="S3398" s="95" t="s">
        <v>11816</v>
      </c>
      <c r="T3398" s="95" t="s">
        <v>11833</v>
      </c>
    </row>
    <row r="3399" spans="1:20" ht="57.6" x14ac:dyDescent="0.3">
      <c r="A3399" s="96" t="s">
        <v>11843</v>
      </c>
      <c r="B3399" s="95" t="s">
        <v>14374</v>
      </c>
      <c r="C3399" s="96" t="s">
        <v>2158</v>
      </c>
      <c r="D3399" s="95" t="s">
        <v>13214</v>
      </c>
      <c r="E3399" s="95" t="s">
        <v>10170</v>
      </c>
      <c r="F3399" s="95" t="s">
        <v>3687</v>
      </c>
      <c r="G3399" s="95" t="s">
        <v>3688</v>
      </c>
      <c r="H3399" s="95" t="s">
        <v>3737</v>
      </c>
      <c r="I3399" s="95" t="s">
        <v>3738</v>
      </c>
      <c r="J3399" s="95" t="s">
        <v>3741</v>
      </c>
      <c r="K3399" s="95" t="s">
        <v>13741</v>
      </c>
      <c r="L3399" s="95" t="s">
        <v>2898</v>
      </c>
      <c r="M3399" s="95" t="s">
        <v>2982</v>
      </c>
      <c r="N3399" s="95" t="s">
        <v>2979</v>
      </c>
      <c r="O3399" s="95" t="s">
        <v>2898</v>
      </c>
      <c r="P3399" s="95" t="s">
        <v>12604</v>
      </c>
      <c r="Q3399" s="95" t="s">
        <v>12607</v>
      </c>
      <c r="R3399" s="95" t="s">
        <v>13742</v>
      </c>
      <c r="S3399" s="95" t="s">
        <v>11816</v>
      </c>
      <c r="T3399" s="95" t="s">
        <v>11833</v>
      </c>
    </row>
    <row r="3400" spans="1:20" ht="57.6" x14ac:dyDescent="0.3">
      <c r="A3400" s="96" t="s">
        <v>11843</v>
      </c>
      <c r="B3400" s="95" t="s">
        <v>11424</v>
      </c>
      <c r="C3400" s="96" t="s">
        <v>2160</v>
      </c>
      <c r="D3400" s="95" t="s">
        <v>2161</v>
      </c>
      <c r="E3400" s="95" t="s">
        <v>10171</v>
      </c>
      <c r="F3400" s="95" t="s">
        <v>3687</v>
      </c>
      <c r="G3400" s="95" t="s">
        <v>3688</v>
      </c>
      <c r="H3400" s="95" t="s">
        <v>3737</v>
      </c>
      <c r="I3400" s="95" t="s">
        <v>3738</v>
      </c>
      <c r="J3400" s="95" t="s">
        <v>3741</v>
      </c>
      <c r="K3400" s="95" t="s">
        <v>13741</v>
      </c>
      <c r="L3400" s="95" t="s">
        <v>2898</v>
      </c>
      <c r="M3400" s="95" t="s">
        <v>2982</v>
      </c>
      <c r="N3400" s="95" t="s">
        <v>2979</v>
      </c>
      <c r="O3400" s="95" t="s">
        <v>2898</v>
      </c>
      <c r="P3400" s="95" t="s">
        <v>12604</v>
      </c>
      <c r="Q3400" s="95" t="s">
        <v>12607</v>
      </c>
      <c r="R3400" s="95" t="s">
        <v>13742</v>
      </c>
      <c r="S3400" s="95" t="s">
        <v>11816</v>
      </c>
      <c r="T3400" s="95" t="s">
        <v>11833</v>
      </c>
    </row>
    <row r="3401" spans="1:20" ht="57.6" x14ac:dyDescent="0.3">
      <c r="A3401" s="96" t="s">
        <v>11843</v>
      </c>
      <c r="B3401" s="95" t="s">
        <v>14375</v>
      </c>
      <c r="C3401" s="96" t="s">
        <v>2162</v>
      </c>
      <c r="D3401" s="95" t="s">
        <v>13215</v>
      </c>
      <c r="E3401" s="95" t="s">
        <v>10172</v>
      </c>
      <c r="F3401" s="95" t="s">
        <v>3687</v>
      </c>
      <c r="G3401" s="95" t="s">
        <v>3688</v>
      </c>
      <c r="H3401" s="95" t="s">
        <v>3737</v>
      </c>
      <c r="I3401" s="95" t="s">
        <v>3738</v>
      </c>
      <c r="J3401" s="95" t="s">
        <v>3741</v>
      </c>
      <c r="K3401" s="95" t="s">
        <v>13741</v>
      </c>
      <c r="L3401" s="95" t="s">
        <v>2898</v>
      </c>
      <c r="M3401" s="95" t="s">
        <v>2982</v>
      </c>
      <c r="N3401" s="95" t="s">
        <v>2979</v>
      </c>
      <c r="O3401" s="95" t="s">
        <v>2898</v>
      </c>
      <c r="P3401" s="95" t="s">
        <v>12604</v>
      </c>
      <c r="Q3401" s="95" t="s">
        <v>12607</v>
      </c>
      <c r="R3401" s="95" t="s">
        <v>13742</v>
      </c>
      <c r="S3401" s="95" t="s">
        <v>11816</v>
      </c>
      <c r="T3401" s="95" t="s">
        <v>11833</v>
      </c>
    </row>
    <row r="3402" spans="1:20" ht="57.6" x14ac:dyDescent="0.3">
      <c r="A3402" s="96" t="s">
        <v>11843</v>
      </c>
      <c r="B3402" s="95" t="s">
        <v>14375</v>
      </c>
      <c r="C3402" s="96" t="s">
        <v>2162</v>
      </c>
      <c r="D3402" s="95" t="s">
        <v>13215</v>
      </c>
      <c r="E3402" s="95" t="s">
        <v>10173</v>
      </c>
      <c r="F3402" s="95" t="s">
        <v>3687</v>
      </c>
      <c r="G3402" s="95" t="s">
        <v>3688</v>
      </c>
      <c r="H3402" s="95" t="s">
        <v>3737</v>
      </c>
      <c r="I3402" s="95" t="s">
        <v>3738</v>
      </c>
      <c r="J3402" s="95" t="s">
        <v>3741</v>
      </c>
      <c r="K3402" s="95" t="s">
        <v>13741</v>
      </c>
      <c r="L3402" s="95" t="s">
        <v>2898</v>
      </c>
      <c r="M3402" s="95" t="s">
        <v>2982</v>
      </c>
      <c r="N3402" s="95" t="s">
        <v>2979</v>
      </c>
      <c r="O3402" s="95" t="s">
        <v>2898</v>
      </c>
      <c r="P3402" s="95" t="s">
        <v>12604</v>
      </c>
      <c r="Q3402" s="95" t="s">
        <v>12607</v>
      </c>
      <c r="R3402" s="95" t="s">
        <v>13742</v>
      </c>
      <c r="S3402" s="95" t="s">
        <v>11816</v>
      </c>
      <c r="T3402" s="95" t="s">
        <v>11833</v>
      </c>
    </row>
    <row r="3403" spans="1:20" ht="57.6" x14ac:dyDescent="0.3">
      <c r="A3403" s="96" t="s">
        <v>11843</v>
      </c>
      <c r="B3403" s="95" t="s">
        <v>14375</v>
      </c>
      <c r="C3403" s="96" t="s">
        <v>2162</v>
      </c>
      <c r="D3403" s="95" t="s">
        <v>13215</v>
      </c>
      <c r="E3403" s="95" t="s">
        <v>10174</v>
      </c>
      <c r="F3403" s="95" t="s">
        <v>3687</v>
      </c>
      <c r="G3403" s="95" t="s">
        <v>3688</v>
      </c>
      <c r="H3403" s="95" t="s">
        <v>3737</v>
      </c>
      <c r="I3403" s="95" t="s">
        <v>3738</v>
      </c>
      <c r="J3403" s="95" t="s">
        <v>3741</v>
      </c>
      <c r="K3403" s="95" t="s">
        <v>13741</v>
      </c>
      <c r="L3403" s="95" t="s">
        <v>2898</v>
      </c>
      <c r="M3403" s="95" t="s">
        <v>2982</v>
      </c>
      <c r="N3403" s="95" t="s">
        <v>2979</v>
      </c>
      <c r="O3403" s="95" t="s">
        <v>2898</v>
      </c>
      <c r="P3403" s="95" t="s">
        <v>12604</v>
      </c>
      <c r="Q3403" s="95" t="s">
        <v>12607</v>
      </c>
      <c r="R3403" s="95" t="s">
        <v>13742</v>
      </c>
      <c r="S3403" s="95" t="s">
        <v>11816</v>
      </c>
      <c r="T3403" s="95" t="s">
        <v>11833</v>
      </c>
    </row>
    <row r="3404" spans="1:20" ht="57.6" x14ac:dyDescent="0.3">
      <c r="A3404" s="96" t="s">
        <v>11843</v>
      </c>
      <c r="B3404" s="95" t="s">
        <v>11425</v>
      </c>
      <c r="C3404" s="96" t="s">
        <v>2164</v>
      </c>
      <c r="D3404" s="95" t="s">
        <v>2165</v>
      </c>
      <c r="E3404" s="95" t="s">
        <v>10771</v>
      </c>
      <c r="F3404" s="95" t="s">
        <v>3687</v>
      </c>
      <c r="G3404" s="95" t="s">
        <v>3688</v>
      </c>
      <c r="H3404" s="95" t="s">
        <v>3737</v>
      </c>
      <c r="I3404" s="95" t="s">
        <v>3738</v>
      </c>
      <c r="J3404" s="95" t="s">
        <v>3743</v>
      </c>
      <c r="K3404" s="95" t="s">
        <v>3744</v>
      </c>
      <c r="L3404" s="95" t="s">
        <v>2898</v>
      </c>
      <c r="M3404" s="95" t="s">
        <v>2982</v>
      </c>
      <c r="N3404" s="95" t="s">
        <v>2979</v>
      </c>
      <c r="O3404" s="95" t="s">
        <v>2898</v>
      </c>
      <c r="P3404" s="95" t="s">
        <v>12604</v>
      </c>
      <c r="Q3404" s="95" t="s">
        <v>12607</v>
      </c>
      <c r="R3404" s="95" t="s">
        <v>12609</v>
      </c>
      <c r="S3404" s="95" t="s">
        <v>11816</v>
      </c>
      <c r="T3404" s="95" t="s">
        <v>11833</v>
      </c>
    </row>
    <row r="3405" spans="1:20" ht="57.6" x14ac:dyDescent="0.3">
      <c r="A3405" s="96" t="s">
        <v>11843</v>
      </c>
      <c r="B3405" s="95" t="s">
        <v>11426</v>
      </c>
      <c r="C3405" s="96" t="s">
        <v>2166</v>
      </c>
      <c r="D3405" s="95" t="s">
        <v>2167</v>
      </c>
      <c r="E3405" s="95" t="s">
        <v>10771</v>
      </c>
      <c r="F3405" s="95" t="s">
        <v>3687</v>
      </c>
      <c r="G3405" s="95" t="s">
        <v>3688</v>
      </c>
      <c r="H3405" s="95" t="s">
        <v>3737</v>
      </c>
      <c r="I3405" s="95" t="s">
        <v>3738</v>
      </c>
      <c r="J3405" s="95" t="s">
        <v>3743</v>
      </c>
      <c r="K3405" s="95" t="s">
        <v>3744</v>
      </c>
      <c r="L3405" s="95" t="s">
        <v>2898</v>
      </c>
      <c r="M3405" s="95" t="s">
        <v>2982</v>
      </c>
      <c r="N3405" s="95" t="s">
        <v>2979</v>
      </c>
      <c r="O3405" s="95" t="s">
        <v>2898</v>
      </c>
      <c r="P3405" s="95" t="s">
        <v>12604</v>
      </c>
      <c r="Q3405" s="95" t="s">
        <v>12607</v>
      </c>
      <c r="R3405" s="95" t="s">
        <v>12609</v>
      </c>
      <c r="S3405" s="95" t="s">
        <v>11816</v>
      </c>
      <c r="T3405" s="95" t="s">
        <v>11833</v>
      </c>
    </row>
    <row r="3406" spans="1:20" ht="57.6" x14ac:dyDescent="0.3">
      <c r="A3406" s="96" t="s">
        <v>11843</v>
      </c>
      <c r="B3406" s="95" t="s">
        <v>11427</v>
      </c>
      <c r="C3406" s="96" t="s">
        <v>2168</v>
      </c>
      <c r="D3406" s="95" t="s">
        <v>2169</v>
      </c>
      <c r="E3406" s="95" t="s">
        <v>10771</v>
      </c>
      <c r="F3406" s="95" t="s">
        <v>3687</v>
      </c>
      <c r="G3406" s="95" t="s">
        <v>3688</v>
      </c>
      <c r="H3406" s="95" t="s">
        <v>3737</v>
      </c>
      <c r="I3406" s="95" t="s">
        <v>3738</v>
      </c>
      <c r="J3406" s="95" t="s">
        <v>3743</v>
      </c>
      <c r="K3406" s="95" t="s">
        <v>3744</v>
      </c>
      <c r="L3406" s="95" t="s">
        <v>2898</v>
      </c>
      <c r="M3406" s="95" t="s">
        <v>2982</v>
      </c>
      <c r="N3406" s="95" t="s">
        <v>2979</v>
      </c>
      <c r="O3406" s="95" t="s">
        <v>2898</v>
      </c>
      <c r="P3406" s="95" t="s">
        <v>12604</v>
      </c>
      <c r="Q3406" s="95" t="s">
        <v>12607</v>
      </c>
      <c r="R3406" s="95" t="s">
        <v>12609</v>
      </c>
      <c r="S3406" s="95" t="s">
        <v>11816</v>
      </c>
      <c r="T3406" s="95" t="s">
        <v>11833</v>
      </c>
    </row>
    <row r="3407" spans="1:20" ht="57.6" x14ac:dyDescent="0.3">
      <c r="A3407" s="96" t="s">
        <v>11843</v>
      </c>
      <c r="B3407" s="95" t="s">
        <v>14376</v>
      </c>
      <c r="C3407" s="96" t="s">
        <v>2170</v>
      </c>
      <c r="D3407" s="95" t="s">
        <v>13216</v>
      </c>
      <c r="E3407" s="95" t="s">
        <v>10771</v>
      </c>
      <c r="F3407" s="95" t="s">
        <v>3687</v>
      </c>
      <c r="G3407" s="95" t="s">
        <v>3688</v>
      </c>
      <c r="H3407" s="95" t="s">
        <v>3737</v>
      </c>
      <c r="I3407" s="95" t="s">
        <v>3738</v>
      </c>
      <c r="J3407" s="95" t="s">
        <v>3745</v>
      </c>
      <c r="K3407" s="95" t="s">
        <v>13743</v>
      </c>
      <c r="L3407" s="95" t="s">
        <v>2898</v>
      </c>
      <c r="M3407" s="95" t="s">
        <v>2982</v>
      </c>
      <c r="N3407" s="95" t="s">
        <v>2979</v>
      </c>
      <c r="O3407" s="95" t="s">
        <v>2898</v>
      </c>
      <c r="P3407" s="95" t="s">
        <v>12604</v>
      </c>
      <c r="Q3407" s="95" t="s">
        <v>12607</v>
      </c>
      <c r="R3407" s="95" t="s">
        <v>13744</v>
      </c>
      <c r="S3407" s="95" t="s">
        <v>11816</v>
      </c>
      <c r="T3407" s="95" t="s">
        <v>11833</v>
      </c>
    </row>
    <row r="3408" spans="1:20" ht="57.6" x14ac:dyDescent="0.3">
      <c r="A3408" s="96" t="s">
        <v>11843</v>
      </c>
      <c r="B3408" s="95" t="s">
        <v>11428</v>
      </c>
      <c r="C3408" s="96" t="s">
        <v>2172</v>
      </c>
      <c r="D3408" s="95" t="s">
        <v>2173</v>
      </c>
      <c r="E3408" s="95" t="s">
        <v>10771</v>
      </c>
      <c r="F3408" s="95" t="s">
        <v>3687</v>
      </c>
      <c r="G3408" s="95" t="s">
        <v>3688</v>
      </c>
      <c r="H3408" s="95" t="s">
        <v>3737</v>
      </c>
      <c r="I3408" s="95" t="s">
        <v>3738</v>
      </c>
      <c r="J3408" s="95" t="s">
        <v>3747</v>
      </c>
      <c r="K3408" s="95" t="s">
        <v>3748</v>
      </c>
      <c r="L3408" s="95" t="s">
        <v>2898</v>
      </c>
      <c r="M3408" s="95" t="s">
        <v>2982</v>
      </c>
      <c r="N3408" s="95" t="s">
        <v>2979</v>
      </c>
      <c r="O3408" s="95" t="s">
        <v>2898</v>
      </c>
      <c r="P3408" s="95" t="s">
        <v>12604</v>
      </c>
      <c r="Q3408" s="95" t="s">
        <v>12607</v>
      </c>
      <c r="R3408" s="95" t="s">
        <v>12610</v>
      </c>
      <c r="S3408" s="95" t="s">
        <v>11816</v>
      </c>
      <c r="T3408" s="95" t="s">
        <v>11833</v>
      </c>
    </row>
    <row r="3409" spans="1:20" ht="57.6" x14ac:dyDescent="0.3">
      <c r="A3409" s="96" t="s">
        <v>11843</v>
      </c>
      <c r="B3409" s="95" t="s">
        <v>11429</v>
      </c>
      <c r="C3409" s="96" t="s">
        <v>2174</v>
      </c>
      <c r="D3409" s="95" t="s">
        <v>2175</v>
      </c>
      <c r="E3409" s="95" t="s">
        <v>9472</v>
      </c>
      <c r="F3409" s="95" t="s">
        <v>3687</v>
      </c>
      <c r="G3409" s="95" t="s">
        <v>3688</v>
      </c>
      <c r="H3409" s="95" t="s">
        <v>3737</v>
      </c>
      <c r="I3409" s="95" t="s">
        <v>3738</v>
      </c>
      <c r="J3409" s="95" t="s">
        <v>3747</v>
      </c>
      <c r="K3409" s="95" t="s">
        <v>3748</v>
      </c>
      <c r="L3409" s="95" t="s">
        <v>2898</v>
      </c>
      <c r="M3409" s="95" t="s">
        <v>2982</v>
      </c>
      <c r="N3409" s="95" t="s">
        <v>2979</v>
      </c>
      <c r="O3409" s="95" t="s">
        <v>2898</v>
      </c>
      <c r="P3409" s="95" t="s">
        <v>12604</v>
      </c>
      <c r="Q3409" s="95" t="s">
        <v>12607</v>
      </c>
      <c r="R3409" s="95" t="s">
        <v>12610</v>
      </c>
      <c r="S3409" s="95" t="s">
        <v>11816</v>
      </c>
      <c r="T3409" s="95" t="s">
        <v>11833</v>
      </c>
    </row>
    <row r="3410" spans="1:20" ht="57.6" x14ac:dyDescent="0.3">
      <c r="A3410" s="96" t="s">
        <v>11843</v>
      </c>
      <c r="B3410" s="95" t="s">
        <v>11429</v>
      </c>
      <c r="C3410" s="96" t="s">
        <v>2174</v>
      </c>
      <c r="D3410" s="95" t="s">
        <v>2175</v>
      </c>
      <c r="E3410" s="95" t="s">
        <v>10175</v>
      </c>
      <c r="F3410" s="95" t="s">
        <v>3687</v>
      </c>
      <c r="G3410" s="95" t="s">
        <v>3688</v>
      </c>
      <c r="H3410" s="95" t="s">
        <v>3737</v>
      </c>
      <c r="I3410" s="95" t="s">
        <v>3738</v>
      </c>
      <c r="J3410" s="95" t="s">
        <v>3747</v>
      </c>
      <c r="K3410" s="95" t="s">
        <v>3748</v>
      </c>
      <c r="L3410" s="95" t="s">
        <v>2898</v>
      </c>
      <c r="M3410" s="95" t="s">
        <v>2982</v>
      </c>
      <c r="N3410" s="95" t="s">
        <v>2979</v>
      </c>
      <c r="O3410" s="95" t="s">
        <v>2898</v>
      </c>
      <c r="P3410" s="95" t="s">
        <v>12604</v>
      </c>
      <c r="Q3410" s="95" t="s">
        <v>12607</v>
      </c>
      <c r="R3410" s="95" t="s">
        <v>12610</v>
      </c>
      <c r="S3410" s="95" t="s">
        <v>11816</v>
      </c>
      <c r="T3410" s="95" t="s">
        <v>11833</v>
      </c>
    </row>
    <row r="3411" spans="1:20" ht="57.6" x14ac:dyDescent="0.3">
      <c r="A3411" s="96" t="s">
        <v>11843</v>
      </c>
      <c r="B3411" s="95" t="s">
        <v>11429</v>
      </c>
      <c r="C3411" s="96" t="s">
        <v>2174</v>
      </c>
      <c r="D3411" s="95" t="s">
        <v>2175</v>
      </c>
      <c r="E3411" s="95" t="s">
        <v>10176</v>
      </c>
      <c r="F3411" s="95" t="s">
        <v>3687</v>
      </c>
      <c r="G3411" s="95" t="s">
        <v>3688</v>
      </c>
      <c r="H3411" s="95" t="s">
        <v>3737</v>
      </c>
      <c r="I3411" s="95" t="s">
        <v>3738</v>
      </c>
      <c r="J3411" s="95" t="s">
        <v>3747</v>
      </c>
      <c r="K3411" s="95" t="s">
        <v>3748</v>
      </c>
      <c r="L3411" s="95" t="s">
        <v>2898</v>
      </c>
      <c r="M3411" s="95" t="s">
        <v>2982</v>
      </c>
      <c r="N3411" s="95" t="s">
        <v>2979</v>
      </c>
      <c r="O3411" s="95" t="s">
        <v>2898</v>
      </c>
      <c r="P3411" s="95" t="s">
        <v>12604</v>
      </c>
      <c r="Q3411" s="95" t="s">
        <v>12607</v>
      </c>
      <c r="R3411" s="95" t="s">
        <v>12610</v>
      </c>
      <c r="S3411" s="95" t="s">
        <v>11816</v>
      </c>
      <c r="T3411" s="95" t="s">
        <v>11833</v>
      </c>
    </row>
    <row r="3412" spans="1:20" ht="57.6" x14ac:dyDescent="0.3">
      <c r="A3412" s="96" t="s">
        <v>11843</v>
      </c>
      <c r="B3412" s="95" t="s">
        <v>14377</v>
      </c>
      <c r="C3412" s="96" t="s">
        <v>2176</v>
      </c>
      <c r="D3412" s="95" t="s">
        <v>13217</v>
      </c>
      <c r="E3412" s="95" t="s">
        <v>10771</v>
      </c>
      <c r="F3412" s="95" t="s">
        <v>3687</v>
      </c>
      <c r="G3412" s="95" t="s">
        <v>3688</v>
      </c>
      <c r="H3412" s="95" t="s">
        <v>3737</v>
      </c>
      <c r="I3412" s="95" t="s">
        <v>3738</v>
      </c>
      <c r="J3412" s="95" t="s">
        <v>3747</v>
      </c>
      <c r="K3412" s="95" t="s">
        <v>3748</v>
      </c>
      <c r="L3412" s="95" t="s">
        <v>2898</v>
      </c>
      <c r="M3412" s="95" t="s">
        <v>2982</v>
      </c>
      <c r="N3412" s="95" t="s">
        <v>2979</v>
      </c>
      <c r="O3412" s="95" t="s">
        <v>2898</v>
      </c>
      <c r="P3412" s="95" t="s">
        <v>12604</v>
      </c>
      <c r="Q3412" s="95" t="s">
        <v>12607</v>
      </c>
      <c r="R3412" s="95" t="s">
        <v>12610</v>
      </c>
      <c r="S3412" s="95" t="s">
        <v>11816</v>
      </c>
      <c r="T3412" s="95" t="s">
        <v>11833</v>
      </c>
    </row>
    <row r="3413" spans="1:20" ht="57.6" x14ac:dyDescent="0.3">
      <c r="A3413" s="96" t="s">
        <v>11843</v>
      </c>
      <c r="B3413" s="95" t="s">
        <v>14378</v>
      </c>
      <c r="C3413" s="96" t="s">
        <v>2178</v>
      </c>
      <c r="D3413" s="95" t="s">
        <v>13218</v>
      </c>
      <c r="E3413" s="95" t="s">
        <v>10771</v>
      </c>
      <c r="F3413" s="95" t="s">
        <v>3687</v>
      </c>
      <c r="G3413" s="95" t="s">
        <v>3688</v>
      </c>
      <c r="H3413" s="95" t="s">
        <v>3737</v>
      </c>
      <c r="I3413" s="95" t="s">
        <v>3738</v>
      </c>
      <c r="J3413" s="95" t="s">
        <v>3747</v>
      </c>
      <c r="K3413" s="95" t="s">
        <v>3748</v>
      </c>
      <c r="L3413" s="95" t="s">
        <v>2898</v>
      </c>
      <c r="M3413" s="95" t="s">
        <v>2982</v>
      </c>
      <c r="N3413" s="95" t="s">
        <v>2979</v>
      </c>
      <c r="O3413" s="95" t="s">
        <v>2898</v>
      </c>
      <c r="P3413" s="95" t="s">
        <v>12604</v>
      </c>
      <c r="Q3413" s="95" t="s">
        <v>12607</v>
      </c>
      <c r="R3413" s="95" t="s">
        <v>12610</v>
      </c>
      <c r="S3413" s="95" t="s">
        <v>11816</v>
      </c>
      <c r="T3413" s="95" t="s">
        <v>11833</v>
      </c>
    </row>
    <row r="3414" spans="1:20" ht="57.6" x14ac:dyDescent="0.3">
      <c r="A3414" s="96" t="s">
        <v>11843</v>
      </c>
      <c r="B3414" s="95" t="s">
        <v>11430</v>
      </c>
      <c r="C3414" s="96" t="s">
        <v>2180</v>
      </c>
      <c r="D3414" s="95" t="s">
        <v>2181</v>
      </c>
      <c r="E3414" s="95" t="s">
        <v>10771</v>
      </c>
      <c r="F3414" s="95" t="s">
        <v>3687</v>
      </c>
      <c r="G3414" s="95" t="s">
        <v>3688</v>
      </c>
      <c r="H3414" s="95" t="s">
        <v>3737</v>
      </c>
      <c r="I3414" s="95" t="s">
        <v>3738</v>
      </c>
      <c r="J3414" s="95" t="s">
        <v>3747</v>
      </c>
      <c r="K3414" s="95" t="s">
        <v>3748</v>
      </c>
      <c r="L3414" s="95" t="s">
        <v>2898</v>
      </c>
      <c r="M3414" s="95" t="s">
        <v>2982</v>
      </c>
      <c r="N3414" s="95" t="s">
        <v>2979</v>
      </c>
      <c r="O3414" s="95" t="s">
        <v>2898</v>
      </c>
      <c r="P3414" s="95" t="s">
        <v>12604</v>
      </c>
      <c r="Q3414" s="95" t="s">
        <v>12607</v>
      </c>
      <c r="R3414" s="95" t="s">
        <v>12610</v>
      </c>
      <c r="S3414" s="95" t="s">
        <v>11816</v>
      </c>
      <c r="T3414" s="95" t="s">
        <v>11833</v>
      </c>
    </row>
    <row r="3415" spans="1:20" ht="57.6" x14ac:dyDescent="0.3">
      <c r="A3415" s="96" t="s">
        <v>11843</v>
      </c>
      <c r="B3415" s="95" t="s">
        <v>11431</v>
      </c>
      <c r="C3415" s="96" t="s">
        <v>2182</v>
      </c>
      <c r="D3415" s="95" t="s">
        <v>2183</v>
      </c>
      <c r="E3415" s="95" t="s">
        <v>10771</v>
      </c>
      <c r="F3415" s="95" t="s">
        <v>3687</v>
      </c>
      <c r="G3415" s="95" t="s">
        <v>3688</v>
      </c>
      <c r="H3415" s="95" t="s">
        <v>3737</v>
      </c>
      <c r="I3415" s="95" t="s">
        <v>3738</v>
      </c>
      <c r="J3415" s="95" t="s">
        <v>3747</v>
      </c>
      <c r="K3415" s="95" t="s">
        <v>3748</v>
      </c>
      <c r="L3415" s="95" t="s">
        <v>2898</v>
      </c>
      <c r="M3415" s="95" t="s">
        <v>2982</v>
      </c>
      <c r="N3415" s="95" t="s">
        <v>2979</v>
      </c>
      <c r="O3415" s="95" t="s">
        <v>2898</v>
      </c>
      <c r="P3415" s="95" t="s">
        <v>12604</v>
      </c>
      <c r="Q3415" s="95" t="s">
        <v>12607</v>
      </c>
      <c r="R3415" s="95" t="s">
        <v>12610</v>
      </c>
      <c r="S3415" s="95" t="s">
        <v>11816</v>
      </c>
      <c r="T3415" s="95" t="s">
        <v>11833</v>
      </c>
    </row>
    <row r="3416" spans="1:20" ht="57.6" x14ac:dyDescent="0.3">
      <c r="A3416" s="96" t="s">
        <v>11843</v>
      </c>
      <c r="B3416" s="95" t="s">
        <v>14379</v>
      </c>
      <c r="C3416" s="96" t="s">
        <v>2184</v>
      </c>
      <c r="D3416" s="95" t="s">
        <v>13219</v>
      </c>
      <c r="E3416" s="95" t="s">
        <v>10179</v>
      </c>
      <c r="F3416" s="95" t="s">
        <v>3687</v>
      </c>
      <c r="G3416" s="95" t="s">
        <v>3688</v>
      </c>
      <c r="H3416" s="95" t="s">
        <v>3737</v>
      </c>
      <c r="I3416" s="95" t="s">
        <v>3738</v>
      </c>
      <c r="J3416" s="95" t="s">
        <v>3747</v>
      </c>
      <c r="K3416" s="95" t="s">
        <v>3748</v>
      </c>
      <c r="L3416" s="95" t="s">
        <v>2898</v>
      </c>
      <c r="M3416" s="95" t="s">
        <v>2982</v>
      </c>
      <c r="N3416" s="95" t="s">
        <v>2979</v>
      </c>
      <c r="O3416" s="95" t="s">
        <v>2898</v>
      </c>
      <c r="P3416" s="95" t="s">
        <v>12604</v>
      </c>
      <c r="Q3416" s="95" t="s">
        <v>12607</v>
      </c>
      <c r="R3416" s="95" t="s">
        <v>12610</v>
      </c>
      <c r="S3416" s="95" t="s">
        <v>11816</v>
      </c>
      <c r="T3416" s="95" t="s">
        <v>11833</v>
      </c>
    </row>
    <row r="3417" spans="1:20" ht="57.6" x14ac:dyDescent="0.3">
      <c r="A3417" s="96" t="s">
        <v>11843</v>
      </c>
      <c r="B3417" s="95" t="s">
        <v>14379</v>
      </c>
      <c r="C3417" s="96" t="s">
        <v>2184</v>
      </c>
      <c r="D3417" s="95" t="s">
        <v>13219</v>
      </c>
      <c r="E3417" s="95" t="s">
        <v>10180</v>
      </c>
      <c r="F3417" s="95" t="s">
        <v>3687</v>
      </c>
      <c r="G3417" s="95" t="s">
        <v>3688</v>
      </c>
      <c r="H3417" s="95" t="s">
        <v>3737</v>
      </c>
      <c r="I3417" s="95" t="s">
        <v>3738</v>
      </c>
      <c r="J3417" s="95" t="s">
        <v>3747</v>
      </c>
      <c r="K3417" s="95" t="s">
        <v>3748</v>
      </c>
      <c r="L3417" s="95" t="s">
        <v>2898</v>
      </c>
      <c r="M3417" s="95" t="s">
        <v>2982</v>
      </c>
      <c r="N3417" s="95" t="s">
        <v>2979</v>
      </c>
      <c r="O3417" s="95" t="s">
        <v>2898</v>
      </c>
      <c r="P3417" s="95" t="s">
        <v>12604</v>
      </c>
      <c r="Q3417" s="95" t="s">
        <v>12607</v>
      </c>
      <c r="R3417" s="95" t="s">
        <v>12610</v>
      </c>
      <c r="S3417" s="95" t="s">
        <v>11816</v>
      </c>
      <c r="T3417" s="95" t="s">
        <v>11833</v>
      </c>
    </row>
    <row r="3418" spans="1:20" ht="57.6" x14ac:dyDescent="0.3">
      <c r="A3418" s="96" t="s">
        <v>11843</v>
      </c>
      <c r="B3418" s="95" t="s">
        <v>14379</v>
      </c>
      <c r="C3418" s="96" t="s">
        <v>2184</v>
      </c>
      <c r="D3418" s="95" t="s">
        <v>13219</v>
      </c>
      <c r="E3418" s="95" t="s">
        <v>10181</v>
      </c>
      <c r="F3418" s="95" t="s">
        <v>3687</v>
      </c>
      <c r="G3418" s="95" t="s">
        <v>3688</v>
      </c>
      <c r="H3418" s="95" t="s">
        <v>3737</v>
      </c>
      <c r="I3418" s="95" t="s">
        <v>3738</v>
      </c>
      <c r="J3418" s="95" t="s">
        <v>3747</v>
      </c>
      <c r="K3418" s="95" t="s">
        <v>3748</v>
      </c>
      <c r="L3418" s="95" t="s">
        <v>2898</v>
      </c>
      <c r="M3418" s="95" t="s">
        <v>2982</v>
      </c>
      <c r="N3418" s="95" t="s">
        <v>2979</v>
      </c>
      <c r="O3418" s="95" t="s">
        <v>2898</v>
      </c>
      <c r="P3418" s="95" t="s">
        <v>12604</v>
      </c>
      <c r="Q3418" s="95" t="s">
        <v>12607</v>
      </c>
      <c r="R3418" s="95" t="s">
        <v>12610</v>
      </c>
      <c r="S3418" s="95" t="s">
        <v>11816</v>
      </c>
      <c r="T3418" s="95" t="s">
        <v>11833</v>
      </c>
    </row>
    <row r="3419" spans="1:20" ht="57.6" x14ac:dyDescent="0.3">
      <c r="A3419" s="96" t="s">
        <v>11843</v>
      </c>
      <c r="B3419" s="95" t="s">
        <v>14380</v>
      </c>
      <c r="C3419" s="96" t="s">
        <v>2186</v>
      </c>
      <c r="D3419" s="95" t="s">
        <v>13220</v>
      </c>
      <c r="E3419" s="95" t="s">
        <v>10771</v>
      </c>
      <c r="F3419" s="95" t="s">
        <v>3687</v>
      </c>
      <c r="G3419" s="95" t="s">
        <v>3688</v>
      </c>
      <c r="H3419" s="95" t="s">
        <v>3737</v>
      </c>
      <c r="I3419" s="95" t="s">
        <v>3738</v>
      </c>
      <c r="J3419" s="95" t="s">
        <v>3747</v>
      </c>
      <c r="K3419" s="95" t="s">
        <v>3748</v>
      </c>
      <c r="L3419" s="95" t="s">
        <v>2898</v>
      </c>
      <c r="M3419" s="95" t="s">
        <v>2982</v>
      </c>
      <c r="N3419" s="95" t="s">
        <v>2979</v>
      </c>
      <c r="O3419" s="95" t="s">
        <v>2898</v>
      </c>
      <c r="P3419" s="95" t="s">
        <v>12604</v>
      </c>
      <c r="Q3419" s="95" t="s">
        <v>12607</v>
      </c>
      <c r="R3419" s="95" t="s">
        <v>12610</v>
      </c>
      <c r="S3419" s="95" t="s">
        <v>11816</v>
      </c>
      <c r="T3419" s="95" t="s">
        <v>11833</v>
      </c>
    </row>
    <row r="3420" spans="1:20" ht="57.6" x14ac:dyDescent="0.3">
      <c r="A3420" s="96" t="s">
        <v>11843</v>
      </c>
      <c r="B3420" s="95" t="s">
        <v>11432</v>
      </c>
      <c r="C3420" s="96" t="s">
        <v>2188</v>
      </c>
      <c r="D3420" s="95" t="s">
        <v>2189</v>
      </c>
      <c r="E3420" s="95" t="s">
        <v>10771</v>
      </c>
      <c r="F3420" s="95" t="s">
        <v>3687</v>
      </c>
      <c r="G3420" s="95" t="s">
        <v>3688</v>
      </c>
      <c r="H3420" s="95" t="s">
        <v>3737</v>
      </c>
      <c r="I3420" s="95" t="s">
        <v>3738</v>
      </c>
      <c r="J3420" s="95" t="s">
        <v>3749</v>
      </c>
      <c r="K3420" s="95" t="s">
        <v>13745</v>
      </c>
      <c r="L3420" s="95" t="s">
        <v>2898</v>
      </c>
      <c r="M3420" s="95" t="s">
        <v>2982</v>
      </c>
      <c r="N3420" s="95" t="s">
        <v>2979</v>
      </c>
      <c r="O3420" s="95" t="s">
        <v>2898</v>
      </c>
      <c r="P3420" s="95" t="s">
        <v>12604</v>
      </c>
      <c r="Q3420" s="95" t="s">
        <v>12607</v>
      </c>
      <c r="R3420" s="95" t="s">
        <v>13746</v>
      </c>
      <c r="S3420" s="95" t="s">
        <v>11816</v>
      </c>
      <c r="T3420" s="95" t="s">
        <v>11833</v>
      </c>
    </row>
    <row r="3421" spans="1:20" ht="57.6" x14ac:dyDescent="0.3">
      <c r="A3421" s="96" t="s">
        <v>11843</v>
      </c>
      <c r="B3421" s="95" t="s">
        <v>14381</v>
      </c>
      <c r="C3421" s="96" t="s">
        <v>2190</v>
      </c>
      <c r="D3421" s="95" t="s">
        <v>13221</v>
      </c>
      <c r="E3421" s="95" t="s">
        <v>10771</v>
      </c>
      <c r="F3421" s="95" t="s">
        <v>3687</v>
      </c>
      <c r="G3421" s="95" t="s">
        <v>3688</v>
      </c>
      <c r="H3421" s="95" t="s">
        <v>3737</v>
      </c>
      <c r="I3421" s="95" t="s">
        <v>3738</v>
      </c>
      <c r="J3421" s="95" t="s">
        <v>3749</v>
      </c>
      <c r="K3421" s="95" t="s">
        <v>13745</v>
      </c>
      <c r="L3421" s="95" t="s">
        <v>2898</v>
      </c>
      <c r="M3421" s="95" t="s">
        <v>2982</v>
      </c>
      <c r="N3421" s="95" t="s">
        <v>2979</v>
      </c>
      <c r="O3421" s="95" t="s">
        <v>2898</v>
      </c>
      <c r="P3421" s="95" t="s">
        <v>12604</v>
      </c>
      <c r="Q3421" s="95" t="s">
        <v>12607</v>
      </c>
      <c r="R3421" s="95" t="s">
        <v>13746</v>
      </c>
      <c r="S3421" s="95" t="s">
        <v>11816</v>
      </c>
      <c r="T3421" s="95" t="s">
        <v>11833</v>
      </c>
    </row>
    <row r="3422" spans="1:20" ht="28.8" x14ac:dyDescent="0.3">
      <c r="A3422" s="96" t="s">
        <v>11843</v>
      </c>
      <c r="B3422" s="95" t="s">
        <v>11433</v>
      </c>
      <c r="C3422" s="96" t="s">
        <v>2192</v>
      </c>
      <c r="D3422" s="95" t="s">
        <v>2193</v>
      </c>
      <c r="E3422" s="95" t="s">
        <v>10771</v>
      </c>
      <c r="F3422" s="95" t="s">
        <v>3687</v>
      </c>
      <c r="G3422" s="95" t="s">
        <v>3688</v>
      </c>
      <c r="H3422" s="95" t="s">
        <v>3751</v>
      </c>
      <c r="I3422" s="95" t="s">
        <v>3752</v>
      </c>
      <c r="J3422" s="95" t="s">
        <v>3753</v>
      </c>
      <c r="K3422" s="95" t="s">
        <v>2193</v>
      </c>
      <c r="L3422" s="95" t="s">
        <v>2898</v>
      </c>
      <c r="M3422" s="95" t="s">
        <v>12084</v>
      </c>
      <c r="N3422" s="95" t="s">
        <v>2979</v>
      </c>
      <c r="O3422" s="95" t="s">
        <v>2898</v>
      </c>
      <c r="P3422" s="95" t="s">
        <v>12604</v>
      </c>
      <c r="Q3422" s="95" t="s">
        <v>12611</v>
      </c>
      <c r="R3422" s="95" t="s">
        <v>12612</v>
      </c>
      <c r="S3422" s="95" t="s">
        <v>11818</v>
      </c>
      <c r="T3422" s="95" t="s">
        <v>11833</v>
      </c>
    </row>
    <row r="3423" spans="1:20" ht="28.8" x14ac:dyDescent="0.3">
      <c r="A3423" s="96" t="s">
        <v>11843</v>
      </c>
      <c r="B3423" s="95" t="s">
        <v>11434</v>
      </c>
      <c r="C3423" s="96" t="s">
        <v>2194</v>
      </c>
      <c r="D3423" s="95" t="s">
        <v>2195</v>
      </c>
      <c r="E3423" s="95" t="s">
        <v>10182</v>
      </c>
      <c r="F3423" s="95" t="s">
        <v>3687</v>
      </c>
      <c r="G3423" s="95" t="s">
        <v>3688</v>
      </c>
      <c r="H3423" s="95" t="s">
        <v>3751</v>
      </c>
      <c r="I3423" s="95" t="s">
        <v>3752</v>
      </c>
      <c r="J3423" s="95" t="s">
        <v>3754</v>
      </c>
      <c r="K3423" s="95" t="s">
        <v>13747</v>
      </c>
      <c r="L3423" s="95" t="s">
        <v>2898</v>
      </c>
      <c r="M3423" s="95" t="s">
        <v>12084</v>
      </c>
      <c r="N3423" s="95" t="s">
        <v>2979</v>
      </c>
      <c r="O3423" s="95" t="s">
        <v>2898</v>
      </c>
      <c r="P3423" s="95" t="s">
        <v>12604</v>
      </c>
      <c r="Q3423" s="95" t="s">
        <v>12611</v>
      </c>
      <c r="R3423" s="95" t="s">
        <v>13748</v>
      </c>
      <c r="S3423" s="95" t="s">
        <v>11818</v>
      </c>
      <c r="T3423" s="95" t="s">
        <v>11833</v>
      </c>
    </row>
    <row r="3424" spans="1:20" ht="28.8" x14ac:dyDescent="0.3">
      <c r="A3424" s="96" t="s">
        <v>11843</v>
      </c>
      <c r="B3424" s="95" t="s">
        <v>11434</v>
      </c>
      <c r="C3424" s="96" t="s">
        <v>2194</v>
      </c>
      <c r="D3424" s="95" t="s">
        <v>2195</v>
      </c>
      <c r="E3424" s="95" t="s">
        <v>10183</v>
      </c>
      <c r="F3424" s="95" t="s">
        <v>3687</v>
      </c>
      <c r="G3424" s="95" t="s">
        <v>3688</v>
      </c>
      <c r="H3424" s="95" t="s">
        <v>3751</v>
      </c>
      <c r="I3424" s="95" t="s">
        <v>3752</v>
      </c>
      <c r="J3424" s="95" t="s">
        <v>3754</v>
      </c>
      <c r="K3424" s="95" t="s">
        <v>13747</v>
      </c>
      <c r="L3424" s="95" t="s">
        <v>2898</v>
      </c>
      <c r="M3424" s="95" t="s">
        <v>12084</v>
      </c>
      <c r="N3424" s="95" t="s">
        <v>2979</v>
      </c>
      <c r="O3424" s="95" t="s">
        <v>2898</v>
      </c>
      <c r="P3424" s="95" t="s">
        <v>12604</v>
      </c>
      <c r="Q3424" s="95" t="s">
        <v>12611</v>
      </c>
      <c r="R3424" s="95" t="s">
        <v>13748</v>
      </c>
      <c r="S3424" s="95" t="s">
        <v>11818</v>
      </c>
      <c r="T3424" s="95" t="s">
        <v>11833</v>
      </c>
    </row>
    <row r="3425" spans="1:20" ht="28.8" x14ac:dyDescent="0.3">
      <c r="A3425" s="96" t="s">
        <v>11843</v>
      </c>
      <c r="B3425" s="95" t="s">
        <v>14382</v>
      </c>
      <c r="C3425" s="96" t="s">
        <v>2196</v>
      </c>
      <c r="D3425" s="95" t="s">
        <v>13222</v>
      </c>
      <c r="E3425" s="95" t="s">
        <v>10184</v>
      </c>
      <c r="F3425" s="95" t="s">
        <v>3687</v>
      </c>
      <c r="G3425" s="95" t="s">
        <v>3688</v>
      </c>
      <c r="H3425" s="95" t="s">
        <v>3751</v>
      </c>
      <c r="I3425" s="95" t="s">
        <v>3752</v>
      </c>
      <c r="J3425" s="95" t="s">
        <v>3754</v>
      </c>
      <c r="K3425" s="95" t="s">
        <v>13747</v>
      </c>
      <c r="L3425" s="95" t="s">
        <v>2898</v>
      </c>
      <c r="M3425" s="95" t="s">
        <v>12084</v>
      </c>
      <c r="N3425" s="95" t="s">
        <v>2979</v>
      </c>
      <c r="O3425" s="95" t="s">
        <v>2898</v>
      </c>
      <c r="P3425" s="95" t="s">
        <v>12604</v>
      </c>
      <c r="Q3425" s="95" t="s">
        <v>12611</v>
      </c>
      <c r="R3425" s="95" t="s">
        <v>13748</v>
      </c>
      <c r="S3425" s="95" t="s">
        <v>11818</v>
      </c>
      <c r="T3425" s="95" t="s">
        <v>11833</v>
      </c>
    </row>
    <row r="3426" spans="1:20" ht="28.8" x14ac:dyDescent="0.3">
      <c r="A3426" s="96" t="s">
        <v>11843</v>
      </c>
      <c r="B3426" s="95" t="s">
        <v>14383</v>
      </c>
      <c r="C3426" s="96" t="s">
        <v>2198</v>
      </c>
      <c r="D3426" s="95" t="s">
        <v>13223</v>
      </c>
      <c r="E3426" s="95" t="s">
        <v>10185</v>
      </c>
      <c r="F3426" s="95" t="s">
        <v>3687</v>
      </c>
      <c r="G3426" s="95" t="s">
        <v>3688</v>
      </c>
      <c r="H3426" s="95" t="s">
        <v>3751</v>
      </c>
      <c r="I3426" s="95" t="s">
        <v>3752</v>
      </c>
      <c r="J3426" s="95" t="s">
        <v>3754</v>
      </c>
      <c r="K3426" s="95" t="s">
        <v>13747</v>
      </c>
      <c r="L3426" s="95" t="s">
        <v>2898</v>
      </c>
      <c r="M3426" s="95" t="s">
        <v>12084</v>
      </c>
      <c r="N3426" s="95" t="s">
        <v>2979</v>
      </c>
      <c r="O3426" s="95" t="s">
        <v>2898</v>
      </c>
      <c r="P3426" s="95" t="s">
        <v>12604</v>
      </c>
      <c r="Q3426" s="95" t="s">
        <v>12611</v>
      </c>
      <c r="R3426" s="95" t="s">
        <v>13748</v>
      </c>
      <c r="S3426" s="95" t="s">
        <v>11818</v>
      </c>
      <c r="T3426" s="95" t="s">
        <v>11833</v>
      </c>
    </row>
    <row r="3427" spans="1:20" ht="28.8" x14ac:dyDescent="0.3">
      <c r="A3427" s="96" t="s">
        <v>11843</v>
      </c>
      <c r="B3427" s="95" t="s">
        <v>11435</v>
      </c>
      <c r="C3427" s="96" t="s">
        <v>2200</v>
      </c>
      <c r="D3427" s="95" t="s">
        <v>2201</v>
      </c>
      <c r="E3427" s="95" t="s">
        <v>10771</v>
      </c>
      <c r="F3427" s="95" t="s">
        <v>3687</v>
      </c>
      <c r="G3427" s="95" t="s">
        <v>3688</v>
      </c>
      <c r="H3427" s="95" t="s">
        <v>3751</v>
      </c>
      <c r="I3427" s="95" t="s">
        <v>3752</v>
      </c>
      <c r="J3427" s="95" t="s">
        <v>3756</v>
      </c>
      <c r="K3427" s="95" t="s">
        <v>3744</v>
      </c>
      <c r="L3427" s="95" t="s">
        <v>2898</v>
      </c>
      <c r="M3427" s="95" t="s">
        <v>12084</v>
      </c>
      <c r="N3427" s="95" t="s">
        <v>2979</v>
      </c>
      <c r="O3427" s="95" t="s">
        <v>2898</v>
      </c>
      <c r="P3427" s="95" t="s">
        <v>12604</v>
      </c>
      <c r="Q3427" s="95" t="s">
        <v>12611</v>
      </c>
      <c r="R3427" s="95" t="s">
        <v>12613</v>
      </c>
      <c r="S3427" s="95" t="s">
        <v>11818</v>
      </c>
      <c r="T3427" s="95" t="s">
        <v>11833</v>
      </c>
    </row>
    <row r="3428" spans="1:20" ht="28.8" x14ac:dyDescent="0.3">
      <c r="A3428" s="96" t="s">
        <v>11843</v>
      </c>
      <c r="B3428" s="95" t="s">
        <v>11436</v>
      </c>
      <c r="C3428" s="96" t="s">
        <v>2202</v>
      </c>
      <c r="D3428" s="95" t="s">
        <v>2203</v>
      </c>
      <c r="E3428" s="95" t="s">
        <v>10771</v>
      </c>
      <c r="F3428" s="95" t="s">
        <v>3687</v>
      </c>
      <c r="G3428" s="95" t="s">
        <v>3688</v>
      </c>
      <c r="H3428" s="95" t="s">
        <v>3751</v>
      </c>
      <c r="I3428" s="95" t="s">
        <v>3752</v>
      </c>
      <c r="J3428" s="95" t="s">
        <v>3756</v>
      </c>
      <c r="K3428" s="95" t="s">
        <v>3744</v>
      </c>
      <c r="L3428" s="95" t="s">
        <v>2898</v>
      </c>
      <c r="M3428" s="95" t="s">
        <v>12084</v>
      </c>
      <c r="N3428" s="95" t="s">
        <v>2979</v>
      </c>
      <c r="O3428" s="95" t="s">
        <v>2898</v>
      </c>
      <c r="P3428" s="95" t="s">
        <v>12604</v>
      </c>
      <c r="Q3428" s="95" t="s">
        <v>12611</v>
      </c>
      <c r="R3428" s="95" t="s">
        <v>12613</v>
      </c>
      <c r="S3428" s="95" t="s">
        <v>11818</v>
      </c>
      <c r="T3428" s="95" t="s">
        <v>11833</v>
      </c>
    </row>
    <row r="3429" spans="1:20" ht="28.8" x14ac:dyDescent="0.3">
      <c r="A3429" s="96" t="s">
        <v>11843</v>
      </c>
      <c r="B3429" s="95" t="s">
        <v>11437</v>
      </c>
      <c r="C3429" s="96" t="s">
        <v>2204</v>
      </c>
      <c r="D3429" s="95" t="s">
        <v>2205</v>
      </c>
      <c r="E3429" s="95" t="s">
        <v>10771</v>
      </c>
      <c r="F3429" s="95" t="s">
        <v>3687</v>
      </c>
      <c r="G3429" s="95" t="s">
        <v>3688</v>
      </c>
      <c r="H3429" s="95" t="s">
        <v>3751</v>
      </c>
      <c r="I3429" s="95" t="s">
        <v>3752</v>
      </c>
      <c r="J3429" s="95" t="s">
        <v>3756</v>
      </c>
      <c r="K3429" s="95" t="s">
        <v>3744</v>
      </c>
      <c r="L3429" s="95" t="s">
        <v>2898</v>
      </c>
      <c r="M3429" s="95" t="s">
        <v>12084</v>
      </c>
      <c r="N3429" s="95" t="s">
        <v>2979</v>
      </c>
      <c r="O3429" s="95" t="s">
        <v>2898</v>
      </c>
      <c r="P3429" s="95" t="s">
        <v>12604</v>
      </c>
      <c r="Q3429" s="95" t="s">
        <v>12611</v>
      </c>
      <c r="R3429" s="95" t="s">
        <v>12613</v>
      </c>
      <c r="S3429" s="95" t="s">
        <v>11818</v>
      </c>
      <c r="T3429" s="95" t="s">
        <v>11833</v>
      </c>
    </row>
    <row r="3430" spans="1:20" ht="28.8" x14ac:dyDescent="0.3">
      <c r="A3430" s="96" t="s">
        <v>11843</v>
      </c>
      <c r="B3430" s="95" t="s">
        <v>11438</v>
      </c>
      <c r="C3430" s="96" t="s">
        <v>2206</v>
      </c>
      <c r="D3430" s="95" t="s">
        <v>2207</v>
      </c>
      <c r="E3430" s="95" t="s">
        <v>10771</v>
      </c>
      <c r="F3430" s="95" t="s">
        <v>3687</v>
      </c>
      <c r="G3430" s="95" t="s">
        <v>3688</v>
      </c>
      <c r="H3430" s="95" t="s">
        <v>3751</v>
      </c>
      <c r="I3430" s="95" t="s">
        <v>3752</v>
      </c>
      <c r="J3430" s="95" t="s">
        <v>3756</v>
      </c>
      <c r="K3430" s="95" t="s">
        <v>3744</v>
      </c>
      <c r="L3430" s="95" t="s">
        <v>2898</v>
      </c>
      <c r="M3430" s="95" t="s">
        <v>12084</v>
      </c>
      <c r="N3430" s="95" t="s">
        <v>2979</v>
      </c>
      <c r="O3430" s="95" t="s">
        <v>2898</v>
      </c>
      <c r="P3430" s="95" t="s">
        <v>12604</v>
      </c>
      <c r="Q3430" s="95" t="s">
        <v>12611</v>
      </c>
      <c r="R3430" s="95" t="s">
        <v>12613</v>
      </c>
      <c r="S3430" s="95" t="s">
        <v>11818</v>
      </c>
      <c r="T3430" s="95" t="s">
        <v>11833</v>
      </c>
    </row>
    <row r="3431" spans="1:20" ht="28.8" x14ac:dyDescent="0.3">
      <c r="A3431" s="96" t="s">
        <v>11843</v>
      </c>
      <c r="B3431" s="95" t="s">
        <v>11439</v>
      </c>
      <c r="C3431" s="96" t="s">
        <v>2208</v>
      </c>
      <c r="D3431" s="95" t="s">
        <v>2209</v>
      </c>
      <c r="E3431" s="95" t="s">
        <v>10771</v>
      </c>
      <c r="F3431" s="95" t="s">
        <v>3687</v>
      </c>
      <c r="G3431" s="95" t="s">
        <v>3688</v>
      </c>
      <c r="H3431" s="95" t="s">
        <v>3751</v>
      </c>
      <c r="I3431" s="95" t="s">
        <v>3752</v>
      </c>
      <c r="J3431" s="95" t="s">
        <v>3757</v>
      </c>
      <c r="K3431" s="95" t="s">
        <v>13749</v>
      </c>
      <c r="L3431" s="95" t="s">
        <v>2898</v>
      </c>
      <c r="M3431" s="95" t="s">
        <v>12084</v>
      </c>
      <c r="N3431" s="95" t="s">
        <v>2979</v>
      </c>
      <c r="O3431" s="95" t="s">
        <v>2898</v>
      </c>
      <c r="P3431" s="95" t="s">
        <v>12604</v>
      </c>
      <c r="Q3431" s="95" t="s">
        <v>12611</v>
      </c>
      <c r="R3431" s="95" t="s">
        <v>13750</v>
      </c>
      <c r="S3431" s="95" t="s">
        <v>11818</v>
      </c>
      <c r="T3431" s="95" t="s">
        <v>11833</v>
      </c>
    </row>
    <row r="3432" spans="1:20" ht="28.8" x14ac:dyDescent="0.3">
      <c r="A3432" s="96" t="s">
        <v>11843</v>
      </c>
      <c r="B3432" s="95" t="s">
        <v>11440</v>
      </c>
      <c r="C3432" s="96" t="s">
        <v>2210</v>
      </c>
      <c r="D3432" s="95" t="s">
        <v>2211</v>
      </c>
      <c r="E3432" s="95" t="s">
        <v>10771</v>
      </c>
      <c r="F3432" s="95" t="s">
        <v>3687</v>
      </c>
      <c r="G3432" s="95" t="s">
        <v>3688</v>
      </c>
      <c r="H3432" s="95" t="s">
        <v>3751</v>
      </c>
      <c r="I3432" s="95" t="s">
        <v>3752</v>
      </c>
      <c r="J3432" s="95" t="s">
        <v>3758</v>
      </c>
      <c r="K3432" s="95" t="s">
        <v>3759</v>
      </c>
      <c r="L3432" s="95" t="s">
        <v>2898</v>
      </c>
      <c r="M3432" s="95" t="s">
        <v>12084</v>
      </c>
      <c r="N3432" s="95" t="s">
        <v>2979</v>
      </c>
      <c r="O3432" s="95" t="s">
        <v>2898</v>
      </c>
      <c r="P3432" s="95" t="s">
        <v>12604</v>
      </c>
      <c r="Q3432" s="95" t="s">
        <v>12611</v>
      </c>
      <c r="R3432" s="95" t="s">
        <v>12614</v>
      </c>
      <c r="S3432" s="95" t="s">
        <v>11818</v>
      </c>
      <c r="T3432" s="95" t="s">
        <v>11833</v>
      </c>
    </row>
    <row r="3433" spans="1:20" ht="28.8" x14ac:dyDescent="0.3">
      <c r="A3433" s="96" t="s">
        <v>11843</v>
      </c>
      <c r="B3433" s="95" t="s">
        <v>11441</v>
      </c>
      <c r="C3433" s="96" t="s">
        <v>2212</v>
      </c>
      <c r="D3433" s="95" t="s">
        <v>2213</v>
      </c>
      <c r="E3433" s="95" t="s">
        <v>10771</v>
      </c>
      <c r="F3433" s="95" t="s">
        <v>3687</v>
      </c>
      <c r="G3433" s="95" t="s">
        <v>3688</v>
      </c>
      <c r="H3433" s="95" t="s">
        <v>3751</v>
      </c>
      <c r="I3433" s="95" t="s">
        <v>3752</v>
      </c>
      <c r="J3433" s="95" t="s">
        <v>3758</v>
      </c>
      <c r="K3433" s="95" t="s">
        <v>3759</v>
      </c>
      <c r="L3433" s="95" t="s">
        <v>2898</v>
      </c>
      <c r="M3433" s="95" t="s">
        <v>12084</v>
      </c>
      <c r="N3433" s="95" t="s">
        <v>2979</v>
      </c>
      <c r="O3433" s="95" t="s">
        <v>2898</v>
      </c>
      <c r="P3433" s="95" t="s">
        <v>12604</v>
      </c>
      <c r="Q3433" s="95" t="s">
        <v>12611</v>
      </c>
      <c r="R3433" s="95" t="s">
        <v>12614</v>
      </c>
      <c r="S3433" s="95" t="s">
        <v>11818</v>
      </c>
      <c r="T3433" s="95" t="s">
        <v>11833</v>
      </c>
    </row>
    <row r="3434" spans="1:20" ht="28.8" x14ac:dyDescent="0.3">
      <c r="A3434" s="96" t="s">
        <v>11843</v>
      </c>
      <c r="B3434" s="95" t="s">
        <v>11442</v>
      </c>
      <c r="C3434" s="96" t="s">
        <v>2214</v>
      </c>
      <c r="D3434" s="95" t="s">
        <v>2215</v>
      </c>
      <c r="E3434" s="95" t="s">
        <v>10771</v>
      </c>
      <c r="F3434" s="95" t="s">
        <v>3687</v>
      </c>
      <c r="G3434" s="95" t="s">
        <v>3688</v>
      </c>
      <c r="H3434" s="95" t="s">
        <v>3751</v>
      </c>
      <c r="I3434" s="95" t="s">
        <v>3752</v>
      </c>
      <c r="J3434" s="95" t="s">
        <v>3758</v>
      </c>
      <c r="K3434" s="95" t="s">
        <v>3759</v>
      </c>
      <c r="L3434" s="95" t="s">
        <v>2898</v>
      </c>
      <c r="M3434" s="95" t="s">
        <v>12084</v>
      </c>
      <c r="N3434" s="95" t="s">
        <v>2979</v>
      </c>
      <c r="O3434" s="95" t="s">
        <v>2898</v>
      </c>
      <c r="P3434" s="95" t="s">
        <v>12604</v>
      </c>
      <c r="Q3434" s="95" t="s">
        <v>12611</v>
      </c>
      <c r="R3434" s="95" t="s">
        <v>12614</v>
      </c>
      <c r="S3434" s="95" t="s">
        <v>11818</v>
      </c>
      <c r="T3434" s="95" t="s">
        <v>11833</v>
      </c>
    </row>
    <row r="3435" spans="1:20" ht="28.8" x14ac:dyDescent="0.3">
      <c r="A3435" s="96" t="s">
        <v>11843</v>
      </c>
      <c r="B3435" s="95" t="s">
        <v>14384</v>
      </c>
      <c r="C3435" s="96" t="s">
        <v>2216</v>
      </c>
      <c r="D3435" s="95" t="s">
        <v>13224</v>
      </c>
      <c r="E3435" s="95" t="s">
        <v>10186</v>
      </c>
      <c r="F3435" s="95" t="s">
        <v>3687</v>
      </c>
      <c r="G3435" s="95" t="s">
        <v>3688</v>
      </c>
      <c r="H3435" s="95" t="s">
        <v>3751</v>
      </c>
      <c r="I3435" s="95" t="s">
        <v>3752</v>
      </c>
      <c r="J3435" s="95" t="s">
        <v>3758</v>
      </c>
      <c r="K3435" s="95" t="s">
        <v>3759</v>
      </c>
      <c r="L3435" s="95" t="s">
        <v>2898</v>
      </c>
      <c r="M3435" s="95" t="s">
        <v>12084</v>
      </c>
      <c r="N3435" s="95" t="s">
        <v>2979</v>
      </c>
      <c r="O3435" s="95" t="s">
        <v>2898</v>
      </c>
      <c r="P3435" s="95" t="s">
        <v>12604</v>
      </c>
      <c r="Q3435" s="95" t="s">
        <v>12611</v>
      </c>
      <c r="R3435" s="95" t="s">
        <v>12614</v>
      </c>
      <c r="S3435" s="95" t="s">
        <v>11818</v>
      </c>
      <c r="T3435" s="95" t="s">
        <v>11833</v>
      </c>
    </row>
    <row r="3436" spans="1:20" ht="28.8" x14ac:dyDescent="0.3">
      <c r="A3436" s="96" t="s">
        <v>11843</v>
      </c>
      <c r="B3436" s="95" t="s">
        <v>14384</v>
      </c>
      <c r="C3436" s="96" t="s">
        <v>2216</v>
      </c>
      <c r="D3436" s="95" t="s">
        <v>13224</v>
      </c>
      <c r="E3436" s="95" t="s">
        <v>10187</v>
      </c>
      <c r="F3436" s="95" t="s">
        <v>3687</v>
      </c>
      <c r="G3436" s="95" t="s">
        <v>3688</v>
      </c>
      <c r="H3436" s="95" t="s">
        <v>3751</v>
      </c>
      <c r="I3436" s="95" t="s">
        <v>3752</v>
      </c>
      <c r="J3436" s="95" t="s">
        <v>3758</v>
      </c>
      <c r="K3436" s="95" t="s">
        <v>3759</v>
      </c>
      <c r="L3436" s="95" t="s">
        <v>2898</v>
      </c>
      <c r="M3436" s="95" t="s">
        <v>12084</v>
      </c>
      <c r="N3436" s="95" t="s">
        <v>2979</v>
      </c>
      <c r="O3436" s="95" t="s">
        <v>2898</v>
      </c>
      <c r="P3436" s="95" t="s">
        <v>12604</v>
      </c>
      <c r="Q3436" s="95" t="s">
        <v>12611</v>
      </c>
      <c r="R3436" s="95" t="s">
        <v>12614</v>
      </c>
      <c r="S3436" s="95" t="s">
        <v>11818</v>
      </c>
      <c r="T3436" s="95" t="s">
        <v>11833</v>
      </c>
    </row>
    <row r="3437" spans="1:20" ht="28.8" x14ac:dyDescent="0.3">
      <c r="A3437" s="96" t="s">
        <v>11843</v>
      </c>
      <c r="B3437" s="95" t="s">
        <v>14384</v>
      </c>
      <c r="C3437" s="96" t="s">
        <v>2216</v>
      </c>
      <c r="D3437" s="95" t="s">
        <v>13224</v>
      </c>
      <c r="E3437" s="95" t="s">
        <v>10188</v>
      </c>
      <c r="F3437" s="95" t="s">
        <v>3687</v>
      </c>
      <c r="G3437" s="95" t="s">
        <v>3688</v>
      </c>
      <c r="H3437" s="95" t="s">
        <v>3751</v>
      </c>
      <c r="I3437" s="95" t="s">
        <v>3752</v>
      </c>
      <c r="J3437" s="95" t="s">
        <v>3758</v>
      </c>
      <c r="K3437" s="95" t="s">
        <v>3759</v>
      </c>
      <c r="L3437" s="95" t="s">
        <v>2898</v>
      </c>
      <c r="M3437" s="95" t="s">
        <v>12084</v>
      </c>
      <c r="N3437" s="95" t="s">
        <v>2979</v>
      </c>
      <c r="O3437" s="95" t="s">
        <v>2898</v>
      </c>
      <c r="P3437" s="95" t="s">
        <v>12604</v>
      </c>
      <c r="Q3437" s="95" t="s">
        <v>12611</v>
      </c>
      <c r="R3437" s="95" t="s">
        <v>12614</v>
      </c>
      <c r="S3437" s="95" t="s">
        <v>11818</v>
      </c>
      <c r="T3437" s="95" t="s">
        <v>11833</v>
      </c>
    </row>
    <row r="3438" spans="1:20" ht="28.8" x14ac:dyDescent="0.3">
      <c r="A3438" s="96" t="s">
        <v>11843</v>
      </c>
      <c r="B3438" s="95" t="s">
        <v>14384</v>
      </c>
      <c r="C3438" s="96" t="s">
        <v>2216</v>
      </c>
      <c r="D3438" s="95" t="s">
        <v>13224</v>
      </c>
      <c r="E3438" s="95" t="s">
        <v>10189</v>
      </c>
      <c r="F3438" s="95" t="s">
        <v>3687</v>
      </c>
      <c r="G3438" s="95" t="s">
        <v>3688</v>
      </c>
      <c r="H3438" s="95" t="s">
        <v>3751</v>
      </c>
      <c r="I3438" s="95" t="s">
        <v>3752</v>
      </c>
      <c r="J3438" s="95" t="s">
        <v>3758</v>
      </c>
      <c r="K3438" s="95" t="s">
        <v>3759</v>
      </c>
      <c r="L3438" s="95" t="s">
        <v>2898</v>
      </c>
      <c r="M3438" s="95" t="s">
        <v>12084</v>
      </c>
      <c r="N3438" s="95" t="s">
        <v>2979</v>
      </c>
      <c r="O3438" s="95" t="s">
        <v>2898</v>
      </c>
      <c r="P3438" s="95" t="s">
        <v>12604</v>
      </c>
      <c r="Q3438" s="95" t="s">
        <v>12611</v>
      </c>
      <c r="R3438" s="95" t="s">
        <v>12614</v>
      </c>
      <c r="S3438" s="95" t="s">
        <v>11818</v>
      </c>
      <c r="T3438" s="95" t="s">
        <v>11833</v>
      </c>
    </row>
    <row r="3439" spans="1:20" ht="28.8" x14ac:dyDescent="0.3">
      <c r="A3439" s="96" t="s">
        <v>11843</v>
      </c>
      <c r="B3439" s="95" t="s">
        <v>11443</v>
      </c>
      <c r="C3439" s="96" t="s">
        <v>2218</v>
      </c>
      <c r="D3439" s="95" t="s">
        <v>2219</v>
      </c>
      <c r="E3439" s="95" t="s">
        <v>10771</v>
      </c>
      <c r="F3439" s="95" t="s">
        <v>3687</v>
      </c>
      <c r="G3439" s="95" t="s">
        <v>3688</v>
      </c>
      <c r="H3439" s="95" t="s">
        <v>3751</v>
      </c>
      <c r="I3439" s="95" t="s">
        <v>3752</v>
      </c>
      <c r="J3439" s="95" t="s">
        <v>3758</v>
      </c>
      <c r="K3439" s="95" t="s">
        <v>3759</v>
      </c>
      <c r="L3439" s="95" t="s">
        <v>2898</v>
      </c>
      <c r="M3439" s="95" t="s">
        <v>12084</v>
      </c>
      <c r="N3439" s="95" t="s">
        <v>2979</v>
      </c>
      <c r="O3439" s="95" t="s">
        <v>2898</v>
      </c>
      <c r="P3439" s="95" t="s">
        <v>12604</v>
      </c>
      <c r="Q3439" s="95" t="s">
        <v>12611</v>
      </c>
      <c r="R3439" s="95" t="s">
        <v>12614</v>
      </c>
      <c r="S3439" s="95" t="s">
        <v>11818</v>
      </c>
      <c r="T3439" s="95" t="s">
        <v>11833</v>
      </c>
    </row>
    <row r="3440" spans="1:20" ht="28.8" x14ac:dyDescent="0.3">
      <c r="A3440" s="96" t="s">
        <v>11843</v>
      </c>
      <c r="B3440" s="95" t="s">
        <v>11444</v>
      </c>
      <c r="C3440" s="96" t="s">
        <v>2220</v>
      </c>
      <c r="D3440" s="95" t="s">
        <v>2221</v>
      </c>
      <c r="E3440" s="95" t="s">
        <v>10771</v>
      </c>
      <c r="F3440" s="95" t="s">
        <v>3687</v>
      </c>
      <c r="G3440" s="95" t="s">
        <v>3688</v>
      </c>
      <c r="H3440" s="95" t="s">
        <v>3751</v>
      </c>
      <c r="I3440" s="95" t="s">
        <v>3752</v>
      </c>
      <c r="J3440" s="95" t="s">
        <v>3760</v>
      </c>
      <c r="K3440" s="95" t="s">
        <v>3761</v>
      </c>
      <c r="L3440" s="95" t="s">
        <v>2898</v>
      </c>
      <c r="M3440" s="95" t="s">
        <v>12084</v>
      </c>
      <c r="N3440" s="95" t="s">
        <v>2979</v>
      </c>
      <c r="O3440" s="95" t="s">
        <v>2898</v>
      </c>
      <c r="P3440" s="95" t="s">
        <v>12604</v>
      </c>
      <c r="Q3440" s="95" t="s">
        <v>12611</v>
      </c>
      <c r="R3440" s="95" t="s">
        <v>12615</v>
      </c>
      <c r="S3440" s="95" t="s">
        <v>11818</v>
      </c>
      <c r="T3440" s="95" t="s">
        <v>11833</v>
      </c>
    </row>
    <row r="3441" spans="1:20" ht="43.2" x14ac:dyDescent="0.3">
      <c r="A3441" s="96" t="s">
        <v>11843</v>
      </c>
      <c r="B3441" s="95" t="s">
        <v>11445</v>
      </c>
      <c r="C3441" s="96" t="s">
        <v>2222</v>
      </c>
      <c r="D3441" s="95" t="s">
        <v>2223</v>
      </c>
      <c r="E3441" s="95" t="s">
        <v>10190</v>
      </c>
      <c r="F3441" s="95" t="s">
        <v>2948</v>
      </c>
      <c r="G3441" s="95" t="s">
        <v>2949</v>
      </c>
      <c r="H3441" s="95" t="s">
        <v>2950</v>
      </c>
      <c r="I3441" s="95" t="s">
        <v>2951</v>
      </c>
      <c r="J3441" s="95" t="s">
        <v>3762</v>
      </c>
      <c r="K3441" s="95" t="s">
        <v>3763</v>
      </c>
      <c r="L3441" s="95" t="s">
        <v>2898</v>
      </c>
      <c r="M3441" s="95" t="s">
        <v>2984</v>
      </c>
      <c r="N3441" s="95" t="s">
        <v>2981</v>
      </c>
      <c r="O3441" s="95" t="s">
        <v>2937</v>
      </c>
      <c r="P3441" s="95" t="s">
        <v>12616</v>
      </c>
      <c r="Q3441" s="95" t="s">
        <v>12617</v>
      </c>
      <c r="R3441" s="95" t="s">
        <v>12618</v>
      </c>
      <c r="S3441" s="95" t="s">
        <v>11811</v>
      </c>
      <c r="T3441" s="95" t="s">
        <v>11835</v>
      </c>
    </row>
    <row r="3442" spans="1:20" ht="43.2" x14ac:dyDescent="0.3">
      <c r="A3442" s="96" t="s">
        <v>11843</v>
      </c>
      <c r="B3442" s="95" t="s">
        <v>11445</v>
      </c>
      <c r="C3442" s="96" t="s">
        <v>2222</v>
      </c>
      <c r="D3442" s="95" t="s">
        <v>2223</v>
      </c>
      <c r="E3442" s="95" t="s">
        <v>10191</v>
      </c>
      <c r="F3442" s="95" t="s">
        <v>2948</v>
      </c>
      <c r="G3442" s="95" t="s">
        <v>2949</v>
      </c>
      <c r="H3442" s="95" t="s">
        <v>2950</v>
      </c>
      <c r="I3442" s="95" t="s">
        <v>2951</v>
      </c>
      <c r="J3442" s="95" t="s">
        <v>3762</v>
      </c>
      <c r="K3442" s="95" t="s">
        <v>3763</v>
      </c>
      <c r="L3442" s="95" t="s">
        <v>2898</v>
      </c>
      <c r="M3442" s="95" t="s">
        <v>2984</v>
      </c>
      <c r="N3442" s="95" t="s">
        <v>2981</v>
      </c>
      <c r="O3442" s="95" t="s">
        <v>2937</v>
      </c>
      <c r="P3442" s="95" t="s">
        <v>12616</v>
      </c>
      <c r="Q3442" s="95" t="s">
        <v>12617</v>
      </c>
      <c r="R3442" s="95" t="s">
        <v>12618</v>
      </c>
      <c r="S3442" s="95" t="s">
        <v>11811</v>
      </c>
      <c r="T3442" s="95" t="s">
        <v>11835</v>
      </c>
    </row>
    <row r="3443" spans="1:20" ht="43.2" x14ac:dyDescent="0.3">
      <c r="A3443" s="96" t="s">
        <v>11843</v>
      </c>
      <c r="B3443" s="95" t="s">
        <v>11445</v>
      </c>
      <c r="C3443" s="96" t="s">
        <v>2222</v>
      </c>
      <c r="D3443" s="95" t="s">
        <v>2223</v>
      </c>
      <c r="E3443" s="95" t="s">
        <v>10192</v>
      </c>
      <c r="F3443" s="95" t="s">
        <v>2948</v>
      </c>
      <c r="G3443" s="95" t="s">
        <v>2949</v>
      </c>
      <c r="H3443" s="95" t="s">
        <v>2950</v>
      </c>
      <c r="I3443" s="95" t="s">
        <v>2951</v>
      </c>
      <c r="J3443" s="95" t="s">
        <v>3762</v>
      </c>
      <c r="K3443" s="95" t="s">
        <v>3763</v>
      </c>
      <c r="L3443" s="95" t="s">
        <v>2898</v>
      </c>
      <c r="M3443" s="95" t="s">
        <v>2984</v>
      </c>
      <c r="N3443" s="95" t="s">
        <v>2981</v>
      </c>
      <c r="O3443" s="95" t="s">
        <v>2937</v>
      </c>
      <c r="P3443" s="95" t="s">
        <v>12616</v>
      </c>
      <c r="Q3443" s="95" t="s">
        <v>12617</v>
      </c>
      <c r="R3443" s="95" t="s">
        <v>12618</v>
      </c>
      <c r="S3443" s="95" t="s">
        <v>11811</v>
      </c>
      <c r="T3443" s="95" t="s">
        <v>11835</v>
      </c>
    </row>
    <row r="3444" spans="1:20" ht="43.2" x14ac:dyDescent="0.3">
      <c r="A3444" s="96" t="s">
        <v>11843</v>
      </c>
      <c r="B3444" s="95" t="s">
        <v>11445</v>
      </c>
      <c r="C3444" s="96" t="s">
        <v>2222</v>
      </c>
      <c r="D3444" s="95" t="s">
        <v>2223</v>
      </c>
      <c r="E3444" s="95" t="s">
        <v>10193</v>
      </c>
      <c r="F3444" s="95" t="s">
        <v>2948</v>
      </c>
      <c r="G3444" s="95" t="s">
        <v>2949</v>
      </c>
      <c r="H3444" s="95" t="s">
        <v>2950</v>
      </c>
      <c r="I3444" s="95" t="s">
        <v>2951</v>
      </c>
      <c r="J3444" s="95" t="s">
        <v>3762</v>
      </c>
      <c r="K3444" s="95" t="s">
        <v>3763</v>
      </c>
      <c r="L3444" s="95" t="s">
        <v>2898</v>
      </c>
      <c r="M3444" s="95" t="s">
        <v>2984</v>
      </c>
      <c r="N3444" s="95" t="s">
        <v>2981</v>
      </c>
      <c r="O3444" s="95" t="s">
        <v>2937</v>
      </c>
      <c r="P3444" s="95" t="s">
        <v>12616</v>
      </c>
      <c r="Q3444" s="95" t="s">
        <v>12617</v>
      </c>
      <c r="R3444" s="95" t="s">
        <v>12618</v>
      </c>
      <c r="S3444" s="95" t="s">
        <v>11811</v>
      </c>
      <c r="T3444" s="95" t="s">
        <v>11835</v>
      </c>
    </row>
    <row r="3445" spans="1:20" ht="43.2" x14ac:dyDescent="0.3">
      <c r="A3445" s="96" t="s">
        <v>11843</v>
      </c>
      <c r="B3445" s="95" t="s">
        <v>11445</v>
      </c>
      <c r="C3445" s="96" t="s">
        <v>2222</v>
      </c>
      <c r="D3445" s="95" t="s">
        <v>2223</v>
      </c>
      <c r="E3445" s="95" t="s">
        <v>10194</v>
      </c>
      <c r="F3445" s="95" t="s">
        <v>2948</v>
      </c>
      <c r="G3445" s="95" t="s">
        <v>2949</v>
      </c>
      <c r="H3445" s="95" t="s">
        <v>2950</v>
      </c>
      <c r="I3445" s="95" t="s">
        <v>2951</v>
      </c>
      <c r="J3445" s="95" t="s">
        <v>3762</v>
      </c>
      <c r="K3445" s="95" t="s">
        <v>3763</v>
      </c>
      <c r="L3445" s="95" t="s">
        <v>2898</v>
      </c>
      <c r="M3445" s="95" t="s">
        <v>2984</v>
      </c>
      <c r="N3445" s="95" t="s">
        <v>2981</v>
      </c>
      <c r="O3445" s="95" t="s">
        <v>2937</v>
      </c>
      <c r="P3445" s="95" t="s">
        <v>12616</v>
      </c>
      <c r="Q3445" s="95" t="s">
        <v>12617</v>
      </c>
      <c r="R3445" s="95" t="s">
        <v>12618</v>
      </c>
      <c r="S3445" s="95" t="s">
        <v>11811</v>
      </c>
      <c r="T3445" s="95" t="s">
        <v>11835</v>
      </c>
    </row>
    <row r="3446" spans="1:20" ht="43.2" x14ac:dyDescent="0.3">
      <c r="A3446" s="96" t="s">
        <v>11843</v>
      </c>
      <c r="B3446" s="95" t="s">
        <v>11445</v>
      </c>
      <c r="C3446" s="96" t="s">
        <v>2222</v>
      </c>
      <c r="D3446" s="95" t="s">
        <v>2223</v>
      </c>
      <c r="E3446" s="95" t="s">
        <v>10195</v>
      </c>
      <c r="F3446" s="95" t="s">
        <v>2948</v>
      </c>
      <c r="G3446" s="95" t="s">
        <v>2949</v>
      </c>
      <c r="H3446" s="95" t="s">
        <v>2950</v>
      </c>
      <c r="I3446" s="95" t="s">
        <v>2951</v>
      </c>
      <c r="J3446" s="95" t="s">
        <v>3762</v>
      </c>
      <c r="K3446" s="95" t="s">
        <v>3763</v>
      </c>
      <c r="L3446" s="95" t="s">
        <v>2898</v>
      </c>
      <c r="M3446" s="95" t="s">
        <v>2984</v>
      </c>
      <c r="N3446" s="95" t="s">
        <v>2981</v>
      </c>
      <c r="O3446" s="95" t="s">
        <v>2937</v>
      </c>
      <c r="P3446" s="95" t="s">
        <v>12616</v>
      </c>
      <c r="Q3446" s="95" t="s">
        <v>12617</v>
      </c>
      <c r="R3446" s="95" t="s">
        <v>12618</v>
      </c>
      <c r="S3446" s="95" t="s">
        <v>11811</v>
      </c>
      <c r="T3446" s="95" t="s">
        <v>11835</v>
      </c>
    </row>
    <row r="3447" spans="1:20" ht="43.2" x14ac:dyDescent="0.3">
      <c r="A3447" s="96" t="s">
        <v>11843</v>
      </c>
      <c r="B3447" s="95" t="s">
        <v>11445</v>
      </c>
      <c r="C3447" s="96" t="s">
        <v>2222</v>
      </c>
      <c r="D3447" s="95" t="s">
        <v>2223</v>
      </c>
      <c r="E3447" s="95" t="s">
        <v>10196</v>
      </c>
      <c r="F3447" s="95" t="s">
        <v>2948</v>
      </c>
      <c r="G3447" s="95" t="s">
        <v>2949</v>
      </c>
      <c r="H3447" s="95" t="s">
        <v>2950</v>
      </c>
      <c r="I3447" s="95" t="s">
        <v>2951</v>
      </c>
      <c r="J3447" s="95" t="s">
        <v>3762</v>
      </c>
      <c r="K3447" s="95" t="s">
        <v>3763</v>
      </c>
      <c r="L3447" s="95" t="s">
        <v>2898</v>
      </c>
      <c r="M3447" s="95" t="s">
        <v>2984</v>
      </c>
      <c r="N3447" s="95" t="s">
        <v>2981</v>
      </c>
      <c r="O3447" s="95" t="s">
        <v>2937</v>
      </c>
      <c r="P3447" s="95" t="s">
        <v>12616</v>
      </c>
      <c r="Q3447" s="95" t="s">
        <v>12617</v>
      </c>
      <c r="R3447" s="95" t="s">
        <v>12618</v>
      </c>
      <c r="S3447" s="95" t="s">
        <v>11811</v>
      </c>
      <c r="T3447" s="95" t="s">
        <v>11835</v>
      </c>
    </row>
    <row r="3448" spans="1:20" ht="43.2" x14ac:dyDescent="0.3">
      <c r="A3448" s="96" t="s">
        <v>11843</v>
      </c>
      <c r="B3448" s="95" t="s">
        <v>11445</v>
      </c>
      <c r="C3448" s="96" t="s">
        <v>2222</v>
      </c>
      <c r="D3448" s="95" t="s">
        <v>2223</v>
      </c>
      <c r="E3448" s="95" t="s">
        <v>10197</v>
      </c>
      <c r="F3448" s="95" t="s">
        <v>2948</v>
      </c>
      <c r="G3448" s="95" t="s">
        <v>2949</v>
      </c>
      <c r="H3448" s="95" t="s">
        <v>2950</v>
      </c>
      <c r="I3448" s="95" t="s">
        <v>2951</v>
      </c>
      <c r="J3448" s="95" t="s">
        <v>3762</v>
      </c>
      <c r="K3448" s="95" t="s">
        <v>3763</v>
      </c>
      <c r="L3448" s="95" t="s">
        <v>2898</v>
      </c>
      <c r="M3448" s="95" t="s">
        <v>2984</v>
      </c>
      <c r="N3448" s="95" t="s">
        <v>2981</v>
      </c>
      <c r="O3448" s="95" t="s">
        <v>2937</v>
      </c>
      <c r="P3448" s="95" t="s">
        <v>12616</v>
      </c>
      <c r="Q3448" s="95" t="s">
        <v>12617</v>
      </c>
      <c r="R3448" s="95" t="s">
        <v>12618</v>
      </c>
      <c r="S3448" s="95" t="s">
        <v>11811</v>
      </c>
      <c r="T3448" s="95" t="s">
        <v>11835</v>
      </c>
    </row>
    <row r="3449" spans="1:20" ht="43.2" x14ac:dyDescent="0.3">
      <c r="A3449" s="96" t="s">
        <v>11843</v>
      </c>
      <c r="B3449" s="95" t="s">
        <v>11445</v>
      </c>
      <c r="C3449" s="96" t="s">
        <v>2222</v>
      </c>
      <c r="D3449" s="95" t="s">
        <v>2223</v>
      </c>
      <c r="E3449" s="95" t="s">
        <v>10198</v>
      </c>
      <c r="F3449" s="95" t="s">
        <v>2948</v>
      </c>
      <c r="G3449" s="95" t="s">
        <v>2949</v>
      </c>
      <c r="H3449" s="95" t="s">
        <v>2950</v>
      </c>
      <c r="I3449" s="95" t="s">
        <v>2951</v>
      </c>
      <c r="J3449" s="95" t="s">
        <v>3762</v>
      </c>
      <c r="K3449" s="95" t="s">
        <v>3763</v>
      </c>
      <c r="L3449" s="95" t="s">
        <v>2898</v>
      </c>
      <c r="M3449" s="95" t="s">
        <v>2984</v>
      </c>
      <c r="N3449" s="95" t="s">
        <v>2981</v>
      </c>
      <c r="O3449" s="95" t="s">
        <v>2937</v>
      </c>
      <c r="P3449" s="95" t="s">
        <v>12616</v>
      </c>
      <c r="Q3449" s="95" t="s">
        <v>12617</v>
      </c>
      <c r="R3449" s="95" t="s">
        <v>12618</v>
      </c>
      <c r="S3449" s="95" t="s">
        <v>11811</v>
      </c>
      <c r="T3449" s="95" t="s">
        <v>11835</v>
      </c>
    </row>
    <row r="3450" spans="1:20" ht="43.2" x14ac:dyDescent="0.3">
      <c r="A3450" s="96" t="s">
        <v>11843</v>
      </c>
      <c r="B3450" s="95" t="s">
        <v>11445</v>
      </c>
      <c r="C3450" s="96" t="s">
        <v>2222</v>
      </c>
      <c r="D3450" s="95" t="s">
        <v>2223</v>
      </c>
      <c r="E3450" s="95" t="s">
        <v>10199</v>
      </c>
      <c r="F3450" s="95" t="s">
        <v>2948</v>
      </c>
      <c r="G3450" s="95" t="s">
        <v>2949</v>
      </c>
      <c r="H3450" s="95" t="s">
        <v>2950</v>
      </c>
      <c r="I3450" s="95" t="s">
        <v>2951</v>
      </c>
      <c r="J3450" s="95" t="s">
        <v>3762</v>
      </c>
      <c r="K3450" s="95" t="s">
        <v>3763</v>
      </c>
      <c r="L3450" s="95" t="s">
        <v>2898</v>
      </c>
      <c r="M3450" s="95" t="s">
        <v>2984</v>
      </c>
      <c r="N3450" s="95" t="s">
        <v>2981</v>
      </c>
      <c r="O3450" s="95" t="s">
        <v>2937</v>
      </c>
      <c r="P3450" s="95" t="s">
        <v>12616</v>
      </c>
      <c r="Q3450" s="95" t="s">
        <v>12617</v>
      </c>
      <c r="R3450" s="95" t="s">
        <v>12618</v>
      </c>
      <c r="S3450" s="95" t="s">
        <v>11811</v>
      </c>
      <c r="T3450" s="95" t="s">
        <v>11835</v>
      </c>
    </row>
    <row r="3451" spans="1:20" ht="43.2" x14ac:dyDescent="0.3">
      <c r="A3451" s="96" t="s">
        <v>11843</v>
      </c>
      <c r="B3451" s="95" t="s">
        <v>11445</v>
      </c>
      <c r="C3451" s="96" t="s">
        <v>2222</v>
      </c>
      <c r="D3451" s="95" t="s">
        <v>2223</v>
      </c>
      <c r="E3451" s="95" t="s">
        <v>10200</v>
      </c>
      <c r="F3451" s="95" t="s">
        <v>2948</v>
      </c>
      <c r="G3451" s="95" t="s">
        <v>2949</v>
      </c>
      <c r="H3451" s="95" t="s">
        <v>2950</v>
      </c>
      <c r="I3451" s="95" t="s">
        <v>2951</v>
      </c>
      <c r="J3451" s="95" t="s">
        <v>3762</v>
      </c>
      <c r="K3451" s="95" t="s">
        <v>3763</v>
      </c>
      <c r="L3451" s="95" t="s">
        <v>2898</v>
      </c>
      <c r="M3451" s="95" t="s">
        <v>2984</v>
      </c>
      <c r="N3451" s="95" t="s">
        <v>2981</v>
      </c>
      <c r="O3451" s="95" t="s">
        <v>2937</v>
      </c>
      <c r="P3451" s="95" t="s">
        <v>12616</v>
      </c>
      <c r="Q3451" s="95" t="s">
        <v>12617</v>
      </c>
      <c r="R3451" s="95" t="s">
        <v>12618</v>
      </c>
      <c r="S3451" s="95" t="s">
        <v>11811</v>
      </c>
      <c r="T3451" s="95" t="s">
        <v>11835</v>
      </c>
    </row>
    <row r="3452" spans="1:20" ht="43.2" x14ac:dyDescent="0.3">
      <c r="A3452" s="96" t="s">
        <v>11843</v>
      </c>
      <c r="B3452" s="95" t="s">
        <v>11445</v>
      </c>
      <c r="C3452" s="96" t="s">
        <v>2222</v>
      </c>
      <c r="D3452" s="95" t="s">
        <v>2223</v>
      </c>
      <c r="E3452" s="95" t="s">
        <v>10201</v>
      </c>
      <c r="F3452" s="95" t="s">
        <v>2948</v>
      </c>
      <c r="G3452" s="95" t="s">
        <v>2949</v>
      </c>
      <c r="H3452" s="95" t="s">
        <v>2950</v>
      </c>
      <c r="I3452" s="95" t="s">
        <v>2951</v>
      </c>
      <c r="J3452" s="95" t="s">
        <v>3762</v>
      </c>
      <c r="K3452" s="95" t="s">
        <v>3763</v>
      </c>
      <c r="L3452" s="95" t="s">
        <v>2898</v>
      </c>
      <c r="M3452" s="95" t="s">
        <v>2984</v>
      </c>
      <c r="N3452" s="95" t="s">
        <v>2981</v>
      </c>
      <c r="O3452" s="95" t="s">
        <v>2937</v>
      </c>
      <c r="P3452" s="95" t="s">
        <v>12616</v>
      </c>
      <c r="Q3452" s="95" t="s">
        <v>12617</v>
      </c>
      <c r="R3452" s="95" t="s">
        <v>12618</v>
      </c>
      <c r="S3452" s="95" t="s">
        <v>11811</v>
      </c>
      <c r="T3452" s="95" t="s">
        <v>11835</v>
      </c>
    </row>
    <row r="3453" spans="1:20" ht="43.2" x14ac:dyDescent="0.3">
      <c r="A3453" s="96" t="s">
        <v>11843</v>
      </c>
      <c r="B3453" s="95" t="s">
        <v>11445</v>
      </c>
      <c r="C3453" s="96" t="s">
        <v>2222</v>
      </c>
      <c r="D3453" s="95" t="s">
        <v>2223</v>
      </c>
      <c r="E3453" s="95" t="s">
        <v>10202</v>
      </c>
      <c r="F3453" s="95" t="s">
        <v>2948</v>
      </c>
      <c r="G3453" s="95" t="s">
        <v>2949</v>
      </c>
      <c r="H3453" s="95" t="s">
        <v>2950</v>
      </c>
      <c r="I3453" s="95" t="s">
        <v>2951</v>
      </c>
      <c r="J3453" s="95" t="s">
        <v>3762</v>
      </c>
      <c r="K3453" s="95" t="s">
        <v>3763</v>
      </c>
      <c r="L3453" s="95" t="s">
        <v>2898</v>
      </c>
      <c r="M3453" s="95" t="s">
        <v>2984</v>
      </c>
      <c r="N3453" s="95" t="s">
        <v>2981</v>
      </c>
      <c r="O3453" s="95" t="s">
        <v>2937</v>
      </c>
      <c r="P3453" s="95" t="s">
        <v>12616</v>
      </c>
      <c r="Q3453" s="95" t="s">
        <v>12617</v>
      </c>
      <c r="R3453" s="95" t="s">
        <v>12618</v>
      </c>
      <c r="S3453" s="95" t="s">
        <v>11811</v>
      </c>
      <c r="T3453" s="95" t="s">
        <v>11835</v>
      </c>
    </row>
    <row r="3454" spans="1:20" ht="43.2" x14ac:dyDescent="0.3">
      <c r="A3454" s="96" t="s">
        <v>11843</v>
      </c>
      <c r="B3454" s="95" t="s">
        <v>11445</v>
      </c>
      <c r="C3454" s="96" t="s">
        <v>2222</v>
      </c>
      <c r="D3454" s="95" t="s">
        <v>2223</v>
      </c>
      <c r="E3454" s="95" t="s">
        <v>10203</v>
      </c>
      <c r="F3454" s="95" t="s">
        <v>2948</v>
      </c>
      <c r="G3454" s="95" t="s">
        <v>2949</v>
      </c>
      <c r="H3454" s="95" t="s">
        <v>2950</v>
      </c>
      <c r="I3454" s="95" t="s">
        <v>2951</v>
      </c>
      <c r="J3454" s="95" t="s">
        <v>3762</v>
      </c>
      <c r="K3454" s="95" t="s">
        <v>3763</v>
      </c>
      <c r="L3454" s="95" t="s">
        <v>2898</v>
      </c>
      <c r="M3454" s="95" t="s">
        <v>2984</v>
      </c>
      <c r="N3454" s="95" t="s">
        <v>2981</v>
      </c>
      <c r="O3454" s="95" t="s">
        <v>2937</v>
      </c>
      <c r="P3454" s="95" t="s">
        <v>12616</v>
      </c>
      <c r="Q3454" s="95" t="s">
        <v>12617</v>
      </c>
      <c r="R3454" s="95" t="s">
        <v>12618</v>
      </c>
      <c r="S3454" s="95" t="s">
        <v>11811</v>
      </c>
      <c r="T3454" s="95" t="s">
        <v>11835</v>
      </c>
    </row>
    <row r="3455" spans="1:20" ht="43.2" x14ac:dyDescent="0.3">
      <c r="A3455" s="96" t="s">
        <v>11843</v>
      </c>
      <c r="B3455" s="95" t="s">
        <v>11446</v>
      </c>
      <c r="C3455" s="96" t="s">
        <v>2224</v>
      </c>
      <c r="D3455" s="95" t="s">
        <v>2225</v>
      </c>
      <c r="E3455" s="95" t="s">
        <v>10204</v>
      </c>
      <c r="F3455" s="95" t="s">
        <v>2948</v>
      </c>
      <c r="G3455" s="95" t="s">
        <v>2949</v>
      </c>
      <c r="H3455" s="95" t="s">
        <v>2950</v>
      </c>
      <c r="I3455" s="95" t="s">
        <v>2951</v>
      </c>
      <c r="J3455" s="95" t="s">
        <v>3762</v>
      </c>
      <c r="K3455" s="95" t="s">
        <v>3763</v>
      </c>
      <c r="L3455" s="95" t="s">
        <v>2898</v>
      </c>
      <c r="M3455" s="95" t="s">
        <v>2984</v>
      </c>
      <c r="N3455" s="95" t="s">
        <v>2981</v>
      </c>
      <c r="O3455" s="95" t="s">
        <v>2937</v>
      </c>
      <c r="P3455" s="95" t="s">
        <v>12616</v>
      </c>
      <c r="Q3455" s="95" t="s">
        <v>12617</v>
      </c>
      <c r="R3455" s="95" t="s">
        <v>12618</v>
      </c>
      <c r="S3455" s="95" t="s">
        <v>11811</v>
      </c>
      <c r="T3455" s="95" t="s">
        <v>11835</v>
      </c>
    </row>
    <row r="3456" spans="1:20" ht="43.2" x14ac:dyDescent="0.3">
      <c r="A3456" s="96" t="s">
        <v>11843</v>
      </c>
      <c r="B3456" s="95" t="s">
        <v>11446</v>
      </c>
      <c r="C3456" s="96" t="s">
        <v>2224</v>
      </c>
      <c r="D3456" s="95" t="s">
        <v>2225</v>
      </c>
      <c r="E3456" s="95" t="s">
        <v>10205</v>
      </c>
      <c r="F3456" s="95" t="s">
        <v>2948</v>
      </c>
      <c r="G3456" s="95" t="s">
        <v>2949</v>
      </c>
      <c r="H3456" s="95" t="s">
        <v>2950</v>
      </c>
      <c r="I3456" s="95" t="s">
        <v>2951</v>
      </c>
      <c r="J3456" s="95" t="s">
        <v>3762</v>
      </c>
      <c r="K3456" s="95" t="s">
        <v>3763</v>
      </c>
      <c r="L3456" s="95" t="s">
        <v>2898</v>
      </c>
      <c r="M3456" s="95" t="s">
        <v>2984</v>
      </c>
      <c r="N3456" s="95" t="s">
        <v>2981</v>
      </c>
      <c r="O3456" s="95" t="s">
        <v>2937</v>
      </c>
      <c r="P3456" s="95" t="s">
        <v>12616</v>
      </c>
      <c r="Q3456" s="95" t="s">
        <v>12617</v>
      </c>
      <c r="R3456" s="95" t="s">
        <v>12618</v>
      </c>
      <c r="S3456" s="95" t="s">
        <v>11811</v>
      </c>
      <c r="T3456" s="95" t="s">
        <v>11835</v>
      </c>
    </row>
    <row r="3457" spans="1:20" ht="43.2" x14ac:dyDescent="0.3">
      <c r="A3457" s="96" t="s">
        <v>11843</v>
      </c>
      <c r="B3457" s="95" t="s">
        <v>11446</v>
      </c>
      <c r="C3457" s="96" t="s">
        <v>2224</v>
      </c>
      <c r="D3457" s="95" t="s">
        <v>2225</v>
      </c>
      <c r="E3457" s="95" t="s">
        <v>10206</v>
      </c>
      <c r="F3457" s="95" t="s">
        <v>2948</v>
      </c>
      <c r="G3457" s="95" t="s">
        <v>2949</v>
      </c>
      <c r="H3457" s="95" t="s">
        <v>2950</v>
      </c>
      <c r="I3457" s="95" t="s">
        <v>2951</v>
      </c>
      <c r="J3457" s="95" t="s">
        <v>3762</v>
      </c>
      <c r="K3457" s="95" t="s">
        <v>3763</v>
      </c>
      <c r="L3457" s="95" t="s">
        <v>2898</v>
      </c>
      <c r="M3457" s="95" t="s">
        <v>2984</v>
      </c>
      <c r="N3457" s="95" t="s">
        <v>2981</v>
      </c>
      <c r="O3457" s="95" t="s">
        <v>2937</v>
      </c>
      <c r="P3457" s="95" t="s">
        <v>12616</v>
      </c>
      <c r="Q3457" s="95" t="s">
        <v>12617</v>
      </c>
      <c r="R3457" s="95" t="s">
        <v>12618</v>
      </c>
      <c r="S3457" s="95" t="s">
        <v>11811</v>
      </c>
      <c r="T3457" s="95" t="s">
        <v>11835</v>
      </c>
    </row>
    <row r="3458" spans="1:20" ht="43.2" x14ac:dyDescent="0.3">
      <c r="A3458" s="96" t="s">
        <v>11843</v>
      </c>
      <c r="B3458" s="95" t="s">
        <v>11446</v>
      </c>
      <c r="C3458" s="96" t="s">
        <v>2224</v>
      </c>
      <c r="D3458" s="95" t="s">
        <v>2225</v>
      </c>
      <c r="E3458" s="95" t="s">
        <v>10207</v>
      </c>
      <c r="F3458" s="95" t="s">
        <v>2948</v>
      </c>
      <c r="G3458" s="95" t="s">
        <v>2949</v>
      </c>
      <c r="H3458" s="95" t="s">
        <v>2950</v>
      </c>
      <c r="I3458" s="95" t="s">
        <v>2951</v>
      </c>
      <c r="J3458" s="95" t="s">
        <v>3762</v>
      </c>
      <c r="K3458" s="95" t="s">
        <v>3763</v>
      </c>
      <c r="L3458" s="95" t="s">
        <v>2898</v>
      </c>
      <c r="M3458" s="95" t="s">
        <v>2984</v>
      </c>
      <c r="N3458" s="95" t="s">
        <v>2981</v>
      </c>
      <c r="O3458" s="95" t="s">
        <v>2937</v>
      </c>
      <c r="P3458" s="95" t="s">
        <v>12616</v>
      </c>
      <c r="Q3458" s="95" t="s">
        <v>12617</v>
      </c>
      <c r="R3458" s="95" t="s">
        <v>12618</v>
      </c>
      <c r="S3458" s="95" t="s">
        <v>11811</v>
      </c>
      <c r="T3458" s="95" t="s">
        <v>11835</v>
      </c>
    </row>
    <row r="3459" spans="1:20" ht="43.2" x14ac:dyDescent="0.3">
      <c r="A3459" s="96" t="s">
        <v>11843</v>
      </c>
      <c r="B3459" s="95" t="s">
        <v>11446</v>
      </c>
      <c r="C3459" s="96" t="s">
        <v>2224</v>
      </c>
      <c r="D3459" s="95" t="s">
        <v>2225</v>
      </c>
      <c r="E3459" s="95" t="s">
        <v>10208</v>
      </c>
      <c r="F3459" s="95" t="s">
        <v>2948</v>
      </c>
      <c r="G3459" s="95" t="s">
        <v>2949</v>
      </c>
      <c r="H3459" s="95" t="s">
        <v>2950</v>
      </c>
      <c r="I3459" s="95" t="s">
        <v>2951</v>
      </c>
      <c r="J3459" s="95" t="s">
        <v>3762</v>
      </c>
      <c r="K3459" s="95" t="s">
        <v>3763</v>
      </c>
      <c r="L3459" s="95" t="s">
        <v>2898</v>
      </c>
      <c r="M3459" s="95" t="s">
        <v>2984</v>
      </c>
      <c r="N3459" s="95" t="s">
        <v>2981</v>
      </c>
      <c r="O3459" s="95" t="s">
        <v>2937</v>
      </c>
      <c r="P3459" s="95" t="s">
        <v>12616</v>
      </c>
      <c r="Q3459" s="95" t="s">
        <v>12617</v>
      </c>
      <c r="R3459" s="95" t="s">
        <v>12618</v>
      </c>
      <c r="S3459" s="95" t="s">
        <v>11811</v>
      </c>
      <c r="T3459" s="95" t="s">
        <v>11835</v>
      </c>
    </row>
    <row r="3460" spans="1:20" ht="43.2" x14ac:dyDescent="0.3">
      <c r="A3460" s="96" t="s">
        <v>11843</v>
      </c>
      <c r="B3460" s="95" t="s">
        <v>11446</v>
      </c>
      <c r="C3460" s="96" t="s">
        <v>2224</v>
      </c>
      <c r="D3460" s="95" t="s">
        <v>2225</v>
      </c>
      <c r="E3460" s="95" t="s">
        <v>10209</v>
      </c>
      <c r="F3460" s="95" t="s">
        <v>2948</v>
      </c>
      <c r="G3460" s="95" t="s">
        <v>2949</v>
      </c>
      <c r="H3460" s="95" t="s">
        <v>2950</v>
      </c>
      <c r="I3460" s="95" t="s">
        <v>2951</v>
      </c>
      <c r="J3460" s="95" t="s">
        <v>3762</v>
      </c>
      <c r="K3460" s="95" t="s">
        <v>3763</v>
      </c>
      <c r="L3460" s="95" t="s">
        <v>2898</v>
      </c>
      <c r="M3460" s="95" t="s">
        <v>2984</v>
      </c>
      <c r="N3460" s="95" t="s">
        <v>2981</v>
      </c>
      <c r="O3460" s="95" t="s">
        <v>2937</v>
      </c>
      <c r="P3460" s="95" t="s">
        <v>12616</v>
      </c>
      <c r="Q3460" s="95" t="s">
        <v>12617</v>
      </c>
      <c r="R3460" s="95" t="s">
        <v>12618</v>
      </c>
      <c r="S3460" s="95" t="s">
        <v>11811</v>
      </c>
      <c r="T3460" s="95" t="s">
        <v>11835</v>
      </c>
    </row>
    <row r="3461" spans="1:20" ht="43.2" x14ac:dyDescent="0.3">
      <c r="A3461" s="96" t="s">
        <v>11843</v>
      </c>
      <c r="B3461" s="95" t="s">
        <v>11446</v>
      </c>
      <c r="C3461" s="96" t="s">
        <v>2224</v>
      </c>
      <c r="D3461" s="95" t="s">
        <v>2225</v>
      </c>
      <c r="E3461" s="95" t="s">
        <v>10210</v>
      </c>
      <c r="F3461" s="95" t="s">
        <v>2948</v>
      </c>
      <c r="G3461" s="95" t="s">
        <v>2949</v>
      </c>
      <c r="H3461" s="95" t="s">
        <v>2950</v>
      </c>
      <c r="I3461" s="95" t="s">
        <v>2951</v>
      </c>
      <c r="J3461" s="95" t="s">
        <v>3762</v>
      </c>
      <c r="K3461" s="95" t="s">
        <v>3763</v>
      </c>
      <c r="L3461" s="95" t="s">
        <v>2898</v>
      </c>
      <c r="M3461" s="95" t="s">
        <v>2984</v>
      </c>
      <c r="N3461" s="95" t="s">
        <v>2981</v>
      </c>
      <c r="O3461" s="95" t="s">
        <v>2937</v>
      </c>
      <c r="P3461" s="95" t="s">
        <v>12616</v>
      </c>
      <c r="Q3461" s="95" t="s">
        <v>12617</v>
      </c>
      <c r="R3461" s="95" t="s">
        <v>12618</v>
      </c>
      <c r="S3461" s="95" t="s">
        <v>11811</v>
      </c>
      <c r="T3461" s="95" t="s">
        <v>11835</v>
      </c>
    </row>
    <row r="3462" spans="1:20" ht="43.2" x14ac:dyDescent="0.3">
      <c r="A3462" s="96" t="s">
        <v>11843</v>
      </c>
      <c r="B3462" s="95" t="s">
        <v>11446</v>
      </c>
      <c r="C3462" s="96" t="s">
        <v>2224</v>
      </c>
      <c r="D3462" s="95" t="s">
        <v>2225</v>
      </c>
      <c r="E3462" s="95" t="s">
        <v>10211</v>
      </c>
      <c r="F3462" s="95" t="s">
        <v>2948</v>
      </c>
      <c r="G3462" s="95" t="s">
        <v>2949</v>
      </c>
      <c r="H3462" s="95" t="s">
        <v>2950</v>
      </c>
      <c r="I3462" s="95" t="s">
        <v>2951</v>
      </c>
      <c r="J3462" s="95" t="s">
        <v>3762</v>
      </c>
      <c r="K3462" s="95" t="s">
        <v>3763</v>
      </c>
      <c r="L3462" s="95" t="s">
        <v>2898</v>
      </c>
      <c r="M3462" s="95" t="s">
        <v>2984</v>
      </c>
      <c r="N3462" s="95" t="s">
        <v>2981</v>
      </c>
      <c r="O3462" s="95" t="s">
        <v>2937</v>
      </c>
      <c r="P3462" s="95" t="s">
        <v>12616</v>
      </c>
      <c r="Q3462" s="95" t="s">
        <v>12617</v>
      </c>
      <c r="R3462" s="95" t="s">
        <v>12618</v>
      </c>
      <c r="S3462" s="95" t="s">
        <v>11811</v>
      </c>
      <c r="T3462" s="95" t="s">
        <v>11835</v>
      </c>
    </row>
    <row r="3463" spans="1:20" ht="43.2" x14ac:dyDescent="0.3">
      <c r="A3463" s="96" t="s">
        <v>11843</v>
      </c>
      <c r="B3463" s="95" t="s">
        <v>11446</v>
      </c>
      <c r="C3463" s="96" t="s">
        <v>2224</v>
      </c>
      <c r="D3463" s="95" t="s">
        <v>2225</v>
      </c>
      <c r="E3463" s="95" t="s">
        <v>10212</v>
      </c>
      <c r="F3463" s="95" t="s">
        <v>2948</v>
      </c>
      <c r="G3463" s="95" t="s">
        <v>2949</v>
      </c>
      <c r="H3463" s="95" t="s">
        <v>2950</v>
      </c>
      <c r="I3463" s="95" t="s">
        <v>2951</v>
      </c>
      <c r="J3463" s="95" t="s">
        <v>3762</v>
      </c>
      <c r="K3463" s="95" t="s">
        <v>3763</v>
      </c>
      <c r="L3463" s="95" t="s">
        <v>2898</v>
      </c>
      <c r="M3463" s="95" t="s">
        <v>2984</v>
      </c>
      <c r="N3463" s="95" t="s">
        <v>2981</v>
      </c>
      <c r="O3463" s="95" t="s">
        <v>2937</v>
      </c>
      <c r="P3463" s="95" t="s">
        <v>12616</v>
      </c>
      <c r="Q3463" s="95" t="s">
        <v>12617</v>
      </c>
      <c r="R3463" s="95" t="s">
        <v>12618</v>
      </c>
      <c r="S3463" s="95" t="s">
        <v>11811</v>
      </c>
      <c r="T3463" s="95" t="s">
        <v>11835</v>
      </c>
    </row>
    <row r="3464" spans="1:20" ht="43.2" x14ac:dyDescent="0.3">
      <c r="A3464" s="96" t="s">
        <v>11843</v>
      </c>
      <c r="B3464" s="95" t="s">
        <v>11446</v>
      </c>
      <c r="C3464" s="96" t="s">
        <v>2224</v>
      </c>
      <c r="D3464" s="95" t="s">
        <v>2225</v>
      </c>
      <c r="E3464" s="95" t="s">
        <v>10213</v>
      </c>
      <c r="F3464" s="95" t="s">
        <v>2948</v>
      </c>
      <c r="G3464" s="95" t="s">
        <v>2949</v>
      </c>
      <c r="H3464" s="95" t="s">
        <v>2950</v>
      </c>
      <c r="I3464" s="95" t="s">
        <v>2951</v>
      </c>
      <c r="J3464" s="95" t="s">
        <v>3762</v>
      </c>
      <c r="K3464" s="95" t="s">
        <v>3763</v>
      </c>
      <c r="L3464" s="95" t="s">
        <v>2898</v>
      </c>
      <c r="M3464" s="95" t="s">
        <v>2984</v>
      </c>
      <c r="N3464" s="95" t="s">
        <v>2981</v>
      </c>
      <c r="O3464" s="95" t="s">
        <v>2937</v>
      </c>
      <c r="P3464" s="95" t="s">
        <v>12616</v>
      </c>
      <c r="Q3464" s="95" t="s">
        <v>12617</v>
      </c>
      <c r="R3464" s="95" t="s">
        <v>12618</v>
      </c>
      <c r="S3464" s="95" t="s">
        <v>11811</v>
      </c>
      <c r="T3464" s="95" t="s">
        <v>11835</v>
      </c>
    </row>
    <row r="3465" spans="1:20" ht="43.2" x14ac:dyDescent="0.3">
      <c r="A3465" s="96" t="s">
        <v>11843</v>
      </c>
      <c r="B3465" s="95" t="s">
        <v>11446</v>
      </c>
      <c r="C3465" s="96" t="s">
        <v>2224</v>
      </c>
      <c r="D3465" s="95" t="s">
        <v>2225</v>
      </c>
      <c r="E3465" s="95" t="s">
        <v>10214</v>
      </c>
      <c r="F3465" s="95" t="s">
        <v>2948</v>
      </c>
      <c r="G3465" s="95" t="s">
        <v>2949</v>
      </c>
      <c r="H3465" s="95" t="s">
        <v>2950</v>
      </c>
      <c r="I3465" s="95" t="s">
        <v>2951</v>
      </c>
      <c r="J3465" s="95" t="s">
        <v>3762</v>
      </c>
      <c r="K3465" s="95" t="s">
        <v>3763</v>
      </c>
      <c r="L3465" s="95" t="s">
        <v>2898</v>
      </c>
      <c r="M3465" s="95" t="s">
        <v>2984</v>
      </c>
      <c r="N3465" s="95" t="s">
        <v>2981</v>
      </c>
      <c r="O3465" s="95" t="s">
        <v>2937</v>
      </c>
      <c r="P3465" s="95" t="s">
        <v>12616</v>
      </c>
      <c r="Q3465" s="95" t="s">
        <v>12617</v>
      </c>
      <c r="R3465" s="95" t="s">
        <v>12618</v>
      </c>
      <c r="S3465" s="95" t="s">
        <v>11811</v>
      </c>
      <c r="T3465" s="95" t="s">
        <v>11835</v>
      </c>
    </row>
    <row r="3466" spans="1:20" ht="43.2" x14ac:dyDescent="0.3">
      <c r="A3466" s="96" t="s">
        <v>11843</v>
      </c>
      <c r="B3466" s="95" t="s">
        <v>11446</v>
      </c>
      <c r="C3466" s="96" t="s">
        <v>2224</v>
      </c>
      <c r="D3466" s="95" t="s">
        <v>2225</v>
      </c>
      <c r="E3466" s="95" t="s">
        <v>10215</v>
      </c>
      <c r="F3466" s="95" t="s">
        <v>2948</v>
      </c>
      <c r="G3466" s="95" t="s">
        <v>2949</v>
      </c>
      <c r="H3466" s="95" t="s">
        <v>2950</v>
      </c>
      <c r="I3466" s="95" t="s">
        <v>2951</v>
      </c>
      <c r="J3466" s="95" t="s">
        <v>3762</v>
      </c>
      <c r="K3466" s="95" t="s">
        <v>3763</v>
      </c>
      <c r="L3466" s="95" t="s">
        <v>2898</v>
      </c>
      <c r="M3466" s="95" t="s">
        <v>2984</v>
      </c>
      <c r="N3466" s="95" t="s">
        <v>2981</v>
      </c>
      <c r="O3466" s="95" t="s">
        <v>2937</v>
      </c>
      <c r="P3466" s="95" t="s">
        <v>12616</v>
      </c>
      <c r="Q3466" s="95" t="s">
        <v>12617</v>
      </c>
      <c r="R3466" s="95" t="s">
        <v>12618</v>
      </c>
      <c r="S3466" s="95" t="s">
        <v>11811</v>
      </c>
      <c r="T3466" s="95" t="s">
        <v>11835</v>
      </c>
    </row>
    <row r="3467" spans="1:20" ht="43.2" x14ac:dyDescent="0.3">
      <c r="A3467" s="96" t="s">
        <v>11843</v>
      </c>
      <c r="B3467" s="95" t="s">
        <v>11446</v>
      </c>
      <c r="C3467" s="96" t="s">
        <v>2224</v>
      </c>
      <c r="D3467" s="95" t="s">
        <v>2225</v>
      </c>
      <c r="E3467" s="95" t="s">
        <v>10216</v>
      </c>
      <c r="F3467" s="95" t="s">
        <v>2948</v>
      </c>
      <c r="G3467" s="95" t="s">
        <v>2949</v>
      </c>
      <c r="H3467" s="95" t="s">
        <v>2950</v>
      </c>
      <c r="I3467" s="95" t="s">
        <v>2951</v>
      </c>
      <c r="J3467" s="95" t="s">
        <v>3762</v>
      </c>
      <c r="K3467" s="95" t="s">
        <v>3763</v>
      </c>
      <c r="L3467" s="95" t="s">
        <v>2898</v>
      </c>
      <c r="M3467" s="95" t="s">
        <v>2984</v>
      </c>
      <c r="N3467" s="95" t="s">
        <v>2981</v>
      </c>
      <c r="O3467" s="95" t="s">
        <v>2937</v>
      </c>
      <c r="P3467" s="95" t="s">
        <v>12616</v>
      </c>
      <c r="Q3467" s="95" t="s">
        <v>12617</v>
      </c>
      <c r="R3467" s="95" t="s">
        <v>12618</v>
      </c>
      <c r="S3467" s="95" t="s">
        <v>11811</v>
      </c>
      <c r="T3467" s="95" t="s">
        <v>11835</v>
      </c>
    </row>
    <row r="3468" spans="1:20" ht="43.2" x14ac:dyDescent="0.3">
      <c r="A3468" s="96" t="s">
        <v>11843</v>
      </c>
      <c r="B3468" s="95" t="s">
        <v>11446</v>
      </c>
      <c r="C3468" s="96" t="s">
        <v>2224</v>
      </c>
      <c r="D3468" s="95" t="s">
        <v>2225</v>
      </c>
      <c r="E3468" s="95" t="s">
        <v>10217</v>
      </c>
      <c r="F3468" s="95" t="s">
        <v>2948</v>
      </c>
      <c r="G3468" s="95" t="s">
        <v>2949</v>
      </c>
      <c r="H3468" s="95" t="s">
        <v>2950</v>
      </c>
      <c r="I3468" s="95" t="s">
        <v>2951</v>
      </c>
      <c r="J3468" s="95" t="s">
        <v>3762</v>
      </c>
      <c r="K3468" s="95" t="s">
        <v>3763</v>
      </c>
      <c r="L3468" s="95" t="s">
        <v>2898</v>
      </c>
      <c r="M3468" s="95" t="s">
        <v>2984</v>
      </c>
      <c r="N3468" s="95" t="s">
        <v>2981</v>
      </c>
      <c r="O3468" s="95" t="s">
        <v>2937</v>
      </c>
      <c r="P3468" s="95" t="s">
        <v>12616</v>
      </c>
      <c r="Q3468" s="95" t="s">
        <v>12617</v>
      </c>
      <c r="R3468" s="95" t="s">
        <v>12618</v>
      </c>
      <c r="S3468" s="95" t="s">
        <v>11811</v>
      </c>
      <c r="T3468" s="95" t="s">
        <v>11835</v>
      </c>
    </row>
    <row r="3469" spans="1:20" ht="43.2" x14ac:dyDescent="0.3">
      <c r="A3469" s="96" t="s">
        <v>11843</v>
      </c>
      <c r="B3469" s="95" t="s">
        <v>14385</v>
      </c>
      <c r="C3469" s="96" t="s">
        <v>2226</v>
      </c>
      <c r="D3469" s="95" t="s">
        <v>13225</v>
      </c>
      <c r="E3469" s="95" t="s">
        <v>10219</v>
      </c>
      <c r="F3469" s="95" t="s">
        <v>2948</v>
      </c>
      <c r="G3469" s="95" t="s">
        <v>2949</v>
      </c>
      <c r="H3469" s="95" t="s">
        <v>2950</v>
      </c>
      <c r="I3469" s="95" t="s">
        <v>2951</v>
      </c>
      <c r="J3469" s="95" t="s">
        <v>3762</v>
      </c>
      <c r="K3469" s="95" t="s">
        <v>3763</v>
      </c>
      <c r="L3469" s="95" t="s">
        <v>2898</v>
      </c>
      <c r="M3469" s="95" t="s">
        <v>2984</v>
      </c>
      <c r="N3469" s="95" t="s">
        <v>2981</v>
      </c>
      <c r="O3469" s="95" t="s">
        <v>2937</v>
      </c>
      <c r="P3469" s="95" t="s">
        <v>12616</v>
      </c>
      <c r="Q3469" s="95" t="s">
        <v>12617</v>
      </c>
      <c r="R3469" s="95" t="s">
        <v>12618</v>
      </c>
      <c r="S3469" s="95" t="s">
        <v>11811</v>
      </c>
      <c r="T3469" s="95" t="s">
        <v>11835</v>
      </c>
    </row>
    <row r="3470" spans="1:20" ht="43.2" x14ac:dyDescent="0.3">
      <c r="A3470" s="96" t="s">
        <v>11843</v>
      </c>
      <c r="B3470" s="95" t="s">
        <v>14385</v>
      </c>
      <c r="C3470" s="96" t="s">
        <v>2226</v>
      </c>
      <c r="D3470" s="95" t="s">
        <v>13225</v>
      </c>
      <c r="E3470" s="95" t="s">
        <v>10220</v>
      </c>
      <c r="F3470" s="95" t="s">
        <v>2948</v>
      </c>
      <c r="G3470" s="95" t="s">
        <v>2949</v>
      </c>
      <c r="H3470" s="95" t="s">
        <v>2950</v>
      </c>
      <c r="I3470" s="95" t="s">
        <v>2951</v>
      </c>
      <c r="J3470" s="95" t="s">
        <v>3762</v>
      </c>
      <c r="K3470" s="95" t="s">
        <v>3763</v>
      </c>
      <c r="L3470" s="95" t="s">
        <v>2898</v>
      </c>
      <c r="M3470" s="95" t="s">
        <v>2984</v>
      </c>
      <c r="N3470" s="95" t="s">
        <v>2981</v>
      </c>
      <c r="O3470" s="95" t="s">
        <v>2937</v>
      </c>
      <c r="P3470" s="95" t="s">
        <v>12616</v>
      </c>
      <c r="Q3470" s="95" t="s">
        <v>12617</v>
      </c>
      <c r="R3470" s="95" t="s">
        <v>12618</v>
      </c>
      <c r="S3470" s="95" t="s">
        <v>11811</v>
      </c>
      <c r="T3470" s="95" t="s">
        <v>11835</v>
      </c>
    </row>
    <row r="3471" spans="1:20" ht="43.2" x14ac:dyDescent="0.3">
      <c r="A3471" s="96" t="s">
        <v>11843</v>
      </c>
      <c r="B3471" s="95" t="s">
        <v>14385</v>
      </c>
      <c r="C3471" s="96" t="s">
        <v>2226</v>
      </c>
      <c r="D3471" s="95" t="s">
        <v>13225</v>
      </c>
      <c r="E3471" s="95" t="s">
        <v>10221</v>
      </c>
      <c r="F3471" s="95" t="s">
        <v>2948</v>
      </c>
      <c r="G3471" s="95" t="s">
        <v>2949</v>
      </c>
      <c r="H3471" s="95" t="s">
        <v>2950</v>
      </c>
      <c r="I3471" s="95" t="s">
        <v>2951</v>
      </c>
      <c r="J3471" s="95" t="s">
        <v>3762</v>
      </c>
      <c r="K3471" s="95" t="s">
        <v>3763</v>
      </c>
      <c r="L3471" s="95" t="s">
        <v>2898</v>
      </c>
      <c r="M3471" s="95" t="s">
        <v>2984</v>
      </c>
      <c r="N3471" s="95" t="s">
        <v>2981</v>
      </c>
      <c r="O3471" s="95" t="s">
        <v>2937</v>
      </c>
      <c r="P3471" s="95" t="s">
        <v>12616</v>
      </c>
      <c r="Q3471" s="95" t="s">
        <v>12617</v>
      </c>
      <c r="R3471" s="95" t="s">
        <v>12618</v>
      </c>
      <c r="S3471" s="95" t="s">
        <v>11811</v>
      </c>
      <c r="T3471" s="95" t="s">
        <v>11835</v>
      </c>
    </row>
    <row r="3472" spans="1:20" ht="43.2" x14ac:dyDescent="0.3">
      <c r="A3472" s="96" t="s">
        <v>11843</v>
      </c>
      <c r="B3472" s="95" t="s">
        <v>14385</v>
      </c>
      <c r="C3472" s="96" t="s">
        <v>2226</v>
      </c>
      <c r="D3472" s="95" t="s">
        <v>13225</v>
      </c>
      <c r="E3472" s="95" t="s">
        <v>10222</v>
      </c>
      <c r="F3472" s="95" t="s">
        <v>2948</v>
      </c>
      <c r="G3472" s="95" t="s">
        <v>2949</v>
      </c>
      <c r="H3472" s="95" t="s">
        <v>2950</v>
      </c>
      <c r="I3472" s="95" t="s">
        <v>2951</v>
      </c>
      <c r="J3472" s="95" t="s">
        <v>3762</v>
      </c>
      <c r="K3472" s="95" t="s">
        <v>3763</v>
      </c>
      <c r="L3472" s="95" t="s">
        <v>2898</v>
      </c>
      <c r="M3472" s="95" t="s">
        <v>2984</v>
      </c>
      <c r="N3472" s="95" t="s">
        <v>2981</v>
      </c>
      <c r="O3472" s="95" t="s">
        <v>2937</v>
      </c>
      <c r="P3472" s="95" t="s">
        <v>12616</v>
      </c>
      <c r="Q3472" s="95" t="s">
        <v>12617</v>
      </c>
      <c r="R3472" s="95" t="s">
        <v>12618</v>
      </c>
      <c r="S3472" s="95" t="s">
        <v>11811</v>
      </c>
      <c r="T3472" s="95" t="s">
        <v>11835</v>
      </c>
    </row>
    <row r="3473" spans="1:20" ht="43.2" x14ac:dyDescent="0.3">
      <c r="A3473" s="96" t="s">
        <v>11843</v>
      </c>
      <c r="B3473" s="95" t="s">
        <v>14385</v>
      </c>
      <c r="C3473" s="96" t="s">
        <v>2226</v>
      </c>
      <c r="D3473" s="95" t="s">
        <v>13225</v>
      </c>
      <c r="E3473" s="95" t="s">
        <v>10223</v>
      </c>
      <c r="F3473" s="95" t="s">
        <v>2948</v>
      </c>
      <c r="G3473" s="95" t="s">
        <v>2949</v>
      </c>
      <c r="H3473" s="95" t="s">
        <v>2950</v>
      </c>
      <c r="I3473" s="95" t="s">
        <v>2951</v>
      </c>
      <c r="J3473" s="95" t="s">
        <v>3762</v>
      </c>
      <c r="K3473" s="95" t="s">
        <v>3763</v>
      </c>
      <c r="L3473" s="95" t="s">
        <v>2898</v>
      </c>
      <c r="M3473" s="95" t="s">
        <v>2984</v>
      </c>
      <c r="N3473" s="95" t="s">
        <v>2981</v>
      </c>
      <c r="O3473" s="95" t="s">
        <v>2937</v>
      </c>
      <c r="P3473" s="95" t="s">
        <v>12616</v>
      </c>
      <c r="Q3473" s="95" t="s">
        <v>12617</v>
      </c>
      <c r="R3473" s="95" t="s">
        <v>12618</v>
      </c>
      <c r="S3473" s="95" t="s">
        <v>11811</v>
      </c>
      <c r="T3473" s="95" t="s">
        <v>11835</v>
      </c>
    </row>
    <row r="3474" spans="1:20" ht="43.2" x14ac:dyDescent="0.3">
      <c r="A3474" s="96" t="s">
        <v>11843</v>
      </c>
      <c r="B3474" s="95" t="s">
        <v>11447</v>
      </c>
      <c r="C3474" s="96" t="s">
        <v>2228</v>
      </c>
      <c r="D3474" s="95" t="s">
        <v>2229</v>
      </c>
      <c r="E3474" s="95" t="s">
        <v>10224</v>
      </c>
      <c r="F3474" s="95" t="s">
        <v>2948</v>
      </c>
      <c r="G3474" s="95" t="s">
        <v>2949</v>
      </c>
      <c r="H3474" s="95" t="s">
        <v>2950</v>
      </c>
      <c r="I3474" s="95" t="s">
        <v>2951</v>
      </c>
      <c r="J3474" s="95" t="s">
        <v>3762</v>
      </c>
      <c r="K3474" s="95" t="s">
        <v>3763</v>
      </c>
      <c r="L3474" s="95" t="s">
        <v>2898</v>
      </c>
      <c r="M3474" s="95" t="s">
        <v>2984</v>
      </c>
      <c r="N3474" s="95" t="s">
        <v>2981</v>
      </c>
      <c r="O3474" s="95" t="s">
        <v>2937</v>
      </c>
      <c r="P3474" s="95" t="s">
        <v>12616</v>
      </c>
      <c r="Q3474" s="95" t="s">
        <v>12617</v>
      </c>
      <c r="R3474" s="95" t="s">
        <v>12618</v>
      </c>
      <c r="S3474" s="95" t="s">
        <v>11811</v>
      </c>
      <c r="T3474" s="95" t="s">
        <v>11835</v>
      </c>
    </row>
    <row r="3475" spans="1:20" ht="43.2" x14ac:dyDescent="0.3">
      <c r="A3475" s="96" t="s">
        <v>11843</v>
      </c>
      <c r="B3475" s="95" t="s">
        <v>11448</v>
      </c>
      <c r="C3475" s="96" t="s">
        <v>2230</v>
      </c>
      <c r="D3475" s="95" t="s">
        <v>2231</v>
      </c>
      <c r="E3475" s="95" t="s">
        <v>10225</v>
      </c>
      <c r="F3475" s="95" t="s">
        <v>2948</v>
      </c>
      <c r="G3475" s="95" t="s">
        <v>2949</v>
      </c>
      <c r="H3475" s="95" t="s">
        <v>2950</v>
      </c>
      <c r="I3475" s="95" t="s">
        <v>2951</v>
      </c>
      <c r="J3475" s="95" t="s">
        <v>3762</v>
      </c>
      <c r="K3475" s="95" t="s">
        <v>3763</v>
      </c>
      <c r="L3475" s="95" t="s">
        <v>2898</v>
      </c>
      <c r="M3475" s="95" t="s">
        <v>2984</v>
      </c>
      <c r="N3475" s="95" t="s">
        <v>2981</v>
      </c>
      <c r="O3475" s="95" t="s">
        <v>2937</v>
      </c>
      <c r="P3475" s="95" t="s">
        <v>12616</v>
      </c>
      <c r="Q3475" s="95" t="s">
        <v>12617</v>
      </c>
      <c r="R3475" s="95" t="s">
        <v>12618</v>
      </c>
      <c r="S3475" s="95" t="s">
        <v>11811</v>
      </c>
      <c r="T3475" s="95" t="s">
        <v>11835</v>
      </c>
    </row>
    <row r="3476" spans="1:20" ht="43.2" x14ac:dyDescent="0.3">
      <c r="A3476" s="96" t="s">
        <v>11843</v>
      </c>
      <c r="B3476" s="95" t="s">
        <v>11448</v>
      </c>
      <c r="C3476" s="96" t="s">
        <v>2230</v>
      </c>
      <c r="D3476" s="95" t="s">
        <v>2231</v>
      </c>
      <c r="E3476" s="95" t="s">
        <v>10226</v>
      </c>
      <c r="F3476" s="95" t="s">
        <v>2948</v>
      </c>
      <c r="G3476" s="95" t="s">
        <v>2949</v>
      </c>
      <c r="H3476" s="95" t="s">
        <v>2950</v>
      </c>
      <c r="I3476" s="95" t="s">
        <v>2951</v>
      </c>
      <c r="J3476" s="95" t="s">
        <v>3762</v>
      </c>
      <c r="K3476" s="95" t="s">
        <v>3763</v>
      </c>
      <c r="L3476" s="95" t="s">
        <v>2898</v>
      </c>
      <c r="M3476" s="95" t="s">
        <v>2984</v>
      </c>
      <c r="N3476" s="95" t="s">
        <v>2981</v>
      </c>
      <c r="O3476" s="95" t="s">
        <v>2937</v>
      </c>
      <c r="P3476" s="95" t="s">
        <v>12616</v>
      </c>
      <c r="Q3476" s="95" t="s">
        <v>12617</v>
      </c>
      <c r="R3476" s="95" t="s">
        <v>12618</v>
      </c>
      <c r="S3476" s="95" t="s">
        <v>11811</v>
      </c>
      <c r="T3476" s="95" t="s">
        <v>11835</v>
      </c>
    </row>
    <row r="3477" spans="1:20" ht="43.2" x14ac:dyDescent="0.3">
      <c r="A3477" s="96" t="s">
        <v>11843</v>
      </c>
      <c r="B3477" s="95" t="s">
        <v>14386</v>
      </c>
      <c r="C3477" s="96" t="s">
        <v>2232</v>
      </c>
      <c r="D3477" s="95" t="s">
        <v>13226</v>
      </c>
      <c r="E3477" s="95" t="s">
        <v>10227</v>
      </c>
      <c r="F3477" s="95" t="s">
        <v>2948</v>
      </c>
      <c r="G3477" s="95" t="s">
        <v>2949</v>
      </c>
      <c r="H3477" s="95" t="s">
        <v>2950</v>
      </c>
      <c r="I3477" s="95" t="s">
        <v>2951</v>
      </c>
      <c r="J3477" s="95" t="s">
        <v>3762</v>
      </c>
      <c r="K3477" s="95" t="s">
        <v>3763</v>
      </c>
      <c r="L3477" s="95" t="s">
        <v>2898</v>
      </c>
      <c r="M3477" s="95" t="s">
        <v>2984</v>
      </c>
      <c r="N3477" s="95" t="s">
        <v>2981</v>
      </c>
      <c r="O3477" s="95" t="s">
        <v>2937</v>
      </c>
      <c r="P3477" s="95" t="s">
        <v>12616</v>
      </c>
      <c r="Q3477" s="95" t="s">
        <v>12617</v>
      </c>
      <c r="R3477" s="95" t="s">
        <v>12618</v>
      </c>
      <c r="S3477" s="95" t="s">
        <v>11811</v>
      </c>
      <c r="T3477" s="95" t="s">
        <v>11835</v>
      </c>
    </row>
    <row r="3478" spans="1:20" ht="43.2" x14ac:dyDescent="0.3">
      <c r="A3478" s="96" t="s">
        <v>11843</v>
      </c>
      <c r="B3478" s="95" t="s">
        <v>11449</v>
      </c>
      <c r="C3478" s="96" t="s">
        <v>2234</v>
      </c>
      <c r="D3478" s="95" t="s">
        <v>2235</v>
      </c>
      <c r="E3478" s="95" t="s">
        <v>10190</v>
      </c>
      <c r="F3478" s="95" t="s">
        <v>2948</v>
      </c>
      <c r="G3478" s="95" t="s">
        <v>2949</v>
      </c>
      <c r="H3478" s="95" t="s">
        <v>2950</v>
      </c>
      <c r="I3478" s="95" t="s">
        <v>2951</v>
      </c>
      <c r="J3478" s="95" t="s">
        <v>3764</v>
      </c>
      <c r="K3478" s="95" t="s">
        <v>13751</v>
      </c>
      <c r="L3478" s="95" t="s">
        <v>2898</v>
      </c>
      <c r="M3478" s="95" t="s">
        <v>2984</v>
      </c>
      <c r="N3478" s="95" t="s">
        <v>2981</v>
      </c>
      <c r="O3478" s="95" t="s">
        <v>2937</v>
      </c>
      <c r="P3478" s="95" t="s">
        <v>12616</v>
      </c>
      <c r="Q3478" s="95" t="s">
        <v>12617</v>
      </c>
      <c r="R3478" s="95" t="s">
        <v>13752</v>
      </c>
      <c r="S3478" s="95" t="s">
        <v>11811</v>
      </c>
      <c r="T3478" s="95" t="s">
        <v>11833</v>
      </c>
    </row>
    <row r="3479" spans="1:20" ht="43.2" x14ac:dyDescent="0.3">
      <c r="A3479" s="96" t="s">
        <v>11843</v>
      </c>
      <c r="B3479" s="95" t="s">
        <v>11449</v>
      </c>
      <c r="C3479" s="96" t="s">
        <v>2234</v>
      </c>
      <c r="D3479" s="95" t="s">
        <v>2235</v>
      </c>
      <c r="E3479" s="95" t="s">
        <v>10191</v>
      </c>
      <c r="F3479" s="95" t="s">
        <v>2948</v>
      </c>
      <c r="G3479" s="95" t="s">
        <v>2949</v>
      </c>
      <c r="H3479" s="95" t="s">
        <v>2950</v>
      </c>
      <c r="I3479" s="95" t="s">
        <v>2951</v>
      </c>
      <c r="J3479" s="95" t="s">
        <v>3764</v>
      </c>
      <c r="K3479" s="95" t="s">
        <v>13751</v>
      </c>
      <c r="L3479" s="95" t="s">
        <v>2898</v>
      </c>
      <c r="M3479" s="95" t="s">
        <v>2984</v>
      </c>
      <c r="N3479" s="95" t="s">
        <v>2981</v>
      </c>
      <c r="O3479" s="95" t="s">
        <v>2937</v>
      </c>
      <c r="P3479" s="95" t="s">
        <v>12616</v>
      </c>
      <c r="Q3479" s="95" t="s">
        <v>12617</v>
      </c>
      <c r="R3479" s="95" t="s">
        <v>13752</v>
      </c>
      <c r="S3479" s="95" t="s">
        <v>11811</v>
      </c>
      <c r="T3479" s="95" t="s">
        <v>11833</v>
      </c>
    </row>
    <row r="3480" spans="1:20" ht="43.2" x14ac:dyDescent="0.3">
      <c r="A3480" s="96" t="s">
        <v>11843</v>
      </c>
      <c r="B3480" s="95" t="s">
        <v>11449</v>
      </c>
      <c r="C3480" s="96" t="s">
        <v>2234</v>
      </c>
      <c r="D3480" s="95" t="s">
        <v>2235</v>
      </c>
      <c r="E3480" s="95" t="s">
        <v>10192</v>
      </c>
      <c r="F3480" s="95" t="s">
        <v>2948</v>
      </c>
      <c r="G3480" s="95" t="s">
        <v>2949</v>
      </c>
      <c r="H3480" s="95" t="s">
        <v>2950</v>
      </c>
      <c r="I3480" s="95" t="s">
        <v>2951</v>
      </c>
      <c r="J3480" s="95" t="s">
        <v>3764</v>
      </c>
      <c r="K3480" s="95" t="s">
        <v>13751</v>
      </c>
      <c r="L3480" s="95" t="s">
        <v>2898</v>
      </c>
      <c r="M3480" s="95" t="s">
        <v>2984</v>
      </c>
      <c r="N3480" s="95" t="s">
        <v>2981</v>
      </c>
      <c r="O3480" s="95" t="s">
        <v>2937</v>
      </c>
      <c r="P3480" s="95" t="s">
        <v>12616</v>
      </c>
      <c r="Q3480" s="95" t="s">
        <v>12617</v>
      </c>
      <c r="R3480" s="95" t="s">
        <v>13752</v>
      </c>
      <c r="S3480" s="95" t="s">
        <v>11811</v>
      </c>
      <c r="T3480" s="95" t="s">
        <v>11833</v>
      </c>
    </row>
    <row r="3481" spans="1:20" ht="43.2" x14ac:dyDescent="0.3">
      <c r="A3481" s="96" t="s">
        <v>11843</v>
      </c>
      <c r="B3481" s="95" t="s">
        <v>11449</v>
      </c>
      <c r="C3481" s="96" t="s">
        <v>2234</v>
      </c>
      <c r="D3481" s="95" t="s">
        <v>2235</v>
      </c>
      <c r="E3481" s="95" t="s">
        <v>10228</v>
      </c>
      <c r="F3481" s="95" t="s">
        <v>2948</v>
      </c>
      <c r="G3481" s="95" t="s">
        <v>2949</v>
      </c>
      <c r="H3481" s="95" t="s">
        <v>2950</v>
      </c>
      <c r="I3481" s="95" t="s">
        <v>2951</v>
      </c>
      <c r="J3481" s="95" t="s">
        <v>3764</v>
      </c>
      <c r="K3481" s="95" t="s">
        <v>13751</v>
      </c>
      <c r="L3481" s="95" t="s">
        <v>2898</v>
      </c>
      <c r="M3481" s="95" t="s">
        <v>2984</v>
      </c>
      <c r="N3481" s="95" t="s">
        <v>2981</v>
      </c>
      <c r="O3481" s="95" t="s">
        <v>2937</v>
      </c>
      <c r="P3481" s="95" t="s">
        <v>12616</v>
      </c>
      <c r="Q3481" s="95" t="s">
        <v>12617</v>
      </c>
      <c r="R3481" s="95" t="s">
        <v>13752</v>
      </c>
      <c r="S3481" s="95" t="s">
        <v>11811</v>
      </c>
      <c r="T3481" s="95" t="s">
        <v>11833</v>
      </c>
    </row>
    <row r="3482" spans="1:20" ht="43.2" x14ac:dyDescent="0.3">
      <c r="A3482" s="96" t="s">
        <v>11843</v>
      </c>
      <c r="B3482" s="95" t="s">
        <v>11449</v>
      </c>
      <c r="C3482" s="96" t="s">
        <v>2234</v>
      </c>
      <c r="D3482" s="95" t="s">
        <v>2235</v>
      </c>
      <c r="E3482" s="95" t="s">
        <v>10194</v>
      </c>
      <c r="F3482" s="95" t="s">
        <v>2948</v>
      </c>
      <c r="G3482" s="95" t="s">
        <v>2949</v>
      </c>
      <c r="H3482" s="95" t="s">
        <v>2950</v>
      </c>
      <c r="I3482" s="95" t="s">
        <v>2951</v>
      </c>
      <c r="J3482" s="95" t="s">
        <v>3764</v>
      </c>
      <c r="K3482" s="95" t="s">
        <v>13751</v>
      </c>
      <c r="L3482" s="95" t="s">
        <v>2898</v>
      </c>
      <c r="M3482" s="95" t="s">
        <v>2984</v>
      </c>
      <c r="N3482" s="95" t="s">
        <v>2981</v>
      </c>
      <c r="O3482" s="95" t="s">
        <v>2937</v>
      </c>
      <c r="P3482" s="95" t="s">
        <v>12616</v>
      </c>
      <c r="Q3482" s="95" t="s">
        <v>12617</v>
      </c>
      <c r="R3482" s="95" t="s">
        <v>13752</v>
      </c>
      <c r="S3482" s="95" t="s">
        <v>11811</v>
      </c>
      <c r="T3482" s="95" t="s">
        <v>11833</v>
      </c>
    </row>
    <row r="3483" spans="1:20" ht="43.2" x14ac:dyDescent="0.3">
      <c r="A3483" s="96" t="s">
        <v>11843</v>
      </c>
      <c r="B3483" s="95" t="s">
        <v>11449</v>
      </c>
      <c r="C3483" s="96" t="s">
        <v>2234</v>
      </c>
      <c r="D3483" s="95" t="s">
        <v>2235</v>
      </c>
      <c r="E3483" s="95" t="s">
        <v>10195</v>
      </c>
      <c r="F3483" s="95" t="s">
        <v>2948</v>
      </c>
      <c r="G3483" s="95" t="s">
        <v>2949</v>
      </c>
      <c r="H3483" s="95" t="s">
        <v>2950</v>
      </c>
      <c r="I3483" s="95" t="s">
        <v>2951</v>
      </c>
      <c r="J3483" s="95" t="s">
        <v>3764</v>
      </c>
      <c r="K3483" s="95" t="s">
        <v>13751</v>
      </c>
      <c r="L3483" s="95" t="s">
        <v>2898</v>
      </c>
      <c r="M3483" s="95" t="s">
        <v>2984</v>
      </c>
      <c r="N3483" s="95" t="s">
        <v>2981</v>
      </c>
      <c r="O3483" s="95" t="s">
        <v>2937</v>
      </c>
      <c r="P3483" s="95" t="s">
        <v>12616</v>
      </c>
      <c r="Q3483" s="95" t="s">
        <v>12617</v>
      </c>
      <c r="R3483" s="95" t="s">
        <v>13752</v>
      </c>
      <c r="S3483" s="95" t="s">
        <v>11811</v>
      </c>
      <c r="T3483" s="95" t="s">
        <v>11833</v>
      </c>
    </row>
    <row r="3484" spans="1:20" ht="43.2" x14ac:dyDescent="0.3">
      <c r="A3484" s="96" t="s">
        <v>11843</v>
      </c>
      <c r="B3484" s="95" t="s">
        <v>11449</v>
      </c>
      <c r="C3484" s="96" t="s">
        <v>2234</v>
      </c>
      <c r="D3484" s="95" t="s">
        <v>2235</v>
      </c>
      <c r="E3484" s="95" t="s">
        <v>10196</v>
      </c>
      <c r="F3484" s="95" t="s">
        <v>2948</v>
      </c>
      <c r="G3484" s="95" t="s">
        <v>2949</v>
      </c>
      <c r="H3484" s="95" t="s">
        <v>2950</v>
      </c>
      <c r="I3484" s="95" t="s">
        <v>2951</v>
      </c>
      <c r="J3484" s="95" t="s">
        <v>3764</v>
      </c>
      <c r="K3484" s="95" t="s">
        <v>13751</v>
      </c>
      <c r="L3484" s="95" t="s">
        <v>2898</v>
      </c>
      <c r="M3484" s="95" t="s">
        <v>2984</v>
      </c>
      <c r="N3484" s="95" t="s">
        <v>2981</v>
      </c>
      <c r="O3484" s="95" t="s">
        <v>2937</v>
      </c>
      <c r="P3484" s="95" t="s">
        <v>12616</v>
      </c>
      <c r="Q3484" s="95" t="s">
        <v>12617</v>
      </c>
      <c r="R3484" s="95" t="s">
        <v>13752</v>
      </c>
      <c r="S3484" s="95" t="s">
        <v>11811</v>
      </c>
      <c r="T3484" s="95" t="s">
        <v>11833</v>
      </c>
    </row>
    <row r="3485" spans="1:20" ht="43.2" x14ac:dyDescent="0.3">
      <c r="A3485" s="96" t="s">
        <v>11843</v>
      </c>
      <c r="B3485" s="95" t="s">
        <v>11449</v>
      </c>
      <c r="C3485" s="96" t="s">
        <v>2234</v>
      </c>
      <c r="D3485" s="95" t="s">
        <v>2235</v>
      </c>
      <c r="E3485" s="95" t="s">
        <v>10190</v>
      </c>
      <c r="F3485" s="95" t="s">
        <v>2948</v>
      </c>
      <c r="G3485" s="95" t="s">
        <v>2949</v>
      </c>
      <c r="H3485" s="95" t="s">
        <v>2950</v>
      </c>
      <c r="I3485" s="95" t="s">
        <v>2951</v>
      </c>
      <c r="J3485" s="95" t="s">
        <v>3764</v>
      </c>
      <c r="K3485" s="95" t="s">
        <v>13751</v>
      </c>
      <c r="L3485" s="95" t="s">
        <v>2898</v>
      </c>
      <c r="M3485" s="95" t="s">
        <v>2984</v>
      </c>
      <c r="N3485" s="95" t="s">
        <v>2981</v>
      </c>
      <c r="O3485" s="95" t="s">
        <v>2937</v>
      </c>
      <c r="P3485" s="95" t="s">
        <v>12616</v>
      </c>
      <c r="Q3485" s="95" t="s">
        <v>12617</v>
      </c>
      <c r="R3485" s="95" t="s">
        <v>13752</v>
      </c>
      <c r="S3485" s="95" t="s">
        <v>11811</v>
      </c>
      <c r="T3485" s="95" t="s">
        <v>11833</v>
      </c>
    </row>
    <row r="3486" spans="1:20" ht="43.2" x14ac:dyDescent="0.3">
      <c r="A3486" s="96" t="s">
        <v>11843</v>
      </c>
      <c r="B3486" s="95" t="s">
        <v>11449</v>
      </c>
      <c r="C3486" s="96" t="s">
        <v>2234</v>
      </c>
      <c r="D3486" s="95" t="s">
        <v>2235</v>
      </c>
      <c r="E3486" s="95" t="s">
        <v>10197</v>
      </c>
      <c r="F3486" s="95" t="s">
        <v>2948</v>
      </c>
      <c r="G3486" s="95" t="s">
        <v>2949</v>
      </c>
      <c r="H3486" s="95" t="s">
        <v>2950</v>
      </c>
      <c r="I3486" s="95" t="s">
        <v>2951</v>
      </c>
      <c r="J3486" s="95" t="s">
        <v>3764</v>
      </c>
      <c r="K3486" s="95" t="s">
        <v>13751</v>
      </c>
      <c r="L3486" s="95" t="s">
        <v>2898</v>
      </c>
      <c r="M3486" s="95" t="s">
        <v>2984</v>
      </c>
      <c r="N3486" s="95" t="s">
        <v>2981</v>
      </c>
      <c r="O3486" s="95" t="s">
        <v>2937</v>
      </c>
      <c r="P3486" s="95" t="s">
        <v>12616</v>
      </c>
      <c r="Q3486" s="95" t="s">
        <v>12617</v>
      </c>
      <c r="R3486" s="95" t="s">
        <v>13752</v>
      </c>
      <c r="S3486" s="95" t="s">
        <v>11811</v>
      </c>
      <c r="T3486" s="95" t="s">
        <v>11833</v>
      </c>
    </row>
    <row r="3487" spans="1:20" ht="43.2" x14ac:dyDescent="0.3">
      <c r="A3487" s="96" t="s">
        <v>11843</v>
      </c>
      <c r="B3487" s="95" t="s">
        <v>11449</v>
      </c>
      <c r="C3487" s="96" t="s">
        <v>2234</v>
      </c>
      <c r="D3487" s="95" t="s">
        <v>2235</v>
      </c>
      <c r="E3487" s="95" t="s">
        <v>10198</v>
      </c>
      <c r="F3487" s="95" t="s">
        <v>2948</v>
      </c>
      <c r="G3487" s="95" t="s">
        <v>2949</v>
      </c>
      <c r="H3487" s="95" t="s">
        <v>2950</v>
      </c>
      <c r="I3487" s="95" t="s">
        <v>2951</v>
      </c>
      <c r="J3487" s="95" t="s">
        <v>3764</v>
      </c>
      <c r="K3487" s="95" t="s">
        <v>13751</v>
      </c>
      <c r="L3487" s="95" t="s">
        <v>2898</v>
      </c>
      <c r="M3487" s="95" t="s">
        <v>2984</v>
      </c>
      <c r="N3487" s="95" t="s">
        <v>2981</v>
      </c>
      <c r="O3487" s="95" t="s">
        <v>2937</v>
      </c>
      <c r="P3487" s="95" t="s">
        <v>12616</v>
      </c>
      <c r="Q3487" s="95" t="s">
        <v>12617</v>
      </c>
      <c r="R3487" s="95" t="s">
        <v>13752</v>
      </c>
      <c r="S3487" s="95" t="s">
        <v>11811</v>
      </c>
      <c r="T3487" s="95" t="s">
        <v>11833</v>
      </c>
    </row>
    <row r="3488" spans="1:20" ht="43.2" x14ac:dyDescent="0.3">
      <c r="A3488" s="96" t="s">
        <v>11843</v>
      </c>
      <c r="B3488" s="95" t="s">
        <v>11449</v>
      </c>
      <c r="C3488" s="96" t="s">
        <v>2234</v>
      </c>
      <c r="D3488" s="95" t="s">
        <v>2235</v>
      </c>
      <c r="E3488" s="95" t="s">
        <v>10229</v>
      </c>
      <c r="F3488" s="95" t="s">
        <v>2948</v>
      </c>
      <c r="G3488" s="95" t="s">
        <v>2949</v>
      </c>
      <c r="H3488" s="95" t="s">
        <v>2950</v>
      </c>
      <c r="I3488" s="95" t="s">
        <v>2951</v>
      </c>
      <c r="J3488" s="95" t="s">
        <v>3764</v>
      </c>
      <c r="K3488" s="95" t="s">
        <v>13751</v>
      </c>
      <c r="L3488" s="95" t="s">
        <v>2898</v>
      </c>
      <c r="M3488" s="95" t="s">
        <v>2984</v>
      </c>
      <c r="N3488" s="95" t="s">
        <v>2981</v>
      </c>
      <c r="O3488" s="95" t="s">
        <v>2937</v>
      </c>
      <c r="P3488" s="95" t="s">
        <v>12616</v>
      </c>
      <c r="Q3488" s="95" t="s">
        <v>12617</v>
      </c>
      <c r="R3488" s="95" t="s">
        <v>13752</v>
      </c>
      <c r="S3488" s="95" t="s">
        <v>11811</v>
      </c>
      <c r="T3488" s="95" t="s">
        <v>11833</v>
      </c>
    </row>
    <row r="3489" spans="1:20" ht="43.2" x14ac:dyDescent="0.3">
      <c r="A3489" s="96" t="s">
        <v>11843</v>
      </c>
      <c r="B3489" s="95" t="s">
        <v>11449</v>
      </c>
      <c r="C3489" s="96" t="s">
        <v>2234</v>
      </c>
      <c r="D3489" s="95" t="s">
        <v>2235</v>
      </c>
      <c r="E3489" s="95" t="s">
        <v>10200</v>
      </c>
      <c r="F3489" s="95" t="s">
        <v>2948</v>
      </c>
      <c r="G3489" s="95" t="s">
        <v>2949</v>
      </c>
      <c r="H3489" s="95" t="s">
        <v>2950</v>
      </c>
      <c r="I3489" s="95" t="s">
        <v>2951</v>
      </c>
      <c r="J3489" s="95" t="s">
        <v>3764</v>
      </c>
      <c r="K3489" s="95" t="s">
        <v>13751</v>
      </c>
      <c r="L3489" s="95" t="s">
        <v>2898</v>
      </c>
      <c r="M3489" s="95" t="s">
        <v>2984</v>
      </c>
      <c r="N3489" s="95" t="s">
        <v>2981</v>
      </c>
      <c r="O3489" s="95" t="s">
        <v>2937</v>
      </c>
      <c r="P3489" s="95" t="s">
        <v>12616</v>
      </c>
      <c r="Q3489" s="95" t="s">
        <v>12617</v>
      </c>
      <c r="R3489" s="95" t="s">
        <v>13752</v>
      </c>
      <c r="S3489" s="95" t="s">
        <v>11811</v>
      </c>
      <c r="T3489" s="95" t="s">
        <v>11833</v>
      </c>
    </row>
    <row r="3490" spans="1:20" ht="43.2" x14ac:dyDescent="0.3">
      <c r="A3490" s="96" t="s">
        <v>11843</v>
      </c>
      <c r="B3490" s="95" t="s">
        <v>11449</v>
      </c>
      <c r="C3490" s="96" t="s">
        <v>2234</v>
      </c>
      <c r="D3490" s="95" t="s">
        <v>2235</v>
      </c>
      <c r="E3490" s="95" t="s">
        <v>10201</v>
      </c>
      <c r="F3490" s="95" t="s">
        <v>2948</v>
      </c>
      <c r="G3490" s="95" t="s">
        <v>2949</v>
      </c>
      <c r="H3490" s="95" t="s">
        <v>2950</v>
      </c>
      <c r="I3490" s="95" t="s">
        <v>2951</v>
      </c>
      <c r="J3490" s="95" t="s">
        <v>3764</v>
      </c>
      <c r="K3490" s="95" t="s">
        <v>13751</v>
      </c>
      <c r="L3490" s="95" t="s">
        <v>2898</v>
      </c>
      <c r="M3490" s="95" t="s">
        <v>2984</v>
      </c>
      <c r="N3490" s="95" t="s">
        <v>2981</v>
      </c>
      <c r="O3490" s="95" t="s">
        <v>2937</v>
      </c>
      <c r="P3490" s="95" t="s">
        <v>12616</v>
      </c>
      <c r="Q3490" s="95" t="s">
        <v>12617</v>
      </c>
      <c r="R3490" s="95" t="s">
        <v>13752</v>
      </c>
      <c r="S3490" s="95" t="s">
        <v>11811</v>
      </c>
      <c r="T3490" s="95" t="s">
        <v>11833</v>
      </c>
    </row>
    <row r="3491" spans="1:20" ht="43.2" x14ac:dyDescent="0.3">
      <c r="A3491" s="96" t="s">
        <v>11843</v>
      </c>
      <c r="B3491" s="95" t="s">
        <v>14387</v>
      </c>
      <c r="C3491" s="96" t="s">
        <v>2236</v>
      </c>
      <c r="D3491" s="95" t="s">
        <v>13227</v>
      </c>
      <c r="E3491" s="95" t="s">
        <v>10204</v>
      </c>
      <c r="F3491" s="95" t="s">
        <v>2948</v>
      </c>
      <c r="G3491" s="95" t="s">
        <v>2949</v>
      </c>
      <c r="H3491" s="95" t="s">
        <v>2950</v>
      </c>
      <c r="I3491" s="95" t="s">
        <v>2951</v>
      </c>
      <c r="J3491" s="95" t="s">
        <v>3764</v>
      </c>
      <c r="K3491" s="95" t="s">
        <v>13751</v>
      </c>
      <c r="L3491" s="95" t="s">
        <v>2898</v>
      </c>
      <c r="M3491" s="95" t="s">
        <v>2984</v>
      </c>
      <c r="N3491" s="95" t="s">
        <v>2981</v>
      </c>
      <c r="O3491" s="95" t="s">
        <v>2937</v>
      </c>
      <c r="P3491" s="95" t="s">
        <v>12616</v>
      </c>
      <c r="Q3491" s="95" t="s">
        <v>12617</v>
      </c>
      <c r="R3491" s="95" t="s">
        <v>13752</v>
      </c>
      <c r="S3491" s="95" t="s">
        <v>11811</v>
      </c>
      <c r="T3491" s="95" t="s">
        <v>11833</v>
      </c>
    </row>
    <row r="3492" spans="1:20" ht="43.2" x14ac:dyDescent="0.3">
      <c r="A3492" s="96" t="s">
        <v>11843</v>
      </c>
      <c r="B3492" s="95" t="s">
        <v>14387</v>
      </c>
      <c r="C3492" s="96" t="s">
        <v>2236</v>
      </c>
      <c r="D3492" s="95" t="s">
        <v>13227</v>
      </c>
      <c r="E3492" s="95" t="s">
        <v>10205</v>
      </c>
      <c r="F3492" s="95" t="s">
        <v>2948</v>
      </c>
      <c r="G3492" s="95" t="s">
        <v>2949</v>
      </c>
      <c r="H3492" s="95" t="s">
        <v>2950</v>
      </c>
      <c r="I3492" s="95" t="s">
        <v>2951</v>
      </c>
      <c r="J3492" s="95" t="s">
        <v>3764</v>
      </c>
      <c r="K3492" s="95" t="s">
        <v>13751</v>
      </c>
      <c r="L3492" s="95" t="s">
        <v>2898</v>
      </c>
      <c r="M3492" s="95" t="s">
        <v>2984</v>
      </c>
      <c r="N3492" s="95" t="s">
        <v>2981</v>
      </c>
      <c r="O3492" s="95" t="s">
        <v>2937</v>
      </c>
      <c r="P3492" s="95" t="s">
        <v>12616</v>
      </c>
      <c r="Q3492" s="95" t="s">
        <v>12617</v>
      </c>
      <c r="R3492" s="95" t="s">
        <v>13752</v>
      </c>
      <c r="S3492" s="95" t="s">
        <v>11811</v>
      </c>
      <c r="T3492" s="95" t="s">
        <v>11833</v>
      </c>
    </row>
    <row r="3493" spans="1:20" ht="43.2" x14ac:dyDescent="0.3">
      <c r="A3493" s="96" t="s">
        <v>11843</v>
      </c>
      <c r="B3493" s="95" t="s">
        <v>14387</v>
      </c>
      <c r="C3493" s="96" t="s">
        <v>2236</v>
      </c>
      <c r="D3493" s="95" t="s">
        <v>13227</v>
      </c>
      <c r="E3493" s="95" t="s">
        <v>10206</v>
      </c>
      <c r="F3493" s="95" t="s">
        <v>2948</v>
      </c>
      <c r="G3493" s="95" t="s">
        <v>2949</v>
      </c>
      <c r="H3493" s="95" t="s">
        <v>2950</v>
      </c>
      <c r="I3493" s="95" t="s">
        <v>2951</v>
      </c>
      <c r="J3493" s="95" t="s">
        <v>3764</v>
      </c>
      <c r="K3493" s="95" t="s">
        <v>13751</v>
      </c>
      <c r="L3493" s="95" t="s">
        <v>2898</v>
      </c>
      <c r="M3493" s="95" t="s">
        <v>2984</v>
      </c>
      <c r="N3493" s="95" t="s">
        <v>2981</v>
      </c>
      <c r="O3493" s="95" t="s">
        <v>2937</v>
      </c>
      <c r="P3493" s="95" t="s">
        <v>12616</v>
      </c>
      <c r="Q3493" s="95" t="s">
        <v>12617</v>
      </c>
      <c r="R3493" s="95" t="s">
        <v>13752</v>
      </c>
      <c r="S3493" s="95" t="s">
        <v>11811</v>
      </c>
      <c r="T3493" s="95" t="s">
        <v>11833</v>
      </c>
    </row>
    <row r="3494" spans="1:20" ht="43.2" x14ac:dyDescent="0.3">
      <c r="A3494" s="96" t="s">
        <v>11843</v>
      </c>
      <c r="B3494" s="95" t="s">
        <v>14387</v>
      </c>
      <c r="C3494" s="96" t="s">
        <v>2236</v>
      </c>
      <c r="D3494" s="95" t="s">
        <v>13227</v>
      </c>
      <c r="E3494" s="95" t="s">
        <v>10231</v>
      </c>
      <c r="F3494" s="95" t="s">
        <v>2948</v>
      </c>
      <c r="G3494" s="95" t="s">
        <v>2949</v>
      </c>
      <c r="H3494" s="95" t="s">
        <v>2950</v>
      </c>
      <c r="I3494" s="95" t="s">
        <v>2951</v>
      </c>
      <c r="J3494" s="95" t="s">
        <v>3764</v>
      </c>
      <c r="K3494" s="95" t="s">
        <v>13751</v>
      </c>
      <c r="L3494" s="95" t="s">
        <v>2898</v>
      </c>
      <c r="M3494" s="95" t="s">
        <v>2984</v>
      </c>
      <c r="N3494" s="95" t="s">
        <v>2981</v>
      </c>
      <c r="O3494" s="95" t="s">
        <v>2937</v>
      </c>
      <c r="P3494" s="95" t="s">
        <v>12616</v>
      </c>
      <c r="Q3494" s="95" t="s">
        <v>12617</v>
      </c>
      <c r="R3494" s="95" t="s">
        <v>13752</v>
      </c>
      <c r="S3494" s="95" t="s">
        <v>11811</v>
      </c>
      <c r="T3494" s="95" t="s">
        <v>11833</v>
      </c>
    </row>
    <row r="3495" spans="1:20" ht="43.2" x14ac:dyDescent="0.3">
      <c r="A3495" s="96" t="s">
        <v>11843</v>
      </c>
      <c r="B3495" s="95" t="s">
        <v>14387</v>
      </c>
      <c r="C3495" s="96" t="s">
        <v>2236</v>
      </c>
      <c r="D3495" s="95" t="s">
        <v>13227</v>
      </c>
      <c r="E3495" s="95" t="s">
        <v>10207</v>
      </c>
      <c r="F3495" s="95" t="s">
        <v>2948</v>
      </c>
      <c r="G3495" s="95" t="s">
        <v>2949</v>
      </c>
      <c r="H3495" s="95" t="s">
        <v>2950</v>
      </c>
      <c r="I3495" s="95" t="s">
        <v>2951</v>
      </c>
      <c r="J3495" s="95" t="s">
        <v>3764</v>
      </c>
      <c r="K3495" s="95" t="s">
        <v>13751</v>
      </c>
      <c r="L3495" s="95" t="s">
        <v>2898</v>
      </c>
      <c r="M3495" s="95" t="s">
        <v>2984</v>
      </c>
      <c r="N3495" s="95" t="s">
        <v>2981</v>
      </c>
      <c r="O3495" s="95" t="s">
        <v>2937</v>
      </c>
      <c r="P3495" s="95" t="s">
        <v>12616</v>
      </c>
      <c r="Q3495" s="95" t="s">
        <v>12617</v>
      </c>
      <c r="R3495" s="95" t="s">
        <v>13752</v>
      </c>
      <c r="S3495" s="95" t="s">
        <v>11811</v>
      </c>
      <c r="T3495" s="95" t="s">
        <v>11833</v>
      </c>
    </row>
    <row r="3496" spans="1:20" ht="43.2" x14ac:dyDescent="0.3">
      <c r="A3496" s="96" t="s">
        <v>11843</v>
      </c>
      <c r="B3496" s="95" t="s">
        <v>14387</v>
      </c>
      <c r="C3496" s="96" t="s">
        <v>2236</v>
      </c>
      <c r="D3496" s="95" t="s">
        <v>13227</v>
      </c>
      <c r="E3496" s="95" t="s">
        <v>10209</v>
      </c>
      <c r="F3496" s="95" t="s">
        <v>2948</v>
      </c>
      <c r="G3496" s="95" t="s">
        <v>2949</v>
      </c>
      <c r="H3496" s="95" t="s">
        <v>2950</v>
      </c>
      <c r="I3496" s="95" t="s">
        <v>2951</v>
      </c>
      <c r="J3496" s="95" t="s">
        <v>3764</v>
      </c>
      <c r="K3496" s="95" t="s">
        <v>13751</v>
      </c>
      <c r="L3496" s="95" t="s">
        <v>2898</v>
      </c>
      <c r="M3496" s="95" t="s">
        <v>2984</v>
      </c>
      <c r="N3496" s="95" t="s">
        <v>2981</v>
      </c>
      <c r="O3496" s="95" t="s">
        <v>2937</v>
      </c>
      <c r="P3496" s="95" t="s">
        <v>12616</v>
      </c>
      <c r="Q3496" s="95" t="s">
        <v>12617</v>
      </c>
      <c r="R3496" s="95" t="s">
        <v>13752</v>
      </c>
      <c r="S3496" s="95" t="s">
        <v>11811</v>
      </c>
      <c r="T3496" s="95" t="s">
        <v>11833</v>
      </c>
    </row>
    <row r="3497" spans="1:20" ht="43.2" x14ac:dyDescent="0.3">
      <c r="A3497" s="96" t="s">
        <v>11843</v>
      </c>
      <c r="B3497" s="95" t="s">
        <v>14387</v>
      </c>
      <c r="C3497" s="96" t="s">
        <v>2236</v>
      </c>
      <c r="D3497" s="95" t="s">
        <v>13227</v>
      </c>
      <c r="E3497" s="95" t="s">
        <v>10210</v>
      </c>
      <c r="F3497" s="95" t="s">
        <v>2948</v>
      </c>
      <c r="G3497" s="95" t="s">
        <v>2949</v>
      </c>
      <c r="H3497" s="95" t="s">
        <v>2950</v>
      </c>
      <c r="I3497" s="95" t="s">
        <v>2951</v>
      </c>
      <c r="J3497" s="95" t="s">
        <v>3764</v>
      </c>
      <c r="K3497" s="95" t="s">
        <v>13751</v>
      </c>
      <c r="L3497" s="95" t="s">
        <v>2898</v>
      </c>
      <c r="M3497" s="95" t="s">
        <v>2984</v>
      </c>
      <c r="N3497" s="95" t="s">
        <v>2981</v>
      </c>
      <c r="O3497" s="95" t="s">
        <v>2937</v>
      </c>
      <c r="P3497" s="95" t="s">
        <v>12616</v>
      </c>
      <c r="Q3497" s="95" t="s">
        <v>12617</v>
      </c>
      <c r="R3497" s="95" t="s">
        <v>13752</v>
      </c>
      <c r="S3497" s="95" t="s">
        <v>11811</v>
      </c>
      <c r="T3497" s="95" t="s">
        <v>11833</v>
      </c>
    </row>
    <row r="3498" spans="1:20" ht="43.2" x14ac:dyDescent="0.3">
      <c r="A3498" s="96" t="s">
        <v>11843</v>
      </c>
      <c r="B3498" s="95" t="s">
        <v>14387</v>
      </c>
      <c r="C3498" s="96" t="s">
        <v>2236</v>
      </c>
      <c r="D3498" s="95" t="s">
        <v>13227</v>
      </c>
      <c r="E3498" s="95" t="s">
        <v>10211</v>
      </c>
      <c r="F3498" s="95" t="s">
        <v>2948</v>
      </c>
      <c r="G3498" s="95" t="s">
        <v>2949</v>
      </c>
      <c r="H3498" s="95" t="s">
        <v>2950</v>
      </c>
      <c r="I3498" s="95" t="s">
        <v>2951</v>
      </c>
      <c r="J3498" s="95" t="s">
        <v>3764</v>
      </c>
      <c r="K3498" s="95" t="s">
        <v>13751</v>
      </c>
      <c r="L3498" s="95" t="s">
        <v>2898</v>
      </c>
      <c r="M3498" s="95" t="s">
        <v>2984</v>
      </c>
      <c r="N3498" s="95" t="s">
        <v>2981</v>
      </c>
      <c r="O3498" s="95" t="s">
        <v>2937</v>
      </c>
      <c r="P3498" s="95" t="s">
        <v>12616</v>
      </c>
      <c r="Q3498" s="95" t="s">
        <v>12617</v>
      </c>
      <c r="R3498" s="95" t="s">
        <v>13752</v>
      </c>
      <c r="S3498" s="95" t="s">
        <v>11811</v>
      </c>
      <c r="T3498" s="95" t="s">
        <v>11833</v>
      </c>
    </row>
    <row r="3499" spans="1:20" ht="43.2" x14ac:dyDescent="0.3">
      <c r="A3499" s="96" t="s">
        <v>11843</v>
      </c>
      <c r="B3499" s="95" t="s">
        <v>14387</v>
      </c>
      <c r="C3499" s="96" t="s">
        <v>2236</v>
      </c>
      <c r="D3499" s="95" t="s">
        <v>13227</v>
      </c>
      <c r="E3499" s="95" t="s">
        <v>10213</v>
      </c>
      <c r="F3499" s="95" t="s">
        <v>2948</v>
      </c>
      <c r="G3499" s="95" t="s">
        <v>2949</v>
      </c>
      <c r="H3499" s="95" t="s">
        <v>2950</v>
      </c>
      <c r="I3499" s="95" t="s">
        <v>2951</v>
      </c>
      <c r="J3499" s="95" t="s">
        <v>3764</v>
      </c>
      <c r="K3499" s="95" t="s">
        <v>13751</v>
      </c>
      <c r="L3499" s="95" t="s">
        <v>2898</v>
      </c>
      <c r="M3499" s="95" t="s">
        <v>2984</v>
      </c>
      <c r="N3499" s="95" t="s">
        <v>2981</v>
      </c>
      <c r="O3499" s="95" t="s">
        <v>2937</v>
      </c>
      <c r="P3499" s="95" t="s">
        <v>12616</v>
      </c>
      <c r="Q3499" s="95" t="s">
        <v>12617</v>
      </c>
      <c r="R3499" s="95" t="s">
        <v>13752</v>
      </c>
      <c r="S3499" s="95" t="s">
        <v>11811</v>
      </c>
      <c r="T3499" s="95" t="s">
        <v>11833</v>
      </c>
    </row>
    <row r="3500" spans="1:20" ht="43.2" x14ac:dyDescent="0.3">
      <c r="A3500" s="96" t="s">
        <v>11843</v>
      </c>
      <c r="B3500" s="95" t="s">
        <v>14387</v>
      </c>
      <c r="C3500" s="96" t="s">
        <v>2236</v>
      </c>
      <c r="D3500" s="95" t="s">
        <v>13227</v>
      </c>
      <c r="E3500" s="95" t="s">
        <v>10214</v>
      </c>
      <c r="F3500" s="95" t="s">
        <v>2948</v>
      </c>
      <c r="G3500" s="95" t="s">
        <v>2949</v>
      </c>
      <c r="H3500" s="95" t="s">
        <v>2950</v>
      </c>
      <c r="I3500" s="95" t="s">
        <v>2951</v>
      </c>
      <c r="J3500" s="95" t="s">
        <v>3764</v>
      </c>
      <c r="K3500" s="95" t="s">
        <v>13751</v>
      </c>
      <c r="L3500" s="95" t="s">
        <v>2898</v>
      </c>
      <c r="M3500" s="95" t="s">
        <v>2984</v>
      </c>
      <c r="N3500" s="95" t="s">
        <v>2981</v>
      </c>
      <c r="O3500" s="95" t="s">
        <v>2937</v>
      </c>
      <c r="P3500" s="95" t="s">
        <v>12616</v>
      </c>
      <c r="Q3500" s="95" t="s">
        <v>12617</v>
      </c>
      <c r="R3500" s="95" t="s">
        <v>13752</v>
      </c>
      <c r="S3500" s="95" t="s">
        <v>11811</v>
      </c>
      <c r="T3500" s="95" t="s">
        <v>11833</v>
      </c>
    </row>
    <row r="3501" spans="1:20" ht="43.2" x14ac:dyDescent="0.3">
      <c r="A3501" s="96" t="s">
        <v>11843</v>
      </c>
      <c r="B3501" s="95" t="s">
        <v>14387</v>
      </c>
      <c r="C3501" s="96" t="s">
        <v>2236</v>
      </c>
      <c r="D3501" s="95" t="s">
        <v>13227</v>
      </c>
      <c r="E3501" s="95" t="s">
        <v>10215</v>
      </c>
      <c r="F3501" s="95" t="s">
        <v>2948</v>
      </c>
      <c r="G3501" s="95" t="s">
        <v>2949</v>
      </c>
      <c r="H3501" s="95" t="s">
        <v>2950</v>
      </c>
      <c r="I3501" s="95" t="s">
        <v>2951</v>
      </c>
      <c r="J3501" s="95" t="s">
        <v>3764</v>
      </c>
      <c r="K3501" s="95" t="s">
        <v>13751</v>
      </c>
      <c r="L3501" s="95" t="s">
        <v>2898</v>
      </c>
      <c r="M3501" s="95" t="s">
        <v>2984</v>
      </c>
      <c r="N3501" s="95" t="s">
        <v>2981</v>
      </c>
      <c r="O3501" s="95" t="s">
        <v>2937</v>
      </c>
      <c r="P3501" s="95" t="s">
        <v>12616</v>
      </c>
      <c r="Q3501" s="95" t="s">
        <v>12617</v>
      </c>
      <c r="R3501" s="95" t="s">
        <v>13752</v>
      </c>
      <c r="S3501" s="95" t="s">
        <v>11811</v>
      </c>
      <c r="T3501" s="95" t="s">
        <v>11833</v>
      </c>
    </row>
    <row r="3502" spans="1:20" ht="43.2" x14ac:dyDescent="0.3">
      <c r="A3502" s="96" t="s">
        <v>11843</v>
      </c>
      <c r="B3502" s="95" t="s">
        <v>14387</v>
      </c>
      <c r="C3502" s="96" t="s">
        <v>2236</v>
      </c>
      <c r="D3502" s="95" t="s">
        <v>13227</v>
      </c>
      <c r="E3502" s="95" t="s">
        <v>10216</v>
      </c>
      <c r="F3502" s="95" t="s">
        <v>2948</v>
      </c>
      <c r="G3502" s="95" t="s">
        <v>2949</v>
      </c>
      <c r="H3502" s="95" t="s">
        <v>2950</v>
      </c>
      <c r="I3502" s="95" t="s">
        <v>2951</v>
      </c>
      <c r="J3502" s="95" t="s">
        <v>3764</v>
      </c>
      <c r="K3502" s="95" t="s">
        <v>13751</v>
      </c>
      <c r="L3502" s="95" t="s">
        <v>2898</v>
      </c>
      <c r="M3502" s="95" t="s">
        <v>2984</v>
      </c>
      <c r="N3502" s="95" t="s">
        <v>2981</v>
      </c>
      <c r="O3502" s="95" t="s">
        <v>2937</v>
      </c>
      <c r="P3502" s="95" t="s">
        <v>12616</v>
      </c>
      <c r="Q3502" s="95" t="s">
        <v>12617</v>
      </c>
      <c r="R3502" s="95" t="s">
        <v>13752</v>
      </c>
      <c r="S3502" s="95" t="s">
        <v>11811</v>
      </c>
      <c r="T3502" s="95" t="s">
        <v>11833</v>
      </c>
    </row>
    <row r="3503" spans="1:20" ht="43.2" x14ac:dyDescent="0.3">
      <c r="A3503" s="96" t="s">
        <v>11843</v>
      </c>
      <c r="B3503" s="95" t="s">
        <v>14387</v>
      </c>
      <c r="C3503" s="96" t="s">
        <v>2236</v>
      </c>
      <c r="D3503" s="95" t="s">
        <v>13227</v>
      </c>
      <c r="E3503" s="95" t="s">
        <v>10232</v>
      </c>
      <c r="F3503" s="95" t="s">
        <v>2948</v>
      </c>
      <c r="G3503" s="95" t="s">
        <v>2949</v>
      </c>
      <c r="H3503" s="95" t="s">
        <v>2950</v>
      </c>
      <c r="I3503" s="95" t="s">
        <v>2951</v>
      </c>
      <c r="J3503" s="95" t="s">
        <v>3764</v>
      </c>
      <c r="K3503" s="95" t="s">
        <v>13751</v>
      </c>
      <c r="L3503" s="95" t="s">
        <v>2898</v>
      </c>
      <c r="M3503" s="95" t="s">
        <v>2984</v>
      </c>
      <c r="N3503" s="95" t="s">
        <v>2981</v>
      </c>
      <c r="O3503" s="95" t="s">
        <v>2937</v>
      </c>
      <c r="P3503" s="95" t="s">
        <v>12616</v>
      </c>
      <c r="Q3503" s="95" t="s">
        <v>12617</v>
      </c>
      <c r="R3503" s="95" t="s">
        <v>13752</v>
      </c>
      <c r="S3503" s="95" t="s">
        <v>11811</v>
      </c>
      <c r="T3503" s="95" t="s">
        <v>11833</v>
      </c>
    </row>
    <row r="3504" spans="1:20" ht="43.2" x14ac:dyDescent="0.3">
      <c r="A3504" s="96" t="s">
        <v>11843</v>
      </c>
      <c r="B3504" s="95" t="s">
        <v>14387</v>
      </c>
      <c r="C3504" s="96" t="s">
        <v>2236</v>
      </c>
      <c r="D3504" s="95" t="s">
        <v>13227</v>
      </c>
      <c r="E3504" s="95" t="s">
        <v>10233</v>
      </c>
      <c r="F3504" s="95" t="s">
        <v>2948</v>
      </c>
      <c r="G3504" s="95" t="s">
        <v>2949</v>
      </c>
      <c r="H3504" s="95" t="s">
        <v>2950</v>
      </c>
      <c r="I3504" s="95" t="s">
        <v>2951</v>
      </c>
      <c r="J3504" s="95" t="s">
        <v>3764</v>
      </c>
      <c r="K3504" s="95" t="s">
        <v>13751</v>
      </c>
      <c r="L3504" s="95" t="s">
        <v>2898</v>
      </c>
      <c r="M3504" s="95" t="s">
        <v>2984</v>
      </c>
      <c r="N3504" s="95" t="s">
        <v>2981</v>
      </c>
      <c r="O3504" s="95" t="s">
        <v>2937</v>
      </c>
      <c r="P3504" s="95" t="s">
        <v>12616</v>
      </c>
      <c r="Q3504" s="95" t="s">
        <v>12617</v>
      </c>
      <c r="R3504" s="95" t="s">
        <v>13752</v>
      </c>
      <c r="S3504" s="95" t="s">
        <v>11811</v>
      </c>
      <c r="T3504" s="95" t="s">
        <v>11833</v>
      </c>
    </row>
    <row r="3505" spans="1:20" ht="43.2" x14ac:dyDescent="0.3">
      <c r="A3505" s="96" t="s">
        <v>11843</v>
      </c>
      <c r="B3505" s="95" t="s">
        <v>14388</v>
      </c>
      <c r="C3505" s="96" t="s">
        <v>2238</v>
      </c>
      <c r="D3505" s="95" t="s">
        <v>13228</v>
      </c>
      <c r="E3505" s="95" t="s">
        <v>10219</v>
      </c>
      <c r="F3505" s="95" t="s">
        <v>2948</v>
      </c>
      <c r="G3505" s="95" t="s">
        <v>2949</v>
      </c>
      <c r="H3505" s="95" t="s">
        <v>2950</v>
      </c>
      <c r="I3505" s="95" t="s">
        <v>2951</v>
      </c>
      <c r="J3505" s="95" t="s">
        <v>3764</v>
      </c>
      <c r="K3505" s="95" t="s">
        <v>13751</v>
      </c>
      <c r="L3505" s="95" t="s">
        <v>2898</v>
      </c>
      <c r="M3505" s="95" t="s">
        <v>2984</v>
      </c>
      <c r="N3505" s="95" t="s">
        <v>2981</v>
      </c>
      <c r="O3505" s="95" t="s">
        <v>2937</v>
      </c>
      <c r="P3505" s="95" t="s">
        <v>12616</v>
      </c>
      <c r="Q3505" s="95" t="s">
        <v>12617</v>
      </c>
      <c r="R3505" s="95" t="s">
        <v>13752</v>
      </c>
      <c r="S3505" s="95" t="s">
        <v>11811</v>
      </c>
      <c r="T3505" s="95" t="s">
        <v>11833</v>
      </c>
    </row>
    <row r="3506" spans="1:20" ht="43.2" x14ac:dyDescent="0.3">
      <c r="A3506" s="96" t="s">
        <v>11843</v>
      </c>
      <c r="B3506" s="95" t="s">
        <v>14388</v>
      </c>
      <c r="C3506" s="96" t="s">
        <v>2238</v>
      </c>
      <c r="D3506" s="95" t="s">
        <v>13228</v>
      </c>
      <c r="E3506" s="95" t="s">
        <v>10220</v>
      </c>
      <c r="F3506" s="95" t="s">
        <v>2948</v>
      </c>
      <c r="G3506" s="95" t="s">
        <v>2949</v>
      </c>
      <c r="H3506" s="95" t="s">
        <v>2950</v>
      </c>
      <c r="I3506" s="95" t="s">
        <v>2951</v>
      </c>
      <c r="J3506" s="95" t="s">
        <v>3764</v>
      </c>
      <c r="K3506" s="95" t="s">
        <v>13751</v>
      </c>
      <c r="L3506" s="95" t="s">
        <v>2898</v>
      </c>
      <c r="M3506" s="95" t="s">
        <v>2984</v>
      </c>
      <c r="N3506" s="95" t="s">
        <v>2981</v>
      </c>
      <c r="O3506" s="95" t="s">
        <v>2937</v>
      </c>
      <c r="P3506" s="95" t="s">
        <v>12616</v>
      </c>
      <c r="Q3506" s="95" t="s">
        <v>12617</v>
      </c>
      <c r="R3506" s="95" t="s">
        <v>13752</v>
      </c>
      <c r="S3506" s="95" t="s">
        <v>11811</v>
      </c>
      <c r="T3506" s="95" t="s">
        <v>11833</v>
      </c>
    </row>
    <row r="3507" spans="1:20" ht="43.2" x14ac:dyDescent="0.3">
      <c r="A3507" s="96" t="s">
        <v>11843</v>
      </c>
      <c r="B3507" s="95" t="s">
        <v>14388</v>
      </c>
      <c r="C3507" s="96" t="s">
        <v>2238</v>
      </c>
      <c r="D3507" s="95" t="s">
        <v>13228</v>
      </c>
      <c r="E3507" s="95" t="s">
        <v>10221</v>
      </c>
      <c r="F3507" s="95" t="s">
        <v>2948</v>
      </c>
      <c r="G3507" s="95" t="s">
        <v>2949</v>
      </c>
      <c r="H3507" s="95" t="s">
        <v>2950</v>
      </c>
      <c r="I3507" s="95" t="s">
        <v>2951</v>
      </c>
      <c r="J3507" s="95" t="s">
        <v>3764</v>
      </c>
      <c r="K3507" s="95" t="s">
        <v>13751</v>
      </c>
      <c r="L3507" s="95" t="s">
        <v>2898</v>
      </c>
      <c r="M3507" s="95" t="s">
        <v>2984</v>
      </c>
      <c r="N3507" s="95" t="s">
        <v>2981</v>
      </c>
      <c r="O3507" s="95" t="s">
        <v>2937</v>
      </c>
      <c r="P3507" s="95" t="s">
        <v>12616</v>
      </c>
      <c r="Q3507" s="95" t="s">
        <v>12617</v>
      </c>
      <c r="R3507" s="95" t="s">
        <v>13752</v>
      </c>
      <c r="S3507" s="95" t="s">
        <v>11811</v>
      </c>
      <c r="T3507" s="95" t="s">
        <v>11833</v>
      </c>
    </row>
    <row r="3508" spans="1:20" ht="43.2" x14ac:dyDescent="0.3">
      <c r="A3508" s="96" t="s">
        <v>11843</v>
      </c>
      <c r="B3508" s="95" t="s">
        <v>14388</v>
      </c>
      <c r="C3508" s="96" t="s">
        <v>2238</v>
      </c>
      <c r="D3508" s="95" t="s">
        <v>13228</v>
      </c>
      <c r="E3508" s="95" t="s">
        <v>10222</v>
      </c>
      <c r="F3508" s="95" t="s">
        <v>2948</v>
      </c>
      <c r="G3508" s="95" t="s">
        <v>2949</v>
      </c>
      <c r="H3508" s="95" t="s">
        <v>2950</v>
      </c>
      <c r="I3508" s="95" t="s">
        <v>2951</v>
      </c>
      <c r="J3508" s="95" t="s">
        <v>3764</v>
      </c>
      <c r="K3508" s="95" t="s">
        <v>13751</v>
      </c>
      <c r="L3508" s="95" t="s">
        <v>2898</v>
      </c>
      <c r="M3508" s="95" t="s">
        <v>2984</v>
      </c>
      <c r="N3508" s="95" t="s">
        <v>2981</v>
      </c>
      <c r="O3508" s="95" t="s">
        <v>2937</v>
      </c>
      <c r="P3508" s="95" t="s">
        <v>12616</v>
      </c>
      <c r="Q3508" s="95" t="s">
        <v>12617</v>
      </c>
      <c r="R3508" s="95" t="s">
        <v>13752</v>
      </c>
      <c r="S3508" s="95" t="s">
        <v>11811</v>
      </c>
      <c r="T3508" s="95" t="s">
        <v>11833</v>
      </c>
    </row>
    <row r="3509" spans="1:20" ht="43.2" x14ac:dyDescent="0.3">
      <c r="A3509" s="96" t="s">
        <v>11843</v>
      </c>
      <c r="B3509" s="95" t="s">
        <v>14388</v>
      </c>
      <c r="C3509" s="96" t="s">
        <v>2238</v>
      </c>
      <c r="D3509" s="95" t="s">
        <v>13228</v>
      </c>
      <c r="E3509" s="95" t="s">
        <v>10223</v>
      </c>
      <c r="F3509" s="95" t="s">
        <v>2948</v>
      </c>
      <c r="G3509" s="95" t="s">
        <v>2949</v>
      </c>
      <c r="H3509" s="95" t="s">
        <v>2950</v>
      </c>
      <c r="I3509" s="95" t="s">
        <v>2951</v>
      </c>
      <c r="J3509" s="95" t="s">
        <v>3764</v>
      </c>
      <c r="K3509" s="95" t="s">
        <v>13751</v>
      </c>
      <c r="L3509" s="95" t="s">
        <v>2898</v>
      </c>
      <c r="M3509" s="95" t="s">
        <v>2984</v>
      </c>
      <c r="N3509" s="95" t="s">
        <v>2981</v>
      </c>
      <c r="O3509" s="95" t="s">
        <v>2937</v>
      </c>
      <c r="P3509" s="95" t="s">
        <v>12616</v>
      </c>
      <c r="Q3509" s="95" t="s">
        <v>12617</v>
      </c>
      <c r="R3509" s="95" t="s">
        <v>13752</v>
      </c>
      <c r="S3509" s="95" t="s">
        <v>11811</v>
      </c>
      <c r="T3509" s="95" t="s">
        <v>11833</v>
      </c>
    </row>
    <row r="3510" spans="1:20" ht="43.2" x14ac:dyDescent="0.3">
      <c r="A3510" s="96" t="s">
        <v>11843</v>
      </c>
      <c r="B3510" s="95" t="s">
        <v>14389</v>
      </c>
      <c r="C3510" s="96" t="s">
        <v>2240</v>
      </c>
      <c r="D3510" s="95" t="s">
        <v>13229</v>
      </c>
      <c r="E3510" s="95" t="s">
        <v>10224</v>
      </c>
      <c r="F3510" s="95" t="s">
        <v>2948</v>
      </c>
      <c r="G3510" s="95" t="s">
        <v>2949</v>
      </c>
      <c r="H3510" s="95" t="s">
        <v>2950</v>
      </c>
      <c r="I3510" s="95" t="s">
        <v>2951</v>
      </c>
      <c r="J3510" s="95" t="s">
        <v>3764</v>
      </c>
      <c r="K3510" s="95" t="s">
        <v>13751</v>
      </c>
      <c r="L3510" s="95" t="s">
        <v>2898</v>
      </c>
      <c r="M3510" s="95" t="s">
        <v>2984</v>
      </c>
      <c r="N3510" s="95" t="s">
        <v>2981</v>
      </c>
      <c r="O3510" s="95" t="s">
        <v>2937</v>
      </c>
      <c r="P3510" s="95" t="s">
        <v>12616</v>
      </c>
      <c r="Q3510" s="95" t="s">
        <v>12617</v>
      </c>
      <c r="R3510" s="95" t="s">
        <v>13752</v>
      </c>
      <c r="S3510" s="95" t="s">
        <v>11811</v>
      </c>
      <c r="T3510" s="95" t="s">
        <v>11833</v>
      </c>
    </row>
    <row r="3511" spans="1:20" ht="43.2" x14ac:dyDescent="0.3">
      <c r="A3511" s="96" t="s">
        <v>11843</v>
      </c>
      <c r="B3511" s="95" t="s">
        <v>14390</v>
      </c>
      <c r="C3511" s="96" t="s">
        <v>2242</v>
      </c>
      <c r="D3511" s="95" t="s">
        <v>13230</v>
      </c>
      <c r="E3511" s="95" t="s">
        <v>10237</v>
      </c>
      <c r="F3511" s="95" t="s">
        <v>2948</v>
      </c>
      <c r="G3511" s="95" t="s">
        <v>2949</v>
      </c>
      <c r="H3511" s="95" t="s">
        <v>2950</v>
      </c>
      <c r="I3511" s="95" t="s">
        <v>2951</v>
      </c>
      <c r="J3511" s="95" t="s">
        <v>3764</v>
      </c>
      <c r="K3511" s="95" t="s">
        <v>13751</v>
      </c>
      <c r="L3511" s="95" t="s">
        <v>2898</v>
      </c>
      <c r="M3511" s="95" t="s">
        <v>2984</v>
      </c>
      <c r="N3511" s="95" t="s">
        <v>2981</v>
      </c>
      <c r="O3511" s="95" t="s">
        <v>2937</v>
      </c>
      <c r="P3511" s="95" t="s">
        <v>12616</v>
      </c>
      <c r="Q3511" s="95" t="s">
        <v>12617</v>
      </c>
      <c r="R3511" s="95" t="s">
        <v>13752</v>
      </c>
      <c r="S3511" s="95" t="s">
        <v>11811</v>
      </c>
      <c r="T3511" s="95" t="s">
        <v>11833</v>
      </c>
    </row>
    <row r="3512" spans="1:20" ht="43.2" x14ac:dyDescent="0.3">
      <c r="A3512" s="96" t="s">
        <v>11843</v>
      </c>
      <c r="B3512" s="95" t="s">
        <v>14391</v>
      </c>
      <c r="C3512" s="96" t="s">
        <v>2244</v>
      </c>
      <c r="D3512" s="95" t="s">
        <v>13231</v>
      </c>
      <c r="E3512" s="95" t="s">
        <v>10227</v>
      </c>
      <c r="F3512" s="95" t="s">
        <v>2948</v>
      </c>
      <c r="G3512" s="95" t="s">
        <v>2949</v>
      </c>
      <c r="H3512" s="95" t="s">
        <v>2950</v>
      </c>
      <c r="I3512" s="95" t="s">
        <v>2951</v>
      </c>
      <c r="J3512" s="95" t="s">
        <v>3764</v>
      </c>
      <c r="K3512" s="95" t="s">
        <v>13751</v>
      </c>
      <c r="L3512" s="95" t="s">
        <v>2898</v>
      </c>
      <c r="M3512" s="95" t="s">
        <v>2984</v>
      </c>
      <c r="N3512" s="95" t="s">
        <v>2981</v>
      </c>
      <c r="O3512" s="95" t="s">
        <v>2937</v>
      </c>
      <c r="P3512" s="95" t="s">
        <v>12616</v>
      </c>
      <c r="Q3512" s="95" t="s">
        <v>12617</v>
      </c>
      <c r="R3512" s="95" t="s">
        <v>13752</v>
      </c>
      <c r="S3512" s="95" t="s">
        <v>11811</v>
      </c>
      <c r="T3512" s="95" t="s">
        <v>11833</v>
      </c>
    </row>
    <row r="3513" spans="1:20" ht="43.2" x14ac:dyDescent="0.3">
      <c r="A3513" s="96" t="s">
        <v>11843</v>
      </c>
      <c r="B3513" s="95" t="s">
        <v>11450</v>
      </c>
      <c r="C3513" s="96" t="s">
        <v>2246</v>
      </c>
      <c r="D3513" s="95" t="s">
        <v>10239</v>
      </c>
      <c r="E3513" s="95" t="s">
        <v>10240</v>
      </c>
      <c r="F3513" s="95" t="s">
        <v>2948</v>
      </c>
      <c r="G3513" s="95" t="s">
        <v>2949</v>
      </c>
      <c r="H3513" s="95" t="s">
        <v>2950</v>
      </c>
      <c r="I3513" s="95" t="s">
        <v>2951</v>
      </c>
      <c r="J3513" s="95" t="s">
        <v>3766</v>
      </c>
      <c r="K3513" s="95" t="s">
        <v>3767</v>
      </c>
      <c r="L3513" s="95" t="s">
        <v>2898</v>
      </c>
      <c r="M3513" s="95" t="s">
        <v>2984</v>
      </c>
      <c r="N3513" s="95" t="s">
        <v>2981</v>
      </c>
      <c r="O3513" s="95" t="s">
        <v>2937</v>
      </c>
      <c r="P3513" s="95" t="s">
        <v>12616</v>
      </c>
      <c r="Q3513" s="95" t="s">
        <v>12617</v>
      </c>
      <c r="R3513" s="95" t="s">
        <v>12619</v>
      </c>
      <c r="S3513" s="95" t="s">
        <v>11811</v>
      </c>
      <c r="T3513" s="95" t="s">
        <v>11835</v>
      </c>
    </row>
    <row r="3514" spans="1:20" ht="43.2" x14ac:dyDescent="0.3">
      <c r="A3514" s="96" t="s">
        <v>11843</v>
      </c>
      <c r="B3514" s="95" t="s">
        <v>11450</v>
      </c>
      <c r="C3514" s="96" t="s">
        <v>2246</v>
      </c>
      <c r="D3514" s="95" t="s">
        <v>10239</v>
      </c>
      <c r="E3514" s="95" t="s">
        <v>10241</v>
      </c>
      <c r="F3514" s="95" t="s">
        <v>2948</v>
      </c>
      <c r="G3514" s="95" t="s">
        <v>2949</v>
      </c>
      <c r="H3514" s="95" t="s">
        <v>2950</v>
      </c>
      <c r="I3514" s="95" t="s">
        <v>2951</v>
      </c>
      <c r="J3514" s="95" t="s">
        <v>3766</v>
      </c>
      <c r="K3514" s="95" t="s">
        <v>3767</v>
      </c>
      <c r="L3514" s="95" t="s">
        <v>2898</v>
      </c>
      <c r="M3514" s="95" t="s">
        <v>2984</v>
      </c>
      <c r="N3514" s="95" t="s">
        <v>2981</v>
      </c>
      <c r="O3514" s="95" t="s">
        <v>2937</v>
      </c>
      <c r="P3514" s="95" t="s">
        <v>12616</v>
      </c>
      <c r="Q3514" s="95" t="s">
        <v>12617</v>
      </c>
      <c r="R3514" s="95" t="s">
        <v>12619</v>
      </c>
      <c r="S3514" s="95" t="s">
        <v>11811</v>
      </c>
      <c r="T3514" s="95" t="s">
        <v>11835</v>
      </c>
    </row>
    <row r="3515" spans="1:20" ht="43.2" x14ac:dyDescent="0.3">
      <c r="A3515" s="96" t="s">
        <v>11843</v>
      </c>
      <c r="B3515" s="95" t="s">
        <v>11450</v>
      </c>
      <c r="C3515" s="96" t="s">
        <v>2246</v>
      </c>
      <c r="D3515" s="95" t="s">
        <v>10239</v>
      </c>
      <c r="E3515" s="95" t="s">
        <v>10242</v>
      </c>
      <c r="F3515" s="95" t="s">
        <v>2948</v>
      </c>
      <c r="G3515" s="95" t="s">
        <v>2949</v>
      </c>
      <c r="H3515" s="95" t="s">
        <v>2950</v>
      </c>
      <c r="I3515" s="95" t="s">
        <v>2951</v>
      </c>
      <c r="J3515" s="95" t="s">
        <v>3766</v>
      </c>
      <c r="K3515" s="95" t="s">
        <v>3767</v>
      </c>
      <c r="L3515" s="95" t="s">
        <v>2898</v>
      </c>
      <c r="M3515" s="95" t="s">
        <v>2984</v>
      </c>
      <c r="N3515" s="95" t="s">
        <v>2981</v>
      </c>
      <c r="O3515" s="95" t="s">
        <v>2937</v>
      </c>
      <c r="P3515" s="95" t="s">
        <v>12616</v>
      </c>
      <c r="Q3515" s="95" t="s">
        <v>12617</v>
      </c>
      <c r="R3515" s="95" t="s">
        <v>12619</v>
      </c>
      <c r="S3515" s="95" t="s">
        <v>11811</v>
      </c>
      <c r="T3515" s="95" t="s">
        <v>11835</v>
      </c>
    </row>
    <row r="3516" spans="1:20" ht="43.2" x14ac:dyDescent="0.3">
      <c r="A3516" s="96" t="s">
        <v>11843</v>
      </c>
      <c r="B3516" s="95" t="s">
        <v>11450</v>
      </c>
      <c r="C3516" s="96" t="s">
        <v>2246</v>
      </c>
      <c r="D3516" s="95" t="s">
        <v>10239</v>
      </c>
      <c r="E3516" s="95" t="s">
        <v>10243</v>
      </c>
      <c r="F3516" s="95" t="s">
        <v>2948</v>
      </c>
      <c r="G3516" s="95" t="s">
        <v>2949</v>
      </c>
      <c r="H3516" s="95" t="s">
        <v>2950</v>
      </c>
      <c r="I3516" s="95" t="s">
        <v>2951</v>
      </c>
      <c r="J3516" s="95" t="s">
        <v>3766</v>
      </c>
      <c r="K3516" s="95" t="s">
        <v>3767</v>
      </c>
      <c r="L3516" s="95" t="s">
        <v>2898</v>
      </c>
      <c r="M3516" s="95" t="s">
        <v>2984</v>
      </c>
      <c r="N3516" s="95" t="s">
        <v>2981</v>
      </c>
      <c r="O3516" s="95" t="s">
        <v>2937</v>
      </c>
      <c r="P3516" s="95" t="s">
        <v>12616</v>
      </c>
      <c r="Q3516" s="95" t="s">
        <v>12617</v>
      </c>
      <c r="R3516" s="95" t="s">
        <v>12619</v>
      </c>
      <c r="S3516" s="95" t="s">
        <v>11811</v>
      </c>
      <c r="T3516" s="95" t="s">
        <v>11835</v>
      </c>
    </row>
    <row r="3517" spans="1:20" ht="43.2" x14ac:dyDescent="0.3">
      <c r="A3517" s="96" t="s">
        <v>11843</v>
      </c>
      <c r="B3517" s="95" t="s">
        <v>11450</v>
      </c>
      <c r="C3517" s="96" t="s">
        <v>2246</v>
      </c>
      <c r="D3517" s="95" t="s">
        <v>10239</v>
      </c>
      <c r="E3517" s="95" t="s">
        <v>10244</v>
      </c>
      <c r="F3517" s="95" t="s">
        <v>2948</v>
      </c>
      <c r="G3517" s="95" t="s">
        <v>2949</v>
      </c>
      <c r="H3517" s="95" t="s">
        <v>2950</v>
      </c>
      <c r="I3517" s="95" t="s">
        <v>2951</v>
      </c>
      <c r="J3517" s="95" t="s">
        <v>3766</v>
      </c>
      <c r="K3517" s="95" t="s">
        <v>3767</v>
      </c>
      <c r="L3517" s="95" t="s">
        <v>2898</v>
      </c>
      <c r="M3517" s="95" t="s">
        <v>2984</v>
      </c>
      <c r="N3517" s="95" t="s">
        <v>2981</v>
      </c>
      <c r="O3517" s="95" t="s">
        <v>2937</v>
      </c>
      <c r="P3517" s="95" t="s">
        <v>12616</v>
      </c>
      <c r="Q3517" s="95" t="s">
        <v>12617</v>
      </c>
      <c r="R3517" s="95" t="s">
        <v>12619</v>
      </c>
      <c r="S3517" s="95" t="s">
        <v>11811</v>
      </c>
      <c r="T3517" s="95" t="s">
        <v>11835</v>
      </c>
    </row>
    <row r="3518" spans="1:20" ht="43.2" x14ac:dyDescent="0.3">
      <c r="A3518" s="96" t="s">
        <v>11843</v>
      </c>
      <c r="B3518" s="95" t="s">
        <v>11450</v>
      </c>
      <c r="C3518" s="96" t="s">
        <v>2246</v>
      </c>
      <c r="D3518" s="95" t="s">
        <v>10239</v>
      </c>
      <c r="E3518" s="95" t="s">
        <v>10245</v>
      </c>
      <c r="F3518" s="95" t="s">
        <v>2948</v>
      </c>
      <c r="G3518" s="95" t="s">
        <v>2949</v>
      </c>
      <c r="H3518" s="95" t="s">
        <v>2950</v>
      </c>
      <c r="I3518" s="95" t="s">
        <v>2951</v>
      </c>
      <c r="J3518" s="95" t="s">
        <v>3766</v>
      </c>
      <c r="K3518" s="95" t="s">
        <v>3767</v>
      </c>
      <c r="L3518" s="95" t="s">
        <v>2898</v>
      </c>
      <c r="M3518" s="95" t="s">
        <v>2984</v>
      </c>
      <c r="N3518" s="95" t="s">
        <v>2981</v>
      </c>
      <c r="O3518" s="95" t="s">
        <v>2937</v>
      </c>
      <c r="P3518" s="95" t="s">
        <v>12616</v>
      </c>
      <c r="Q3518" s="95" t="s">
        <v>12617</v>
      </c>
      <c r="R3518" s="95" t="s">
        <v>12619</v>
      </c>
      <c r="S3518" s="95" t="s">
        <v>11811</v>
      </c>
      <c r="T3518" s="95" t="s">
        <v>11835</v>
      </c>
    </row>
    <row r="3519" spans="1:20" ht="43.2" x14ac:dyDescent="0.3">
      <c r="A3519" s="96" t="s">
        <v>11843</v>
      </c>
      <c r="B3519" s="95" t="s">
        <v>11450</v>
      </c>
      <c r="C3519" s="96" t="s">
        <v>2246</v>
      </c>
      <c r="D3519" s="95" t="s">
        <v>10239</v>
      </c>
      <c r="E3519" s="95" t="s">
        <v>10246</v>
      </c>
      <c r="F3519" s="95" t="s">
        <v>2948</v>
      </c>
      <c r="G3519" s="95" t="s">
        <v>2949</v>
      </c>
      <c r="H3519" s="95" t="s">
        <v>2950</v>
      </c>
      <c r="I3519" s="95" t="s">
        <v>2951</v>
      </c>
      <c r="J3519" s="95" t="s">
        <v>3766</v>
      </c>
      <c r="K3519" s="95" t="s">
        <v>3767</v>
      </c>
      <c r="L3519" s="95" t="s">
        <v>2898</v>
      </c>
      <c r="M3519" s="95" t="s">
        <v>2984</v>
      </c>
      <c r="N3519" s="95" t="s">
        <v>2981</v>
      </c>
      <c r="O3519" s="95" t="s">
        <v>2937</v>
      </c>
      <c r="P3519" s="95" t="s">
        <v>12616</v>
      </c>
      <c r="Q3519" s="95" t="s">
        <v>12617</v>
      </c>
      <c r="R3519" s="95" t="s">
        <v>12619</v>
      </c>
      <c r="S3519" s="95" t="s">
        <v>11811</v>
      </c>
      <c r="T3519" s="95" t="s">
        <v>11835</v>
      </c>
    </row>
    <row r="3520" spans="1:20" ht="43.2" x14ac:dyDescent="0.3">
      <c r="A3520" s="96" t="s">
        <v>11843</v>
      </c>
      <c r="B3520" s="95" t="s">
        <v>11450</v>
      </c>
      <c r="C3520" s="96" t="s">
        <v>2246</v>
      </c>
      <c r="D3520" s="95" t="s">
        <v>10239</v>
      </c>
      <c r="E3520" s="95" t="s">
        <v>10247</v>
      </c>
      <c r="F3520" s="95" t="s">
        <v>2948</v>
      </c>
      <c r="G3520" s="95" t="s">
        <v>2949</v>
      </c>
      <c r="H3520" s="95" t="s">
        <v>2950</v>
      </c>
      <c r="I3520" s="95" t="s">
        <v>2951</v>
      </c>
      <c r="J3520" s="95" t="s">
        <v>3766</v>
      </c>
      <c r="K3520" s="95" t="s">
        <v>3767</v>
      </c>
      <c r="L3520" s="95" t="s">
        <v>2898</v>
      </c>
      <c r="M3520" s="95" t="s">
        <v>2984</v>
      </c>
      <c r="N3520" s="95" t="s">
        <v>2981</v>
      </c>
      <c r="O3520" s="95" t="s">
        <v>2937</v>
      </c>
      <c r="P3520" s="95" t="s">
        <v>12616</v>
      </c>
      <c r="Q3520" s="95" t="s">
        <v>12617</v>
      </c>
      <c r="R3520" s="95" t="s">
        <v>12619</v>
      </c>
      <c r="S3520" s="95" t="s">
        <v>11811</v>
      </c>
      <c r="T3520" s="95" t="s">
        <v>11835</v>
      </c>
    </row>
    <row r="3521" spans="1:20" ht="43.2" x14ac:dyDescent="0.3">
      <c r="A3521" s="96" t="s">
        <v>11843</v>
      </c>
      <c r="B3521" s="95" t="s">
        <v>11450</v>
      </c>
      <c r="C3521" s="96" t="s">
        <v>2246</v>
      </c>
      <c r="D3521" s="95" t="s">
        <v>10239</v>
      </c>
      <c r="E3521" s="95" t="s">
        <v>10248</v>
      </c>
      <c r="F3521" s="95" t="s">
        <v>2948</v>
      </c>
      <c r="G3521" s="95" t="s">
        <v>2949</v>
      </c>
      <c r="H3521" s="95" t="s">
        <v>2950</v>
      </c>
      <c r="I3521" s="95" t="s">
        <v>2951</v>
      </c>
      <c r="J3521" s="95" t="s">
        <v>3766</v>
      </c>
      <c r="K3521" s="95" t="s">
        <v>3767</v>
      </c>
      <c r="L3521" s="95" t="s">
        <v>2898</v>
      </c>
      <c r="M3521" s="95" t="s">
        <v>2984</v>
      </c>
      <c r="N3521" s="95" t="s">
        <v>2981</v>
      </c>
      <c r="O3521" s="95" t="s">
        <v>2937</v>
      </c>
      <c r="P3521" s="95" t="s">
        <v>12616</v>
      </c>
      <c r="Q3521" s="95" t="s">
        <v>12617</v>
      </c>
      <c r="R3521" s="95" t="s">
        <v>12619</v>
      </c>
      <c r="S3521" s="95" t="s">
        <v>11811</v>
      </c>
      <c r="T3521" s="95" t="s">
        <v>11835</v>
      </c>
    </row>
    <row r="3522" spans="1:20" ht="43.2" x14ac:dyDescent="0.3">
      <c r="A3522" s="96" t="s">
        <v>11843</v>
      </c>
      <c r="B3522" s="95" t="s">
        <v>11450</v>
      </c>
      <c r="C3522" s="96" t="s">
        <v>2246</v>
      </c>
      <c r="D3522" s="95" t="s">
        <v>10239</v>
      </c>
      <c r="E3522" s="95" t="s">
        <v>10249</v>
      </c>
      <c r="F3522" s="95" t="s">
        <v>2948</v>
      </c>
      <c r="G3522" s="95" t="s">
        <v>2949</v>
      </c>
      <c r="H3522" s="95" t="s">
        <v>2950</v>
      </c>
      <c r="I3522" s="95" t="s">
        <v>2951</v>
      </c>
      <c r="J3522" s="95" t="s">
        <v>3766</v>
      </c>
      <c r="K3522" s="95" t="s">
        <v>3767</v>
      </c>
      <c r="L3522" s="95" t="s">
        <v>2898</v>
      </c>
      <c r="M3522" s="95" t="s">
        <v>2984</v>
      </c>
      <c r="N3522" s="95" t="s">
        <v>2981</v>
      </c>
      <c r="O3522" s="95" t="s">
        <v>2937</v>
      </c>
      <c r="P3522" s="95" t="s">
        <v>12616</v>
      </c>
      <c r="Q3522" s="95" t="s">
        <v>12617</v>
      </c>
      <c r="R3522" s="95" t="s">
        <v>12619</v>
      </c>
      <c r="S3522" s="95" t="s">
        <v>11811</v>
      </c>
      <c r="T3522" s="95" t="s">
        <v>11835</v>
      </c>
    </row>
    <row r="3523" spans="1:20" ht="43.2" x14ac:dyDescent="0.3">
      <c r="A3523" s="96" t="s">
        <v>11843</v>
      </c>
      <c r="B3523" s="95" t="s">
        <v>11450</v>
      </c>
      <c r="C3523" s="96" t="s">
        <v>2246</v>
      </c>
      <c r="D3523" s="95" t="s">
        <v>10239</v>
      </c>
      <c r="E3523" s="95" t="s">
        <v>10250</v>
      </c>
      <c r="F3523" s="95" t="s">
        <v>2948</v>
      </c>
      <c r="G3523" s="95" t="s">
        <v>2949</v>
      </c>
      <c r="H3523" s="95" t="s">
        <v>2950</v>
      </c>
      <c r="I3523" s="95" t="s">
        <v>2951</v>
      </c>
      <c r="J3523" s="95" t="s">
        <v>3766</v>
      </c>
      <c r="K3523" s="95" t="s">
        <v>3767</v>
      </c>
      <c r="L3523" s="95" t="s">
        <v>2898</v>
      </c>
      <c r="M3523" s="95" t="s">
        <v>2984</v>
      </c>
      <c r="N3523" s="95" t="s">
        <v>2981</v>
      </c>
      <c r="O3523" s="95" t="s">
        <v>2937</v>
      </c>
      <c r="P3523" s="95" t="s">
        <v>12616</v>
      </c>
      <c r="Q3523" s="95" t="s">
        <v>12617</v>
      </c>
      <c r="R3523" s="95" t="s">
        <v>12619</v>
      </c>
      <c r="S3523" s="95" t="s">
        <v>11811</v>
      </c>
      <c r="T3523" s="95" t="s">
        <v>11835</v>
      </c>
    </row>
    <row r="3524" spans="1:20" ht="43.2" x14ac:dyDescent="0.3">
      <c r="A3524" s="96" t="s">
        <v>11843</v>
      </c>
      <c r="B3524" s="95" t="s">
        <v>11450</v>
      </c>
      <c r="C3524" s="96" t="s">
        <v>2246</v>
      </c>
      <c r="D3524" s="95" t="s">
        <v>10239</v>
      </c>
      <c r="E3524" s="95" t="s">
        <v>10251</v>
      </c>
      <c r="F3524" s="95" t="s">
        <v>2948</v>
      </c>
      <c r="G3524" s="95" t="s">
        <v>2949</v>
      </c>
      <c r="H3524" s="95" t="s">
        <v>2950</v>
      </c>
      <c r="I3524" s="95" t="s">
        <v>2951</v>
      </c>
      <c r="J3524" s="95" t="s">
        <v>3766</v>
      </c>
      <c r="K3524" s="95" t="s">
        <v>3767</v>
      </c>
      <c r="L3524" s="95" t="s">
        <v>2898</v>
      </c>
      <c r="M3524" s="95" t="s">
        <v>2984</v>
      </c>
      <c r="N3524" s="95" t="s">
        <v>2981</v>
      </c>
      <c r="O3524" s="95" t="s">
        <v>2937</v>
      </c>
      <c r="P3524" s="95" t="s">
        <v>12616</v>
      </c>
      <c r="Q3524" s="95" t="s">
        <v>12617</v>
      </c>
      <c r="R3524" s="95" t="s">
        <v>12619</v>
      </c>
      <c r="S3524" s="95" t="s">
        <v>11811</v>
      </c>
      <c r="T3524" s="95" t="s">
        <v>11835</v>
      </c>
    </row>
    <row r="3525" spans="1:20" ht="43.2" x14ac:dyDescent="0.3">
      <c r="A3525" s="96" t="s">
        <v>11843</v>
      </c>
      <c r="B3525" s="95" t="s">
        <v>11450</v>
      </c>
      <c r="C3525" s="96" t="s">
        <v>2246</v>
      </c>
      <c r="D3525" s="95" t="s">
        <v>10239</v>
      </c>
      <c r="E3525" s="95" t="s">
        <v>10252</v>
      </c>
      <c r="F3525" s="95" t="s">
        <v>2948</v>
      </c>
      <c r="G3525" s="95" t="s">
        <v>2949</v>
      </c>
      <c r="H3525" s="95" t="s">
        <v>2950</v>
      </c>
      <c r="I3525" s="95" t="s">
        <v>2951</v>
      </c>
      <c r="J3525" s="95" t="s">
        <v>3766</v>
      </c>
      <c r="K3525" s="95" t="s">
        <v>3767</v>
      </c>
      <c r="L3525" s="95" t="s">
        <v>2898</v>
      </c>
      <c r="M3525" s="95" t="s">
        <v>2984</v>
      </c>
      <c r="N3525" s="95" t="s">
        <v>2981</v>
      </c>
      <c r="O3525" s="95" t="s">
        <v>2937</v>
      </c>
      <c r="P3525" s="95" t="s">
        <v>12616</v>
      </c>
      <c r="Q3525" s="95" t="s">
        <v>12617</v>
      </c>
      <c r="R3525" s="95" t="s">
        <v>12619</v>
      </c>
      <c r="S3525" s="95" t="s">
        <v>11811</v>
      </c>
      <c r="T3525" s="95" t="s">
        <v>11835</v>
      </c>
    </row>
    <row r="3526" spans="1:20" ht="43.2" x14ac:dyDescent="0.3">
      <c r="A3526" s="96" t="s">
        <v>11843</v>
      </c>
      <c r="B3526" s="95" t="s">
        <v>11450</v>
      </c>
      <c r="C3526" s="96" t="s">
        <v>2246</v>
      </c>
      <c r="D3526" s="95" t="s">
        <v>10239</v>
      </c>
      <c r="E3526" s="95" t="s">
        <v>10253</v>
      </c>
      <c r="F3526" s="95" t="s">
        <v>2948</v>
      </c>
      <c r="G3526" s="95" t="s">
        <v>2949</v>
      </c>
      <c r="H3526" s="95" t="s">
        <v>2950</v>
      </c>
      <c r="I3526" s="95" t="s">
        <v>2951</v>
      </c>
      <c r="J3526" s="95" t="s">
        <v>3766</v>
      </c>
      <c r="K3526" s="95" t="s">
        <v>3767</v>
      </c>
      <c r="L3526" s="95" t="s">
        <v>2898</v>
      </c>
      <c r="M3526" s="95" t="s">
        <v>2984</v>
      </c>
      <c r="N3526" s="95" t="s">
        <v>2981</v>
      </c>
      <c r="O3526" s="95" t="s">
        <v>2937</v>
      </c>
      <c r="P3526" s="95" t="s">
        <v>12616</v>
      </c>
      <c r="Q3526" s="95" t="s">
        <v>12617</v>
      </c>
      <c r="R3526" s="95" t="s">
        <v>12619</v>
      </c>
      <c r="S3526" s="95" t="s">
        <v>11811</v>
      </c>
      <c r="T3526" s="95" t="s">
        <v>11835</v>
      </c>
    </row>
    <row r="3527" spans="1:20" ht="43.2" x14ac:dyDescent="0.3">
      <c r="A3527" s="96" t="s">
        <v>11843</v>
      </c>
      <c r="B3527" s="95" t="s">
        <v>11450</v>
      </c>
      <c r="C3527" s="96" t="s">
        <v>2246</v>
      </c>
      <c r="D3527" s="95" t="s">
        <v>10239</v>
      </c>
      <c r="E3527" s="95" t="s">
        <v>10254</v>
      </c>
      <c r="F3527" s="95" t="s">
        <v>2948</v>
      </c>
      <c r="G3527" s="95" t="s">
        <v>2949</v>
      </c>
      <c r="H3527" s="95" t="s">
        <v>2950</v>
      </c>
      <c r="I3527" s="95" t="s">
        <v>2951</v>
      </c>
      <c r="J3527" s="95" t="s">
        <v>3766</v>
      </c>
      <c r="K3527" s="95" t="s">
        <v>3767</v>
      </c>
      <c r="L3527" s="95" t="s">
        <v>2898</v>
      </c>
      <c r="M3527" s="95" t="s">
        <v>2984</v>
      </c>
      <c r="N3527" s="95" t="s">
        <v>2981</v>
      </c>
      <c r="O3527" s="95" t="s">
        <v>2937</v>
      </c>
      <c r="P3527" s="95" t="s">
        <v>12616</v>
      </c>
      <c r="Q3527" s="95" t="s">
        <v>12617</v>
      </c>
      <c r="R3527" s="95" t="s">
        <v>12619</v>
      </c>
      <c r="S3527" s="95" t="s">
        <v>11811</v>
      </c>
      <c r="T3527" s="95" t="s">
        <v>11835</v>
      </c>
    </row>
    <row r="3528" spans="1:20" ht="43.2" x14ac:dyDescent="0.3">
      <c r="A3528" s="96" t="s">
        <v>11843</v>
      </c>
      <c r="B3528" s="95" t="s">
        <v>11450</v>
      </c>
      <c r="C3528" s="96" t="s">
        <v>2246</v>
      </c>
      <c r="D3528" s="95" t="s">
        <v>10239</v>
      </c>
      <c r="E3528" s="95" t="s">
        <v>10255</v>
      </c>
      <c r="F3528" s="95" t="s">
        <v>2948</v>
      </c>
      <c r="G3528" s="95" t="s">
        <v>2949</v>
      </c>
      <c r="H3528" s="95" t="s">
        <v>2950</v>
      </c>
      <c r="I3528" s="95" t="s">
        <v>2951</v>
      </c>
      <c r="J3528" s="95" t="s">
        <v>3766</v>
      </c>
      <c r="K3528" s="95" t="s">
        <v>3767</v>
      </c>
      <c r="L3528" s="95" t="s">
        <v>2898</v>
      </c>
      <c r="M3528" s="95" t="s">
        <v>2984</v>
      </c>
      <c r="N3528" s="95" t="s">
        <v>2981</v>
      </c>
      <c r="O3528" s="95" t="s">
        <v>2937</v>
      </c>
      <c r="P3528" s="95" t="s">
        <v>12616</v>
      </c>
      <c r="Q3528" s="95" t="s">
        <v>12617</v>
      </c>
      <c r="R3528" s="95" t="s">
        <v>12619</v>
      </c>
      <c r="S3528" s="95" t="s">
        <v>11811</v>
      </c>
      <c r="T3528" s="95" t="s">
        <v>11835</v>
      </c>
    </row>
    <row r="3529" spans="1:20" ht="43.2" x14ac:dyDescent="0.3">
      <c r="A3529" s="96" t="s">
        <v>11843</v>
      </c>
      <c r="B3529" s="95" t="s">
        <v>11450</v>
      </c>
      <c r="C3529" s="96" t="s">
        <v>2246</v>
      </c>
      <c r="D3529" s="95" t="s">
        <v>10239</v>
      </c>
      <c r="E3529" s="95" t="s">
        <v>10256</v>
      </c>
      <c r="F3529" s="95" t="s">
        <v>2948</v>
      </c>
      <c r="G3529" s="95" t="s">
        <v>2949</v>
      </c>
      <c r="H3529" s="95" t="s">
        <v>2950</v>
      </c>
      <c r="I3529" s="95" t="s">
        <v>2951</v>
      </c>
      <c r="J3529" s="95" t="s">
        <v>3766</v>
      </c>
      <c r="K3529" s="95" t="s">
        <v>3767</v>
      </c>
      <c r="L3529" s="95" t="s">
        <v>2898</v>
      </c>
      <c r="M3529" s="95" t="s">
        <v>2984</v>
      </c>
      <c r="N3529" s="95" t="s">
        <v>2981</v>
      </c>
      <c r="O3529" s="95" t="s">
        <v>2937</v>
      </c>
      <c r="P3529" s="95" t="s">
        <v>12616</v>
      </c>
      <c r="Q3529" s="95" t="s">
        <v>12617</v>
      </c>
      <c r="R3529" s="95" t="s">
        <v>12619</v>
      </c>
      <c r="S3529" s="95" t="s">
        <v>11811</v>
      </c>
      <c r="T3529" s="95" t="s">
        <v>11835</v>
      </c>
    </row>
    <row r="3530" spans="1:20" ht="43.2" x14ac:dyDescent="0.3">
      <c r="A3530" s="96" t="s">
        <v>11843</v>
      </c>
      <c r="B3530" s="95" t="s">
        <v>11450</v>
      </c>
      <c r="C3530" s="96" t="s">
        <v>2246</v>
      </c>
      <c r="D3530" s="95" t="s">
        <v>10239</v>
      </c>
      <c r="E3530" s="95" t="s">
        <v>10257</v>
      </c>
      <c r="F3530" s="95" t="s">
        <v>2948</v>
      </c>
      <c r="G3530" s="95" t="s">
        <v>2949</v>
      </c>
      <c r="H3530" s="95" t="s">
        <v>2950</v>
      </c>
      <c r="I3530" s="95" t="s">
        <v>2951</v>
      </c>
      <c r="J3530" s="95" t="s">
        <v>3766</v>
      </c>
      <c r="K3530" s="95" t="s">
        <v>3767</v>
      </c>
      <c r="L3530" s="95" t="s">
        <v>2898</v>
      </c>
      <c r="M3530" s="95" t="s">
        <v>2984</v>
      </c>
      <c r="N3530" s="95" t="s">
        <v>2981</v>
      </c>
      <c r="O3530" s="95" t="s">
        <v>2937</v>
      </c>
      <c r="P3530" s="95" t="s">
        <v>12616</v>
      </c>
      <c r="Q3530" s="95" t="s">
        <v>12617</v>
      </c>
      <c r="R3530" s="95" t="s">
        <v>12619</v>
      </c>
      <c r="S3530" s="95" t="s">
        <v>11811</v>
      </c>
      <c r="T3530" s="95" t="s">
        <v>11835</v>
      </c>
    </row>
    <row r="3531" spans="1:20" ht="43.2" x14ac:dyDescent="0.3">
      <c r="A3531" s="96" t="s">
        <v>11843</v>
      </c>
      <c r="B3531" s="95" t="s">
        <v>11450</v>
      </c>
      <c r="C3531" s="96" t="s">
        <v>2246</v>
      </c>
      <c r="D3531" s="95" t="s">
        <v>10239</v>
      </c>
      <c r="E3531" s="95" t="s">
        <v>10258</v>
      </c>
      <c r="F3531" s="95" t="s">
        <v>2948</v>
      </c>
      <c r="G3531" s="95" t="s">
        <v>2949</v>
      </c>
      <c r="H3531" s="95" t="s">
        <v>2950</v>
      </c>
      <c r="I3531" s="95" t="s">
        <v>2951</v>
      </c>
      <c r="J3531" s="95" t="s">
        <v>3766</v>
      </c>
      <c r="K3531" s="95" t="s">
        <v>3767</v>
      </c>
      <c r="L3531" s="95" t="s">
        <v>2898</v>
      </c>
      <c r="M3531" s="95" t="s">
        <v>2984</v>
      </c>
      <c r="N3531" s="95" t="s">
        <v>2981</v>
      </c>
      <c r="O3531" s="95" t="s">
        <v>2937</v>
      </c>
      <c r="P3531" s="95" t="s">
        <v>12616</v>
      </c>
      <c r="Q3531" s="95" t="s">
        <v>12617</v>
      </c>
      <c r="R3531" s="95" t="s">
        <v>12619</v>
      </c>
      <c r="S3531" s="95" t="s">
        <v>11811</v>
      </c>
      <c r="T3531" s="95" t="s">
        <v>11835</v>
      </c>
    </row>
    <row r="3532" spans="1:20" ht="43.2" x14ac:dyDescent="0.3">
      <c r="A3532" s="96" t="s">
        <v>11843</v>
      </c>
      <c r="B3532" s="95" t="s">
        <v>11450</v>
      </c>
      <c r="C3532" s="96" t="s">
        <v>2246</v>
      </c>
      <c r="D3532" s="95" t="s">
        <v>10239</v>
      </c>
      <c r="E3532" s="95" t="s">
        <v>10259</v>
      </c>
      <c r="F3532" s="95" t="s">
        <v>2948</v>
      </c>
      <c r="G3532" s="95" t="s">
        <v>2949</v>
      </c>
      <c r="H3532" s="95" t="s">
        <v>2950</v>
      </c>
      <c r="I3532" s="95" t="s">
        <v>2951</v>
      </c>
      <c r="J3532" s="95" t="s">
        <v>3766</v>
      </c>
      <c r="K3532" s="95" t="s">
        <v>3767</v>
      </c>
      <c r="L3532" s="95" t="s">
        <v>2898</v>
      </c>
      <c r="M3532" s="95" t="s">
        <v>2984</v>
      </c>
      <c r="N3532" s="95" t="s">
        <v>2981</v>
      </c>
      <c r="O3532" s="95" t="s">
        <v>2937</v>
      </c>
      <c r="P3532" s="95" t="s">
        <v>12616</v>
      </c>
      <c r="Q3532" s="95" t="s">
        <v>12617</v>
      </c>
      <c r="R3532" s="95" t="s">
        <v>12619</v>
      </c>
      <c r="S3532" s="95" t="s">
        <v>11811</v>
      </c>
      <c r="T3532" s="95" t="s">
        <v>11835</v>
      </c>
    </row>
    <row r="3533" spans="1:20" ht="43.2" x14ac:dyDescent="0.3">
      <c r="A3533" s="96" t="s">
        <v>11843</v>
      </c>
      <c r="B3533" s="95" t="s">
        <v>11450</v>
      </c>
      <c r="C3533" s="96" t="s">
        <v>2246</v>
      </c>
      <c r="D3533" s="95" t="s">
        <v>10239</v>
      </c>
      <c r="E3533" s="95" t="s">
        <v>10260</v>
      </c>
      <c r="F3533" s="95" t="s">
        <v>2948</v>
      </c>
      <c r="G3533" s="95" t="s">
        <v>2949</v>
      </c>
      <c r="H3533" s="95" t="s">
        <v>2950</v>
      </c>
      <c r="I3533" s="95" t="s">
        <v>2951</v>
      </c>
      <c r="J3533" s="95" t="s">
        <v>3766</v>
      </c>
      <c r="K3533" s="95" t="s">
        <v>3767</v>
      </c>
      <c r="L3533" s="95" t="s">
        <v>2898</v>
      </c>
      <c r="M3533" s="95" t="s">
        <v>2984</v>
      </c>
      <c r="N3533" s="95" t="s">
        <v>2981</v>
      </c>
      <c r="O3533" s="95" t="s">
        <v>2937</v>
      </c>
      <c r="P3533" s="95" t="s">
        <v>12616</v>
      </c>
      <c r="Q3533" s="95" t="s">
        <v>12617</v>
      </c>
      <c r="R3533" s="95" t="s">
        <v>12619</v>
      </c>
      <c r="S3533" s="95" t="s">
        <v>11811</v>
      </c>
      <c r="T3533" s="95" t="s">
        <v>11835</v>
      </c>
    </row>
    <row r="3534" spans="1:20" ht="43.2" x14ac:dyDescent="0.3">
      <c r="A3534" s="96" t="s">
        <v>11843</v>
      </c>
      <c r="B3534" s="95" t="s">
        <v>11450</v>
      </c>
      <c r="C3534" s="96" t="s">
        <v>2246</v>
      </c>
      <c r="D3534" s="95" t="s">
        <v>10239</v>
      </c>
      <c r="E3534" s="95" t="s">
        <v>10261</v>
      </c>
      <c r="F3534" s="95" t="s">
        <v>2948</v>
      </c>
      <c r="G3534" s="95" t="s">
        <v>2949</v>
      </c>
      <c r="H3534" s="95" t="s">
        <v>2950</v>
      </c>
      <c r="I3534" s="95" t="s">
        <v>2951</v>
      </c>
      <c r="J3534" s="95" t="s">
        <v>3766</v>
      </c>
      <c r="K3534" s="95" t="s">
        <v>3767</v>
      </c>
      <c r="L3534" s="95" t="s">
        <v>2898</v>
      </c>
      <c r="M3534" s="95" t="s">
        <v>2984</v>
      </c>
      <c r="N3534" s="95" t="s">
        <v>2981</v>
      </c>
      <c r="O3534" s="95" t="s">
        <v>2937</v>
      </c>
      <c r="P3534" s="95" t="s">
        <v>12616</v>
      </c>
      <c r="Q3534" s="95" t="s">
        <v>12617</v>
      </c>
      <c r="R3534" s="95" t="s">
        <v>12619</v>
      </c>
      <c r="S3534" s="95" t="s">
        <v>11811</v>
      </c>
      <c r="T3534" s="95" t="s">
        <v>11835</v>
      </c>
    </row>
    <row r="3535" spans="1:20" ht="43.2" x14ac:dyDescent="0.3">
      <c r="A3535" s="96" t="s">
        <v>11843</v>
      </c>
      <c r="B3535" s="95" t="s">
        <v>11451</v>
      </c>
      <c r="C3535" s="96" t="s">
        <v>2248</v>
      </c>
      <c r="D3535" s="95" t="s">
        <v>2249</v>
      </c>
      <c r="E3535" s="95" t="s">
        <v>10262</v>
      </c>
      <c r="F3535" s="95" t="s">
        <v>2948</v>
      </c>
      <c r="G3535" s="95" t="s">
        <v>2949</v>
      </c>
      <c r="H3535" s="95" t="s">
        <v>2950</v>
      </c>
      <c r="I3535" s="95" t="s">
        <v>2951</v>
      </c>
      <c r="J3535" s="95" t="s">
        <v>3766</v>
      </c>
      <c r="K3535" s="95" t="s">
        <v>3767</v>
      </c>
      <c r="L3535" s="95" t="s">
        <v>2898</v>
      </c>
      <c r="M3535" s="95" t="s">
        <v>2984</v>
      </c>
      <c r="N3535" s="95" t="s">
        <v>2981</v>
      </c>
      <c r="O3535" s="95" t="s">
        <v>2937</v>
      </c>
      <c r="P3535" s="95" t="s">
        <v>12616</v>
      </c>
      <c r="Q3535" s="95" t="s">
        <v>12617</v>
      </c>
      <c r="R3535" s="95" t="s">
        <v>12619</v>
      </c>
      <c r="S3535" s="95" t="s">
        <v>11811</v>
      </c>
      <c r="T3535" s="95" t="s">
        <v>11835</v>
      </c>
    </row>
    <row r="3536" spans="1:20" ht="43.2" x14ac:dyDescent="0.3">
      <c r="A3536" s="96" t="s">
        <v>11843</v>
      </c>
      <c r="B3536" s="95" t="s">
        <v>11451</v>
      </c>
      <c r="C3536" s="96" t="s">
        <v>2248</v>
      </c>
      <c r="D3536" s="95" t="s">
        <v>2249</v>
      </c>
      <c r="E3536" s="95" t="s">
        <v>10263</v>
      </c>
      <c r="F3536" s="95" t="s">
        <v>2948</v>
      </c>
      <c r="G3536" s="95" t="s">
        <v>2949</v>
      </c>
      <c r="H3536" s="95" t="s">
        <v>2950</v>
      </c>
      <c r="I3536" s="95" t="s">
        <v>2951</v>
      </c>
      <c r="J3536" s="95" t="s">
        <v>3766</v>
      </c>
      <c r="K3536" s="95" t="s">
        <v>3767</v>
      </c>
      <c r="L3536" s="95" t="s">
        <v>2898</v>
      </c>
      <c r="M3536" s="95" t="s">
        <v>2984</v>
      </c>
      <c r="N3536" s="95" t="s">
        <v>2981</v>
      </c>
      <c r="O3536" s="95" t="s">
        <v>2937</v>
      </c>
      <c r="P3536" s="95" t="s">
        <v>12616</v>
      </c>
      <c r="Q3536" s="95" t="s">
        <v>12617</v>
      </c>
      <c r="R3536" s="95" t="s">
        <v>12619</v>
      </c>
      <c r="S3536" s="95" t="s">
        <v>11811</v>
      </c>
      <c r="T3536" s="95" t="s">
        <v>11835</v>
      </c>
    </row>
    <row r="3537" spans="1:20" ht="43.2" x14ac:dyDescent="0.3">
      <c r="A3537" s="96" t="s">
        <v>11843</v>
      </c>
      <c r="B3537" s="95" t="s">
        <v>11451</v>
      </c>
      <c r="C3537" s="96" t="s">
        <v>2248</v>
      </c>
      <c r="D3537" s="95" t="s">
        <v>2249</v>
      </c>
      <c r="E3537" s="95" t="s">
        <v>10264</v>
      </c>
      <c r="F3537" s="95" t="s">
        <v>2948</v>
      </c>
      <c r="G3537" s="95" t="s">
        <v>2949</v>
      </c>
      <c r="H3537" s="95" t="s">
        <v>2950</v>
      </c>
      <c r="I3537" s="95" t="s">
        <v>2951</v>
      </c>
      <c r="J3537" s="95" t="s">
        <v>3766</v>
      </c>
      <c r="K3537" s="95" t="s">
        <v>3767</v>
      </c>
      <c r="L3537" s="95" t="s">
        <v>2898</v>
      </c>
      <c r="M3537" s="95" t="s">
        <v>2984</v>
      </c>
      <c r="N3537" s="95" t="s">
        <v>2981</v>
      </c>
      <c r="O3537" s="95" t="s">
        <v>2937</v>
      </c>
      <c r="P3537" s="95" t="s">
        <v>12616</v>
      </c>
      <c r="Q3537" s="95" t="s">
        <v>12617</v>
      </c>
      <c r="R3537" s="95" t="s">
        <v>12619</v>
      </c>
      <c r="S3537" s="95" t="s">
        <v>11811</v>
      </c>
      <c r="T3537" s="95" t="s">
        <v>11835</v>
      </c>
    </row>
    <row r="3538" spans="1:20" ht="43.2" x14ac:dyDescent="0.3">
      <c r="A3538" s="96" t="s">
        <v>11843</v>
      </c>
      <c r="B3538" s="95" t="s">
        <v>11451</v>
      </c>
      <c r="C3538" s="96" t="s">
        <v>2248</v>
      </c>
      <c r="D3538" s="95" t="s">
        <v>2249</v>
      </c>
      <c r="E3538" s="95" t="s">
        <v>10265</v>
      </c>
      <c r="F3538" s="95" t="s">
        <v>2948</v>
      </c>
      <c r="G3538" s="95" t="s">
        <v>2949</v>
      </c>
      <c r="H3538" s="95" t="s">
        <v>2950</v>
      </c>
      <c r="I3538" s="95" t="s">
        <v>2951</v>
      </c>
      <c r="J3538" s="95" t="s">
        <v>3766</v>
      </c>
      <c r="K3538" s="95" t="s">
        <v>3767</v>
      </c>
      <c r="L3538" s="95" t="s">
        <v>2898</v>
      </c>
      <c r="M3538" s="95" t="s">
        <v>2984</v>
      </c>
      <c r="N3538" s="95" t="s">
        <v>2981</v>
      </c>
      <c r="O3538" s="95" t="s">
        <v>2937</v>
      </c>
      <c r="P3538" s="95" t="s">
        <v>12616</v>
      </c>
      <c r="Q3538" s="95" t="s">
        <v>12617</v>
      </c>
      <c r="R3538" s="95" t="s">
        <v>12619</v>
      </c>
      <c r="S3538" s="95" t="s">
        <v>11811</v>
      </c>
      <c r="T3538" s="95" t="s">
        <v>11835</v>
      </c>
    </row>
    <row r="3539" spans="1:20" ht="43.2" x14ac:dyDescent="0.3">
      <c r="A3539" s="96" t="s">
        <v>11843</v>
      </c>
      <c r="B3539" s="95" t="s">
        <v>11451</v>
      </c>
      <c r="C3539" s="96" t="s">
        <v>2248</v>
      </c>
      <c r="D3539" s="95" t="s">
        <v>2249</v>
      </c>
      <c r="E3539" s="95" t="s">
        <v>10266</v>
      </c>
      <c r="F3539" s="95" t="s">
        <v>2948</v>
      </c>
      <c r="G3539" s="95" t="s">
        <v>2949</v>
      </c>
      <c r="H3539" s="95" t="s">
        <v>2950</v>
      </c>
      <c r="I3539" s="95" t="s">
        <v>2951</v>
      </c>
      <c r="J3539" s="95" t="s">
        <v>3766</v>
      </c>
      <c r="K3539" s="95" t="s">
        <v>3767</v>
      </c>
      <c r="L3539" s="95" t="s">
        <v>2898</v>
      </c>
      <c r="M3539" s="95" t="s">
        <v>2984</v>
      </c>
      <c r="N3539" s="95" t="s">
        <v>2981</v>
      </c>
      <c r="O3539" s="95" t="s">
        <v>2937</v>
      </c>
      <c r="P3539" s="95" t="s">
        <v>12616</v>
      </c>
      <c r="Q3539" s="95" t="s">
        <v>12617</v>
      </c>
      <c r="R3539" s="95" t="s">
        <v>12619</v>
      </c>
      <c r="S3539" s="95" t="s">
        <v>11811</v>
      </c>
      <c r="T3539" s="95" t="s">
        <v>11835</v>
      </c>
    </row>
    <row r="3540" spans="1:20" ht="43.2" x14ac:dyDescent="0.3">
      <c r="A3540" s="96" t="s">
        <v>11843</v>
      </c>
      <c r="B3540" s="95" t="s">
        <v>11451</v>
      </c>
      <c r="C3540" s="96" t="s">
        <v>2248</v>
      </c>
      <c r="D3540" s="95" t="s">
        <v>2249</v>
      </c>
      <c r="E3540" s="95" t="s">
        <v>10267</v>
      </c>
      <c r="F3540" s="95" t="s">
        <v>2948</v>
      </c>
      <c r="G3540" s="95" t="s">
        <v>2949</v>
      </c>
      <c r="H3540" s="95" t="s">
        <v>2950</v>
      </c>
      <c r="I3540" s="95" t="s">
        <v>2951</v>
      </c>
      <c r="J3540" s="95" t="s">
        <v>3766</v>
      </c>
      <c r="K3540" s="95" t="s">
        <v>3767</v>
      </c>
      <c r="L3540" s="95" t="s">
        <v>2898</v>
      </c>
      <c r="M3540" s="95" t="s">
        <v>2984</v>
      </c>
      <c r="N3540" s="95" t="s">
        <v>2981</v>
      </c>
      <c r="O3540" s="95" t="s">
        <v>2937</v>
      </c>
      <c r="P3540" s="95" t="s">
        <v>12616</v>
      </c>
      <c r="Q3540" s="95" t="s">
        <v>12617</v>
      </c>
      <c r="R3540" s="95" t="s">
        <v>12619</v>
      </c>
      <c r="S3540" s="95" t="s">
        <v>11811</v>
      </c>
      <c r="T3540" s="95" t="s">
        <v>11835</v>
      </c>
    </row>
    <row r="3541" spans="1:20" ht="43.2" x14ac:dyDescent="0.3">
      <c r="A3541" s="96" t="s">
        <v>11843</v>
      </c>
      <c r="B3541" s="95" t="s">
        <v>11451</v>
      </c>
      <c r="C3541" s="96" t="s">
        <v>2248</v>
      </c>
      <c r="D3541" s="95" t="s">
        <v>2249</v>
      </c>
      <c r="E3541" s="95" t="s">
        <v>10268</v>
      </c>
      <c r="F3541" s="95" t="s">
        <v>2948</v>
      </c>
      <c r="G3541" s="95" t="s">
        <v>2949</v>
      </c>
      <c r="H3541" s="95" t="s">
        <v>2950</v>
      </c>
      <c r="I3541" s="95" t="s">
        <v>2951</v>
      </c>
      <c r="J3541" s="95" t="s">
        <v>3766</v>
      </c>
      <c r="K3541" s="95" t="s">
        <v>3767</v>
      </c>
      <c r="L3541" s="95" t="s">
        <v>2898</v>
      </c>
      <c r="M3541" s="95" t="s">
        <v>2984</v>
      </c>
      <c r="N3541" s="95" t="s">
        <v>2981</v>
      </c>
      <c r="O3541" s="95" t="s">
        <v>2937</v>
      </c>
      <c r="P3541" s="95" t="s">
        <v>12616</v>
      </c>
      <c r="Q3541" s="95" t="s">
        <v>12617</v>
      </c>
      <c r="R3541" s="95" t="s">
        <v>12619</v>
      </c>
      <c r="S3541" s="95" t="s">
        <v>11811</v>
      </c>
      <c r="T3541" s="95" t="s">
        <v>11835</v>
      </c>
    </row>
    <row r="3542" spans="1:20" ht="43.2" x14ac:dyDescent="0.3">
      <c r="A3542" s="96" t="s">
        <v>11843</v>
      </c>
      <c r="B3542" s="95" t="s">
        <v>11451</v>
      </c>
      <c r="C3542" s="96" t="s">
        <v>2248</v>
      </c>
      <c r="D3542" s="95" t="s">
        <v>2249</v>
      </c>
      <c r="E3542" s="95" t="s">
        <v>10269</v>
      </c>
      <c r="F3542" s="95" t="s">
        <v>2948</v>
      </c>
      <c r="G3542" s="95" t="s">
        <v>2949</v>
      </c>
      <c r="H3542" s="95" t="s">
        <v>2950</v>
      </c>
      <c r="I3542" s="95" t="s">
        <v>2951</v>
      </c>
      <c r="J3542" s="95" t="s">
        <v>3766</v>
      </c>
      <c r="K3542" s="95" t="s">
        <v>3767</v>
      </c>
      <c r="L3542" s="95" t="s">
        <v>2898</v>
      </c>
      <c r="M3542" s="95" t="s">
        <v>2984</v>
      </c>
      <c r="N3542" s="95" t="s">
        <v>2981</v>
      </c>
      <c r="O3542" s="95" t="s">
        <v>2937</v>
      </c>
      <c r="P3542" s="95" t="s">
        <v>12616</v>
      </c>
      <c r="Q3542" s="95" t="s">
        <v>12617</v>
      </c>
      <c r="R3542" s="95" t="s">
        <v>12619</v>
      </c>
      <c r="S3542" s="95" t="s">
        <v>11811</v>
      </c>
      <c r="T3542" s="95" t="s">
        <v>11835</v>
      </c>
    </row>
    <row r="3543" spans="1:20" ht="43.2" x14ac:dyDescent="0.3">
      <c r="A3543" s="96" t="s">
        <v>11843</v>
      </c>
      <c r="B3543" s="95" t="s">
        <v>11451</v>
      </c>
      <c r="C3543" s="96" t="s">
        <v>2248</v>
      </c>
      <c r="D3543" s="95" t="s">
        <v>2249</v>
      </c>
      <c r="E3543" s="95" t="s">
        <v>10270</v>
      </c>
      <c r="F3543" s="95" t="s">
        <v>2948</v>
      </c>
      <c r="G3543" s="95" t="s">
        <v>2949</v>
      </c>
      <c r="H3543" s="95" t="s">
        <v>2950</v>
      </c>
      <c r="I3543" s="95" t="s">
        <v>2951</v>
      </c>
      <c r="J3543" s="95" t="s">
        <v>3766</v>
      </c>
      <c r="K3543" s="95" t="s">
        <v>3767</v>
      </c>
      <c r="L3543" s="95" t="s">
        <v>2898</v>
      </c>
      <c r="M3543" s="95" t="s">
        <v>2984</v>
      </c>
      <c r="N3543" s="95" t="s">
        <v>2981</v>
      </c>
      <c r="O3543" s="95" t="s">
        <v>2937</v>
      </c>
      <c r="P3543" s="95" t="s">
        <v>12616</v>
      </c>
      <c r="Q3543" s="95" t="s">
        <v>12617</v>
      </c>
      <c r="R3543" s="95" t="s">
        <v>12619</v>
      </c>
      <c r="S3543" s="95" t="s">
        <v>11811</v>
      </c>
      <c r="T3543" s="95" t="s">
        <v>11835</v>
      </c>
    </row>
    <row r="3544" spans="1:20" ht="43.2" x14ac:dyDescent="0.3">
      <c r="A3544" s="96" t="s">
        <v>11843</v>
      </c>
      <c r="B3544" s="95" t="s">
        <v>11451</v>
      </c>
      <c r="C3544" s="96" t="s">
        <v>2248</v>
      </c>
      <c r="D3544" s="95" t="s">
        <v>2249</v>
      </c>
      <c r="E3544" s="95" t="s">
        <v>10271</v>
      </c>
      <c r="F3544" s="95" t="s">
        <v>2948</v>
      </c>
      <c r="G3544" s="95" t="s">
        <v>2949</v>
      </c>
      <c r="H3544" s="95" t="s">
        <v>2950</v>
      </c>
      <c r="I3544" s="95" t="s">
        <v>2951</v>
      </c>
      <c r="J3544" s="95" t="s">
        <v>3766</v>
      </c>
      <c r="K3544" s="95" t="s">
        <v>3767</v>
      </c>
      <c r="L3544" s="95" t="s">
        <v>2898</v>
      </c>
      <c r="M3544" s="95" t="s">
        <v>2984</v>
      </c>
      <c r="N3544" s="95" t="s">
        <v>2981</v>
      </c>
      <c r="O3544" s="95" t="s">
        <v>2937</v>
      </c>
      <c r="P3544" s="95" t="s">
        <v>12616</v>
      </c>
      <c r="Q3544" s="95" t="s">
        <v>12617</v>
      </c>
      <c r="R3544" s="95" t="s">
        <v>12619</v>
      </c>
      <c r="S3544" s="95" t="s">
        <v>11811</v>
      </c>
      <c r="T3544" s="95" t="s">
        <v>11835</v>
      </c>
    </row>
    <row r="3545" spans="1:20" ht="43.2" x14ac:dyDescent="0.3">
      <c r="A3545" s="96" t="s">
        <v>11843</v>
      </c>
      <c r="B3545" s="95" t="s">
        <v>11451</v>
      </c>
      <c r="C3545" s="96" t="s">
        <v>2248</v>
      </c>
      <c r="D3545" s="95" t="s">
        <v>2249</v>
      </c>
      <c r="E3545" s="95" t="s">
        <v>10272</v>
      </c>
      <c r="F3545" s="95" t="s">
        <v>2948</v>
      </c>
      <c r="G3545" s="95" t="s">
        <v>2949</v>
      </c>
      <c r="H3545" s="95" t="s">
        <v>2950</v>
      </c>
      <c r="I3545" s="95" t="s">
        <v>2951</v>
      </c>
      <c r="J3545" s="95" t="s">
        <v>3766</v>
      </c>
      <c r="K3545" s="95" t="s">
        <v>3767</v>
      </c>
      <c r="L3545" s="95" t="s">
        <v>2898</v>
      </c>
      <c r="M3545" s="95" t="s">
        <v>2984</v>
      </c>
      <c r="N3545" s="95" t="s">
        <v>2981</v>
      </c>
      <c r="O3545" s="95" t="s">
        <v>2937</v>
      </c>
      <c r="P3545" s="95" t="s">
        <v>12616</v>
      </c>
      <c r="Q3545" s="95" t="s">
        <v>12617</v>
      </c>
      <c r="R3545" s="95" t="s">
        <v>12619</v>
      </c>
      <c r="S3545" s="95" t="s">
        <v>11811</v>
      </c>
      <c r="T3545" s="95" t="s">
        <v>11835</v>
      </c>
    </row>
    <row r="3546" spans="1:20" ht="43.2" x14ac:dyDescent="0.3">
      <c r="A3546" s="96" t="s">
        <v>11843</v>
      </c>
      <c r="B3546" s="95" t="s">
        <v>11451</v>
      </c>
      <c r="C3546" s="96" t="s">
        <v>2248</v>
      </c>
      <c r="D3546" s="95" t="s">
        <v>2249</v>
      </c>
      <c r="E3546" s="95" t="s">
        <v>10273</v>
      </c>
      <c r="F3546" s="95" t="s">
        <v>2948</v>
      </c>
      <c r="G3546" s="95" t="s">
        <v>2949</v>
      </c>
      <c r="H3546" s="95" t="s">
        <v>2950</v>
      </c>
      <c r="I3546" s="95" t="s">
        <v>2951</v>
      </c>
      <c r="J3546" s="95" t="s">
        <v>3766</v>
      </c>
      <c r="K3546" s="95" t="s">
        <v>3767</v>
      </c>
      <c r="L3546" s="95" t="s">
        <v>2898</v>
      </c>
      <c r="M3546" s="95" t="s">
        <v>2984</v>
      </c>
      <c r="N3546" s="95" t="s">
        <v>2981</v>
      </c>
      <c r="O3546" s="95" t="s">
        <v>2937</v>
      </c>
      <c r="P3546" s="95" t="s">
        <v>12616</v>
      </c>
      <c r="Q3546" s="95" t="s">
        <v>12617</v>
      </c>
      <c r="R3546" s="95" t="s">
        <v>12619</v>
      </c>
      <c r="S3546" s="95" t="s">
        <v>11811</v>
      </c>
      <c r="T3546" s="95" t="s">
        <v>11835</v>
      </c>
    </row>
    <row r="3547" spans="1:20" ht="43.2" x14ac:dyDescent="0.3">
      <c r="A3547" s="96" t="s">
        <v>11843</v>
      </c>
      <c r="B3547" s="95" t="s">
        <v>11451</v>
      </c>
      <c r="C3547" s="96" t="s">
        <v>2248</v>
      </c>
      <c r="D3547" s="95" t="s">
        <v>2249</v>
      </c>
      <c r="E3547" s="95" t="s">
        <v>10274</v>
      </c>
      <c r="F3547" s="95" t="s">
        <v>2948</v>
      </c>
      <c r="G3547" s="95" t="s">
        <v>2949</v>
      </c>
      <c r="H3547" s="95" t="s">
        <v>2950</v>
      </c>
      <c r="I3547" s="95" t="s">
        <v>2951</v>
      </c>
      <c r="J3547" s="95" t="s">
        <v>3766</v>
      </c>
      <c r="K3547" s="95" t="s">
        <v>3767</v>
      </c>
      <c r="L3547" s="95" t="s">
        <v>2898</v>
      </c>
      <c r="M3547" s="95" t="s">
        <v>2984</v>
      </c>
      <c r="N3547" s="95" t="s">
        <v>2981</v>
      </c>
      <c r="O3547" s="95" t="s">
        <v>2937</v>
      </c>
      <c r="P3547" s="95" t="s">
        <v>12616</v>
      </c>
      <c r="Q3547" s="95" t="s">
        <v>12617</v>
      </c>
      <c r="R3547" s="95" t="s">
        <v>12619</v>
      </c>
      <c r="S3547" s="95" t="s">
        <v>11811</v>
      </c>
      <c r="T3547" s="95" t="s">
        <v>11835</v>
      </c>
    </row>
    <row r="3548" spans="1:20" ht="43.2" x14ac:dyDescent="0.3">
      <c r="A3548" s="96" t="s">
        <v>11843</v>
      </c>
      <c r="B3548" s="95" t="s">
        <v>11451</v>
      </c>
      <c r="C3548" s="96" t="s">
        <v>2248</v>
      </c>
      <c r="D3548" s="95" t="s">
        <v>2249</v>
      </c>
      <c r="E3548" s="95" t="s">
        <v>10275</v>
      </c>
      <c r="F3548" s="95" t="s">
        <v>2948</v>
      </c>
      <c r="G3548" s="95" t="s">
        <v>2949</v>
      </c>
      <c r="H3548" s="95" t="s">
        <v>2950</v>
      </c>
      <c r="I3548" s="95" t="s">
        <v>2951</v>
      </c>
      <c r="J3548" s="95" t="s">
        <v>3766</v>
      </c>
      <c r="K3548" s="95" t="s">
        <v>3767</v>
      </c>
      <c r="L3548" s="95" t="s">
        <v>2898</v>
      </c>
      <c r="M3548" s="95" t="s">
        <v>2984</v>
      </c>
      <c r="N3548" s="95" t="s">
        <v>2981</v>
      </c>
      <c r="O3548" s="95" t="s">
        <v>2937</v>
      </c>
      <c r="P3548" s="95" t="s">
        <v>12616</v>
      </c>
      <c r="Q3548" s="95" t="s">
        <v>12617</v>
      </c>
      <c r="R3548" s="95" t="s">
        <v>12619</v>
      </c>
      <c r="S3548" s="95" t="s">
        <v>11811</v>
      </c>
      <c r="T3548" s="95" t="s">
        <v>11835</v>
      </c>
    </row>
    <row r="3549" spans="1:20" ht="43.2" x14ac:dyDescent="0.3">
      <c r="A3549" s="96" t="s">
        <v>11843</v>
      </c>
      <c r="B3549" s="95" t="s">
        <v>11451</v>
      </c>
      <c r="C3549" s="96" t="s">
        <v>2248</v>
      </c>
      <c r="D3549" s="95" t="s">
        <v>2249</v>
      </c>
      <c r="E3549" s="95" t="s">
        <v>10276</v>
      </c>
      <c r="F3549" s="95" t="s">
        <v>2948</v>
      </c>
      <c r="G3549" s="95" t="s">
        <v>2949</v>
      </c>
      <c r="H3549" s="95" t="s">
        <v>2950</v>
      </c>
      <c r="I3549" s="95" t="s">
        <v>2951</v>
      </c>
      <c r="J3549" s="95" t="s">
        <v>3766</v>
      </c>
      <c r="K3549" s="95" t="s">
        <v>3767</v>
      </c>
      <c r="L3549" s="95" t="s">
        <v>2898</v>
      </c>
      <c r="M3549" s="95" t="s">
        <v>2984</v>
      </c>
      <c r="N3549" s="95" t="s">
        <v>2981</v>
      </c>
      <c r="O3549" s="95" t="s">
        <v>2937</v>
      </c>
      <c r="P3549" s="95" t="s">
        <v>12616</v>
      </c>
      <c r="Q3549" s="95" t="s">
        <v>12617</v>
      </c>
      <c r="R3549" s="95" t="s">
        <v>12619</v>
      </c>
      <c r="S3549" s="95" t="s">
        <v>11811</v>
      </c>
      <c r="T3549" s="95" t="s">
        <v>11835</v>
      </c>
    </row>
    <row r="3550" spans="1:20" ht="43.2" x14ac:dyDescent="0.3">
      <c r="A3550" s="96" t="s">
        <v>11843</v>
      </c>
      <c r="B3550" s="95" t="s">
        <v>11451</v>
      </c>
      <c r="C3550" s="96" t="s">
        <v>2248</v>
      </c>
      <c r="D3550" s="95" t="s">
        <v>2249</v>
      </c>
      <c r="E3550" s="95" t="s">
        <v>10277</v>
      </c>
      <c r="F3550" s="95" t="s">
        <v>2948</v>
      </c>
      <c r="G3550" s="95" t="s">
        <v>2949</v>
      </c>
      <c r="H3550" s="95" t="s">
        <v>2950</v>
      </c>
      <c r="I3550" s="95" t="s">
        <v>2951</v>
      </c>
      <c r="J3550" s="95" t="s">
        <v>3766</v>
      </c>
      <c r="K3550" s="95" t="s">
        <v>3767</v>
      </c>
      <c r="L3550" s="95" t="s">
        <v>2898</v>
      </c>
      <c r="M3550" s="95" t="s">
        <v>2984</v>
      </c>
      <c r="N3550" s="95" t="s">
        <v>2981</v>
      </c>
      <c r="O3550" s="95" t="s">
        <v>2937</v>
      </c>
      <c r="P3550" s="95" t="s">
        <v>12616</v>
      </c>
      <c r="Q3550" s="95" t="s">
        <v>12617</v>
      </c>
      <c r="R3550" s="95" t="s">
        <v>12619</v>
      </c>
      <c r="S3550" s="95" t="s">
        <v>11811</v>
      </c>
      <c r="T3550" s="95" t="s">
        <v>11835</v>
      </c>
    </row>
    <row r="3551" spans="1:20" ht="43.2" x14ac:dyDescent="0.3">
      <c r="A3551" s="96" t="s">
        <v>11843</v>
      </c>
      <c r="B3551" s="95" t="s">
        <v>11451</v>
      </c>
      <c r="C3551" s="96" t="s">
        <v>2248</v>
      </c>
      <c r="D3551" s="95" t="s">
        <v>2249</v>
      </c>
      <c r="E3551" s="95" t="s">
        <v>10278</v>
      </c>
      <c r="F3551" s="95" t="s">
        <v>2948</v>
      </c>
      <c r="G3551" s="95" t="s">
        <v>2949</v>
      </c>
      <c r="H3551" s="95" t="s">
        <v>2950</v>
      </c>
      <c r="I3551" s="95" t="s">
        <v>2951</v>
      </c>
      <c r="J3551" s="95" t="s">
        <v>3766</v>
      </c>
      <c r="K3551" s="95" t="s">
        <v>3767</v>
      </c>
      <c r="L3551" s="95" t="s">
        <v>2898</v>
      </c>
      <c r="M3551" s="95" t="s">
        <v>2984</v>
      </c>
      <c r="N3551" s="95" t="s">
        <v>2981</v>
      </c>
      <c r="O3551" s="95" t="s">
        <v>2937</v>
      </c>
      <c r="P3551" s="95" t="s">
        <v>12616</v>
      </c>
      <c r="Q3551" s="95" t="s">
        <v>12617</v>
      </c>
      <c r="R3551" s="95" t="s">
        <v>12619</v>
      </c>
      <c r="S3551" s="95" t="s">
        <v>11811</v>
      </c>
      <c r="T3551" s="95" t="s">
        <v>11835</v>
      </c>
    </row>
    <row r="3552" spans="1:20" ht="43.2" x14ac:dyDescent="0.3">
      <c r="A3552" s="96" t="s">
        <v>11843</v>
      </c>
      <c r="B3552" s="95" t="s">
        <v>11451</v>
      </c>
      <c r="C3552" s="96" t="s">
        <v>2248</v>
      </c>
      <c r="D3552" s="95" t="s">
        <v>2249</v>
      </c>
      <c r="E3552" s="95" t="s">
        <v>10279</v>
      </c>
      <c r="F3552" s="95" t="s">
        <v>2948</v>
      </c>
      <c r="G3552" s="95" t="s">
        <v>2949</v>
      </c>
      <c r="H3552" s="95" t="s">
        <v>2950</v>
      </c>
      <c r="I3552" s="95" t="s">
        <v>2951</v>
      </c>
      <c r="J3552" s="95" t="s">
        <v>3766</v>
      </c>
      <c r="K3552" s="95" t="s">
        <v>3767</v>
      </c>
      <c r="L3552" s="95" t="s">
        <v>2898</v>
      </c>
      <c r="M3552" s="95" t="s">
        <v>2984</v>
      </c>
      <c r="N3552" s="95" t="s">
        <v>2981</v>
      </c>
      <c r="O3552" s="95" t="s">
        <v>2937</v>
      </c>
      <c r="P3552" s="95" t="s">
        <v>12616</v>
      </c>
      <c r="Q3552" s="95" t="s">
        <v>12617</v>
      </c>
      <c r="R3552" s="95" t="s">
        <v>12619</v>
      </c>
      <c r="S3552" s="95" t="s">
        <v>11811</v>
      </c>
      <c r="T3552" s="95" t="s">
        <v>11835</v>
      </c>
    </row>
    <row r="3553" spans="1:20" ht="43.2" x14ac:dyDescent="0.3">
      <c r="A3553" s="96" t="s">
        <v>11843</v>
      </c>
      <c r="B3553" s="95" t="s">
        <v>11451</v>
      </c>
      <c r="C3553" s="96" t="s">
        <v>2248</v>
      </c>
      <c r="D3553" s="95" t="s">
        <v>2249</v>
      </c>
      <c r="E3553" s="95" t="s">
        <v>10280</v>
      </c>
      <c r="F3553" s="95" t="s">
        <v>2948</v>
      </c>
      <c r="G3553" s="95" t="s">
        <v>2949</v>
      </c>
      <c r="H3553" s="95" t="s">
        <v>2950</v>
      </c>
      <c r="I3553" s="95" t="s">
        <v>2951</v>
      </c>
      <c r="J3553" s="95" t="s">
        <v>3766</v>
      </c>
      <c r="K3553" s="95" t="s">
        <v>3767</v>
      </c>
      <c r="L3553" s="95" t="s">
        <v>2898</v>
      </c>
      <c r="M3553" s="95" t="s">
        <v>2984</v>
      </c>
      <c r="N3553" s="95" t="s">
        <v>2981</v>
      </c>
      <c r="O3553" s="95" t="s">
        <v>2937</v>
      </c>
      <c r="P3553" s="95" t="s">
        <v>12616</v>
      </c>
      <c r="Q3553" s="95" t="s">
        <v>12617</v>
      </c>
      <c r="R3553" s="95" t="s">
        <v>12619</v>
      </c>
      <c r="S3553" s="95" t="s">
        <v>11811</v>
      </c>
      <c r="T3553" s="95" t="s">
        <v>11835</v>
      </c>
    </row>
    <row r="3554" spans="1:20" ht="43.2" x14ac:dyDescent="0.3">
      <c r="A3554" s="96" t="s">
        <v>11843</v>
      </c>
      <c r="B3554" s="95" t="s">
        <v>11451</v>
      </c>
      <c r="C3554" s="96" t="s">
        <v>2248</v>
      </c>
      <c r="D3554" s="95" t="s">
        <v>2249</v>
      </c>
      <c r="E3554" s="95" t="s">
        <v>10281</v>
      </c>
      <c r="F3554" s="95" t="s">
        <v>2948</v>
      </c>
      <c r="G3554" s="95" t="s">
        <v>2949</v>
      </c>
      <c r="H3554" s="95" t="s">
        <v>2950</v>
      </c>
      <c r="I3554" s="95" t="s">
        <v>2951</v>
      </c>
      <c r="J3554" s="95" t="s">
        <v>3766</v>
      </c>
      <c r="K3554" s="95" t="s">
        <v>3767</v>
      </c>
      <c r="L3554" s="95" t="s">
        <v>2898</v>
      </c>
      <c r="M3554" s="95" t="s">
        <v>2984</v>
      </c>
      <c r="N3554" s="95" t="s">
        <v>2981</v>
      </c>
      <c r="O3554" s="95" t="s">
        <v>2937</v>
      </c>
      <c r="P3554" s="95" t="s">
        <v>12616</v>
      </c>
      <c r="Q3554" s="95" t="s">
        <v>12617</v>
      </c>
      <c r="R3554" s="95" t="s">
        <v>12619</v>
      </c>
      <c r="S3554" s="95" t="s">
        <v>11811</v>
      </c>
      <c r="T3554" s="95" t="s">
        <v>11835</v>
      </c>
    </row>
    <row r="3555" spans="1:20" ht="43.2" x14ac:dyDescent="0.3">
      <c r="A3555" s="96" t="s">
        <v>11843</v>
      </c>
      <c r="B3555" s="95" t="s">
        <v>11451</v>
      </c>
      <c r="C3555" s="96" t="s">
        <v>2248</v>
      </c>
      <c r="D3555" s="95" t="s">
        <v>2249</v>
      </c>
      <c r="E3555" s="95" t="s">
        <v>10282</v>
      </c>
      <c r="F3555" s="95" t="s">
        <v>2948</v>
      </c>
      <c r="G3555" s="95" t="s">
        <v>2949</v>
      </c>
      <c r="H3555" s="95" t="s">
        <v>2950</v>
      </c>
      <c r="I3555" s="95" t="s">
        <v>2951</v>
      </c>
      <c r="J3555" s="95" t="s">
        <v>3766</v>
      </c>
      <c r="K3555" s="95" t="s">
        <v>3767</v>
      </c>
      <c r="L3555" s="95" t="s">
        <v>2898</v>
      </c>
      <c r="M3555" s="95" t="s">
        <v>2984</v>
      </c>
      <c r="N3555" s="95" t="s">
        <v>2981</v>
      </c>
      <c r="O3555" s="95" t="s">
        <v>2937</v>
      </c>
      <c r="P3555" s="95" t="s">
        <v>12616</v>
      </c>
      <c r="Q3555" s="95" t="s">
        <v>12617</v>
      </c>
      <c r="R3555" s="95" t="s">
        <v>12619</v>
      </c>
      <c r="S3555" s="95" t="s">
        <v>11811</v>
      </c>
      <c r="T3555" s="95" t="s">
        <v>11835</v>
      </c>
    </row>
    <row r="3556" spans="1:20" ht="43.2" x14ac:dyDescent="0.3">
      <c r="A3556" s="96" t="s">
        <v>11843</v>
      </c>
      <c r="B3556" s="95" t="s">
        <v>11451</v>
      </c>
      <c r="C3556" s="96" t="s">
        <v>2248</v>
      </c>
      <c r="D3556" s="95" t="s">
        <v>2249</v>
      </c>
      <c r="E3556" s="95" t="s">
        <v>10283</v>
      </c>
      <c r="F3556" s="95" t="s">
        <v>2948</v>
      </c>
      <c r="G3556" s="95" t="s">
        <v>2949</v>
      </c>
      <c r="H3556" s="95" t="s">
        <v>2950</v>
      </c>
      <c r="I3556" s="95" t="s">
        <v>2951</v>
      </c>
      <c r="J3556" s="95" t="s">
        <v>3766</v>
      </c>
      <c r="K3556" s="95" t="s">
        <v>3767</v>
      </c>
      <c r="L3556" s="95" t="s">
        <v>2898</v>
      </c>
      <c r="M3556" s="95" t="s">
        <v>2984</v>
      </c>
      <c r="N3556" s="95" t="s">
        <v>2981</v>
      </c>
      <c r="O3556" s="95" t="s">
        <v>2937</v>
      </c>
      <c r="P3556" s="95" t="s">
        <v>12616</v>
      </c>
      <c r="Q3556" s="95" t="s">
        <v>12617</v>
      </c>
      <c r="R3556" s="95" t="s">
        <v>12619</v>
      </c>
      <c r="S3556" s="95" t="s">
        <v>11811</v>
      </c>
      <c r="T3556" s="95" t="s">
        <v>11835</v>
      </c>
    </row>
    <row r="3557" spans="1:20" ht="43.2" x14ac:dyDescent="0.3">
      <c r="A3557" s="96" t="s">
        <v>11843</v>
      </c>
      <c r="B3557" s="95" t="s">
        <v>11452</v>
      </c>
      <c r="C3557" s="96" t="s">
        <v>2842</v>
      </c>
      <c r="D3557" s="95" t="s">
        <v>2843</v>
      </c>
      <c r="E3557" s="95" t="s">
        <v>10771</v>
      </c>
      <c r="F3557" s="95" t="s">
        <v>2948</v>
      </c>
      <c r="G3557" s="95" t="s">
        <v>2949</v>
      </c>
      <c r="H3557" s="95" t="s">
        <v>2950</v>
      </c>
      <c r="I3557" s="95" t="s">
        <v>2951</v>
      </c>
      <c r="J3557" s="95" t="s">
        <v>2952</v>
      </c>
      <c r="K3557" s="95" t="s">
        <v>2970</v>
      </c>
      <c r="L3557" s="95" t="s">
        <v>2898</v>
      </c>
      <c r="M3557" s="95" t="s">
        <v>2984</v>
      </c>
      <c r="N3557" s="95" t="s">
        <v>2981</v>
      </c>
      <c r="O3557" s="95" t="s">
        <v>2937</v>
      </c>
      <c r="P3557" s="95" t="s">
        <v>12616</v>
      </c>
      <c r="Q3557" s="95" t="s">
        <v>12617</v>
      </c>
      <c r="R3557" s="95" t="s">
        <v>12620</v>
      </c>
      <c r="S3557" s="95" t="s">
        <v>11811</v>
      </c>
      <c r="T3557" s="95" t="s">
        <v>11835</v>
      </c>
    </row>
    <row r="3558" spans="1:20" ht="43.2" x14ac:dyDescent="0.3">
      <c r="A3558" s="96" t="s">
        <v>11843</v>
      </c>
      <c r="B3558" s="95" t="s">
        <v>14392</v>
      </c>
      <c r="C3558" s="96" t="s">
        <v>2250</v>
      </c>
      <c r="D3558" s="95" t="s">
        <v>13232</v>
      </c>
      <c r="E3558" s="95" t="s">
        <v>10285</v>
      </c>
      <c r="F3558" s="95" t="s">
        <v>2948</v>
      </c>
      <c r="G3558" s="95" t="s">
        <v>2949</v>
      </c>
      <c r="H3558" s="95" t="s">
        <v>3768</v>
      </c>
      <c r="I3558" s="95" t="s">
        <v>3769</v>
      </c>
      <c r="J3558" s="95" t="s">
        <v>3770</v>
      </c>
      <c r="K3558" s="95" t="s">
        <v>3771</v>
      </c>
      <c r="L3558" s="95" t="s">
        <v>2898</v>
      </c>
      <c r="M3558" s="95" t="s">
        <v>2984</v>
      </c>
      <c r="N3558" s="95" t="s">
        <v>2981</v>
      </c>
      <c r="O3558" s="95" t="s">
        <v>2937</v>
      </c>
      <c r="P3558" s="95" t="s">
        <v>12616</v>
      </c>
      <c r="Q3558" s="95" t="s">
        <v>12621</v>
      </c>
      <c r="R3558" s="95" t="s">
        <v>12622</v>
      </c>
      <c r="S3558" s="95" t="s">
        <v>11811</v>
      </c>
      <c r="T3558" s="95" t="s">
        <v>11835</v>
      </c>
    </row>
    <row r="3559" spans="1:20" ht="43.2" x14ac:dyDescent="0.3">
      <c r="A3559" s="96" t="s">
        <v>11843</v>
      </c>
      <c r="B3559" s="95" t="s">
        <v>14392</v>
      </c>
      <c r="C3559" s="96" t="s">
        <v>2250</v>
      </c>
      <c r="D3559" s="95" t="s">
        <v>13232</v>
      </c>
      <c r="E3559" s="95" t="s">
        <v>10286</v>
      </c>
      <c r="F3559" s="95" t="s">
        <v>2948</v>
      </c>
      <c r="G3559" s="95" t="s">
        <v>2949</v>
      </c>
      <c r="H3559" s="95" t="s">
        <v>3768</v>
      </c>
      <c r="I3559" s="95" t="s">
        <v>3769</v>
      </c>
      <c r="J3559" s="95" t="s">
        <v>3770</v>
      </c>
      <c r="K3559" s="95" t="s">
        <v>3771</v>
      </c>
      <c r="L3559" s="95" t="s">
        <v>2898</v>
      </c>
      <c r="M3559" s="95" t="s">
        <v>2984</v>
      </c>
      <c r="N3559" s="95" t="s">
        <v>2981</v>
      </c>
      <c r="O3559" s="95" t="s">
        <v>2937</v>
      </c>
      <c r="P3559" s="95" t="s">
        <v>12616</v>
      </c>
      <c r="Q3559" s="95" t="s">
        <v>12621</v>
      </c>
      <c r="R3559" s="95" t="s">
        <v>12622</v>
      </c>
      <c r="S3559" s="95" t="s">
        <v>11811</v>
      </c>
      <c r="T3559" s="95" t="s">
        <v>11835</v>
      </c>
    </row>
    <row r="3560" spans="1:20" ht="43.2" x14ac:dyDescent="0.3">
      <c r="A3560" s="96" t="s">
        <v>11843</v>
      </c>
      <c r="B3560" s="95" t="s">
        <v>14392</v>
      </c>
      <c r="C3560" s="96" t="s">
        <v>2250</v>
      </c>
      <c r="D3560" s="95" t="s">
        <v>13232</v>
      </c>
      <c r="E3560" s="95" t="s">
        <v>10287</v>
      </c>
      <c r="F3560" s="95" t="s">
        <v>2948</v>
      </c>
      <c r="G3560" s="95" t="s">
        <v>2949</v>
      </c>
      <c r="H3560" s="95" t="s">
        <v>3768</v>
      </c>
      <c r="I3560" s="95" t="s">
        <v>3769</v>
      </c>
      <c r="J3560" s="95" t="s">
        <v>3770</v>
      </c>
      <c r="K3560" s="95" t="s">
        <v>3771</v>
      </c>
      <c r="L3560" s="95" t="s">
        <v>2898</v>
      </c>
      <c r="M3560" s="95" t="s">
        <v>2984</v>
      </c>
      <c r="N3560" s="95" t="s">
        <v>2981</v>
      </c>
      <c r="O3560" s="95" t="s">
        <v>2937</v>
      </c>
      <c r="P3560" s="95" t="s">
        <v>12616</v>
      </c>
      <c r="Q3560" s="95" t="s">
        <v>12621</v>
      </c>
      <c r="R3560" s="95" t="s">
        <v>12622</v>
      </c>
      <c r="S3560" s="95" t="s">
        <v>11811</v>
      </c>
      <c r="T3560" s="95" t="s">
        <v>11835</v>
      </c>
    </row>
    <row r="3561" spans="1:20" ht="43.2" x14ac:dyDescent="0.3">
      <c r="A3561" s="96" t="s">
        <v>11843</v>
      </c>
      <c r="B3561" s="95" t="s">
        <v>14392</v>
      </c>
      <c r="C3561" s="96" t="s">
        <v>2250</v>
      </c>
      <c r="D3561" s="95" t="s">
        <v>13232</v>
      </c>
      <c r="E3561" s="95" t="s">
        <v>10288</v>
      </c>
      <c r="F3561" s="95" t="s">
        <v>2948</v>
      </c>
      <c r="G3561" s="95" t="s">
        <v>2949</v>
      </c>
      <c r="H3561" s="95" t="s">
        <v>3768</v>
      </c>
      <c r="I3561" s="95" t="s">
        <v>3769</v>
      </c>
      <c r="J3561" s="95" t="s">
        <v>3770</v>
      </c>
      <c r="K3561" s="95" t="s">
        <v>3771</v>
      </c>
      <c r="L3561" s="95" t="s">
        <v>2898</v>
      </c>
      <c r="M3561" s="95" t="s">
        <v>2984</v>
      </c>
      <c r="N3561" s="95" t="s">
        <v>2981</v>
      </c>
      <c r="O3561" s="95" t="s">
        <v>2937</v>
      </c>
      <c r="P3561" s="95" t="s">
        <v>12616</v>
      </c>
      <c r="Q3561" s="95" t="s">
        <v>12621</v>
      </c>
      <c r="R3561" s="95" t="s">
        <v>12622</v>
      </c>
      <c r="S3561" s="95" t="s">
        <v>11811</v>
      </c>
      <c r="T3561" s="95" t="s">
        <v>11835</v>
      </c>
    </row>
    <row r="3562" spans="1:20" ht="43.2" x14ac:dyDescent="0.3">
      <c r="A3562" s="96" t="s">
        <v>11843</v>
      </c>
      <c r="B3562" s="95" t="s">
        <v>14392</v>
      </c>
      <c r="C3562" s="96" t="s">
        <v>2250</v>
      </c>
      <c r="D3562" s="95" t="s">
        <v>13232</v>
      </c>
      <c r="E3562" s="95" t="s">
        <v>10289</v>
      </c>
      <c r="F3562" s="95" t="s">
        <v>2948</v>
      </c>
      <c r="G3562" s="95" t="s">
        <v>2949</v>
      </c>
      <c r="H3562" s="95" t="s">
        <v>3768</v>
      </c>
      <c r="I3562" s="95" t="s">
        <v>3769</v>
      </c>
      <c r="J3562" s="95" t="s">
        <v>3770</v>
      </c>
      <c r="K3562" s="95" t="s">
        <v>3771</v>
      </c>
      <c r="L3562" s="95" t="s">
        <v>2898</v>
      </c>
      <c r="M3562" s="95" t="s">
        <v>2984</v>
      </c>
      <c r="N3562" s="95" t="s">
        <v>2981</v>
      </c>
      <c r="O3562" s="95" t="s">
        <v>2937</v>
      </c>
      <c r="P3562" s="95" t="s">
        <v>12616</v>
      </c>
      <c r="Q3562" s="95" t="s">
        <v>12621</v>
      </c>
      <c r="R3562" s="95" t="s">
        <v>12622</v>
      </c>
      <c r="S3562" s="95" t="s">
        <v>11811</v>
      </c>
      <c r="T3562" s="95" t="s">
        <v>11835</v>
      </c>
    </row>
    <row r="3563" spans="1:20" ht="43.2" x14ac:dyDescent="0.3">
      <c r="A3563" s="96" t="s">
        <v>11843</v>
      </c>
      <c r="B3563" s="95" t="s">
        <v>14392</v>
      </c>
      <c r="C3563" s="96" t="s">
        <v>2250</v>
      </c>
      <c r="D3563" s="95" t="s">
        <v>13232</v>
      </c>
      <c r="E3563" s="95" t="s">
        <v>10290</v>
      </c>
      <c r="F3563" s="95" t="s">
        <v>2948</v>
      </c>
      <c r="G3563" s="95" t="s">
        <v>2949</v>
      </c>
      <c r="H3563" s="95" t="s">
        <v>3768</v>
      </c>
      <c r="I3563" s="95" t="s">
        <v>3769</v>
      </c>
      <c r="J3563" s="95" t="s">
        <v>3770</v>
      </c>
      <c r="K3563" s="95" t="s">
        <v>3771</v>
      </c>
      <c r="L3563" s="95" t="s">
        <v>2898</v>
      </c>
      <c r="M3563" s="95" t="s">
        <v>2984</v>
      </c>
      <c r="N3563" s="95" t="s">
        <v>2981</v>
      </c>
      <c r="O3563" s="95" t="s">
        <v>2937</v>
      </c>
      <c r="P3563" s="95" t="s">
        <v>12616</v>
      </c>
      <c r="Q3563" s="95" t="s">
        <v>12621</v>
      </c>
      <c r="R3563" s="95" t="s">
        <v>12622</v>
      </c>
      <c r="S3563" s="95" t="s">
        <v>11811</v>
      </c>
      <c r="T3563" s="95" t="s">
        <v>11835</v>
      </c>
    </row>
    <row r="3564" spans="1:20" ht="43.2" x14ac:dyDescent="0.3">
      <c r="A3564" s="96" t="s">
        <v>11843</v>
      </c>
      <c r="B3564" s="95" t="s">
        <v>14392</v>
      </c>
      <c r="C3564" s="96" t="s">
        <v>2250</v>
      </c>
      <c r="D3564" s="95" t="s">
        <v>13232</v>
      </c>
      <c r="E3564" s="95" t="s">
        <v>10291</v>
      </c>
      <c r="F3564" s="95" t="s">
        <v>2948</v>
      </c>
      <c r="G3564" s="95" t="s">
        <v>2949</v>
      </c>
      <c r="H3564" s="95" t="s">
        <v>3768</v>
      </c>
      <c r="I3564" s="95" t="s">
        <v>3769</v>
      </c>
      <c r="J3564" s="95" t="s">
        <v>3770</v>
      </c>
      <c r="K3564" s="95" t="s">
        <v>3771</v>
      </c>
      <c r="L3564" s="95" t="s">
        <v>2898</v>
      </c>
      <c r="M3564" s="95" t="s">
        <v>2984</v>
      </c>
      <c r="N3564" s="95" t="s">
        <v>2981</v>
      </c>
      <c r="O3564" s="95" t="s">
        <v>2937</v>
      </c>
      <c r="P3564" s="95" t="s">
        <v>12616</v>
      </c>
      <c r="Q3564" s="95" t="s">
        <v>12621</v>
      </c>
      <c r="R3564" s="95" t="s">
        <v>12622</v>
      </c>
      <c r="S3564" s="95" t="s">
        <v>11811</v>
      </c>
      <c r="T3564" s="95" t="s">
        <v>11835</v>
      </c>
    </row>
    <row r="3565" spans="1:20" ht="43.2" x14ac:dyDescent="0.3">
      <c r="A3565" s="96" t="s">
        <v>11843</v>
      </c>
      <c r="B3565" s="95" t="s">
        <v>14392</v>
      </c>
      <c r="C3565" s="96" t="s">
        <v>2250</v>
      </c>
      <c r="D3565" s="95" t="s">
        <v>13232</v>
      </c>
      <c r="E3565" s="95" t="s">
        <v>10292</v>
      </c>
      <c r="F3565" s="95" t="s">
        <v>2948</v>
      </c>
      <c r="G3565" s="95" t="s">
        <v>2949</v>
      </c>
      <c r="H3565" s="95" t="s">
        <v>3768</v>
      </c>
      <c r="I3565" s="95" t="s">
        <v>3769</v>
      </c>
      <c r="J3565" s="95" t="s">
        <v>3770</v>
      </c>
      <c r="K3565" s="95" t="s">
        <v>3771</v>
      </c>
      <c r="L3565" s="95" t="s">
        <v>2898</v>
      </c>
      <c r="M3565" s="95" t="s">
        <v>2984</v>
      </c>
      <c r="N3565" s="95" t="s">
        <v>2981</v>
      </c>
      <c r="O3565" s="95" t="s">
        <v>2937</v>
      </c>
      <c r="P3565" s="95" t="s">
        <v>12616</v>
      </c>
      <c r="Q3565" s="95" t="s">
        <v>12621</v>
      </c>
      <c r="R3565" s="95" t="s">
        <v>12622</v>
      </c>
      <c r="S3565" s="95" t="s">
        <v>11811</v>
      </c>
      <c r="T3565" s="95" t="s">
        <v>11835</v>
      </c>
    </row>
    <row r="3566" spans="1:20" ht="43.2" x14ac:dyDescent="0.3">
      <c r="A3566" s="96" t="s">
        <v>11843</v>
      </c>
      <c r="B3566" s="95" t="s">
        <v>14392</v>
      </c>
      <c r="C3566" s="96" t="s">
        <v>2250</v>
      </c>
      <c r="D3566" s="95" t="s">
        <v>13232</v>
      </c>
      <c r="E3566" s="95" t="s">
        <v>10293</v>
      </c>
      <c r="F3566" s="95" t="s">
        <v>2948</v>
      </c>
      <c r="G3566" s="95" t="s">
        <v>2949</v>
      </c>
      <c r="H3566" s="95" t="s">
        <v>3768</v>
      </c>
      <c r="I3566" s="95" t="s">
        <v>3769</v>
      </c>
      <c r="J3566" s="95" t="s">
        <v>3770</v>
      </c>
      <c r="K3566" s="95" t="s">
        <v>3771</v>
      </c>
      <c r="L3566" s="95" t="s">
        <v>2898</v>
      </c>
      <c r="M3566" s="95" t="s">
        <v>2984</v>
      </c>
      <c r="N3566" s="95" t="s">
        <v>2981</v>
      </c>
      <c r="O3566" s="95" t="s">
        <v>2937</v>
      </c>
      <c r="P3566" s="95" t="s">
        <v>12616</v>
      </c>
      <c r="Q3566" s="95" t="s">
        <v>12621</v>
      </c>
      <c r="R3566" s="95" t="s">
        <v>12622</v>
      </c>
      <c r="S3566" s="95" t="s">
        <v>11811</v>
      </c>
      <c r="T3566" s="95" t="s">
        <v>11835</v>
      </c>
    </row>
    <row r="3567" spans="1:20" ht="43.2" x14ac:dyDescent="0.3">
      <c r="A3567" s="96" t="s">
        <v>11843</v>
      </c>
      <c r="B3567" s="95" t="s">
        <v>14392</v>
      </c>
      <c r="C3567" s="96" t="s">
        <v>2250</v>
      </c>
      <c r="D3567" s="95" t="s">
        <v>13232</v>
      </c>
      <c r="E3567" s="95" t="s">
        <v>10294</v>
      </c>
      <c r="F3567" s="95" t="s">
        <v>2948</v>
      </c>
      <c r="G3567" s="95" t="s">
        <v>2949</v>
      </c>
      <c r="H3567" s="95" t="s">
        <v>3768</v>
      </c>
      <c r="I3567" s="95" t="s">
        <v>3769</v>
      </c>
      <c r="J3567" s="95" t="s">
        <v>3770</v>
      </c>
      <c r="K3567" s="95" t="s">
        <v>3771</v>
      </c>
      <c r="L3567" s="95" t="s">
        <v>2898</v>
      </c>
      <c r="M3567" s="95" t="s">
        <v>2984</v>
      </c>
      <c r="N3567" s="95" t="s">
        <v>2981</v>
      </c>
      <c r="O3567" s="95" t="s">
        <v>2937</v>
      </c>
      <c r="P3567" s="95" t="s">
        <v>12616</v>
      </c>
      <c r="Q3567" s="95" t="s">
        <v>12621</v>
      </c>
      <c r="R3567" s="95" t="s">
        <v>12622</v>
      </c>
      <c r="S3567" s="95" t="s">
        <v>11811</v>
      </c>
      <c r="T3567" s="95" t="s">
        <v>11835</v>
      </c>
    </row>
    <row r="3568" spans="1:20" ht="43.2" x14ac:dyDescent="0.3">
      <c r="A3568" s="96" t="s">
        <v>11843</v>
      </c>
      <c r="B3568" s="95" t="s">
        <v>14392</v>
      </c>
      <c r="C3568" s="96" t="s">
        <v>2250</v>
      </c>
      <c r="D3568" s="95" t="s">
        <v>13232</v>
      </c>
      <c r="E3568" s="95" t="s">
        <v>10295</v>
      </c>
      <c r="F3568" s="95" t="s">
        <v>2948</v>
      </c>
      <c r="G3568" s="95" t="s">
        <v>2949</v>
      </c>
      <c r="H3568" s="95" t="s">
        <v>3768</v>
      </c>
      <c r="I3568" s="95" t="s">
        <v>3769</v>
      </c>
      <c r="J3568" s="95" t="s">
        <v>3770</v>
      </c>
      <c r="K3568" s="95" t="s">
        <v>3771</v>
      </c>
      <c r="L3568" s="95" t="s">
        <v>2898</v>
      </c>
      <c r="M3568" s="95" t="s">
        <v>2984</v>
      </c>
      <c r="N3568" s="95" t="s">
        <v>2981</v>
      </c>
      <c r="O3568" s="95" t="s">
        <v>2937</v>
      </c>
      <c r="P3568" s="95" t="s">
        <v>12616</v>
      </c>
      <c r="Q3568" s="95" t="s">
        <v>12621</v>
      </c>
      <c r="R3568" s="95" t="s">
        <v>12622</v>
      </c>
      <c r="S3568" s="95" t="s">
        <v>11811</v>
      </c>
      <c r="T3568" s="95" t="s">
        <v>11835</v>
      </c>
    </row>
    <row r="3569" spans="1:20" ht="43.2" x14ac:dyDescent="0.3">
      <c r="A3569" s="96" t="s">
        <v>11843</v>
      </c>
      <c r="B3569" s="95" t="s">
        <v>14392</v>
      </c>
      <c r="C3569" s="96" t="s">
        <v>2250</v>
      </c>
      <c r="D3569" s="95" t="s">
        <v>13232</v>
      </c>
      <c r="E3569" s="95" t="s">
        <v>10296</v>
      </c>
      <c r="F3569" s="95" t="s">
        <v>2948</v>
      </c>
      <c r="G3569" s="95" t="s">
        <v>2949</v>
      </c>
      <c r="H3569" s="95" t="s">
        <v>3768</v>
      </c>
      <c r="I3569" s="95" t="s">
        <v>3769</v>
      </c>
      <c r="J3569" s="95" t="s">
        <v>3770</v>
      </c>
      <c r="K3569" s="95" t="s">
        <v>3771</v>
      </c>
      <c r="L3569" s="95" t="s">
        <v>2898</v>
      </c>
      <c r="M3569" s="95" t="s">
        <v>2984</v>
      </c>
      <c r="N3569" s="95" t="s">
        <v>2981</v>
      </c>
      <c r="O3569" s="95" t="s">
        <v>2937</v>
      </c>
      <c r="P3569" s="95" t="s">
        <v>12616</v>
      </c>
      <c r="Q3569" s="95" t="s">
        <v>12621</v>
      </c>
      <c r="R3569" s="95" t="s">
        <v>12622</v>
      </c>
      <c r="S3569" s="95" t="s">
        <v>11811</v>
      </c>
      <c r="T3569" s="95" t="s">
        <v>11835</v>
      </c>
    </row>
    <row r="3570" spans="1:20" ht="43.2" x14ac:dyDescent="0.3">
      <c r="A3570" s="96" t="s">
        <v>11843</v>
      </c>
      <c r="B3570" s="95" t="s">
        <v>14392</v>
      </c>
      <c r="C3570" s="96" t="s">
        <v>2250</v>
      </c>
      <c r="D3570" s="95" t="s">
        <v>13232</v>
      </c>
      <c r="E3570" s="95" t="s">
        <v>10297</v>
      </c>
      <c r="F3570" s="95" t="s">
        <v>2948</v>
      </c>
      <c r="G3570" s="95" t="s">
        <v>2949</v>
      </c>
      <c r="H3570" s="95" t="s">
        <v>3768</v>
      </c>
      <c r="I3570" s="95" t="s">
        <v>3769</v>
      </c>
      <c r="J3570" s="95" t="s">
        <v>3770</v>
      </c>
      <c r="K3570" s="95" t="s">
        <v>3771</v>
      </c>
      <c r="L3570" s="95" t="s">
        <v>2898</v>
      </c>
      <c r="M3570" s="95" t="s">
        <v>2984</v>
      </c>
      <c r="N3570" s="95" t="s">
        <v>2981</v>
      </c>
      <c r="O3570" s="95" t="s">
        <v>2937</v>
      </c>
      <c r="P3570" s="95" t="s">
        <v>12616</v>
      </c>
      <c r="Q3570" s="95" t="s">
        <v>12621</v>
      </c>
      <c r="R3570" s="95" t="s">
        <v>12622</v>
      </c>
      <c r="S3570" s="95" t="s">
        <v>11811</v>
      </c>
      <c r="T3570" s="95" t="s">
        <v>11835</v>
      </c>
    </row>
    <row r="3571" spans="1:20" ht="43.2" x14ac:dyDescent="0.3">
      <c r="A3571" s="96" t="s">
        <v>11843</v>
      </c>
      <c r="B3571" s="95" t="s">
        <v>14392</v>
      </c>
      <c r="C3571" s="96" t="s">
        <v>2250</v>
      </c>
      <c r="D3571" s="95" t="s">
        <v>13232</v>
      </c>
      <c r="E3571" s="95" t="s">
        <v>10298</v>
      </c>
      <c r="F3571" s="95" t="s">
        <v>2948</v>
      </c>
      <c r="G3571" s="95" t="s">
        <v>2949</v>
      </c>
      <c r="H3571" s="95" t="s">
        <v>3768</v>
      </c>
      <c r="I3571" s="95" t="s">
        <v>3769</v>
      </c>
      <c r="J3571" s="95" t="s">
        <v>3770</v>
      </c>
      <c r="K3571" s="95" t="s">
        <v>3771</v>
      </c>
      <c r="L3571" s="95" t="s">
        <v>2898</v>
      </c>
      <c r="M3571" s="95" t="s">
        <v>2984</v>
      </c>
      <c r="N3571" s="95" t="s">
        <v>2981</v>
      </c>
      <c r="O3571" s="95" t="s">
        <v>2937</v>
      </c>
      <c r="P3571" s="95" t="s">
        <v>12616</v>
      </c>
      <c r="Q3571" s="95" t="s">
        <v>12621</v>
      </c>
      <c r="R3571" s="95" t="s">
        <v>12622</v>
      </c>
      <c r="S3571" s="95" t="s">
        <v>11811</v>
      </c>
      <c r="T3571" s="95" t="s">
        <v>11835</v>
      </c>
    </row>
    <row r="3572" spans="1:20" ht="43.2" x14ac:dyDescent="0.3">
      <c r="A3572" s="96" t="s">
        <v>11843</v>
      </c>
      <c r="B3572" s="95" t="s">
        <v>14392</v>
      </c>
      <c r="C3572" s="96" t="s">
        <v>2250</v>
      </c>
      <c r="D3572" s="95" t="s">
        <v>13232</v>
      </c>
      <c r="E3572" s="95" t="s">
        <v>10299</v>
      </c>
      <c r="F3572" s="95" t="s">
        <v>2948</v>
      </c>
      <c r="G3572" s="95" t="s">
        <v>2949</v>
      </c>
      <c r="H3572" s="95" t="s">
        <v>3768</v>
      </c>
      <c r="I3572" s="95" t="s">
        <v>3769</v>
      </c>
      <c r="J3572" s="95" t="s">
        <v>3770</v>
      </c>
      <c r="K3572" s="95" t="s">
        <v>3771</v>
      </c>
      <c r="L3572" s="95" t="s">
        <v>2898</v>
      </c>
      <c r="M3572" s="95" t="s">
        <v>2984</v>
      </c>
      <c r="N3572" s="95" t="s">
        <v>2981</v>
      </c>
      <c r="O3572" s="95" t="s">
        <v>2937</v>
      </c>
      <c r="P3572" s="95" t="s">
        <v>12616</v>
      </c>
      <c r="Q3572" s="95" t="s">
        <v>12621</v>
      </c>
      <c r="R3572" s="95" t="s">
        <v>12622</v>
      </c>
      <c r="S3572" s="95" t="s">
        <v>11811</v>
      </c>
      <c r="T3572" s="95" t="s">
        <v>11835</v>
      </c>
    </row>
    <row r="3573" spans="1:20" ht="43.2" x14ac:dyDescent="0.3">
      <c r="A3573" s="96" t="s">
        <v>11843</v>
      </c>
      <c r="B3573" s="95" t="s">
        <v>14392</v>
      </c>
      <c r="C3573" s="96" t="s">
        <v>2250</v>
      </c>
      <c r="D3573" s="95" t="s">
        <v>13232</v>
      </c>
      <c r="E3573" s="95" t="s">
        <v>10300</v>
      </c>
      <c r="F3573" s="95" t="s">
        <v>2948</v>
      </c>
      <c r="G3573" s="95" t="s">
        <v>2949</v>
      </c>
      <c r="H3573" s="95" t="s">
        <v>3768</v>
      </c>
      <c r="I3573" s="95" t="s">
        <v>3769</v>
      </c>
      <c r="J3573" s="95" t="s">
        <v>3770</v>
      </c>
      <c r="K3573" s="95" t="s">
        <v>3771</v>
      </c>
      <c r="L3573" s="95" t="s">
        <v>2898</v>
      </c>
      <c r="M3573" s="95" t="s">
        <v>2984</v>
      </c>
      <c r="N3573" s="95" t="s">
        <v>2981</v>
      </c>
      <c r="O3573" s="95" t="s">
        <v>2937</v>
      </c>
      <c r="P3573" s="95" t="s">
        <v>12616</v>
      </c>
      <c r="Q3573" s="95" t="s">
        <v>12621</v>
      </c>
      <c r="R3573" s="95" t="s">
        <v>12622</v>
      </c>
      <c r="S3573" s="95" t="s">
        <v>11811</v>
      </c>
      <c r="T3573" s="95" t="s">
        <v>11835</v>
      </c>
    </row>
    <row r="3574" spans="1:20" ht="43.2" x14ac:dyDescent="0.3">
      <c r="A3574" s="96" t="s">
        <v>11843</v>
      </c>
      <c r="B3574" s="95" t="s">
        <v>11453</v>
      </c>
      <c r="C3574" s="96" t="s">
        <v>2252</v>
      </c>
      <c r="D3574" s="95" t="s">
        <v>10301</v>
      </c>
      <c r="E3574" s="95" t="s">
        <v>10302</v>
      </c>
      <c r="F3574" s="95" t="s">
        <v>2948</v>
      </c>
      <c r="G3574" s="95" t="s">
        <v>2949</v>
      </c>
      <c r="H3574" s="95" t="s">
        <v>3768</v>
      </c>
      <c r="I3574" s="95" t="s">
        <v>3769</v>
      </c>
      <c r="J3574" s="95" t="s">
        <v>3770</v>
      </c>
      <c r="K3574" s="95" t="s">
        <v>3771</v>
      </c>
      <c r="L3574" s="95" t="s">
        <v>2898</v>
      </c>
      <c r="M3574" s="95" t="s">
        <v>2984</v>
      </c>
      <c r="N3574" s="95" t="s">
        <v>2981</v>
      </c>
      <c r="O3574" s="95" t="s">
        <v>2937</v>
      </c>
      <c r="P3574" s="95" t="s">
        <v>12616</v>
      </c>
      <c r="Q3574" s="95" t="s">
        <v>12621</v>
      </c>
      <c r="R3574" s="95" t="s">
        <v>12622</v>
      </c>
      <c r="S3574" s="95" t="s">
        <v>11811</v>
      </c>
      <c r="T3574" s="95" t="s">
        <v>11835</v>
      </c>
    </row>
    <row r="3575" spans="1:20" ht="43.2" x14ac:dyDescent="0.3">
      <c r="A3575" s="96" t="s">
        <v>11843</v>
      </c>
      <c r="B3575" s="95" t="s">
        <v>11453</v>
      </c>
      <c r="C3575" s="96" t="s">
        <v>2252</v>
      </c>
      <c r="D3575" s="95" t="s">
        <v>10301</v>
      </c>
      <c r="E3575" s="95" t="s">
        <v>10303</v>
      </c>
      <c r="F3575" s="95" t="s">
        <v>2948</v>
      </c>
      <c r="G3575" s="95" t="s">
        <v>2949</v>
      </c>
      <c r="H3575" s="95" t="s">
        <v>3768</v>
      </c>
      <c r="I3575" s="95" t="s">
        <v>3769</v>
      </c>
      <c r="J3575" s="95" t="s">
        <v>3770</v>
      </c>
      <c r="K3575" s="95" t="s">
        <v>3771</v>
      </c>
      <c r="L3575" s="95" t="s">
        <v>2898</v>
      </c>
      <c r="M3575" s="95" t="s">
        <v>2984</v>
      </c>
      <c r="N3575" s="95" t="s">
        <v>2981</v>
      </c>
      <c r="O3575" s="95" t="s">
        <v>2937</v>
      </c>
      <c r="P3575" s="95" t="s">
        <v>12616</v>
      </c>
      <c r="Q3575" s="95" t="s">
        <v>12621</v>
      </c>
      <c r="R3575" s="95" t="s">
        <v>12622</v>
      </c>
      <c r="S3575" s="95" t="s">
        <v>11811</v>
      </c>
      <c r="T3575" s="95" t="s">
        <v>11835</v>
      </c>
    </row>
    <row r="3576" spans="1:20" ht="43.2" x14ac:dyDescent="0.3">
      <c r="A3576" s="96" t="s">
        <v>11843</v>
      </c>
      <c r="B3576" s="95" t="s">
        <v>11453</v>
      </c>
      <c r="C3576" s="96" t="s">
        <v>2252</v>
      </c>
      <c r="D3576" s="95" t="s">
        <v>10301</v>
      </c>
      <c r="E3576" s="95" t="s">
        <v>10304</v>
      </c>
      <c r="F3576" s="95" t="s">
        <v>2948</v>
      </c>
      <c r="G3576" s="95" t="s">
        <v>2949</v>
      </c>
      <c r="H3576" s="95" t="s">
        <v>3768</v>
      </c>
      <c r="I3576" s="95" t="s">
        <v>3769</v>
      </c>
      <c r="J3576" s="95" t="s">
        <v>3770</v>
      </c>
      <c r="K3576" s="95" t="s">
        <v>3771</v>
      </c>
      <c r="L3576" s="95" t="s">
        <v>2898</v>
      </c>
      <c r="M3576" s="95" t="s">
        <v>2984</v>
      </c>
      <c r="N3576" s="95" t="s">
        <v>2981</v>
      </c>
      <c r="O3576" s="95" t="s">
        <v>2937</v>
      </c>
      <c r="P3576" s="95" t="s">
        <v>12616</v>
      </c>
      <c r="Q3576" s="95" t="s">
        <v>12621</v>
      </c>
      <c r="R3576" s="95" t="s">
        <v>12622</v>
      </c>
      <c r="S3576" s="95" t="s">
        <v>11811</v>
      </c>
      <c r="T3576" s="95" t="s">
        <v>11835</v>
      </c>
    </row>
    <row r="3577" spans="1:20" ht="43.2" x14ac:dyDescent="0.3">
      <c r="A3577" s="96" t="s">
        <v>11843</v>
      </c>
      <c r="B3577" s="95" t="s">
        <v>11453</v>
      </c>
      <c r="C3577" s="96" t="s">
        <v>2252</v>
      </c>
      <c r="D3577" s="95" t="s">
        <v>10301</v>
      </c>
      <c r="E3577" s="95" t="s">
        <v>10305</v>
      </c>
      <c r="F3577" s="95" t="s">
        <v>2948</v>
      </c>
      <c r="G3577" s="95" t="s">
        <v>2949</v>
      </c>
      <c r="H3577" s="95" t="s">
        <v>3768</v>
      </c>
      <c r="I3577" s="95" t="s">
        <v>3769</v>
      </c>
      <c r="J3577" s="95" t="s">
        <v>3770</v>
      </c>
      <c r="K3577" s="95" t="s">
        <v>3771</v>
      </c>
      <c r="L3577" s="95" t="s">
        <v>2898</v>
      </c>
      <c r="M3577" s="95" t="s">
        <v>2984</v>
      </c>
      <c r="N3577" s="95" t="s">
        <v>2981</v>
      </c>
      <c r="O3577" s="95" t="s">
        <v>2937</v>
      </c>
      <c r="P3577" s="95" t="s">
        <v>12616</v>
      </c>
      <c r="Q3577" s="95" t="s">
        <v>12621</v>
      </c>
      <c r="R3577" s="95" t="s">
        <v>12622</v>
      </c>
      <c r="S3577" s="95" t="s">
        <v>11811</v>
      </c>
      <c r="T3577" s="95" t="s">
        <v>11835</v>
      </c>
    </row>
    <row r="3578" spans="1:20" ht="43.2" x14ac:dyDescent="0.3">
      <c r="A3578" s="96" t="s">
        <v>11843</v>
      </c>
      <c r="B3578" s="95" t="s">
        <v>11453</v>
      </c>
      <c r="C3578" s="96" t="s">
        <v>2252</v>
      </c>
      <c r="D3578" s="95" t="s">
        <v>10301</v>
      </c>
      <c r="E3578" s="95" t="s">
        <v>10306</v>
      </c>
      <c r="F3578" s="95" t="s">
        <v>2948</v>
      </c>
      <c r="G3578" s="95" t="s">
        <v>2949</v>
      </c>
      <c r="H3578" s="95" t="s">
        <v>3768</v>
      </c>
      <c r="I3578" s="95" t="s">
        <v>3769</v>
      </c>
      <c r="J3578" s="95" t="s">
        <v>3770</v>
      </c>
      <c r="K3578" s="95" t="s">
        <v>3771</v>
      </c>
      <c r="L3578" s="95" t="s">
        <v>2898</v>
      </c>
      <c r="M3578" s="95" t="s">
        <v>2984</v>
      </c>
      <c r="N3578" s="95" t="s">
        <v>2981</v>
      </c>
      <c r="O3578" s="95" t="s">
        <v>2937</v>
      </c>
      <c r="P3578" s="95" t="s">
        <v>12616</v>
      </c>
      <c r="Q3578" s="95" t="s">
        <v>12621</v>
      </c>
      <c r="R3578" s="95" t="s">
        <v>12622</v>
      </c>
      <c r="S3578" s="95" t="s">
        <v>11811</v>
      </c>
      <c r="T3578" s="95" t="s">
        <v>11835</v>
      </c>
    </row>
    <row r="3579" spans="1:20" ht="43.2" x14ac:dyDescent="0.3">
      <c r="A3579" s="96" t="s">
        <v>11843</v>
      </c>
      <c r="B3579" s="95" t="s">
        <v>11453</v>
      </c>
      <c r="C3579" s="96" t="s">
        <v>2252</v>
      </c>
      <c r="D3579" s="95" t="s">
        <v>10301</v>
      </c>
      <c r="E3579" s="95" t="s">
        <v>10307</v>
      </c>
      <c r="F3579" s="95" t="s">
        <v>2948</v>
      </c>
      <c r="G3579" s="95" t="s">
        <v>2949</v>
      </c>
      <c r="H3579" s="95" t="s">
        <v>3768</v>
      </c>
      <c r="I3579" s="95" t="s">
        <v>3769</v>
      </c>
      <c r="J3579" s="95" t="s">
        <v>3770</v>
      </c>
      <c r="K3579" s="95" t="s">
        <v>3771</v>
      </c>
      <c r="L3579" s="95" t="s">
        <v>2898</v>
      </c>
      <c r="M3579" s="95" t="s">
        <v>2984</v>
      </c>
      <c r="N3579" s="95" t="s">
        <v>2981</v>
      </c>
      <c r="O3579" s="95" t="s">
        <v>2937</v>
      </c>
      <c r="P3579" s="95" t="s">
        <v>12616</v>
      </c>
      <c r="Q3579" s="95" t="s">
        <v>12621</v>
      </c>
      <c r="R3579" s="95" t="s">
        <v>12622</v>
      </c>
      <c r="S3579" s="95" t="s">
        <v>11811</v>
      </c>
      <c r="T3579" s="95" t="s">
        <v>11835</v>
      </c>
    </row>
    <row r="3580" spans="1:20" ht="43.2" x14ac:dyDescent="0.3">
      <c r="A3580" s="96" t="s">
        <v>11843</v>
      </c>
      <c r="B3580" s="95" t="s">
        <v>11453</v>
      </c>
      <c r="C3580" s="96" t="s">
        <v>2252</v>
      </c>
      <c r="D3580" s="95" t="s">
        <v>10301</v>
      </c>
      <c r="E3580" s="95" t="s">
        <v>10308</v>
      </c>
      <c r="F3580" s="95" t="s">
        <v>2948</v>
      </c>
      <c r="G3580" s="95" t="s">
        <v>2949</v>
      </c>
      <c r="H3580" s="95" t="s">
        <v>3768</v>
      </c>
      <c r="I3580" s="95" t="s">
        <v>3769</v>
      </c>
      <c r="J3580" s="95" t="s">
        <v>3770</v>
      </c>
      <c r="K3580" s="95" t="s">
        <v>3771</v>
      </c>
      <c r="L3580" s="95" t="s">
        <v>2898</v>
      </c>
      <c r="M3580" s="95" t="s">
        <v>2984</v>
      </c>
      <c r="N3580" s="95" t="s">
        <v>2981</v>
      </c>
      <c r="O3580" s="95" t="s">
        <v>2937</v>
      </c>
      <c r="P3580" s="95" t="s">
        <v>12616</v>
      </c>
      <c r="Q3580" s="95" t="s">
        <v>12621</v>
      </c>
      <c r="R3580" s="95" t="s">
        <v>12622</v>
      </c>
      <c r="S3580" s="95" t="s">
        <v>11811</v>
      </c>
      <c r="T3580" s="95" t="s">
        <v>11835</v>
      </c>
    </row>
    <row r="3581" spans="1:20" ht="43.2" x14ac:dyDescent="0.3">
      <c r="A3581" s="96" t="s">
        <v>11843</v>
      </c>
      <c r="B3581" s="95" t="s">
        <v>11453</v>
      </c>
      <c r="C3581" s="96" t="s">
        <v>2252</v>
      </c>
      <c r="D3581" s="95" t="s">
        <v>10301</v>
      </c>
      <c r="E3581" s="95" t="s">
        <v>10309</v>
      </c>
      <c r="F3581" s="95" t="s">
        <v>2948</v>
      </c>
      <c r="G3581" s="95" t="s">
        <v>2949</v>
      </c>
      <c r="H3581" s="95" t="s">
        <v>3768</v>
      </c>
      <c r="I3581" s="95" t="s">
        <v>3769</v>
      </c>
      <c r="J3581" s="95" t="s">
        <v>3770</v>
      </c>
      <c r="K3581" s="95" t="s">
        <v>3771</v>
      </c>
      <c r="L3581" s="95" t="s">
        <v>2898</v>
      </c>
      <c r="M3581" s="95" t="s">
        <v>2984</v>
      </c>
      <c r="N3581" s="95" t="s">
        <v>2981</v>
      </c>
      <c r="O3581" s="95" t="s">
        <v>2937</v>
      </c>
      <c r="P3581" s="95" t="s">
        <v>12616</v>
      </c>
      <c r="Q3581" s="95" t="s">
        <v>12621</v>
      </c>
      <c r="R3581" s="95" t="s">
        <v>12622</v>
      </c>
      <c r="S3581" s="95" t="s">
        <v>11811</v>
      </c>
      <c r="T3581" s="95" t="s">
        <v>11835</v>
      </c>
    </row>
    <row r="3582" spans="1:20" ht="43.2" x14ac:dyDescent="0.3">
      <c r="A3582" s="96" t="s">
        <v>11843</v>
      </c>
      <c r="B3582" s="95" t="s">
        <v>11453</v>
      </c>
      <c r="C3582" s="96" t="s">
        <v>2252</v>
      </c>
      <c r="D3582" s="95" t="s">
        <v>10301</v>
      </c>
      <c r="E3582" s="95" t="s">
        <v>10310</v>
      </c>
      <c r="F3582" s="95" t="s">
        <v>2948</v>
      </c>
      <c r="G3582" s="95" t="s">
        <v>2949</v>
      </c>
      <c r="H3582" s="95" t="s">
        <v>3768</v>
      </c>
      <c r="I3582" s="95" t="s">
        <v>3769</v>
      </c>
      <c r="J3582" s="95" t="s">
        <v>3770</v>
      </c>
      <c r="K3582" s="95" t="s">
        <v>3771</v>
      </c>
      <c r="L3582" s="95" t="s">
        <v>2898</v>
      </c>
      <c r="M3582" s="95" t="s">
        <v>2984</v>
      </c>
      <c r="N3582" s="95" t="s">
        <v>2981</v>
      </c>
      <c r="O3582" s="95" t="s">
        <v>2937</v>
      </c>
      <c r="P3582" s="95" t="s">
        <v>12616</v>
      </c>
      <c r="Q3582" s="95" t="s">
        <v>12621</v>
      </c>
      <c r="R3582" s="95" t="s">
        <v>12622</v>
      </c>
      <c r="S3582" s="95" t="s">
        <v>11811</v>
      </c>
      <c r="T3582" s="95" t="s">
        <v>11835</v>
      </c>
    </row>
    <row r="3583" spans="1:20" ht="43.2" x14ac:dyDescent="0.3">
      <c r="A3583" s="96" t="s">
        <v>11843</v>
      </c>
      <c r="B3583" s="95" t="s">
        <v>11453</v>
      </c>
      <c r="C3583" s="96" t="s">
        <v>2252</v>
      </c>
      <c r="D3583" s="95" t="s">
        <v>10301</v>
      </c>
      <c r="E3583" s="95" t="s">
        <v>10311</v>
      </c>
      <c r="F3583" s="95" t="s">
        <v>2948</v>
      </c>
      <c r="G3583" s="95" t="s">
        <v>2949</v>
      </c>
      <c r="H3583" s="95" t="s">
        <v>3768</v>
      </c>
      <c r="I3583" s="95" t="s">
        <v>3769</v>
      </c>
      <c r="J3583" s="95" t="s">
        <v>3770</v>
      </c>
      <c r="K3583" s="95" t="s">
        <v>3771</v>
      </c>
      <c r="L3583" s="95" t="s">
        <v>2898</v>
      </c>
      <c r="M3583" s="95" t="s">
        <v>2984</v>
      </c>
      <c r="N3583" s="95" t="s">
        <v>2981</v>
      </c>
      <c r="O3583" s="95" t="s">
        <v>2937</v>
      </c>
      <c r="P3583" s="95" t="s">
        <v>12616</v>
      </c>
      <c r="Q3583" s="95" t="s">
        <v>12621</v>
      </c>
      <c r="R3583" s="95" t="s">
        <v>12622</v>
      </c>
      <c r="S3583" s="95" t="s">
        <v>11811</v>
      </c>
      <c r="T3583" s="95" t="s">
        <v>11835</v>
      </c>
    </row>
    <row r="3584" spans="1:20" ht="43.2" x14ac:dyDescent="0.3">
      <c r="A3584" s="96" t="s">
        <v>11843</v>
      </c>
      <c r="B3584" s="95" t="s">
        <v>11453</v>
      </c>
      <c r="C3584" s="96" t="s">
        <v>2252</v>
      </c>
      <c r="D3584" s="95" t="s">
        <v>10301</v>
      </c>
      <c r="E3584" s="95" t="s">
        <v>10312</v>
      </c>
      <c r="F3584" s="95" t="s">
        <v>2948</v>
      </c>
      <c r="G3584" s="95" t="s">
        <v>2949</v>
      </c>
      <c r="H3584" s="95" t="s">
        <v>3768</v>
      </c>
      <c r="I3584" s="95" t="s">
        <v>3769</v>
      </c>
      <c r="J3584" s="95" t="s">
        <v>3770</v>
      </c>
      <c r="K3584" s="95" t="s">
        <v>3771</v>
      </c>
      <c r="L3584" s="95" t="s">
        <v>2898</v>
      </c>
      <c r="M3584" s="95" t="s">
        <v>2984</v>
      </c>
      <c r="N3584" s="95" t="s">
        <v>2981</v>
      </c>
      <c r="O3584" s="95" t="s">
        <v>2937</v>
      </c>
      <c r="P3584" s="95" t="s">
        <v>12616</v>
      </c>
      <c r="Q3584" s="95" t="s">
        <v>12621</v>
      </c>
      <c r="R3584" s="95" t="s">
        <v>12622</v>
      </c>
      <c r="S3584" s="95" t="s">
        <v>11811</v>
      </c>
      <c r="T3584" s="95" t="s">
        <v>11835</v>
      </c>
    </row>
    <row r="3585" spans="1:20" ht="43.2" x14ac:dyDescent="0.3">
      <c r="A3585" s="96" t="s">
        <v>11843</v>
      </c>
      <c r="B3585" s="95" t="s">
        <v>11453</v>
      </c>
      <c r="C3585" s="96" t="s">
        <v>2252</v>
      </c>
      <c r="D3585" s="95" t="s">
        <v>10301</v>
      </c>
      <c r="E3585" s="95" t="s">
        <v>10313</v>
      </c>
      <c r="F3585" s="95" t="s">
        <v>2948</v>
      </c>
      <c r="G3585" s="95" t="s">
        <v>2949</v>
      </c>
      <c r="H3585" s="95" t="s">
        <v>3768</v>
      </c>
      <c r="I3585" s="95" t="s">
        <v>3769</v>
      </c>
      <c r="J3585" s="95" t="s">
        <v>3770</v>
      </c>
      <c r="K3585" s="95" t="s">
        <v>3771</v>
      </c>
      <c r="L3585" s="95" t="s">
        <v>2898</v>
      </c>
      <c r="M3585" s="95" t="s">
        <v>2984</v>
      </c>
      <c r="N3585" s="95" t="s">
        <v>2981</v>
      </c>
      <c r="O3585" s="95" t="s">
        <v>2937</v>
      </c>
      <c r="P3585" s="95" t="s">
        <v>12616</v>
      </c>
      <c r="Q3585" s="95" t="s">
        <v>12621</v>
      </c>
      <c r="R3585" s="95" t="s">
        <v>12622</v>
      </c>
      <c r="S3585" s="95" t="s">
        <v>11811</v>
      </c>
      <c r="T3585" s="95" t="s">
        <v>11835</v>
      </c>
    </row>
    <row r="3586" spans="1:20" ht="43.2" x14ac:dyDescent="0.3">
      <c r="A3586" s="96" t="s">
        <v>11843</v>
      </c>
      <c r="B3586" s="95" t="s">
        <v>11453</v>
      </c>
      <c r="C3586" s="96" t="s">
        <v>2252</v>
      </c>
      <c r="D3586" s="95" t="s">
        <v>10301</v>
      </c>
      <c r="E3586" s="95" t="s">
        <v>10314</v>
      </c>
      <c r="F3586" s="95" t="s">
        <v>2948</v>
      </c>
      <c r="G3586" s="95" t="s">
        <v>2949</v>
      </c>
      <c r="H3586" s="95" t="s">
        <v>3768</v>
      </c>
      <c r="I3586" s="95" t="s">
        <v>3769</v>
      </c>
      <c r="J3586" s="95" t="s">
        <v>3770</v>
      </c>
      <c r="K3586" s="95" t="s">
        <v>3771</v>
      </c>
      <c r="L3586" s="95" t="s">
        <v>2898</v>
      </c>
      <c r="M3586" s="95" t="s">
        <v>2984</v>
      </c>
      <c r="N3586" s="95" t="s">
        <v>2981</v>
      </c>
      <c r="O3586" s="95" t="s">
        <v>2937</v>
      </c>
      <c r="P3586" s="95" t="s">
        <v>12616</v>
      </c>
      <c r="Q3586" s="95" t="s">
        <v>12621</v>
      </c>
      <c r="R3586" s="95" t="s">
        <v>12622</v>
      </c>
      <c r="S3586" s="95" t="s">
        <v>11811</v>
      </c>
      <c r="T3586" s="95" t="s">
        <v>11835</v>
      </c>
    </row>
    <row r="3587" spans="1:20" ht="43.2" x14ac:dyDescent="0.3">
      <c r="A3587" s="96" t="s">
        <v>11843</v>
      </c>
      <c r="B3587" s="95" t="s">
        <v>11454</v>
      </c>
      <c r="C3587" s="96" t="s">
        <v>2254</v>
      </c>
      <c r="D3587" s="95" t="s">
        <v>10315</v>
      </c>
      <c r="E3587" s="95" t="s">
        <v>10316</v>
      </c>
      <c r="F3587" s="95" t="s">
        <v>2948</v>
      </c>
      <c r="G3587" s="95" t="s">
        <v>2949</v>
      </c>
      <c r="H3587" s="95" t="s">
        <v>3768</v>
      </c>
      <c r="I3587" s="95" t="s">
        <v>3769</v>
      </c>
      <c r="J3587" s="95" t="s">
        <v>3770</v>
      </c>
      <c r="K3587" s="95" t="s">
        <v>3771</v>
      </c>
      <c r="L3587" s="95" t="s">
        <v>2898</v>
      </c>
      <c r="M3587" s="95" t="s">
        <v>2984</v>
      </c>
      <c r="N3587" s="95" t="s">
        <v>2981</v>
      </c>
      <c r="O3587" s="95" t="s">
        <v>2937</v>
      </c>
      <c r="P3587" s="95" t="s">
        <v>12616</v>
      </c>
      <c r="Q3587" s="95" t="s">
        <v>12621</v>
      </c>
      <c r="R3587" s="95" t="s">
        <v>12622</v>
      </c>
      <c r="S3587" s="95" t="s">
        <v>11811</v>
      </c>
      <c r="T3587" s="95" t="s">
        <v>11835</v>
      </c>
    </row>
    <row r="3588" spans="1:20" ht="43.2" x14ac:dyDescent="0.3">
      <c r="A3588" s="96" t="s">
        <v>11843</v>
      </c>
      <c r="B3588" s="95" t="s">
        <v>11454</v>
      </c>
      <c r="C3588" s="96" t="s">
        <v>2254</v>
      </c>
      <c r="D3588" s="95" t="s">
        <v>10315</v>
      </c>
      <c r="E3588" s="95" t="s">
        <v>10317</v>
      </c>
      <c r="F3588" s="95" t="s">
        <v>2948</v>
      </c>
      <c r="G3588" s="95" t="s">
        <v>2949</v>
      </c>
      <c r="H3588" s="95" t="s">
        <v>3768</v>
      </c>
      <c r="I3588" s="95" t="s">
        <v>3769</v>
      </c>
      <c r="J3588" s="95" t="s">
        <v>3770</v>
      </c>
      <c r="K3588" s="95" t="s">
        <v>3771</v>
      </c>
      <c r="L3588" s="95" t="s">
        <v>2898</v>
      </c>
      <c r="M3588" s="95" t="s">
        <v>2984</v>
      </c>
      <c r="N3588" s="95" t="s">
        <v>2981</v>
      </c>
      <c r="O3588" s="95" t="s">
        <v>2937</v>
      </c>
      <c r="P3588" s="95" t="s">
        <v>12616</v>
      </c>
      <c r="Q3588" s="95" t="s">
        <v>12621</v>
      </c>
      <c r="R3588" s="95" t="s">
        <v>12622</v>
      </c>
      <c r="S3588" s="95" t="s">
        <v>11811</v>
      </c>
      <c r="T3588" s="95" t="s">
        <v>11835</v>
      </c>
    </row>
    <row r="3589" spans="1:20" ht="43.2" x14ac:dyDescent="0.3">
      <c r="A3589" s="96" t="s">
        <v>11843</v>
      </c>
      <c r="B3589" s="95" t="s">
        <v>11454</v>
      </c>
      <c r="C3589" s="96" t="s">
        <v>2254</v>
      </c>
      <c r="D3589" s="95" t="s">
        <v>10315</v>
      </c>
      <c r="E3589" s="95" t="s">
        <v>10318</v>
      </c>
      <c r="F3589" s="95" t="s">
        <v>2948</v>
      </c>
      <c r="G3589" s="95" t="s">
        <v>2949</v>
      </c>
      <c r="H3589" s="95" t="s">
        <v>3768</v>
      </c>
      <c r="I3589" s="95" t="s">
        <v>3769</v>
      </c>
      <c r="J3589" s="95" t="s">
        <v>3770</v>
      </c>
      <c r="K3589" s="95" t="s">
        <v>3771</v>
      </c>
      <c r="L3589" s="95" t="s">
        <v>2898</v>
      </c>
      <c r="M3589" s="95" t="s">
        <v>2984</v>
      </c>
      <c r="N3589" s="95" t="s">
        <v>2981</v>
      </c>
      <c r="O3589" s="95" t="s">
        <v>2937</v>
      </c>
      <c r="P3589" s="95" t="s">
        <v>12616</v>
      </c>
      <c r="Q3589" s="95" t="s">
        <v>12621</v>
      </c>
      <c r="R3589" s="95" t="s">
        <v>12622</v>
      </c>
      <c r="S3589" s="95" t="s">
        <v>11811</v>
      </c>
      <c r="T3589" s="95" t="s">
        <v>11835</v>
      </c>
    </row>
    <row r="3590" spans="1:20" ht="43.2" x14ac:dyDescent="0.3">
      <c r="A3590" s="96" t="s">
        <v>11843</v>
      </c>
      <c r="B3590" s="95" t="s">
        <v>11454</v>
      </c>
      <c r="C3590" s="96" t="s">
        <v>2254</v>
      </c>
      <c r="D3590" s="95" t="s">
        <v>10315</v>
      </c>
      <c r="E3590" s="95" t="s">
        <v>10319</v>
      </c>
      <c r="F3590" s="95" t="s">
        <v>2948</v>
      </c>
      <c r="G3590" s="95" t="s">
        <v>2949</v>
      </c>
      <c r="H3590" s="95" t="s">
        <v>3768</v>
      </c>
      <c r="I3590" s="95" t="s">
        <v>3769</v>
      </c>
      <c r="J3590" s="95" t="s">
        <v>3770</v>
      </c>
      <c r="K3590" s="95" t="s">
        <v>3771</v>
      </c>
      <c r="L3590" s="95" t="s">
        <v>2898</v>
      </c>
      <c r="M3590" s="95" t="s">
        <v>2984</v>
      </c>
      <c r="N3590" s="95" t="s">
        <v>2981</v>
      </c>
      <c r="O3590" s="95" t="s">
        <v>2937</v>
      </c>
      <c r="P3590" s="95" t="s">
        <v>12616</v>
      </c>
      <c r="Q3590" s="95" t="s">
        <v>12621</v>
      </c>
      <c r="R3590" s="95" t="s">
        <v>12622</v>
      </c>
      <c r="S3590" s="95" t="s">
        <v>11811</v>
      </c>
      <c r="T3590" s="95" t="s">
        <v>11835</v>
      </c>
    </row>
    <row r="3591" spans="1:20" ht="43.2" x14ac:dyDescent="0.3">
      <c r="A3591" s="96" t="s">
        <v>11843</v>
      </c>
      <c r="B3591" s="95" t="s">
        <v>11454</v>
      </c>
      <c r="C3591" s="96" t="s">
        <v>2254</v>
      </c>
      <c r="D3591" s="95" t="s">
        <v>10315</v>
      </c>
      <c r="E3591" s="95" t="s">
        <v>10320</v>
      </c>
      <c r="F3591" s="95" t="s">
        <v>2948</v>
      </c>
      <c r="G3591" s="95" t="s">
        <v>2949</v>
      </c>
      <c r="H3591" s="95" t="s">
        <v>3768</v>
      </c>
      <c r="I3591" s="95" t="s">
        <v>3769</v>
      </c>
      <c r="J3591" s="95" t="s">
        <v>3770</v>
      </c>
      <c r="K3591" s="95" t="s">
        <v>3771</v>
      </c>
      <c r="L3591" s="95" t="s">
        <v>2898</v>
      </c>
      <c r="M3591" s="95" t="s">
        <v>2984</v>
      </c>
      <c r="N3591" s="95" t="s">
        <v>2981</v>
      </c>
      <c r="O3591" s="95" t="s">
        <v>2937</v>
      </c>
      <c r="P3591" s="95" t="s">
        <v>12616</v>
      </c>
      <c r="Q3591" s="95" t="s">
        <v>12621</v>
      </c>
      <c r="R3591" s="95" t="s">
        <v>12622</v>
      </c>
      <c r="S3591" s="95" t="s">
        <v>11811</v>
      </c>
      <c r="T3591" s="95" t="s">
        <v>11835</v>
      </c>
    </row>
    <row r="3592" spans="1:20" ht="43.2" x14ac:dyDescent="0.3">
      <c r="A3592" s="96" t="s">
        <v>11843</v>
      </c>
      <c r="B3592" s="95" t="s">
        <v>11454</v>
      </c>
      <c r="C3592" s="96" t="s">
        <v>2254</v>
      </c>
      <c r="D3592" s="95" t="s">
        <v>10315</v>
      </c>
      <c r="E3592" s="95" t="s">
        <v>10321</v>
      </c>
      <c r="F3592" s="95" t="s">
        <v>2948</v>
      </c>
      <c r="G3592" s="95" t="s">
        <v>2949</v>
      </c>
      <c r="H3592" s="95" t="s">
        <v>3768</v>
      </c>
      <c r="I3592" s="95" t="s">
        <v>3769</v>
      </c>
      <c r="J3592" s="95" t="s">
        <v>3770</v>
      </c>
      <c r="K3592" s="95" t="s">
        <v>3771</v>
      </c>
      <c r="L3592" s="95" t="s">
        <v>2898</v>
      </c>
      <c r="M3592" s="95" t="s">
        <v>2984</v>
      </c>
      <c r="N3592" s="95" t="s">
        <v>2981</v>
      </c>
      <c r="O3592" s="95" t="s">
        <v>2937</v>
      </c>
      <c r="P3592" s="95" t="s">
        <v>12616</v>
      </c>
      <c r="Q3592" s="95" t="s">
        <v>12621</v>
      </c>
      <c r="R3592" s="95" t="s">
        <v>12622</v>
      </c>
      <c r="S3592" s="95" t="s">
        <v>11811</v>
      </c>
      <c r="T3592" s="95" t="s">
        <v>11835</v>
      </c>
    </row>
    <row r="3593" spans="1:20" ht="43.2" x14ac:dyDescent="0.3">
      <c r="A3593" s="96" t="s">
        <v>11843</v>
      </c>
      <c r="B3593" s="95" t="s">
        <v>11454</v>
      </c>
      <c r="C3593" s="96" t="s">
        <v>2254</v>
      </c>
      <c r="D3593" s="95" t="s">
        <v>10315</v>
      </c>
      <c r="E3593" s="95" t="s">
        <v>10322</v>
      </c>
      <c r="F3593" s="95" t="s">
        <v>2948</v>
      </c>
      <c r="G3593" s="95" t="s">
        <v>2949</v>
      </c>
      <c r="H3593" s="95" t="s">
        <v>3768</v>
      </c>
      <c r="I3593" s="95" t="s">
        <v>3769</v>
      </c>
      <c r="J3593" s="95" t="s">
        <v>3770</v>
      </c>
      <c r="K3593" s="95" t="s">
        <v>3771</v>
      </c>
      <c r="L3593" s="95" t="s">
        <v>2898</v>
      </c>
      <c r="M3593" s="95" t="s">
        <v>2984</v>
      </c>
      <c r="N3593" s="95" t="s">
        <v>2981</v>
      </c>
      <c r="O3593" s="95" t="s">
        <v>2937</v>
      </c>
      <c r="P3593" s="95" t="s">
        <v>12616</v>
      </c>
      <c r="Q3593" s="95" t="s">
        <v>12621</v>
      </c>
      <c r="R3593" s="95" t="s">
        <v>12622</v>
      </c>
      <c r="S3593" s="95" t="s">
        <v>11811</v>
      </c>
      <c r="T3593" s="95" t="s">
        <v>11835</v>
      </c>
    </row>
    <row r="3594" spans="1:20" ht="43.2" x14ac:dyDescent="0.3">
      <c r="A3594" s="96" t="s">
        <v>11843</v>
      </c>
      <c r="B3594" s="95" t="s">
        <v>11454</v>
      </c>
      <c r="C3594" s="96" t="s">
        <v>2254</v>
      </c>
      <c r="D3594" s="95" t="s">
        <v>10315</v>
      </c>
      <c r="E3594" s="95" t="s">
        <v>10323</v>
      </c>
      <c r="F3594" s="95" t="s">
        <v>2948</v>
      </c>
      <c r="G3594" s="95" t="s">
        <v>2949</v>
      </c>
      <c r="H3594" s="95" t="s">
        <v>3768</v>
      </c>
      <c r="I3594" s="95" t="s">
        <v>3769</v>
      </c>
      <c r="J3594" s="95" t="s">
        <v>3770</v>
      </c>
      <c r="K3594" s="95" t="s">
        <v>3771</v>
      </c>
      <c r="L3594" s="95" t="s">
        <v>2898</v>
      </c>
      <c r="M3594" s="95" t="s">
        <v>2984</v>
      </c>
      <c r="N3594" s="95" t="s">
        <v>2981</v>
      </c>
      <c r="O3594" s="95" t="s">
        <v>2937</v>
      </c>
      <c r="P3594" s="95" t="s">
        <v>12616</v>
      </c>
      <c r="Q3594" s="95" t="s">
        <v>12621</v>
      </c>
      <c r="R3594" s="95" t="s">
        <v>12622</v>
      </c>
      <c r="S3594" s="95" t="s">
        <v>11811</v>
      </c>
      <c r="T3594" s="95" t="s">
        <v>11835</v>
      </c>
    </row>
    <row r="3595" spans="1:20" ht="43.2" x14ac:dyDescent="0.3">
      <c r="A3595" s="96" t="s">
        <v>11843</v>
      </c>
      <c r="B3595" s="95" t="s">
        <v>11454</v>
      </c>
      <c r="C3595" s="96" t="s">
        <v>2254</v>
      </c>
      <c r="D3595" s="95" t="s">
        <v>10315</v>
      </c>
      <c r="E3595" s="95" t="s">
        <v>10324</v>
      </c>
      <c r="F3595" s="95" t="s">
        <v>2948</v>
      </c>
      <c r="G3595" s="95" t="s">
        <v>2949</v>
      </c>
      <c r="H3595" s="95" t="s">
        <v>3768</v>
      </c>
      <c r="I3595" s="95" t="s">
        <v>3769</v>
      </c>
      <c r="J3595" s="95" t="s">
        <v>3770</v>
      </c>
      <c r="K3595" s="95" t="s">
        <v>3771</v>
      </c>
      <c r="L3595" s="95" t="s">
        <v>2898</v>
      </c>
      <c r="M3595" s="95" t="s">
        <v>2984</v>
      </c>
      <c r="N3595" s="95" t="s">
        <v>2981</v>
      </c>
      <c r="O3595" s="95" t="s">
        <v>2937</v>
      </c>
      <c r="P3595" s="95" t="s">
        <v>12616</v>
      </c>
      <c r="Q3595" s="95" t="s">
        <v>12621</v>
      </c>
      <c r="R3595" s="95" t="s">
        <v>12622</v>
      </c>
      <c r="S3595" s="95" t="s">
        <v>11811</v>
      </c>
      <c r="T3595" s="95" t="s">
        <v>11835</v>
      </c>
    </row>
    <row r="3596" spans="1:20" ht="43.2" x14ac:dyDescent="0.3">
      <c r="A3596" s="96" t="s">
        <v>11843</v>
      </c>
      <c r="B3596" s="95" t="s">
        <v>11454</v>
      </c>
      <c r="C3596" s="96" t="s">
        <v>2254</v>
      </c>
      <c r="D3596" s="95" t="s">
        <v>10315</v>
      </c>
      <c r="E3596" s="95" t="s">
        <v>10325</v>
      </c>
      <c r="F3596" s="95" t="s">
        <v>2948</v>
      </c>
      <c r="G3596" s="95" t="s">
        <v>2949</v>
      </c>
      <c r="H3596" s="95" t="s">
        <v>3768</v>
      </c>
      <c r="I3596" s="95" t="s">
        <v>3769</v>
      </c>
      <c r="J3596" s="95" t="s">
        <v>3770</v>
      </c>
      <c r="K3596" s="95" t="s">
        <v>3771</v>
      </c>
      <c r="L3596" s="95" t="s">
        <v>2898</v>
      </c>
      <c r="M3596" s="95" t="s">
        <v>2984</v>
      </c>
      <c r="N3596" s="95" t="s">
        <v>2981</v>
      </c>
      <c r="O3596" s="95" t="s">
        <v>2937</v>
      </c>
      <c r="P3596" s="95" t="s">
        <v>12616</v>
      </c>
      <c r="Q3596" s="95" t="s">
        <v>12621</v>
      </c>
      <c r="R3596" s="95" t="s">
        <v>12622</v>
      </c>
      <c r="S3596" s="95" t="s">
        <v>11811</v>
      </c>
      <c r="T3596" s="95" t="s">
        <v>11835</v>
      </c>
    </row>
    <row r="3597" spans="1:20" ht="43.2" x14ac:dyDescent="0.3">
      <c r="A3597" s="96" t="s">
        <v>11843</v>
      </c>
      <c r="B3597" s="95" t="s">
        <v>11454</v>
      </c>
      <c r="C3597" s="96" t="s">
        <v>2254</v>
      </c>
      <c r="D3597" s="95" t="s">
        <v>10315</v>
      </c>
      <c r="E3597" s="95" t="s">
        <v>10326</v>
      </c>
      <c r="F3597" s="95" t="s">
        <v>2948</v>
      </c>
      <c r="G3597" s="95" t="s">
        <v>2949</v>
      </c>
      <c r="H3597" s="95" t="s">
        <v>3768</v>
      </c>
      <c r="I3597" s="95" t="s">
        <v>3769</v>
      </c>
      <c r="J3597" s="95" t="s">
        <v>3770</v>
      </c>
      <c r="K3597" s="95" t="s">
        <v>3771</v>
      </c>
      <c r="L3597" s="95" t="s">
        <v>2898</v>
      </c>
      <c r="M3597" s="95" t="s">
        <v>2984</v>
      </c>
      <c r="N3597" s="95" t="s">
        <v>2981</v>
      </c>
      <c r="O3597" s="95" t="s">
        <v>2937</v>
      </c>
      <c r="P3597" s="95" t="s">
        <v>12616</v>
      </c>
      <c r="Q3597" s="95" t="s">
        <v>12621</v>
      </c>
      <c r="R3597" s="95" t="s">
        <v>12622</v>
      </c>
      <c r="S3597" s="95" t="s">
        <v>11811</v>
      </c>
      <c r="T3597" s="95" t="s">
        <v>11835</v>
      </c>
    </row>
    <row r="3598" spans="1:20" ht="43.2" x14ac:dyDescent="0.3">
      <c r="A3598" s="96" t="s">
        <v>11843</v>
      </c>
      <c r="B3598" s="95" t="s">
        <v>11454</v>
      </c>
      <c r="C3598" s="96" t="s">
        <v>2254</v>
      </c>
      <c r="D3598" s="95" t="s">
        <v>10315</v>
      </c>
      <c r="E3598" s="95" t="s">
        <v>10327</v>
      </c>
      <c r="F3598" s="95" t="s">
        <v>2948</v>
      </c>
      <c r="G3598" s="95" t="s">
        <v>2949</v>
      </c>
      <c r="H3598" s="95" t="s">
        <v>3768</v>
      </c>
      <c r="I3598" s="95" t="s">
        <v>3769</v>
      </c>
      <c r="J3598" s="95" t="s">
        <v>3770</v>
      </c>
      <c r="K3598" s="95" t="s">
        <v>3771</v>
      </c>
      <c r="L3598" s="95" t="s">
        <v>2898</v>
      </c>
      <c r="M3598" s="95" t="s">
        <v>2984</v>
      </c>
      <c r="N3598" s="95" t="s">
        <v>2981</v>
      </c>
      <c r="O3598" s="95" t="s">
        <v>2937</v>
      </c>
      <c r="P3598" s="95" t="s">
        <v>12616</v>
      </c>
      <c r="Q3598" s="95" t="s">
        <v>12621</v>
      </c>
      <c r="R3598" s="95" t="s">
        <v>12622</v>
      </c>
      <c r="S3598" s="95" t="s">
        <v>11811</v>
      </c>
      <c r="T3598" s="95" t="s">
        <v>11835</v>
      </c>
    </row>
    <row r="3599" spans="1:20" ht="43.2" x14ac:dyDescent="0.3">
      <c r="A3599" s="96" t="s">
        <v>11843</v>
      </c>
      <c r="B3599" s="95" t="s">
        <v>11454</v>
      </c>
      <c r="C3599" s="96" t="s">
        <v>2254</v>
      </c>
      <c r="D3599" s="95" t="s">
        <v>10315</v>
      </c>
      <c r="E3599" s="95" t="s">
        <v>10328</v>
      </c>
      <c r="F3599" s="95" t="s">
        <v>2948</v>
      </c>
      <c r="G3599" s="95" t="s">
        <v>2949</v>
      </c>
      <c r="H3599" s="95" t="s">
        <v>3768</v>
      </c>
      <c r="I3599" s="95" t="s">
        <v>3769</v>
      </c>
      <c r="J3599" s="95" t="s">
        <v>3770</v>
      </c>
      <c r="K3599" s="95" t="s">
        <v>3771</v>
      </c>
      <c r="L3599" s="95" t="s">
        <v>2898</v>
      </c>
      <c r="M3599" s="95" t="s">
        <v>2984</v>
      </c>
      <c r="N3599" s="95" t="s">
        <v>2981</v>
      </c>
      <c r="O3599" s="95" t="s">
        <v>2937</v>
      </c>
      <c r="P3599" s="95" t="s">
        <v>12616</v>
      </c>
      <c r="Q3599" s="95" t="s">
        <v>12621</v>
      </c>
      <c r="R3599" s="95" t="s">
        <v>12622</v>
      </c>
      <c r="S3599" s="95" t="s">
        <v>11811</v>
      </c>
      <c r="T3599" s="95" t="s">
        <v>11835</v>
      </c>
    </row>
    <row r="3600" spans="1:20" ht="43.2" x14ac:dyDescent="0.3">
      <c r="A3600" s="96" t="s">
        <v>11843</v>
      </c>
      <c r="B3600" s="95" t="s">
        <v>11454</v>
      </c>
      <c r="C3600" s="96" t="s">
        <v>2254</v>
      </c>
      <c r="D3600" s="95" t="s">
        <v>10315</v>
      </c>
      <c r="E3600" s="95" t="s">
        <v>10329</v>
      </c>
      <c r="F3600" s="95" t="s">
        <v>2948</v>
      </c>
      <c r="G3600" s="95" t="s">
        <v>2949</v>
      </c>
      <c r="H3600" s="95" t="s">
        <v>3768</v>
      </c>
      <c r="I3600" s="95" t="s">
        <v>3769</v>
      </c>
      <c r="J3600" s="95" t="s">
        <v>3770</v>
      </c>
      <c r="K3600" s="95" t="s">
        <v>3771</v>
      </c>
      <c r="L3600" s="95" t="s">
        <v>2898</v>
      </c>
      <c r="M3600" s="95" t="s">
        <v>2984</v>
      </c>
      <c r="N3600" s="95" t="s">
        <v>2981</v>
      </c>
      <c r="O3600" s="95" t="s">
        <v>2937</v>
      </c>
      <c r="P3600" s="95" t="s">
        <v>12616</v>
      </c>
      <c r="Q3600" s="95" t="s">
        <v>12621</v>
      </c>
      <c r="R3600" s="95" t="s">
        <v>12622</v>
      </c>
      <c r="S3600" s="95" t="s">
        <v>11811</v>
      </c>
      <c r="T3600" s="95" t="s">
        <v>11835</v>
      </c>
    </row>
    <row r="3601" spans="1:20" ht="43.2" x14ac:dyDescent="0.3">
      <c r="A3601" s="96" t="s">
        <v>11843</v>
      </c>
      <c r="B3601" s="95" t="s">
        <v>11454</v>
      </c>
      <c r="C3601" s="96" t="s">
        <v>2254</v>
      </c>
      <c r="D3601" s="95" t="s">
        <v>10315</v>
      </c>
      <c r="E3601" s="95" t="s">
        <v>10330</v>
      </c>
      <c r="F3601" s="95" t="s">
        <v>2948</v>
      </c>
      <c r="G3601" s="95" t="s">
        <v>2949</v>
      </c>
      <c r="H3601" s="95" t="s">
        <v>3768</v>
      </c>
      <c r="I3601" s="95" t="s">
        <v>3769</v>
      </c>
      <c r="J3601" s="95" t="s">
        <v>3770</v>
      </c>
      <c r="K3601" s="95" t="s">
        <v>3771</v>
      </c>
      <c r="L3601" s="95" t="s">
        <v>2898</v>
      </c>
      <c r="M3601" s="95" t="s">
        <v>2984</v>
      </c>
      <c r="N3601" s="95" t="s">
        <v>2981</v>
      </c>
      <c r="O3601" s="95" t="s">
        <v>2937</v>
      </c>
      <c r="P3601" s="95" t="s">
        <v>12616</v>
      </c>
      <c r="Q3601" s="95" t="s">
        <v>12621</v>
      </c>
      <c r="R3601" s="95" t="s">
        <v>12622</v>
      </c>
      <c r="S3601" s="95" t="s">
        <v>11811</v>
      </c>
      <c r="T3601" s="95" t="s">
        <v>11835</v>
      </c>
    </row>
    <row r="3602" spans="1:20" ht="43.2" x14ac:dyDescent="0.3">
      <c r="A3602" s="96" t="s">
        <v>11843</v>
      </c>
      <c r="B3602" s="95" t="s">
        <v>11454</v>
      </c>
      <c r="C3602" s="96" t="s">
        <v>2254</v>
      </c>
      <c r="D3602" s="95" t="s">
        <v>10315</v>
      </c>
      <c r="E3602" s="95" t="s">
        <v>10331</v>
      </c>
      <c r="F3602" s="95" t="s">
        <v>2948</v>
      </c>
      <c r="G3602" s="95" t="s">
        <v>2949</v>
      </c>
      <c r="H3602" s="95" t="s">
        <v>3768</v>
      </c>
      <c r="I3602" s="95" t="s">
        <v>3769</v>
      </c>
      <c r="J3602" s="95" t="s">
        <v>3770</v>
      </c>
      <c r="K3602" s="95" t="s">
        <v>3771</v>
      </c>
      <c r="L3602" s="95" t="s">
        <v>2898</v>
      </c>
      <c r="M3602" s="95" t="s">
        <v>2984</v>
      </c>
      <c r="N3602" s="95" t="s">
        <v>2981</v>
      </c>
      <c r="O3602" s="95" t="s">
        <v>2937</v>
      </c>
      <c r="P3602" s="95" t="s">
        <v>12616</v>
      </c>
      <c r="Q3602" s="95" t="s">
        <v>12621</v>
      </c>
      <c r="R3602" s="95" t="s">
        <v>12622</v>
      </c>
      <c r="S3602" s="95" t="s">
        <v>11811</v>
      </c>
      <c r="T3602" s="95" t="s">
        <v>11835</v>
      </c>
    </row>
    <row r="3603" spans="1:20" ht="43.2" x14ac:dyDescent="0.3">
      <c r="A3603" s="96" t="s">
        <v>11843</v>
      </c>
      <c r="B3603" s="95" t="s">
        <v>11454</v>
      </c>
      <c r="C3603" s="96" t="s">
        <v>2254</v>
      </c>
      <c r="D3603" s="95" t="s">
        <v>10315</v>
      </c>
      <c r="E3603" s="95" t="s">
        <v>10332</v>
      </c>
      <c r="F3603" s="95" t="s">
        <v>2948</v>
      </c>
      <c r="G3603" s="95" t="s">
        <v>2949</v>
      </c>
      <c r="H3603" s="95" t="s">
        <v>3768</v>
      </c>
      <c r="I3603" s="95" t="s">
        <v>3769</v>
      </c>
      <c r="J3603" s="95" t="s">
        <v>3770</v>
      </c>
      <c r="K3603" s="95" t="s">
        <v>3771</v>
      </c>
      <c r="L3603" s="95" t="s">
        <v>2898</v>
      </c>
      <c r="M3603" s="95" t="s">
        <v>2984</v>
      </c>
      <c r="N3603" s="95" t="s">
        <v>2981</v>
      </c>
      <c r="O3603" s="95" t="s">
        <v>2937</v>
      </c>
      <c r="P3603" s="95" t="s">
        <v>12616</v>
      </c>
      <c r="Q3603" s="95" t="s">
        <v>12621</v>
      </c>
      <c r="R3603" s="95" t="s">
        <v>12622</v>
      </c>
      <c r="S3603" s="95" t="s">
        <v>11811</v>
      </c>
      <c r="T3603" s="95" t="s">
        <v>11835</v>
      </c>
    </row>
    <row r="3604" spans="1:20" ht="43.2" x14ac:dyDescent="0.3">
      <c r="A3604" s="96" t="s">
        <v>11843</v>
      </c>
      <c r="B3604" s="95" t="s">
        <v>11454</v>
      </c>
      <c r="C3604" s="96" t="s">
        <v>2254</v>
      </c>
      <c r="D3604" s="95" t="s">
        <v>10315</v>
      </c>
      <c r="E3604" s="95" t="s">
        <v>10333</v>
      </c>
      <c r="F3604" s="95" t="s">
        <v>2948</v>
      </c>
      <c r="G3604" s="95" t="s">
        <v>2949</v>
      </c>
      <c r="H3604" s="95" t="s">
        <v>3768</v>
      </c>
      <c r="I3604" s="95" t="s">
        <v>3769</v>
      </c>
      <c r="J3604" s="95" t="s">
        <v>3770</v>
      </c>
      <c r="K3604" s="95" t="s">
        <v>3771</v>
      </c>
      <c r="L3604" s="95" t="s">
        <v>2898</v>
      </c>
      <c r="M3604" s="95" t="s">
        <v>2984</v>
      </c>
      <c r="N3604" s="95" t="s">
        <v>2981</v>
      </c>
      <c r="O3604" s="95" t="s">
        <v>2937</v>
      </c>
      <c r="P3604" s="95" t="s">
        <v>12616</v>
      </c>
      <c r="Q3604" s="95" t="s">
        <v>12621</v>
      </c>
      <c r="R3604" s="95" t="s">
        <v>12622</v>
      </c>
      <c r="S3604" s="95" t="s">
        <v>11811</v>
      </c>
      <c r="T3604" s="95" t="s">
        <v>11835</v>
      </c>
    </row>
    <row r="3605" spans="1:20" ht="43.2" x14ac:dyDescent="0.3">
      <c r="A3605" s="96" t="s">
        <v>11843</v>
      </c>
      <c r="B3605" s="95" t="s">
        <v>11454</v>
      </c>
      <c r="C3605" s="96" t="s">
        <v>2254</v>
      </c>
      <c r="D3605" s="95" t="s">
        <v>10315</v>
      </c>
      <c r="E3605" s="95" t="s">
        <v>10334</v>
      </c>
      <c r="F3605" s="95" t="s">
        <v>2948</v>
      </c>
      <c r="G3605" s="95" t="s">
        <v>2949</v>
      </c>
      <c r="H3605" s="95" t="s">
        <v>3768</v>
      </c>
      <c r="I3605" s="95" t="s">
        <v>3769</v>
      </c>
      <c r="J3605" s="95" t="s">
        <v>3770</v>
      </c>
      <c r="K3605" s="95" t="s">
        <v>3771</v>
      </c>
      <c r="L3605" s="95" t="s">
        <v>2898</v>
      </c>
      <c r="M3605" s="95" t="s">
        <v>2984</v>
      </c>
      <c r="N3605" s="95" t="s">
        <v>2981</v>
      </c>
      <c r="O3605" s="95" t="s">
        <v>2937</v>
      </c>
      <c r="P3605" s="95" t="s">
        <v>12616</v>
      </c>
      <c r="Q3605" s="95" t="s">
        <v>12621</v>
      </c>
      <c r="R3605" s="95" t="s">
        <v>12622</v>
      </c>
      <c r="S3605" s="95" t="s">
        <v>11811</v>
      </c>
      <c r="T3605" s="95" t="s">
        <v>11835</v>
      </c>
    </row>
    <row r="3606" spans="1:20" ht="43.2" x14ac:dyDescent="0.3">
      <c r="A3606" s="96" t="s">
        <v>11843</v>
      </c>
      <c r="B3606" s="95" t="s">
        <v>11454</v>
      </c>
      <c r="C3606" s="96" t="s">
        <v>2254</v>
      </c>
      <c r="D3606" s="95" t="s">
        <v>10315</v>
      </c>
      <c r="E3606" s="95" t="s">
        <v>10335</v>
      </c>
      <c r="F3606" s="95" t="s">
        <v>2948</v>
      </c>
      <c r="G3606" s="95" t="s">
        <v>2949</v>
      </c>
      <c r="H3606" s="95" t="s">
        <v>3768</v>
      </c>
      <c r="I3606" s="95" t="s">
        <v>3769</v>
      </c>
      <c r="J3606" s="95" t="s">
        <v>3770</v>
      </c>
      <c r="K3606" s="95" t="s">
        <v>3771</v>
      </c>
      <c r="L3606" s="95" t="s">
        <v>2898</v>
      </c>
      <c r="M3606" s="95" t="s">
        <v>2984</v>
      </c>
      <c r="N3606" s="95" t="s">
        <v>2981</v>
      </c>
      <c r="O3606" s="95" t="s">
        <v>2937</v>
      </c>
      <c r="P3606" s="95" t="s">
        <v>12616</v>
      </c>
      <c r="Q3606" s="95" t="s">
        <v>12621</v>
      </c>
      <c r="R3606" s="95" t="s">
        <v>12622</v>
      </c>
      <c r="S3606" s="95" t="s">
        <v>11811</v>
      </c>
      <c r="T3606" s="95" t="s">
        <v>11835</v>
      </c>
    </row>
    <row r="3607" spans="1:20" ht="43.2" x14ac:dyDescent="0.3">
      <c r="A3607" s="96" t="s">
        <v>11843</v>
      </c>
      <c r="B3607" s="95" t="s">
        <v>11454</v>
      </c>
      <c r="C3607" s="96" t="s">
        <v>2254</v>
      </c>
      <c r="D3607" s="95" t="s">
        <v>10315</v>
      </c>
      <c r="E3607" s="95" t="s">
        <v>10336</v>
      </c>
      <c r="F3607" s="95" t="s">
        <v>2948</v>
      </c>
      <c r="G3607" s="95" t="s">
        <v>2949</v>
      </c>
      <c r="H3607" s="95" t="s">
        <v>3768</v>
      </c>
      <c r="I3607" s="95" t="s">
        <v>3769</v>
      </c>
      <c r="J3607" s="95" t="s">
        <v>3770</v>
      </c>
      <c r="K3607" s="95" t="s">
        <v>3771</v>
      </c>
      <c r="L3607" s="95" t="s">
        <v>2898</v>
      </c>
      <c r="M3607" s="95" t="s">
        <v>2984</v>
      </c>
      <c r="N3607" s="95" t="s">
        <v>2981</v>
      </c>
      <c r="O3607" s="95" t="s">
        <v>2937</v>
      </c>
      <c r="P3607" s="95" t="s">
        <v>12616</v>
      </c>
      <c r="Q3607" s="95" t="s">
        <v>12621</v>
      </c>
      <c r="R3607" s="95" t="s">
        <v>12622</v>
      </c>
      <c r="S3607" s="95" t="s">
        <v>11811</v>
      </c>
      <c r="T3607" s="95" t="s">
        <v>11835</v>
      </c>
    </row>
    <row r="3608" spans="1:20" ht="43.2" x14ac:dyDescent="0.3">
      <c r="A3608" s="96" t="s">
        <v>11843</v>
      </c>
      <c r="B3608" s="95" t="s">
        <v>11454</v>
      </c>
      <c r="C3608" s="96" t="s">
        <v>2254</v>
      </c>
      <c r="D3608" s="95" t="s">
        <v>10315</v>
      </c>
      <c r="E3608" s="95" t="s">
        <v>10337</v>
      </c>
      <c r="F3608" s="95" t="s">
        <v>2948</v>
      </c>
      <c r="G3608" s="95" t="s">
        <v>2949</v>
      </c>
      <c r="H3608" s="95" t="s">
        <v>3768</v>
      </c>
      <c r="I3608" s="95" t="s">
        <v>3769</v>
      </c>
      <c r="J3608" s="95" t="s">
        <v>3770</v>
      </c>
      <c r="K3608" s="95" t="s">
        <v>3771</v>
      </c>
      <c r="L3608" s="95" t="s">
        <v>2898</v>
      </c>
      <c r="M3608" s="95" t="s">
        <v>2984</v>
      </c>
      <c r="N3608" s="95" t="s">
        <v>2981</v>
      </c>
      <c r="O3608" s="95" t="s">
        <v>2937</v>
      </c>
      <c r="P3608" s="95" t="s">
        <v>12616</v>
      </c>
      <c r="Q3608" s="95" t="s">
        <v>12621</v>
      </c>
      <c r="R3608" s="95" t="s">
        <v>12622</v>
      </c>
      <c r="S3608" s="95" t="s">
        <v>11811</v>
      </c>
      <c r="T3608" s="95" t="s">
        <v>11835</v>
      </c>
    </row>
    <row r="3609" spans="1:20" ht="43.2" x14ac:dyDescent="0.3">
      <c r="A3609" s="96" t="s">
        <v>11843</v>
      </c>
      <c r="B3609" s="95" t="s">
        <v>11454</v>
      </c>
      <c r="C3609" s="96" t="s">
        <v>2254</v>
      </c>
      <c r="D3609" s="95" t="s">
        <v>10315</v>
      </c>
      <c r="E3609" s="95" t="s">
        <v>10338</v>
      </c>
      <c r="F3609" s="95" t="s">
        <v>2948</v>
      </c>
      <c r="G3609" s="95" t="s">
        <v>2949</v>
      </c>
      <c r="H3609" s="95" t="s">
        <v>3768</v>
      </c>
      <c r="I3609" s="95" t="s">
        <v>3769</v>
      </c>
      <c r="J3609" s="95" t="s">
        <v>3770</v>
      </c>
      <c r="K3609" s="95" t="s">
        <v>3771</v>
      </c>
      <c r="L3609" s="95" t="s">
        <v>2898</v>
      </c>
      <c r="M3609" s="95" t="s">
        <v>2984</v>
      </c>
      <c r="N3609" s="95" t="s">
        <v>2981</v>
      </c>
      <c r="O3609" s="95" t="s">
        <v>2937</v>
      </c>
      <c r="P3609" s="95" t="s">
        <v>12616</v>
      </c>
      <c r="Q3609" s="95" t="s">
        <v>12621</v>
      </c>
      <c r="R3609" s="95" t="s">
        <v>12622</v>
      </c>
      <c r="S3609" s="95" t="s">
        <v>11811</v>
      </c>
      <c r="T3609" s="95" t="s">
        <v>11835</v>
      </c>
    </row>
    <row r="3610" spans="1:20" ht="43.2" x14ac:dyDescent="0.3">
      <c r="A3610" s="96" t="s">
        <v>11843</v>
      </c>
      <c r="B3610" s="95" t="s">
        <v>11454</v>
      </c>
      <c r="C3610" s="96" t="s">
        <v>2254</v>
      </c>
      <c r="D3610" s="95" t="s">
        <v>10315</v>
      </c>
      <c r="E3610" s="95" t="s">
        <v>10339</v>
      </c>
      <c r="F3610" s="95" t="s">
        <v>2948</v>
      </c>
      <c r="G3610" s="95" t="s">
        <v>2949</v>
      </c>
      <c r="H3610" s="95" t="s">
        <v>3768</v>
      </c>
      <c r="I3610" s="95" t="s">
        <v>3769</v>
      </c>
      <c r="J3610" s="95" t="s">
        <v>3770</v>
      </c>
      <c r="K3610" s="95" t="s">
        <v>3771</v>
      </c>
      <c r="L3610" s="95" t="s">
        <v>2898</v>
      </c>
      <c r="M3610" s="95" t="s">
        <v>2984</v>
      </c>
      <c r="N3610" s="95" t="s">
        <v>2981</v>
      </c>
      <c r="O3610" s="95" t="s">
        <v>2937</v>
      </c>
      <c r="P3610" s="95" t="s">
        <v>12616</v>
      </c>
      <c r="Q3610" s="95" t="s">
        <v>12621</v>
      </c>
      <c r="R3610" s="95" t="s">
        <v>12622</v>
      </c>
      <c r="S3610" s="95" t="s">
        <v>11811</v>
      </c>
      <c r="T3610" s="95" t="s">
        <v>11835</v>
      </c>
    </row>
    <row r="3611" spans="1:20" ht="43.2" x14ac:dyDescent="0.3">
      <c r="A3611" s="96" t="s">
        <v>11843</v>
      </c>
      <c r="B3611" s="95" t="s">
        <v>11454</v>
      </c>
      <c r="C3611" s="96" t="s">
        <v>2254</v>
      </c>
      <c r="D3611" s="95" t="s">
        <v>10315</v>
      </c>
      <c r="E3611" s="95" t="s">
        <v>10340</v>
      </c>
      <c r="F3611" s="95" t="s">
        <v>2948</v>
      </c>
      <c r="G3611" s="95" t="s">
        <v>2949</v>
      </c>
      <c r="H3611" s="95" t="s">
        <v>3768</v>
      </c>
      <c r="I3611" s="95" t="s">
        <v>3769</v>
      </c>
      <c r="J3611" s="95" t="s">
        <v>3770</v>
      </c>
      <c r="K3611" s="95" t="s">
        <v>3771</v>
      </c>
      <c r="L3611" s="95" t="s">
        <v>2898</v>
      </c>
      <c r="M3611" s="95" t="s">
        <v>2984</v>
      </c>
      <c r="N3611" s="95" t="s">
        <v>2981</v>
      </c>
      <c r="O3611" s="95" t="s">
        <v>2937</v>
      </c>
      <c r="P3611" s="95" t="s">
        <v>12616</v>
      </c>
      <c r="Q3611" s="95" t="s">
        <v>12621</v>
      </c>
      <c r="R3611" s="95" t="s">
        <v>12622</v>
      </c>
      <c r="S3611" s="95" t="s">
        <v>11811</v>
      </c>
      <c r="T3611" s="95" t="s">
        <v>11835</v>
      </c>
    </row>
    <row r="3612" spans="1:20" ht="43.2" x14ac:dyDescent="0.3">
      <c r="A3612" s="96" t="s">
        <v>11843</v>
      </c>
      <c r="B3612" s="95" t="s">
        <v>11454</v>
      </c>
      <c r="C3612" s="96" t="s">
        <v>2254</v>
      </c>
      <c r="D3612" s="95" t="s">
        <v>10315</v>
      </c>
      <c r="E3612" s="95" t="s">
        <v>10341</v>
      </c>
      <c r="F3612" s="95" t="s">
        <v>2948</v>
      </c>
      <c r="G3612" s="95" t="s">
        <v>2949</v>
      </c>
      <c r="H3612" s="95" t="s">
        <v>3768</v>
      </c>
      <c r="I3612" s="95" t="s">
        <v>3769</v>
      </c>
      <c r="J3612" s="95" t="s">
        <v>3770</v>
      </c>
      <c r="K3612" s="95" t="s">
        <v>3771</v>
      </c>
      <c r="L3612" s="95" t="s">
        <v>2898</v>
      </c>
      <c r="M3612" s="95" t="s">
        <v>2984</v>
      </c>
      <c r="N3612" s="95" t="s">
        <v>2981</v>
      </c>
      <c r="O3612" s="95" t="s">
        <v>2937</v>
      </c>
      <c r="P3612" s="95" t="s">
        <v>12616</v>
      </c>
      <c r="Q3612" s="95" t="s">
        <v>12621</v>
      </c>
      <c r="R3612" s="95" t="s">
        <v>12622</v>
      </c>
      <c r="S3612" s="95" t="s">
        <v>11811</v>
      </c>
      <c r="T3612" s="95" t="s">
        <v>11835</v>
      </c>
    </row>
    <row r="3613" spans="1:20" ht="43.2" x14ac:dyDescent="0.3">
      <c r="A3613" s="96" t="s">
        <v>11843</v>
      </c>
      <c r="B3613" s="95" t="s">
        <v>14393</v>
      </c>
      <c r="C3613" s="96" t="s">
        <v>2256</v>
      </c>
      <c r="D3613" s="95" t="s">
        <v>13233</v>
      </c>
      <c r="E3613" s="95" t="s">
        <v>10343</v>
      </c>
      <c r="F3613" s="95" t="s">
        <v>2948</v>
      </c>
      <c r="G3613" s="95" t="s">
        <v>2949</v>
      </c>
      <c r="H3613" s="95" t="s">
        <v>3768</v>
      </c>
      <c r="I3613" s="95" t="s">
        <v>3769</v>
      </c>
      <c r="J3613" s="95" t="s">
        <v>3770</v>
      </c>
      <c r="K3613" s="95" t="s">
        <v>3771</v>
      </c>
      <c r="L3613" s="95" t="s">
        <v>2898</v>
      </c>
      <c r="M3613" s="95" t="s">
        <v>2984</v>
      </c>
      <c r="N3613" s="95" t="s">
        <v>2981</v>
      </c>
      <c r="O3613" s="95" t="s">
        <v>2937</v>
      </c>
      <c r="P3613" s="95" t="s">
        <v>12616</v>
      </c>
      <c r="Q3613" s="95" t="s">
        <v>12621</v>
      </c>
      <c r="R3613" s="95" t="s">
        <v>12622</v>
      </c>
      <c r="S3613" s="95" t="s">
        <v>11811</v>
      </c>
      <c r="T3613" s="95" t="s">
        <v>11835</v>
      </c>
    </row>
    <row r="3614" spans="1:20" ht="43.2" x14ac:dyDescent="0.3">
      <c r="A3614" s="96" t="s">
        <v>11843</v>
      </c>
      <c r="B3614" s="95" t="s">
        <v>14393</v>
      </c>
      <c r="C3614" s="96" t="s">
        <v>2256</v>
      </c>
      <c r="D3614" s="95" t="s">
        <v>13233</v>
      </c>
      <c r="E3614" s="95" t="s">
        <v>10344</v>
      </c>
      <c r="F3614" s="95" t="s">
        <v>2948</v>
      </c>
      <c r="G3614" s="95" t="s">
        <v>2949</v>
      </c>
      <c r="H3614" s="95" t="s">
        <v>3768</v>
      </c>
      <c r="I3614" s="95" t="s">
        <v>3769</v>
      </c>
      <c r="J3614" s="95" t="s">
        <v>3770</v>
      </c>
      <c r="K3614" s="95" t="s">
        <v>3771</v>
      </c>
      <c r="L3614" s="95" t="s">
        <v>2898</v>
      </c>
      <c r="M3614" s="95" t="s">
        <v>2984</v>
      </c>
      <c r="N3614" s="95" t="s">
        <v>2981</v>
      </c>
      <c r="O3614" s="95" t="s">
        <v>2937</v>
      </c>
      <c r="P3614" s="95" t="s">
        <v>12616</v>
      </c>
      <c r="Q3614" s="95" t="s">
        <v>12621</v>
      </c>
      <c r="R3614" s="95" t="s">
        <v>12622</v>
      </c>
      <c r="S3614" s="95" t="s">
        <v>11811</v>
      </c>
      <c r="T3614" s="95" t="s">
        <v>11835</v>
      </c>
    </row>
    <row r="3615" spans="1:20" ht="43.2" x14ac:dyDescent="0.3">
      <c r="A3615" s="96" t="s">
        <v>11843</v>
      </c>
      <c r="B3615" s="95" t="s">
        <v>14393</v>
      </c>
      <c r="C3615" s="96" t="s">
        <v>2256</v>
      </c>
      <c r="D3615" s="95" t="s">
        <v>13233</v>
      </c>
      <c r="E3615" s="95" t="s">
        <v>10345</v>
      </c>
      <c r="F3615" s="95" t="s">
        <v>2948</v>
      </c>
      <c r="G3615" s="95" t="s">
        <v>2949</v>
      </c>
      <c r="H3615" s="95" t="s">
        <v>3768</v>
      </c>
      <c r="I3615" s="95" t="s">
        <v>3769</v>
      </c>
      <c r="J3615" s="95" t="s">
        <v>3770</v>
      </c>
      <c r="K3615" s="95" t="s">
        <v>3771</v>
      </c>
      <c r="L3615" s="95" t="s">
        <v>2898</v>
      </c>
      <c r="M3615" s="95" t="s">
        <v>2984</v>
      </c>
      <c r="N3615" s="95" t="s">
        <v>2981</v>
      </c>
      <c r="O3615" s="95" t="s">
        <v>2937</v>
      </c>
      <c r="P3615" s="95" t="s">
        <v>12616</v>
      </c>
      <c r="Q3615" s="95" t="s">
        <v>12621</v>
      </c>
      <c r="R3615" s="95" t="s">
        <v>12622</v>
      </c>
      <c r="S3615" s="95" t="s">
        <v>11811</v>
      </c>
      <c r="T3615" s="95" t="s">
        <v>11835</v>
      </c>
    </row>
    <row r="3616" spans="1:20" ht="43.2" x14ac:dyDescent="0.3">
      <c r="A3616" s="96" t="s">
        <v>11843</v>
      </c>
      <c r="B3616" s="95" t="s">
        <v>14393</v>
      </c>
      <c r="C3616" s="96" t="s">
        <v>2256</v>
      </c>
      <c r="D3616" s="95" t="s">
        <v>13233</v>
      </c>
      <c r="E3616" s="95" t="s">
        <v>10346</v>
      </c>
      <c r="F3616" s="95" t="s">
        <v>2948</v>
      </c>
      <c r="G3616" s="95" t="s">
        <v>2949</v>
      </c>
      <c r="H3616" s="95" t="s">
        <v>3768</v>
      </c>
      <c r="I3616" s="95" t="s">
        <v>3769</v>
      </c>
      <c r="J3616" s="95" t="s">
        <v>3770</v>
      </c>
      <c r="K3616" s="95" t="s">
        <v>3771</v>
      </c>
      <c r="L3616" s="95" t="s">
        <v>2898</v>
      </c>
      <c r="M3616" s="95" t="s">
        <v>2984</v>
      </c>
      <c r="N3616" s="95" t="s">
        <v>2981</v>
      </c>
      <c r="O3616" s="95" t="s">
        <v>2937</v>
      </c>
      <c r="P3616" s="95" t="s">
        <v>12616</v>
      </c>
      <c r="Q3616" s="95" t="s">
        <v>12621</v>
      </c>
      <c r="R3616" s="95" t="s">
        <v>12622</v>
      </c>
      <c r="S3616" s="95" t="s">
        <v>11811</v>
      </c>
      <c r="T3616" s="95" t="s">
        <v>11835</v>
      </c>
    </row>
    <row r="3617" spans="1:20" ht="43.2" x14ac:dyDescent="0.3">
      <c r="A3617" s="96" t="s">
        <v>11843</v>
      </c>
      <c r="B3617" s="95" t="s">
        <v>14393</v>
      </c>
      <c r="C3617" s="96" t="s">
        <v>2256</v>
      </c>
      <c r="D3617" s="95" t="s">
        <v>13233</v>
      </c>
      <c r="E3617" s="95" t="s">
        <v>10347</v>
      </c>
      <c r="F3617" s="95" t="s">
        <v>2948</v>
      </c>
      <c r="G3617" s="95" t="s">
        <v>2949</v>
      </c>
      <c r="H3617" s="95" t="s">
        <v>3768</v>
      </c>
      <c r="I3617" s="95" t="s">
        <v>3769</v>
      </c>
      <c r="J3617" s="95" t="s">
        <v>3770</v>
      </c>
      <c r="K3617" s="95" t="s">
        <v>3771</v>
      </c>
      <c r="L3617" s="95" t="s">
        <v>2898</v>
      </c>
      <c r="M3617" s="95" t="s">
        <v>2984</v>
      </c>
      <c r="N3617" s="95" t="s">
        <v>2981</v>
      </c>
      <c r="O3617" s="95" t="s">
        <v>2937</v>
      </c>
      <c r="P3617" s="95" t="s">
        <v>12616</v>
      </c>
      <c r="Q3617" s="95" t="s">
        <v>12621</v>
      </c>
      <c r="R3617" s="95" t="s">
        <v>12622</v>
      </c>
      <c r="S3617" s="95" t="s">
        <v>11811</v>
      </c>
      <c r="T3617" s="95" t="s">
        <v>11835</v>
      </c>
    </row>
    <row r="3618" spans="1:20" ht="43.2" x14ac:dyDescent="0.3">
      <c r="A3618" s="96" t="s">
        <v>11843</v>
      </c>
      <c r="B3618" s="95" t="s">
        <v>14393</v>
      </c>
      <c r="C3618" s="96" t="s">
        <v>2256</v>
      </c>
      <c r="D3618" s="95" t="s">
        <v>13233</v>
      </c>
      <c r="E3618" s="95" t="s">
        <v>10348</v>
      </c>
      <c r="F3618" s="95" t="s">
        <v>2948</v>
      </c>
      <c r="G3618" s="95" t="s">
        <v>2949</v>
      </c>
      <c r="H3618" s="95" t="s">
        <v>3768</v>
      </c>
      <c r="I3618" s="95" t="s">
        <v>3769</v>
      </c>
      <c r="J3618" s="95" t="s">
        <v>3770</v>
      </c>
      <c r="K3618" s="95" t="s">
        <v>3771</v>
      </c>
      <c r="L3618" s="95" t="s">
        <v>2898</v>
      </c>
      <c r="M3618" s="95" t="s">
        <v>2984</v>
      </c>
      <c r="N3618" s="95" t="s">
        <v>2981</v>
      </c>
      <c r="O3618" s="95" t="s">
        <v>2937</v>
      </c>
      <c r="P3618" s="95" t="s">
        <v>12616</v>
      </c>
      <c r="Q3618" s="95" t="s">
        <v>12621</v>
      </c>
      <c r="R3618" s="95" t="s">
        <v>12622</v>
      </c>
      <c r="S3618" s="95" t="s">
        <v>11811</v>
      </c>
      <c r="T3618" s="95" t="s">
        <v>11835</v>
      </c>
    </row>
    <row r="3619" spans="1:20" ht="43.2" x14ac:dyDescent="0.3">
      <c r="A3619" s="96" t="s">
        <v>11843</v>
      </c>
      <c r="B3619" s="95" t="s">
        <v>14393</v>
      </c>
      <c r="C3619" s="96" t="s">
        <v>2256</v>
      </c>
      <c r="D3619" s="95" t="s">
        <v>13233</v>
      </c>
      <c r="E3619" s="95" t="s">
        <v>10349</v>
      </c>
      <c r="F3619" s="95" t="s">
        <v>2948</v>
      </c>
      <c r="G3619" s="95" t="s">
        <v>2949</v>
      </c>
      <c r="H3619" s="95" t="s">
        <v>3768</v>
      </c>
      <c r="I3619" s="95" t="s">
        <v>3769</v>
      </c>
      <c r="J3619" s="95" t="s">
        <v>3770</v>
      </c>
      <c r="K3619" s="95" t="s">
        <v>3771</v>
      </c>
      <c r="L3619" s="95" t="s">
        <v>2898</v>
      </c>
      <c r="M3619" s="95" t="s">
        <v>2984</v>
      </c>
      <c r="N3619" s="95" t="s">
        <v>2981</v>
      </c>
      <c r="O3619" s="95" t="s">
        <v>2937</v>
      </c>
      <c r="P3619" s="95" t="s">
        <v>12616</v>
      </c>
      <c r="Q3619" s="95" t="s">
        <v>12621</v>
      </c>
      <c r="R3619" s="95" t="s">
        <v>12622</v>
      </c>
      <c r="S3619" s="95" t="s">
        <v>11811</v>
      </c>
      <c r="T3619" s="95" t="s">
        <v>11835</v>
      </c>
    </row>
    <row r="3620" spans="1:20" ht="43.2" x14ac:dyDescent="0.3">
      <c r="A3620" s="96" t="s">
        <v>11843</v>
      </c>
      <c r="B3620" s="95" t="s">
        <v>14393</v>
      </c>
      <c r="C3620" s="96" t="s">
        <v>2256</v>
      </c>
      <c r="D3620" s="95" t="s">
        <v>13233</v>
      </c>
      <c r="E3620" s="95" t="s">
        <v>10350</v>
      </c>
      <c r="F3620" s="95" t="s">
        <v>2948</v>
      </c>
      <c r="G3620" s="95" t="s">
        <v>2949</v>
      </c>
      <c r="H3620" s="95" t="s">
        <v>3768</v>
      </c>
      <c r="I3620" s="95" t="s">
        <v>3769</v>
      </c>
      <c r="J3620" s="95" t="s">
        <v>3770</v>
      </c>
      <c r="K3620" s="95" t="s">
        <v>3771</v>
      </c>
      <c r="L3620" s="95" t="s">
        <v>2898</v>
      </c>
      <c r="M3620" s="95" t="s">
        <v>2984</v>
      </c>
      <c r="N3620" s="95" t="s">
        <v>2981</v>
      </c>
      <c r="O3620" s="95" t="s">
        <v>2937</v>
      </c>
      <c r="P3620" s="95" t="s">
        <v>12616</v>
      </c>
      <c r="Q3620" s="95" t="s">
        <v>12621</v>
      </c>
      <c r="R3620" s="95" t="s">
        <v>12622</v>
      </c>
      <c r="S3620" s="95" t="s">
        <v>11811</v>
      </c>
      <c r="T3620" s="95" t="s">
        <v>11835</v>
      </c>
    </row>
    <row r="3621" spans="1:20" ht="43.2" x14ac:dyDescent="0.3">
      <c r="A3621" s="96" t="s">
        <v>11843</v>
      </c>
      <c r="B3621" s="95" t="s">
        <v>14393</v>
      </c>
      <c r="C3621" s="96" t="s">
        <v>2256</v>
      </c>
      <c r="D3621" s="95" t="s">
        <v>13233</v>
      </c>
      <c r="E3621" s="95" t="s">
        <v>10351</v>
      </c>
      <c r="F3621" s="95" t="s">
        <v>2948</v>
      </c>
      <c r="G3621" s="95" t="s">
        <v>2949</v>
      </c>
      <c r="H3621" s="95" t="s">
        <v>3768</v>
      </c>
      <c r="I3621" s="95" t="s">
        <v>3769</v>
      </c>
      <c r="J3621" s="95" t="s">
        <v>3770</v>
      </c>
      <c r="K3621" s="95" t="s">
        <v>3771</v>
      </c>
      <c r="L3621" s="95" t="s">
        <v>2898</v>
      </c>
      <c r="M3621" s="95" t="s">
        <v>2984</v>
      </c>
      <c r="N3621" s="95" t="s">
        <v>2981</v>
      </c>
      <c r="O3621" s="95" t="s">
        <v>2937</v>
      </c>
      <c r="P3621" s="95" t="s">
        <v>12616</v>
      </c>
      <c r="Q3621" s="95" t="s">
        <v>12621</v>
      </c>
      <c r="R3621" s="95" t="s">
        <v>12622</v>
      </c>
      <c r="S3621" s="95" t="s">
        <v>11811</v>
      </c>
      <c r="T3621" s="95" t="s">
        <v>11835</v>
      </c>
    </row>
    <row r="3622" spans="1:20" ht="43.2" x14ac:dyDescent="0.3">
      <c r="A3622" s="96" t="s">
        <v>11843</v>
      </c>
      <c r="B3622" s="95" t="s">
        <v>14393</v>
      </c>
      <c r="C3622" s="96" t="s">
        <v>2256</v>
      </c>
      <c r="D3622" s="95" t="s">
        <v>13233</v>
      </c>
      <c r="E3622" s="95" t="s">
        <v>10352</v>
      </c>
      <c r="F3622" s="95" t="s">
        <v>2948</v>
      </c>
      <c r="G3622" s="95" t="s">
        <v>2949</v>
      </c>
      <c r="H3622" s="95" t="s">
        <v>3768</v>
      </c>
      <c r="I3622" s="95" t="s">
        <v>3769</v>
      </c>
      <c r="J3622" s="95" t="s">
        <v>3770</v>
      </c>
      <c r="K3622" s="95" t="s">
        <v>3771</v>
      </c>
      <c r="L3622" s="95" t="s">
        <v>2898</v>
      </c>
      <c r="M3622" s="95" t="s">
        <v>2984</v>
      </c>
      <c r="N3622" s="95" t="s">
        <v>2981</v>
      </c>
      <c r="O3622" s="95" t="s">
        <v>2937</v>
      </c>
      <c r="P3622" s="95" t="s">
        <v>12616</v>
      </c>
      <c r="Q3622" s="95" t="s">
        <v>12621</v>
      </c>
      <c r="R3622" s="95" t="s">
        <v>12622</v>
      </c>
      <c r="S3622" s="95" t="s">
        <v>11811</v>
      </c>
      <c r="T3622" s="95" t="s">
        <v>11835</v>
      </c>
    </row>
    <row r="3623" spans="1:20" ht="43.2" x14ac:dyDescent="0.3">
      <c r="A3623" s="96" t="s">
        <v>11843</v>
      </c>
      <c r="B3623" s="95" t="s">
        <v>14393</v>
      </c>
      <c r="C3623" s="96" t="s">
        <v>2256</v>
      </c>
      <c r="D3623" s="95" t="s">
        <v>13233</v>
      </c>
      <c r="E3623" s="95" t="s">
        <v>10353</v>
      </c>
      <c r="F3623" s="95" t="s">
        <v>2948</v>
      </c>
      <c r="G3623" s="95" t="s">
        <v>2949</v>
      </c>
      <c r="H3623" s="95" t="s">
        <v>3768</v>
      </c>
      <c r="I3623" s="95" t="s">
        <v>3769</v>
      </c>
      <c r="J3623" s="95" t="s">
        <v>3770</v>
      </c>
      <c r="K3623" s="95" t="s">
        <v>3771</v>
      </c>
      <c r="L3623" s="95" t="s">
        <v>2898</v>
      </c>
      <c r="M3623" s="95" t="s">
        <v>2984</v>
      </c>
      <c r="N3623" s="95" t="s">
        <v>2981</v>
      </c>
      <c r="O3623" s="95" t="s">
        <v>2937</v>
      </c>
      <c r="P3623" s="95" t="s">
        <v>12616</v>
      </c>
      <c r="Q3623" s="95" t="s">
        <v>12621</v>
      </c>
      <c r="R3623" s="95" t="s">
        <v>12622</v>
      </c>
      <c r="S3623" s="95" t="s">
        <v>11811</v>
      </c>
      <c r="T3623" s="95" t="s">
        <v>11835</v>
      </c>
    </row>
    <row r="3624" spans="1:20" ht="43.2" x14ac:dyDescent="0.3">
      <c r="A3624" s="96" t="s">
        <v>11843</v>
      </c>
      <c r="B3624" s="95" t="s">
        <v>14393</v>
      </c>
      <c r="C3624" s="96" t="s">
        <v>2256</v>
      </c>
      <c r="D3624" s="95" t="s">
        <v>13233</v>
      </c>
      <c r="E3624" s="95" t="s">
        <v>10354</v>
      </c>
      <c r="F3624" s="95" t="s">
        <v>2948</v>
      </c>
      <c r="G3624" s="95" t="s">
        <v>2949</v>
      </c>
      <c r="H3624" s="95" t="s">
        <v>3768</v>
      </c>
      <c r="I3624" s="95" t="s">
        <v>3769</v>
      </c>
      <c r="J3624" s="95" t="s">
        <v>3770</v>
      </c>
      <c r="K3624" s="95" t="s">
        <v>3771</v>
      </c>
      <c r="L3624" s="95" t="s">
        <v>2898</v>
      </c>
      <c r="M3624" s="95" t="s">
        <v>2984</v>
      </c>
      <c r="N3624" s="95" t="s">
        <v>2981</v>
      </c>
      <c r="O3624" s="95" t="s">
        <v>2937</v>
      </c>
      <c r="P3624" s="95" t="s">
        <v>12616</v>
      </c>
      <c r="Q3624" s="95" t="s">
        <v>12621</v>
      </c>
      <c r="R3624" s="95" t="s">
        <v>12622</v>
      </c>
      <c r="S3624" s="95" t="s">
        <v>11811</v>
      </c>
      <c r="T3624" s="95" t="s">
        <v>11835</v>
      </c>
    </row>
    <row r="3625" spans="1:20" ht="43.2" x14ac:dyDescent="0.3">
      <c r="A3625" s="96" t="s">
        <v>11843</v>
      </c>
      <c r="B3625" s="95" t="s">
        <v>14393</v>
      </c>
      <c r="C3625" s="96" t="s">
        <v>2256</v>
      </c>
      <c r="D3625" s="95" t="s">
        <v>13233</v>
      </c>
      <c r="E3625" s="95" t="s">
        <v>10355</v>
      </c>
      <c r="F3625" s="95" t="s">
        <v>2948</v>
      </c>
      <c r="G3625" s="95" t="s">
        <v>2949</v>
      </c>
      <c r="H3625" s="95" t="s">
        <v>3768</v>
      </c>
      <c r="I3625" s="95" t="s">
        <v>3769</v>
      </c>
      <c r="J3625" s="95" t="s">
        <v>3770</v>
      </c>
      <c r="K3625" s="95" t="s">
        <v>3771</v>
      </c>
      <c r="L3625" s="95" t="s">
        <v>2898</v>
      </c>
      <c r="M3625" s="95" t="s">
        <v>2984</v>
      </c>
      <c r="N3625" s="95" t="s">
        <v>2981</v>
      </c>
      <c r="O3625" s="95" t="s">
        <v>2937</v>
      </c>
      <c r="P3625" s="95" t="s">
        <v>12616</v>
      </c>
      <c r="Q3625" s="95" t="s">
        <v>12621</v>
      </c>
      <c r="R3625" s="95" t="s">
        <v>12622</v>
      </c>
      <c r="S3625" s="95" t="s">
        <v>11811</v>
      </c>
      <c r="T3625" s="95" t="s">
        <v>11835</v>
      </c>
    </row>
    <row r="3626" spans="1:20" ht="43.2" x14ac:dyDescent="0.3">
      <c r="A3626" s="96" t="s">
        <v>11843</v>
      </c>
      <c r="B3626" s="95" t="s">
        <v>11455</v>
      </c>
      <c r="C3626" s="96" t="s">
        <v>2258</v>
      </c>
      <c r="D3626" s="95" t="s">
        <v>2259</v>
      </c>
      <c r="E3626" s="95" t="s">
        <v>10356</v>
      </c>
      <c r="F3626" s="95" t="s">
        <v>2948</v>
      </c>
      <c r="G3626" s="95" t="s">
        <v>2949</v>
      </c>
      <c r="H3626" s="95" t="s">
        <v>3768</v>
      </c>
      <c r="I3626" s="95" t="s">
        <v>3769</v>
      </c>
      <c r="J3626" s="95" t="s">
        <v>3770</v>
      </c>
      <c r="K3626" s="95" t="s">
        <v>3771</v>
      </c>
      <c r="L3626" s="95" t="s">
        <v>2898</v>
      </c>
      <c r="M3626" s="95" t="s">
        <v>2984</v>
      </c>
      <c r="N3626" s="95" t="s">
        <v>2981</v>
      </c>
      <c r="O3626" s="95" t="s">
        <v>2937</v>
      </c>
      <c r="P3626" s="95" t="s">
        <v>12616</v>
      </c>
      <c r="Q3626" s="95" t="s">
        <v>12621</v>
      </c>
      <c r="R3626" s="95" t="s">
        <v>12622</v>
      </c>
      <c r="S3626" s="95" t="s">
        <v>11811</v>
      </c>
      <c r="T3626" s="95" t="s">
        <v>11835</v>
      </c>
    </row>
    <row r="3627" spans="1:20" ht="43.2" x14ac:dyDescent="0.3">
      <c r="A3627" s="96" t="s">
        <v>11843</v>
      </c>
      <c r="B3627" s="95" t="s">
        <v>11455</v>
      </c>
      <c r="C3627" s="96" t="s">
        <v>2258</v>
      </c>
      <c r="D3627" s="95" t="s">
        <v>2259</v>
      </c>
      <c r="E3627" s="95" t="s">
        <v>10357</v>
      </c>
      <c r="F3627" s="95" t="s">
        <v>2948</v>
      </c>
      <c r="G3627" s="95" t="s">
        <v>2949</v>
      </c>
      <c r="H3627" s="95" t="s">
        <v>3768</v>
      </c>
      <c r="I3627" s="95" t="s">
        <v>3769</v>
      </c>
      <c r="J3627" s="95" t="s">
        <v>3770</v>
      </c>
      <c r="K3627" s="95" t="s">
        <v>3771</v>
      </c>
      <c r="L3627" s="95" t="s">
        <v>2898</v>
      </c>
      <c r="M3627" s="95" t="s">
        <v>2984</v>
      </c>
      <c r="N3627" s="95" t="s">
        <v>2981</v>
      </c>
      <c r="O3627" s="95" t="s">
        <v>2937</v>
      </c>
      <c r="P3627" s="95" t="s">
        <v>12616</v>
      </c>
      <c r="Q3627" s="95" t="s">
        <v>12621</v>
      </c>
      <c r="R3627" s="95" t="s">
        <v>12622</v>
      </c>
      <c r="S3627" s="95" t="s">
        <v>11811</v>
      </c>
      <c r="T3627" s="95" t="s">
        <v>11835</v>
      </c>
    </row>
    <row r="3628" spans="1:20" ht="43.2" x14ac:dyDescent="0.3">
      <c r="A3628" s="96" t="s">
        <v>11843</v>
      </c>
      <c r="B3628" s="95" t="s">
        <v>11455</v>
      </c>
      <c r="C3628" s="96" t="s">
        <v>2258</v>
      </c>
      <c r="D3628" s="95" t="s">
        <v>2259</v>
      </c>
      <c r="E3628" s="95" t="s">
        <v>10358</v>
      </c>
      <c r="F3628" s="95" t="s">
        <v>2948</v>
      </c>
      <c r="G3628" s="95" t="s">
        <v>2949</v>
      </c>
      <c r="H3628" s="95" t="s">
        <v>3768</v>
      </c>
      <c r="I3628" s="95" t="s">
        <v>3769</v>
      </c>
      <c r="J3628" s="95" t="s">
        <v>3770</v>
      </c>
      <c r="K3628" s="95" t="s">
        <v>3771</v>
      </c>
      <c r="L3628" s="95" t="s">
        <v>2898</v>
      </c>
      <c r="M3628" s="95" t="s">
        <v>2984</v>
      </c>
      <c r="N3628" s="95" t="s">
        <v>2981</v>
      </c>
      <c r="O3628" s="95" t="s">
        <v>2937</v>
      </c>
      <c r="P3628" s="95" t="s">
        <v>12616</v>
      </c>
      <c r="Q3628" s="95" t="s">
        <v>12621</v>
      </c>
      <c r="R3628" s="95" t="s">
        <v>12622</v>
      </c>
      <c r="S3628" s="95" t="s">
        <v>11811</v>
      </c>
      <c r="T3628" s="95" t="s">
        <v>11835</v>
      </c>
    </row>
    <row r="3629" spans="1:20" ht="43.2" x14ac:dyDescent="0.3">
      <c r="A3629" s="96" t="s">
        <v>11843</v>
      </c>
      <c r="B3629" s="95" t="s">
        <v>11455</v>
      </c>
      <c r="C3629" s="96" t="s">
        <v>2258</v>
      </c>
      <c r="D3629" s="95" t="s">
        <v>2259</v>
      </c>
      <c r="E3629" s="95" t="s">
        <v>10359</v>
      </c>
      <c r="F3629" s="95" t="s">
        <v>2948</v>
      </c>
      <c r="G3629" s="95" t="s">
        <v>2949</v>
      </c>
      <c r="H3629" s="95" t="s">
        <v>3768</v>
      </c>
      <c r="I3629" s="95" t="s">
        <v>3769</v>
      </c>
      <c r="J3629" s="95" t="s">
        <v>3770</v>
      </c>
      <c r="K3629" s="95" t="s">
        <v>3771</v>
      </c>
      <c r="L3629" s="95" t="s">
        <v>2898</v>
      </c>
      <c r="M3629" s="95" t="s">
        <v>2984</v>
      </c>
      <c r="N3629" s="95" t="s">
        <v>2981</v>
      </c>
      <c r="O3629" s="95" t="s">
        <v>2937</v>
      </c>
      <c r="P3629" s="95" t="s">
        <v>12616</v>
      </c>
      <c r="Q3629" s="95" t="s">
        <v>12621</v>
      </c>
      <c r="R3629" s="95" t="s">
        <v>12622</v>
      </c>
      <c r="S3629" s="95" t="s">
        <v>11811</v>
      </c>
      <c r="T3629" s="95" t="s">
        <v>11835</v>
      </c>
    </row>
    <row r="3630" spans="1:20" ht="43.2" x14ac:dyDescent="0.3">
      <c r="A3630" s="96" t="s">
        <v>11843</v>
      </c>
      <c r="B3630" s="95" t="s">
        <v>11455</v>
      </c>
      <c r="C3630" s="96" t="s">
        <v>2258</v>
      </c>
      <c r="D3630" s="95" t="s">
        <v>2259</v>
      </c>
      <c r="E3630" s="95" t="s">
        <v>10360</v>
      </c>
      <c r="F3630" s="95" t="s">
        <v>2948</v>
      </c>
      <c r="G3630" s="95" t="s">
        <v>2949</v>
      </c>
      <c r="H3630" s="95" t="s">
        <v>3768</v>
      </c>
      <c r="I3630" s="95" t="s">
        <v>3769</v>
      </c>
      <c r="J3630" s="95" t="s">
        <v>3770</v>
      </c>
      <c r="K3630" s="95" t="s">
        <v>3771</v>
      </c>
      <c r="L3630" s="95" t="s">
        <v>2898</v>
      </c>
      <c r="M3630" s="95" t="s">
        <v>2984</v>
      </c>
      <c r="N3630" s="95" t="s">
        <v>2981</v>
      </c>
      <c r="O3630" s="95" t="s">
        <v>2937</v>
      </c>
      <c r="P3630" s="95" t="s">
        <v>12616</v>
      </c>
      <c r="Q3630" s="95" t="s">
        <v>12621</v>
      </c>
      <c r="R3630" s="95" t="s">
        <v>12622</v>
      </c>
      <c r="S3630" s="95" t="s">
        <v>11811</v>
      </c>
      <c r="T3630" s="95" t="s">
        <v>11835</v>
      </c>
    </row>
    <row r="3631" spans="1:20" ht="43.2" x14ac:dyDescent="0.3">
      <c r="A3631" s="96" t="s">
        <v>11843</v>
      </c>
      <c r="B3631" s="95" t="s">
        <v>11455</v>
      </c>
      <c r="C3631" s="96" t="s">
        <v>2258</v>
      </c>
      <c r="D3631" s="95" t="s">
        <v>2259</v>
      </c>
      <c r="E3631" s="95" t="s">
        <v>10361</v>
      </c>
      <c r="F3631" s="95" t="s">
        <v>2948</v>
      </c>
      <c r="G3631" s="95" t="s">
        <v>2949</v>
      </c>
      <c r="H3631" s="95" t="s">
        <v>3768</v>
      </c>
      <c r="I3631" s="95" t="s">
        <v>3769</v>
      </c>
      <c r="J3631" s="95" t="s">
        <v>3770</v>
      </c>
      <c r="K3631" s="95" t="s">
        <v>3771</v>
      </c>
      <c r="L3631" s="95" t="s">
        <v>2898</v>
      </c>
      <c r="M3631" s="95" t="s">
        <v>2984</v>
      </c>
      <c r="N3631" s="95" t="s">
        <v>2981</v>
      </c>
      <c r="O3631" s="95" t="s">
        <v>2937</v>
      </c>
      <c r="P3631" s="95" t="s">
        <v>12616</v>
      </c>
      <c r="Q3631" s="95" t="s">
        <v>12621</v>
      </c>
      <c r="R3631" s="95" t="s">
        <v>12622</v>
      </c>
      <c r="S3631" s="95" t="s">
        <v>11811</v>
      </c>
      <c r="T3631" s="95" t="s">
        <v>11835</v>
      </c>
    </row>
    <row r="3632" spans="1:20" ht="43.2" x14ac:dyDescent="0.3">
      <c r="A3632" s="96" t="s">
        <v>11843</v>
      </c>
      <c r="B3632" s="95" t="s">
        <v>11455</v>
      </c>
      <c r="C3632" s="96" t="s">
        <v>2258</v>
      </c>
      <c r="D3632" s="95" t="s">
        <v>2259</v>
      </c>
      <c r="E3632" s="95" t="s">
        <v>10362</v>
      </c>
      <c r="F3632" s="95" t="s">
        <v>2948</v>
      </c>
      <c r="G3632" s="95" t="s">
        <v>2949</v>
      </c>
      <c r="H3632" s="95" t="s">
        <v>3768</v>
      </c>
      <c r="I3632" s="95" t="s">
        <v>3769</v>
      </c>
      <c r="J3632" s="95" t="s">
        <v>3770</v>
      </c>
      <c r="K3632" s="95" t="s">
        <v>3771</v>
      </c>
      <c r="L3632" s="95" t="s">
        <v>2898</v>
      </c>
      <c r="M3632" s="95" t="s">
        <v>2984</v>
      </c>
      <c r="N3632" s="95" t="s">
        <v>2981</v>
      </c>
      <c r="O3632" s="95" t="s">
        <v>2937</v>
      </c>
      <c r="P3632" s="95" t="s">
        <v>12616</v>
      </c>
      <c r="Q3632" s="95" t="s">
        <v>12621</v>
      </c>
      <c r="R3632" s="95" t="s">
        <v>12622</v>
      </c>
      <c r="S3632" s="95" t="s">
        <v>11811</v>
      </c>
      <c r="T3632" s="95" t="s">
        <v>11835</v>
      </c>
    </row>
    <row r="3633" spans="1:20" ht="43.2" x14ac:dyDescent="0.3">
      <c r="A3633" s="96" t="s">
        <v>11843</v>
      </c>
      <c r="B3633" s="95" t="s">
        <v>11455</v>
      </c>
      <c r="C3633" s="96" t="s">
        <v>2258</v>
      </c>
      <c r="D3633" s="95" t="s">
        <v>2259</v>
      </c>
      <c r="E3633" s="95" t="s">
        <v>10363</v>
      </c>
      <c r="F3633" s="95" t="s">
        <v>2948</v>
      </c>
      <c r="G3633" s="95" t="s">
        <v>2949</v>
      </c>
      <c r="H3633" s="95" t="s">
        <v>3768</v>
      </c>
      <c r="I3633" s="95" t="s">
        <v>3769</v>
      </c>
      <c r="J3633" s="95" t="s">
        <v>3770</v>
      </c>
      <c r="K3633" s="95" t="s">
        <v>3771</v>
      </c>
      <c r="L3633" s="95" t="s">
        <v>2898</v>
      </c>
      <c r="M3633" s="95" t="s">
        <v>2984</v>
      </c>
      <c r="N3633" s="95" t="s">
        <v>2981</v>
      </c>
      <c r="O3633" s="95" t="s">
        <v>2937</v>
      </c>
      <c r="P3633" s="95" t="s">
        <v>12616</v>
      </c>
      <c r="Q3633" s="95" t="s">
        <v>12621</v>
      </c>
      <c r="R3633" s="95" t="s">
        <v>12622</v>
      </c>
      <c r="S3633" s="95" t="s">
        <v>11811</v>
      </c>
      <c r="T3633" s="95" t="s">
        <v>11835</v>
      </c>
    </row>
    <row r="3634" spans="1:20" ht="43.2" x14ac:dyDescent="0.3">
      <c r="A3634" s="96" t="s">
        <v>11843</v>
      </c>
      <c r="B3634" s="95" t="s">
        <v>11455</v>
      </c>
      <c r="C3634" s="96" t="s">
        <v>2258</v>
      </c>
      <c r="D3634" s="95" t="s">
        <v>2259</v>
      </c>
      <c r="E3634" s="95" t="s">
        <v>10364</v>
      </c>
      <c r="F3634" s="95" t="s">
        <v>2948</v>
      </c>
      <c r="G3634" s="95" t="s">
        <v>2949</v>
      </c>
      <c r="H3634" s="95" t="s">
        <v>3768</v>
      </c>
      <c r="I3634" s="95" t="s">
        <v>3769</v>
      </c>
      <c r="J3634" s="95" t="s">
        <v>3770</v>
      </c>
      <c r="K3634" s="95" t="s">
        <v>3771</v>
      </c>
      <c r="L3634" s="95" t="s">
        <v>2898</v>
      </c>
      <c r="M3634" s="95" t="s">
        <v>2984</v>
      </c>
      <c r="N3634" s="95" t="s">
        <v>2981</v>
      </c>
      <c r="O3634" s="95" t="s">
        <v>2937</v>
      </c>
      <c r="P3634" s="95" t="s">
        <v>12616</v>
      </c>
      <c r="Q3634" s="95" t="s">
        <v>12621</v>
      </c>
      <c r="R3634" s="95" t="s">
        <v>12622</v>
      </c>
      <c r="S3634" s="95" t="s">
        <v>11811</v>
      </c>
      <c r="T3634" s="95" t="s">
        <v>11835</v>
      </c>
    </row>
    <row r="3635" spans="1:20" ht="43.2" x14ac:dyDescent="0.3">
      <c r="A3635" s="96" t="s">
        <v>11843</v>
      </c>
      <c r="B3635" s="95" t="s">
        <v>11455</v>
      </c>
      <c r="C3635" s="96" t="s">
        <v>2258</v>
      </c>
      <c r="D3635" s="95" t="s">
        <v>2259</v>
      </c>
      <c r="E3635" s="95" t="s">
        <v>10365</v>
      </c>
      <c r="F3635" s="95" t="s">
        <v>2948</v>
      </c>
      <c r="G3635" s="95" t="s">
        <v>2949</v>
      </c>
      <c r="H3635" s="95" t="s">
        <v>3768</v>
      </c>
      <c r="I3635" s="95" t="s">
        <v>3769</v>
      </c>
      <c r="J3635" s="95" t="s">
        <v>3770</v>
      </c>
      <c r="K3635" s="95" t="s">
        <v>3771</v>
      </c>
      <c r="L3635" s="95" t="s">
        <v>2898</v>
      </c>
      <c r="M3635" s="95" t="s">
        <v>2984</v>
      </c>
      <c r="N3635" s="95" t="s">
        <v>2981</v>
      </c>
      <c r="O3635" s="95" t="s">
        <v>2937</v>
      </c>
      <c r="P3635" s="95" t="s">
        <v>12616</v>
      </c>
      <c r="Q3635" s="95" t="s">
        <v>12621</v>
      </c>
      <c r="R3635" s="95" t="s">
        <v>12622</v>
      </c>
      <c r="S3635" s="95" t="s">
        <v>11811</v>
      </c>
      <c r="T3635" s="95" t="s">
        <v>11835</v>
      </c>
    </row>
    <row r="3636" spans="1:20" ht="43.2" x14ac:dyDescent="0.3">
      <c r="A3636" s="96" t="s">
        <v>11843</v>
      </c>
      <c r="B3636" s="95" t="s">
        <v>11455</v>
      </c>
      <c r="C3636" s="96" t="s">
        <v>2258</v>
      </c>
      <c r="D3636" s="95" t="s">
        <v>2259</v>
      </c>
      <c r="E3636" s="95" t="s">
        <v>10366</v>
      </c>
      <c r="F3636" s="95" t="s">
        <v>2948</v>
      </c>
      <c r="G3636" s="95" t="s">
        <v>2949</v>
      </c>
      <c r="H3636" s="95" t="s">
        <v>3768</v>
      </c>
      <c r="I3636" s="95" t="s">
        <v>3769</v>
      </c>
      <c r="J3636" s="95" t="s">
        <v>3770</v>
      </c>
      <c r="K3636" s="95" t="s">
        <v>3771</v>
      </c>
      <c r="L3636" s="95" t="s">
        <v>2898</v>
      </c>
      <c r="M3636" s="95" t="s">
        <v>2984</v>
      </c>
      <c r="N3636" s="95" t="s">
        <v>2981</v>
      </c>
      <c r="O3636" s="95" t="s">
        <v>2937</v>
      </c>
      <c r="P3636" s="95" t="s">
        <v>12616</v>
      </c>
      <c r="Q3636" s="95" t="s">
        <v>12621</v>
      </c>
      <c r="R3636" s="95" t="s">
        <v>12622</v>
      </c>
      <c r="S3636" s="95" t="s">
        <v>11811</v>
      </c>
      <c r="T3636" s="95" t="s">
        <v>11835</v>
      </c>
    </row>
    <row r="3637" spans="1:20" ht="43.2" x14ac:dyDescent="0.3">
      <c r="A3637" s="96" t="s">
        <v>11843</v>
      </c>
      <c r="B3637" s="95" t="s">
        <v>11455</v>
      </c>
      <c r="C3637" s="96" t="s">
        <v>2258</v>
      </c>
      <c r="D3637" s="95" t="s">
        <v>2259</v>
      </c>
      <c r="E3637" s="95" t="s">
        <v>10367</v>
      </c>
      <c r="F3637" s="95" t="s">
        <v>2948</v>
      </c>
      <c r="G3637" s="95" t="s">
        <v>2949</v>
      </c>
      <c r="H3637" s="95" t="s">
        <v>3768</v>
      </c>
      <c r="I3637" s="95" t="s">
        <v>3769</v>
      </c>
      <c r="J3637" s="95" t="s">
        <v>3770</v>
      </c>
      <c r="K3637" s="95" t="s">
        <v>3771</v>
      </c>
      <c r="L3637" s="95" t="s">
        <v>2898</v>
      </c>
      <c r="M3637" s="95" t="s">
        <v>2984</v>
      </c>
      <c r="N3637" s="95" t="s">
        <v>2981</v>
      </c>
      <c r="O3637" s="95" t="s">
        <v>2937</v>
      </c>
      <c r="P3637" s="95" t="s">
        <v>12616</v>
      </c>
      <c r="Q3637" s="95" t="s">
        <v>12621</v>
      </c>
      <c r="R3637" s="95" t="s">
        <v>12622</v>
      </c>
      <c r="S3637" s="95" t="s">
        <v>11811</v>
      </c>
      <c r="T3637" s="95" t="s">
        <v>11835</v>
      </c>
    </row>
    <row r="3638" spans="1:20" ht="43.2" x14ac:dyDescent="0.3">
      <c r="A3638" s="96" t="s">
        <v>11843</v>
      </c>
      <c r="B3638" s="95" t="s">
        <v>11455</v>
      </c>
      <c r="C3638" s="96" t="s">
        <v>2258</v>
      </c>
      <c r="D3638" s="95" t="s">
        <v>2259</v>
      </c>
      <c r="E3638" s="95" t="s">
        <v>10368</v>
      </c>
      <c r="F3638" s="95" t="s">
        <v>2948</v>
      </c>
      <c r="G3638" s="95" t="s">
        <v>2949</v>
      </c>
      <c r="H3638" s="95" t="s">
        <v>3768</v>
      </c>
      <c r="I3638" s="95" t="s">
        <v>3769</v>
      </c>
      <c r="J3638" s="95" t="s">
        <v>3770</v>
      </c>
      <c r="K3638" s="95" t="s">
        <v>3771</v>
      </c>
      <c r="L3638" s="95" t="s">
        <v>2898</v>
      </c>
      <c r="M3638" s="95" t="s">
        <v>2984</v>
      </c>
      <c r="N3638" s="95" t="s">
        <v>2981</v>
      </c>
      <c r="O3638" s="95" t="s">
        <v>2937</v>
      </c>
      <c r="P3638" s="95" t="s">
        <v>12616</v>
      </c>
      <c r="Q3638" s="95" t="s">
        <v>12621</v>
      </c>
      <c r="R3638" s="95" t="s">
        <v>12622</v>
      </c>
      <c r="S3638" s="95" t="s">
        <v>11811</v>
      </c>
      <c r="T3638" s="95" t="s">
        <v>11835</v>
      </c>
    </row>
    <row r="3639" spans="1:20" ht="43.2" x14ac:dyDescent="0.3">
      <c r="A3639" s="96" t="s">
        <v>11843</v>
      </c>
      <c r="B3639" s="95" t="s">
        <v>11455</v>
      </c>
      <c r="C3639" s="96" t="s">
        <v>2258</v>
      </c>
      <c r="D3639" s="95" t="s">
        <v>2259</v>
      </c>
      <c r="E3639" s="95" t="s">
        <v>10369</v>
      </c>
      <c r="F3639" s="95" t="s">
        <v>2948</v>
      </c>
      <c r="G3639" s="95" t="s">
        <v>2949</v>
      </c>
      <c r="H3639" s="95" t="s">
        <v>3768</v>
      </c>
      <c r="I3639" s="95" t="s">
        <v>3769</v>
      </c>
      <c r="J3639" s="95" t="s">
        <v>3770</v>
      </c>
      <c r="K3639" s="95" t="s">
        <v>3771</v>
      </c>
      <c r="L3639" s="95" t="s">
        <v>2898</v>
      </c>
      <c r="M3639" s="95" t="s">
        <v>2984</v>
      </c>
      <c r="N3639" s="95" t="s">
        <v>2981</v>
      </c>
      <c r="O3639" s="95" t="s">
        <v>2937</v>
      </c>
      <c r="P3639" s="95" t="s">
        <v>12616</v>
      </c>
      <c r="Q3639" s="95" t="s">
        <v>12621</v>
      </c>
      <c r="R3639" s="95" t="s">
        <v>12622</v>
      </c>
      <c r="S3639" s="95" t="s">
        <v>11811</v>
      </c>
      <c r="T3639" s="95" t="s">
        <v>11835</v>
      </c>
    </row>
    <row r="3640" spans="1:20" ht="43.2" x14ac:dyDescent="0.3">
      <c r="A3640" s="96" t="s">
        <v>11843</v>
      </c>
      <c r="B3640" s="95" t="s">
        <v>11455</v>
      </c>
      <c r="C3640" s="96" t="s">
        <v>2258</v>
      </c>
      <c r="D3640" s="95" t="s">
        <v>2259</v>
      </c>
      <c r="E3640" s="95" t="s">
        <v>10370</v>
      </c>
      <c r="F3640" s="95" t="s">
        <v>2948</v>
      </c>
      <c r="G3640" s="95" t="s">
        <v>2949</v>
      </c>
      <c r="H3640" s="95" t="s">
        <v>3768</v>
      </c>
      <c r="I3640" s="95" t="s">
        <v>3769</v>
      </c>
      <c r="J3640" s="95" t="s">
        <v>3770</v>
      </c>
      <c r="K3640" s="95" t="s">
        <v>3771</v>
      </c>
      <c r="L3640" s="95" t="s">
        <v>2898</v>
      </c>
      <c r="M3640" s="95" t="s">
        <v>2984</v>
      </c>
      <c r="N3640" s="95" t="s">
        <v>2981</v>
      </c>
      <c r="O3640" s="95" t="s">
        <v>2937</v>
      </c>
      <c r="P3640" s="95" t="s">
        <v>12616</v>
      </c>
      <c r="Q3640" s="95" t="s">
        <v>12621</v>
      </c>
      <c r="R3640" s="95" t="s">
        <v>12622</v>
      </c>
      <c r="S3640" s="95" t="s">
        <v>11811</v>
      </c>
      <c r="T3640" s="95" t="s">
        <v>11835</v>
      </c>
    </row>
    <row r="3641" spans="1:20" ht="43.2" x14ac:dyDescent="0.3">
      <c r="A3641" s="96" t="s">
        <v>11843</v>
      </c>
      <c r="B3641" s="95" t="s">
        <v>11455</v>
      </c>
      <c r="C3641" s="96" t="s">
        <v>2258</v>
      </c>
      <c r="D3641" s="95" t="s">
        <v>2259</v>
      </c>
      <c r="E3641" s="95" t="s">
        <v>10371</v>
      </c>
      <c r="F3641" s="95" t="s">
        <v>2948</v>
      </c>
      <c r="G3641" s="95" t="s">
        <v>2949</v>
      </c>
      <c r="H3641" s="95" t="s">
        <v>3768</v>
      </c>
      <c r="I3641" s="95" t="s">
        <v>3769</v>
      </c>
      <c r="J3641" s="95" t="s">
        <v>3770</v>
      </c>
      <c r="K3641" s="95" t="s">
        <v>3771</v>
      </c>
      <c r="L3641" s="95" t="s">
        <v>2898</v>
      </c>
      <c r="M3641" s="95" t="s">
        <v>2984</v>
      </c>
      <c r="N3641" s="95" t="s">
        <v>2981</v>
      </c>
      <c r="O3641" s="95" t="s">
        <v>2937</v>
      </c>
      <c r="P3641" s="95" t="s">
        <v>12616</v>
      </c>
      <c r="Q3641" s="95" t="s">
        <v>12621</v>
      </c>
      <c r="R3641" s="95" t="s">
        <v>12622</v>
      </c>
      <c r="S3641" s="95" t="s">
        <v>11811</v>
      </c>
      <c r="T3641" s="95" t="s">
        <v>11835</v>
      </c>
    </row>
    <row r="3642" spans="1:20" ht="43.2" x14ac:dyDescent="0.3">
      <c r="A3642" s="96" t="s">
        <v>11843</v>
      </c>
      <c r="B3642" s="95" t="s">
        <v>11455</v>
      </c>
      <c r="C3642" s="96" t="s">
        <v>2258</v>
      </c>
      <c r="D3642" s="95" t="s">
        <v>2259</v>
      </c>
      <c r="E3642" s="95" t="s">
        <v>10372</v>
      </c>
      <c r="F3642" s="95" t="s">
        <v>2948</v>
      </c>
      <c r="G3642" s="95" t="s">
        <v>2949</v>
      </c>
      <c r="H3642" s="95" t="s">
        <v>3768</v>
      </c>
      <c r="I3642" s="95" t="s">
        <v>3769</v>
      </c>
      <c r="J3642" s="95" t="s">
        <v>3770</v>
      </c>
      <c r="K3642" s="95" t="s">
        <v>3771</v>
      </c>
      <c r="L3642" s="95" t="s">
        <v>2898</v>
      </c>
      <c r="M3642" s="95" t="s">
        <v>2984</v>
      </c>
      <c r="N3642" s="95" t="s">
        <v>2981</v>
      </c>
      <c r="O3642" s="95" t="s">
        <v>2937</v>
      </c>
      <c r="P3642" s="95" t="s">
        <v>12616</v>
      </c>
      <c r="Q3642" s="95" t="s">
        <v>12621</v>
      </c>
      <c r="R3642" s="95" t="s">
        <v>12622</v>
      </c>
      <c r="S3642" s="95" t="s">
        <v>11811</v>
      </c>
      <c r="T3642" s="95" t="s">
        <v>11835</v>
      </c>
    </row>
    <row r="3643" spans="1:20" ht="43.2" x14ac:dyDescent="0.3">
      <c r="A3643" s="96" t="s">
        <v>11843</v>
      </c>
      <c r="B3643" s="95" t="s">
        <v>11455</v>
      </c>
      <c r="C3643" s="96" t="s">
        <v>2258</v>
      </c>
      <c r="D3643" s="95" t="s">
        <v>2259</v>
      </c>
      <c r="E3643" s="95" t="s">
        <v>10373</v>
      </c>
      <c r="F3643" s="95" t="s">
        <v>2948</v>
      </c>
      <c r="G3643" s="95" t="s">
        <v>2949</v>
      </c>
      <c r="H3643" s="95" t="s">
        <v>3768</v>
      </c>
      <c r="I3643" s="95" t="s">
        <v>3769</v>
      </c>
      <c r="J3643" s="95" t="s">
        <v>3770</v>
      </c>
      <c r="K3643" s="95" t="s">
        <v>3771</v>
      </c>
      <c r="L3643" s="95" t="s">
        <v>2898</v>
      </c>
      <c r="M3643" s="95" t="s">
        <v>2984</v>
      </c>
      <c r="N3643" s="95" t="s">
        <v>2981</v>
      </c>
      <c r="O3643" s="95" t="s">
        <v>2937</v>
      </c>
      <c r="P3643" s="95" t="s">
        <v>12616</v>
      </c>
      <c r="Q3643" s="95" t="s">
        <v>12621</v>
      </c>
      <c r="R3643" s="95" t="s">
        <v>12622</v>
      </c>
      <c r="S3643" s="95" t="s">
        <v>11811</v>
      </c>
      <c r="T3643" s="95" t="s">
        <v>11835</v>
      </c>
    </row>
    <row r="3644" spans="1:20" ht="43.2" x14ac:dyDescent="0.3">
      <c r="A3644" s="96" t="s">
        <v>11843</v>
      </c>
      <c r="B3644" s="95" t="s">
        <v>11455</v>
      </c>
      <c r="C3644" s="96" t="s">
        <v>2258</v>
      </c>
      <c r="D3644" s="95" t="s">
        <v>2259</v>
      </c>
      <c r="E3644" s="95" t="s">
        <v>10374</v>
      </c>
      <c r="F3644" s="95" t="s">
        <v>2948</v>
      </c>
      <c r="G3644" s="95" t="s">
        <v>2949</v>
      </c>
      <c r="H3644" s="95" t="s">
        <v>3768</v>
      </c>
      <c r="I3644" s="95" t="s">
        <v>3769</v>
      </c>
      <c r="J3644" s="95" t="s">
        <v>3770</v>
      </c>
      <c r="K3644" s="95" t="s">
        <v>3771</v>
      </c>
      <c r="L3644" s="95" t="s">
        <v>2898</v>
      </c>
      <c r="M3644" s="95" t="s">
        <v>2984</v>
      </c>
      <c r="N3644" s="95" t="s">
        <v>2981</v>
      </c>
      <c r="O3644" s="95" t="s">
        <v>2937</v>
      </c>
      <c r="P3644" s="95" t="s">
        <v>12616</v>
      </c>
      <c r="Q3644" s="95" t="s">
        <v>12621</v>
      </c>
      <c r="R3644" s="95" t="s">
        <v>12622</v>
      </c>
      <c r="S3644" s="95" t="s">
        <v>11811</v>
      </c>
      <c r="T3644" s="95" t="s">
        <v>11835</v>
      </c>
    </row>
    <row r="3645" spans="1:20" ht="43.2" x14ac:dyDescent="0.3">
      <c r="A3645" s="96" t="s">
        <v>11843</v>
      </c>
      <c r="B3645" s="95" t="s">
        <v>11455</v>
      </c>
      <c r="C3645" s="96" t="s">
        <v>2258</v>
      </c>
      <c r="D3645" s="95" t="s">
        <v>2259</v>
      </c>
      <c r="E3645" s="95" t="s">
        <v>10375</v>
      </c>
      <c r="F3645" s="95" t="s">
        <v>2948</v>
      </c>
      <c r="G3645" s="95" t="s">
        <v>2949</v>
      </c>
      <c r="H3645" s="95" t="s">
        <v>3768</v>
      </c>
      <c r="I3645" s="95" t="s">
        <v>3769</v>
      </c>
      <c r="J3645" s="95" t="s">
        <v>3770</v>
      </c>
      <c r="K3645" s="95" t="s">
        <v>3771</v>
      </c>
      <c r="L3645" s="95" t="s">
        <v>2898</v>
      </c>
      <c r="M3645" s="95" t="s">
        <v>2984</v>
      </c>
      <c r="N3645" s="95" t="s">
        <v>2981</v>
      </c>
      <c r="O3645" s="95" t="s">
        <v>2937</v>
      </c>
      <c r="P3645" s="95" t="s">
        <v>12616</v>
      </c>
      <c r="Q3645" s="95" t="s">
        <v>12621</v>
      </c>
      <c r="R3645" s="95" t="s">
        <v>12622</v>
      </c>
      <c r="S3645" s="95" t="s">
        <v>11811</v>
      </c>
      <c r="T3645" s="95" t="s">
        <v>11835</v>
      </c>
    </row>
    <row r="3646" spans="1:20" ht="43.2" x14ac:dyDescent="0.3">
      <c r="A3646" s="96" t="s">
        <v>11843</v>
      </c>
      <c r="B3646" s="95" t="s">
        <v>11455</v>
      </c>
      <c r="C3646" s="96" t="s">
        <v>2258</v>
      </c>
      <c r="D3646" s="95" t="s">
        <v>2259</v>
      </c>
      <c r="E3646" s="95" t="s">
        <v>10376</v>
      </c>
      <c r="F3646" s="95" t="s">
        <v>2948</v>
      </c>
      <c r="G3646" s="95" t="s">
        <v>2949</v>
      </c>
      <c r="H3646" s="95" t="s">
        <v>3768</v>
      </c>
      <c r="I3646" s="95" t="s">
        <v>3769</v>
      </c>
      <c r="J3646" s="95" t="s">
        <v>3770</v>
      </c>
      <c r="K3646" s="95" t="s">
        <v>3771</v>
      </c>
      <c r="L3646" s="95" t="s">
        <v>2898</v>
      </c>
      <c r="M3646" s="95" t="s">
        <v>2984</v>
      </c>
      <c r="N3646" s="95" t="s">
        <v>2981</v>
      </c>
      <c r="O3646" s="95" t="s">
        <v>2937</v>
      </c>
      <c r="P3646" s="95" t="s">
        <v>12616</v>
      </c>
      <c r="Q3646" s="95" t="s">
        <v>12621</v>
      </c>
      <c r="R3646" s="95" t="s">
        <v>12622</v>
      </c>
      <c r="S3646" s="95" t="s">
        <v>11811</v>
      </c>
      <c r="T3646" s="95" t="s">
        <v>11835</v>
      </c>
    </row>
    <row r="3647" spans="1:20" ht="43.2" x14ac:dyDescent="0.3">
      <c r="A3647" s="96" t="s">
        <v>11843</v>
      </c>
      <c r="B3647" s="95" t="s">
        <v>11455</v>
      </c>
      <c r="C3647" s="96" t="s">
        <v>2258</v>
      </c>
      <c r="D3647" s="95" t="s">
        <v>2259</v>
      </c>
      <c r="E3647" s="95" t="s">
        <v>10377</v>
      </c>
      <c r="F3647" s="95" t="s">
        <v>2948</v>
      </c>
      <c r="G3647" s="95" t="s">
        <v>2949</v>
      </c>
      <c r="H3647" s="95" t="s">
        <v>3768</v>
      </c>
      <c r="I3647" s="95" t="s">
        <v>3769</v>
      </c>
      <c r="J3647" s="95" t="s">
        <v>3770</v>
      </c>
      <c r="K3647" s="95" t="s">
        <v>3771</v>
      </c>
      <c r="L3647" s="95" t="s">
        <v>2898</v>
      </c>
      <c r="M3647" s="95" t="s">
        <v>2984</v>
      </c>
      <c r="N3647" s="95" t="s">
        <v>2981</v>
      </c>
      <c r="O3647" s="95" t="s">
        <v>2937</v>
      </c>
      <c r="P3647" s="95" t="s">
        <v>12616</v>
      </c>
      <c r="Q3647" s="95" t="s">
        <v>12621</v>
      </c>
      <c r="R3647" s="95" t="s">
        <v>12622</v>
      </c>
      <c r="S3647" s="95" t="s">
        <v>11811</v>
      </c>
      <c r="T3647" s="95" t="s">
        <v>11835</v>
      </c>
    </row>
    <row r="3648" spans="1:20" ht="43.2" x14ac:dyDescent="0.3">
      <c r="A3648" s="96" t="s">
        <v>11843</v>
      </c>
      <c r="B3648" s="95" t="s">
        <v>11455</v>
      </c>
      <c r="C3648" s="96" t="s">
        <v>2258</v>
      </c>
      <c r="D3648" s="95" t="s">
        <v>2259</v>
      </c>
      <c r="E3648" s="95" t="s">
        <v>10378</v>
      </c>
      <c r="F3648" s="95" t="s">
        <v>2948</v>
      </c>
      <c r="G3648" s="95" t="s">
        <v>2949</v>
      </c>
      <c r="H3648" s="95" t="s">
        <v>3768</v>
      </c>
      <c r="I3648" s="95" t="s">
        <v>3769</v>
      </c>
      <c r="J3648" s="95" t="s">
        <v>3770</v>
      </c>
      <c r="K3648" s="95" t="s">
        <v>3771</v>
      </c>
      <c r="L3648" s="95" t="s">
        <v>2898</v>
      </c>
      <c r="M3648" s="95" t="s">
        <v>2984</v>
      </c>
      <c r="N3648" s="95" t="s">
        <v>2981</v>
      </c>
      <c r="O3648" s="95" t="s">
        <v>2937</v>
      </c>
      <c r="P3648" s="95" t="s">
        <v>12616</v>
      </c>
      <c r="Q3648" s="95" t="s">
        <v>12621</v>
      </c>
      <c r="R3648" s="95" t="s">
        <v>12622</v>
      </c>
      <c r="S3648" s="95" t="s">
        <v>11811</v>
      </c>
      <c r="T3648" s="95" t="s">
        <v>11835</v>
      </c>
    </row>
    <row r="3649" spans="1:20" ht="43.2" x14ac:dyDescent="0.3">
      <c r="A3649" s="96" t="s">
        <v>11843</v>
      </c>
      <c r="B3649" s="95" t="s">
        <v>11455</v>
      </c>
      <c r="C3649" s="96" t="s">
        <v>2258</v>
      </c>
      <c r="D3649" s="95" t="s">
        <v>2259</v>
      </c>
      <c r="E3649" s="95" t="s">
        <v>10379</v>
      </c>
      <c r="F3649" s="95" t="s">
        <v>2948</v>
      </c>
      <c r="G3649" s="95" t="s">
        <v>2949</v>
      </c>
      <c r="H3649" s="95" t="s">
        <v>3768</v>
      </c>
      <c r="I3649" s="95" t="s">
        <v>3769</v>
      </c>
      <c r="J3649" s="95" t="s">
        <v>3770</v>
      </c>
      <c r="K3649" s="95" t="s">
        <v>3771</v>
      </c>
      <c r="L3649" s="95" t="s">
        <v>2898</v>
      </c>
      <c r="M3649" s="95" t="s">
        <v>2984</v>
      </c>
      <c r="N3649" s="95" t="s">
        <v>2981</v>
      </c>
      <c r="O3649" s="95" t="s">
        <v>2937</v>
      </c>
      <c r="P3649" s="95" t="s">
        <v>12616</v>
      </c>
      <c r="Q3649" s="95" t="s">
        <v>12621</v>
      </c>
      <c r="R3649" s="95" t="s">
        <v>12622</v>
      </c>
      <c r="S3649" s="95" t="s">
        <v>11811</v>
      </c>
      <c r="T3649" s="95" t="s">
        <v>11835</v>
      </c>
    </row>
    <row r="3650" spans="1:20" ht="43.2" x14ac:dyDescent="0.3">
      <c r="A3650" s="96" t="s">
        <v>11843</v>
      </c>
      <c r="B3650" s="95" t="s">
        <v>11455</v>
      </c>
      <c r="C3650" s="96" t="s">
        <v>2258</v>
      </c>
      <c r="D3650" s="95" t="s">
        <v>2259</v>
      </c>
      <c r="E3650" s="95" t="s">
        <v>10380</v>
      </c>
      <c r="F3650" s="95" t="s">
        <v>2948</v>
      </c>
      <c r="G3650" s="95" t="s">
        <v>2949</v>
      </c>
      <c r="H3650" s="95" t="s">
        <v>3768</v>
      </c>
      <c r="I3650" s="95" t="s">
        <v>3769</v>
      </c>
      <c r="J3650" s="95" t="s">
        <v>3770</v>
      </c>
      <c r="K3650" s="95" t="s">
        <v>3771</v>
      </c>
      <c r="L3650" s="95" t="s">
        <v>2898</v>
      </c>
      <c r="M3650" s="95" t="s">
        <v>2984</v>
      </c>
      <c r="N3650" s="95" t="s">
        <v>2981</v>
      </c>
      <c r="O3650" s="95" t="s">
        <v>2937</v>
      </c>
      <c r="P3650" s="95" t="s">
        <v>12616</v>
      </c>
      <c r="Q3650" s="95" t="s">
        <v>12621</v>
      </c>
      <c r="R3650" s="95" t="s">
        <v>12622</v>
      </c>
      <c r="S3650" s="95" t="s">
        <v>11811</v>
      </c>
      <c r="T3650" s="95" t="s">
        <v>11835</v>
      </c>
    </row>
    <row r="3651" spans="1:20" ht="43.2" x14ac:dyDescent="0.3">
      <c r="A3651" s="96" t="s">
        <v>11843</v>
      </c>
      <c r="B3651" s="95" t="s">
        <v>11455</v>
      </c>
      <c r="C3651" s="96" t="s">
        <v>2258</v>
      </c>
      <c r="D3651" s="95" t="s">
        <v>2259</v>
      </c>
      <c r="E3651" s="95" t="s">
        <v>10362</v>
      </c>
      <c r="F3651" s="95" t="s">
        <v>2948</v>
      </c>
      <c r="G3651" s="95" t="s">
        <v>2949</v>
      </c>
      <c r="H3651" s="95" t="s">
        <v>3768</v>
      </c>
      <c r="I3651" s="95" t="s">
        <v>3769</v>
      </c>
      <c r="J3651" s="95" t="s">
        <v>3770</v>
      </c>
      <c r="K3651" s="95" t="s">
        <v>3771</v>
      </c>
      <c r="L3651" s="95" t="s">
        <v>2898</v>
      </c>
      <c r="M3651" s="95" t="s">
        <v>2984</v>
      </c>
      <c r="N3651" s="95" t="s">
        <v>2981</v>
      </c>
      <c r="O3651" s="95" t="s">
        <v>2937</v>
      </c>
      <c r="P3651" s="95" t="s">
        <v>12616</v>
      </c>
      <c r="Q3651" s="95" t="s">
        <v>12621</v>
      </c>
      <c r="R3651" s="95" t="s">
        <v>12622</v>
      </c>
      <c r="S3651" s="95" t="s">
        <v>11811</v>
      </c>
      <c r="T3651" s="95" t="s">
        <v>11835</v>
      </c>
    </row>
    <row r="3652" spans="1:20" ht="43.2" x14ac:dyDescent="0.3">
      <c r="A3652" s="96" t="s">
        <v>11843</v>
      </c>
      <c r="B3652" s="95" t="s">
        <v>14394</v>
      </c>
      <c r="C3652" s="96" t="s">
        <v>2260</v>
      </c>
      <c r="D3652" s="95" t="s">
        <v>13234</v>
      </c>
      <c r="E3652" s="95" t="s">
        <v>10382</v>
      </c>
      <c r="F3652" s="95" t="s">
        <v>2948</v>
      </c>
      <c r="G3652" s="95" t="s">
        <v>2949</v>
      </c>
      <c r="H3652" s="95" t="s">
        <v>3768</v>
      </c>
      <c r="I3652" s="95" t="s">
        <v>3769</v>
      </c>
      <c r="J3652" s="95" t="s">
        <v>3772</v>
      </c>
      <c r="K3652" s="95" t="s">
        <v>3773</v>
      </c>
      <c r="L3652" s="95" t="s">
        <v>2898</v>
      </c>
      <c r="M3652" s="95" t="s">
        <v>2984</v>
      </c>
      <c r="N3652" s="95" t="s">
        <v>2981</v>
      </c>
      <c r="O3652" s="95" t="s">
        <v>2937</v>
      </c>
      <c r="P3652" s="95" t="s">
        <v>12616</v>
      </c>
      <c r="Q3652" s="95" t="s">
        <v>12621</v>
      </c>
      <c r="R3652" s="95" t="s">
        <v>13753</v>
      </c>
      <c r="S3652" s="95" t="s">
        <v>11811</v>
      </c>
      <c r="T3652" s="95" t="s">
        <v>11819</v>
      </c>
    </row>
    <row r="3653" spans="1:20" ht="43.2" x14ac:dyDescent="0.3">
      <c r="A3653" s="96" t="s">
        <v>11843</v>
      </c>
      <c r="B3653" s="95" t="s">
        <v>14394</v>
      </c>
      <c r="C3653" s="96" t="s">
        <v>2260</v>
      </c>
      <c r="D3653" s="95" t="s">
        <v>13234</v>
      </c>
      <c r="E3653" s="95" t="s">
        <v>10383</v>
      </c>
      <c r="F3653" s="95" t="s">
        <v>2948</v>
      </c>
      <c r="G3653" s="95" t="s">
        <v>2949</v>
      </c>
      <c r="H3653" s="95" t="s">
        <v>3768</v>
      </c>
      <c r="I3653" s="95" t="s">
        <v>3769</v>
      </c>
      <c r="J3653" s="95" t="s">
        <v>3772</v>
      </c>
      <c r="K3653" s="95" t="s">
        <v>3773</v>
      </c>
      <c r="L3653" s="95" t="s">
        <v>2898</v>
      </c>
      <c r="M3653" s="95" t="s">
        <v>2984</v>
      </c>
      <c r="N3653" s="95" t="s">
        <v>2981</v>
      </c>
      <c r="O3653" s="95" t="s">
        <v>2937</v>
      </c>
      <c r="P3653" s="95" t="s">
        <v>12616</v>
      </c>
      <c r="Q3653" s="95" t="s">
        <v>12621</v>
      </c>
      <c r="R3653" s="95" t="s">
        <v>13753</v>
      </c>
      <c r="S3653" s="95" t="s">
        <v>11811</v>
      </c>
      <c r="T3653" s="95" t="s">
        <v>11819</v>
      </c>
    </row>
    <row r="3654" spans="1:20" ht="43.2" x14ac:dyDescent="0.3">
      <c r="A3654" s="96" t="s">
        <v>11843</v>
      </c>
      <c r="B3654" s="95" t="s">
        <v>14394</v>
      </c>
      <c r="C3654" s="96" t="s">
        <v>2260</v>
      </c>
      <c r="D3654" s="95" t="s">
        <v>13234</v>
      </c>
      <c r="E3654" s="95" t="s">
        <v>10384</v>
      </c>
      <c r="F3654" s="95" t="s">
        <v>2948</v>
      </c>
      <c r="G3654" s="95" t="s">
        <v>2949</v>
      </c>
      <c r="H3654" s="95" t="s">
        <v>3768</v>
      </c>
      <c r="I3654" s="95" t="s">
        <v>3769</v>
      </c>
      <c r="J3654" s="95" t="s">
        <v>3772</v>
      </c>
      <c r="K3654" s="95" t="s">
        <v>3773</v>
      </c>
      <c r="L3654" s="95" t="s">
        <v>2898</v>
      </c>
      <c r="M3654" s="95" t="s">
        <v>2984</v>
      </c>
      <c r="N3654" s="95" t="s">
        <v>2981</v>
      </c>
      <c r="O3654" s="95" t="s">
        <v>2937</v>
      </c>
      <c r="P3654" s="95" t="s">
        <v>12616</v>
      </c>
      <c r="Q3654" s="95" t="s">
        <v>12621</v>
      </c>
      <c r="R3654" s="95" t="s">
        <v>13753</v>
      </c>
      <c r="S3654" s="95" t="s">
        <v>11811</v>
      </c>
      <c r="T3654" s="95" t="s">
        <v>11819</v>
      </c>
    </row>
    <row r="3655" spans="1:20" ht="43.2" x14ac:dyDescent="0.3">
      <c r="A3655" s="96" t="s">
        <v>11843</v>
      </c>
      <c r="B3655" s="95" t="s">
        <v>14394</v>
      </c>
      <c r="C3655" s="96" t="s">
        <v>2260</v>
      </c>
      <c r="D3655" s="95" t="s">
        <v>13234</v>
      </c>
      <c r="E3655" s="95" t="s">
        <v>10385</v>
      </c>
      <c r="F3655" s="95" t="s">
        <v>2948</v>
      </c>
      <c r="G3655" s="95" t="s">
        <v>2949</v>
      </c>
      <c r="H3655" s="95" t="s">
        <v>3768</v>
      </c>
      <c r="I3655" s="95" t="s">
        <v>3769</v>
      </c>
      <c r="J3655" s="95" t="s">
        <v>3772</v>
      </c>
      <c r="K3655" s="95" t="s">
        <v>3773</v>
      </c>
      <c r="L3655" s="95" t="s">
        <v>2898</v>
      </c>
      <c r="M3655" s="95" t="s">
        <v>2984</v>
      </c>
      <c r="N3655" s="95" t="s">
        <v>2981</v>
      </c>
      <c r="O3655" s="95" t="s">
        <v>2937</v>
      </c>
      <c r="P3655" s="95" t="s">
        <v>12616</v>
      </c>
      <c r="Q3655" s="95" t="s">
        <v>12621</v>
      </c>
      <c r="R3655" s="95" t="s">
        <v>13753</v>
      </c>
      <c r="S3655" s="95" t="s">
        <v>11811</v>
      </c>
      <c r="T3655" s="95" t="s">
        <v>11819</v>
      </c>
    </row>
    <row r="3656" spans="1:20" ht="43.2" x14ac:dyDescent="0.3">
      <c r="A3656" s="96" t="s">
        <v>11843</v>
      </c>
      <c r="B3656" s="95" t="s">
        <v>14394</v>
      </c>
      <c r="C3656" s="96" t="s">
        <v>2260</v>
      </c>
      <c r="D3656" s="95" t="s">
        <v>13234</v>
      </c>
      <c r="E3656" s="95" t="s">
        <v>10386</v>
      </c>
      <c r="F3656" s="95" t="s">
        <v>2948</v>
      </c>
      <c r="G3656" s="95" t="s">
        <v>2949</v>
      </c>
      <c r="H3656" s="95" t="s">
        <v>3768</v>
      </c>
      <c r="I3656" s="95" t="s">
        <v>3769</v>
      </c>
      <c r="J3656" s="95" t="s">
        <v>3772</v>
      </c>
      <c r="K3656" s="95" t="s">
        <v>3773</v>
      </c>
      <c r="L3656" s="95" t="s">
        <v>2898</v>
      </c>
      <c r="M3656" s="95" t="s">
        <v>2984</v>
      </c>
      <c r="N3656" s="95" t="s">
        <v>2981</v>
      </c>
      <c r="O3656" s="95" t="s">
        <v>2937</v>
      </c>
      <c r="P3656" s="95" t="s">
        <v>12616</v>
      </c>
      <c r="Q3656" s="95" t="s">
        <v>12621</v>
      </c>
      <c r="R3656" s="95" t="s">
        <v>13753</v>
      </c>
      <c r="S3656" s="95" t="s">
        <v>11811</v>
      </c>
      <c r="T3656" s="95" t="s">
        <v>11819</v>
      </c>
    </row>
    <row r="3657" spans="1:20" ht="43.2" x14ac:dyDescent="0.3">
      <c r="A3657" s="96" t="s">
        <v>11843</v>
      </c>
      <c r="B3657" s="95" t="s">
        <v>14394</v>
      </c>
      <c r="C3657" s="96" t="s">
        <v>2260</v>
      </c>
      <c r="D3657" s="95" t="s">
        <v>13234</v>
      </c>
      <c r="E3657" s="95" t="s">
        <v>10387</v>
      </c>
      <c r="F3657" s="95" t="s">
        <v>2948</v>
      </c>
      <c r="G3657" s="95" t="s">
        <v>2949</v>
      </c>
      <c r="H3657" s="95" t="s">
        <v>3768</v>
      </c>
      <c r="I3657" s="95" t="s">
        <v>3769</v>
      </c>
      <c r="J3657" s="95" t="s">
        <v>3772</v>
      </c>
      <c r="K3657" s="95" t="s">
        <v>3773</v>
      </c>
      <c r="L3657" s="95" t="s">
        <v>2898</v>
      </c>
      <c r="M3657" s="95" t="s">
        <v>2984</v>
      </c>
      <c r="N3657" s="95" t="s">
        <v>2981</v>
      </c>
      <c r="O3657" s="95" t="s">
        <v>2937</v>
      </c>
      <c r="P3657" s="95" t="s">
        <v>12616</v>
      </c>
      <c r="Q3657" s="95" t="s">
        <v>12621</v>
      </c>
      <c r="R3657" s="95" t="s">
        <v>13753</v>
      </c>
      <c r="S3657" s="95" t="s">
        <v>11811</v>
      </c>
      <c r="T3657" s="95" t="s">
        <v>11819</v>
      </c>
    </row>
    <row r="3658" spans="1:20" ht="43.2" x14ac:dyDescent="0.3">
      <c r="A3658" s="96" t="s">
        <v>11843</v>
      </c>
      <c r="B3658" s="95" t="s">
        <v>14394</v>
      </c>
      <c r="C3658" s="96" t="s">
        <v>2260</v>
      </c>
      <c r="D3658" s="95" t="s">
        <v>13234</v>
      </c>
      <c r="E3658" s="95" t="s">
        <v>10388</v>
      </c>
      <c r="F3658" s="95" t="s">
        <v>2948</v>
      </c>
      <c r="G3658" s="95" t="s">
        <v>2949</v>
      </c>
      <c r="H3658" s="95" t="s">
        <v>3768</v>
      </c>
      <c r="I3658" s="95" t="s">
        <v>3769</v>
      </c>
      <c r="J3658" s="95" t="s">
        <v>3772</v>
      </c>
      <c r="K3658" s="95" t="s">
        <v>3773</v>
      </c>
      <c r="L3658" s="95" t="s">
        <v>2898</v>
      </c>
      <c r="M3658" s="95" t="s">
        <v>2984</v>
      </c>
      <c r="N3658" s="95" t="s">
        <v>2981</v>
      </c>
      <c r="O3658" s="95" t="s">
        <v>2937</v>
      </c>
      <c r="P3658" s="95" t="s">
        <v>12616</v>
      </c>
      <c r="Q3658" s="95" t="s">
        <v>12621</v>
      </c>
      <c r="R3658" s="95" t="s">
        <v>13753</v>
      </c>
      <c r="S3658" s="95" t="s">
        <v>11811</v>
      </c>
      <c r="T3658" s="95" t="s">
        <v>11819</v>
      </c>
    </row>
    <row r="3659" spans="1:20" ht="43.2" x14ac:dyDescent="0.3">
      <c r="A3659" s="96" t="s">
        <v>11843</v>
      </c>
      <c r="B3659" s="95" t="s">
        <v>14394</v>
      </c>
      <c r="C3659" s="96" t="s">
        <v>2260</v>
      </c>
      <c r="D3659" s="95" t="s">
        <v>13234</v>
      </c>
      <c r="E3659" s="95" t="s">
        <v>10389</v>
      </c>
      <c r="F3659" s="95" t="s">
        <v>2948</v>
      </c>
      <c r="G3659" s="95" t="s">
        <v>2949</v>
      </c>
      <c r="H3659" s="95" t="s">
        <v>3768</v>
      </c>
      <c r="I3659" s="95" t="s">
        <v>3769</v>
      </c>
      <c r="J3659" s="95" t="s">
        <v>3772</v>
      </c>
      <c r="K3659" s="95" t="s">
        <v>3773</v>
      </c>
      <c r="L3659" s="95" t="s">
        <v>2898</v>
      </c>
      <c r="M3659" s="95" t="s">
        <v>2984</v>
      </c>
      <c r="N3659" s="95" t="s">
        <v>2981</v>
      </c>
      <c r="O3659" s="95" t="s">
        <v>2937</v>
      </c>
      <c r="P3659" s="95" t="s">
        <v>12616</v>
      </c>
      <c r="Q3659" s="95" t="s">
        <v>12621</v>
      </c>
      <c r="R3659" s="95" t="s">
        <v>13753</v>
      </c>
      <c r="S3659" s="95" t="s">
        <v>11811</v>
      </c>
      <c r="T3659" s="95" t="s">
        <v>11819</v>
      </c>
    </row>
    <row r="3660" spans="1:20" ht="43.2" x14ac:dyDescent="0.3">
      <c r="A3660" s="96" t="s">
        <v>11843</v>
      </c>
      <c r="B3660" s="95" t="s">
        <v>14394</v>
      </c>
      <c r="C3660" s="96" t="s">
        <v>2260</v>
      </c>
      <c r="D3660" s="95" t="s">
        <v>13234</v>
      </c>
      <c r="E3660" s="95" t="s">
        <v>10390</v>
      </c>
      <c r="F3660" s="95" t="s">
        <v>2948</v>
      </c>
      <c r="G3660" s="95" t="s">
        <v>2949</v>
      </c>
      <c r="H3660" s="95" t="s">
        <v>3768</v>
      </c>
      <c r="I3660" s="95" t="s">
        <v>3769</v>
      </c>
      <c r="J3660" s="95" t="s">
        <v>3772</v>
      </c>
      <c r="K3660" s="95" t="s">
        <v>3773</v>
      </c>
      <c r="L3660" s="95" t="s">
        <v>2898</v>
      </c>
      <c r="M3660" s="95" t="s">
        <v>2984</v>
      </c>
      <c r="N3660" s="95" t="s">
        <v>2981</v>
      </c>
      <c r="O3660" s="95" t="s">
        <v>2937</v>
      </c>
      <c r="P3660" s="95" t="s">
        <v>12616</v>
      </c>
      <c r="Q3660" s="95" t="s">
        <v>12621</v>
      </c>
      <c r="R3660" s="95" t="s">
        <v>13753</v>
      </c>
      <c r="S3660" s="95" t="s">
        <v>11811</v>
      </c>
      <c r="T3660" s="95" t="s">
        <v>11819</v>
      </c>
    </row>
    <row r="3661" spans="1:20" ht="43.2" x14ac:dyDescent="0.3">
      <c r="A3661" s="96" t="s">
        <v>11843</v>
      </c>
      <c r="B3661" s="95" t="s">
        <v>14394</v>
      </c>
      <c r="C3661" s="96" t="s">
        <v>2260</v>
      </c>
      <c r="D3661" s="95" t="s">
        <v>13234</v>
      </c>
      <c r="E3661" s="95" t="s">
        <v>10391</v>
      </c>
      <c r="F3661" s="95" t="s">
        <v>2948</v>
      </c>
      <c r="G3661" s="95" t="s">
        <v>2949</v>
      </c>
      <c r="H3661" s="95" t="s">
        <v>3768</v>
      </c>
      <c r="I3661" s="95" t="s">
        <v>3769</v>
      </c>
      <c r="J3661" s="95" t="s">
        <v>3772</v>
      </c>
      <c r="K3661" s="95" t="s">
        <v>3773</v>
      </c>
      <c r="L3661" s="95" t="s">
        <v>2898</v>
      </c>
      <c r="M3661" s="95" t="s">
        <v>2984</v>
      </c>
      <c r="N3661" s="95" t="s">
        <v>2981</v>
      </c>
      <c r="O3661" s="95" t="s">
        <v>2937</v>
      </c>
      <c r="P3661" s="95" t="s">
        <v>12616</v>
      </c>
      <c r="Q3661" s="95" t="s">
        <v>12621</v>
      </c>
      <c r="R3661" s="95" t="s">
        <v>13753</v>
      </c>
      <c r="S3661" s="95" t="s">
        <v>11811</v>
      </c>
      <c r="T3661" s="95" t="s">
        <v>11819</v>
      </c>
    </row>
    <row r="3662" spans="1:20" ht="43.2" x14ac:dyDescent="0.3">
      <c r="A3662" s="96" t="s">
        <v>11843</v>
      </c>
      <c r="B3662" s="95" t="s">
        <v>14395</v>
      </c>
      <c r="C3662" s="96" t="s">
        <v>2262</v>
      </c>
      <c r="D3662" s="95" t="s">
        <v>13235</v>
      </c>
      <c r="E3662" s="95" t="s">
        <v>10392</v>
      </c>
      <c r="F3662" s="95" t="s">
        <v>2948</v>
      </c>
      <c r="G3662" s="95" t="s">
        <v>2949</v>
      </c>
      <c r="H3662" s="95" t="s">
        <v>3768</v>
      </c>
      <c r="I3662" s="95" t="s">
        <v>3769</v>
      </c>
      <c r="J3662" s="95" t="s">
        <v>3772</v>
      </c>
      <c r="K3662" s="95" t="s">
        <v>3773</v>
      </c>
      <c r="L3662" s="95" t="s">
        <v>2898</v>
      </c>
      <c r="M3662" s="95" t="s">
        <v>2984</v>
      </c>
      <c r="N3662" s="95" t="s">
        <v>2981</v>
      </c>
      <c r="O3662" s="95" t="s">
        <v>2937</v>
      </c>
      <c r="P3662" s="95" t="s">
        <v>12616</v>
      </c>
      <c r="Q3662" s="95" t="s">
        <v>12621</v>
      </c>
      <c r="R3662" s="95" t="s">
        <v>13753</v>
      </c>
      <c r="S3662" s="95" t="s">
        <v>11811</v>
      </c>
      <c r="T3662" s="95" t="s">
        <v>11819</v>
      </c>
    </row>
    <row r="3663" spans="1:20" ht="43.2" x14ac:dyDescent="0.3">
      <c r="A3663" s="96" t="s">
        <v>11843</v>
      </c>
      <c r="B3663" s="95" t="s">
        <v>14395</v>
      </c>
      <c r="C3663" s="96" t="s">
        <v>2262</v>
      </c>
      <c r="D3663" s="95" t="s">
        <v>13235</v>
      </c>
      <c r="E3663" s="95" t="s">
        <v>10393</v>
      </c>
      <c r="F3663" s="95" t="s">
        <v>2948</v>
      </c>
      <c r="G3663" s="95" t="s">
        <v>2949</v>
      </c>
      <c r="H3663" s="95" t="s">
        <v>3768</v>
      </c>
      <c r="I3663" s="95" t="s">
        <v>3769</v>
      </c>
      <c r="J3663" s="95" t="s">
        <v>3772</v>
      </c>
      <c r="K3663" s="95" t="s">
        <v>3773</v>
      </c>
      <c r="L3663" s="95" t="s">
        <v>2898</v>
      </c>
      <c r="M3663" s="95" t="s">
        <v>2984</v>
      </c>
      <c r="N3663" s="95" t="s">
        <v>2981</v>
      </c>
      <c r="O3663" s="95" t="s">
        <v>2937</v>
      </c>
      <c r="P3663" s="95" t="s">
        <v>12616</v>
      </c>
      <c r="Q3663" s="95" t="s">
        <v>12621</v>
      </c>
      <c r="R3663" s="95" t="s">
        <v>13753</v>
      </c>
      <c r="S3663" s="95" t="s">
        <v>11811</v>
      </c>
      <c r="T3663" s="95" t="s">
        <v>11819</v>
      </c>
    </row>
    <row r="3664" spans="1:20" ht="43.2" x14ac:dyDescent="0.3">
      <c r="A3664" s="96" t="s">
        <v>11843</v>
      </c>
      <c r="B3664" s="95" t="s">
        <v>14395</v>
      </c>
      <c r="C3664" s="96" t="s">
        <v>2262</v>
      </c>
      <c r="D3664" s="95" t="s">
        <v>13235</v>
      </c>
      <c r="E3664" s="95" t="s">
        <v>10394</v>
      </c>
      <c r="F3664" s="95" t="s">
        <v>2948</v>
      </c>
      <c r="G3664" s="95" t="s">
        <v>2949</v>
      </c>
      <c r="H3664" s="95" t="s">
        <v>3768</v>
      </c>
      <c r="I3664" s="95" t="s">
        <v>3769</v>
      </c>
      <c r="J3664" s="95" t="s">
        <v>3772</v>
      </c>
      <c r="K3664" s="95" t="s">
        <v>3773</v>
      </c>
      <c r="L3664" s="95" t="s">
        <v>2898</v>
      </c>
      <c r="M3664" s="95" t="s">
        <v>2984</v>
      </c>
      <c r="N3664" s="95" t="s">
        <v>2981</v>
      </c>
      <c r="O3664" s="95" t="s">
        <v>2937</v>
      </c>
      <c r="P3664" s="95" t="s">
        <v>12616</v>
      </c>
      <c r="Q3664" s="95" t="s">
        <v>12621</v>
      </c>
      <c r="R3664" s="95" t="s">
        <v>13753</v>
      </c>
      <c r="S3664" s="95" t="s">
        <v>11811</v>
      </c>
      <c r="T3664" s="95" t="s">
        <v>11819</v>
      </c>
    </row>
    <row r="3665" spans="1:20" ht="43.2" x14ac:dyDescent="0.3">
      <c r="A3665" s="96" t="s">
        <v>11843</v>
      </c>
      <c r="B3665" s="95" t="s">
        <v>14395</v>
      </c>
      <c r="C3665" s="96" t="s">
        <v>2262</v>
      </c>
      <c r="D3665" s="95" t="s">
        <v>13235</v>
      </c>
      <c r="E3665" s="95" t="s">
        <v>10395</v>
      </c>
      <c r="F3665" s="95" t="s">
        <v>2948</v>
      </c>
      <c r="G3665" s="95" t="s">
        <v>2949</v>
      </c>
      <c r="H3665" s="95" t="s">
        <v>3768</v>
      </c>
      <c r="I3665" s="95" t="s">
        <v>3769</v>
      </c>
      <c r="J3665" s="95" t="s">
        <v>3772</v>
      </c>
      <c r="K3665" s="95" t="s">
        <v>3773</v>
      </c>
      <c r="L3665" s="95" t="s">
        <v>2898</v>
      </c>
      <c r="M3665" s="95" t="s">
        <v>2984</v>
      </c>
      <c r="N3665" s="95" t="s">
        <v>2981</v>
      </c>
      <c r="O3665" s="95" t="s">
        <v>2937</v>
      </c>
      <c r="P3665" s="95" t="s">
        <v>12616</v>
      </c>
      <c r="Q3665" s="95" t="s">
        <v>12621</v>
      </c>
      <c r="R3665" s="95" t="s">
        <v>13753</v>
      </c>
      <c r="S3665" s="95" t="s">
        <v>11811</v>
      </c>
      <c r="T3665" s="95" t="s">
        <v>11819</v>
      </c>
    </row>
    <row r="3666" spans="1:20" ht="43.2" x14ac:dyDescent="0.3">
      <c r="A3666" s="96" t="s">
        <v>11843</v>
      </c>
      <c r="B3666" s="95" t="s">
        <v>14396</v>
      </c>
      <c r="C3666" s="96" t="s">
        <v>2264</v>
      </c>
      <c r="D3666" s="95" t="s">
        <v>13236</v>
      </c>
      <c r="E3666" s="95" t="s">
        <v>10396</v>
      </c>
      <c r="F3666" s="95" t="s">
        <v>2948</v>
      </c>
      <c r="G3666" s="95" t="s">
        <v>2949</v>
      </c>
      <c r="H3666" s="95" t="s">
        <v>3768</v>
      </c>
      <c r="I3666" s="95" t="s">
        <v>3769</v>
      </c>
      <c r="J3666" s="95" t="s">
        <v>3772</v>
      </c>
      <c r="K3666" s="95" t="s">
        <v>3773</v>
      </c>
      <c r="L3666" s="95" t="s">
        <v>2898</v>
      </c>
      <c r="M3666" s="95" t="s">
        <v>2984</v>
      </c>
      <c r="N3666" s="95" t="s">
        <v>2981</v>
      </c>
      <c r="O3666" s="95" t="s">
        <v>2937</v>
      </c>
      <c r="P3666" s="95" t="s">
        <v>12616</v>
      </c>
      <c r="Q3666" s="95" t="s">
        <v>12621</v>
      </c>
      <c r="R3666" s="95" t="s">
        <v>13753</v>
      </c>
      <c r="S3666" s="95" t="s">
        <v>11811</v>
      </c>
      <c r="T3666" s="95" t="s">
        <v>11819</v>
      </c>
    </row>
    <row r="3667" spans="1:20" ht="43.2" x14ac:dyDescent="0.3">
      <c r="A3667" s="96" t="s">
        <v>11843</v>
      </c>
      <c r="B3667" s="95" t="s">
        <v>14396</v>
      </c>
      <c r="C3667" s="96" t="s">
        <v>2264</v>
      </c>
      <c r="D3667" s="95" t="s">
        <v>13236</v>
      </c>
      <c r="E3667" s="95" t="s">
        <v>10397</v>
      </c>
      <c r="F3667" s="95" t="s">
        <v>2948</v>
      </c>
      <c r="G3667" s="95" t="s">
        <v>2949</v>
      </c>
      <c r="H3667" s="95" t="s">
        <v>3768</v>
      </c>
      <c r="I3667" s="95" t="s">
        <v>3769</v>
      </c>
      <c r="J3667" s="95" t="s">
        <v>3772</v>
      </c>
      <c r="K3667" s="95" t="s">
        <v>3773</v>
      </c>
      <c r="L3667" s="95" t="s">
        <v>2898</v>
      </c>
      <c r="M3667" s="95" t="s">
        <v>2984</v>
      </c>
      <c r="N3667" s="95" t="s">
        <v>2981</v>
      </c>
      <c r="O3667" s="95" t="s">
        <v>2937</v>
      </c>
      <c r="P3667" s="95" t="s">
        <v>12616</v>
      </c>
      <c r="Q3667" s="95" t="s">
        <v>12621</v>
      </c>
      <c r="R3667" s="95" t="s">
        <v>13753</v>
      </c>
      <c r="S3667" s="95" t="s">
        <v>11811</v>
      </c>
      <c r="T3667" s="95" t="s">
        <v>11819</v>
      </c>
    </row>
    <row r="3668" spans="1:20" ht="43.2" x14ac:dyDescent="0.3">
      <c r="A3668" s="96" t="s">
        <v>11843</v>
      </c>
      <c r="B3668" s="95" t="s">
        <v>14396</v>
      </c>
      <c r="C3668" s="96" t="s">
        <v>2264</v>
      </c>
      <c r="D3668" s="95" t="s">
        <v>13236</v>
      </c>
      <c r="E3668" s="95" t="s">
        <v>10398</v>
      </c>
      <c r="F3668" s="95" t="s">
        <v>2948</v>
      </c>
      <c r="G3668" s="95" t="s">
        <v>2949</v>
      </c>
      <c r="H3668" s="95" t="s">
        <v>3768</v>
      </c>
      <c r="I3668" s="95" t="s">
        <v>3769</v>
      </c>
      <c r="J3668" s="95" t="s">
        <v>3772</v>
      </c>
      <c r="K3668" s="95" t="s">
        <v>3773</v>
      </c>
      <c r="L3668" s="95" t="s">
        <v>2898</v>
      </c>
      <c r="M3668" s="95" t="s">
        <v>2984</v>
      </c>
      <c r="N3668" s="95" t="s">
        <v>2981</v>
      </c>
      <c r="O3668" s="95" t="s">
        <v>2937</v>
      </c>
      <c r="P3668" s="95" t="s">
        <v>12616</v>
      </c>
      <c r="Q3668" s="95" t="s">
        <v>12621</v>
      </c>
      <c r="R3668" s="95" t="s">
        <v>13753</v>
      </c>
      <c r="S3668" s="95" t="s">
        <v>11811</v>
      </c>
      <c r="T3668" s="95" t="s">
        <v>11819</v>
      </c>
    </row>
    <row r="3669" spans="1:20" ht="43.2" x14ac:dyDescent="0.3">
      <c r="A3669" s="96" t="s">
        <v>11843</v>
      </c>
      <c r="B3669" s="95" t="s">
        <v>14396</v>
      </c>
      <c r="C3669" s="96" t="s">
        <v>2264</v>
      </c>
      <c r="D3669" s="95" t="s">
        <v>13236</v>
      </c>
      <c r="E3669" s="95" t="s">
        <v>10399</v>
      </c>
      <c r="F3669" s="95" t="s">
        <v>2948</v>
      </c>
      <c r="G3669" s="95" t="s">
        <v>2949</v>
      </c>
      <c r="H3669" s="95" t="s">
        <v>3768</v>
      </c>
      <c r="I3669" s="95" t="s">
        <v>3769</v>
      </c>
      <c r="J3669" s="95" t="s">
        <v>3772</v>
      </c>
      <c r="K3669" s="95" t="s">
        <v>3773</v>
      </c>
      <c r="L3669" s="95" t="s">
        <v>2898</v>
      </c>
      <c r="M3669" s="95" t="s">
        <v>2984</v>
      </c>
      <c r="N3669" s="95" t="s">
        <v>2981</v>
      </c>
      <c r="O3669" s="95" t="s">
        <v>2937</v>
      </c>
      <c r="P3669" s="95" t="s">
        <v>12616</v>
      </c>
      <c r="Q3669" s="95" t="s">
        <v>12621</v>
      </c>
      <c r="R3669" s="95" t="s">
        <v>13753</v>
      </c>
      <c r="S3669" s="95" t="s">
        <v>11811</v>
      </c>
      <c r="T3669" s="95" t="s">
        <v>11819</v>
      </c>
    </row>
    <row r="3670" spans="1:20" ht="43.2" x14ac:dyDescent="0.3">
      <c r="A3670" s="96" t="s">
        <v>11843</v>
      </c>
      <c r="B3670" s="95" t="s">
        <v>14396</v>
      </c>
      <c r="C3670" s="96" t="s">
        <v>2264</v>
      </c>
      <c r="D3670" s="95" t="s">
        <v>13236</v>
      </c>
      <c r="E3670" s="95" t="s">
        <v>10400</v>
      </c>
      <c r="F3670" s="95" t="s">
        <v>2948</v>
      </c>
      <c r="G3670" s="95" t="s">
        <v>2949</v>
      </c>
      <c r="H3670" s="95" t="s">
        <v>3768</v>
      </c>
      <c r="I3670" s="95" t="s">
        <v>3769</v>
      </c>
      <c r="J3670" s="95" t="s">
        <v>3772</v>
      </c>
      <c r="K3670" s="95" t="s">
        <v>3773</v>
      </c>
      <c r="L3670" s="95" t="s">
        <v>2898</v>
      </c>
      <c r="M3670" s="95" t="s">
        <v>2984</v>
      </c>
      <c r="N3670" s="95" t="s">
        <v>2981</v>
      </c>
      <c r="O3670" s="95" t="s">
        <v>2937</v>
      </c>
      <c r="P3670" s="95" t="s">
        <v>12616</v>
      </c>
      <c r="Q3670" s="95" t="s">
        <v>12621</v>
      </c>
      <c r="R3670" s="95" t="s">
        <v>13753</v>
      </c>
      <c r="S3670" s="95" t="s">
        <v>11811</v>
      </c>
      <c r="T3670" s="95" t="s">
        <v>11819</v>
      </c>
    </row>
    <row r="3671" spans="1:20" ht="43.2" x14ac:dyDescent="0.3">
      <c r="A3671" s="96" t="s">
        <v>11843</v>
      </c>
      <c r="B3671" s="95" t="s">
        <v>14396</v>
      </c>
      <c r="C3671" s="96" t="s">
        <v>2264</v>
      </c>
      <c r="D3671" s="95" t="s">
        <v>13236</v>
      </c>
      <c r="E3671" s="95" t="s">
        <v>10401</v>
      </c>
      <c r="F3671" s="95" t="s">
        <v>2948</v>
      </c>
      <c r="G3671" s="95" t="s">
        <v>2949</v>
      </c>
      <c r="H3671" s="95" t="s">
        <v>3768</v>
      </c>
      <c r="I3671" s="95" t="s">
        <v>3769</v>
      </c>
      <c r="J3671" s="95" t="s">
        <v>3772</v>
      </c>
      <c r="K3671" s="95" t="s">
        <v>3773</v>
      </c>
      <c r="L3671" s="95" t="s">
        <v>2898</v>
      </c>
      <c r="M3671" s="95" t="s">
        <v>2984</v>
      </c>
      <c r="N3671" s="95" t="s">
        <v>2981</v>
      </c>
      <c r="O3671" s="95" t="s">
        <v>2937</v>
      </c>
      <c r="P3671" s="95" t="s">
        <v>12616</v>
      </c>
      <c r="Q3671" s="95" t="s">
        <v>12621</v>
      </c>
      <c r="R3671" s="95" t="s">
        <v>13753</v>
      </c>
      <c r="S3671" s="95" t="s">
        <v>11811</v>
      </c>
      <c r="T3671" s="95" t="s">
        <v>11819</v>
      </c>
    </row>
    <row r="3672" spans="1:20" ht="43.2" x14ac:dyDescent="0.3">
      <c r="A3672" s="96" t="s">
        <v>11843</v>
      </c>
      <c r="B3672" s="95" t="s">
        <v>14397</v>
      </c>
      <c r="C3672" s="96" t="s">
        <v>2265</v>
      </c>
      <c r="D3672" s="95" t="s">
        <v>13237</v>
      </c>
      <c r="E3672" s="95" t="s">
        <v>10771</v>
      </c>
      <c r="F3672" s="95" t="s">
        <v>2948</v>
      </c>
      <c r="G3672" s="95" t="s">
        <v>2949</v>
      </c>
      <c r="H3672" s="95" t="s">
        <v>2953</v>
      </c>
      <c r="I3672" s="95" t="s">
        <v>13754</v>
      </c>
      <c r="J3672" s="95" t="s">
        <v>2955</v>
      </c>
      <c r="K3672" s="95" t="s">
        <v>2956</v>
      </c>
      <c r="L3672" s="95" t="s">
        <v>2898</v>
      </c>
      <c r="M3672" s="95" t="s">
        <v>2984</v>
      </c>
      <c r="N3672" s="95" t="s">
        <v>2981</v>
      </c>
      <c r="O3672" s="95" t="s">
        <v>2937</v>
      </c>
      <c r="P3672" s="95" t="s">
        <v>12616</v>
      </c>
      <c r="Q3672" s="95" t="s">
        <v>13755</v>
      </c>
      <c r="R3672" s="95" t="s">
        <v>12623</v>
      </c>
      <c r="S3672" s="95" t="s">
        <v>11811</v>
      </c>
      <c r="T3672" s="95" t="s">
        <v>11835</v>
      </c>
    </row>
    <row r="3673" spans="1:20" ht="43.2" x14ac:dyDescent="0.3">
      <c r="A3673" s="96" t="s">
        <v>11843</v>
      </c>
      <c r="B3673" s="95" t="s">
        <v>14398</v>
      </c>
      <c r="C3673" s="96" t="s">
        <v>2844</v>
      </c>
      <c r="D3673" s="95" t="s">
        <v>13238</v>
      </c>
      <c r="E3673" s="95" t="s">
        <v>10771</v>
      </c>
      <c r="F3673" s="95" t="s">
        <v>2948</v>
      </c>
      <c r="G3673" s="95" t="s">
        <v>2949</v>
      </c>
      <c r="H3673" s="95" t="s">
        <v>2953</v>
      </c>
      <c r="I3673" s="95" t="s">
        <v>13754</v>
      </c>
      <c r="J3673" s="95" t="s">
        <v>2955</v>
      </c>
      <c r="K3673" s="95" t="s">
        <v>2956</v>
      </c>
      <c r="L3673" s="95" t="s">
        <v>2898</v>
      </c>
      <c r="M3673" s="95" t="s">
        <v>2984</v>
      </c>
      <c r="N3673" s="95" t="s">
        <v>2981</v>
      </c>
      <c r="O3673" s="95" t="s">
        <v>2937</v>
      </c>
      <c r="P3673" s="95" t="s">
        <v>12616</v>
      </c>
      <c r="Q3673" s="95" t="s">
        <v>13755</v>
      </c>
      <c r="R3673" s="95" t="s">
        <v>12623</v>
      </c>
      <c r="S3673" s="95" t="s">
        <v>11811</v>
      </c>
      <c r="T3673" s="95" t="s">
        <v>11835</v>
      </c>
    </row>
    <row r="3674" spans="1:20" ht="43.2" x14ac:dyDescent="0.3">
      <c r="A3674" s="96" t="s">
        <v>11843</v>
      </c>
      <c r="B3674" s="95" t="s">
        <v>14399</v>
      </c>
      <c r="C3674" s="96" t="s">
        <v>2267</v>
      </c>
      <c r="D3674" s="95" t="s">
        <v>13239</v>
      </c>
      <c r="E3674" s="95" t="s">
        <v>10402</v>
      </c>
      <c r="F3674" s="95" t="s">
        <v>2948</v>
      </c>
      <c r="G3674" s="95" t="s">
        <v>2949</v>
      </c>
      <c r="H3674" s="95" t="s">
        <v>2953</v>
      </c>
      <c r="I3674" s="95" t="s">
        <v>13754</v>
      </c>
      <c r="J3674" s="95" t="s">
        <v>3774</v>
      </c>
      <c r="K3674" s="95" t="s">
        <v>13756</v>
      </c>
      <c r="L3674" s="95" t="s">
        <v>2898</v>
      </c>
      <c r="M3674" s="95" t="s">
        <v>2984</v>
      </c>
      <c r="N3674" s="95" t="s">
        <v>2981</v>
      </c>
      <c r="O3674" s="95" t="s">
        <v>2937</v>
      </c>
      <c r="P3674" s="95" t="s">
        <v>12616</v>
      </c>
      <c r="Q3674" s="95" t="s">
        <v>13755</v>
      </c>
      <c r="R3674" s="95" t="s">
        <v>13757</v>
      </c>
      <c r="S3674" s="95" t="s">
        <v>11811</v>
      </c>
      <c r="T3674" s="95" t="s">
        <v>11835</v>
      </c>
    </row>
    <row r="3675" spans="1:20" ht="43.2" x14ac:dyDescent="0.3">
      <c r="A3675" s="96" t="s">
        <v>11843</v>
      </c>
      <c r="B3675" s="95" t="s">
        <v>14400</v>
      </c>
      <c r="C3675" s="96" t="s">
        <v>2269</v>
      </c>
      <c r="D3675" s="95" t="s">
        <v>13240</v>
      </c>
      <c r="E3675" s="95" t="s">
        <v>10403</v>
      </c>
      <c r="F3675" s="95" t="s">
        <v>2948</v>
      </c>
      <c r="G3675" s="95" t="s">
        <v>2949</v>
      </c>
      <c r="H3675" s="95" t="s">
        <v>3775</v>
      </c>
      <c r="I3675" s="95" t="s">
        <v>3776</v>
      </c>
      <c r="J3675" s="95" t="s">
        <v>3777</v>
      </c>
      <c r="K3675" s="95" t="s">
        <v>3778</v>
      </c>
      <c r="L3675" s="95" t="s">
        <v>2898</v>
      </c>
      <c r="M3675" s="95" t="s">
        <v>2984</v>
      </c>
      <c r="N3675" s="95" t="s">
        <v>2981</v>
      </c>
      <c r="O3675" s="95" t="s">
        <v>2937</v>
      </c>
      <c r="P3675" s="95" t="s">
        <v>12616</v>
      </c>
      <c r="Q3675" s="95" t="s">
        <v>12624</v>
      </c>
      <c r="R3675" s="95" t="s">
        <v>12625</v>
      </c>
      <c r="S3675" s="95" t="s">
        <v>11811</v>
      </c>
      <c r="T3675" s="95" t="s">
        <v>11835</v>
      </c>
    </row>
    <row r="3676" spans="1:20" ht="43.2" x14ac:dyDescent="0.3">
      <c r="A3676" s="96" t="s">
        <v>11843</v>
      </c>
      <c r="B3676" s="95" t="s">
        <v>14400</v>
      </c>
      <c r="C3676" s="96" t="s">
        <v>2269</v>
      </c>
      <c r="D3676" s="95" t="s">
        <v>13240</v>
      </c>
      <c r="E3676" s="95" t="s">
        <v>10404</v>
      </c>
      <c r="F3676" s="95" t="s">
        <v>2948</v>
      </c>
      <c r="G3676" s="95" t="s">
        <v>2949</v>
      </c>
      <c r="H3676" s="95" t="s">
        <v>3775</v>
      </c>
      <c r="I3676" s="95" t="s">
        <v>3776</v>
      </c>
      <c r="J3676" s="95" t="s">
        <v>3777</v>
      </c>
      <c r="K3676" s="95" t="s">
        <v>3778</v>
      </c>
      <c r="L3676" s="95" t="s">
        <v>2898</v>
      </c>
      <c r="M3676" s="95" t="s">
        <v>2984</v>
      </c>
      <c r="N3676" s="95" t="s">
        <v>2981</v>
      </c>
      <c r="O3676" s="95" t="s">
        <v>2937</v>
      </c>
      <c r="P3676" s="95" t="s">
        <v>12616</v>
      </c>
      <c r="Q3676" s="95" t="s">
        <v>12624</v>
      </c>
      <c r="R3676" s="95" t="s">
        <v>12625</v>
      </c>
      <c r="S3676" s="95" t="s">
        <v>11811</v>
      </c>
      <c r="T3676" s="95" t="s">
        <v>11835</v>
      </c>
    </row>
    <row r="3677" spans="1:20" ht="43.2" x14ac:dyDescent="0.3">
      <c r="A3677" s="96" t="s">
        <v>11843</v>
      </c>
      <c r="B3677" s="95" t="s">
        <v>14400</v>
      </c>
      <c r="C3677" s="96" t="s">
        <v>2269</v>
      </c>
      <c r="D3677" s="95" t="s">
        <v>13240</v>
      </c>
      <c r="E3677" s="95" t="s">
        <v>10405</v>
      </c>
      <c r="F3677" s="95" t="s">
        <v>2948</v>
      </c>
      <c r="G3677" s="95" t="s">
        <v>2949</v>
      </c>
      <c r="H3677" s="95" t="s">
        <v>3775</v>
      </c>
      <c r="I3677" s="95" t="s">
        <v>3776</v>
      </c>
      <c r="J3677" s="95" t="s">
        <v>3777</v>
      </c>
      <c r="K3677" s="95" t="s">
        <v>3778</v>
      </c>
      <c r="L3677" s="95" t="s">
        <v>2898</v>
      </c>
      <c r="M3677" s="95" t="s">
        <v>2984</v>
      </c>
      <c r="N3677" s="95" t="s">
        <v>2981</v>
      </c>
      <c r="O3677" s="95" t="s">
        <v>2937</v>
      </c>
      <c r="P3677" s="95" t="s">
        <v>12616</v>
      </c>
      <c r="Q3677" s="95" t="s">
        <v>12624</v>
      </c>
      <c r="R3677" s="95" t="s">
        <v>12625</v>
      </c>
      <c r="S3677" s="95" t="s">
        <v>11811</v>
      </c>
      <c r="T3677" s="95" t="s">
        <v>11835</v>
      </c>
    </row>
    <row r="3678" spans="1:20" ht="43.2" x14ac:dyDescent="0.3">
      <c r="A3678" s="96" t="s">
        <v>11843</v>
      </c>
      <c r="B3678" s="95" t="s">
        <v>14400</v>
      </c>
      <c r="C3678" s="96" t="s">
        <v>2269</v>
      </c>
      <c r="D3678" s="95" t="s">
        <v>13240</v>
      </c>
      <c r="E3678" s="95" t="s">
        <v>10406</v>
      </c>
      <c r="F3678" s="95" t="s">
        <v>2948</v>
      </c>
      <c r="G3678" s="95" t="s">
        <v>2949</v>
      </c>
      <c r="H3678" s="95" t="s">
        <v>3775</v>
      </c>
      <c r="I3678" s="95" t="s">
        <v>3776</v>
      </c>
      <c r="J3678" s="95" t="s">
        <v>3777</v>
      </c>
      <c r="K3678" s="95" t="s">
        <v>3778</v>
      </c>
      <c r="L3678" s="95" t="s">
        <v>2898</v>
      </c>
      <c r="M3678" s="95" t="s">
        <v>2984</v>
      </c>
      <c r="N3678" s="95" t="s">
        <v>2981</v>
      </c>
      <c r="O3678" s="95" t="s">
        <v>2937</v>
      </c>
      <c r="P3678" s="95" t="s">
        <v>12616</v>
      </c>
      <c r="Q3678" s="95" t="s">
        <v>12624</v>
      </c>
      <c r="R3678" s="95" t="s">
        <v>12625</v>
      </c>
      <c r="S3678" s="95" t="s">
        <v>11811</v>
      </c>
      <c r="T3678" s="95" t="s">
        <v>11835</v>
      </c>
    </row>
    <row r="3679" spans="1:20" ht="43.2" x14ac:dyDescent="0.3">
      <c r="A3679" s="96" t="s">
        <v>11843</v>
      </c>
      <c r="B3679" s="95" t="s">
        <v>14400</v>
      </c>
      <c r="C3679" s="96" t="s">
        <v>2269</v>
      </c>
      <c r="D3679" s="95" t="s">
        <v>13240</v>
      </c>
      <c r="E3679" s="95" t="s">
        <v>10407</v>
      </c>
      <c r="F3679" s="95" t="s">
        <v>2948</v>
      </c>
      <c r="G3679" s="95" t="s">
        <v>2949</v>
      </c>
      <c r="H3679" s="95" t="s">
        <v>3775</v>
      </c>
      <c r="I3679" s="95" t="s">
        <v>3776</v>
      </c>
      <c r="J3679" s="95" t="s">
        <v>3777</v>
      </c>
      <c r="K3679" s="95" t="s">
        <v>3778</v>
      </c>
      <c r="L3679" s="95" t="s">
        <v>2898</v>
      </c>
      <c r="M3679" s="95" t="s">
        <v>2984</v>
      </c>
      <c r="N3679" s="95" t="s">
        <v>2981</v>
      </c>
      <c r="O3679" s="95" t="s">
        <v>2937</v>
      </c>
      <c r="P3679" s="95" t="s">
        <v>12616</v>
      </c>
      <c r="Q3679" s="95" t="s">
        <v>12624</v>
      </c>
      <c r="R3679" s="95" t="s">
        <v>12625</v>
      </c>
      <c r="S3679" s="95" t="s">
        <v>11811</v>
      </c>
      <c r="T3679" s="95" t="s">
        <v>11835</v>
      </c>
    </row>
    <row r="3680" spans="1:20" ht="43.2" x14ac:dyDescent="0.3">
      <c r="A3680" s="96" t="s">
        <v>11843</v>
      </c>
      <c r="B3680" s="95" t="s">
        <v>14400</v>
      </c>
      <c r="C3680" s="96" t="s">
        <v>2269</v>
      </c>
      <c r="D3680" s="95" t="s">
        <v>13240</v>
      </c>
      <c r="E3680" s="95" t="s">
        <v>10408</v>
      </c>
      <c r="F3680" s="95" t="s">
        <v>2948</v>
      </c>
      <c r="G3680" s="95" t="s">
        <v>2949</v>
      </c>
      <c r="H3680" s="95" t="s">
        <v>3775</v>
      </c>
      <c r="I3680" s="95" t="s">
        <v>3776</v>
      </c>
      <c r="J3680" s="95" t="s">
        <v>3777</v>
      </c>
      <c r="K3680" s="95" t="s">
        <v>3778</v>
      </c>
      <c r="L3680" s="95" t="s">
        <v>2898</v>
      </c>
      <c r="M3680" s="95" t="s">
        <v>2984</v>
      </c>
      <c r="N3680" s="95" t="s">
        <v>2981</v>
      </c>
      <c r="O3680" s="95" t="s">
        <v>2937</v>
      </c>
      <c r="P3680" s="95" t="s">
        <v>12616</v>
      </c>
      <c r="Q3680" s="95" t="s">
        <v>12624</v>
      </c>
      <c r="R3680" s="95" t="s">
        <v>12625</v>
      </c>
      <c r="S3680" s="95" t="s">
        <v>11811</v>
      </c>
      <c r="T3680" s="95" t="s">
        <v>11835</v>
      </c>
    </row>
    <row r="3681" spans="1:20" ht="43.2" x14ac:dyDescent="0.3">
      <c r="A3681" s="96" t="s">
        <v>11843</v>
      </c>
      <c r="B3681" s="95" t="s">
        <v>14400</v>
      </c>
      <c r="C3681" s="96" t="s">
        <v>2269</v>
      </c>
      <c r="D3681" s="95" t="s">
        <v>13240</v>
      </c>
      <c r="E3681" s="95" t="s">
        <v>10409</v>
      </c>
      <c r="F3681" s="95" t="s">
        <v>2948</v>
      </c>
      <c r="G3681" s="95" t="s">
        <v>2949</v>
      </c>
      <c r="H3681" s="95" t="s">
        <v>3775</v>
      </c>
      <c r="I3681" s="95" t="s">
        <v>3776</v>
      </c>
      <c r="J3681" s="95" t="s">
        <v>3777</v>
      </c>
      <c r="K3681" s="95" t="s">
        <v>3778</v>
      </c>
      <c r="L3681" s="95" t="s">
        <v>2898</v>
      </c>
      <c r="M3681" s="95" t="s">
        <v>2984</v>
      </c>
      <c r="N3681" s="95" t="s">
        <v>2981</v>
      </c>
      <c r="O3681" s="95" t="s">
        <v>2937</v>
      </c>
      <c r="P3681" s="95" t="s">
        <v>12616</v>
      </c>
      <c r="Q3681" s="95" t="s">
        <v>12624</v>
      </c>
      <c r="R3681" s="95" t="s">
        <v>12625</v>
      </c>
      <c r="S3681" s="95" t="s">
        <v>11811</v>
      </c>
      <c r="T3681" s="95" t="s">
        <v>11835</v>
      </c>
    </row>
    <row r="3682" spans="1:20" ht="28.8" x14ac:dyDescent="0.3">
      <c r="A3682" s="96" t="s">
        <v>11843</v>
      </c>
      <c r="B3682" s="95" t="s">
        <v>11456</v>
      </c>
      <c r="C3682" s="96" t="s">
        <v>2271</v>
      </c>
      <c r="D3682" s="95" t="s">
        <v>2272</v>
      </c>
      <c r="E3682" s="95" t="s">
        <v>10410</v>
      </c>
      <c r="F3682" s="95" t="s">
        <v>2948</v>
      </c>
      <c r="G3682" s="95" t="s">
        <v>2949</v>
      </c>
      <c r="H3682" s="95" t="s">
        <v>3775</v>
      </c>
      <c r="I3682" s="95" t="s">
        <v>3776</v>
      </c>
      <c r="J3682" s="95" t="s">
        <v>3777</v>
      </c>
      <c r="K3682" s="95" t="s">
        <v>3778</v>
      </c>
      <c r="L3682" s="95" t="s">
        <v>2898</v>
      </c>
      <c r="M3682" s="95" t="s">
        <v>12084</v>
      </c>
      <c r="N3682" s="95" t="s">
        <v>2979</v>
      </c>
      <c r="O3682" s="95" t="s">
        <v>2898</v>
      </c>
      <c r="P3682" s="95" t="s">
        <v>12616</v>
      </c>
      <c r="Q3682" s="95" t="s">
        <v>12624</v>
      </c>
      <c r="R3682" s="95" t="s">
        <v>12625</v>
      </c>
      <c r="S3682" s="95" t="s">
        <v>11818</v>
      </c>
      <c r="T3682" s="95" t="s">
        <v>11833</v>
      </c>
    </row>
    <row r="3683" spans="1:20" ht="28.8" x14ac:dyDescent="0.3">
      <c r="A3683" s="96" t="s">
        <v>11843</v>
      </c>
      <c r="B3683" s="95" t="s">
        <v>11456</v>
      </c>
      <c r="C3683" s="96" t="s">
        <v>2271</v>
      </c>
      <c r="D3683" s="95" t="s">
        <v>2272</v>
      </c>
      <c r="E3683" s="95" t="s">
        <v>10411</v>
      </c>
      <c r="F3683" s="95" t="s">
        <v>2948</v>
      </c>
      <c r="G3683" s="95" t="s">
        <v>2949</v>
      </c>
      <c r="H3683" s="95" t="s">
        <v>3775</v>
      </c>
      <c r="I3683" s="95" t="s">
        <v>3776</v>
      </c>
      <c r="J3683" s="95" t="s">
        <v>3777</v>
      </c>
      <c r="K3683" s="95" t="s">
        <v>3778</v>
      </c>
      <c r="L3683" s="95" t="s">
        <v>2898</v>
      </c>
      <c r="M3683" s="95" t="s">
        <v>12084</v>
      </c>
      <c r="N3683" s="95" t="s">
        <v>2979</v>
      </c>
      <c r="O3683" s="95" t="s">
        <v>2898</v>
      </c>
      <c r="P3683" s="95" t="s">
        <v>12616</v>
      </c>
      <c r="Q3683" s="95" t="s">
        <v>12624</v>
      </c>
      <c r="R3683" s="95" t="s">
        <v>12625</v>
      </c>
      <c r="S3683" s="95" t="s">
        <v>11818</v>
      </c>
      <c r="T3683" s="95" t="s">
        <v>11833</v>
      </c>
    </row>
    <row r="3684" spans="1:20" ht="28.8" x14ac:dyDescent="0.3">
      <c r="A3684" s="96" t="s">
        <v>11843</v>
      </c>
      <c r="B3684" s="95" t="s">
        <v>11456</v>
      </c>
      <c r="C3684" s="96" t="s">
        <v>2271</v>
      </c>
      <c r="D3684" s="95" t="s">
        <v>2272</v>
      </c>
      <c r="E3684" s="95" t="s">
        <v>10412</v>
      </c>
      <c r="F3684" s="95" t="s">
        <v>2948</v>
      </c>
      <c r="G3684" s="95" t="s">
        <v>2949</v>
      </c>
      <c r="H3684" s="95" t="s">
        <v>3775</v>
      </c>
      <c r="I3684" s="95" t="s">
        <v>3776</v>
      </c>
      <c r="J3684" s="95" t="s">
        <v>3777</v>
      </c>
      <c r="K3684" s="95" t="s">
        <v>3778</v>
      </c>
      <c r="L3684" s="95" t="s">
        <v>2898</v>
      </c>
      <c r="M3684" s="95" t="s">
        <v>12084</v>
      </c>
      <c r="N3684" s="95" t="s">
        <v>2979</v>
      </c>
      <c r="O3684" s="95" t="s">
        <v>2898</v>
      </c>
      <c r="P3684" s="95" t="s">
        <v>12616</v>
      </c>
      <c r="Q3684" s="95" t="s">
        <v>12624</v>
      </c>
      <c r="R3684" s="95" t="s">
        <v>12625</v>
      </c>
      <c r="S3684" s="95" t="s">
        <v>11818</v>
      </c>
      <c r="T3684" s="95" t="s">
        <v>11833</v>
      </c>
    </row>
    <row r="3685" spans="1:20" ht="43.2" x14ac:dyDescent="0.3">
      <c r="A3685" s="96" t="s">
        <v>11843</v>
      </c>
      <c r="B3685" s="95" t="s">
        <v>11457</v>
      </c>
      <c r="C3685" s="96" t="s">
        <v>2273</v>
      </c>
      <c r="D3685" s="95" t="s">
        <v>2274</v>
      </c>
      <c r="E3685" s="95" t="s">
        <v>10413</v>
      </c>
      <c r="F3685" s="95" t="s">
        <v>2948</v>
      </c>
      <c r="G3685" s="95" t="s">
        <v>2949</v>
      </c>
      <c r="H3685" s="95" t="s">
        <v>3775</v>
      </c>
      <c r="I3685" s="95" t="s">
        <v>3776</v>
      </c>
      <c r="J3685" s="95" t="s">
        <v>3777</v>
      </c>
      <c r="K3685" s="95" t="s">
        <v>3778</v>
      </c>
      <c r="L3685" s="95" t="s">
        <v>2898</v>
      </c>
      <c r="M3685" s="95" t="s">
        <v>2984</v>
      </c>
      <c r="N3685" s="95" t="s">
        <v>2981</v>
      </c>
      <c r="O3685" s="95" t="s">
        <v>2937</v>
      </c>
      <c r="P3685" s="95" t="s">
        <v>12616</v>
      </c>
      <c r="Q3685" s="95" t="s">
        <v>12624</v>
      </c>
      <c r="R3685" s="95" t="s">
        <v>12625</v>
      </c>
      <c r="S3685" s="95" t="s">
        <v>11811</v>
      </c>
      <c r="T3685" s="95" t="s">
        <v>11835</v>
      </c>
    </row>
    <row r="3686" spans="1:20" ht="57.6" x14ac:dyDescent="0.3">
      <c r="A3686" s="96" t="s">
        <v>11843</v>
      </c>
      <c r="B3686" s="95" t="s">
        <v>11458</v>
      </c>
      <c r="C3686" s="96" t="s">
        <v>2275</v>
      </c>
      <c r="D3686" s="95" t="s">
        <v>2276</v>
      </c>
      <c r="E3686" s="95" t="s">
        <v>10771</v>
      </c>
      <c r="F3686" s="95" t="s">
        <v>2948</v>
      </c>
      <c r="G3686" s="95" t="s">
        <v>2949</v>
      </c>
      <c r="H3686" s="95" t="s">
        <v>3775</v>
      </c>
      <c r="I3686" s="95" t="s">
        <v>3776</v>
      </c>
      <c r="J3686" s="95" t="s">
        <v>3779</v>
      </c>
      <c r="K3686" s="95" t="s">
        <v>3780</v>
      </c>
      <c r="L3686" s="95" t="s">
        <v>2898</v>
      </c>
      <c r="M3686" s="95" t="s">
        <v>2978</v>
      </c>
      <c r="N3686" s="95" t="s">
        <v>2979</v>
      </c>
      <c r="O3686" s="95" t="s">
        <v>10785</v>
      </c>
      <c r="P3686" s="95" t="s">
        <v>12616</v>
      </c>
      <c r="Q3686" s="95" t="s">
        <v>12624</v>
      </c>
      <c r="R3686" s="95" t="s">
        <v>12626</v>
      </c>
      <c r="S3686" s="95" t="s">
        <v>11813</v>
      </c>
      <c r="T3686" s="95" t="s">
        <v>11817</v>
      </c>
    </row>
    <row r="3687" spans="1:20" ht="57.6" x14ac:dyDescent="0.3">
      <c r="A3687" s="96" t="s">
        <v>11843</v>
      </c>
      <c r="B3687" s="95" t="s">
        <v>11459</v>
      </c>
      <c r="C3687" s="96" t="s">
        <v>2277</v>
      </c>
      <c r="D3687" s="95" t="s">
        <v>2278</v>
      </c>
      <c r="E3687" s="95" t="s">
        <v>10771</v>
      </c>
      <c r="F3687" s="95" t="s">
        <v>2948</v>
      </c>
      <c r="G3687" s="95" t="s">
        <v>2949</v>
      </c>
      <c r="H3687" s="95" t="s">
        <v>3775</v>
      </c>
      <c r="I3687" s="95" t="s">
        <v>3776</v>
      </c>
      <c r="J3687" s="95" t="s">
        <v>3779</v>
      </c>
      <c r="K3687" s="95" t="s">
        <v>3780</v>
      </c>
      <c r="L3687" s="95" t="s">
        <v>2898</v>
      </c>
      <c r="M3687" s="95" t="s">
        <v>2978</v>
      </c>
      <c r="N3687" s="95" t="s">
        <v>2979</v>
      </c>
      <c r="O3687" s="95" t="s">
        <v>10785</v>
      </c>
      <c r="P3687" s="95" t="s">
        <v>12616</v>
      </c>
      <c r="Q3687" s="95" t="s">
        <v>12624</v>
      </c>
      <c r="R3687" s="95" t="s">
        <v>12626</v>
      </c>
      <c r="S3687" s="95" t="s">
        <v>11813</v>
      </c>
      <c r="T3687" s="95" t="s">
        <v>11817</v>
      </c>
    </row>
    <row r="3688" spans="1:20" ht="57.6" x14ac:dyDescent="0.3">
      <c r="A3688" s="96" t="s">
        <v>11843</v>
      </c>
      <c r="B3688" s="95" t="s">
        <v>14401</v>
      </c>
      <c r="C3688" s="96" t="s">
        <v>2279</v>
      </c>
      <c r="D3688" s="95" t="s">
        <v>13241</v>
      </c>
      <c r="E3688" s="95" t="s">
        <v>10771</v>
      </c>
      <c r="F3688" s="95" t="s">
        <v>2948</v>
      </c>
      <c r="G3688" s="95" t="s">
        <v>2949</v>
      </c>
      <c r="H3688" s="95" t="s">
        <v>3775</v>
      </c>
      <c r="I3688" s="95" t="s">
        <v>3776</v>
      </c>
      <c r="J3688" s="95" t="s">
        <v>3779</v>
      </c>
      <c r="K3688" s="95" t="s">
        <v>3780</v>
      </c>
      <c r="L3688" s="95" t="s">
        <v>2898</v>
      </c>
      <c r="M3688" s="95" t="s">
        <v>2978</v>
      </c>
      <c r="N3688" s="95" t="s">
        <v>2979</v>
      </c>
      <c r="O3688" s="95" t="s">
        <v>10785</v>
      </c>
      <c r="P3688" s="95" t="s">
        <v>12616</v>
      </c>
      <c r="Q3688" s="95" t="s">
        <v>12624</v>
      </c>
      <c r="R3688" s="95" t="s">
        <v>12626</v>
      </c>
      <c r="S3688" s="95" t="s">
        <v>11813</v>
      </c>
      <c r="T3688" s="95" t="s">
        <v>11817</v>
      </c>
    </row>
    <row r="3689" spans="1:20" ht="57.6" x14ac:dyDescent="0.3">
      <c r="A3689" s="96" t="s">
        <v>11843</v>
      </c>
      <c r="B3689" s="95" t="s">
        <v>14402</v>
      </c>
      <c r="C3689" s="96" t="s">
        <v>2281</v>
      </c>
      <c r="D3689" s="95" t="s">
        <v>13242</v>
      </c>
      <c r="E3689" s="95" t="s">
        <v>10771</v>
      </c>
      <c r="F3689" s="95" t="s">
        <v>2948</v>
      </c>
      <c r="G3689" s="95" t="s">
        <v>2949</v>
      </c>
      <c r="H3689" s="95" t="s">
        <v>3775</v>
      </c>
      <c r="I3689" s="95" t="s">
        <v>3776</v>
      </c>
      <c r="J3689" s="95" t="s">
        <v>3779</v>
      </c>
      <c r="K3689" s="95" t="s">
        <v>3780</v>
      </c>
      <c r="L3689" s="95" t="s">
        <v>2898</v>
      </c>
      <c r="M3689" s="95" t="s">
        <v>2978</v>
      </c>
      <c r="N3689" s="95" t="s">
        <v>2979</v>
      </c>
      <c r="O3689" s="95" t="s">
        <v>10785</v>
      </c>
      <c r="P3689" s="95" t="s">
        <v>12616</v>
      </c>
      <c r="Q3689" s="95" t="s">
        <v>12624</v>
      </c>
      <c r="R3689" s="95" t="s">
        <v>12626</v>
      </c>
      <c r="S3689" s="95" t="s">
        <v>11813</v>
      </c>
      <c r="T3689" s="95" t="s">
        <v>11817</v>
      </c>
    </row>
    <row r="3690" spans="1:20" ht="57.6" x14ac:dyDescent="0.3">
      <c r="A3690" s="96" t="s">
        <v>11843</v>
      </c>
      <c r="B3690" s="95" t="s">
        <v>11460</v>
      </c>
      <c r="C3690" s="96" t="s">
        <v>2283</v>
      </c>
      <c r="D3690" s="95" t="s">
        <v>2284</v>
      </c>
      <c r="E3690" s="95" t="s">
        <v>10771</v>
      </c>
      <c r="F3690" s="95" t="s">
        <v>2948</v>
      </c>
      <c r="G3690" s="95" t="s">
        <v>2949</v>
      </c>
      <c r="H3690" s="95" t="s">
        <v>3775</v>
      </c>
      <c r="I3690" s="95" t="s">
        <v>3776</v>
      </c>
      <c r="J3690" s="95" t="s">
        <v>3779</v>
      </c>
      <c r="K3690" s="95" t="s">
        <v>3780</v>
      </c>
      <c r="L3690" s="95" t="s">
        <v>2898</v>
      </c>
      <c r="M3690" s="95" t="s">
        <v>2978</v>
      </c>
      <c r="N3690" s="95" t="s">
        <v>2979</v>
      </c>
      <c r="O3690" s="95" t="s">
        <v>10785</v>
      </c>
      <c r="P3690" s="95" t="s">
        <v>12616</v>
      </c>
      <c r="Q3690" s="95" t="s">
        <v>12624</v>
      </c>
      <c r="R3690" s="95" t="s">
        <v>12626</v>
      </c>
      <c r="S3690" s="95" t="s">
        <v>11813</v>
      </c>
      <c r="T3690" s="95" t="s">
        <v>11817</v>
      </c>
    </row>
    <row r="3691" spans="1:20" ht="57.6" x14ac:dyDescent="0.3">
      <c r="A3691" s="96" t="s">
        <v>11843</v>
      </c>
      <c r="B3691" s="95" t="s">
        <v>11461</v>
      </c>
      <c r="C3691" s="96" t="s">
        <v>2285</v>
      </c>
      <c r="D3691" s="95" t="s">
        <v>2286</v>
      </c>
      <c r="E3691" s="95" t="s">
        <v>10771</v>
      </c>
      <c r="F3691" s="95" t="s">
        <v>2948</v>
      </c>
      <c r="G3691" s="95" t="s">
        <v>2949</v>
      </c>
      <c r="H3691" s="95" t="s">
        <v>3775</v>
      </c>
      <c r="I3691" s="95" t="s">
        <v>3776</v>
      </c>
      <c r="J3691" s="95" t="s">
        <v>3779</v>
      </c>
      <c r="K3691" s="95" t="s">
        <v>3780</v>
      </c>
      <c r="L3691" s="95" t="s">
        <v>2898</v>
      </c>
      <c r="M3691" s="95" t="s">
        <v>2978</v>
      </c>
      <c r="N3691" s="95" t="s">
        <v>2979</v>
      </c>
      <c r="O3691" s="95" t="s">
        <v>10785</v>
      </c>
      <c r="P3691" s="95" t="s">
        <v>12616</v>
      </c>
      <c r="Q3691" s="95" t="s">
        <v>12624</v>
      </c>
      <c r="R3691" s="95" t="s">
        <v>12626</v>
      </c>
      <c r="S3691" s="95" t="s">
        <v>11813</v>
      </c>
      <c r="T3691" s="95" t="s">
        <v>11817</v>
      </c>
    </row>
    <row r="3692" spans="1:20" ht="43.2" x14ac:dyDescent="0.3">
      <c r="A3692" s="96" t="s">
        <v>11843</v>
      </c>
      <c r="B3692" s="95" t="s">
        <v>11462</v>
      </c>
      <c r="C3692" s="96" t="s">
        <v>2287</v>
      </c>
      <c r="D3692" s="95" t="s">
        <v>2288</v>
      </c>
      <c r="E3692" s="95" t="s">
        <v>10414</v>
      </c>
      <c r="F3692" s="95" t="s">
        <v>2957</v>
      </c>
      <c r="G3692" s="95" t="s">
        <v>13340</v>
      </c>
      <c r="H3692" s="95" t="s">
        <v>3781</v>
      </c>
      <c r="I3692" s="95" t="s">
        <v>3782</v>
      </c>
      <c r="J3692" s="95" t="s">
        <v>3783</v>
      </c>
      <c r="K3692" s="95" t="s">
        <v>3784</v>
      </c>
      <c r="L3692" s="95" t="s">
        <v>2898</v>
      </c>
      <c r="M3692" s="95" t="s">
        <v>2983</v>
      </c>
      <c r="N3692" s="95" t="s">
        <v>2979</v>
      </c>
      <c r="O3692" s="95" t="s">
        <v>2898</v>
      </c>
      <c r="P3692" s="95" t="s">
        <v>13758</v>
      </c>
      <c r="Q3692" s="95" t="s">
        <v>12627</v>
      </c>
      <c r="R3692" s="95" t="s">
        <v>12628</v>
      </c>
      <c r="S3692" s="95" t="s">
        <v>11818</v>
      </c>
      <c r="T3692" s="95" t="s">
        <v>11833</v>
      </c>
    </row>
    <row r="3693" spans="1:20" ht="43.2" x14ac:dyDescent="0.3">
      <c r="A3693" s="96" t="s">
        <v>11843</v>
      </c>
      <c r="B3693" s="95" t="s">
        <v>14403</v>
      </c>
      <c r="C3693" s="96" t="s">
        <v>2289</v>
      </c>
      <c r="D3693" s="95" t="s">
        <v>13243</v>
      </c>
      <c r="E3693" s="95" t="s">
        <v>10416</v>
      </c>
      <c r="F3693" s="95" t="s">
        <v>2957</v>
      </c>
      <c r="G3693" s="95" t="s">
        <v>13340</v>
      </c>
      <c r="H3693" s="95" t="s">
        <v>3781</v>
      </c>
      <c r="I3693" s="95" t="s">
        <v>3782</v>
      </c>
      <c r="J3693" s="95" t="s">
        <v>3783</v>
      </c>
      <c r="K3693" s="95" t="s">
        <v>3784</v>
      </c>
      <c r="L3693" s="95" t="s">
        <v>2898</v>
      </c>
      <c r="M3693" s="95" t="s">
        <v>2983</v>
      </c>
      <c r="N3693" s="95" t="s">
        <v>2979</v>
      </c>
      <c r="O3693" s="95" t="s">
        <v>2898</v>
      </c>
      <c r="P3693" s="95" t="s">
        <v>13758</v>
      </c>
      <c r="Q3693" s="95" t="s">
        <v>12627</v>
      </c>
      <c r="R3693" s="95" t="s">
        <v>12628</v>
      </c>
      <c r="S3693" s="95" t="s">
        <v>11818</v>
      </c>
      <c r="T3693" s="95" t="s">
        <v>11833</v>
      </c>
    </row>
    <row r="3694" spans="1:20" ht="43.2" x14ac:dyDescent="0.3">
      <c r="A3694" s="96" t="s">
        <v>11843</v>
      </c>
      <c r="B3694" s="95" t="s">
        <v>14403</v>
      </c>
      <c r="C3694" s="96" t="s">
        <v>2289</v>
      </c>
      <c r="D3694" s="95" t="s">
        <v>13243</v>
      </c>
      <c r="E3694" s="95" t="s">
        <v>10417</v>
      </c>
      <c r="F3694" s="95" t="s">
        <v>2957</v>
      </c>
      <c r="G3694" s="95" t="s">
        <v>13340</v>
      </c>
      <c r="H3694" s="95" t="s">
        <v>3781</v>
      </c>
      <c r="I3694" s="95" t="s">
        <v>3782</v>
      </c>
      <c r="J3694" s="95" t="s">
        <v>3783</v>
      </c>
      <c r="K3694" s="95" t="s">
        <v>3784</v>
      </c>
      <c r="L3694" s="95" t="s">
        <v>2898</v>
      </c>
      <c r="M3694" s="95" t="s">
        <v>2983</v>
      </c>
      <c r="N3694" s="95" t="s">
        <v>2979</v>
      </c>
      <c r="O3694" s="95" t="s">
        <v>2898</v>
      </c>
      <c r="P3694" s="95" t="s">
        <v>13758</v>
      </c>
      <c r="Q3694" s="95" t="s">
        <v>12627</v>
      </c>
      <c r="R3694" s="95" t="s">
        <v>12628</v>
      </c>
      <c r="S3694" s="95" t="s">
        <v>11818</v>
      </c>
      <c r="T3694" s="95" t="s">
        <v>11833</v>
      </c>
    </row>
    <row r="3695" spans="1:20" ht="43.2" x14ac:dyDescent="0.3">
      <c r="A3695" s="96" t="s">
        <v>11843</v>
      </c>
      <c r="B3695" s="95" t="s">
        <v>14403</v>
      </c>
      <c r="C3695" s="96" t="s">
        <v>2289</v>
      </c>
      <c r="D3695" s="95" t="s">
        <v>13243</v>
      </c>
      <c r="E3695" s="95" t="s">
        <v>10418</v>
      </c>
      <c r="F3695" s="95" t="s">
        <v>2957</v>
      </c>
      <c r="G3695" s="95" t="s">
        <v>13340</v>
      </c>
      <c r="H3695" s="95" t="s">
        <v>3781</v>
      </c>
      <c r="I3695" s="95" t="s">
        <v>3782</v>
      </c>
      <c r="J3695" s="95" t="s">
        <v>3783</v>
      </c>
      <c r="K3695" s="95" t="s">
        <v>3784</v>
      </c>
      <c r="L3695" s="95" t="s">
        <v>2898</v>
      </c>
      <c r="M3695" s="95" t="s">
        <v>2983</v>
      </c>
      <c r="N3695" s="95" t="s">
        <v>2979</v>
      </c>
      <c r="O3695" s="95" t="s">
        <v>2898</v>
      </c>
      <c r="P3695" s="95" t="s">
        <v>13758</v>
      </c>
      <c r="Q3695" s="95" t="s">
        <v>12627</v>
      </c>
      <c r="R3695" s="95" t="s">
        <v>12628</v>
      </c>
      <c r="S3695" s="95" t="s">
        <v>11818</v>
      </c>
      <c r="T3695" s="95" t="s">
        <v>11833</v>
      </c>
    </row>
    <row r="3696" spans="1:20" ht="43.2" x14ac:dyDescent="0.3">
      <c r="A3696" s="96" t="s">
        <v>11843</v>
      </c>
      <c r="B3696" s="95" t="s">
        <v>11463</v>
      </c>
      <c r="C3696" s="96" t="s">
        <v>2291</v>
      </c>
      <c r="D3696" s="95" t="s">
        <v>2292</v>
      </c>
      <c r="E3696" s="95" t="s">
        <v>10419</v>
      </c>
      <c r="F3696" s="95" t="s">
        <v>2957</v>
      </c>
      <c r="G3696" s="95" t="s">
        <v>13340</v>
      </c>
      <c r="H3696" s="95" t="s">
        <v>3781</v>
      </c>
      <c r="I3696" s="95" t="s">
        <v>3782</v>
      </c>
      <c r="J3696" s="95" t="s">
        <v>3783</v>
      </c>
      <c r="K3696" s="95" t="s">
        <v>3784</v>
      </c>
      <c r="L3696" s="95" t="s">
        <v>2898</v>
      </c>
      <c r="M3696" s="95" t="s">
        <v>2983</v>
      </c>
      <c r="N3696" s="95" t="s">
        <v>2979</v>
      </c>
      <c r="O3696" s="95" t="s">
        <v>2898</v>
      </c>
      <c r="P3696" s="95" t="s">
        <v>13758</v>
      </c>
      <c r="Q3696" s="95" t="s">
        <v>12627</v>
      </c>
      <c r="R3696" s="95" t="s">
        <v>12628</v>
      </c>
      <c r="S3696" s="95" t="s">
        <v>11818</v>
      </c>
      <c r="T3696" s="95" t="s">
        <v>11833</v>
      </c>
    </row>
    <row r="3697" spans="1:20" ht="43.2" x14ac:dyDescent="0.3">
      <c r="A3697" s="96" t="s">
        <v>11843</v>
      </c>
      <c r="B3697" s="95" t="s">
        <v>11463</v>
      </c>
      <c r="C3697" s="96" t="s">
        <v>2291</v>
      </c>
      <c r="D3697" s="95" t="s">
        <v>2292</v>
      </c>
      <c r="E3697" s="95" t="s">
        <v>10420</v>
      </c>
      <c r="F3697" s="95" t="s">
        <v>2957</v>
      </c>
      <c r="G3697" s="95" t="s">
        <v>13340</v>
      </c>
      <c r="H3697" s="95" t="s">
        <v>3781</v>
      </c>
      <c r="I3697" s="95" t="s">
        <v>3782</v>
      </c>
      <c r="J3697" s="95" t="s">
        <v>3783</v>
      </c>
      <c r="K3697" s="95" t="s">
        <v>3784</v>
      </c>
      <c r="L3697" s="95" t="s">
        <v>2898</v>
      </c>
      <c r="M3697" s="95" t="s">
        <v>2983</v>
      </c>
      <c r="N3697" s="95" t="s">
        <v>2979</v>
      </c>
      <c r="O3697" s="95" t="s">
        <v>2898</v>
      </c>
      <c r="P3697" s="95" t="s">
        <v>13758</v>
      </c>
      <c r="Q3697" s="95" t="s">
        <v>12627</v>
      </c>
      <c r="R3697" s="95" t="s">
        <v>12628</v>
      </c>
      <c r="S3697" s="95" t="s">
        <v>11818</v>
      </c>
      <c r="T3697" s="95" t="s">
        <v>11833</v>
      </c>
    </row>
    <row r="3698" spans="1:20" ht="43.2" x14ac:dyDescent="0.3">
      <c r="A3698" s="96" t="s">
        <v>11843</v>
      </c>
      <c r="B3698" s="95" t="s">
        <v>11463</v>
      </c>
      <c r="C3698" s="96" t="s">
        <v>2291</v>
      </c>
      <c r="D3698" s="95" t="s">
        <v>2292</v>
      </c>
      <c r="E3698" s="95" t="s">
        <v>10421</v>
      </c>
      <c r="F3698" s="95" t="s">
        <v>2957</v>
      </c>
      <c r="G3698" s="95" t="s">
        <v>13340</v>
      </c>
      <c r="H3698" s="95" t="s">
        <v>3781</v>
      </c>
      <c r="I3698" s="95" t="s">
        <v>3782</v>
      </c>
      <c r="J3698" s="95" t="s">
        <v>3783</v>
      </c>
      <c r="K3698" s="95" t="s">
        <v>3784</v>
      </c>
      <c r="L3698" s="95" t="s">
        <v>2898</v>
      </c>
      <c r="M3698" s="95" t="s">
        <v>2983</v>
      </c>
      <c r="N3698" s="95" t="s">
        <v>2979</v>
      </c>
      <c r="O3698" s="95" t="s">
        <v>2898</v>
      </c>
      <c r="P3698" s="95" t="s">
        <v>13758</v>
      </c>
      <c r="Q3698" s="95" t="s">
        <v>12627</v>
      </c>
      <c r="R3698" s="95" t="s">
        <v>12628</v>
      </c>
      <c r="S3698" s="95" t="s">
        <v>11818</v>
      </c>
      <c r="T3698" s="95" t="s">
        <v>11833</v>
      </c>
    </row>
    <row r="3699" spans="1:20" ht="43.2" x14ac:dyDescent="0.3">
      <c r="A3699" s="96" t="s">
        <v>11843</v>
      </c>
      <c r="B3699" s="95" t="s">
        <v>11464</v>
      </c>
      <c r="C3699" s="96" t="s">
        <v>2293</v>
      </c>
      <c r="D3699" s="95" t="s">
        <v>2294</v>
      </c>
      <c r="E3699" s="95" t="s">
        <v>10422</v>
      </c>
      <c r="F3699" s="95" t="s">
        <v>2957</v>
      </c>
      <c r="G3699" s="95" t="s">
        <v>13340</v>
      </c>
      <c r="H3699" s="95" t="s">
        <v>3781</v>
      </c>
      <c r="I3699" s="95" t="s">
        <v>3782</v>
      </c>
      <c r="J3699" s="95" t="s">
        <v>3785</v>
      </c>
      <c r="K3699" s="95" t="s">
        <v>3786</v>
      </c>
      <c r="L3699" s="95" t="s">
        <v>2898</v>
      </c>
      <c r="M3699" s="95" t="s">
        <v>2983</v>
      </c>
      <c r="N3699" s="95" t="s">
        <v>2979</v>
      </c>
      <c r="O3699" s="95" t="s">
        <v>2898</v>
      </c>
      <c r="P3699" s="95" t="s">
        <v>13758</v>
      </c>
      <c r="Q3699" s="95" t="s">
        <v>12627</v>
      </c>
      <c r="R3699" s="95" t="s">
        <v>12629</v>
      </c>
      <c r="S3699" s="95" t="s">
        <v>11818</v>
      </c>
      <c r="T3699" s="95" t="s">
        <v>11833</v>
      </c>
    </row>
    <row r="3700" spans="1:20" ht="43.2" x14ac:dyDescent="0.3">
      <c r="A3700" s="96" t="s">
        <v>11843</v>
      </c>
      <c r="B3700" s="95" t="s">
        <v>11464</v>
      </c>
      <c r="C3700" s="96" t="s">
        <v>2293</v>
      </c>
      <c r="D3700" s="95" t="s">
        <v>2294</v>
      </c>
      <c r="E3700" s="95" t="s">
        <v>10423</v>
      </c>
      <c r="F3700" s="95" t="s">
        <v>2957</v>
      </c>
      <c r="G3700" s="95" t="s">
        <v>13340</v>
      </c>
      <c r="H3700" s="95" t="s">
        <v>3781</v>
      </c>
      <c r="I3700" s="95" t="s">
        <v>3782</v>
      </c>
      <c r="J3700" s="95" t="s">
        <v>3785</v>
      </c>
      <c r="K3700" s="95" t="s">
        <v>3786</v>
      </c>
      <c r="L3700" s="95" t="s">
        <v>2898</v>
      </c>
      <c r="M3700" s="95" t="s">
        <v>2983</v>
      </c>
      <c r="N3700" s="95" t="s">
        <v>2979</v>
      </c>
      <c r="O3700" s="95" t="s">
        <v>2898</v>
      </c>
      <c r="P3700" s="95" t="s">
        <v>13758</v>
      </c>
      <c r="Q3700" s="95" t="s">
        <v>12627</v>
      </c>
      <c r="R3700" s="95" t="s">
        <v>12629</v>
      </c>
      <c r="S3700" s="95" t="s">
        <v>11818</v>
      </c>
      <c r="T3700" s="95" t="s">
        <v>11833</v>
      </c>
    </row>
    <row r="3701" spans="1:20" ht="43.2" x14ac:dyDescent="0.3">
      <c r="A3701" s="96" t="s">
        <v>11843</v>
      </c>
      <c r="B3701" s="95" t="s">
        <v>11464</v>
      </c>
      <c r="C3701" s="96" t="s">
        <v>2293</v>
      </c>
      <c r="D3701" s="95" t="s">
        <v>2294</v>
      </c>
      <c r="E3701" s="95" t="s">
        <v>10424</v>
      </c>
      <c r="F3701" s="95" t="s">
        <v>2957</v>
      </c>
      <c r="G3701" s="95" t="s">
        <v>13340</v>
      </c>
      <c r="H3701" s="95" t="s">
        <v>3781</v>
      </c>
      <c r="I3701" s="95" t="s">
        <v>3782</v>
      </c>
      <c r="J3701" s="95" t="s">
        <v>3785</v>
      </c>
      <c r="K3701" s="95" t="s">
        <v>3786</v>
      </c>
      <c r="L3701" s="95" t="s">
        <v>2898</v>
      </c>
      <c r="M3701" s="95" t="s">
        <v>2983</v>
      </c>
      <c r="N3701" s="95" t="s">
        <v>2979</v>
      </c>
      <c r="O3701" s="95" t="s">
        <v>2898</v>
      </c>
      <c r="P3701" s="95" t="s">
        <v>13758</v>
      </c>
      <c r="Q3701" s="95" t="s">
        <v>12627</v>
      </c>
      <c r="R3701" s="95" t="s">
        <v>12629</v>
      </c>
      <c r="S3701" s="95" t="s">
        <v>11818</v>
      </c>
      <c r="T3701" s="95" t="s">
        <v>11833</v>
      </c>
    </row>
    <row r="3702" spans="1:20" ht="43.2" x14ac:dyDescent="0.3">
      <c r="A3702" s="96" t="s">
        <v>11843</v>
      </c>
      <c r="B3702" s="95" t="s">
        <v>11465</v>
      </c>
      <c r="C3702" s="96" t="s">
        <v>2295</v>
      </c>
      <c r="D3702" s="95" t="s">
        <v>10425</v>
      </c>
      <c r="E3702" s="95" t="s">
        <v>10426</v>
      </c>
      <c r="F3702" s="95" t="s">
        <v>2957</v>
      </c>
      <c r="G3702" s="95" t="s">
        <v>13340</v>
      </c>
      <c r="H3702" s="95" t="s">
        <v>3781</v>
      </c>
      <c r="I3702" s="95" t="s">
        <v>3782</v>
      </c>
      <c r="J3702" s="95" t="s">
        <v>3785</v>
      </c>
      <c r="K3702" s="95" t="s">
        <v>3786</v>
      </c>
      <c r="L3702" s="95" t="s">
        <v>2898</v>
      </c>
      <c r="M3702" s="95" t="s">
        <v>2983</v>
      </c>
      <c r="N3702" s="95" t="s">
        <v>2979</v>
      </c>
      <c r="O3702" s="95" t="s">
        <v>2898</v>
      </c>
      <c r="P3702" s="95" t="s">
        <v>13758</v>
      </c>
      <c r="Q3702" s="95" t="s">
        <v>12627</v>
      </c>
      <c r="R3702" s="95" t="s">
        <v>12629</v>
      </c>
      <c r="S3702" s="95" t="s">
        <v>11818</v>
      </c>
      <c r="T3702" s="95" t="s">
        <v>11833</v>
      </c>
    </row>
    <row r="3703" spans="1:20" ht="43.2" x14ac:dyDescent="0.3">
      <c r="A3703" s="96" t="s">
        <v>11843</v>
      </c>
      <c r="B3703" s="95" t="s">
        <v>11465</v>
      </c>
      <c r="C3703" s="96" t="s">
        <v>2295</v>
      </c>
      <c r="D3703" s="95" t="s">
        <v>10425</v>
      </c>
      <c r="E3703" s="95" t="s">
        <v>10427</v>
      </c>
      <c r="F3703" s="95" t="s">
        <v>2957</v>
      </c>
      <c r="G3703" s="95" t="s">
        <v>13340</v>
      </c>
      <c r="H3703" s="95" t="s">
        <v>3781</v>
      </c>
      <c r="I3703" s="95" t="s">
        <v>3782</v>
      </c>
      <c r="J3703" s="95" t="s">
        <v>3785</v>
      </c>
      <c r="K3703" s="95" t="s">
        <v>3786</v>
      </c>
      <c r="L3703" s="95" t="s">
        <v>2898</v>
      </c>
      <c r="M3703" s="95" t="s">
        <v>2983</v>
      </c>
      <c r="N3703" s="95" t="s">
        <v>2979</v>
      </c>
      <c r="O3703" s="95" t="s">
        <v>2898</v>
      </c>
      <c r="P3703" s="95" t="s">
        <v>13758</v>
      </c>
      <c r="Q3703" s="95" t="s">
        <v>12627</v>
      </c>
      <c r="R3703" s="95" t="s">
        <v>12629</v>
      </c>
      <c r="S3703" s="95" t="s">
        <v>11818</v>
      </c>
      <c r="T3703" s="95" t="s">
        <v>11833</v>
      </c>
    </row>
    <row r="3704" spans="1:20" ht="43.2" x14ac:dyDescent="0.3">
      <c r="A3704" s="96" t="s">
        <v>11843</v>
      </c>
      <c r="B3704" s="95" t="s">
        <v>11466</v>
      </c>
      <c r="C3704" s="96" t="s">
        <v>2297</v>
      </c>
      <c r="D3704" s="95" t="s">
        <v>2298</v>
      </c>
      <c r="E3704" s="95" t="s">
        <v>10428</v>
      </c>
      <c r="F3704" s="95" t="s">
        <v>2957</v>
      </c>
      <c r="G3704" s="95" t="s">
        <v>13340</v>
      </c>
      <c r="H3704" s="95" t="s">
        <v>3781</v>
      </c>
      <c r="I3704" s="95" t="s">
        <v>3782</v>
      </c>
      <c r="J3704" s="95" t="s">
        <v>3785</v>
      </c>
      <c r="K3704" s="95" t="s">
        <v>3786</v>
      </c>
      <c r="L3704" s="95" t="s">
        <v>2898</v>
      </c>
      <c r="M3704" s="95" t="s">
        <v>2983</v>
      </c>
      <c r="N3704" s="95" t="s">
        <v>2979</v>
      </c>
      <c r="O3704" s="95" t="s">
        <v>2898</v>
      </c>
      <c r="P3704" s="95" t="s">
        <v>13758</v>
      </c>
      <c r="Q3704" s="95" t="s">
        <v>12627</v>
      </c>
      <c r="R3704" s="95" t="s">
        <v>12629</v>
      </c>
      <c r="S3704" s="95" t="s">
        <v>11818</v>
      </c>
      <c r="T3704" s="95" t="s">
        <v>11833</v>
      </c>
    </row>
    <row r="3705" spans="1:20" ht="43.2" x14ac:dyDescent="0.3">
      <c r="A3705" s="96" t="s">
        <v>11843</v>
      </c>
      <c r="B3705" s="95" t="s">
        <v>11466</v>
      </c>
      <c r="C3705" s="96" t="s">
        <v>2297</v>
      </c>
      <c r="D3705" s="95" t="s">
        <v>2298</v>
      </c>
      <c r="E3705" s="95" t="s">
        <v>10429</v>
      </c>
      <c r="F3705" s="95" t="s">
        <v>2957</v>
      </c>
      <c r="G3705" s="95" t="s">
        <v>13340</v>
      </c>
      <c r="H3705" s="95" t="s">
        <v>3781</v>
      </c>
      <c r="I3705" s="95" t="s">
        <v>3782</v>
      </c>
      <c r="J3705" s="95" t="s">
        <v>3785</v>
      </c>
      <c r="K3705" s="95" t="s">
        <v>3786</v>
      </c>
      <c r="L3705" s="95" t="s">
        <v>2898</v>
      </c>
      <c r="M3705" s="95" t="s">
        <v>2983</v>
      </c>
      <c r="N3705" s="95" t="s">
        <v>2979</v>
      </c>
      <c r="O3705" s="95" t="s">
        <v>2898</v>
      </c>
      <c r="P3705" s="95" t="s">
        <v>13758</v>
      </c>
      <c r="Q3705" s="95" t="s">
        <v>12627</v>
      </c>
      <c r="R3705" s="95" t="s">
        <v>12629</v>
      </c>
      <c r="S3705" s="95" t="s">
        <v>11818</v>
      </c>
      <c r="T3705" s="95" t="s">
        <v>11833</v>
      </c>
    </row>
    <row r="3706" spans="1:20" ht="43.2" x14ac:dyDescent="0.3">
      <c r="A3706" s="96" t="s">
        <v>11843</v>
      </c>
      <c r="B3706" s="95" t="s">
        <v>11466</v>
      </c>
      <c r="C3706" s="96" t="s">
        <v>2297</v>
      </c>
      <c r="D3706" s="95" t="s">
        <v>2298</v>
      </c>
      <c r="E3706" s="95" t="s">
        <v>10430</v>
      </c>
      <c r="F3706" s="95" t="s">
        <v>2957</v>
      </c>
      <c r="G3706" s="95" t="s">
        <v>13340</v>
      </c>
      <c r="H3706" s="95" t="s">
        <v>3781</v>
      </c>
      <c r="I3706" s="95" t="s">
        <v>3782</v>
      </c>
      <c r="J3706" s="95" t="s">
        <v>3785</v>
      </c>
      <c r="K3706" s="95" t="s">
        <v>3786</v>
      </c>
      <c r="L3706" s="95" t="s">
        <v>2898</v>
      </c>
      <c r="M3706" s="95" t="s">
        <v>2983</v>
      </c>
      <c r="N3706" s="95" t="s">
        <v>2979</v>
      </c>
      <c r="O3706" s="95" t="s">
        <v>2898</v>
      </c>
      <c r="P3706" s="95" t="s">
        <v>13758</v>
      </c>
      <c r="Q3706" s="95" t="s">
        <v>12627</v>
      </c>
      <c r="R3706" s="95" t="s">
        <v>12629</v>
      </c>
      <c r="S3706" s="95" t="s">
        <v>11818</v>
      </c>
      <c r="T3706" s="95" t="s">
        <v>11833</v>
      </c>
    </row>
    <row r="3707" spans="1:20" ht="43.2" x14ac:dyDescent="0.3">
      <c r="A3707" s="96" t="s">
        <v>11843</v>
      </c>
      <c r="B3707" s="95" t="s">
        <v>14404</v>
      </c>
      <c r="C3707" s="96" t="s">
        <v>2299</v>
      </c>
      <c r="D3707" s="95" t="s">
        <v>13244</v>
      </c>
      <c r="E3707" s="95" t="s">
        <v>10431</v>
      </c>
      <c r="F3707" s="95" t="s">
        <v>2957</v>
      </c>
      <c r="G3707" s="95" t="s">
        <v>13340</v>
      </c>
      <c r="H3707" s="95" t="s">
        <v>3781</v>
      </c>
      <c r="I3707" s="95" t="s">
        <v>3782</v>
      </c>
      <c r="J3707" s="95" t="s">
        <v>3785</v>
      </c>
      <c r="K3707" s="95" t="s">
        <v>3786</v>
      </c>
      <c r="L3707" s="95" t="s">
        <v>2898</v>
      </c>
      <c r="M3707" s="95" t="s">
        <v>2983</v>
      </c>
      <c r="N3707" s="95" t="s">
        <v>2979</v>
      </c>
      <c r="O3707" s="95" t="s">
        <v>2898</v>
      </c>
      <c r="P3707" s="95" t="s">
        <v>13758</v>
      </c>
      <c r="Q3707" s="95" t="s">
        <v>12627</v>
      </c>
      <c r="R3707" s="95" t="s">
        <v>12629</v>
      </c>
      <c r="S3707" s="95" t="s">
        <v>11818</v>
      </c>
      <c r="T3707" s="95" t="s">
        <v>11833</v>
      </c>
    </row>
    <row r="3708" spans="1:20" ht="43.2" x14ac:dyDescent="0.3">
      <c r="A3708" s="96" t="s">
        <v>11843</v>
      </c>
      <c r="B3708" s="95" t="s">
        <v>14404</v>
      </c>
      <c r="C3708" s="96" t="s">
        <v>2299</v>
      </c>
      <c r="D3708" s="95" t="s">
        <v>13244</v>
      </c>
      <c r="E3708" s="95" t="s">
        <v>10432</v>
      </c>
      <c r="F3708" s="95" t="s">
        <v>2957</v>
      </c>
      <c r="G3708" s="95" t="s">
        <v>13340</v>
      </c>
      <c r="H3708" s="95" t="s">
        <v>3781</v>
      </c>
      <c r="I3708" s="95" t="s">
        <v>3782</v>
      </c>
      <c r="J3708" s="95" t="s">
        <v>3785</v>
      </c>
      <c r="K3708" s="95" t="s">
        <v>3786</v>
      </c>
      <c r="L3708" s="95" t="s">
        <v>2898</v>
      </c>
      <c r="M3708" s="95" t="s">
        <v>2983</v>
      </c>
      <c r="N3708" s="95" t="s">
        <v>2979</v>
      </c>
      <c r="O3708" s="95" t="s">
        <v>2898</v>
      </c>
      <c r="P3708" s="95" t="s">
        <v>13758</v>
      </c>
      <c r="Q3708" s="95" t="s">
        <v>12627</v>
      </c>
      <c r="R3708" s="95" t="s">
        <v>12629</v>
      </c>
      <c r="S3708" s="95" t="s">
        <v>11818</v>
      </c>
      <c r="T3708" s="95" t="s">
        <v>11833</v>
      </c>
    </row>
    <row r="3709" spans="1:20" ht="43.2" x14ac:dyDescent="0.3">
      <c r="A3709" s="96" t="s">
        <v>11843</v>
      </c>
      <c r="B3709" s="95" t="s">
        <v>14404</v>
      </c>
      <c r="C3709" s="96" t="s">
        <v>2299</v>
      </c>
      <c r="D3709" s="95" t="s">
        <v>13244</v>
      </c>
      <c r="E3709" s="95" t="s">
        <v>10433</v>
      </c>
      <c r="F3709" s="95" t="s">
        <v>2957</v>
      </c>
      <c r="G3709" s="95" t="s">
        <v>13340</v>
      </c>
      <c r="H3709" s="95" t="s">
        <v>3781</v>
      </c>
      <c r="I3709" s="95" t="s">
        <v>3782</v>
      </c>
      <c r="J3709" s="95" t="s">
        <v>3785</v>
      </c>
      <c r="K3709" s="95" t="s">
        <v>3786</v>
      </c>
      <c r="L3709" s="95" t="s">
        <v>2898</v>
      </c>
      <c r="M3709" s="95" t="s">
        <v>2983</v>
      </c>
      <c r="N3709" s="95" t="s">
        <v>2979</v>
      </c>
      <c r="O3709" s="95" t="s">
        <v>2898</v>
      </c>
      <c r="P3709" s="95" t="s">
        <v>13758</v>
      </c>
      <c r="Q3709" s="95" t="s">
        <v>12627</v>
      </c>
      <c r="R3709" s="95" t="s">
        <v>12629</v>
      </c>
      <c r="S3709" s="95" t="s">
        <v>11818</v>
      </c>
      <c r="T3709" s="95" t="s">
        <v>11833</v>
      </c>
    </row>
    <row r="3710" spans="1:20" ht="43.2" x14ac:dyDescent="0.3">
      <c r="A3710" s="96" t="s">
        <v>11843</v>
      </c>
      <c r="B3710" s="95" t="s">
        <v>14404</v>
      </c>
      <c r="C3710" s="96" t="s">
        <v>2299</v>
      </c>
      <c r="D3710" s="95" t="s">
        <v>13244</v>
      </c>
      <c r="E3710" s="95" t="s">
        <v>10434</v>
      </c>
      <c r="F3710" s="95" t="s">
        <v>2957</v>
      </c>
      <c r="G3710" s="95" t="s">
        <v>13340</v>
      </c>
      <c r="H3710" s="95" t="s">
        <v>3781</v>
      </c>
      <c r="I3710" s="95" t="s">
        <v>3782</v>
      </c>
      <c r="J3710" s="95" t="s">
        <v>3785</v>
      </c>
      <c r="K3710" s="95" t="s">
        <v>3786</v>
      </c>
      <c r="L3710" s="95" t="s">
        <v>2898</v>
      </c>
      <c r="M3710" s="95" t="s">
        <v>2983</v>
      </c>
      <c r="N3710" s="95" t="s">
        <v>2979</v>
      </c>
      <c r="O3710" s="95" t="s">
        <v>2898</v>
      </c>
      <c r="P3710" s="95" t="s">
        <v>13758</v>
      </c>
      <c r="Q3710" s="95" t="s">
        <v>12627</v>
      </c>
      <c r="R3710" s="95" t="s">
        <v>12629</v>
      </c>
      <c r="S3710" s="95" t="s">
        <v>11818</v>
      </c>
      <c r="T3710" s="95" t="s">
        <v>11833</v>
      </c>
    </row>
    <row r="3711" spans="1:20" ht="43.2" x14ac:dyDescent="0.3">
      <c r="A3711" s="96" t="s">
        <v>11843</v>
      </c>
      <c r="B3711" s="95" t="s">
        <v>14404</v>
      </c>
      <c r="C3711" s="96" t="s">
        <v>2299</v>
      </c>
      <c r="D3711" s="95" t="s">
        <v>13244</v>
      </c>
      <c r="E3711" s="95" t="s">
        <v>10435</v>
      </c>
      <c r="F3711" s="95" t="s">
        <v>2957</v>
      </c>
      <c r="G3711" s="95" t="s">
        <v>13340</v>
      </c>
      <c r="H3711" s="95" t="s">
        <v>3781</v>
      </c>
      <c r="I3711" s="95" t="s">
        <v>3782</v>
      </c>
      <c r="J3711" s="95" t="s">
        <v>3785</v>
      </c>
      <c r="K3711" s="95" t="s">
        <v>3786</v>
      </c>
      <c r="L3711" s="95" t="s">
        <v>2898</v>
      </c>
      <c r="M3711" s="95" t="s">
        <v>2983</v>
      </c>
      <c r="N3711" s="95" t="s">
        <v>2979</v>
      </c>
      <c r="O3711" s="95" t="s">
        <v>2898</v>
      </c>
      <c r="P3711" s="95" t="s">
        <v>13758</v>
      </c>
      <c r="Q3711" s="95" t="s">
        <v>12627</v>
      </c>
      <c r="R3711" s="95" t="s">
        <v>12629</v>
      </c>
      <c r="S3711" s="95" t="s">
        <v>11818</v>
      </c>
      <c r="T3711" s="95" t="s">
        <v>11833</v>
      </c>
    </row>
    <row r="3712" spans="1:20" ht="43.2" x14ac:dyDescent="0.3">
      <c r="A3712" s="96" t="s">
        <v>11843</v>
      </c>
      <c r="B3712" s="95" t="s">
        <v>11467</v>
      </c>
      <c r="C3712" s="96" t="s">
        <v>2301</v>
      </c>
      <c r="D3712" s="95" t="s">
        <v>2302</v>
      </c>
      <c r="E3712" s="95" t="s">
        <v>10436</v>
      </c>
      <c r="F3712" s="95" t="s">
        <v>2957</v>
      </c>
      <c r="G3712" s="95" t="s">
        <v>13340</v>
      </c>
      <c r="H3712" s="95" t="s">
        <v>3781</v>
      </c>
      <c r="I3712" s="95" t="s">
        <v>3782</v>
      </c>
      <c r="J3712" s="95" t="s">
        <v>3785</v>
      </c>
      <c r="K3712" s="95" t="s">
        <v>3786</v>
      </c>
      <c r="L3712" s="95" t="s">
        <v>2898</v>
      </c>
      <c r="M3712" s="95" t="s">
        <v>2983</v>
      </c>
      <c r="N3712" s="95" t="s">
        <v>2979</v>
      </c>
      <c r="O3712" s="95" t="s">
        <v>2898</v>
      </c>
      <c r="P3712" s="95" t="s">
        <v>13758</v>
      </c>
      <c r="Q3712" s="95" t="s">
        <v>12627</v>
      </c>
      <c r="R3712" s="95" t="s">
        <v>12629</v>
      </c>
      <c r="S3712" s="95" t="s">
        <v>11818</v>
      </c>
      <c r="T3712" s="95" t="s">
        <v>11833</v>
      </c>
    </row>
    <row r="3713" spans="1:20" ht="43.2" x14ac:dyDescent="0.3">
      <c r="A3713" s="96" t="s">
        <v>11843</v>
      </c>
      <c r="B3713" s="95" t="s">
        <v>11467</v>
      </c>
      <c r="C3713" s="96" t="s">
        <v>2301</v>
      </c>
      <c r="D3713" s="95" t="s">
        <v>2302</v>
      </c>
      <c r="E3713" s="95" t="s">
        <v>10437</v>
      </c>
      <c r="F3713" s="95" t="s">
        <v>2957</v>
      </c>
      <c r="G3713" s="95" t="s">
        <v>13340</v>
      </c>
      <c r="H3713" s="95" t="s">
        <v>3781</v>
      </c>
      <c r="I3713" s="95" t="s">
        <v>3782</v>
      </c>
      <c r="J3713" s="95" t="s">
        <v>3785</v>
      </c>
      <c r="K3713" s="95" t="s">
        <v>3786</v>
      </c>
      <c r="L3713" s="95" t="s">
        <v>2898</v>
      </c>
      <c r="M3713" s="95" t="s">
        <v>2983</v>
      </c>
      <c r="N3713" s="95" t="s">
        <v>2979</v>
      </c>
      <c r="O3713" s="95" t="s">
        <v>2898</v>
      </c>
      <c r="P3713" s="95" t="s">
        <v>13758</v>
      </c>
      <c r="Q3713" s="95" t="s">
        <v>12627</v>
      </c>
      <c r="R3713" s="95" t="s">
        <v>12629</v>
      </c>
      <c r="S3713" s="95" t="s">
        <v>11818</v>
      </c>
      <c r="T3713" s="95" t="s">
        <v>11833</v>
      </c>
    </row>
    <row r="3714" spans="1:20" ht="43.2" x14ac:dyDescent="0.3">
      <c r="A3714" s="96" t="s">
        <v>11843</v>
      </c>
      <c r="B3714" s="95" t="s">
        <v>11467</v>
      </c>
      <c r="C3714" s="96" t="s">
        <v>2301</v>
      </c>
      <c r="D3714" s="95" t="s">
        <v>2302</v>
      </c>
      <c r="E3714" s="95" t="s">
        <v>10438</v>
      </c>
      <c r="F3714" s="95" t="s">
        <v>2957</v>
      </c>
      <c r="G3714" s="95" t="s">
        <v>13340</v>
      </c>
      <c r="H3714" s="95" t="s">
        <v>3781</v>
      </c>
      <c r="I3714" s="95" t="s">
        <v>3782</v>
      </c>
      <c r="J3714" s="95" t="s">
        <v>3785</v>
      </c>
      <c r="K3714" s="95" t="s">
        <v>3786</v>
      </c>
      <c r="L3714" s="95" t="s">
        <v>2898</v>
      </c>
      <c r="M3714" s="95" t="s">
        <v>2983</v>
      </c>
      <c r="N3714" s="95" t="s">
        <v>2979</v>
      </c>
      <c r="O3714" s="95" t="s">
        <v>2898</v>
      </c>
      <c r="P3714" s="95" t="s">
        <v>13758</v>
      </c>
      <c r="Q3714" s="95" t="s">
        <v>12627</v>
      </c>
      <c r="R3714" s="95" t="s">
        <v>12629</v>
      </c>
      <c r="S3714" s="95" t="s">
        <v>11818</v>
      </c>
      <c r="T3714" s="95" t="s">
        <v>11833</v>
      </c>
    </row>
    <row r="3715" spans="1:20" ht="43.2" x14ac:dyDescent="0.3">
      <c r="A3715" s="96" t="s">
        <v>11843</v>
      </c>
      <c r="B3715" s="95" t="s">
        <v>11467</v>
      </c>
      <c r="C3715" s="96" t="s">
        <v>2301</v>
      </c>
      <c r="D3715" s="95" t="s">
        <v>2302</v>
      </c>
      <c r="E3715" s="95" t="s">
        <v>10439</v>
      </c>
      <c r="F3715" s="95" t="s">
        <v>2957</v>
      </c>
      <c r="G3715" s="95" t="s">
        <v>13340</v>
      </c>
      <c r="H3715" s="95" t="s">
        <v>3781</v>
      </c>
      <c r="I3715" s="95" t="s">
        <v>3782</v>
      </c>
      <c r="J3715" s="95" t="s">
        <v>3785</v>
      </c>
      <c r="K3715" s="95" t="s">
        <v>3786</v>
      </c>
      <c r="L3715" s="95" t="s">
        <v>2898</v>
      </c>
      <c r="M3715" s="95" t="s">
        <v>2983</v>
      </c>
      <c r="N3715" s="95" t="s">
        <v>2979</v>
      </c>
      <c r="O3715" s="95" t="s">
        <v>2898</v>
      </c>
      <c r="P3715" s="95" t="s">
        <v>13758</v>
      </c>
      <c r="Q3715" s="95" t="s">
        <v>12627</v>
      </c>
      <c r="R3715" s="95" t="s">
        <v>12629</v>
      </c>
      <c r="S3715" s="95" t="s">
        <v>11818</v>
      </c>
      <c r="T3715" s="95" t="s">
        <v>11833</v>
      </c>
    </row>
    <row r="3716" spans="1:20" ht="43.2" x14ac:dyDescent="0.3">
      <c r="A3716" s="96" t="s">
        <v>11843</v>
      </c>
      <c r="B3716" s="95" t="s">
        <v>11467</v>
      </c>
      <c r="C3716" s="96" t="s">
        <v>2301</v>
      </c>
      <c r="D3716" s="95" t="s">
        <v>2302</v>
      </c>
      <c r="E3716" s="95" t="s">
        <v>10440</v>
      </c>
      <c r="F3716" s="95" t="s">
        <v>2957</v>
      </c>
      <c r="G3716" s="95" t="s">
        <v>13340</v>
      </c>
      <c r="H3716" s="95" t="s">
        <v>3781</v>
      </c>
      <c r="I3716" s="95" t="s">
        <v>3782</v>
      </c>
      <c r="J3716" s="95" t="s">
        <v>3785</v>
      </c>
      <c r="K3716" s="95" t="s">
        <v>3786</v>
      </c>
      <c r="L3716" s="95" t="s">
        <v>2898</v>
      </c>
      <c r="M3716" s="95" t="s">
        <v>2983</v>
      </c>
      <c r="N3716" s="95" t="s">
        <v>2979</v>
      </c>
      <c r="O3716" s="95" t="s">
        <v>2898</v>
      </c>
      <c r="P3716" s="95" t="s">
        <v>13758</v>
      </c>
      <c r="Q3716" s="95" t="s">
        <v>12627</v>
      </c>
      <c r="R3716" s="95" t="s">
        <v>12629</v>
      </c>
      <c r="S3716" s="95" t="s">
        <v>11818</v>
      </c>
      <c r="T3716" s="95" t="s">
        <v>11833</v>
      </c>
    </row>
    <row r="3717" spans="1:20" ht="43.2" x14ac:dyDescent="0.3">
      <c r="A3717" s="96" t="s">
        <v>11843</v>
      </c>
      <c r="B3717" s="95" t="s">
        <v>11468</v>
      </c>
      <c r="C3717" s="96" t="s">
        <v>2303</v>
      </c>
      <c r="D3717" s="95" t="s">
        <v>2304</v>
      </c>
      <c r="E3717" s="95" t="s">
        <v>10771</v>
      </c>
      <c r="F3717" s="95" t="s">
        <v>2957</v>
      </c>
      <c r="G3717" s="95" t="s">
        <v>13340</v>
      </c>
      <c r="H3717" s="95" t="s">
        <v>3781</v>
      </c>
      <c r="I3717" s="95" t="s">
        <v>3782</v>
      </c>
      <c r="J3717" s="95" t="s">
        <v>3785</v>
      </c>
      <c r="K3717" s="95" t="s">
        <v>3786</v>
      </c>
      <c r="L3717" s="95" t="s">
        <v>2898</v>
      </c>
      <c r="M3717" s="95" t="s">
        <v>2983</v>
      </c>
      <c r="N3717" s="95" t="s">
        <v>2979</v>
      </c>
      <c r="O3717" s="95" t="s">
        <v>2898</v>
      </c>
      <c r="P3717" s="95" t="s">
        <v>13758</v>
      </c>
      <c r="Q3717" s="95" t="s">
        <v>12627</v>
      </c>
      <c r="R3717" s="95" t="s">
        <v>12629</v>
      </c>
      <c r="S3717" s="95" t="s">
        <v>11818</v>
      </c>
      <c r="T3717" s="95" t="s">
        <v>11833</v>
      </c>
    </row>
    <row r="3718" spans="1:20" ht="43.2" x14ac:dyDescent="0.3">
      <c r="A3718" s="96" t="s">
        <v>11843</v>
      </c>
      <c r="B3718" s="95" t="s">
        <v>11469</v>
      </c>
      <c r="C3718" s="96" t="s">
        <v>2305</v>
      </c>
      <c r="D3718" s="95" t="s">
        <v>2306</v>
      </c>
      <c r="E3718" s="95" t="s">
        <v>10441</v>
      </c>
      <c r="F3718" s="95" t="s">
        <v>2957</v>
      </c>
      <c r="G3718" s="95" t="s">
        <v>13340</v>
      </c>
      <c r="H3718" s="95" t="s">
        <v>3781</v>
      </c>
      <c r="I3718" s="95" t="s">
        <v>3782</v>
      </c>
      <c r="J3718" s="95" t="s">
        <v>3787</v>
      </c>
      <c r="K3718" s="95" t="s">
        <v>13759</v>
      </c>
      <c r="L3718" s="95" t="s">
        <v>2898</v>
      </c>
      <c r="M3718" s="95" t="s">
        <v>3276</v>
      </c>
      <c r="N3718" s="95" t="s">
        <v>2979</v>
      </c>
      <c r="O3718" s="95" t="s">
        <v>2898</v>
      </c>
      <c r="P3718" s="95" t="s">
        <v>13758</v>
      </c>
      <c r="Q3718" s="95" t="s">
        <v>12627</v>
      </c>
      <c r="R3718" s="95" t="s">
        <v>13760</v>
      </c>
      <c r="S3718" s="95" t="s">
        <v>11818</v>
      </c>
      <c r="T3718" s="95" t="s">
        <v>11833</v>
      </c>
    </row>
    <row r="3719" spans="1:20" ht="43.2" x14ac:dyDescent="0.3">
      <c r="A3719" s="96" t="s">
        <v>11843</v>
      </c>
      <c r="B3719" s="95" t="s">
        <v>11469</v>
      </c>
      <c r="C3719" s="96" t="s">
        <v>2305</v>
      </c>
      <c r="D3719" s="95" t="s">
        <v>2306</v>
      </c>
      <c r="E3719" s="95" t="s">
        <v>10442</v>
      </c>
      <c r="F3719" s="95" t="s">
        <v>2957</v>
      </c>
      <c r="G3719" s="95" t="s">
        <v>13340</v>
      </c>
      <c r="H3719" s="95" t="s">
        <v>3781</v>
      </c>
      <c r="I3719" s="95" t="s">
        <v>3782</v>
      </c>
      <c r="J3719" s="95" t="s">
        <v>3787</v>
      </c>
      <c r="K3719" s="95" t="s">
        <v>13759</v>
      </c>
      <c r="L3719" s="95" t="s">
        <v>2898</v>
      </c>
      <c r="M3719" s="95" t="s">
        <v>3276</v>
      </c>
      <c r="N3719" s="95" t="s">
        <v>2979</v>
      </c>
      <c r="O3719" s="95" t="s">
        <v>2898</v>
      </c>
      <c r="P3719" s="95" t="s">
        <v>13758</v>
      </c>
      <c r="Q3719" s="95" t="s">
        <v>12627</v>
      </c>
      <c r="R3719" s="95" t="s">
        <v>13760</v>
      </c>
      <c r="S3719" s="95" t="s">
        <v>11818</v>
      </c>
      <c r="T3719" s="95" t="s">
        <v>11833</v>
      </c>
    </row>
    <row r="3720" spans="1:20" ht="43.2" x14ac:dyDescent="0.3">
      <c r="A3720" s="96" t="s">
        <v>11843</v>
      </c>
      <c r="B3720" s="95" t="s">
        <v>11469</v>
      </c>
      <c r="C3720" s="96" t="s">
        <v>2305</v>
      </c>
      <c r="D3720" s="95" t="s">
        <v>2306</v>
      </c>
      <c r="E3720" s="95" t="s">
        <v>10443</v>
      </c>
      <c r="F3720" s="95" t="s">
        <v>2957</v>
      </c>
      <c r="G3720" s="95" t="s">
        <v>13340</v>
      </c>
      <c r="H3720" s="95" t="s">
        <v>3781</v>
      </c>
      <c r="I3720" s="95" t="s">
        <v>3782</v>
      </c>
      <c r="J3720" s="95" t="s">
        <v>3787</v>
      </c>
      <c r="K3720" s="95" t="s">
        <v>13759</v>
      </c>
      <c r="L3720" s="95" t="s">
        <v>2898</v>
      </c>
      <c r="M3720" s="95" t="s">
        <v>3276</v>
      </c>
      <c r="N3720" s="95" t="s">
        <v>2979</v>
      </c>
      <c r="O3720" s="95" t="s">
        <v>2898</v>
      </c>
      <c r="P3720" s="95" t="s">
        <v>13758</v>
      </c>
      <c r="Q3720" s="95" t="s">
        <v>12627</v>
      </c>
      <c r="R3720" s="95" t="s">
        <v>13760</v>
      </c>
      <c r="S3720" s="95" t="s">
        <v>11818</v>
      </c>
      <c r="T3720" s="95" t="s">
        <v>11833</v>
      </c>
    </row>
    <row r="3721" spans="1:20" ht="43.2" x14ac:dyDescent="0.3">
      <c r="A3721" s="96" t="s">
        <v>11843</v>
      </c>
      <c r="B3721" s="95" t="s">
        <v>11469</v>
      </c>
      <c r="C3721" s="96" t="s">
        <v>2305</v>
      </c>
      <c r="D3721" s="95" t="s">
        <v>2306</v>
      </c>
      <c r="E3721" s="95" t="s">
        <v>10444</v>
      </c>
      <c r="F3721" s="95" t="s">
        <v>2957</v>
      </c>
      <c r="G3721" s="95" t="s">
        <v>13340</v>
      </c>
      <c r="H3721" s="95" t="s">
        <v>3781</v>
      </c>
      <c r="I3721" s="95" t="s">
        <v>3782</v>
      </c>
      <c r="J3721" s="95" t="s">
        <v>3787</v>
      </c>
      <c r="K3721" s="95" t="s">
        <v>13759</v>
      </c>
      <c r="L3721" s="95" t="s">
        <v>2898</v>
      </c>
      <c r="M3721" s="95" t="s">
        <v>3276</v>
      </c>
      <c r="N3721" s="95" t="s">
        <v>2979</v>
      </c>
      <c r="O3721" s="95" t="s">
        <v>2898</v>
      </c>
      <c r="P3721" s="95" t="s">
        <v>13758</v>
      </c>
      <c r="Q3721" s="95" t="s">
        <v>12627</v>
      </c>
      <c r="R3721" s="95" t="s">
        <v>13760</v>
      </c>
      <c r="S3721" s="95" t="s">
        <v>11818</v>
      </c>
      <c r="T3721" s="95" t="s">
        <v>11833</v>
      </c>
    </row>
    <row r="3722" spans="1:20" ht="43.2" x14ac:dyDescent="0.3">
      <c r="A3722" s="96" t="s">
        <v>11843</v>
      </c>
      <c r="B3722" s="95" t="s">
        <v>11469</v>
      </c>
      <c r="C3722" s="96" t="s">
        <v>2305</v>
      </c>
      <c r="D3722" s="95" t="s">
        <v>2306</v>
      </c>
      <c r="E3722" s="95" t="s">
        <v>10445</v>
      </c>
      <c r="F3722" s="95" t="s">
        <v>2957</v>
      </c>
      <c r="G3722" s="95" t="s">
        <v>13340</v>
      </c>
      <c r="H3722" s="95" t="s">
        <v>3781</v>
      </c>
      <c r="I3722" s="95" t="s">
        <v>3782</v>
      </c>
      <c r="J3722" s="95" t="s">
        <v>3787</v>
      </c>
      <c r="K3722" s="95" t="s">
        <v>13759</v>
      </c>
      <c r="L3722" s="95" t="s">
        <v>2898</v>
      </c>
      <c r="M3722" s="95" t="s">
        <v>3276</v>
      </c>
      <c r="N3722" s="95" t="s">
        <v>2979</v>
      </c>
      <c r="O3722" s="95" t="s">
        <v>2898</v>
      </c>
      <c r="P3722" s="95" t="s">
        <v>13758</v>
      </c>
      <c r="Q3722" s="95" t="s">
        <v>12627</v>
      </c>
      <c r="R3722" s="95" t="s">
        <v>13760</v>
      </c>
      <c r="S3722" s="95" t="s">
        <v>11818</v>
      </c>
      <c r="T3722" s="95" t="s">
        <v>11833</v>
      </c>
    </row>
    <row r="3723" spans="1:20" ht="43.2" x14ac:dyDescent="0.3">
      <c r="A3723" s="96" t="s">
        <v>11843</v>
      </c>
      <c r="B3723" s="95" t="s">
        <v>11469</v>
      </c>
      <c r="C3723" s="96" t="s">
        <v>2305</v>
      </c>
      <c r="D3723" s="95" t="s">
        <v>2306</v>
      </c>
      <c r="E3723" s="95" t="s">
        <v>7888</v>
      </c>
      <c r="F3723" s="95" t="s">
        <v>2957</v>
      </c>
      <c r="G3723" s="95" t="s">
        <v>13340</v>
      </c>
      <c r="H3723" s="95" t="s">
        <v>3781</v>
      </c>
      <c r="I3723" s="95" t="s">
        <v>3782</v>
      </c>
      <c r="J3723" s="95" t="s">
        <v>3787</v>
      </c>
      <c r="K3723" s="95" t="s">
        <v>13759</v>
      </c>
      <c r="L3723" s="95" t="s">
        <v>2898</v>
      </c>
      <c r="M3723" s="95" t="s">
        <v>3276</v>
      </c>
      <c r="N3723" s="95" t="s">
        <v>2979</v>
      </c>
      <c r="O3723" s="95" t="s">
        <v>2898</v>
      </c>
      <c r="P3723" s="95" t="s">
        <v>13758</v>
      </c>
      <c r="Q3723" s="95" t="s">
        <v>12627</v>
      </c>
      <c r="R3723" s="95" t="s">
        <v>13760</v>
      </c>
      <c r="S3723" s="95" t="s">
        <v>11818</v>
      </c>
      <c r="T3723" s="95" t="s">
        <v>11833</v>
      </c>
    </row>
    <row r="3724" spans="1:20" ht="57.6" x14ac:dyDescent="0.3">
      <c r="A3724" s="96" t="s">
        <v>11843</v>
      </c>
      <c r="B3724" s="95" t="s">
        <v>11470</v>
      </c>
      <c r="C3724" s="96" t="s">
        <v>2307</v>
      </c>
      <c r="D3724" s="95" t="s">
        <v>2308</v>
      </c>
      <c r="E3724" s="95" t="s">
        <v>10446</v>
      </c>
      <c r="F3724" s="95" t="s">
        <v>2957</v>
      </c>
      <c r="G3724" s="95" t="s">
        <v>13340</v>
      </c>
      <c r="H3724" s="95" t="s">
        <v>3781</v>
      </c>
      <c r="I3724" s="95" t="s">
        <v>3782</v>
      </c>
      <c r="J3724" s="95" t="s">
        <v>3787</v>
      </c>
      <c r="K3724" s="95" t="s">
        <v>13759</v>
      </c>
      <c r="L3724" s="95" t="s">
        <v>2898</v>
      </c>
      <c r="M3724" s="95" t="s">
        <v>2982</v>
      </c>
      <c r="N3724" s="95" t="s">
        <v>2979</v>
      </c>
      <c r="O3724" s="95" t="s">
        <v>2898</v>
      </c>
      <c r="P3724" s="95" t="s">
        <v>13758</v>
      </c>
      <c r="Q3724" s="95" t="s">
        <v>12627</v>
      </c>
      <c r="R3724" s="95" t="s">
        <v>13760</v>
      </c>
      <c r="S3724" s="95" t="s">
        <v>11816</v>
      </c>
      <c r="T3724" s="95" t="s">
        <v>11833</v>
      </c>
    </row>
    <row r="3725" spans="1:20" ht="57.6" x14ac:dyDescent="0.3">
      <c r="A3725" s="96" t="s">
        <v>11843</v>
      </c>
      <c r="B3725" s="95" t="s">
        <v>11470</v>
      </c>
      <c r="C3725" s="96" t="s">
        <v>2307</v>
      </c>
      <c r="D3725" s="95" t="s">
        <v>2308</v>
      </c>
      <c r="E3725" s="95" t="s">
        <v>10447</v>
      </c>
      <c r="F3725" s="95" t="s">
        <v>2957</v>
      </c>
      <c r="G3725" s="95" t="s">
        <v>13340</v>
      </c>
      <c r="H3725" s="95" t="s">
        <v>3781</v>
      </c>
      <c r="I3725" s="95" t="s">
        <v>3782</v>
      </c>
      <c r="J3725" s="95" t="s">
        <v>3787</v>
      </c>
      <c r="K3725" s="95" t="s">
        <v>13759</v>
      </c>
      <c r="L3725" s="95" t="s">
        <v>2898</v>
      </c>
      <c r="M3725" s="95" t="s">
        <v>2982</v>
      </c>
      <c r="N3725" s="95" t="s">
        <v>2979</v>
      </c>
      <c r="O3725" s="95" t="s">
        <v>2898</v>
      </c>
      <c r="P3725" s="95" t="s">
        <v>13758</v>
      </c>
      <c r="Q3725" s="95" t="s">
        <v>12627</v>
      </c>
      <c r="R3725" s="95" t="s">
        <v>13760</v>
      </c>
      <c r="S3725" s="95" t="s">
        <v>11816</v>
      </c>
      <c r="T3725" s="95" t="s">
        <v>11833</v>
      </c>
    </row>
    <row r="3726" spans="1:20" ht="57.6" x14ac:dyDescent="0.3">
      <c r="A3726" s="96" t="s">
        <v>11843</v>
      </c>
      <c r="B3726" s="95" t="s">
        <v>11470</v>
      </c>
      <c r="C3726" s="96" t="s">
        <v>2307</v>
      </c>
      <c r="D3726" s="95" t="s">
        <v>2308</v>
      </c>
      <c r="E3726" s="95" t="s">
        <v>10448</v>
      </c>
      <c r="F3726" s="95" t="s">
        <v>2957</v>
      </c>
      <c r="G3726" s="95" t="s">
        <v>13340</v>
      </c>
      <c r="H3726" s="95" t="s">
        <v>3781</v>
      </c>
      <c r="I3726" s="95" t="s">
        <v>3782</v>
      </c>
      <c r="J3726" s="95" t="s">
        <v>3787</v>
      </c>
      <c r="K3726" s="95" t="s">
        <v>13759</v>
      </c>
      <c r="L3726" s="95" t="s">
        <v>2898</v>
      </c>
      <c r="M3726" s="95" t="s">
        <v>2982</v>
      </c>
      <c r="N3726" s="95" t="s">
        <v>2979</v>
      </c>
      <c r="O3726" s="95" t="s">
        <v>2898</v>
      </c>
      <c r="P3726" s="95" t="s">
        <v>13758</v>
      </c>
      <c r="Q3726" s="95" t="s">
        <v>12627</v>
      </c>
      <c r="R3726" s="95" t="s">
        <v>13760</v>
      </c>
      <c r="S3726" s="95" t="s">
        <v>11816</v>
      </c>
      <c r="T3726" s="95" t="s">
        <v>11833</v>
      </c>
    </row>
    <row r="3727" spans="1:20" ht="57.6" x14ac:dyDescent="0.3">
      <c r="A3727" s="96" t="s">
        <v>11843</v>
      </c>
      <c r="B3727" s="95" t="s">
        <v>11470</v>
      </c>
      <c r="C3727" s="96" t="s">
        <v>2307</v>
      </c>
      <c r="D3727" s="95" t="s">
        <v>2308</v>
      </c>
      <c r="E3727" s="95" t="s">
        <v>10449</v>
      </c>
      <c r="F3727" s="95" t="s">
        <v>2957</v>
      </c>
      <c r="G3727" s="95" t="s">
        <v>13340</v>
      </c>
      <c r="H3727" s="95" t="s">
        <v>3781</v>
      </c>
      <c r="I3727" s="95" t="s">
        <v>3782</v>
      </c>
      <c r="J3727" s="95" t="s">
        <v>3787</v>
      </c>
      <c r="K3727" s="95" t="s">
        <v>13759</v>
      </c>
      <c r="L3727" s="95" t="s">
        <v>2898</v>
      </c>
      <c r="M3727" s="95" t="s">
        <v>2982</v>
      </c>
      <c r="N3727" s="95" t="s">
        <v>2979</v>
      </c>
      <c r="O3727" s="95" t="s">
        <v>2898</v>
      </c>
      <c r="P3727" s="95" t="s">
        <v>13758</v>
      </c>
      <c r="Q3727" s="95" t="s">
        <v>12627</v>
      </c>
      <c r="R3727" s="95" t="s">
        <v>13760</v>
      </c>
      <c r="S3727" s="95" t="s">
        <v>11816</v>
      </c>
      <c r="T3727" s="95" t="s">
        <v>11833</v>
      </c>
    </row>
    <row r="3728" spans="1:20" ht="57.6" x14ac:dyDescent="0.3">
      <c r="A3728" s="96" t="s">
        <v>11843</v>
      </c>
      <c r="B3728" s="95" t="s">
        <v>11470</v>
      </c>
      <c r="C3728" s="96" t="s">
        <v>2307</v>
      </c>
      <c r="D3728" s="95" t="s">
        <v>2308</v>
      </c>
      <c r="E3728" s="95" t="s">
        <v>10450</v>
      </c>
      <c r="F3728" s="95" t="s">
        <v>2957</v>
      </c>
      <c r="G3728" s="95" t="s">
        <v>13340</v>
      </c>
      <c r="H3728" s="95" t="s">
        <v>3781</v>
      </c>
      <c r="I3728" s="95" t="s">
        <v>3782</v>
      </c>
      <c r="J3728" s="95" t="s">
        <v>3787</v>
      </c>
      <c r="K3728" s="95" t="s">
        <v>13759</v>
      </c>
      <c r="L3728" s="95" t="s">
        <v>2898</v>
      </c>
      <c r="M3728" s="95" t="s">
        <v>2982</v>
      </c>
      <c r="N3728" s="95" t="s">
        <v>2979</v>
      </c>
      <c r="O3728" s="95" t="s">
        <v>2898</v>
      </c>
      <c r="P3728" s="95" t="s">
        <v>13758</v>
      </c>
      <c r="Q3728" s="95" t="s">
        <v>12627</v>
      </c>
      <c r="R3728" s="95" t="s">
        <v>13760</v>
      </c>
      <c r="S3728" s="95" t="s">
        <v>11816</v>
      </c>
      <c r="T3728" s="95" t="s">
        <v>11833</v>
      </c>
    </row>
    <row r="3729" spans="1:20" ht="57.6" x14ac:dyDescent="0.3">
      <c r="A3729" s="96" t="s">
        <v>11843</v>
      </c>
      <c r="B3729" s="95" t="s">
        <v>11470</v>
      </c>
      <c r="C3729" s="96" t="s">
        <v>2307</v>
      </c>
      <c r="D3729" s="95" t="s">
        <v>2308</v>
      </c>
      <c r="E3729" s="95" t="s">
        <v>10451</v>
      </c>
      <c r="F3729" s="95" t="s">
        <v>2957</v>
      </c>
      <c r="G3729" s="95" t="s">
        <v>13340</v>
      </c>
      <c r="H3729" s="95" t="s">
        <v>3781</v>
      </c>
      <c r="I3729" s="95" t="s">
        <v>3782</v>
      </c>
      <c r="J3729" s="95" t="s">
        <v>3787</v>
      </c>
      <c r="K3729" s="95" t="s">
        <v>13759</v>
      </c>
      <c r="L3729" s="95" t="s">
        <v>2898</v>
      </c>
      <c r="M3729" s="95" t="s">
        <v>2982</v>
      </c>
      <c r="N3729" s="95" t="s">
        <v>2979</v>
      </c>
      <c r="O3729" s="95" t="s">
        <v>2898</v>
      </c>
      <c r="P3729" s="95" t="s">
        <v>13758</v>
      </c>
      <c r="Q3729" s="95" t="s">
        <v>12627</v>
      </c>
      <c r="R3729" s="95" t="s">
        <v>13760</v>
      </c>
      <c r="S3729" s="95" t="s">
        <v>11816</v>
      </c>
      <c r="T3729" s="95" t="s">
        <v>11833</v>
      </c>
    </row>
    <row r="3730" spans="1:20" ht="57.6" x14ac:dyDescent="0.3">
      <c r="A3730" s="96" t="s">
        <v>11843</v>
      </c>
      <c r="B3730" s="95" t="s">
        <v>11470</v>
      </c>
      <c r="C3730" s="96" t="s">
        <v>2307</v>
      </c>
      <c r="D3730" s="95" t="s">
        <v>2308</v>
      </c>
      <c r="E3730" s="95" t="s">
        <v>7888</v>
      </c>
      <c r="F3730" s="95" t="s">
        <v>2957</v>
      </c>
      <c r="G3730" s="95" t="s">
        <v>13340</v>
      </c>
      <c r="H3730" s="95" t="s">
        <v>3781</v>
      </c>
      <c r="I3730" s="95" t="s">
        <v>3782</v>
      </c>
      <c r="J3730" s="95" t="s">
        <v>3787</v>
      </c>
      <c r="K3730" s="95" t="s">
        <v>13759</v>
      </c>
      <c r="L3730" s="95" t="s">
        <v>2898</v>
      </c>
      <c r="M3730" s="95" t="s">
        <v>2982</v>
      </c>
      <c r="N3730" s="95" t="s">
        <v>2979</v>
      </c>
      <c r="O3730" s="95" t="s">
        <v>2898</v>
      </c>
      <c r="P3730" s="95" t="s">
        <v>13758</v>
      </c>
      <c r="Q3730" s="95" t="s">
        <v>12627</v>
      </c>
      <c r="R3730" s="95" t="s">
        <v>13760</v>
      </c>
      <c r="S3730" s="95" t="s">
        <v>11816</v>
      </c>
      <c r="T3730" s="95" t="s">
        <v>11833</v>
      </c>
    </row>
    <row r="3731" spans="1:20" ht="57.6" x14ac:dyDescent="0.3">
      <c r="A3731" s="96" t="s">
        <v>11843</v>
      </c>
      <c r="B3731" s="95" t="s">
        <v>11471</v>
      </c>
      <c r="C3731" s="96" t="s">
        <v>2309</v>
      </c>
      <c r="D3731" s="95" t="s">
        <v>2310</v>
      </c>
      <c r="E3731" s="95" t="s">
        <v>10452</v>
      </c>
      <c r="F3731" s="95" t="s">
        <v>2957</v>
      </c>
      <c r="G3731" s="95" t="s">
        <v>13340</v>
      </c>
      <c r="H3731" s="95" t="s">
        <v>3781</v>
      </c>
      <c r="I3731" s="95" t="s">
        <v>3782</v>
      </c>
      <c r="J3731" s="95" t="s">
        <v>3787</v>
      </c>
      <c r="K3731" s="95" t="s">
        <v>13759</v>
      </c>
      <c r="L3731" s="95" t="s">
        <v>2898</v>
      </c>
      <c r="M3731" s="95" t="s">
        <v>2982</v>
      </c>
      <c r="N3731" s="95" t="s">
        <v>2979</v>
      </c>
      <c r="O3731" s="95" t="s">
        <v>2898</v>
      </c>
      <c r="P3731" s="95" t="s">
        <v>13758</v>
      </c>
      <c r="Q3731" s="95" t="s">
        <v>12627</v>
      </c>
      <c r="R3731" s="95" t="s">
        <v>13760</v>
      </c>
      <c r="S3731" s="95" t="s">
        <v>11816</v>
      </c>
      <c r="T3731" s="95" t="s">
        <v>11833</v>
      </c>
    </row>
    <row r="3732" spans="1:20" ht="57.6" x14ac:dyDescent="0.3">
      <c r="A3732" s="96" t="s">
        <v>11843</v>
      </c>
      <c r="B3732" s="95" t="s">
        <v>11471</v>
      </c>
      <c r="C3732" s="96" t="s">
        <v>2309</v>
      </c>
      <c r="D3732" s="95" t="s">
        <v>2310</v>
      </c>
      <c r="E3732" s="95" t="s">
        <v>10453</v>
      </c>
      <c r="F3732" s="95" t="s">
        <v>2957</v>
      </c>
      <c r="G3732" s="95" t="s">
        <v>13340</v>
      </c>
      <c r="H3732" s="95" t="s">
        <v>3781</v>
      </c>
      <c r="I3732" s="95" t="s">
        <v>3782</v>
      </c>
      <c r="J3732" s="95" t="s">
        <v>3787</v>
      </c>
      <c r="K3732" s="95" t="s">
        <v>13759</v>
      </c>
      <c r="L3732" s="95" t="s">
        <v>2898</v>
      </c>
      <c r="M3732" s="95" t="s">
        <v>2982</v>
      </c>
      <c r="N3732" s="95" t="s">
        <v>2979</v>
      </c>
      <c r="O3732" s="95" t="s">
        <v>2898</v>
      </c>
      <c r="P3732" s="95" t="s">
        <v>13758</v>
      </c>
      <c r="Q3732" s="95" t="s">
        <v>12627</v>
      </c>
      <c r="R3732" s="95" t="s">
        <v>13760</v>
      </c>
      <c r="S3732" s="95" t="s">
        <v>11816</v>
      </c>
      <c r="T3732" s="95" t="s">
        <v>11833</v>
      </c>
    </row>
    <row r="3733" spans="1:20" ht="57.6" x14ac:dyDescent="0.3">
      <c r="A3733" s="96" t="s">
        <v>11843</v>
      </c>
      <c r="B3733" s="95" t="s">
        <v>11471</v>
      </c>
      <c r="C3733" s="96" t="s">
        <v>2309</v>
      </c>
      <c r="D3733" s="95" t="s">
        <v>2310</v>
      </c>
      <c r="E3733" s="95" t="s">
        <v>10454</v>
      </c>
      <c r="F3733" s="95" t="s">
        <v>2957</v>
      </c>
      <c r="G3733" s="95" t="s">
        <v>13340</v>
      </c>
      <c r="H3733" s="95" t="s">
        <v>3781</v>
      </c>
      <c r="I3733" s="95" t="s">
        <v>3782</v>
      </c>
      <c r="J3733" s="95" t="s">
        <v>3787</v>
      </c>
      <c r="K3733" s="95" t="s">
        <v>13759</v>
      </c>
      <c r="L3733" s="95" t="s">
        <v>2898</v>
      </c>
      <c r="M3733" s="95" t="s">
        <v>2982</v>
      </c>
      <c r="N3733" s="95" t="s">
        <v>2979</v>
      </c>
      <c r="O3733" s="95" t="s">
        <v>2898</v>
      </c>
      <c r="P3733" s="95" t="s">
        <v>13758</v>
      </c>
      <c r="Q3733" s="95" t="s">
        <v>12627</v>
      </c>
      <c r="R3733" s="95" t="s">
        <v>13760</v>
      </c>
      <c r="S3733" s="95" t="s">
        <v>11816</v>
      </c>
      <c r="T3733" s="95" t="s">
        <v>11833</v>
      </c>
    </row>
    <row r="3734" spans="1:20" ht="57.6" x14ac:dyDescent="0.3">
      <c r="A3734" s="96" t="s">
        <v>11843</v>
      </c>
      <c r="B3734" s="95" t="s">
        <v>11471</v>
      </c>
      <c r="C3734" s="96" t="s">
        <v>2309</v>
      </c>
      <c r="D3734" s="95" t="s">
        <v>2310</v>
      </c>
      <c r="E3734" s="95" t="s">
        <v>10455</v>
      </c>
      <c r="F3734" s="95" t="s">
        <v>2957</v>
      </c>
      <c r="G3734" s="95" t="s">
        <v>13340</v>
      </c>
      <c r="H3734" s="95" t="s">
        <v>3781</v>
      </c>
      <c r="I3734" s="95" t="s">
        <v>3782</v>
      </c>
      <c r="J3734" s="95" t="s">
        <v>3787</v>
      </c>
      <c r="K3734" s="95" t="s">
        <v>13759</v>
      </c>
      <c r="L3734" s="95" t="s">
        <v>2898</v>
      </c>
      <c r="M3734" s="95" t="s">
        <v>2982</v>
      </c>
      <c r="N3734" s="95" t="s">
        <v>2979</v>
      </c>
      <c r="O3734" s="95" t="s">
        <v>2898</v>
      </c>
      <c r="P3734" s="95" t="s">
        <v>13758</v>
      </c>
      <c r="Q3734" s="95" t="s">
        <v>12627</v>
      </c>
      <c r="R3734" s="95" t="s">
        <v>13760</v>
      </c>
      <c r="S3734" s="95" t="s">
        <v>11816</v>
      </c>
      <c r="T3734" s="95" t="s">
        <v>11833</v>
      </c>
    </row>
    <row r="3735" spans="1:20" ht="57.6" x14ac:dyDescent="0.3">
      <c r="A3735" s="96" t="s">
        <v>11843</v>
      </c>
      <c r="B3735" s="95" t="s">
        <v>11471</v>
      </c>
      <c r="C3735" s="96" t="s">
        <v>2309</v>
      </c>
      <c r="D3735" s="95" t="s">
        <v>2310</v>
      </c>
      <c r="E3735" s="95" t="s">
        <v>7888</v>
      </c>
      <c r="F3735" s="95" t="s">
        <v>2957</v>
      </c>
      <c r="G3735" s="95" t="s">
        <v>13340</v>
      </c>
      <c r="H3735" s="95" t="s">
        <v>3781</v>
      </c>
      <c r="I3735" s="95" t="s">
        <v>3782</v>
      </c>
      <c r="J3735" s="95" t="s">
        <v>3787</v>
      </c>
      <c r="K3735" s="95" t="s">
        <v>13759</v>
      </c>
      <c r="L3735" s="95" t="s">
        <v>2898</v>
      </c>
      <c r="M3735" s="95" t="s">
        <v>2982</v>
      </c>
      <c r="N3735" s="95" t="s">
        <v>2979</v>
      </c>
      <c r="O3735" s="95" t="s">
        <v>2898</v>
      </c>
      <c r="P3735" s="95" t="s">
        <v>13758</v>
      </c>
      <c r="Q3735" s="95" t="s">
        <v>12627</v>
      </c>
      <c r="R3735" s="95" t="s">
        <v>13760</v>
      </c>
      <c r="S3735" s="95" t="s">
        <v>11816</v>
      </c>
      <c r="T3735" s="95" t="s">
        <v>11833</v>
      </c>
    </row>
    <row r="3736" spans="1:20" ht="57.6" x14ac:dyDescent="0.3">
      <c r="A3736" s="96" t="s">
        <v>11843</v>
      </c>
      <c r="B3736" s="95" t="s">
        <v>14405</v>
      </c>
      <c r="C3736" s="96" t="s">
        <v>2311</v>
      </c>
      <c r="D3736" s="95" t="s">
        <v>13245</v>
      </c>
      <c r="E3736" s="95" t="s">
        <v>10456</v>
      </c>
      <c r="F3736" s="95" t="s">
        <v>2957</v>
      </c>
      <c r="G3736" s="95" t="s">
        <v>13340</v>
      </c>
      <c r="H3736" s="95" t="s">
        <v>3781</v>
      </c>
      <c r="I3736" s="95" t="s">
        <v>3782</v>
      </c>
      <c r="J3736" s="95" t="s">
        <v>3787</v>
      </c>
      <c r="K3736" s="95" t="s">
        <v>13759</v>
      </c>
      <c r="L3736" s="95" t="s">
        <v>2898</v>
      </c>
      <c r="M3736" s="95" t="s">
        <v>2982</v>
      </c>
      <c r="N3736" s="95" t="s">
        <v>2979</v>
      </c>
      <c r="O3736" s="95" t="s">
        <v>2898</v>
      </c>
      <c r="P3736" s="95" t="s">
        <v>13758</v>
      </c>
      <c r="Q3736" s="95" t="s">
        <v>12627</v>
      </c>
      <c r="R3736" s="95" t="s">
        <v>13760</v>
      </c>
      <c r="S3736" s="95" t="s">
        <v>11816</v>
      </c>
      <c r="T3736" s="95" t="s">
        <v>11833</v>
      </c>
    </row>
    <row r="3737" spans="1:20" ht="57.6" x14ac:dyDescent="0.3">
      <c r="A3737" s="96" t="s">
        <v>11843</v>
      </c>
      <c r="B3737" s="95" t="s">
        <v>14405</v>
      </c>
      <c r="C3737" s="96" t="s">
        <v>2311</v>
      </c>
      <c r="D3737" s="95" t="s">
        <v>13245</v>
      </c>
      <c r="E3737" s="95" t="s">
        <v>10457</v>
      </c>
      <c r="F3737" s="95" t="s">
        <v>2957</v>
      </c>
      <c r="G3737" s="95" t="s">
        <v>13340</v>
      </c>
      <c r="H3737" s="95" t="s">
        <v>3781</v>
      </c>
      <c r="I3737" s="95" t="s">
        <v>3782</v>
      </c>
      <c r="J3737" s="95" t="s">
        <v>3787</v>
      </c>
      <c r="K3737" s="95" t="s">
        <v>13759</v>
      </c>
      <c r="L3737" s="95" t="s">
        <v>2898</v>
      </c>
      <c r="M3737" s="95" t="s">
        <v>2982</v>
      </c>
      <c r="N3737" s="95" t="s">
        <v>2979</v>
      </c>
      <c r="O3737" s="95" t="s">
        <v>2898</v>
      </c>
      <c r="P3737" s="95" t="s">
        <v>13758</v>
      </c>
      <c r="Q3737" s="95" t="s">
        <v>12627</v>
      </c>
      <c r="R3737" s="95" t="s">
        <v>13760</v>
      </c>
      <c r="S3737" s="95" t="s">
        <v>11816</v>
      </c>
      <c r="T3737" s="95" t="s">
        <v>11833</v>
      </c>
    </row>
    <row r="3738" spans="1:20" ht="57.6" x14ac:dyDescent="0.3">
      <c r="A3738" s="96" t="s">
        <v>11843</v>
      </c>
      <c r="B3738" s="95" t="s">
        <v>14405</v>
      </c>
      <c r="C3738" s="96" t="s">
        <v>2311</v>
      </c>
      <c r="D3738" s="95" t="s">
        <v>13245</v>
      </c>
      <c r="E3738" s="95" t="s">
        <v>10458</v>
      </c>
      <c r="F3738" s="95" t="s">
        <v>2957</v>
      </c>
      <c r="G3738" s="95" t="s">
        <v>13340</v>
      </c>
      <c r="H3738" s="95" t="s">
        <v>3781</v>
      </c>
      <c r="I3738" s="95" t="s">
        <v>3782</v>
      </c>
      <c r="J3738" s="95" t="s">
        <v>3787</v>
      </c>
      <c r="K3738" s="95" t="s">
        <v>13759</v>
      </c>
      <c r="L3738" s="95" t="s">
        <v>2898</v>
      </c>
      <c r="M3738" s="95" t="s">
        <v>2982</v>
      </c>
      <c r="N3738" s="95" t="s">
        <v>2979</v>
      </c>
      <c r="O3738" s="95" t="s">
        <v>2898</v>
      </c>
      <c r="P3738" s="95" t="s">
        <v>13758</v>
      </c>
      <c r="Q3738" s="95" t="s">
        <v>12627</v>
      </c>
      <c r="R3738" s="95" t="s">
        <v>13760</v>
      </c>
      <c r="S3738" s="95" t="s">
        <v>11816</v>
      </c>
      <c r="T3738" s="95" t="s">
        <v>11833</v>
      </c>
    </row>
    <row r="3739" spans="1:20" ht="57.6" x14ac:dyDescent="0.3">
      <c r="A3739" s="96" t="s">
        <v>11843</v>
      </c>
      <c r="B3739" s="95" t="s">
        <v>14405</v>
      </c>
      <c r="C3739" s="96" t="s">
        <v>2311</v>
      </c>
      <c r="D3739" s="95" t="s">
        <v>13245</v>
      </c>
      <c r="E3739" s="95" t="s">
        <v>10459</v>
      </c>
      <c r="F3739" s="95" t="s">
        <v>2957</v>
      </c>
      <c r="G3739" s="95" t="s">
        <v>13340</v>
      </c>
      <c r="H3739" s="95" t="s">
        <v>3781</v>
      </c>
      <c r="I3739" s="95" t="s">
        <v>3782</v>
      </c>
      <c r="J3739" s="95" t="s">
        <v>3787</v>
      </c>
      <c r="K3739" s="95" t="s">
        <v>13759</v>
      </c>
      <c r="L3739" s="95" t="s">
        <v>2898</v>
      </c>
      <c r="M3739" s="95" t="s">
        <v>2982</v>
      </c>
      <c r="N3739" s="95" t="s">
        <v>2979</v>
      </c>
      <c r="O3739" s="95" t="s">
        <v>2898</v>
      </c>
      <c r="P3739" s="95" t="s">
        <v>13758</v>
      </c>
      <c r="Q3739" s="95" t="s">
        <v>12627</v>
      </c>
      <c r="R3739" s="95" t="s">
        <v>13760</v>
      </c>
      <c r="S3739" s="95" t="s">
        <v>11816</v>
      </c>
      <c r="T3739" s="95" t="s">
        <v>11833</v>
      </c>
    </row>
    <row r="3740" spans="1:20" ht="57.6" x14ac:dyDescent="0.3">
      <c r="A3740" s="96" t="s">
        <v>11843</v>
      </c>
      <c r="B3740" s="95" t="s">
        <v>14405</v>
      </c>
      <c r="C3740" s="96" t="s">
        <v>2311</v>
      </c>
      <c r="D3740" s="95" t="s">
        <v>13245</v>
      </c>
      <c r="E3740" s="95" t="s">
        <v>10460</v>
      </c>
      <c r="F3740" s="95" t="s">
        <v>2957</v>
      </c>
      <c r="G3740" s="95" t="s">
        <v>13340</v>
      </c>
      <c r="H3740" s="95" t="s">
        <v>3781</v>
      </c>
      <c r="I3740" s="95" t="s">
        <v>3782</v>
      </c>
      <c r="J3740" s="95" t="s">
        <v>3787</v>
      </c>
      <c r="K3740" s="95" t="s">
        <v>13759</v>
      </c>
      <c r="L3740" s="95" t="s">
        <v>2898</v>
      </c>
      <c r="M3740" s="95" t="s">
        <v>2982</v>
      </c>
      <c r="N3740" s="95" t="s">
        <v>2979</v>
      </c>
      <c r="O3740" s="95" t="s">
        <v>2898</v>
      </c>
      <c r="P3740" s="95" t="s">
        <v>13758</v>
      </c>
      <c r="Q3740" s="95" t="s">
        <v>12627</v>
      </c>
      <c r="R3740" s="95" t="s">
        <v>13760</v>
      </c>
      <c r="S3740" s="95" t="s">
        <v>11816</v>
      </c>
      <c r="T3740" s="95" t="s">
        <v>11833</v>
      </c>
    </row>
    <row r="3741" spans="1:20" ht="57.6" x14ac:dyDescent="0.3">
      <c r="A3741" s="96" t="s">
        <v>11843</v>
      </c>
      <c r="B3741" s="95" t="s">
        <v>14405</v>
      </c>
      <c r="C3741" s="96" t="s">
        <v>2311</v>
      </c>
      <c r="D3741" s="95" t="s">
        <v>13245</v>
      </c>
      <c r="E3741" s="95" t="s">
        <v>7888</v>
      </c>
      <c r="F3741" s="95" t="s">
        <v>2957</v>
      </c>
      <c r="G3741" s="95" t="s">
        <v>13340</v>
      </c>
      <c r="H3741" s="95" t="s">
        <v>3781</v>
      </c>
      <c r="I3741" s="95" t="s">
        <v>3782</v>
      </c>
      <c r="J3741" s="95" t="s">
        <v>3787</v>
      </c>
      <c r="K3741" s="95" t="s">
        <v>13759</v>
      </c>
      <c r="L3741" s="95" t="s">
        <v>2898</v>
      </c>
      <c r="M3741" s="95" t="s">
        <v>2982</v>
      </c>
      <c r="N3741" s="95" t="s">
        <v>2979</v>
      </c>
      <c r="O3741" s="95" t="s">
        <v>2898</v>
      </c>
      <c r="P3741" s="95" t="s">
        <v>13758</v>
      </c>
      <c r="Q3741" s="95" t="s">
        <v>12627</v>
      </c>
      <c r="R3741" s="95" t="s">
        <v>13760</v>
      </c>
      <c r="S3741" s="95" t="s">
        <v>11816</v>
      </c>
      <c r="T3741" s="95" t="s">
        <v>11833</v>
      </c>
    </row>
    <row r="3742" spans="1:20" ht="57.6" x14ac:dyDescent="0.3">
      <c r="A3742" s="96" t="s">
        <v>11843</v>
      </c>
      <c r="B3742" s="95" t="s">
        <v>11472</v>
      </c>
      <c r="C3742" s="96" t="s">
        <v>2313</v>
      </c>
      <c r="D3742" s="95" t="s">
        <v>2314</v>
      </c>
      <c r="E3742" s="95" t="s">
        <v>10461</v>
      </c>
      <c r="F3742" s="95" t="s">
        <v>2957</v>
      </c>
      <c r="G3742" s="95" t="s">
        <v>13340</v>
      </c>
      <c r="H3742" s="95" t="s">
        <v>3781</v>
      </c>
      <c r="I3742" s="95" t="s">
        <v>3782</v>
      </c>
      <c r="J3742" s="95" t="s">
        <v>3789</v>
      </c>
      <c r="K3742" s="95" t="s">
        <v>13761</v>
      </c>
      <c r="L3742" s="95" t="s">
        <v>2898</v>
      </c>
      <c r="M3742" s="95" t="s">
        <v>2982</v>
      </c>
      <c r="N3742" s="95" t="s">
        <v>2979</v>
      </c>
      <c r="O3742" s="95" t="s">
        <v>2898</v>
      </c>
      <c r="P3742" s="95" t="s">
        <v>13758</v>
      </c>
      <c r="Q3742" s="95" t="s">
        <v>12627</v>
      </c>
      <c r="R3742" s="95" t="s">
        <v>13762</v>
      </c>
      <c r="S3742" s="95" t="s">
        <v>11816</v>
      </c>
      <c r="T3742" s="95" t="s">
        <v>11833</v>
      </c>
    </row>
    <row r="3743" spans="1:20" ht="57.6" x14ac:dyDescent="0.3">
      <c r="A3743" s="96" t="s">
        <v>11843</v>
      </c>
      <c r="B3743" s="95" t="s">
        <v>11472</v>
      </c>
      <c r="C3743" s="96" t="s">
        <v>2313</v>
      </c>
      <c r="D3743" s="95" t="s">
        <v>2314</v>
      </c>
      <c r="E3743" s="95" t="s">
        <v>10462</v>
      </c>
      <c r="F3743" s="95" t="s">
        <v>2957</v>
      </c>
      <c r="G3743" s="95" t="s">
        <v>13340</v>
      </c>
      <c r="H3743" s="95" t="s">
        <v>3781</v>
      </c>
      <c r="I3743" s="95" t="s">
        <v>3782</v>
      </c>
      <c r="J3743" s="95" t="s">
        <v>3789</v>
      </c>
      <c r="K3743" s="95" t="s">
        <v>13761</v>
      </c>
      <c r="L3743" s="95" t="s">
        <v>2898</v>
      </c>
      <c r="M3743" s="95" t="s">
        <v>2982</v>
      </c>
      <c r="N3743" s="95" t="s">
        <v>2979</v>
      </c>
      <c r="O3743" s="95" t="s">
        <v>2898</v>
      </c>
      <c r="P3743" s="95" t="s">
        <v>13758</v>
      </c>
      <c r="Q3743" s="95" t="s">
        <v>12627</v>
      </c>
      <c r="R3743" s="95" t="s">
        <v>13762</v>
      </c>
      <c r="S3743" s="95" t="s">
        <v>11816</v>
      </c>
      <c r="T3743" s="95" t="s">
        <v>11833</v>
      </c>
    </row>
    <row r="3744" spans="1:20" ht="57.6" x14ac:dyDescent="0.3">
      <c r="A3744" s="96" t="s">
        <v>11843</v>
      </c>
      <c r="B3744" s="95" t="s">
        <v>11472</v>
      </c>
      <c r="C3744" s="96" t="s">
        <v>2313</v>
      </c>
      <c r="D3744" s="95" t="s">
        <v>2314</v>
      </c>
      <c r="E3744" s="95" t="s">
        <v>10463</v>
      </c>
      <c r="F3744" s="95" t="s">
        <v>2957</v>
      </c>
      <c r="G3744" s="95" t="s">
        <v>13340</v>
      </c>
      <c r="H3744" s="95" t="s">
        <v>3781</v>
      </c>
      <c r="I3744" s="95" t="s">
        <v>3782</v>
      </c>
      <c r="J3744" s="95" t="s">
        <v>3789</v>
      </c>
      <c r="K3744" s="95" t="s">
        <v>13761</v>
      </c>
      <c r="L3744" s="95" t="s">
        <v>2898</v>
      </c>
      <c r="M3744" s="95" t="s">
        <v>2982</v>
      </c>
      <c r="N3744" s="95" t="s">
        <v>2979</v>
      </c>
      <c r="O3744" s="95" t="s">
        <v>2898</v>
      </c>
      <c r="P3744" s="95" t="s">
        <v>13758</v>
      </c>
      <c r="Q3744" s="95" t="s">
        <v>12627</v>
      </c>
      <c r="R3744" s="95" t="s">
        <v>13762</v>
      </c>
      <c r="S3744" s="95" t="s">
        <v>11816</v>
      </c>
      <c r="T3744" s="95" t="s">
        <v>11833</v>
      </c>
    </row>
    <row r="3745" spans="1:20" ht="57.6" x14ac:dyDescent="0.3">
      <c r="A3745" s="96" t="s">
        <v>11843</v>
      </c>
      <c r="B3745" s="95" t="s">
        <v>11472</v>
      </c>
      <c r="C3745" s="96" t="s">
        <v>2313</v>
      </c>
      <c r="D3745" s="95" t="s">
        <v>2314</v>
      </c>
      <c r="E3745" s="95" t="s">
        <v>10464</v>
      </c>
      <c r="F3745" s="95" t="s">
        <v>2957</v>
      </c>
      <c r="G3745" s="95" t="s">
        <v>13340</v>
      </c>
      <c r="H3745" s="95" t="s">
        <v>3781</v>
      </c>
      <c r="I3745" s="95" t="s">
        <v>3782</v>
      </c>
      <c r="J3745" s="95" t="s">
        <v>3789</v>
      </c>
      <c r="K3745" s="95" t="s">
        <v>13761</v>
      </c>
      <c r="L3745" s="95" t="s">
        <v>2898</v>
      </c>
      <c r="M3745" s="95" t="s">
        <v>2982</v>
      </c>
      <c r="N3745" s="95" t="s">
        <v>2979</v>
      </c>
      <c r="O3745" s="95" t="s">
        <v>2898</v>
      </c>
      <c r="P3745" s="95" t="s">
        <v>13758</v>
      </c>
      <c r="Q3745" s="95" t="s">
        <v>12627</v>
      </c>
      <c r="R3745" s="95" t="s">
        <v>13762</v>
      </c>
      <c r="S3745" s="95" t="s">
        <v>11816</v>
      </c>
      <c r="T3745" s="95" t="s">
        <v>11833</v>
      </c>
    </row>
    <row r="3746" spans="1:20" ht="57.6" x14ac:dyDescent="0.3">
      <c r="A3746" s="96" t="s">
        <v>11843</v>
      </c>
      <c r="B3746" s="95" t="s">
        <v>11472</v>
      </c>
      <c r="C3746" s="96" t="s">
        <v>2313</v>
      </c>
      <c r="D3746" s="95" t="s">
        <v>2314</v>
      </c>
      <c r="E3746" s="95" t="s">
        <v>10465</v>
      </c>
      <c r="F3746" s="95" t="s">
        <v>2957</v>
      </c>
      <c r="G3746" s="95" t="s">
        <v>13340</v>
      </c>
      <c r="H3746" s="95" t="s">
        <v>3781</v>
      </c>
      <c r="I3746" s="95" t="s">
        <v>3782</v>
      </c>
      <c r="J3746" s="95" t="s">
        <v>3789</v>
      </c>
      <c r="K3746" s="95" t="s">
        <v>13761</v>
      </c>
      <c r="L3746" s="95" t="s">
        <v>2898</v>
      </c>
      <c r="M3746" s="95" t="s">
        <v>2982</v>
      </c>
      <c r="N3746" s="95" t="s">
        <v>2979</v>
      </c>
      <c r="O3746" s="95" t="s">
        <v>2898</v>
      </c>
      <c r="P3746" s="95" t="s">
        <v>13758</v>
      </c>
      <c r="Q3746" s="95" t="s">
        <v>12627</v>
      </c>
      <c r="R3746" s="95" t="s">
        <v>13762</v>
      </c>
      <c r="S3746" s="95" t="s">
        <v>11816</v>
      </c>
      <c r="T3746" s="95" t="s">
        <v>11833</v>
      </c>
    </row>
    <row r="3747" spans="1:20" ht="57.6" x14ac:dyDescent="0.3">
      <c r="A3747" s="96" t="s">
        <v>11843</v>
      </c>
      <c r="B3747" s="95" t="s">
        <v>11473</v>
      </c>
      <c r="C3747" s="96" t="s">
        <v>2315</v>
      </c>
      <c r="D3747" s="95" t="s">
        <v>2316</v>
      </c>
      <c r="E3747" s="95" t="s">
        <v>10466</v>
      </c>
      <c r="F3747" s="95" t="s">
        <v>2957</v>
      </c>
      <c r="G3747" s="95" t="s">
        <v>13340</v>
      </c>
      <c r="H3747" s="95" t="s">
        <v>3781</v>
      </c>
      <c r="I3747" s="95" t="s">
        <v>3782</v>
      </c>
      <c r="J3747" s="95" t="s">
        <v>3789</v>
      </c>
      <c r="K3747" s="95" t="s">
        <v>13761</v>
      </c>
      <c r="L3747" s="95" t="s">
        <v>2898</v>
      </c>
      <c r="M3747" s="95" t="s">
        <v>2982</v>
      </c>
      <c r="N3747" s="95" t="s">
        <v>2979</v>
      </c>
      <c r="O3747" s="95" t="s">
        <v>2898</v>
      </c>
      <c r="P3747" s="95" t="s">
        <v>13758</v>
      </c>
      <c r="Q3747" s="95" t="s">
        <v>12627</v>
      </c>
      <c r="R3747" s="95" t="s">
        <v>13762</v>
      </c>
      <c r="S3747" s="95" t="s">
        <v>11816</v>
      </c>
      <c r="T3747" s="95" t="s">
        <v>11833</v>
      </c>
    </row>
    <row r="3748" spans="1:20" ht="57.6" x14ac:dyDescent="0.3">
      <c r="A3748" s="96" t="s">
        <v>11843</v>
      </c>
      <c r="B3748" s="95" t="s">
        <v>11473</v>
      </c>
      <c r="C3748" s="96" t="s">
        <v>2315</v>
      </c>
      <c r="D3748" s="95" t="s">
        <v>2316</v>
      </c>
      <c r="E3748" s="95" t="s">
        <v>10467</v>
      </c>
      <c r="F3748" s="95" t="s">
        <v>2957</v>
      </c>
      <c r="G3748" s="95" t="s">
        <v>13340</v>
      </c>
      <c r="H3748" s="95" t="s">
        <v>3781</v>
      </c>
      <c r="I3748" s="95" t="s">
        <v>3782</v>
      </c>
      <c r="J3748" s="95" t="s">
        <v>3789</v>
      </c>
      <c r="K3748" s="95" t="s">
        <v>13761</v>
      </c>
      <c r="L3748" s="95" t="s">
        <v>2898</v>
      </c>
      <c r="M3748" s="95" t="s">
        <v>2982</v>
      </c>
      <c r="N3748" s="95" t="s">
        <v>2979</v>
      </c>
      <c r="O3748" s="95" t="s">
        <v>2898</v>
      </c>
      <c r="P3748" s="95" t="s">
        <v>13758</v>
      </c>
      <c r="Q3748" s="95" t="s">
        <v>12627</v>
      </c>
      <c r="R3748" s="95" t="s">
        <v>13762</v>
      </c>
      <c r="S3748" s="95" t="s">
        <v>11816</v>
      </c>
      <c r="T3748" s="95" t="s">
        <v>11833</v>
      </c>
    </row>
    <row r="3749" spans="1:20" ht="57.6" x14ac:dyDescent="0.3">
      <c r="A3749" s="96" t="s">
        <v>11843</v>
      </c>
      <c r="B3749" s="95" t="s">
        <v>11473</v>
      </c>
      <c r="C3749" s="96" t="s">
        <v>2315</v>
      </c>
      <c r="D3749" s="95" t="s">
        <v>2316</v>
      </c>
      <c r="E3749" s="95" t="s">
        <v>10468</v>
      </c>
      <c r="F3749" s="95" t="s">
        <v>2957</v>
      </c>
      <c r="G3749" s="95" t="s">
        <v>13340</v>
      </c>
      <c r="H3749" s="95" t="s">
        <v>3781</v>
      </c>
      <c r="I3749" s="95" t="s">
        <v>3782</v>
      </c>
      <c r="J3749" s="95" t="s">
        <v>3789</v>
      </c>
      <c r="K3749" s="95" t="s">
        <v>13761</v>
      </c>
      <c r="L3749" s="95" t="s">
        <v>2898</v>
      </c>
      <c r="M3749" s="95" t="s">
        <v>2982</v>
      </c>
      <c r="N3749" s="95" t="s">
        <v>2979</v>
      </c>
      <c r="O3749" s="95" t="s">
        <v>2898</v>
      </c>
      <c r="P3749" s="95" t="s">
        <v>13758</v>
      </c>
      <c r="Q3749" s="95" t="s">
        <v>12627</v>
      </c>
      <c r="R3749" s="95" t="s">
        <v>13762</v>
      </c>
      <c r="S3749" s="95" t="s">
        <v>11816</v>
      </c>
      <c r="T3749" s="95" t="s">
        <v>11833</v>
      </c>
    </row>
    <row r="3750" spans="1:20" ht="57.6" x14ac:dyDescent="0.3">
      <c r="A3750" s="96" t="s">
        <v>11843</v>
      </c>
      <c r="B3750" s="95" t="s">
        <v>11473</v>
      </c>
      <c r="C3750" s="96" t="s">
        <v>2315</v>
      </c>
      <c r="D3750" s="95" t="s">
        <v>2316</v>
      </c>
      <c r="E3750" s="95" t="s">
        <v>10469</v>
      </c>
      <c r="F3750" s="95" t="s">
        <v>2957</v>
      </c>
      <c r="G3750" s="95" t="s">
        <v>13340</v>
      </c>
      <c r="H3750" s="95" t="s">
        <v>3781</v>
      </c>
      <c r="I3750" s="95" t="s">
        <v>3782</v>
      </c>
      <c r="J3750" s="95" t="s">
        <v>3789</v>
      </c>
      <c r="K3750" s="95" t="s">
        <v>13761</v>
      </c>
      <c r="L3750" s="95" t="s">
        <v>2898</v>
      </c>
      <c r="M3750" s="95" t="s">
        <v>2982</v>
      </c>
      <c r="N3750" s="95" t="s">
        <v>2979</v>
      </c>
      <c r="O3750" s="95" t="s">
        <v>2898</v>
      </c>
      <c r="P3750" s="95" t="s">
        <v>13758</v>
      </c>
      <c r="Q3750" s="95" t="s">
        <v>12627</v>
      </c>
      <c r="R3750" s="95" t="s">
        <v>13762</v>
      </c>
      <c r="S3750" s="95" t="s">
        <v>11816</v>
      </c>
      <c r="T3750" s="95" t="s">
        <v>11833</v>
      </c>
    </row>
    <row r="3751" spans="1:20" ht="57.6" x14ac:dyDescent="0.3">
      <c r="A3751" s="96" t="s">
        <v>11843</v>
      </c>
      <c r="B3751" s="95" t="s">
        <v>11473</v>
      </c>
      <c r="C3751" s="96" t="s">
        <v>2315</v>
      </c>
      <c r="D3751" s="95" t="s">
        <v>2316</v>
      </c>
      <c r="E3751" s="95" t="s">
        <v>10470</v>
      </c>
      <c r="F3751" s="95" t="s">
        <v>2957</v>
      </c>
      <c r="G3751" s="95" t="s">
        <v>13340</v>
      </c>
      <c r="H3751" s="95" t="s">
        <v>3781</v>
      </c>
      <c r="I3751" s="95" t="s">
        <v>3782</v>
      </c>
      <c r="J3751" s="95" t="s">
        <v>3789</v>
      </c>
      <c r="K3751" s="95" t="s">
        <v>13761</v>
      </c>
      <c r="L3751" s="95" t="s">
        <v>2898</v>
      </c>
      <c r="M3751" s="95" t="s">
        <v>2982</v>
      </c>
      <c r="N3751" s="95" t="s">
        <v>2979</v>
      </c>
      <c r="O3751" s="95" t="s">
        <v>2898</v>
      </c>
      <c r="P3751" s="95" t="s">
        <v>13758</v>
      </c>
      <c r="Q3751" s="95" t="s">
        <v>12627</v>
      </c>
      <c r="R3751" s="95" t="s">
        <v>13762</v>
      </c>
      <c r="S3751" s="95" t="s">
        <v>11816</v>
      </c>
      <c r="T3751" s="95" t="s">
        <v>11833</v>
      </c>
    </row>
    <row r="3752" spans="1:20" ht="57.6" x14ac:dyDescent="0.3">
      <c r="A3752" s="96" t="s">
        <v>11843</v>
      </c>
      <c r="B3752" s="95" t="s">
        <v>11473</v>
      </c>
      <c r="C3752" s="96" t="s">
        <v>2315</v>
      </c>
      <c r="D3752" s="95" t="s">
        <v>2316</v>
      </c>
      <c r="E3752" s="95" t="s">
        <v>10471</v>
      </c>
      <c r="F3752" s="95" t="s">
        <v>2957</v>
      </c>
      <c r="G3752" s="95" t="s">
        <v>13340</v>
      </c>
      <c r="H3752" s="95" t="s">
        <v>3781</v>
      </c>
      <c r="I3752" s="95" t="s">
        <v>3782</v>
      </c>
      <c r="J3752" s="95" t="s">
        <v>3789</v>
      </c>
      <c r="K3752" s="95" t="s">
        <v>13761</v>
      </c>
      <c r="L3752" s="95" t="s">
        <v>2898</v>
      </c>
      <c r="M3752" s="95" t="s">
        <v>2982</v>
      </c>
      <c r="N3752" s="95" t="s">
        <v>2979</v>
      </c>
      <c r="O3752" s="95" t="s">
        <v>2898</v>
      </c>
      <c r="P3752" s="95" t="s">
        <v>13758</v>
      </c>
      <c r="Q3752" s="95" t="s">
        <v>12627</v>
      </c>
      <c r="R3752" s="95" t="s">
        <v>13762</v>
      </c>
      <c r="S3752" s="95" t="s">
        <v>11816</v>
      </c>
      <c r="T3752" s="95" t="s">
        <v>11833</v>
      </c>
    </row>
    <row r="3753" spans="1:20" ht="57.6" x14ac:dyDescent="0.3">
      <c r="A3753" s="96" t="s">
        <v>11843</v>
      </c>
      <c r="B3753" s="95" t="s">
        <v>11473</v>
      </c>
      <c r="C3753" s="96" t="s">
        <v>2315</v>
      </c>
      <c r="D3753" s="95" t="s">
        <v>2316</v>
      </c>
      <c r="E3753" s="95" t="s">
        <v>10472</v>
      </c>
      <c r="F3753" s="95" t="s">
        <v>2957</v>
      </c>
      <c r="G3753" s="95" t="s">
        <v>13340</v>
      </c>
      <c r="H3753" s="95" t="s">
        <v>3781</v>
      </c>
      <c r="I3753" s="95" t="s">
        <v>3782</v>
      </c>
      <c r="J3753" s="95" t="s">
        <v>3789</v>
      </c>
      <c r="K3753" s="95" t="s">
        <v>13761</v>
      </c>
      <c r="L3753" s="95" t="s">
        <v>2898</v>
      </c>
      <c r="M3753" s="95" t="s">
        <v>2982</v>
      </c>
      <c r="N3753" s="95" t="s">
        <v>2979</v>
      </c>
      <c r="O3753" s="95" t="s">
        <v>2898</v>
      </c>
      <c r="P3753" s="95" t="s">
        <v>13758</v>
      </c>
      <c r="Q3753" s="95" t="s">
        <v>12627</v>
      </c>
      <c r="R3753" s="95" t="s">
        <v>13762</v>
      </c>
      <c r="S3753" s="95" t="s">
        <v>11816</v>
      </c>
      <c r="T3753" s="95" t="s">
        <v>11833</v>
      </c>
    </row>
    <row r="3754" spans="1:20" ht="57.6" x14ac:dyDescent="0.3">
      <c r="A3754" s="96" t="s">
        <v>11843</v>
      </c>
      <c r="B3754" s="95" t="s">
        <v>11474</v>
      </c>
      <c r="C3754" s="96" t="s">
        <v>2317</v>
      </c>
      <c r="D3754" s="95" t="s">
        <v>2318</v>
      </c>
      <c r="E3754" s="95" t="s">
        <v>10473</v>
      </c>
      <c r="F3754" s="95" t="s">
        <v>2957</v>
      </c>
      <c r="G3754" s="95" t="s">
        <v>13340</v>
      </c>
      <c r="H3754" s="95" t="s">
        <v>3781</v>
      </c>
      <c r="I3754" s="95" t="s">
        <v>3782</v>
      </c>
      <c r="J3754" s="95" t="s">
        <v>3789</v>
      </c>
      <c r="K3754" s="95" t="s">
        <v>13761</v>
      </c>
      <c r="L3754" s="95" t="s">
        <v>2898</v>
      </c>
      <c r="M3754" s="95" t="s">
        <v>2982</v>
      </c>
      <c r="N3754" s="95" t="s">
        <v>2979</v>
      </c>
      <c r="O3754" s="95" t="s">
        <v>2898</v>
      </c>
      <c r="P3754" s="95" t="s">
        <v>13758</v>
      </c>
      <c r="Q3754" s="95" t="s">
        <v>12627</v>
      </c>
      <c r="R3754" s="95" t="s">
        <v>13762</v>
      </c>
      <c r="S3754" s="95" t="s">
        <v>11816</v>
      </c>
      <c r="T3754" s="95" t="s">
        <v>11833</v>
      </c>
    </row>
    <row r="3755" spans="1:20" ht="57.6" x14ac:dyDescent="0.3">
      <c r="A3755" s="96" t="s">
        <v>11843</v>
      </c>
      <c r="B3755" s="95" t="s">
        <v>11474</v>
      </c>
      <c r="C3755" s="96" t="s">
        <v>2317</v>
      </c>
      <c r="D3755" s="95" t="s">
        <v>2318</v>
      </c>
      <c r="E3755" s="95" t="s">
        <v>10474</v>
      </c>
      <c r="F3755" s="95" t="s">
        <v>2957</v>
      </c>
      <c r="G3755" s="95" t="s">
        <v>13340</v>
      </c>
      <c r="H3755" s="95" t="s">
        <v>3781</v>
      </c>
      <c r="I3755" s="95" t="s">
        <v>3782</v>
      </c>
      <c r="J3755" s="95" t="s">
        <v>3789</v>
      </c>
      <c r="K3755" s="95" t="s">
        <v>13761</v>
      </c>
      <c r="L3755" s="95" t="s">
        <v>2898</v>
      </c>
      <c r="M3755" s="95" t="s">
        <v>2982</v>
      </c>
      <c r="N3755" s="95" t="s">
        <v>2979</v>
      </c>
      <c r="O3755" s="95" t="s">
        <v>2898</v>
      </c>
      <c r="P3755" s="95" t="s">
        <v>13758</v>
      </c>
      <c r="Q3755" s="95" t="s">
        <v>12627</v>
      </c>
      <c r="R3755" s="95" t="s">
        <v>13762</v>
      </c>
      <c r="S3755" s="95" t="s">
        <v>11816</v>
      </c>
      <c r="T3755" s="95" t="s">
        <v>11833</v>
      </c>
    </row>
    <row r="3756" spans="1:20" ht="57.6" x14ac:dyDescent="0.3">
      <c r="A3756" s="96" t="s">
        <v>11843</v>
      </c>
      <c r="B3756" s="95" t="s">
        <v>11474</v>
      </c>
      <c r="C3756" s="96" t="s">
        <v>2317</v>
      </c>
      <c r="D3756" s="95" t="s">
        <v>2318</v>
      </c>
      <c r="E3756" s="95" t="s">
        <v>10475</v>
      </c>
      <c r="F3756" s="95" t="s">
        <v>2957</v>
      </c>
      <c r="G3756" s="95" t="s">
        <v>13340</v>
      </c>
      <c r="H3756" s="95" t="s">
        <v>3781</v>
      </c>
      <c r="I3756" s="95" t="s">
        <v>3782</v>
      </c>
      <c r="J3756" s="95" t="s">
        <v>3789</v>
      </c>
      <c r="K3756" s="95" t="s">
        <v>13761</v>
      </c>
      <c r="L3756" s="95" t="s">
        <v>2898</v>
      </c>
      <c r="M3756" s="95" t="s">
        <v>2982</v>
      </c>
      <c r="N3756" s="95" t="s">
        <v>2979</v>
      </c>
      <c r="O3756" s="95" t="s">
        <v>2898</v>
      </c>
      <c r="P3756" s="95" t="s">
        <v>13758</v>
      </c>
      <c r="Q3756" s="95" t="s">
        <v>12627</v>
      </c>
      <c r="R3756" s="95" t="s">
        <v>13762</v>
      </c>
      <c r="S3756" s="95" t="s">
        <v>11816</v>
      </c>
      <c r="T3756" s="95" t="s">
        <v>11833</v>
      </c>
    </row>
    <row r="3757" spans="1:20" ht="57.6" x14ac:dyDescent="0.3">
      <c r="A3757" s="96" t="s">
        <v>11843</v>
      </c>
      <c r="B3757" s="95" t="s">
        <v>11474</v>
      </c>
      <c r="C3757" s="96" t="s">
        <v>2317</v>
      </c>
      <c r="D3757" s="95" t="s">
        <v>2318</v>
      </c>
      <c r="E3757" s="95" t="s">
        <v>10476</v>
      </c>
      <c r="F3757" s="95" t="s">
        <v>2957</v>
      </c>
      <c r="G3757" s="95" t="s">
        <v>13340</v>
      </c>
      <c r="H3757" s="95" t="s">
        <v>3781</v>
      </c>
      <c r="I3757" s="95" t="s">
        <v>3782</v>
      </c>
      <c r="J3757" s="95" t="s">
        <v>3789</v>
      </c>
      <c r="K3757" s="95" t="s">
        <v>13761</v>
      </c>
      <c r="L3757" s="95" t="s">
        <v>2898</v>
      </c>
      <c r="M3757" s="95" t="s">
        <v>2982</v>
      </c>
      <c r="N3757" s="95" t="s">
        <v>2979</v>
      </c>
      <c r="O3757" s="95" t="s">
        <v>2898</v>
      </c>
      <c r="P3757" s="95" t="s">
        <v>13758</v>
      </c>
      <c r="Q3757" s="95" t="s">
        <v>12627</v>
      </c>
      <c r="R3757" s="95" t="s">
        <v>13762</v>
      </c>
      <c r="S3757" s="95" t="s">
        <v>11816</v>
      </c>
      <c r="T3757" s="95" t="s">
        <v>11833</v>
      </c>
    </row>
    <row r="3758" spans="1:20" ht="57.6" x14ac:dyDescent="0.3">
      <c r="A3758" s="96" t="s">
        <v>11843</v>
      </c>
      <c r="B3758" s="95" t="s">
        <v>11474</v>
      </c>
      <c r="C3758" s="96" t="s">
        <v>2317</v>
      </c>
      <c r="D3758" s="95" t="s">
        <v>2318</v>
      </c>
      <c r="E3758" s="95" t="s">
        <v>7888</v>
      </c>
      <c r="F3758" s="95" t="s">
        <v>2957</v>
      </c>
      <c r="G3758" s="95" t="s">
        <v>13340</v>
      </c>
      <c r="H3758" s="95" t="s">
        <v>3781</v>
      </c>
      <c r="I3758" s="95" t="s">
        <v>3782</v>
      </c>
      <c r="J3758" s="95" t="s">
        <v>3789</v>
      </c>
      <c r="K3758" s="95" t="s">
        <v>13761</v>
      </c>
      <c r="L3758" s="95" t="s">
        <v>2898</v>
      </c>
      <c r="M3758" s="95" t="s">
        <v>2982</v>
      </c>
      <c r="N3758" s="95" t="s">
        <v>2979</v>
      </c>
      <c r="O3758" s="95" t="s">
        <v>2898</v>
      </c>
      <c r="P3758" s="95" t="s">
        <v>13758</v>
      </c>
      <c r="Q3758" s="95" t="s">
        <v>12627</v>
      </c>
      <c r="R3758" s="95" t="s">
        <v>13762</v>
      </c>
      <c r="S3758" s="95" t="s">
        <v>11816</v>
      </c>
      <c r="T3758" s="95" t="s">
        <v>11833</v>
      </c>
    </row>
    <row r="3759" spans="1:20" ht="57.6" x14ac:dyDescent="0.3">
      <c r="A3759" s="96" t="s">
        <v>11843</v>
      </c>
      <c r="B3759" s="95" t="s">
        <v>11475</v>
      </c>
      <c r="C3759" s="96" t="s">
        <v>2319</v>
      </c>
      <c r="D3759" s="95" t="s">
        <v>2320</v>
      </c>
      <c r="E3759" s="95" t="s">
        <v>10477</v>
      </c>
      <c r="F3759" s="95" t="s">
        <v>2957</v>
      </c>
      <c r="G3759" s="95" t="s">
        <v>13340</v>
      </c>
      <c r="H3759" s="95" t="s">
        <v>3781</v>
      </c>
      <c r="I3759" s="95" t="s">
        <v>3782</v>
      </c>
      <c r="J3759" s="95" t="s">
        <v>3789</v>
      </c>
      <c r="K3759" s="95" t="s">
        <v>13761</v>
      </c>
      <c r="L3759" s="95" t="s">
        <v>2898</v>
      </c>
      <c r="M3759" s="95" t="s">
        <v>2982</v>
      </c>
      <c r="N3759" s="95" t="s">
        <v>2979</v>
      </c>
      <c r="O3759" s="95" t="s">
        <v>2898</v>
      </c>
      <c r="P3759" s="95" t="s">
        <v>13758</v>
      </c>
      <c r="Q3759" s="95" t="s">
        <v>12627</v>
      </c>
      <c r="R3759" s="95" t="s">
        <v>13762</v>
      </c>
      <c r="S3759" s="95" t="s">
        <v>11816</v>
      </c>
      <c r="T3759" s="95" t="s">
        <v>11833</v>
      </c>
    </row>
    <row r="3760" spans="1:20" ht="57.6" x14ac:dyDescent="0.3">
      <c r="A3760" s="96" t="s">
        <v>11843</v>
      </c>
      <c r="B3760" s="95" t="s">
        <v>11475</v>
      </c>
      <c r="C3760" s="96" t="s">
        <v>2319</v>
      </c>
      <c r="D3760" s="95" t="s">
        <v>2320</v>
      </c>
      <c r="E3760" s="95" t="s">
        <v>10478</v>
      </c>
      <c r="F3760" s="95" t="s">
        <v>2957</v>
      </c>
      <c r="G3760" s="95" t="s">
        <v>13340</v>
      </c>
      <c r="H3760" s="95" t="s">
        <v>3781</v>
      </c>
      <c r="I3760" s="95" t="s">
        <v>3782</v>
      </c>
      <c r="J3760" s="95" t="s">
        <v>3789</v>
      </c>
      <c r="K3760" s="95" t="s">
        <v>13761</v>
      </c>
      <c r="L3760" s="95" t="s">
        <v>2898</v>
      </c>
      <c r="M3760" s="95" t="s">
        <v>2982</v>
      </c>
      <c r="N3760" s="95" t="s">
        <v>2979</v>
      </c>
      <c r="O3760" s="95" t="s">
        <v>2898</v>
      </c>
      <c r="P3760" s="95" t="s">
        <v>13758</v>
      </c>
      <c r="Q3760" s="95" t="s">
        <v>12627</v>
      </c>
      <c r="R3760" s="95" t="s">
        <v>13762</v>
      </c>
      <c r="S3760" s="95" t="s">
        <v>11816</v>
      </c>
      <c r="T3760" s="95" t="s">
        <v>11833</v>
      </c>
    </row>
    <row r="3761" spans="1:20" ht="57.6" x14ac:dyDescent="0.3">
      <c r="A3761" s="96" t="s">
        <v>11843</v>
      </c>
      <c r="B3761" s="95" t="s">
        <v>11475</v>
      </c>
      <c r="C3761" s="96" t="s">
        <v>2319</v>
      </c>
      <c r="D3761" s="95" t="s">
        <v>2320</v>
      </c>
      <c r="E3761" s="95" t="s">
        <v>10479</v>
      </c>
      <c r="F3761" s="95" t="s">
        <v>2957</v>
      </c>
      <c r="G3761" s="95" t="s">
        <v>13340</v>
      </c>
      <c r="H3761" s="95" t="s">
        <v>3781</v>
      </c>
      <c r="I3761" s="95" t="s">
        <v>3782</v>
      </c>
      <c r="J3761" s="95" t="s">
        <v>3789</v>
      </c>
      <c r="K3761" s="95" t="s">
        <v>13761</v>
      </c>
      <c r="L3761" s="95" t="s">
        <v>2898</v>
      </c>
      <c r="M3761" s="95" t="s">
        <v>2982</v>
      </c>
      <c r="N3761" s="95" t="s">
        <v>2979</v>
      </c>
      <c r="O3761" s="95" t="s">
        <v>2898</v>
      </c>
      <c r="P3761" s="95" t="s">
        <v>13758</v>
      </c>
      <c r="Q3761" s="95" t="s">
        <v>12627</v>
      </c>
      <c r="R3761" s="95" t="s">
        <v>13762</v>
      </c>
      <c r="S3761" s="95" t="s">
        <v>11816</v>
      </c>
      <c r="T3761" s="95" t="s">
        <v>11833</v>
      </c>
    </row>
    <row r="3762" spans="1:20" ht="57.6" x14ac:dyDescent="0.3">
      <c r="A3762" s="96" t="s">
        <v>11843</v>
      </c>
      <c r="B3762" s="95" t="s">
        <v>11475</v>
      </c>
      <c r="C3762" s="96" t="s">
        <v>2319</v>
      </c>
      <c r="D3762" s="95" t="s">
        <v>2320</v>
      </c>
      <c r="E3762" s="95" t="s">
        <v>10480</v>
      </c>
      <c r="F3762" s="95" t="s">
        <v>2957</v>
      </c>
      <c r="G3762" s="95" t="s">
        <v>13340</v>
      </c>
      <c r="H3762" s="95" t="s">
        <v>3781</v>
      </c>
      <c r="I3762" s="95" t="s">
        <v>3782</v>
      </c>
      <c r="J3762" s="95" t="s">
        <v>3789</v>
      </c>
      <c r="K3762" s="95" t="s">
        <v>13761</v>
      </c>
      <c r="L3762" s="95" t="s">
        <v>2898</v>
      </c>
      <c r="M3762" s="95" t="s">
        <v>2982</v>
      </c>
      <c r="N3762" s="95" t="s">
        <v>2979</v>
      </c>
      <c r="O3762" s="95" t="s">
        <v>2898</v>
      </c>
      <c r="P3762" s="95" t="s">
        <v>13758</v>
      </c>
      <c r="Q3762" s="95" t="s">
        <v>12627</v>
      </c>
      <c r="R3762" s="95" t="s">
        <v>13762</v>
      </c>
      <c r="S3762" s="95" t="s">
        <v>11816</v>
      </c>
      <c r="T3762" s="95" t="s">
        <v>11833</v>
      </c>
    </row>
    <row r="3763" spans="1:20" ht="57.6" x14ac:dyDescent="0.3">
      <c r="A3763" s="96" t="s">
        <v>11843</v>
      </c>
      <c r="B3763" s="95" t="s">
        <v>11475</v>
      </c>
      <c r="C3763" s="96" t="s">
        <v>2319</v>
      </c>
      <c r="D3763" s="95" t="s">
        <v>2320</v>
      </c>
      <c r="E3763" s="95" t="s">
        <v>10481</v>
      </c>
      <c r="F3763" s="95" t="s">
        <v>2957</v>
      </c>
      <c r="G3763" s="95" t="s">
        <v>13340</v>
      </c>
      <c r="H3763" s="95" t="s">
        <v>3781</v>
      </c>
      <c r="I3763" s="95" t="s">
        <v>3782</v>
      </c>
      <c r="J3763" s="95" t="s">
        <v>3789</v>
      </c>
      <c r="K3763" s="95" t="s">
        <v>13761</v>
      </c>
      <c r="L3763" s="95" t="s">
        <v>2898</v>
      </c>
      <c r="M3763" s="95" t="s">
        <v>2982</v>
      </c>
      <c r="N3763" s="95" t="s">
        <v>2979</v>
      </c>
      <c r="O3763" s="95" t="s">
        <v>2898</v>
      </c>
      <c r="P3763" s="95" t="s">
        <v>13758</v>
      </c>
      <c r="Q3763" s="95" t="s">
        <v>12627</v>
      </c>
      <c r="R3763" s="95" t="s">
        <v>13762</v>
      </c>
      <c r="S3763" s="95" t="s">
        <v>11816</v>
      </c>
      <c r="T3763" s="95" t="s">
        <v>11833</v>
      </c>
    </row>
    <row r="3764" spans="1:20" ht="57.6" x14ac:dyDescent="0.3">
      <c r="A3764" s="96" t="s">
        <v>11843</v>
      </c>
      <c r="B3764" s="95" t="s">
        <v>11475</v>
      </c>
      <c r="C3764" s="96" t="s">
        <v>2319</v>
      </c>
      <c r="D3764" s="95" t="s">
        <v>2320</v>
      </c>
      <c r="E3764" s="95" t="s">
        <v>10482</v>
      </c>
      <c r="F3764" s="95" t="s">
        <v>2957</v>
      </c>
      <c r="G3764" s="95" t="s">
        <v>13340</v>
      </c>
      <c r="H3764" s="95" t="s">
        <v>3781</v>
      </c>
      <c r="I3764" s="95" t="s">
        <v>3782</v>
      </c>
      <c r="J3764" s="95" t="s">
        <v>3789</v>
      </c>
      <c r="K3764" s="95" t="s">
        <v>13761</v>
      </c>
      <c r="L3764" s="95" t="s">
        <v>2898</v>
      </c>
      <c r="M3764" s="95" t="s">
        <v>2982</v>
      </c>
      <c r="N3764" s="95" t="s">
        <v>2979</v>
      </c>
      <c r="O3764" s="95" t="s">
        <v>2898</v>
      </c>
      <c r="P3764" s="95" t="s">
        <v>13758</v>
      </c>
      <c r="Q3764" s="95" t="s">
        <v>12627</v>
      </c>
      <c r="R3764" s="95" t="s">
        <v>13762</v>
      </c>
      <c r="S3764" s="95" t="s">
        <v>11816</v>
      </c>
      <c r="T3764" s="95" t="s">
        <v>11833</v>
      </c>
    </row>
    <row r="3765" spans="1:20" ht="57.6" x14ac:dyDescent="0.3">
      <c r="A3765" s="96" t="s">
        <v>11843</v>
      </c>
      <c r="B3765" s="95" t="s">
        <v>11475</v>
      </c>
      <c r="C3765" s="96" t="s">
        <v>2319</v>
      </c>
      <c r="D3765" s="95" t="s">
        <v>2320</v>
      </c>
      <c r="E3765" s="95" t="s">
        <v>10483</v>
      </c>
      <c r="F3765" s="95" t="s">
        <v>2957</v>
      </c>
      <c r="G3765" s="95" t="s">
        <v>13340</v>
      </c>
      <c r="H3765" s="95" t="s">
        <v>3781</v>
      </c>
      <c r="I3765" s="95" t="s">
        <v>3782</v>
      </c>
      <c r="J3765" s="95" t="s">
        <v>3789</v>
      </c>
      <c r="K3765" s="95" t="s">
        <v>13761</v>
      </c>
      <c r="L3765" s="95" t="s">
        <v>2898</v>
      </c>
      <c r="M3765" s="95" t="s">
        <v>2982</v>
      </c>
      <c r="N3765" s="95" t="s">
        <v>2979</v>
      </c>
      <c r="O3765" s="95" t="s">
        <v>2898</v>
      </c>
      <c r="P3765" s="95" t="s">
        <v>13758</v>
      </c>
      <c r="Q3765" s="95" t="s">
        <v>12627</v>
      </c>
      <c r="R3765" s="95" t="s">
        <v>13762</v>
      </c>
      <c r="S3765" s="95" t="s">
        <v>11816</v>
      </c>
      <c r="T3765" s="95" t="s">
        <v>11833</v>
      </c>
    </row>
    <row r="3766" spans="1:20" ht="57.6" x14ac:dyDescent="0.3">
      <c r="A3766" s="96" t="s">
        <v>11843</v>
      </c>
      <c r="B3766" s="95" t="s">
        <v>11475</v>
      </c>
      <c r="C3766" s="96" t="s">
        <v>2319</v>
      </c>
      <c r="D3766" s="95" t="s">
        <v>2320</v>
      </c>
      <c r="E3766" s="95" t="s">
        <v>10484</v>
      </c>
      <c r="F3766" s="95" t="s">
        <v>2957</v>
      </c>
      <c r="G3766" s="95" t="s">
        <v>13340</v>
      </c>
      <c r="H3766" s="95" t="s">
        <v>3781</v>
      </c>
      <c r="I3766" s="95" t="s">
        <v>3782</v>
      </c>
      <c r="J3766" s="95" t="s">
        <v>3789</v>
      </c>
      <c r="K3766" s="95" t="s">
        <v>13761</v>
      </c>
      <c r="L3766" s="95" t="s">
        <v>2898</v>
      </c>
      <c r="M3766" s="95" t="s">
        <v>2982</v>
      </c>
      <c r="N3766" s="95" t="s">
        <v>2979</v>
      </c>
      <c r="O3766" s="95" t="s">
        <v>2898</v>
      </c>
      <c r="P3766" s="95" t="s">
        <v>13758</v>
      </c>
      <c r="Q3766" s="95" t="s">
        <v>12627</v>
      </c>
      <c r="R3766" s="95" t="s">
        <v>13762</v>
      </c>
      <c r="S3766" s="95" t="s">
        <v>11816</v>
      </c>
      <c r="T3766" s="95" t="s">
        <v>11833</v>
      </c>
    </row>
    <row r="3767" spans="1:20" ht="57.6" x14ac:dyDescent="0.3">
      <c r="A3767" s="96" t="s">
        <v>11843</v>
      </c>
      <c r="B3767" s="95" t="s">
        <v>11475</v>
      </c>
      <c r="C3767" s="96" t="s">
        <v>2319</v>
      </c>
      <c r="D3767" s="95" t="s">
        <v>2320</v>
      </c>
      <c r="E3767" s="95" t="s">
        <v>10485</v>
      </c>
      <c r="F3767" s="95" t="s">
        <v>2957</v>
      </c>
      <c r="G3767" s="95" t="s">
        <v>13340</v>
      </c>
      <c r="H3767" s="95" t="s">
        <v>3781</v>
      </c>
      <c r="I3767" s="95" t="s">
        <v>3782</v>
      </c>
      <c r="J3767" s="95" t="s">
        <v>3789</v>
      </c>
      <c r="K3767" s="95" t="s">
        <v>13761</v>
      </c>
      <c r="L3767" s="95" t="s">
        <v>2898</v>
      </c>
      <c r="M3767" s="95" t="s">
        <v>2982</v>
      </c>
      <c r="N3767" s="95" t="s">
        <v>2979</v>
      </c>
      <c r="O3767" s="95" t="s">
        <v>2898</v>
      </c>
      <c r="P3767" s="95" t="s">
        <v>13758</v>
      </c>
      <c r="Q3767" s="95" t="s">
        <v>12627</v>
      </c>
      <c r="R3767" s="95" t="s">
        <v>13762</v>
      </c>
      <c r="S3767" s="95" t="s">
        <v>11816</v>
      </c>
      <c r="T3767" s="95" t="s">
        <v>11833</v>
      </c>
    </row>
    <row r="3768" spans="1:20" ht="57.6" x14ac:dyDescent="0.3">
      <c r="A3768" s="96" t="s">
        <v>11843</v>
      </c>
      <c r="B3768" s="95" t="s">
        <v>14406</v>
      </c>
      <c r="C3768" s="96" t="s">
        <v>2321</v>
      </c>
      <c r="D3768" s="95" t="s">
        <v>13246</v>
      </c>
      <c r="E3768" s="95" t="s">
        <v>10486</v>
      </c>
      <c r="F3768" s="95" t="s">
        <v>2957</v>
      </c>
      <c r="G3768" s="95" t="s">
        <v>13340</v>
      </c>
      <c r="H3768" s="95" t="s">
        <v>3781</v>
      </c>
      <c r="I3768" s="95" t="s">
        <v>3782</v>
      </c>
      <c r="J3768" s="95" t="s">
        <v>3789</v>
      </c>
      <c r="K3768" s="95" t="s">
        <v>13761</v>
      </c>
      <c r="L3768" s="95" t="s">
        <v>2898</v>
      </c>
      <c r="M3768" s="95" t="s">
        <v>2982</v>
      </c>
      <c r="N3768" s="95" t="s">
        <v>2979</v>
      </c>
      <c r="O3768" s="95" t="s">
        <v>2898</v>
      </c>
      <c r="P3768" s="95" t="s">
        <v>13758</v>
      </c>
      <c r="Q3768" s="95" t="s">
        <v>12627</v>
      </c>
      <c r="R3768" s="95" t="s">
        <v>13762</v>
      </c>
      <c r="S3768" s="95" t="s">
        <v>11816</v>
      </c>
      <c r="T3768" s="95" t="s">
        <v>11833</v>
      </c>
    </row>
    <row r="3769" spans="1:20" ht="57.6" x14ac:dyDescent="0.3">
      <c r="A3769" s="96" t="s">
        <v>11843</v>
      </c>
      <c r="B3769" s="95" t="s">
        <v>14406</v>
      </c>
      <c r="C3769" s="96" t="s">
        <v>2321</v>
      </c>
      <c r="D3769" s="95" t="s">
        <v>13246</v>
      </c>
      <c r="E3769" s="95" t="s">
        <v>10487</v>
      </c>
      <c r="F3769" s="95" t="s">
        <v>2957</v>
      </c>
      <c r="G3769" s="95" t="s">
        <v>13340</v>
      </c>
      <c r="H3769" s="95" t="s">
        <v>3781</v>
      </c>
      <c r="I3769" s="95" t="s">
        <v>3782</v>
      </c>
      <c r="J3769" s="95" t="s">
        <v>3789</v>
      </c>
      <c r="K3769" s="95" t="s">
        <v>13761</v>
      </c>
      <c r="L3769" s="95" t="s">
        <v>2898</v>
      </c>
      <c r="M3769" s="95" t="s">
        <v>2982</v>
      </c>
      <c r="N3769" s="95" t="s">
        <v>2979</v>
      </c>
      <c r="O3769" s="95" t="s">
        <v>2898</v>
      </c>
      <c r="P3769" s="95" t="s">
        <v>13758</v>
      </c>
      <c r="Q3769" s="95" t="s">
        <v>12627</v>
      </c>
      <c r="R3769" s="95" t="s">
        <v>13762</v>
      </c>
      <c r="S3769" s="95" t="s">
        <v>11816</v>
      </c>
      <c r="T3769" s="95" t="s">
        <v>11833</v>
      </c>
    </row>
    <row r="3770" spans="1:20" ht="57.6" x14ac:dyDescent="0.3">
      <c r="A3770" s="96" t="s">
        <v>11843</v>
      </c>
      <c r="B3770" s="95" t="s">
        <v>14406</v>
      </c>
      <c r="C3770" s="96" t="s">
        <v>2321</v>
      </c>
      <c r="D3770" s="95" t="s">
        <v>13246</v>
      </c>
      <c r="E3770" s="95" t="s">
        <v>10488</v>
      </c>
      <c r="F3770" s="95" t="s">
        <v>2957</v>
      </c>
      <c r="G3770" s="95" t="s">
        <v>13340</v>
      </c>
      <c r="H3770" s="95" t="s">
        <v>3781</v>
      </c>
      <c r="I3770" s="95" t="s">
        <v>3782</v>
      </c>
      <c r="J3770" s="95" t="s">
        <v>3789</v>
      </c>
      <c r="K3770" s="95" t="s">
        <v>13761</v>
      </c>
      <c r="L3770" s="95" t="s">
        <v>2898</v>
      </c>
      <c r="M3770" s="95" t="s">
        <v>2982</v>
      </c>
      <c r="N3770" s="95" t="s">
        <v>2979</v>
      </c>
      <c r="O3770" s="95" t="s">
        <v>2898</v>
      </c>
      <c r="P3770" s="95" t="s">
        <v>13758</v>
      </c>
      <c r="Q3770" s="95" t="s">
        <v>12627</v>
      </c>
      <c r="R3770" s="95" t="s">
        <v>13762</v>
      </c>
      <c r="S3770" s="95" t="s">
        <v>11816</v>
      </c>
      <c r="T3770" s="95" t="s">
        <v>11833</v>
      </c>
    </row>
    <row r="3771" spans="1:20" ht="57.6" x14ac:dyDescent="0.3">
      <c r="A3771" s="96" t="s">
        <v>11843</v>
      </c>
      <c r="B3771" s="95" t="s">
        <v>14406</v>
      </c>
      <c r="C3771" s="96" t="s">
        <v>2321</v>
      </c>
      <c r="D3771" s="95" t="s">
        <v>13246</v>
      </c>
      <c r="E3771" s="95" t="s">
        <v>10489</v>
      </c>
      <c r="F3771" s="95" t="s">
        <v>2957</v>
      </c>
      <c r="G3771" s="95" t="s">
        <v>13340</v>
      </c>
      <c r="H3771" s="95" t="s">
        <v>3781</v>
      </c>
      <c r="I3771" s="95" t="s">
        <v>3782</v>
      </c>
      <c r="J3771" s="95" t="s">
        <v>3789</v>
      </c>
      <c r="K3771" s="95" t="s">
        <v>13761</v>
      </c>
      <c r="L3771" s="95" t="s">
        <v>2898</v>
      </c>
      <c r="M3771" s="95" t="s">
        <v>2982</v>
      </c>
      <c r="N3771" s="95" t="s">
        <v>2979</v>
      </c>
      <c r="O3771" s="95" t="s">
        <v>2898</v>
      </c>
      <c r="P3771" s="95" t="s">
        <v>13758</v>
      </c>
      <c r="Q3771" s="95" t="s">
        <v>12627</v>
      </c>
      <c r="R3771" s="95" t="s">
        <v>13762</v>
      </c>
      <c r="S3771" s="95" t="s">
        <v>11816</v>
      </c>
      <c r="T3771" s="95" t="s">
        <v>11833</v>
      </c>
    </row>
    <row r="3772" spans="1:20" ht="57.6" x14ac:dyDescent="0.3">
      <c r="A3772" s="96" t="s">
        <v>11843</v>
      </c>
      <c r="B3772" s="95" t="s">
        <v>14406</v>
      </c>
      <c r="C3772" s="96" t="s">
        <v>2321</v>
      </c>
      <c r="D3772" s="95" t="s">
        <v>13246</v>
      </c>
      <c r="E3772" s="95" t="s">
        <v>10490</v>
      </c>
      <c r="F3772" s="95" t="s">
        <v>2957</v>
      </c>
      <c r="G3772" s="95" t="s">
        <v>13340</v>
      </c>
      <c r="H3772" s="95" t="s">
        <v>3781</v>
      </c>
      <c r="I3772" s="95" t="s">
        <v>3782</v>
      </c>
      <c r="J3772" s="95" t="s">
        <v>3789</v>
      </c>
      <c r="K3772" s="95" t="s">
        <v>13761</v>
      </c>
      <c r="L3772" s="95" t="s">
        <v>2898</v>
      </c>
      <c r="M3772" s="95" t="s">
        <v>2982</v>
      </c>
      <c r="N3772" s="95" t="s">
        <v>2979</v>
      </c>
      <c r="O3772" s="95" t="s">
        <v>2898</v>
      </c>
      <c r="P3772" s="95" t="s">
        <v>13758</v>
      </c>
      <c r="Q3772" s="95" t="s">
        <v>12627</v>
      </c>
      <c r="R3772" s="95" t="s">
        <v>13762</v>
      </c>
      <c r="S3772" s="95" t="s">
        <v>11816</v>
      </c>
      <c r="T3772" s="95" t="s">
        <v>11833</v>
      </c>
    </row>
    <row r="3773" spans="1:20" ht="57.6" x14ac:dyDescent="0.3">
      <c r="A3773" s="96" t="s">
        <v>11843</v>
      </c>
      <c r="B3773" s="95" t="s">
        <v>11476</v>
      </c>
      <c r="C3773" s="96" t="s">
        <v>2323</v>
      </c>
      <c r="D3773" s="95" t="s">
        <v>2324</v>
      </c>
      <c r="E3773" s="95" t="s">
        <v>10491</v>
      </c>
      <c r="F3773" s="95" t="s">
        <v>2957</v>
      </c>
      <c r="G3773" s="95" t="s">
        <v>13340</v>
      </c>
      <c r="H3773" s="95" t="s">
        <v>3781</v>
      </c>
      <c r="I3773" s="95" t="s">
        <v>3782</v>
      </c>
      <c r="J3773" s="95" t="s">
        <v>3789</v>
      </c>
      <c r="K3773" s="95" t="s">
        <v>13761</v>
      </c>
      <c r="L3773" s="95" t="s">
        <v>2898</v>
      </c>
      <c r="M3773" s="95" t="s">
        <v>2982</v>
      </c>
      <c r="N3773" s="95" t="s">
        <v>2979</v>
      </c>
      <c r="O3773" s="95" t="s">
        <v>2898</v>
      </c>
      <c r="P3773" s="95" t="s">
        <v>13758</v>
      </c>
      <c r="Q3773" s="95" t="s">
        <v>12627</v>
      </c>
      <c r="R3773" s="95" t="s">
        <v>13762</v>
      </c>
      <c r="S3773" s="95" t="s">
        <v>11816</v>
      </c>
      <c r="T3773" s="95" t="s">
        <v>11833</v>
      </c>
    </row>
    <row r="3774" spans="1:20" ht="57.6" x14ac:dyDescent="0.3">
      <c r="A3774" s="96" t="s">
        <v>11843</v>
      </c>
      <c r="B3774" s="95" t="s">
        <v>11476</v>
      </c>
      <c r="C3774" s="96" t="s">
        <v>2323</v>
      </c>
      <c r="D3774" s="95" t="s">
        <v>2324</v>
      </c>
      <c r="E3774" s="95" t="s">
        <v>10492</v>
      </c>
      <c r="F3774" s="95" t="s">
        <v>2957</v>
      </c>
      <c r="G3774" s="95" t="s">
        <v>13340</v>
      </c>
      <c r="H3774" s="95" t="s">
        <v>3781</v>
      </c>
      <c r="I3774" s="95" t="s">
        <v>3782</v>
      </c>
      <c r="J3774" s="95" t="s">
        <v>3789</v>
      </c>
      <c r="K3774" s="95" t="s">
        <v>13761</v>
      </c>
      <c r="L3774" s="95" t="s">
        <v>2898</v>
      </c>
      <c r="M3774" s="95" t="s">
        <v>2982</v>
      </c>
      <c r="N3774" s="95" t="s">
        <v>2979</v>
      </c>
      <c r="O3774" s="95" t="s">
        <v>2898</v>
      </c>
      <c r="P3774" s="95" t="s">
        <v>13758</v>
      </c>
      <c r="Q3774" s="95" t="s">
        <v>12627</v>
      </c>
      <c r="R3774" s="95" t="s">
        <v>13762</v>
      </c>
      <c r="S3774" s="95" t="s">
        <v>11816</v>
      </c>
      <c r="T3774" s="95" t="s">
        <v>11833</v>
      </c>
    </row>
    <row r="3775" spans="1:20" ht="57.6" x14ac:dyDescent="0.3">
      <c r="A3775" s="96" t="s">
        <v>11843</v>
      </c>
      <c r="B3775" s="95" t="s">
        <v>11476</v>
      </c>
      <c r="C3775" s="96" t="s">
        <v>2323</v>
      </c>
      <c r="D3775" s="95" t="s">
        <v>2324</v>
      </c>
      <c r="E3775" s="95" t="s">
        <v>10493</v>
      </c>
      <c r="F3775" s="95" t="s">
        <v>2957</v>
      </c>
      <c r="G3775" s="95" t="s">
        <v>13340</v>
      </c>
      <c r="H3775" s="95" t="s">
        <v>3781</v>
      </c>
      <c r="I3775" s="95" t="s">
        <v>3782</v>
      </c>
      <c r="J3775" s="95" t="s">
        <v>3789</v>
      </c>
      <c r="K3775" s="95" t="s">
        <v>13761</v>
      </c>
      <c r="L3775" s="95" t="s">
        <v>2898</v>
      </c>
      <c r="M3775" s="95" t="s">
        <v>2982</v>
      </c>
      <c r="N3775" s="95" t="s">
        <v>2979</v>
      </c>
      <c r="O3775" s="95" t="s">
        <v>2898</v>
      </c>
      <c r="P3775" s="95" t="s">
        <v>13758</v>
      </c>
      <c r="Q3775" s="95" t="s">
        <v>12627</v>
      </c>
      <c r="R3775" s="95" t="s">
        <v>13762</v>
      </c>
      <c r="S3775" s="95" t="s">
        <v>11816</v>
      </c>
      <c r="T3775" s="95" t="s">
        <v>11833</v>
      </c>
    </row>
    <row r="3776" spans="1:20" ht="57.6" x14ac:dyDescent="0.3">
      <c r="A3776" s="96" t="s">
        <v>11843</v>
      </c>
      <c r="B3776" s="95" t="s">
        <v>11476</v>
      </c>
      <c r="C3776" s="96" t="s">
        <v>2323</v>
      </c>
      <c r="D3776" s="95" t="s">
        <v>2324</v>
      </c>
      <c r="E3776" s="95" t="s">
        <v>10494</v>
      </c>
      <c r="F3776" s="95" t="s">
        <v>2957</v>
      </c>
      <c r="G3776" s="95" t="s">
        <v>13340</v>
      </c>
      <c r="H3776" s="95" t="s">
        <v>3781</v>
      </c>
      <c r="I3776" s="95" t="s">
        <v>3782</v>
      </c>
      <c r="J3776" s="95" t="s">
        <v>3789</v>
      </c>
      <c r="K3776" s="95" t="s">
        <v>13761</v>
      </c>
      <c r="L3776" s="95" t="s">
        <v>2898</v>
      </c>
      <c r="M3776" s="95" t="s">
        <v>2982</v>
      </c>
      <c r="N3776" s="95" t="s">
        <v>2979</v>
      </c>
      <c r="O3776" s="95" t="s">
        <v>2898</v>
      </c>
      <c r="P3776" s="95" t="s">
        <v>13758</v>
      </c>
      <c r="Q3776" s="95" t="s">
        <v>12627</v>
      </c>
      <c r="R3776" s="95" t="s">
        <v>13762</v>
      </c>
      <c r="S3776" s="95" t="s">
        <v>11816</v>
      </c>
      <c r="T3776" s="95" t="s">
        <v>11833</v>
      </c>
    </row>
    <row r="3777" spans="1:20" ht="43.2" x14ac:dyDescent="0.3">
      <c r="A3777" s="96" t="s">
        <v>11843</v>
      </c>
      <c r="B3777" s="95" t="s">
        <v>11477</v>
      </c>
      <c r="C3777" s="96" t="s">
        <v>2325</v>
      </c>
      <c r="D3777" s="95" t="s">
        <v>2326</v>
      </c>
      <c r="E3777" s="95" t="s">
        <v>10495</v>
      </c>
      <c r="F3777" s="95" t="s">
        <v>2957</v>
      </c>
      <c r="G3777" s="95" t="s">
        <v>13340</v>
      </c>
      <c r="H3777" s="95" t="s">
        <v>3781</v>
      </c>
      <c r="I3777" s="95" t="s">
        <v>3782</v>
      </c>
      <c r="J3777" s="95" t="s">
        <v>3789</v>
      </c>
      <c r="K3777" s="95" t="s">
        <v>13761</v>
      </c>
      <c r="L3777" s="95" t="s">
        <v>2898</v>
      </c>
      <c r="M3777" s="95" t="s">
        <v>12084</v>
      </c>
      <c r="N3777" s="95" t="s">
        <v>2979</v>
      </c>
      <c r="O3777" s="95" t="s">
        <v>2898</v>
      </c>
      <c r="P3777" s="95" t="s">
        <v>13758</v>
      </c>
      <c r="Q3777" s="95" t="s">
        <v>12627</v>
      </c>
      <c r="R3777" s="95" t="s">
        <v>13762</v>
      </c>
      <c r="S3777" s="95" t="s">
        <v>11818</v>
      </c>
      <c r="T3777" s="95" t="s">
        <v>11833</v>
      </c>
    </row>
    <row r="3778" spans="1:20" ht="43.2" x14ac:dyDescent="0.3">
      <c r="A3778" s="96" t="s">
        <v>11843</v>
      </c>
      <c r="B3778" s="95" t="s">
        <v>11477</v>
      </c>
      <c r="C3778" s="96" t="s">
        <v>2325</v>
      </c>
      <c r="D3778" s="95" t="s">
        <v>2326</v>
      </c>
      <c r="E3778" s="95" t="s">
        <v>10496</v>
      </c>
      <c r="F3778" s="95" t="s">
        <v>2957</v>
      </c>
      <c r="G3778" s="95" t="s">
        <v>13340</v>
      </c>
      <c r="H3778" s="95" t="s">
        <v>3781</v>
      </c>
      <c r="I3778" s="95" t="s">
        <v>3782</v>
      </c>
      <c r="J3778" s="95" t="s">
        <v>3789</v>
      </c>
      <c r="K3778" s="95" t="s">
        <v>13761</v>
      </c>
      <c r="L3778" s="95" t="s">
        <v>2898</v>
      </c>
      <c r="M3778" s="95" t="s">
        <v>12084</v>
      </c>
      <c r="N3778" s="95" t="s">
        <v>2979</v>
      </c>
      <c r="O3778" s="95" t="s">
        <v>2898</v>
      </c>
      <c r="P3778" s="95" t="s">
        <v>13758</v>
      </c>
      <c r="Q3778" s="95" t="s">
        <v>12627</v>
      </c>
      <c r="R3778" s="95" t="s">
        <v>13762</v>
      </c>
      <c r="S3778" s="95" t="s">
        <v>11818</v>
      </c>
      <c r="T3778" s="95" t="s">
        <v>11833</v>
      </c>
    </row>
    <row r="3779" spans="1:20" ht="43.2" x14ac:dyDescent="0.3">
      <c r="A3779" s="96" t="s">
        <v>11843</v>
      </c>
      <c r="B3779" s="95" t="s">
        <v>11477</v>
      </c>
      <c r="C3779" s="96" t="s">
        <v>2325</v>
      </c>
      <c r="D3779" s="95" t="s">
        <v>2326</v>
      </c>
      <c r="E3779" s="95" t="s">
        <v>10497</v>
      </c>
      <c r="F3779" s="95" t="s">
        <v>2957</v>
      </c>
      <c r="G3779" s="95" t="s">
        <v>13340</v>
      </c>
      <c r="H3779" s="95" t="s">
        <v>3781</v>
      </c>
      <c r="I3779" s="95" t="s">
        <v>3782</v>
      </c>
      <c r="J3779" s="95" t="s">
        <v>3789</v>
      </c>
      <c r="K3779" s="95" t="s">
        <v>13761</v>
      </c>
      <c r="L3779" s="95" t="s">
        <v>2898</v>
      </c>
      <c r="M3779" s="95" t="s">
        <v>12084</v>
      </c>
      <c r="N3779" s="95" t="s">
        <v>2979</v>
      </c>
      <c r="O3779" s="95" t="s">
        <v>2898</v>
      </c>
      <c r="P3779" s="95" t="s">
        <v>13758</v>
      </c>
      <c r="Q3779" s="95" t="s">
        <v>12627</v>
      </c>
      <c r="R3779" s="95" t="s">
        <v>13762</v>
      </c>
      <c r="S3779" s="95" t="s">
        <v>11818</v>
      </c>
      <c r="T3779" s="95" t="s">
        <v>11833</v>
      </c>
    </row>
    <row r="3780" spans="1:20" ht="43.2" x14ac:dyDescent="0.3">
      <c r="A3780" s="96" t="s">
        <v>11843</v>
      </c>
      <c r="B3780" s="95" t="s">
        <v>11477</v>
      </c>
      <c r="C3780" s="96" t="s">
        <v>2325</v>
      </c>
      <c r="D3780" s="95" t="s">
        <v>2326</v>
      </c>
      <c r="E3780" s="95" t="s">
        <v>10498</v>
      </c>
      <c r="F3780" s="95" t="s">
        <v>2957</v>
      </c>
      <c r="G3780" s="95" t="s">
        <v>13340</v>
      </c>
      <c r="H3780" s="95" t="s">
        <v>3781</v>
      </c>
      <c r="I3780" s="95" t="s">
        <v>3782</v>
      </c>
      <c r="J3780" s="95" t="s">
        <v>3789</v>
      </c>
      <c r="K3780" s="95" t="s">
        <v>13761</v>
      </c>
      <c r="L3780" s="95" t="s">
        <v>2898</v>
      </c>
      <c r="M3780" s="95" t="s">
        <v>12084</v>
      </c>
      <c r="N3780" s="95" t="s">
        <v>2979</v>
      </c>
      <c r="O3780" s="95" t="s">
        <v>2898</v>
      </c>
      <c r="P3780" s="95" t="s">
        <v>13758</v>
      </c>
      <c r="Q3780" s="95" t="s">
        <v>12627</v>
      </c>
      <c r="R3780" s="95" t="s">
        <v>13762</v>
      </c>
      <c r="S3780" s="95" t="s">
        <v>11818</v>
      </c>
      <c r="T3780" s="95" t="s">
        <v>11833</v>
      </c>
    </row>
    <row r="3781" spans="1:20" ht="43.2" x14ac:dyDescent="0.3">
      <c r="A3781" s="96" t="s">
        <v>14504</v>
      </c>
      <c r="B3781" s="95" t="s">
        <v>12714</v>
      </c>
      <c r="C3781" s="96" t="s">
        <v>12699</v>
      </c>
      <c r="D3781" s="95" t="s">
        <v>12700</v>
      </c>
      <c r="E3781" s="95"/>
      <c r="F3781" s="95" t="s">
        <v>2957</v>
      </c>
      <c r="G3781" s="95" t="s">
        <v>13340</v>
      </c>
      <c r="H3781" s="95" t="s">
        <v>3781</v>
      </c>
      <c r="I3781" s="95" t="s">
        <v>3782</v>
      </c>
      <c r="J3781" s="95" t="s">
        <v>3789</v>
      </c>
      <c r="K3781" s="95" t="s">
        <v>13761</v>
      </c>
      <c r="L3781" s="95" t="s">
        <v>2898</v>
      </c>
      <c r="M3781" s="95" t="s">
        <v>12084</v>
      </c>
      <c r="N3781" s="95" t="s">
        <v>2979</v>
      </c>
      <c r="O3781" s="95" t="s">
        <v>2898</v>
      </c>
      <c r="P3781" s="95" t="s">
        <v>13758</v>
      </c>
      <c r="Q3781" s="95" t="s">
        <v>12627</v>
      </c>
      <c r="R3781" s="95" t="s">
        <v>13762</v>
      </c>
      <c r="S3781" s="95" t="s">
        <v>11818</v>
      </c>
      <c r="T3781" s="95" t="s">
        <v>11833</v>
      </c>
    </row>
    <row r="3782" spans="1:20" ht="43.2" x14ac:dyDescent="0.3">
      <c r="A3782" s="96" t="s">
        <v>11843</v>
      </c>
      <c r="B3782" s="95" t="s">
        <v>14407</v>
      </c>
      <c r="C3782" s="96" t="s">
        <v>2327</v>
      </c>
      <c r="D3782" s="95" t="s">
        <v>13247</v>
      </c>
      <c r="E3782" s="95" t="s">
        <v>10499</v>
      </c>
      <c r="F3782" s="95" t="s">
        <v>2957</v>
      </c>
      <c r="G3782" s="95" t="s">
        <v>13340</v>
      </c>
      <c r="H3782" s="95" t="s">
        <v>3781</v>
      </c>
      <c r="I3782" s="95" t="s">
        <v>3782</v>
      </c>
      <c r="J3782" s="95" t="s">
        <v>3791</v>
      </c>
      <c r="K3782" s="95" t="s">
        <v>3792</v>
      </c>
      <c r="L3782" s="95" t="s">
        <v>2898</v>
      </c>
      <c r="M3782" s="95" t="s">
        <v>2983</v>
      </c>
      <c r="N3782" s="95" t="s">
        <v>2979</v>
      </c>
      <c r="O3782" s="95" t="s">
        <v>2898</v>
      </c>
      <c r="P3782" s="95" t="s">
        <v>13758</v>
      </c>
      <c r="Q3782" s="95" t="s">
        <v>12627</v>
      </c>
      <c r="R3782" s="95" t="s">
        <v>12630</v>
      </c>
      <c r="S3782" s="95" t="s">
        <v>11818</v>
      </c>
      <c r="T3782" s="95" t="s">
        <v>11833</v>
      </c>
    </row>
    <row r="3783" spans="1:20" ht="43.2" x14ac:dyDescent="0.3">
      <c r="A3783" s="96" t="s">
        <v>11843</v>
      </c>
      <c r="B3783" s="95" t="s">
        <v>14407</v>
      </c>
      <c r="C3783" s="96" t="s">
        <v>2327</v>
      </c>
      <c r="D3783" s="95" t="s">
        <v>13247</v>
      </c>
      <c r="E3783" s="95" t="s">
        <v>10500</v>
      </c>
      <c r="F3783" s="95" t="s">
        <v>2957</v>
      </c>
      <c r="G3783" s="95" t="s">
        <v>13340</v>
      </c>
      <c r="H3783" s="95" t="s">
        <v>3781</v>
      </c>
      <c r="I3783" s="95" t="s">
        <v>3782</v>
      </c>
      <c r="J3783" s="95" t="s">
        <v>3791</v>
      </c>
      <c r="K3783" s="95" t="s">
        <v>3792</v>
      </c>
      <c r="L3783" s="95" t="s">
        <v>2898</v>
      </c>
      <c r="M3783" s="95" t="s">
        <v>2983</v>
      </c>
      <c r="N3783" s="95" t="s">
        <v>2979</v>
      </c>
      <c r="O3783" s="95" t="s">
        <v>2898</v>
      </c>
      <c r="P3783" s="95" t="s">
        <v>13758</v>
      </c>
      <c r="Q3783" s="95" t="s">
        <v>12627</v>
      </c>
      <c r="R3783" s="95" t="s">
        <v>12630</v>
      </c>
      <c r="S3783" s="95" t="s">
        <v>11818</v>
      </c>
      <c r="T3783" s="95" t="s">
        <v>11833</v>
      </c>
    </row>
    <row r="3784" spans="1:20" ht="43.2" x14ac:dyDescent="0.3">
      <c r="A3784" s="96" t="s">
        <v>11843</v>
      </c>
      <c r="B3784" s="95" t="s">
        <v>14407</v>
      </c>
      <c r="C3784" s="96" t="s">
        <v>2327</v>
      </c>
      <c r="D3784" s="95" t="s">
        <v>13247</v>
      </c>
      <c r="E3784" s="95" t="s">
        <v>10501</v>
      </c>
      <c r="F3784" s="95" t="s">
        <v>2957</v>
      </c>
      <c r="G3784" s="95" t="s">
        <v>13340</v>
      </c>
      <c r="H3784" s="95" t="s">
        <v>3781</v>
      </c>
      <c r="I3784" s="95" t="s">
        <v>3782</v>
      </c>
      <c r="J3784" s="95" t="s">
        <v>3791</v>
      </c>
      <c r="K3784" s="95" t="s">
        <v>3792</v>
      </c>
      <c r="L3784" s="95" t="s">
        <v>2898</v>
      </c>
      <c r="M3784" s="95" t="s">
        <v>2983</v>
      </c>
      <c r="N3784" s="95" t="s">
        <v>2979</v>
      </c>
      <c r="O3784" s="95" t="s">
        <v>2898</v>
      </c>
      <c r="P3784" s="95" t="s">
        <v>13758</v>
      </c>
      <c r="Q3784" s="95" t="s">
        <v>12627</v>
      </c>
      <c r="R3784" s="95" t="s">
        <v>12630</v>
      </c>
      <c r="S3784" s="95" t="s">
        <v>11818</v>
      </c>
      <c r="T3784" s="95" t="s">
        <v>11833</v>
      </c>
    </row>
    <row r="3785" spans="1:20" ht="43.2" x14ac:dyDescent="0.3">
      <c r="A3785" s="96" t="s">
        <v>11843</v>
      </c>
      <c r="B3785" s="95" t="s">
        <v>14407</v>
      </c>
      <c r="C3785" s="96" t="s">
        <v>2327</v>
      </c>
      <c r="D3785" s="95" t="s">
        <v>13247</v>
      </c>
      <c r="E3785" s="95" t="s">
        <v>10502</v>
      </c>
      <c r="F3785" s="95" t="s">
        <v>2957</v>
      </c>
      <c r="G3785" s="95" t="s">
        <v>13340</v>
      </c>
      <c r="H3785" s="95" t="s">
        <v>3781</v>
      </c>
      <c r="I3785" s="95" t="s">
        <v>3782</v>
      </c>
      <c r="J3785" s="95" t="s">
        <v>3791</v>
      </c>
      <c r="K3785" s="95" t="s">
        <v>3792</v>
      </c>
      <c r="L3785" s="95" t="s">
        <v>2898</v>
      </c>
      <c r="M3785" s="95" t="s">
        <v>2983</v>
      </c>
      <c r="N3785" s="95" t="s">
        <v>2979</v>
      </c>
      <c r="O3785" s="95" t="s">
        <v>2898</v>
      </c>
      <c r="P3785" s="95" t="s">
        <v>13758</v>
      </c>
      <c r="Q3785" s="95" t="s">
        <v>12627</v>
      </c>
      <c r="R3785" s="95" t="s">
        <v>12630</v>
      </c>
      <c r="S3785" s="95" t="s">
        <v>11818</v>
      </c>
      <c r="T3785" s="95" t="s">
        <v>11833</v>
      </c>
    </row>
    <row r="3786" spans="1:20" ht="43.2" x14ac:dyDescent="0.3">
      <c r="A3786" s="96" t="s">
        <v>11843</v>
      </c>
      <c r="B3786" s="95" t="s">
        <v>14407</v>
      </c>
      <c r="C3786" s="96" t="s">
        <v>2327</v>
      </c>
      <c r="D3786" s="95" t="s">
        <v>13247</v>
      </c>
      <c r="E3786" s="95" t="s">
        <v>10503</v>
      </c>
      <c r="F3786" s="95" t="s">
        <v>2957</v>
      </c>
      <c r="G3786" s="95" t="s">
        <v>13340</v>
      </c>
      <c r="H3786" s="95" t="s">
        <v>3781</v>
      </c>
      <c r="I3786" s="95" t="s">
        <v>3782</v>
      </c>
      <c r="J3786" s="95" t="s">
        <v>3791</v>
      </c>
      <c r="K3786" s="95" t="s">
        <v>3792</v>
      </c>
      <c r="L3786" s="95" t="s">
        <v>2898</v>
      </c>
      <c r="M3786" s="95" t="s">
        <v>2983</v>
      </c>
      <c r="N3786" s="95" t="s">
        <v>2979</v>
      </c>
      <c r="O3786" s="95" t="s">
        <v>2898</v>
      </c>
      <c r="P3786" s="95" t="s">
        <v>13758</v>
      </c>
      <c r="Q3786" s="95" t="s">
        <v>12627</v>
      </c>
      <c r="R3786" s="95" t="s">
        <v>12630</v>
      </c>
      <c r="S3786" s="95" t="s">
        <v>11818</v>
      </c>
      <c r="T3786" s="95" t="s">
        <v>11833</v>
      </c>
    </row>
    <row r="3787" spans="1:20" ht="43.2" x14ac:dyDescent="0.3">
      <c r="A3787" s="96" t="s">
        <v>11843</v>
      </c>
      <c r="B3787" s="95" t="s">
        <v>14407</v>
      </c>
      <c r="C3787" s="96" t="s">
        <v>2327</v>
      </c>
      <c r="D3787" s="95" t="s">
        <v>13247</v>
      </c>
      <c r="E3787" s="95" t="s">
        <v>10504</v>
      </c>
      <c r="F3787" s="95" t="s">
        <v>2957</v>
      </c>
      <c r="G3787" s="95" t="s">
        <v>13340</v>
      </c>
      <c r="H3787" s="95" t="s">
        <v>3781</v>
      </c>
      <c r="I3787" s="95" t="s">
        <v>3782</v>
      </c>
      <c r="J3787" s="95" t="s">
        <v>3791</v>
      </c>
      <c r="K3787" s="95" t="s">
        <v>3792</v>
      </c>
      <c r="L3787" s="95" t="s">
        <v>2898</v>
      </c>
      <c r="M3787" s="95" t="s">
        <v>2983</v>
      </c>
      <c r="N3787" s="95" t="s">
        <v>2979</v>
      </c>
      <c r="O3787" s="95" t="s">
        <v>2898</v>
      </c>
      <c r="P3787" s="95" t="s">
        <v>13758</v>
      </c>
      <c r="Q3787" s="95" t="s">
        <v>12627</v>
      </c>
      <c r="R3787" s="95" t="s">
        <v>12630</v>
      </c>
      <c r="S3787" s="95" t="s">
        <v>11818</v>
      </c>
      <c r="T3787" s="95" t="s">
        <v>11833</v>
      </c>
    </row>
    <row r="3788" spans="1:20" ht="43.2" x14ac:dyDescent="0.3">
      <c r="A3788" s="96" t="s">
        <v>11843</v>
      </c>
      <c r="B3788" s="95" t="s">
        <v>14407</v>
      </c>
      <c r="C3788" s="96" t="s">
        <v>2327</v>
      </c>
      <c r="D3788" s="95" t="s">
        <v>13247</v>
      </c>
      <c r="E3788" s="95" t="s">
        <v>10505</v>
      </c>
      <c r="F3788" s="95" t="s">
        <v>2957</v>
      </c>
      <c r="G3788" s="95" t="s">
        <v>13340</v>
      </c>
      <c r="H3788" s="95" t="s">
        <v>3781</v>
      </c>
      <c r="I3788" s="95" t="s">
        <v>3782</v>
      </c>
      <c r="J3788" s="95" t="s">
        <v>3791</v>
      </c>
      <c r="K3788" s="95" t="s">
        <v>3792</v>
      </c>
      <c r="L3788" s="95" t="s">
        <v>2898</v>
      </c>
      <c r="M3788" s="95" t="s">
        <v>2983</v>
      </c>
      <c r="N3788" s="95" t="s">
        <v>2979</v>
      </c>
      <c r="O3788" s="95" t="s">
        <v>2898</v>
      </c>
      <c r="P3788" s="95" t="s">
        <v>13758</v>
      </c>
      <c r="Q3788" s="95" t="s">
        <v>12627</v>
      </c>
      <c r="R3788" s="95" t="s">
        <v>12630</v>
      </c>
      <c r="S3788" s="95" t="s">
        <v>11818</v>
      </c>
      <c r="T3788" s="95" t="s">
        <v>11833</v>
      </c>
    </row>
    <row r="3789" spans="1:20" ht="43.2" x14ac:dyDescent="0.3">
      <c r="A3789" s="96" t="s">
        <v>11843</v>
      </c>
      <c r="B3789" s="95" t="s">
        <v>11478</v>
      </c>
      <c r="C3789" s="96" t="s">
        <v>2329</v>
      </c>
      <c r="D3789" s="95" t="s">
        <v>2330</v>
      </c>
      <c r="E3789" s="95" t="s">
        <v>10506</v>
      </c>
      <c r="F3789" s="95" t="s">
        <v>2957</v>
      </c>
      <c r="G3789" s="95" t="s">
        <v>13340</v>
      </c>
      <c r="H3789" s="95" t="s">
        <v>3781</v>
      </c>
      <c r="I3789" s="95" t="s">
        <v>3782</v>
      </c>
      <c r="J3789" s="95" t="s">
        <v>3791</v>
      </c>
      <c r="K3789" s="95" t="s">
        <v>3792</v>
      </c>
      <c r="L3789" s="95" t="s">
        <v>2898</v>
      </c>
      <c r="M3789" s="95" t="s">
        <v>2983</v>
      </c>
      <c r="N3789" s="95" t="s">
        <v>2979</v>
      </c>
      <c r="O3789" s="95" t="s">
        <v>2898</v>
      </c>
      <c r="P3789" s="95" t="s">
        <v>13758</v>
      </c>
      <c r="Q3789" s="95" t="s">
        <v>12627</v>
      </c>
      <c r="R3789" s="95" t="s">
        <v>12630</v>
      </c>
      <c r="S3789" s="95" t="s">
        <v>11818</v>
      </c>
      <c r="T3789" s="95" t="s">
        <v>11833</v>
      </c>
    </row>
    <row r="3790" spans="1:20" ht="43.2" x14ac:dyDescent="0.3">
      <c r="A3790" s="96" t="s">
        <v>11843</v>
      </c>
      <c r="B3790" s="95" t="s">
        <v>11478</v>
      </c>
      <c r="C3790" s="96" t="s">
        <v>2329</v>
      </c>
      <c r="D3790" s="95" t="s">
        <v>2330</v>
      </c>
      <c r="E3790" s="95" t="s">
        <v>10507</v>
      </c>
      <c r="F3790" s="95" t="s">
        <v>2957</v>
      </c>
      <c r="G3790" s="95" t="s">
        <v>13340</v>
      </c>
      <c r="H3790" s="95" t="s">
        <v>3781</v>
      </c>
      <c r="I3790" s="95" t="s">
        <v>3782</v>
      </c>
      <c r="J3790" s="95" t="s">
        <v>3791</v>
      </c>
      <c r="K3790" s="95" t="s">
        <v>3792</v>
      </c>
      <c r="L3790" s="95" t="s">
        <v>2898</v>
      </c>
      <c r="M3790" s="95" t="s">
        <v>2983</v>
      </c>
      <c r="N3790" s="95" t="s">
        <v>2979</v>
      </c>
      <c r="O3790" s="95" t="s">
        <v>2898</v>
      </c>
      <c r="P3790" s="95" t="s">
        <v>13758</v>
      </c>
      <c r="Q3790" s="95" t="s">
        <v>12627</v>
      </c>
      <c r="R3790" s="95" t="s">
        <v>12630</v>
      </c>
      <c r="S3790" s="95" t="s">
        <v>11818</v>
      </c>
      <c r="T3790" s="95" t="s">
        <v>11833</v>
      </c>
    </row>
    <row r="3791" spans="1:20" ht="43.2" x14ac:dyDescent="0.3">
      <c r="A3791" s="96" t="s">
        <v>11843</v>
      </c>
      <c r="B3791" s="95" t="s">
        <v>11478</v>
      </c>
      <c r="C3791" s="96" t="s">
        <v>2329</v>
      </c>
      <c r="D3791" s="95" t="s">
        <v>2330</v>
      </c>
      <c r="E3791" s="95" t="s">
        <v>10508</v>
      </c>
      <c r="F3791" s="95" t="s">
        <v>2957</v>
      </c>
      <c r="G3791" s="95" t="s">
        <v>13340</v>
      </c>
      <c r="H3791" s="95" t="s">
        <v>3781</v>
      </c>
      <c r="I3791" s="95" t="s">
        <v>3782</v>
      </c>
      <c r="J3791" s="95" t="s">
        <v>3791</v>
      </c>
      <c r="K3791" s="95" t="s">
        <v>3792</v>
      </c>
      <c r="L3791" s="95" t="s">
        <v>2898</v>
      </c>
      <c r="M3791" s="95" t="s">
        <v>2983</v>
      </c>
      <c r="N3791" s="95" t="s">
        <v>2979</v>
      </c>
      <c r="O3791" s="95" t="s">
        <v>2898</v>
      </c>
      <c r="P3791" s="95" t="s">
        <v>13758</v>
      </c>
      <c r="Q3791" s="95" t="s">
        <v>12627</v>
      </c>
      <c r="R3791" s="95" t="s">
        <v>12630</v>
      </c>
      <c r="S3791" s="95" t="s">
        <v>11818</v>
      </c>
      <c r="T3791" s="95" t="s">
        <v>11833</v>
      </c>
    </row>
    <row r="3792" spans="1:20" ht="43.2" x14ac:dyDescent="0.3">
      <c r="A3792" s="96" t="s">
        <v>11843</v>
      </c>
      <c r="B3792" s="95" t="s">
        <v>11479</v>
      </c>
      <c r="C3792" s="96" t="s">
        <v>2331</v>
      </c>
      <c r="D3792" s="95" t="s">
        <v>2332</v>
      </c>
      <c r="E3792" s="95" t="s">
        <v>10509</v>
      </c>
      <c r="F3792" s="95" t="s">
        <v>2957</v>
      </c>
      <c r="G3792" s="95" t="s">
        <v>13340</v>
      </c>
      <c r="H3792" s="95" t="s">
        <v>3781</v>
      </c>
      <c r="I3792" s="95" t="s">
        <v>3782</v>
      </c>
      <c r="J3792" s="95" t="s">
        <v>3791</v>
      </c>
      <c r="K3792" s="95" t="s">
        <v>3792</v>
      </c>
      <c r="L3792" s="95" t="s">
        <v>2898</v>
      </c>
      <c r="M3792" s="95" t="s">
        <v>2983</v>
      </c>
      <c r="N3792" s="95" t="s">
        <v>2979</v>
      </c>
      <c r="O3792" s="95" t="s">
        <v>2898</v>
      </c>
      <c r="P3792" s="95" t="s">
        <v>13758</v>
      </c>
      <c r="Q3792" s="95" t="s">
        <v>12627</v>
      </c>
      <c r="R3792" s="95" t="s">
        <v>12630</v>
      </c>
      <c r="S3792" s="95" t="s">
        <v>11818</v>
      </c>
      <c r="T3792" s="95" t="s">
        <v>11833</v>
      </c>
    </row>
    <row r="3793" spans="1:20" ht="43.2" x14ac:dyDescent="0.3">
      <c r="A3793" s="96" t="s">
        <v>11843</v>
      </c>
      <c r="B3793" s="95" t="s">
        <v>11479</v>
      </c>
      <c r="C3793" s="96" t="s">
        <v>2331</v>
      </c>
      <c r="D3793" s="95" t="s">
        <v>2332</v>
      </c>
      <c r="E3793" s="95" t="s">
        <v>10510</v>
      </c>
      <c r="F3793" s="95" t="s">
        <v>2957</v>
      </c>
      <c r="G3793" s="95" t="s">
        <v>13340</v>
      </c>
      <c r="H3793" s="95" t="s">
        <v>3781</v>
      </c>
      <c r="I3793" s="95" t="s">
        <v>3782</v>
      </c>
      <c r="J3793" s="95" t="s">
        <v>3791</v>
      </c>
      <c r="K3793" s="95" t="s">
        <v>3792</v>
      </c>
      <c r="L3793" s="95" t="s">
        <v>2898</v>
      </c>
      <c r="M3793" s="95" t="s">
        <v>2983</v>
      </c>
      <c r="N3793" s="95" t="s">
        <v>2979</v>
      </c>
      <c r="O3793" s="95" t="s">
        <v>2898</v>
      </c>
      <c r="P3793" s="95" t="s">
        <v>13758</v>
      </c>
      <c r="Q3793" s="95" t="s">
        <v>12627</v>
      </c>
      <c r="R3793" s="95" t="s">
        <v>12630</v>
      </c>
      <c r="S3793" s="95" t="s">
        <v>11818</v>
      </c>
      <c r="T3793" s="95" t="s">
        <v>11833</v>
      </c>
    </row>
    <row r="3794" spans="1:20" ht="43.2" x14ac:dyDescent="0.3">
      <c r="A3794" s="96" t="s">
        <v>11843</v>
      </c>
      <c r="B3794" s="95" t="s">
        <v>11479</v>
      </c>
      <c r="C3794" s="96" t="s">
        <v>2331</v>
      </c>
      <c r="D3794" s="95" t="s">
        <v>2332</v>
      </c>
      <c r="E3794" s="95" t="s">
        <v>10511</v>
      </c>
      <c r="F3794" s="95" t="s">
        <v>2957</v>
      </c>
      <c r="G3794" s="95" t="s">
        <v>13340</v>
      </c>
      <c r="H3794" s="95" t="s">
        <v>3781</v>
      </c>
      <c r="I3794" s="95" t="s">
        <v>3782</v>
      </c>
      <c r="J3794" s="95" t="s">
        <v>3791</v>
      </c>
      <c r="K3794" s="95" t="s">
        <v>3792</v>
      </c>
      <c r="L3794" s="95" t="s">
        <v>2898</v>
      </c>
      <c r="M3794" s="95" t="s">
        <v>2983</v>
      </c>
      <c r="N3794" s="95" t="s">
        <v>2979</v>
      </c>
      <c r="O3794" s="95" t="s">
        <v>2898</v>
      </c>
      <c r="P3794" s="95" t="s">
        <v>13758</v>
      </c>
      <c r="Q3794" s="95" t="s">
        <v>12627</v>
      </c>
      <c r="R3794" s="95" t="s">
        <v>12630</v>
      </c>
      <c r="S3794" s="95" t="s">
        <v>11818</v>
      </c>
      <c r="T3794" s="95" t="s">
        <v>11833</v>
      </c>
    </row>
    <row r="3795" spans="1:20" ht="43.2" x14ac:dyDescent="0.3">
      <c r="A3795" s="96" t="s">
        <v>11843</v>
      </c>
      <c r="B3795" s="95" t="s">
        <v>11479</v>
      </c>
      <c r="C3795" s="96" t="s">
        <v>2331</v>
      </c>
      <c r="D3795" s="95" t="s">
        <v>2332</v>
      </c>
      <c r="E3795" s="95" t="s">
        <v>10512</v>
      </c>
      <c r="F3795" s="95" t="s">
        <v>2957</v>
      </c>
      <c r="G3795" s="95" t="s">
        <v>13340</v>
      </c>
      <c r="H3795" s="95" t="s">
        <v>3781</v>
      </c>
      <c r="I3795" s="95" t="s">
        <v>3782</v>
      </c>
      <c r="J3795" s="95" t="s">
        <v>3791</v>
      </c>
      <c r="K3795" s="95" t="s">
        <v>3792</v>
      </c>
      <c r="L3795" s="95" t="s">
        <v>2898</v>
      </c>
      <c r="M3795" s="95" t="s">
        <v>2983</v>
      </c>
      <c r="N3795" s="95" t="s">
        <v>2979</v>
      </c>
      <c r="O3795" s="95" t="s">
        <v>2898</v>
      </c>
      <c r="P3795" s="95" t="s">
        <v>13758</v>
      </c>
      <c r="Q3795" s="95" t="s">
        <v>12627</v>
      </c>
      <c r="R3795" s="95" t="s">
        <v>12630</v>
      </c>
      <c r="S3795" s="95" t="s">
        <v>11818</v>
      </c>
      <c r="T3795" s="95" t="s">
        <v>11833</v>
      </c>
    </row>
    <row r="3796" spans="1:20" ht="43.2" x14ac:dyDescent="0.3">
      <c r="A3796" s="96" t="s">
        <v>11843</v>
      </c>
      <c r="B3796" s="95" t="s">
        <v>11480</v>
      </c>
      <c r="C3796" s="96" t="s">
        <v>2333</v>
      </c>
      <c r="D3796" s="95" t="s">
        <v>2334</v>
      </c>
      <c r="E3796" s="95" t="s">
        <v>10513</v>
      </c>
      <c r="F3796" s="95" t="s">
        <v>2957</v>
      </c>
      <c r="G3796" s="95" t="s">
        <v>13340</v>
      </c>
      <c r="H3796" s="95" t="s">
        <v>3781</v>
      </c>
      <c r="I3796" s="95" t="s">
        <v>3782</v>
      </c>
      <c r="J3796" s="95" t="s">
        <v>3793</v>
      </c>
      <c r="K3796" s="95" t="s">
        <v>3794</v>
      </c>
      <c r="L3796" s="95" t="s">
        <v>2898</v>
      </c>
      <c r="M3796" s="95" t="s">
        <v>2983</v>
      </c>
      <c r="N3796" s="95" t="s">
        <v>2979</v>
      </c>
      <c r="O3796" s="95" t="s">
        <v>2898</v>
      </c>
      <c r="P3796" s="95" t="s">
        <v>13758</v>
      </c>
      <c r="Q3796" s="95" t="s">
        <v>12627</v>
      </c>
      <c r="R3796" s="95" t="s">
        <v>12631</v>
      </c>
      <c r="S3796" s="95" t="s">
        <v>11818</v>
      </c>
      <c r="T3796" s="95" t="s">
        <v>11833</v>
      </c>
    </row>
    <row r="3797" spans="1:20" ht="43.2" x14ac:dyDescent="0.3">
      <c r="A3797" s="96" t="s">
        <v>11843</v>
      </c>
      <c r="B3797" s="95" t="s">
        <v>11480</v>
      </c>
      <c r="C3797" s="96" t="s">
        <v>2333</v>
      </c>
      <c r="D3797" s="95" t="s">
        <v>2334</v>
      </c>
      <c r="E3797" s="95" t="s">
        <v>10514</v>
      </c>
      <c r="F3797" s="95" t="s">
        <v>2957</v>
      </c>
      <c r="G3797" s="95" t="s">
        <v>13340</v>
      </c>
      <c r="H3797" s="95" t="s">
        <v>3781</v>
      </c>
      <c r="I3797" s="95" t="s">
        <v>3782</v>
      </c>
      <c r="J3797" s="95" t="s">
        <v>3793</v>
      </c>
      <c r="K3797" s="95" t="s">
        <v>3794</v>
      </c>
      <c r="L3797" s="95" t="s">
        <v>2898</v>
      </c>
      <c r="M3797" s="95" t="s">
        <v>2983</v>
      </c>
      <c r="N3797" s="95" t="s">
        <v>2979</v>
      </c>
      <c r="O3797" s="95" t="s">
        <v>2898</v>
      </c>
      <c r="P3797" s="95" t="s">
        <v>13758</v>
      </c>
      <c r="Q3797" s="95" t="s">
        <v>12627</v>
      </c>
      <c r="R3797" s="95" t="s">
        <v>12631</v>
      </c>
      <c r="S3797" s="95" t="s">
        <v>11818</v>
      </c>
      <c r="T3797" s="95" t="s">
        <v>11833</v>
      </c>
    </row>
    <row r="3798" spans="1:20" ht="43.2" x14ac:dyDescent="0.3">
      <c r="A3798" s="96" t="s">
        <v>11843</v>
      </c>
      <c r="B3798" s="95" t="s">
        <v>11480</v>
      </c>
      <c r="C3798" s="96" t="s">
        <v>2333</v>
      </c>
      <c r="D3798" s="95" t="s">
        <v>2334</v>
      </c>
      <c r="E3798" s="95" t="s">
        <v>10515</v>
      </c>
      <c r="F3798" s="95" t="s">
        <v>2957</v>
      </c>
      <c r="G3798" s="95" t="s">
        <v>13340</v>
      </c>
      <c r="H3798" s="95" t="s">
        <v>3781</v>
      </c>
      <c r="I3798" s="95" t="s">
        <v>3782</v>
      </c>
      <c r="J3798" s="95" t="s">
        <v>3793</v>
      </c>
      <c r="K3798" s="95" t="s">
        <v>3794</v>
      </c>
      <c r="L3798" s="95" t="s">
        <v>2898</v>
      </c>
      <c r="M3798" s="95" t="s">
        <v>2983</v>
      </c>
      <c r="N3798" s="95" t="s">
        <v>2979</v>
      </c>
      <c r="O3798" s="95" t="s">
        <v>2898</v>
      </c>
      <c r="P3798" s="95" t="s">
        <v>13758</v>
      </c>
      <c r="Q3798" s="95" t="s">
        <v>12627</v>
      </c>
      <c r="R3798" s="95" t="s">
        <v>12631</v>
      </c>
      <c r="S3798" s="95" t="s">
        <v>11818</v>
      </c>
      <c r="T3798" s="95" t="s">
        <v>11833</v>
      </c>
    </row>
    <row r="3799" spans="1:20" ht="43.2" x14ac:dyDescent="0.3">
      <c r="A3799" s="96" t="s">
        <v>11843</v>
      </c>
      <c r="B3799" s="95" t="s">
        <v>11481</v>
      </c>
      <c r="C3799" s="96" t="s">
        <v>2335</v>
      </c>
      <c r="D3799" s="95" t="s">
        <v>2336</v>
      </c>
      <c r="E3799" s="95" t="s">
        <v>10516</v>
      </c>
      <c r="F3799" s="95" t="s">
        <v>2957</v>
      </c>
      <c r="G3799" s="95" t="s">
        <v>13340</v>
      </c>
      <c r="H3799" s="95" t="s">
        <v>3781</v>
      </c>
      <c r="I3799" s="95" t="s">
        <v>3782</v>
      </c>
      <c r="J3799" s="95" t="s">
        <v>3793</v>
      </c>
      <c r="K3799" s="95" t="s">
        <v>3794</v>
      </c>
      <c r="L3799" s="95" t="s">
        <v>2898</v>
      </c>
      <c r="M3799" s="95" t="s">
        <v>2983</v>
      </c>
      <c r="N3799" s="95" t="s">
        <v>2979</v>
      </c>
      <c r="O3799" s="95" t="s">
        <v>2898</v>
      </c>
      <c r="P3799" s="95" t="s">
        <v>13758</v>
      </c>
      <c r="Q3799" s="95" t="s">
        <v>12627</v>
      </c>
      <c r="R3799" s="95" t="s">
        <v>12631</v>
      </c>
      <c r="S3799" s="95" t="s">
        <v>11818</v>
      </c>
      <c r="T3799" s="95" t="s">
        <v>11833</v>
      </c>
    </row>
    <row r="3800" spans="1:20" ht="43.2" x14ac:dyDescent="0.3">
      <c r="A3800" s="96" t="s">
        <v>11843</v>
      </c>
      <c r="B3800" s="95" t="s">
        <v>11481</v>
      </c>
      <c r="C3800" s="96" t="s">
        <v>2335</v>
      </c>
      <c r="D3800" s="95" t="s">
        <v>2336</v>
      </c>
      <c r="E3800" s="95" t="s">
        <v>10517</v>
      </c>
      <c r="F3800" s="95" t="s">
        <v>2957</v>
      </c>
      <c r="G3800" s="95" t="s">
        <v>13340</v>
      </c>
      <c r="H3800" s="95" t="s">
        <v>3781</v>
      </c>
      <c r="I3800" s="95" t="s">
        <v>3782</v>
      </c>
      <c r="J3800" s="95" t="s">
        <v>3793</v>
      </c>
      <c r="K3800" s="95" t="s">
        <v>3794</v>
      </c>
      <c r="L3800" s="95" t="s">
        <v>2898</v>
      </c>
      <c r="M3800" s="95" t="s">
        <v>2983</v>
      </c>
      <c r="N3800" s="95" t="s">
        <v>2979</v>
      </c>
      <c r="O3800" s="95" t="s">
        <v>2898</v>
      </c>
      <c r="P3800" s="95" t="s">
        <v>13758</v>
      </c>
      <c r="Q3800" s="95" t="s">
        <v>12627</v>
      </c>
      <c r="R3800" s="95" t="s">
        <v>12631</v>
      </c>
      <c r="S3800" s="95" t="s">
        <v>11818</v>
      </c>
      <c r="T3800" s="95" t="s">
        <v>11833</v>
      </c>
    </row>
    <row r="3801" spans="1:20" ht="43.2" x14ac:dyDescent="0.3">
      <c r="A3801" s="96" t="s">
        <v>11843</v>
      </c>
      <c r="B3801" s="95" t="s">
        <v>11481</v>
      </c>
      <c r="C3801" s="96" t="s">
        <v>2335</v>
      </c>
      <c r="D3801" s="95" t="s">
        <v>2336</v>
      </c>
      <c r="E3801" s="95" t="s">
        <v>7545</v>
      </c>
      <c r="F3801" s="95" t="s">
        <v>2957</v>
      </c>
      <c r="G3801" s="95" t="s">
        <v>13340</v>
      </c>
      <c r="H3801" s="95" t="s">
        <v>3781</v>
      </c>
      <c r="I3801" s="95" t="s">
        <v>3782</v>
      </c>
      <c r="J3801" s="95" t="s">
        <v>3793</v>
      </c>
      <c r="K3801" s="95" t="s">
        <v>3794</v>
      </c>
      <c r="L3801" s="95" t="s">
        <v>2898</v>
      </c>
      <c r="M3801" s="95" t="s">
        <v>2983</v>
      </c>
      <c r="N3801" s="95" t="s">
        <v>2979</v>
      </c>
      <c r="O3801" s="95" t="s">
        <v>2898</v>
      </c>
      <c r="P3801" s="95" t="s">
        <v>13758</v>
      </c>
      <c r="Q3801" s="95" t="s">
        <v>12627</v>
      </c>
      <c r="R3801" s="95" t="s">
        <v>12631</v>
      </c>
      <c r="S3801" s="95" t="s">
        <v>11818</v>
      </c>
      <c r="T3801" s="95" t="s">
        <v>11833</v>
      </c>
    </row>
    <row r="3802" spans="1:20" ht="43.2" x14ac:dyDescent="0.3">
      <c r="A3802" s="96" t="s">
        <v>11843</v>
      </c>
      <c r="B3802" s="95" t="s">
        <v>11481</v>
      </c>
      <c r="C3802" s="96" t="s">
        <v>2335</v>
      </c>
      <c r="D3802" s="95" t="s">
        <v>2336</v>
      </c>
      <c r="E3802" s="95" t="s">
        <v>10518</v>
      </c>
      <c r="F3802" s="95" t="s">
        <v>2957</v>
      </c>
      <c r="G3802" s="95" t="s">
        <v>13340</v>
      </c>
      <c r="H3802" s="95" t="s">
        <v>3781</v>
      </c>
      <c r="I3802" s="95" t="s">
        <v>3782</v>
      </c>
      <c r="J3802" s="95" t="s">
        <v>3793</v>
      </c>
      <c r="K3802" s="95" t="s">
        <v>3794</v>
      </c>
      <c r="L3802" s="95" t="s">
        <v>2898</v>
      </c>
      <c r="M3802" s="95" t="s">
        <v>2983</v>
      </c>
      <c r="N3802" s="95" t="s">
        <v>2979</v>
      </c>
      <c r="O3802" s="95" t="s">
        <v>2898</v>
      </c>
      <c r="P3802" s="95" t="s">
        <v>13758</v>
      </c>
      <c r="Q3802" s="95" t="s">
        <v>12627</v>
      </c>
      <c r="R3802" s="95" t="s">
        <v>12631</v>
      </c>
      <c r="S3802" s="95" t="s">
        <v>11818</v>
      </c>
      <c r="T3802" s="95" t="s">
        <v>11833</v>
      </c>
    </row>
    <row r="3803" spans="1:20" ht="43.2" x14ac:dyDescent="0.3">
      <c r="A3803" s="96" t="s">
        <v>11843</v>
      </c>
      <c r="B3803" s="95" t="s">
        <v>11482</v>
      </c>
      <c r="C3803" s="96" t="s">
        <v>2337</v>
      </c>
      <c r="D3803" s="95" t="s">
        <v>2338</v>
      </c>
      <c r="E3803" s="95" t="s">
        <v>10519</v>
      </c>
      <c r="F3803" s="95" t="s">
        <v>2957</v>
      </c>
      <c r="G3803" s="95" t="s">
        <v>13340</v>
      </c>
      <c r="H3803" s="95" t="s">
        <v>3781</v>
      </c>
      <c r="I3803" s="95" t="s">
        <v>3782</v>
      </c>
      <c r="J3803" s="95" t="s">
        <v>3793</v>
      </c>
      <c r="K3803" s="95" t="s">
        <v>3794</v>
      </c>
      <c r="L3803" s="95" t="s">
        <v>2898</v>
      </c>
      <c r="M3803" s="95" t="s">
        <v>2983</v>
      </c>
      <c r="N3803" s="95" t="s">
        <v>2979</v>
      </c>
      <c r="O3803" s="95" t="s">
        <v>2898</v>
      </c>
      <c r="P3803" s="95" t="s">
        <v>13758</v>
      </c>
      <c r="Q3803" s="95" t="s">
        <v>12627</v>
      </c>
      <c r="R3803" s="95" t="s">
        <v>12631</v>
      </c>
      <c r="S3803" s="95" t="s">
        <v>11818</v>
      </c>
      <c r="T3803" s="95" t="s">
        <v>11833</v>
      </c>
    </row>
    <row r="3804" spans="1:20" ht="43.2" x14ac:dyDescent="0.3">
      <c r="A3804" s="96" t="s">
        <v>11843</v>
      </c>
      <c r="B3804" s="95" t="s">
        <v>11483</v>
      </c>
      <c r="C3804" s="96" t="s">
        <v>2339</v>
      </c>
      <c r="D3804" s="95" t="s">
        <v>2340</v>
      </c>
      <c r="E3804" s="95" t="s">
        <v>10520</v>
      </c>
      <c r="F3804" s="95" t="s">
        <v>2957</v>
      </c>
      <c r="G3804" s="95" t="s">
        <v>13340</v>
      </c>
      <c r="H3804" s="95" t="s">
        <v>3795</v>
      </c>
      <c r="I3804" s="95" t="s">
        <v>3796</v>
      </c>
      <c r="J3804" s="95" t="s">
        <v>3797</v>
      </c>
      <c r="K3804" s="95" t="s">
        <v>3798</v>
      </c>
      <c r="L3804" s="95" t="s">
        <v>2898</v>
      </c>
      <c r="M3804" s="95" t="s">
        <v>2983</v>
      </c>
      <c r="N3804" s="95" t="s">
        <v>2979</v>
      </c>
      <c r="O3804" s="95" t="s">
        <v>2898</v>
      </c>
      <c r="P3804" s="95" t="s">
        <v>13758</v>
      </c>
      <c r="Q3804" s="95" t="s">
        <v>12632</v>
      </c>
      <c r="R3804" s="95" t="s">
        <v>12633</v>
      </c>
      <c r="S3804" s="95" t="s">
        <v>11818</v>
      </c>
      <c r="T3804" s="95" t="s">
        <v>11833</v>
      </c>
    </row>
    <row r="3805" spans="1:20" ht="43.2" x14ac:dyDescent="0.3">
      <c r="A3805" s="96" t="s">
        <v>11843</v>
      </c>
      <c r="B3805" s="95" t="s">
        <v>11484</v>
      </c>
      <c r="C3805" s="96" t="s">
        <v>2341</v>
      </c>
      <c r="D3805" s="95" t="s">
        <v>2342</v>
      </c>
      <c r="E3805" s="95" t="s">
        <v>10521</v>
      </c>
      <c r="F3805" s="95" t="s">
        <v>2957</v>
      </c>
      <c r="G3805" s="95" t="s">
        <v>13340</v>
      </c>
      <c r="H3805" s="95" t="s">
        <v>3795</v>
      </c>
      <c r="I3805" s="95" t="s">
        <v>3796</v>
      </c>
      <c r="J3805" s="95" t="s">
        <v>3797</v>
      </c>
      <c r="K3805" s="95" t="s">
        <v>3798</v>
      </c>
      <c r="L3805" s="95" t="s">
        <v>2898</v>
      </c>
      <c r="M3805" s="95" t="s">
        <v>2983</v>
      </c>
      <c r="N3805" s="95" t="s">
        <v>2979</v>
      </c>
      <c r="O3805" s="95" t="s">
        <v>2898</v>
      </c>
      <c r="P3805" s="95" t="s">
        <v>13758</v>
      </c>
      <c r="Q3805" s="95" t="s">
        <v>12632</v>
      </c>
      <c r="R3805" s="95" t="s">
        <v>12633</v>
      </c>
      <c r="S3805" s="95" t="s">
        <v>11818</v>
      </c>
      <c r="T3805" s="95" t="s">
        <v>11833</v>
      </c>
    </row>
    <row r="3806" spans="1:20" ht="43.2" x14ac:dyDescent="0.3">
      <c r="A3806" s="96" t="s">
        <v>11843</v>
      </c>
      <c r="B3806" s="95" t="s">
        <v>11484</v>
      </c>
      <c r="C3806" s="96" t="s">
        <v>2341</v>
      </c>
      <c r="D3806" s="95" t="s">
        <v>2342</v>
      </c>
      <c r="E3806" s="95" t="s">
        <v>10522</v>
      </c>
      <c r="F3806" s="95" t="s">
        <v>2957</v>
      </c>
      <c r="G3806" s="95" t="s">
        <v>13340</v>
      </c>
      <c r="H3806" s="95" t="s">
        <v>3795</v>
      </c>
      <c r="I3806" s="95" t="s">
        <v>3796</v>
      </c>
      <c r="J3806" s="95" t="s">
        <v>3797</v>
      </c>
      <c r="K3806" s="95" t="s">
        <v>3798</v>
      </c>
      <c r="L3806" s="95" t="s">
        <v>2898</v>
      </c>
      <c r="M3806" s="95" t="s">
        <v>2983</v>
      </c>
      <c r="N3806" s="95" t="s">
        <v>2979</v>
      </c>
      <c r="O3806" s="95" t="s">
        <v>2898</v>
      </c>
      <c r="P3806" s="95" t="s">
        <v>13758</v>
      </c>
      <c r="Q3806" s="95" t="s">
        <v>12632</v>
      </c>
      <c r="R3806" s="95" t="s">
        <v>12633</v>
      </c>
      <c r="S3806" s="95" t="s">
        <v>11818</v>
      </c>
      <c r="T3806" s="95" t="s">
        <v>11833</v>
      </c>
    </row>
    <row r="3807" spans="1:20" ht="43.2" x14ac:dyDescent="0.3">
      <c r="A3807" s="96" t="s">
        <v>11843</v>
      </c>
      <c r="B3807" s="95" t="s">
        <v>11484</v>
      </c>
      <c r="C3807" s="96" t="s">
        <v>2341</v>
      </c>
      <c r="D3807" s="95" t="s">
        <v>2342</v>
      </c>
      <c r="E3807" s="95" t="s">
        <v>10523</v>
      </c>
      <c r="F3807" s="95" t="s">
        <v>2957</v>
      </c>
      <c r="G3807" s="95" t="s">
        <v>13340</v>
      </c>
      <c r="H3807" s="95" t="s">
        <v>3795</v>
      </c>
      <c r="I3807" s="95" t="s">
        <v>3796</v>
      </c>
      <c r="J3807" s="95" t="s">
        <v>3797</v>
      </c>
      <c r="K3807" s="95" t="s">
        <v>3798</v>
      </c>
      <c r="L3807" s="95" t="s">
        <v>2898</v>
      </c>
      <c r="M3807" s="95" t="s">
        <v>2983</v>
      </c>
      <c r="N3807" s="95" t="s">
        <v>2979</v>
      </c>
      <c r="O3807" s="95" t="s">
        <v>2898</v>
      </c>
      <c r="P3807" s="95" t="s">
        <v>13758</v>
      </c>
      <c r="Q3807" s="95" t="s">
        <v>12632</v>
      </c>
      <c r="R3807" s="95" t="s">
        <v>12633</v>
      </c>
      <c r="S3807" s="95" t="s">
        <v>11818</v>
      </c>
      <c r="T3807" s="95" t="s">
        <v>11833</v>
      </c>
    </row>
    <row r="3808" spans="1:20" ht="57.6" x14ac:dyDescent="0.3">
      <c r="A3808" s="96" t="s">
        <v>11843</v>
      </c>
      <c r="B3808" s="95" t="s">
        <v>11485</v>
      </c>
      <c r="C3808" s="96" t="s">
        <v>2343</v>
      </c>
      <c r="D3808" s="95" t="s">
        <v>10814</v>
      </c>
      <c r="E3808" s="95" t="s">
        <v>10524</v>
      </c>
      <c r="F3808" s="95" t="s">
        <v>2957</v>
      </c>
      <c r="G3808" s="95" t="s">
        <v>13340</v>
      </c>
      <c r="H3808" s="95" t="s">
        <v>3795</v>
      </c>
      <c r="I3808" s="95" t="s">
        <v>3796</v>
      </c>
      <c r="J3808" s="95" t="s">
        <v>3799</v>
      </c>
      <c r="K3808" s="95" t="s">
        <v>13763</v>
      </c>
      <c r="L3808" s="95" t="s">
        <v>2898</v>
      </c>
      <c r="M3808" s="95" t="s">
        <v>2982</v>
      </c>
      <c r="N3808" s="95" t="s">
        <v>2979</v>
      </c>
      <c r="O3808" s="95" t="s">
        <v>2898</v>
      </c>
      <c r="P3808" s="95" t="s">
        <v>13758</v>
      </c>
      <c r="Q3808" s="95" t="s">
        <v>12632</v>
      </c>
      <c r="R3808" s="95" t="s">
        <v>13764</v>
      </c>
      <c r="S3808" s="95" t="s">
        <v>11816</v>
      </c>
      <c r="T3808" s="95" t="s">
        <v>11833</v>
      </c>
    </row>
    <row r="3809" spans="1:20" ht="57.6" x14ac:dyDescent="0.3">
      <c r="A3809" s="96" t="s">
        <v>11843</v>
      </c>
      <c r="B3809" s="95" t="s">
        <v>11485</v>
      </c>
      <c r="C3809" s="96" t="s">
        <v>2343</v>
      </c>
      <c r="D3809" s="95" t="s">
        <v>10814</v>
      </c>
      <c r="E3809" s="95" t="s">
        <v>10525</v>
      </c>
      <c r="F3809" s="95" t="s">
        <v>2957</v>
      </c>
      <c r="G3809" s="95" t="s">
        <v>13340</v>
      </c>
      <c r="H3809" s="95" t="s">
        <v>3795</v>
      </c>
      <c r="I3809" s="95" t="s">
        <v>3796</v>
      </c>
      <c r="J3809" s="95" t="s">
        <v>3799</v>
      </c>
      <c r="K3809" s="95" t="s">
        <v>13763</v>
      </c>
      <c r="L3809" s="95" t="s">
        <v>2898</v>
      </c>
      <c r="M3809" s="95" t="s">
        <v>2982</v>
      </c>
      <c r="N3809" s="95" t="s">
        <v>2979</v>
      </c>
      <c r="O3809" s="95" t="s">
        <v>2898</v>
      </c>
      <c r="P3809" s="95" t="s">
        <v>13758</v>
      </c>
      <c r="Q3809" s="95" t="s">
        <v>12632</v>
      </c>
      <c r="R3809" s="95" t="s">
        <v>13764</v>
      </c>
      <c r="S3809" s="95" t="s">
        <v>11816</v>
      </c>
      <c r="T3809" s="95" t="s">
        <v>11833</v>
      </c>
    </row>
    <row r="3810" spans="1:20" ht="57.6" x14ac:dyDescent="0.3">
      <c r="A3810" s="96" t="s">
        <v>11843</v>
      </c>
      <c r="B3810" s="95" t="s">
        <v>11486</v>
      </c>
      <c r="C3810" s="96" t="s">
        <v>2345</v>
      </c>
      <c r="D3810" s="95" t="s">
        <v>10815</v>
      </c>
      <c r="E3810" s="95" t="s">
        <v>10526</v>
      </c>
      <c r="F3810" s="95" t="s">
        <v>2957</v>
      </c>
      <c r="G3810" s="95" t="s">
        <v>13340</v>
      </c>
      <c r="H3810" s="95" t="s">
        <v>3795</v>
      </c>
      <c r="I3810" s="95" t="s">
        <v>3796</v>
      </c>
      <c r="J3810" s="95" t="s">
        <v>3799</v>
      </c>
      <c r="K3810" s="95" t="s">
        <v>13763</v>
      </c>
      <c r="L3810" s="95" t="s">
        <v>2898</v>
      </c>
      <c r="M3810" s="95" t="s">
        <v>2982</v>
      </c>
      <c r="N3810" s="95" t="s">
        <v>2979</v>
      </c>
      <c r="O3810" s="95" t="s">
        <v>2898</v>
      </c>
      <c r="P3810" s="95" t="s">
        <v>13758</v>
      </c>
      <c r="Q3810" s="95" t="s">
        <v>12632</v>
      </c>
      <c r="R3810" s="95" t="s">
        <v>13764</v>
      </c>
      <c r="S3810" s="95" t="s">
        <v>11816</v>
      </c>
      <c r="T3810" s="95" t="s">
        <v>11833</v>
      </c>
    </row>
    <row r="3811" spans="1:20" ht="57.6" x14ac:dyDescent="0.3">
      <c r="A3811" s="96" t="s">
        <v>11843</v>
      </c>
      <c r="B3811" s="95" t="s">
        <v>11486</v>
      </c>
      <c r="C3811" s="96" t="s">
        <v>2345</v>
      </c>
      <c r="D3811" s="95" t="s">
        <v>10815</v>
      </c>
      <c r="E3811" s="95" t="s">
        <v>10527</v>
      </c>
      <c r="F3811" s="95" t="s">
        <v>2957</v>
      </c>
      <c r="G3811" s="95" t="s">
        <v>13340</v>
      </c>
      <c r="H3811" s="95" t="s">
        <v>3795</v>
      </c>
      <c r="I3811" s="95" t="s">
        <v>3796</v>
      </c>
      <c r="J3811" s="95" t="s">
        <v>3799</v>
      </c>
      <c r="K3811" s="95" t="s">
        <v>13763</v>
      </c>
      <c r="L3811" s="95" t="s">
        <v>2898</v>
      </c>
      <c r="M3811" s="95" t="s">
        <v>2982</v>
      </c>
      <c r="N3811" s="95" t="s">
        <v>2979</v>
      </c>
      <c r="O3811" s="95" t="s">
        <v>2898</v>
      </c>
      <c r="P3811" s="95" t="s">
        <v>13758</v>
      </c>
      <c r="Q3811" s="95" t="s">
        <v>12632</v>
      </c>
      <c r="R3811" s="95" t="s">
        <v>13764</v>
      </c>
      <c r="S3811" s="95" t="s">
        <v>11816</v>
      </c>
      <c r="T3811" s="95" t="s">
        <v>11833</v>
      </c>
    </row>
    <row r="3812" spans="1:20" ht="57.6" x14ac:dyDescent="0.3">
      <c r="A3812" s="96" t="s">
        <v>11843</v>
      </c>
      <c r="B3812" s="95" t="s">
        <v>11487</v>
      </c>
      <c r="C3812" s="96" t="s">
        <v>2347</v>
      </c>
      <c r="D3812" s="95" t="s">
        <v>10816</v>
      </c>
      <c r="E3812" s="95" t="s">
        <v>10528</v>
      </c>
      <c r="F3812" s="95" t="s">
        <v>2957</v>
      </c>
      <c r="G3812" s="95" t="s">
        <v>13340</v>
      </c>
      <c r="H3812" s="95" t="s">
        <v>3795</v>
      </c>
      <c r="I3812" s="95" t="s">
        <v>3796</v>
      </c>
      <c r="J3812" s="95" t="s">
        <v>3799</v>
      </c>
      <c r="K3812" s="95" t="s">
        <v>13763</v>
      </c>
      <c r="L3812" s="95" t="s">
        <v>2898</v>
      </c>
      <c r="M3812" s="95" t="s">
        <v>2982</v>
      </c>
      <c r="N3812" s="95" t="s">
        <v>2979</v>
      </c>
      <c r="O3812" s="95" t="s">
        <v>2898</v>
      </c>
      <c r="P3812" s="95" t="s">
        <v>13758</v>
      </c>
      <c r="Q3812" s="95" t="s">
        <v>12632</v>
      </c>
      <c r="R3812" s="95" t="s">
        <v>13764</v>
      </c>
      <c r="S3812" s="95" t="s">
        <v>11816</v>
      </c>
      <c r="T3812" s="95" t="s">
        <v>11833</v>
      </c>
    </row>
    <row r="3813" spans="1:20" ht="57.6" x14ac:dyDescent="0.3">
      <c r="A3813" s="96" t="s">
        <v>11843</v>
      </c>
      <c r="B3813" s="95" t="s">
        <v>11487</v>
      </c>
      <c r="C3813" s="96" t="s">
        <v>2347</v>
      </c>
      <c r="D3813" s="95" t="s">
        <v>10816</v>
      </c>
      <c r="E3813" s="95" t="s">
        <v>10529</v>
      </c>
      <c r="F3813" s="95" t="s">
        <v>2957</v>
      </c>
      <c r="G3813" s="95" t="s">
        <v>13340</v>
      </c>
      <c r="H3813" s="95" t="s">
        <v>3795</v>
      </c>
      <c r="I3813" s="95" t="s">
        <v>3796</v>
      </c>
      <c r="J3813" s="95" t="s">
        <v>3799</v>
      </c>
      <c r="K3813" s="95" t="s">
        <v>13763</v>
      </c>
      <c r="L3813" s="95" t="s">
        <v>2898</v>
      </c>
      <c r="M3813" s="95" t="s">
        <v>2982</v>
      </c>
      <c r="N3813" s="95" t="s">
        <v>2979</v>
      </c>
      <c r="O3813" s="95" t="s">
        <v>2898</v>
      </c>
      <c r="P3813" s="95" t="s">
        <v>13758</v>
      </c>
      <c r="Q3813" s="95" t="s">
        <v>12632</v>
      </c>
      <c r="R3813" s="95" t="s">
        <v>13764</v>
      </c>
      <c r="S3813" s="95" t="s">
        <v>11816</v>
      </c>
      <c r="T3813" s="95" t="s">
        <v>11833</v>
      </c>
    </row>
    <row r="3814" spans="1:20" ht="57.6" x14ac:dyDescent="0.3">
      <c r="A3814" s="96" t="s">
        <v>11843</v>
      </c>
      <c r="B3814" s="95" t="s">
        <v>14408</v>
      </c>
      <c r="C3814" s="96" t="s">
        <v>2349</v>
      </c>
      <c r="D3814" s="95" t="s">
        <v>13248</v>
      </c>
      <c r="E3814" s="95" t="s">
        <v>10530</v>
      </c>
      <c r="F3814" s="95" t="s">
        <v>2957</v>
      </c>
      <c r="G3814" s="95" t="s">
        <v>13340</v>
      </c>
      <c r="H3814" s="95" t="s">
        <v>3795</v>
      </c>
      <c r="I3814" s="95" t="s">
        <v>3796</v>
      </c>
      <c r="J3814" s="95" t="s">
        <v>3801</v>
      </c>
      <c r="K3814" s="95" t="s">
        <v>13765</v>
      </c>
      <c r="L3814" s="95" t="s">
        <v>2898</v>
      </c>
      <c r="M3814" s="95" t="s">
        <v>2982</v>
      </c>
      <c r="N3814" s="95" t="s">
        <v>2979</v>
      </c>
      <c r="O3814" s="95" t="s">
        <v>2898</v>
      </c>
      <c r="P3814" s="95" t="s">
        <v>13758</v>
      </c>
      <c r="Q3814" s="95" t="s">
        <v>12632</v>
      </c>
      <c r="R3814" s="95" t="s">
        <v>13766</v>
      </c>
      <c r="S3814" s="95" t="s">
        <v>11816</v>
      </c>
      <c r="T3814" s="95" t="s">
        <v>11833</v>
      </c>
    </row>
    <row r="3815" spans="1:20" ht="57.6" x14ac:dyDescent="0.3">
      <c r="A3815" s="96" t="s">
        <v>11843</v>
      </c>
      <c r="B3815" s="95" t="s">
        <v>14408</v>
      </c>
      <c r="C3815" s="96" t="s">
        <v>2349</v>
      </c>
      <c r="D3815" s="95" t="s">
        <v>13248</v>
      </c>
      <c r="E3815" s="95" t="s">
        <v>10531</v>
      </c>
      <c r="F3815" s="95" t="s">
        <v>2957</v>
      </c>
      <c r="G3815" s="95" t="s">
        <v>13340</v>
      </c>
      <c r="H3815" s="95" t="s">
        <v>3795</v>
      </c>
      <c r="I3815" s="95" t="s">
        <v>3796</v>
      </c>
      <c r="J3815" s="95" t="s">
        <v>3801</v>
      </c>
      <c r="K3815" s="95" t="s">
        <v>13765</v>
      </c>
      <c r="L3815" s="95" t="s">
        <v>2898</v>
      </c>
      <c r="M3815" s="95" t="s">
        <v>2982</v>
      </c>
      <c r="N3815" s="95" t="s">
        <v>2979</v>
      </c>
      <c r="O3815" s="95" t="s">
        <v>2898</v>
      </c>
      <c r="P3815" s="95" t="s">
        <v>13758</v>
      </c>
      <c r="Q3815" s="95" t="s">
        <v>12632</v>
      </c>
      <c r="R3815" s="95" t="s">
        <v>13766</v>
      </c>
      <c r="S3815" s="95" t="s">
        <v>11816</v>
      </c>
      <c r="T3815" s="95" t="s">
        <v>11833</v>
      </c>
    </row>
    <row r="3816" spans="1:20" ht="57.6" x14ac:dyDescent="0.3">
      <c r="A3816" s="96" t="s">
        <v>11843</v>
      </c>
      <c r="B3816" s="95" t="s">
        <v>14409</v>
      </c>
      <c r="C3816" s="96" t="s">
        <v>2351</v>
      </c>
      <c r="D3816" s="95" t="s">
        <v>13249</v>
      </c>
      <c r="E3816" s="95" t="s">
        <v>10532</v>
      </c>
      <c r="F3816" s="95" t="s">
        <v>2957</v>
      </c>
      <c r="G3816" s="95" t="s">
        <v>13340</v>
      </c>
      <c r="H3816" s="95" t="s">
        <v>3795</v>
      </c>
      <c r="I3816" s="95" t="s">
        <v>3796</v>
      </c>
      <c r="J3816" s="95" t="s">
        <v>3801</v>
      </c>
      <c r="K3816" s="95" t="s">
        <v>13765</v>
      </c>
      <c r="L3816" s="95" t="s">
        <v>2898</v>
      </c>
      <c r="M3816" s="95" t="s">
        <v>2982</v>
      </c>
      <c r="N3816" s="95" t="s">
        <v>2979</v>
      </c>
      <c r="O3816" s="95" t="s">
        <v>2898</v>
      </c>
      <c r="P3816" s="95" t="s">
        <v>13758</v>
      </c>
      <c r="Q3816" s="95" t="s">
        <v>12632</v>
      </c>
      <c r="R3816" s="95" t="s">
        <v>13766</v>
      </c>
      <c r="S3816" s="95" t="s">
        <v>11816</v>
      </c>
      <c r="T3816" s="95" t="s">
        <v>11833</v>
      </c>
    </row>
    <row r="3817" spans="1:20" ht="57.6" x14ac:dyDescent="0.3">
      <c r="A3817" s="96" t="s">
        <v>11843</v>
      </c>
      <c r="B3817" s="95" t="s">
        <v>14409</v>
      </c>
      <c r="C3817" s="96" t="s">
        <v>2351</v>
      </c>
      <c r="D3817" s="95" t="s">
        <v>13249</v>
      </c>
      <c r="E3817" s="95" t="s">
        <v>10533</v>
      </c>
      <c r="F3817" s="95" t="s">
        <v>2957</v>
      </c>
      <c r="G3817" s="95" t="s">
        <v>13340</v>
      </c>
      <c r="H3817" s="95" t="s">
        <v>3795</v>
      </c>
      <c r="I3817" s="95" t="s">
        <v>3796</v>
      </c>
      <c r="J3817" s="95" t="s">
        <v>3801</v>
      </c>
      <c r="K3817" s="95" t="s">
        <v>13765</v>
      </c>
      <c r="L3817" s="95" t="s">
        <v>2898</v>
      </c>
      <c r="M3817" s="95" t="s">
        <v>2982</v>
      </c>
      <c r="N3817" s="95" t="s">
        <v>2979</v>
      </c>
      <c r="O3817" s="95" t="s">
        <v>2898</v>
      </c>
      <c r="P3817" s="95" t="s">
        <v>13758</v>
      </c>
      <c r="Q3817" s="95" t="s">
        <v>12632</v>
      </c>
      <c r="R3817" s="95" t="s">
        <v>13766</v>
      </c>
      <c r="S3817" s="95" t="s">
        <v>11816</v>
      </c>
      <c r="T3817" s="95" t="s">
        <v>11833</v>
      </c>
    </row>
    <row r="3818" spans="1:20" ht="57.6" x14ac:dyDescent="0.3">
      <c r="A3818" s="96" t="s">
        <v>11843</v>
      </c>
      <c r="B3818" s="95" t="s">
        <v>11488</v>
      </c>
      <c r="C3818" s="96" t="s">
        <v>2353</v>
      </c>
      <c r="D3818" s="95" t="s">
        <v>2354</v>
      </c>
      <c r="E3818" s="95" t="s">
        <v>10534</v>
      </c>
      <c r="F3818" s="95" t="s">
        <v>2957</v>
      </c>
      <c r="G3818" s="95" t="s">
        <v>13340</v>
      </c>
      <c r="H3818" s="95" t="s">
        <v>3795</v>
      </c>
      <c r="I3818" s="95" t="s">
        <v>3796</v>
      </c>
      <c r="J3818" s="95" t="s">
        <v>3801</v>
      </c>
      <c r="K3818" s="95" t="s">
        <v>13765</v>
      </c>
      <c r="L3818" s="95" t="s">
        <v>2898</v>
      </c>
      <c r="M3818" s="95" t="s">
        <v>2982</v>
      </c>
      <c r="N3818" s="95" t="s">
        <v>2979</v>
      </c>
      <c r="O3818" s="95" t="s">
        <v>2898</v>
      </c>
      <c r="P3818" s="95" t="s">
        <v>13758</v>
      </c>
      <c r="Q3818" s="95" t="s">
        <v>12632</v>
      </c>
      <c r="R3818" s="95" t="s">
        <v>13766</v>
      </c>
      <c r="S3818" s="95" t="s">
        <v>11816</v>
      </c>
      <c r="T3818" s="95" t="s">
        <v>11833</v>
      </c>
    </row>
    <row r="3819" spans="1:20" ht="57.6" x14ac:dyDescent="0.3">
      <c r="A3819" s="96" t="s">
        <v>11843</v>
      </c>
      <c r="B3819" s="95" t="s">
        <v>11488</v>
      </c>
      <c r="C3819" s="96" t="s">
        <v>2353</v>
      </c>
      <c r="D3819" s="95" t="s">
        <v>2354</v>
      </c>
      <c r="E3819" s="95" t="s">
        <v>10535</v>
      </c>
      <c r="F3819" s="95" t="s">
        <v>2957</v>
      </c>
      <c r="G3819" s="95" t="s">
        <v>13340</v>
      </c>
      <c r="H3819" s="95" t="s">
        <v>3795</v>
      </c>
      <c r="I3819" s="95" t="s">
        <v>3796</v>
      </c>
      <c r="J3819" s="95" t="s">
        <v>3801</v>
      </c>
      <c r="K3819" s="95" t="s">
        <v>13765</v>
      </c>
      <c r="L3819" s="95" t="s">
        <v>2898</v>
      </c>
      <c r="M3819" s="95" t="s">
        <v>2982</v>
      </c>
      <c r="N3819" s="95" t="s">
        <v>2979</v>
      </c>
      <c r="O3819" s="95" t="s">
        <v>2898</v>
      </c>
      <c r="P3819" s="95" t="s">
        <v>13758</v>
      </c>
      <c r="Q3819" s="95" t="s">
        <v>12632</v>
      </c>
      <c r="R3819" s="95" t="s">
        <v>13766</v>
      </c>
      <c r="S3819" s="95" t="s">
        <v>11816</v>
      </c>
      <c r="T3819" s="95" t="s">
        <v>11833</v>
      </c>
    </row>
    <row r="3820" spans="1:20" ht="43.2" x14ac:dyDescent="0.3">
      <c r="A3820" s="96" t="s">
        <v>11843</v>
      </c>
      <c r="B3820" s="95" t="s">
        <v>11489</v>
      </c>
      <c r="C3820" s="96" t="s">
        <v>2355</v>
      </c>
      <c r="D3820" s="95" t="s">
        <v>10536</v>
      </c>
      <c r="E3820" s="95" t="s">
        <v>10537</v>
      </c>
      <c r="F3820" s="95" t="s">
        <v>2957</v>
      </c>
      <c r="G3820" s="95" t="s">
        <v>13340</v>
      </c>
      <c r="H3820" s="95" t="s">
        <v>3803</v>
      </c>
      <c r="I3820" s="95" t="s">
        <v>3804</v>
      </c>
      <c r="J3820" s="95" t="s">
        <v>3805</v>
      </c>
      <c r="K3820" s="95" t="s">
        <v>3806</v>
      </c>
      <c r="L3820" s="95" t="s">
        <v>2898</v>
      </c>
      <c r="M3820" s="95" t="s">
        <v>2983</v>
      </c>
      <c r="N3820" s="95" t="s">
        <v>2979</v>
      </c>
      <c r="O3820" s="95" t="s">
        <v>2898</v>
      </c>
      <c r="P3820" s="95" t="s">
        <v>13758</v>
      </c>
      <c r="Q3820" s="95" t="s">
        <v>12634</v>
      </c>
      <c r="R3820" s="95" t="s">
        <v>13767</v>
      </c>
      <c r="S3820" s="95" t="s">
        <v>11818</v>
      </c>
      <c r="T3820" s="95" t="s">
        <v>11833</v>
      </c>
    </row>
    <row r="3821" spans="1:20" ht="43.2" x14ac:dyDescent="0.3">
      <c r="A3821" s="96" t="s">
        <v>11843</v>
      </c>
      <c r="B3821" s="95" t="s">
        <v>11489</v>
      </c>
      <c r="C3821" s="96" t="s">
        <v>2355</v>
      </c>
      <c r="D3821" s="95" t="s">
        <v>10536</v>
      </c>
      <c r="E3821" s="95" t="s">
        <v>10538</v>
      </c>
      <c r="F3821" s="95" t="s">
        <v>2957</v>
      </c>
      <c r="G3821" s="95" t="s">
        <v>13340</v>
      </c>
      <c r="H3821" s="95" t="s">
        <v>3803</v>
      </c>
      <c r="I3821" s="95" t="s">
        <v>3804</v>
      </c>
      <c r="J3821" s="95" t="s">
        <v>3805</v>
      </c>
      <c r="K3821" s="95" t="s">
        <v>3806</v>
      </c>
      <c r="L3821" s="95" t="s">
        <v>2898</v>
      </c>
      <c r="M3821" s="95" t="s">
        <v>2983</v>
      </c>
      <c r="N3821" s="95" t="s">
        <v>2979</v>
      </c>
      <c r="O3821" s="95" t="s">
        <v>2898</v>
      </c>
      <c r="P3821" s="95" t="s">
        <v>13758</v>
      </c>
      <c r="Q3821" s="95" t="s">
        <v>12634</v>
      </c>
      <c r="R3821" s="95" t="s">
        <v>13767</v>
      </c>
      <c r="S3821" s="95" t="s">
        <v>11818</v>
      </c>
      <c r="T3821" s="95" t="s">
        <v>11833</v>
      </c>
    </row>
    <row r="3822" spans="1:20" ht="43.2" x14ac:dyDescent="0.3">
      <c r="A3822" s="96" t="s">
        <v>11843</v>
      </c>
      <c r="B3822" s="95" t="s">
        <v>14410</v>
      </c>
      <c r="C3822" s="96" t="s">
        <v>2357</v>
      </c>
      <c r="D3822" s="95" t="s">
        <v>13250</v>
      </c>
      <c r="E3822" s="95" t="s">
        <v>10540</v>
      </c>
      <c r="F3822" s="95" t="s">
        <v>2957</v>
      </c>
      <c r="G3822" s="95" t="s">
        <v>13340</v>
      </c>
      <c r="H3822" s="95" t="s">
        <v>3803</v>
      </c>
      <c r="I3822" s="95" t="s">
        <v>3804</v>
      </c>
      <c r="J3822" s="95" t="s">
        <v>3805</v>
      </c>
      <c r="K3822" s="95" t="s">
        <v>3806</v>
      </c>
      <c r="L3822" s="95" t="s">
        <v>2898</v>
      </c>
      <c r="M3822" s="95" t="s">
        <v>2983</v>
      </c>
      <c r="N3822" s="95" t="s">
        <v>2979</v>
      </c>
      <c r="O3822" s="95" t="s">
        <v>2898</v>
      </c>
      <c r="P3822" s="95" t="s">
        <v>13758</v>
      </c>
      <c r="Q3822" s="95" t="s">
        <v>12634</v>
      </c>
      <c r="R3822" s="95" t="s">
        <v>13767</v>
      </c>
      <c r="S3822" s="95" t="s">
        <v>11818</v>
      </c>
      <c r="T3822" s="95" t="s">
        <v>11833</v>
      </c>
    </row>
    <row r="3823" spans="1:20" ht="43.2" x14ac:dyDescent="0.3">
      <c r="A3823" s="96" t="s">
        <v>11843</v>
      </c>
      <c r="B3823" s="95" t="s">
        <v>14410</v>
      </c>
      <c r="C3823" s="96" t="s">
        <v>2357</v>
      </c>
      <c r="D3823" s="95" t="s">
        <v>13250</v>
      </c>
      <c r="E3823" s="95" t="s">
        <v>10541</v>
      </c>
      <c r="F3823" s="95" t="s">
        <v>2957</v>
      </c>
      <c r="G3823" s="95" t="s">
        <v>13340</v>
      </c>
      <c r="H3823" s="95" t="s">
        <v>3803</v>
      </c>
      <c r="I3823" s="95" t="s">
        <v>3804</v>
      </c>
      <c r="J3823" s="95" t="s">
        <v>3805</v>
      </c>
      <c r="K3823" s="95" t="s">
        <v>3806</v>
      </c>
      <c r="L3823" s="95" t="s">
        <v>2898</v>
      </c>
      <c r="M3823" s="95" t="s">
        <v>2983</v>
      </c>
      <c r="N3823" s="95" t="s">
        <v>2979</v>
      </c>
      <c r="O3823" s="95" t="s">
        <v>2898</v>
      </c>
      <c r="P3823" s="95" t="s">
        <v>13758</v>
      </c>
      <c r="Q3823" s="95" t="s">
        <v>12634</v>
      </c>
      <c r="R3823" s="95" t="s">
        <v>13767</v>
      </c>
      <c r="S3823" s="95" t="s">
        <v>11818</v>
      </c>
      <c r="T3823" s="95" t="s">
        <v>11833</v>
      </c>
    </row>
    <row r="3824" spans="1:20" ht="43.2" x14ac:dyDescent="0.3">
      <c r="A3824" s="96" t="s">
        <v>11843</v>
      </c>
      <c r="B3824" s="95" t="s">
        <v>11490</v>
      </c>
      <c r="C3824" s="96" t="s">
        <v>2359</v>
      </c>
      <c r="D3824" s="95" t="s">
        <v>10542</v>
      </c>
      <c r="E3824" s="95" t="s">
        <v>10543</v>
      </c>
      <c r="F3824" s="95" t="s">
        <v>2957</v>
      </c>
      <c r="G3824" s="95" t="s">
        <v>13340</v>
      </c>
      <c r="H3824" s="95" t="s">
        <v>3803</v>
      </c>
      <c r="I3824" s="95" t="s">
        <v>3804</v>
      </c>
      <c r="J3824" s="95" t="s">
        <v>3805</v>
      </c>
      <c r="K3824" s="95" t="s">
        <v>3806</v>
      </c>
      <c r="L3824" s="95" t="s">
        <v>2898</v>
      </c>
      <c r="M3824" s="95" t="s">
        <v>2983</v>
      </c>
      <c r="N3824" s="95" t="s">
        <v>2979</v>
      </c>
      <c r="O3824" s="95" t="s">
        <v>2898</v>
      </c>
      <c r="P3824" s="95" t="s">
        <v>13758</v>
      </c>
      <c r="Q3824" s="95" t="s">
        <v>12634</v>
      </c>
      <c r="R3824" s="95" t="s">
        <v>13767</v>
      </c>
      <c r="S3824" s="95" t="s">
        <v>11818</v>
      </c>
      <c r="T3824" s="95" t="s">
        <v>11833</v>
      </c>
    </row>
    <row r="3825" spans="1:20" ht="43.2" x14ac:dyDescent="0.3">
      <c r="A3825" s="96" t="s">
        <v>11843</v>
      </c>
      <c r="B3825" s="95" t="s">
        <v>11491</v>
      </c>
      <c r="C3825" s="96" t="s">
        <v>2361</v>
      </c>
      <c r="D3825" s="95" t="s">
        <v>2362</v>
      </c>
      <c r="E3825" s="95" t="s">
        <v>10544</v>
      </c>
      <c r="F3825" s="95" t="s">
        <v>2957</v>
      </c>
      <c r="G3825" s="95" t="s">
        <v>13340</v>
      </c>
      <c r="H3825" s="95" t="s">
        <v>3803</v>
      </c>
      <c r="I3825" s="95" t="s">
        <v>3804</v>
      </c>
      <c r="J3825" s="95" t="s">
        <v>3807</v>
      </c>
      <c r="K3825" s="95" t="s">
        <v>3808</v>
      </c>
      <c r="L3825" s="95" t="s">
        <v>2898</v>
      </c>
      <c r="M3825" s="95" t="s">
        <v>2983</v>
      </c>
      <c r="N3825" s="95" t="s">
        <v>2979</v>
      </c>
      <c r="O3825" s="95" t="s">
        <v>2898</v>
      </c>
      <c r="P3825" s="95" t="s">
        <v>13758</v>
      </c>
      <c r="Q3825" s="95" t="s">
        <v>12634</v>
      </c>
      <c r="R3825" s="95" t="s">
        <v>12635</v>
      </c>
      <c r="S3825" s="95" t="s">
        <v>11818</v>
      </c>
      <c r="T3825" s="95" t="s">
        <v>11833</v>
      </c>
    </row>
    <row r="3826" spans="1:20" ht="43.2" x14ac:dyDescent="0.3">
      <c r="A3826" s="96" t="s">
        <v>11843</v>
      </c>
      <c r="B3826" s="95" t="s">
        <v>11491</v>
      </c>
      <c r="C3826" s="96" t="s">
        <v>2361</v>
      </c>
      <c r="D3826" s="95" t="s">
        <v>2362</v>
      </c>
      <c r="E3826" s="95" t="s">
        <v>10545</v>
      </c>
      <c r="F3826" s="95" t="s">
        <v>2957</v>
      </c>
      <c r="G3826" s="95" t="s">
        <v>13340</v>
      </c>
      <c r="H3826" s="95" t="s">
        <v>3803</v>
      </c>
      <c r="I3826" s="95" t="s">
        <v>3804</v>
      </c>
      <c r="J3826" s="95" t="s">
        <v>3807</v>
      </c>
      <c r="K3826" s="95" t="s">
        <v>3808</v>
      </c>
      <c r="L3826" s="95" t="s">
        <v>2898</v>
      </c>
      <c r="M3826" s="95" t="s">
        <v>2983</v>
      </c>
      <c r="N3826" s="95" t="s">
        <v>2979</v>
      </c>
      <c r="O3826" s="95" t="s">
        <v>2898</v>
      </c>
      <c r="P3826" s="95" t="s">
        <v>13758</v>
      </c>
      <c r="Q3826" s="95" t="s">
        <v>12634</v>
      </c>
      <c r="R3826" s="95" t="s">
        <v>12635</v>
      </c>
      <c r="S3826" s="95" t="s">
        <v>11818</v>
      </c>
      <c r="T3826" s="95" t="s">
        <v>11833</v>
      </c>
    </row>
    <row r="3827" spans="1:20" ht="43.2" x14ac:dyDescent="0.3">
      <c r="A3827" s="96" t="s">
        <v>11843</v>
      </c>
      <c r="B3827" s="95" t="s">
        <v>11492</v>
      </c>
      <c r="C3827" s="96" t="s">
        <v>2363</v>
      </c>
      <c r="D3827" s="95" t="s">
        <v>2364</v>
      </c>
      <c r="E3827" s="95" t="s">
        <v>10546</v>
      </c>
      <c r="F3827" s="95" t="s">
        <v>2957</v>
      </c>
      <c r="G3827" s="95" t="s">
        <v>13340</v>
      </c>
      <c r="H3827" s="95" t="s">
        <v>3803</v>
      </c>
      <c r="I3827" s="95" t="s">
        <v>3804</v>
      </c>
      <c r="J3827" s="95" t="s">
        <v>3807</v>
      </c>
      <c r="K3827" s="95" t="s">
        <v>3808</v>
      </c>
      <c r="L3827" s="95" t="s">
        <v>2898</v>
      </c>
      <c r="M3827" s="95" t="s">
        <v>2983</v>
      </c>
      <c r="N3827" s="95" t="s">
        <v>2979</v>
      </c>
      <c r="O3827" s="95" t="s">
        <v>2898</v>
      </c>
      <c r="P3827" s="95" t="s">
        <v>13758</v>
      </c>
      <c r="Q3827" s="95" t="s">
        <v>12634</v>
      </c>
      <c r="R3827" s="95" t="s">
        <v>12635</v>
      </c>
      <c r="S3827" s="95" t="s">
        <v>11818</v>
      </c>
      <c r="T3827" s="95" t="s">
        <v>11833</v>
      </c>
    </row>
    <row r="3828" spans="1:20" ht="43.2" x14ac:dyDescent="0.3">
      <c r="A3828" s="96" t="s">
        <v>11843</v>
      </c>
      <c r="B3828" s="95" t="s">
        <v>11492</v>
      </c>
      <c r="C3828" s="96" t="s">
        <v>2363</v>
      </c>
      <c r="D3828" s="95" t="s">
        <v>2364</v>
      </c>
      <c r="E3828" s="95" t="s">
        <v>10547</v>
      </c>
      <c r="F3828" s="95" t="s">
        <v>2957</v>
      </c>
      <c r="G3828" s="95" t="s">
        <v>13340</v>
      </c>
      <c r="H3828" s="95" t="s">
        <v>3803</v>
      </c>
      <c r="I3828" s="95" t="s">
        <v>3804</v>
      </c>
      <c r="J3828" s="95" t="s">
        <v>3807</v>
      </c>
      <c r="K3828" s="95" t="s">
        <v>3808</v>
      </c>
      <c r="L3828" s="95" t="s">
        <v>2898</v>
      </c>
      <c r="M3828" s="95" t="s">
        <v>2983</v>
      </c>
      <c r="N3828" s="95" t="s">
        <v>2979</v>
      </c>
      <c r="O3828" s="95" t="s">
        <v>2898</v>
      </c>
      <c r="P3828" s="95" t="s">
        <v>13758</v>
      </c>
      <c r="Q3828" s="95" t="s">
        <v>12634</v>
      </c>
      <c r="R3828" s="95" t="s">
        <v>12635</v>
      </c>
      <c r="S3828" s="95" t="s">
        <v>11818</v>
      </c>
      <c r="T3828" s="95" t="s">
        <v>11833</v>
      </c>
    </row>
    <row r="3829" spans="1:20" ht="43.2" x14ac:dyDescent="0.3">
      <c r="A3829" s="96" t="s">
        <v>11843</v>
      </c>
      <c r="B3829" s="95" t="s">
        <v>11493</v>
      </c>
      <c r="C3829" s="96" t="s">
        <v>2365</v>
      </c>
      <c r="D3829" s="95" t="s">
        <v>10548</v>
      </c>
      <c r="E3829" s="95" t="s">
        <v>10549</v>
      </c>
      <c r="F3829" s="95" t="s">
        <v>2957</v>
      </c>
      <c r="G3829" s="95" t="s">
        <v>13340</v>
      </c>
      <c r="H3829" s="95" t="s">
        <v>3803</v>
      </c>
      <c r="I3829" s="95" t="s">
        <v>3804</v>
      </c>
      <c r="J3829" s="95" t="s">
        <v>3807</v>
      </c>
      <c r="K3829" s="95" t="s">
        <v>3808</v>
      </c>
      <c r="L3829" s="95" t="s">
        <v>2898</v>
      </c>
      <c r="M3829" s="95" t="s">
        <v>2983</v>
      </c>
      <c r="N3829" s="95" t="s">
        <v>2979</v>
      </c>
      <c r="O3829" s="95" t="s">
        <v>2898</v>
      </c>
      <c r="P3829" s="95" t="s">
        <v>13758</v>
      </c>
      <c r="Q3829" s="95" t="s">
        <v>12634</v>
      </c>
      <c r="R3829" s="95" t="s">
        <v>12635</v>
      </c>
      <c r="S3829" s="95" t="s">
        <v>11818</v>
      </c>
      <c r="T3829" s="95" t="s">
        <v>11833</v>
      </c>
    </row>
    <row r="3830" spans="1:20" ht="43.2" x14ac:dyDescent="0.3">
      <c r="A3830" s="96" t="s">
        <v>11843</v>
      </c>
      <c r="B3830" s="95" t="s">
        <v>11493</v>
      </c>
      <c r="C3830" s="96" t="s">
        <v>2365</v>
      </c>
      <c r="D3830" s="95" t="s">
        <v>10548</v>
      </c>
      <c r="E3830" s="95" t="s">
        <v>10550</v>
      </c>
      <c r="F3830" s="95" t="s">
        <v>2957</v>
      </c>
      <c r="G3830" s="95" t="s">
        <v>13340</v>
      </c>
      <c r="H3830" s="95" t="s">
        <v>3803</v>
      </c>
      <c r="I3830" s="95" t="s">
        <v>3804</v>
      </c>
      <c r="J3830" s="95" t="s">
        <v>3807</v>
      </c>
      <c r="K3830" s="95" t="s">
        <v>3808</v>
      </c>
      <c r="L3830" s="95" t="s">
        <v>2898</v>
      </c>
      <c r="M3830" s="95" t="s">
        <v>2983</v>
      </c>
      <c r="N3830" s="95" t="s">
        <v>2979</v>
      </c>
      <c r="O3830" s="95" t="s">
        <v>2898</v>
      </c>
      <c r="P3830" s="95" t="s">
        <v>13758</v>
      </c>
      <c r="Q3830" s="95" t="s">
        <v>12634</v>
      </c>
      <c r="R3830" s="95" t="s">
        <v>12635</v>
      </c>
      <c r="S3830" s="95" t="s">
        <v>11818</v>
      </c>
      <c r="T3830" s="95" t="s">
        <v>11833</v>
      </c>
    </row>
    <row r="3831" spans="1:20" ht="43.2" x14ac:dyDescent="0.3">
      <c r="A3831" s="96" t="s">
        <v>11843</v>
      </c>
      <c r="B3831" s="95" t="s">
        <v>11493</v>
      </c>
      <c r="C3831" s="96" t="s">
        <v>2365</v>
      </c>
      <c r="D3831" s="95" t="s">
        <v>10548</v>
      </c>
      <c r="E3831" s="95" t="s">
        <v>10551</v>
      </c>
      <c r="F3831" s="95" t="s">
        <v>2957</v>
      </c>
      <c r="G3831" s="95" t="s">
        <v>13340</v>
      </c>
      <c r="H3831" s="95" t="s">
        <v>3803</v>
      </c>
      <c r="I3831" s="95" t="s">
        <v>3804</v>
      </c>
      <c r="J3831" s="95" t="s">
        <v>3807</v>
      </c>
      <c r="K3831" s="95" t="s">
        <v>3808</v>
      </c>
      <c r="L3831" s="95" t="s">
        <v>2898</v>
      </c>
      <c r="M3831" s="95" t="s">
        <v>2983</v>
      </c>
      <c r="N3831" s="95" t="s">
        <v>2979</v>
      </c>
      <c r="O3831" s="95" t="s">
        <v>2898</v>
      </c>
      <c r="P3831" s="95" t="s">
        <v>13758</v>
      </c>
      <c r="Q3831" s="95" t="s">
        <v>12634</v>
      </c>
      <c r="R3831" s="95" t="s">
        <v>12635</v>
      </c>
      <c r="S3831" s="95" t="s">
        <v>11818</v>
      </c>
      <c r="T3831" s="95" t="s">
        <v>11833</v>
      </c>
    </row>
    <row r="3832" spans="1:20" ht="43.2" x14ac:dyDescent="0.3">
      <c r="A3832" s="96" t="s">
        <v>11843</v>
      </c>
      <c r="B3832" s="95" t="s">
        <v>11493</v>
      </c>
      <c r="C3832" s="96" t="s">
        <v>2365</v>
      </c>
      <c r="D3832" s="95" t="s">
        <v>10548</v>
      </c>
      <c r="E3832" s="95" t="s">
        <v>10552</v>
      </c>
      <c r="F3832" s="95" t="s">
        <v>2957</v>
      </c>
      <c r="G3832" s="95" t="s">
        <v>13340</v>
      </c>
      <c r="H3832" s="95" t="s">
        <v>3803</v>
      </c>
      <c r="I3832" s="95" t="s">
        <v>3804</v>
      </c>
      <c r="J3832" s="95" t="s">
        <v>3807</v>
      </c>
      <c r="K3832" s="95" t="s">
        <v>3808</v>
      </c>
      <c r="L3832" s="95" t="s">
        <v>2898</v>
      </c>
      <c r="M3832" s="95" t="s">
        <v>2983</v>
      </c>
      <c r="N3832" s="95" t="s">
        <v>2979</v>
      </c>
      <c r="O3832" s="95" t="s">
        <v>2898</v>
      </c>
      <c r="P3832" s="95" t="s">
        <v>13758</v>
      </c>
      <c r="Q3832" s="95" t="s">
        <v>12634</v>
      </c>
      <c r="R3832" s="95" t="s">
        <v>12635</v>
      </c>
      <c r="S3832" s="95" t="s">
        <v>11818</v>
      </c>
      <c r="T3832" s="95" t="s">
        <v>11833</v>
      </c>
    </row>
    <row r="3833" spans="1:20" ht="43.2" x14ac:dyDescent="0.3">
      <c r="A3833" s="96" t="s">
        <v>11843</v>
      </c>
      <c r="B3833" s="95" t="s">
        <v>11494</v>
      </c>
      <c r="C3833" s="96" t="s">
        <v>2367</v>
      </c>
      <c r="D3833" s="95" t="s">
        <v>10553</v>
      </c>
      <c r="E3833" s="95" t="s">
        <v>10554</v>
      </c>
      <c r="F3833" s="95" t="s">
        <v>2957</v>
      </c>
      <c r="G3833" s="95" t="s">
        <v>13340</v>
      </c>
      <c r="H3833" s="95" t="s">
        <v>3803</v>
      </c>
      <c r="I3833" s="95" t="s">
        <v>3804</v>
      </c>
      <c r="J3833" s="95" t="s">
        <v>3807</v>
      </c>
      <c r="K3833" s="95" t="s">
        <v>3808</v>
      </c>
      <c r="L3833" s="95" t="s">
        <v>2898</v>
      </c>
      <c r="M3833" s="95" t="s">
        <v>2983</v>
      </c>
      <c r="N3833" s="95" t="s">
        <v>2979</v>
      </c>
      <c r="O3833" s="95" t="s">
        <v>2898</v>
      </c>
      <c r="P3833" s="95" t="s">
        <v>13758</v>
      </c>
      <c r="Q3833" s="95" t="s">
        <v>12634</v>
      </c>
      <c r="R3833" s="95" t="s">
        <v>12635</v>
      </c>
      <c r="S3833" s="95" t="s">
        <v>11818</v>
      </c>
      <c r="T3833" s="95" t="s">
        <v>11833</v>
      </c>
    </row>
    <row r="3834" spans="1:20" ht="43.2" x14ac:dyDescent="0.3">
      <c r="A3834" s="96" t="s">
        <v>11843</v>
      </c>
      <c r="B3834" s="95" t="s">
        <v>11494</v>
      </c>
      <c r="C3834" s="96" t="s">
        <v>2367</v>
      </c>
      <c r="D3834" s="95" t="s">
        <v>10553</v>
      </c>
      <c r="E3834" s="95" t="s">
        <v>10555</v>
      </c>
      <c r="F3834" s="95" t="s">
        <v>2957</v>
      </c>
      <c r="G3834" s="95" t="s">
        <v>13340</v>
      </c>
      <c r="H3834" s="95" t="s">
        <v>3803</v>
      </c>
      <c r="I3834" s="95" t="s">
        <v>3804</v>
      </c>
      <c r="J3834" s="95" t="s">
        <v>3807</v>
      </c>
      <c r="K3834" s="95" t="s">
        <v>3808</v>
      </c>
      <c r="L3834" s="95" t="s">
        <v>2898</v>
      </c>
      <c r="M3834" s="95" t="s">
        <v>2983</v>
      </c>
      <c r="N3834" s="95" t="s">
        <v>2979</v>
      </c>
      <c r="O3834" s="95" t="s">
        <v>2898</v>
      </c>
      <c r="P3834" s="95" t="s">
        <v>13758</v>
      </c>
      <c r="Q3834" s="95" t="s">
        <v>12634</v>
      </c>
      <c r="R3834" s="95" t="s">
        <v>12635</v>
      </c>
      <c r="S3834" s="95" t="s">
        <v>11818</v>
      </c>
      <c r="T3834" s="95" t="s">
        <v>11833</v>
      </c>
    </row>
    <row r="3835" spans="1:20" ht="43.2" x14ac:dyDescent="0.3">
      <c r="A3835" s="96" t="s">
        <v>11843</v>
      </c>
      <c r="B3835" s="95" t="s">
        <v>11494</v>
      </c>
      <c r="C3835" s="96" t="s">
        <v>2367</v>
      </c>
      <c r="D3835" s="95" t="s">
        <v>10553</v>
      </c>
      <c r="E3835" s="95" t="s">
        <v>10556</v>
      </c>
      <c r="F3835" s="95" t="s">
        <v>2957</v>
      </c>
      <c r="G3835" s="95" t="s">
        <v>13340</v>
      </c>
      <c r="H3835" s="95" t="s">
        <v>3803</v>
      </c>
      <c r="I3835" s="95" t="s">
        <v>3804</v>
      </c>
      <c r="J3835" s="95" t="s">
        <v>3807</v>
      </c>
      <c r="K3835" s="95" t="s">
        <v>3808</v>
      </c>
      <c r="L3835" s="95" t="s">
        <v>2898</v>
      </c>
      <c r="M3835" s="95" t="s">
        <v>2983</v>
      </c>
      <c r="N3835" s="95" t="s">
        <v>2979</v>
      </c>
      <c r="O3835" s="95" t="s">
        <v>2898</v>
      </c>
      <c r="P3835" s="95" t="s">
        <v>13758</v>
      </c>
      <c r="Q3835" s="95" t="s">
        <v>12634</v>
      </c>
      <c r="R3835" s="95" t="s">
        <v>12635</v>
      </c>
      <c r="S3835" s="95" t="s">
        <v>11818</v>
      </c>
      <c r="T3835" s="95" t="s">
        <v>11833</v>
      </c>
    </row>
    <row r="3836" spans="1:20" ht="43.2" x14ac:dyDescent="0.3">
      <c r="A3836" s="96" t="s">
        <v>11843</v>
      </c>
      <c r="B3836" s="95" t="s">
        <v>11494</v>
      </c>
      <c r="C3836" s="96" t="s">
        <v>2367</v>
      </c>
      <c r="D3836" s="95" t="s">
        <v>10553</v>
      </c>
      <c r="E3836" s="95" t="s">
        <v>10557</v>
      </c>
      <c r="F3836" s="95" t="s">
        <v>2957</v>
      </c>
      <c r="G3836" s="95" t="s">
        <v>13340</v>
      </c>
      <c r="H3836" s="95" t="s">
        <v>3803</v>
      </c>
      <c r="I3836" s="95" t="s">
        <v>3804</v>
      </c>
      <c r="J3836" s="95" t="s">
        <v>3807</v>
      </c>
      <c r="K3836" s="95" t="s">
        <v>3808</v>
      </c>
      <c r="L3836" s="95" t="s">
        <v>2898</v>
      </c>
      <c r="M3836" s="95" t="s">
        <v>2983</v>
      </c>
      <c r="N3836" s="95" t="s">
        <v>2979</v>
      </c>
      <c r="O3836" s="95" t="s">
        <v>2898</v>
      </c>
      <c r="P3836" s="95" t="s">
        <v>13758</v>
      </c>
      <c r="Q3836" s="95" t="s">
        <v>12634</v>
      </c>
      <c r="R3836" s="95" t="s">
        <v>12635</v>
      </c>
      <c r="S3836" s="95" t="s">
        <v>11818</v>
      </c>
      <c r="T3836" s="95" t="s">
        <v>11833</v>
      </c>
    </row>
    <row r="3837" spans="1:20" ht="43.2" x14ac:dyDescent="0.3">
      <c r="A3837" s="96" t="s">
        <v>11843</v>
      </c>
      <c r="B3837" s="95" t="s">
        <v>11494</v>
      </c>
      <c r="C3837" s="96" t="s">
        <v>2367</v>
      </c>
      <c r="D3837" s="95" t="s">
        <v>10553</v>
      </c>
      <c r="E3837" s="95" t="s">
        <v>10558</v>
      </c>
      <c r="F3837" s="95" t="s">
        <v>2957</v>
      </c>
      <c r="G3837" s="95" t="s">
        <v>13340</v>
      </c>
      <c r="H3837" s="95" t="s">
        <v>3803</v>
      </c>
      <c r="I3837" s="95" t="s">
        <v>3804</v>
      </c>
      <c r="J3837" s="95" t="s">
        <v>3807</v>
      </c>
      <c r="K3837" s="95" t="s">
        <v>3808</v>
      </c>
      <c r="L3837" s="95" t="s">
        <v>2898</v>
      </c>
      <c r="M3837" s="95" t="s">
        <v>2983</v>
      </c>
      <c r="N3837" s="95" t="s">
        <v>2979</v>
      </c>
      <c r="O3837" s="95" t="s">
        <v>2898</v>
      </c>
      <c r="P3837" s="95" t="s">
        <v>13758</v>
      </c>
      <c r="Q3837" s="95" t="s">
        <v>12634</v>
      </c>
      <c r="R3837" s="95" t="s">
        <v>12635</v>
      </c>
      <c r="S3837" s="95" t="s">
        <v>11818</v>
      </c>
      <c r="T3837" s="95" t="s">
        <v>11833</v>
      </c>
    </row>
    <row r="3838" spans="1:20" ht="43.2" x14ac:dyDescent="0.3">
      <c r="A3838" s="96" t="s">
        <v>11843</v>
      </c>
      <c r="B3838" s="95" t="s">
        <v>11494</v>
      </c>
      <c r="C3838" s="96" t="s">
        <v>2367</v>
      </c>
      <c r="D3838" s="95" t="s">
        <v>10553</v>
      </c>
      <c r="E3838" s="95" t="s">
        <v>10559</v>
      </c>
      <c r="F3838" s="95" t="s">
        <v>2957</v>
      </c>
      <c r="G3838" s="95" t="s">
        <v>13340</v>
      </c>
      <c r="H3838" s="95" t="s">
        <v>3803</v>
      </c>
      <c r="I3838" s="95" t="s">
        <v>3804</v>
      </c>
      <c r="J3838" s="95" t="s">
        <v>3807</v>
      </c>
      <c r="K3838" s="95" t="s">
        <v>3808</v>
      </c>
      <c r="L3838" s="95" t="s">
        <v>2898</v>
      </c>
      <c r="M3838" s="95" t="s">
        <v>2983</v>
      </c>
      <c r="N3838" s="95" t="s">
        <v>2979</v>
      </c>
      <c r="O3838" s="95" t="s">
        <v>2898</v>
      </c>
      <c r="P3838" s="95" t="s">
        <v>13758</v>
      </c>
      <c r="Q3838" s="95" t="s">
        <v>12634</v>
      </c>
      <c r="R3838" s="95" t="s">
        <v>12635</v>
      </c>
      <c r="S3838" s="95" t="s">
        <v>11818</v>
      </c>
      <c r="T3838" s="95" t="s">
        <v>11833</v>
      </c>
    </row>
    <row r="3839" spans="1:20" ht="43.2" x14ac:dyDescent="0.3">
      <c r="A3839" s="96" t="s">
        <v>11843</v>
      </c>
      <c r="B3839" s="95" t="s">
        <v>11495</v>
      </c>
      <c r="C3839" s="96" t="s">
        <v>2369</v>
      </c>
      <c r="D3839" s="95" t="s">
        <v>2370</v>
      </c>
      <c r="E3839" s="95" t="s">
        <v>8664</v>
      </c>
      <c r="F3839" s="95" t="s">
        <v>2957</v>
      </c>
      <c r="G3839" s="95" t="s">
        <v>13340</v>
      </c>
      <c r="H3839" s="95" t="s">
        <v>3803</v>
      </c>
      <c r="I3839" s="95" t="s">
        <v>3804</v>
      </c>
      <c r="J3839" s="95" t="s">
        <v>3807</v>
      </c>
      <c r="K3839" s="95" t="s">
        <v>3808</v>
      </c>
      <c r="L3839" s="95" t="s">
        <v>2898</v>
      </c>
      <c r="M3839" s="95" t="s">
        <v>2983</v>
      </c>
      <c r="N3839" s="95" t="s">
        <v>2979</v>
      </c>
      <c r="O3839" s="95" t="s">
        <v>2898</v>
      </c>
      <c r="P3839" s="95" t="s">
        <v>13758</v>
      </c>
      <c r="Q3839" s="95" t="s">
        <v>12634</v>
      </c>
      <c r="R3839" s="95" t="s">
        <v>12635</v>
      </c>
      <c r="S3839" s="95" t="s">
        <v>11818</v>
      </c>
      <c r="T3839" s="95" t="s">
        <v>11833</v>
      </c>
    </row>
    <row r="3840" spans="1:20" ht="43.2" x14ac:dyDescent="0.3">
      <c r="A3840" s="96" t="s">
        <v>11843</v>
      </c>
      <c r="B3840" s="95" t="s">
        <v>11496</v>
      </c>
      <c r="C3840" s="96" t="s">
        <v>2371</v>
      </c>
      <c r="D3840" s="95" t="s">
        <v>10560</v>
      </c>
      <c r="E3840" s="95" t="s">
        <v>9758</v>
      </c>
      <c r="F3840" s="95" t="s">
        <v>2957</v>
      </c>
      <c r="G3840" s="95" t="s">
        <v>13340</v>
      </c>
      <c r="H3840" s="95" t="s">
        <v>3803</v>
      </c>
      <c r="I3840" s="95" t="s">
        <v>3804</v>
      </c>
      <c r="J3840" s="95" t="s">
        <v>3809</v>
      </c>
      <c r="K3840" s="95" t="s">
        <v>3810</v>
      </c>
      <c r="L3840" s="95" t="s">
        <v>2898</v>
      </c>
      <c r="M3840" s="95" t="s">
        <v>2983</v>
      </c>
      <c r="N3840" s="95" t="s">
        <v>2979</v>
      </c>
      <c r="O3840" s="95" t="s">
        <v>2898</v>
      </c>
      <c r="P3840" s="95" t="s">
        <v>13758</v>
      </c>
      <c r="Q3840" s="95" t="s">
        <v>12634</v>
      </c>
      <c r="R3840" s="95" t="s">
        <v>12636</v>
      </c>
      <c r="S3840" s="95" t="s">
        <v>11818</v>
      </c>
      <c r="T3840" s="95" t="s">
        <v>11833</v>
      </c>
    </row>
    <row r="3841" spans="1:20" ht="43.2" x14ac:dyDescent="0.3">
      <c r="A3841" s="96" t="s">
        <v>11843</v>
      </c>
      <c r="B3841" s="95" t="s">
        <v>11496</v>
      </c>
      <c r="C3841" s="96" t="s">
        <v>2371</v>
      </c>
      <c r="D3841" s="95" t="s">
        <v>10560</v>
      </c>
      <c r="E3841" s="95" t="s">
        <v>10561</v>
      </c>
      <c r="F3841" s="95" t="s">
        <v>2957</v>
      </c>
      <c r="G3841" s="95" t="s">
        <v>13340</v>
      </c>
      <c r="H3841" s="95" t="s">
        <v>3803</v>
      </c>
      <c r="I3841" s="95" t="s">
        <v>3804</v>
      </c>
      <c r="J3841" s="95" t="s">
        <v>3809</v>
      </c>
      <c r="K3841" s="95" t="s">
        <v>3810</v>
      </c>
      <c r="L3841" s="95" t="s">
        <v>2898</v>
      </c>
      <c r="M3841" s="95" t="s">
        <v>2983</v>
      </c>
      <c r="N3841" s="95" t="s">
        <v>2979</v>
      </c>
      <c r="O3841" s="95" t="s">
        <v>2898</v>
      </c>
      <c r="P3841" s="95" t="s">
        <v>13758</v>
      </c>
      <c r="Q3841" s="95" t="s">
        <v>12634</v>
      </c>
      <c r="R3841" s="95" t="s">
        <v>12636</v>
      </c>
      <c r="S3841" s="95" t="s">
        <v>11818</v>
      </c>
      <c r="T3841" s="95" t="s">
        <v>11833</v>
      </c>
    </row>
    <row r="3842" spans="1:20" ht="43.2" x14ac:dyDescent="0.3">
      <c r="A3842" s="96" t="s">
        <v>11843</v>
      </c>
      <c r="B3842" s="95" t="s">
        <v>11496</v>
      </c>
      <c r="C3842" s="96" t="s">
        <v>2371</v>
      </c>
      <c r="D3842" s="95" t="s">
        <v>10560</v>
      </c>
      <c r="E3842" s="95" t="s">
        <v>10562</v>
      </c>
      <c r="F3842" s="95" t="s">
        <v>2957</v>
      </c>
      <c r="G3842" s="95" t="s">
        <v>13340</v>
      </c>
      <c r="H3842" s="95" t="s">
        <v>3803</v>
      </c>
      <c r="I3842" s="95" t="s">
        <v>3804</v>
      </c>
      <c r="J3842" s="95" t="s">
        <v>3809</v>
      </c>
      <c r="K3842" s="95" t="s">
        <v>3810</v>
      </c>
      <c r="L3842" s="95" t="s">
        <v>2898</v>
      </c>
      <c r="M3842" s="95" t="s">
        <v>2983</v>
      </c>
      <c r="N3842" s="95" t="s">
        <v>2979</v>
      </c>
      <c r="O3842" s="95" t="s">
        <v>2898</v>
      </c>
      <c r="P3842" s="95" t="s">
        <v>13758</v>
      </c>
      <c r="Q3842" s="95" t="s">
        <v>12634</v>
      </c>
      <c r="R3842" s="95" t="s">
        <v>12636</v>
      </c>
      <c r="S3842" s="95" t="s">
        <v>11818</v>
      </c>
      <c r="T3842" s="95" t="s">
        <v>11833</v>
      </c>
    </row>
    <row r="3843" spans="1:20" ht="43.2" x14ac:dyDescent="0.3">
      <c r="A3843" s="96" t="s">
        <v>11843</v>
      </c>
      <c r="B3843" s="95" t="s">
        <v>11497</v>
      </c>
      <c r="C3843" s="96" t="s">
        <v>2373</v>
      </c>
      <c r="D3843" s="95" t="s">
        <v>2374</v>
      </c>
      <c r="E3843" s="95" t="s">
        <v>10563</v>
      </c>
      <c r="F3843" s="95" t="s">
        <v>2957</v>
      </c>
      <c r="G3843" s="95" t="s">
        <v>13340</v>
      </c>
      <c r="H3843" s="95" t="s">
        <v>3803</v>
      </c>
      <c r="I3843" s="95" t="s">
        <v>3804</v>
      </c>
      <c r="J3843" s="95" t="s">
        <v>3809</v>
      </c>
      <c r="K3843" s="95" t="s">
        <v>3810</v>
      </c>
      <c r="L3843" s="95" t="s">
        <v>2898</v>
      </c>
      <c r="M3843" s="95" t="s">
        <v>2983</v>
      </c>
      <c r="N3843" s="95" t="s">
        <v>2979</v>
      </c>
      <c r="O3843" s="95" t="s">
        <v>2898</v>
      </c>
      <c r="P3843" s="95" t="s">
        <v>13758</v>
      </c>
      <c r="Q3843" s="95" t="s">
        <v>12634</v>
      </c>
      <c r="R3843" s="95" t="s">
        <v>12636</v>
      </c>
      <c r="S3843" s="95" t="s">
        <v>11818</v>
      </c>
      <c r="T3843" s="95" t="s">
        <v>11833</v>
      </c>
    </row>
    <row r="3844" spans="1:20" ht="43.2" x14ac:dyDescent="0.3">
      <c r="A3844" s="96" t="s">
        <v>11843</v>
      </c>
      <c r="B3844" s="95" t="s">
        <v>11497</v>
      </c>
      <c r="C3844" s="96" t="s">
        <v>2373</v>
      </c>
      <c r="D3844" s="95" t="s">
        <v>2374</v>
      </c>
      <c r="E3844" s="95" t="s">
        <v>10564</v>
      </c>
      <c r="F3844" s="95" t="s">
        <v>2957</v>
      </c>
      <c r="G3844" s="95" t="s">
        <v>13340</v>
      </c>
      <c r="H3844" s="95" t="s">
        <v>3803</v>
      </c>
      <c r="I3844" s="95" t="s">
        <v>3804</v>
      </c>
      <c r="J3844" s="95" t="s">
        <v>3809</v>
      </c>
      <c r="K3844" s="95" t="s">
        <v>3810</v>
      </c>
      <c r="L3844" s="95" t="s">
        <v>2898</v>
      </c>
      <c r="M3844" s="95" t="s">
        <v>2983</v>
      </c>
      <c r="N3844" s="95" t="s">
        <v>2979</v>
      </c>
      <c r="O3844" s="95" t="s">
        <v>2898</v>
      </c>
      <c r="P3844" s="95" t="s">
        <v>13758</v>
      </c>
      <c r="Q3844" s="95" t="s">
        <v>12634</v>
      </c>
      <c r="R3844" s="95" t="s">
        <v>12636</v>
      </c>
      <c r="S3844" s="95" t="s">
        <v>11818</v>
      </c>
      <c r="T3844" s="95" t="s">
        <v>11833</v>
      </c>
    </row>
    <row r="3845" spans="1:20" ht="43.2" x14ac:dyDescent="0.3">
      <c r="A3845" s="96" t="s">
        <v>11843</v>
      </c>
      <c r="B3845" s="95" t="s">
        <v>11498</v>
      </c>
      <c r="C3845" s="96" t="s">
        <v>2375</v>
      </c>
      <c r="D3845" s="95" t="s">
        <v>2376</v>
      </c>
      <c r="E3845" s="95" t="s">
        <v>10771</v>
      </c>
      <c r="F3845" s="95" t="s">
        <v>2957</v>
      </c>
      <c r="G3845" s="95" t="s">
        <v>13340</v>
      </c>
      <c r="H3845" s="95" t="s">
        <v>3803</v>
      </c>
      <c r="I3845" s="95" t="s">
        <v>3804</v>
      </c>
      <c r="J3845" s="95" t="s">
        <v>3809</v>
      </c>
      <c r="K3845" s="95" t="s">
        <v>3810</v>
      </c>
      <c r="L3845" s="95" t="s">
        <v>2898</v>
      </c>
      <c r="M3845" s="95" t="s">
        <v>2983</v>
      </c>
      <c r="N3845" s="95" t="s">
        <v>2979</v>
      </c>
      <c r="O3845" s="95" t="s">
        <v>2898</v>
      </c>
      <c r="P3845" s="95" t="s">
        <v>13758</v>
      </c>
      <c r="Q3845" s="95" t="s">
        <v>12634</v>
      </c>
      <c r="R3845" s="95" t="s">
        <v>12636</v>
      </c>
      <c r="S3845" s="95" t="s">
        <v>11818</v>
      </c>
      <c r="T3845" s="95" t="s">
        <v>11833</v>
      </c>
    </row>
    <row r="3846" spans="1:20" ht="43.2" x14ac:dyDescent="0.3">
      <c r="A3846" s="96" t="s">
        <v>11843</v>
      </c>
      <c r="B3846" s="95" t="s">
        <v>11499</v>
      </c>
      <c r="C3846" s="96" t="s">
        <v>2377</v>
      </c>
      <c r="D3846" s="95" t="s">
        <v>2378</v>
      </c>
      <c r="E3846" s="95" t="s">
        <v>10565</v>
      </c>
      <c r="F3846" s="95" t="s">
        <v>2957</v>
      </c>
      <c r="G3846" s="95" t="s">
        <v>13340</v>
      </c>
      <c r="H3846" s="95" t="s">
        <v>3803</v>
      </c>
      <c r="I3846" s="95" t="s">
        <v>3804</v>
      </c>
      <c r="J3846" s="95" t="s">
        <v>3809</v>
      </c>
      <c r="K3846" s="95" t="s">
        <v>3810</v>
      </c>
      <c r="L3846" s="95" t="s">
        <v>2898</v>
      </c>
      <c r="M3846" s="95" t="s">
        <v>2983</v>
      </c>
      <c r="N3846" s="95" t="s">
        <v>2979</v>
      </c>
      <c r="O3846" s="95" t="s">
        <v>2898</v>
      </c>
      <c r="P3846" s="95" t="s">
        <v>13758</v>
      </c>
      <c r="Q3846" s="95" t="s">
        <v>12634</v>
      </c>
      <c r="R3846" s="95" t="s">
        <v>12636</v>
      </c>
      <c r="S3846" s="95" t="s">
        <v>11818</v>
      </c>
      <c r="T3846" s="95" t="s">
        <v>11833</v>
      </c>
    </row>
    <row r="3847" spans="1:20" ht="43.2" x14ac:dyDescent="0.3">
      <c r="A3847" s="96" t="s">
        <v>11843</v>
      </c>
      <c r="B3847" s="95" t="s">
        <v>11499</v>
      </c>
      <c r="C3847" s="96" t="s">
        <v>2377</v>
      </c>
      <c r="D3847" s="95" t="s">
        <v>2378</v>
      </c>
      <c r="E3847" s="95" t="s">
        <v>10566</v>
      </c>
      <c r="F3847" s="95" t="s">
        <v>2957</v>
      </c>
      <c r="G3847" s="95" t="s">
        <v>13340</v>
      </c>
      <c r="H3847" s="95" t="s">
        <v>3803</v>
      </c>
      <c r="I3847" s="95" t="s">
        <v>3804</v>
      </c>
      <c r="J3847" s="95" t="s">
        <v>3809</v>
      </c>
      <c r="K3847" s="95" t="s">
        <v>3810</v>
      </c>
      <c r="L3847" s="95" t="s">
        <v>2898</v>
      </c>
      <c r="M3847" s="95" t="s">
        <v>2983</v>
      </c>
      <c r="N3847" s="95" t="s">
        <v>2979</v>
      </c>
      <c r="O3847" s="95" t="s">
        <v>2898</v>
      </c>
      <c r="P3847" s="95" t="s">
        <v>13758</v>
      </c>
      <c r="Q3847" s="95" t="s">
        <v>12634</v>
      </c>
      <c r="R3847" s="95" t="s">
        <v>12636</v>
      </c>
      <c r="S3847" s="95" t="s">
        <v>11818</v>
      </c>
      <c r="T3847" s="95" t="s">
        <v>11833</v>
      </c>
    </row>
    <row r="3848" spans="1:20" ht="43.2" x14ac:dyDescent="0.3">
      <c r="A3848" s="96" t="s">
        <v>11843</v>
      </c>
      <c r="B3848" s="95" t="s">
        <v>11500</v>
      </c>
      <c r="C3848" s="96" t="s">
        <v>2379</v>
      </c>
      <c r="D3848" s="95" t="s">
        <v>2380</v>
      </c>
      <c r="E3848" s="95" t="s">
        <v>10771</v>
      </c>
      <c r="F3848" s="95" t="s">
        <v>2957</v>
      </c>
      <c r="G3848" s="95" t="s">
        <v>13340</v>
      </c>
      <c r="H3848" s="95" t="s">
        <v>3803</v>
      </c>
      <c r="I3848" s="95" t="s">
        <v>3804</v>
      </c>
      <c r="J3848" s="95" t="s">
        <v>3809</v>
      </c>
      <c r="K3848" s="95" t="s">
        <v>3810</v>
      </c>
      <c r="L3848" s="95" t="s">
        <v>2898</v>
      </c>
      <c r="M3848" s="95" t="s">
        <v>2983</v>
      </c>
      <c r="N3848" s="95" t="s">
        <v>2979</v>
      </c>
      <c r="O3848" s="95" t="s">
        <v>2898</v>
      </c>
      <c r="P3848" s="95" t="s">
        <v>13758</v>
      </c>
      <c r="Q3848" s="95" t="s">
        <v>12634</v>
      </c>
      <c r="R3848" s="95" t="s">
        <v>12636</v>
      </c>
      <c r="S3848" s="95" t="s">
        <v>11818</v>
      </c>
      <c r="T3848" s="95" t="s">
        <v>11833</v>
      </c>
    </row>
    <row r="3849" spans="1:20" ht="43.2" x14ac:dyDescent="0.3">
      <c r="A3849" s="96" t="s">
        <v>11843</v>
      </c>
      <c r="B3849" s="95" t="s">
        <v>14411</v>
      </c>
      <c r="C3849" s="96" t="s">
        <v>2381</v>
      </c>
      <c r="D3849" s="95" t="s">
        <v>13251</v>
      </c>
      <c r="E3849" s="95" t="s">
        <v>10567</v>
      </c>
      <c r="F3849" s="95" t="s">
        <v>2957</v>
      </c>
      <c r="G3849" s="95" t="s">
        <v>13340</v>
      </c>
      <c r="H3849" s="95" t="s">
        <v>3803</v>
      </c>
      <c r="I3849" s="95" t="s">
        <v>3804</v>
      </c>
      <c r="J3849" s="95" t="s">
        <v>3811</v>
      </c>
      <c r="K3849" s="95" t="s">
        <v>13768</v>
      </c>
      <c r="L3849" s="95" t="s">
        <v>2898</v>
      </c>
      <c r="M3849" s="95" t="s">
        <v>3276</v>
      </c>
      <c r="N3849" s="95" t="s">
        <v>2979</v>
      </c>
      <c r="O3849" s="95" t="s">
        <v>2898</v>
      </c>
      <c r="P3849" s="95" t="s">
        <v>13758</v>
      </c>
      <c r="Q3849" s="95" t="s">
        <v>12634</v>
      </c>
      <c r="R3849" s="95" t="s">
        <v>13769</v>
      </c>
      <c r="S3849" s="95" t="s">
        <v>11818</v>
      </c>
      <c r="T3849" s="95" t="s">
        <v>11833</v>
      </c>
    </row>
    <row r="3850" spans="1:20" ht="43.2" x14ac:dyDescent="0.3">
      <c r="A3850" s="96" t="s">
        <v>11843</v>
      </c>
      <c r="B3850" s="95" t="s">
        <v>14411</v>
      </c>
      <c r="C3850" s="96" t="s">
        <v>2381</v>
      </c>
      <c r="D3850" s="95" t="s">
        <v>13251</v>
      </c>
      <c r="E3850" s="95" t="s">
        <v>10568</v>
      </c>
      <c r="F3850" s="95" t="s">
        <v>2957</v>
      </c>
      <c r="G3850" s="95" t="s">
        <v>13340</v>
      </c>
      <c r="H3850" s="95" t="s">
        <v>3803</v>
      </c>
      <c r="I3850" s="95" t="s">
        <v>3804</v>
      </c>
      <c r="J3850" s="95" t="s">
        <v>3811</v>
      </c>
      <c r="K3850" s="95" t="s">
        <v>13768</v>
      </c>
      <c r="L3850" s="95" t="s">
        <v>2898</v>
      </c>
      <c r="M3850" s="95" t="s">
        <v>3276</v>
      </c>
      <c r="N3850" s="95" t="s">
        <v>2979</v>
      </c>
      <c r="O3850" s="95" t="s">
        <v>2898</v>
      </c>
      <c r="P3850" s="95" t="s">
        <v>13758</v>
      </c>
      <c r="Q3850" s="95" t="s">
        <v>12634</v>
      </c>
      <c r="R3850" s="95" t="s">
        <v>13769</v>
      </c>
      <c r="S3850" s="95" t="s">
        <v>11818</v>
      </c>
      <c r="T3850" s="95" t="s">
        <v>11833</v>
      </c>
    </row>
    <row r="3851" spans="1:20" ht="57.6" x14ac:dyDescent="0.3">
      <c r="A3851" s="96" t="s">
        <v>11843</v>
      </c>
      <c r="B3851" s="95" t="s">
        <v>11501</v>
      </c>
      <c r="C3851" s="96" t="s">
        <v>2383</v>
      </c>
      <c r="D3851" s="95" t="s">
        <v>2384</v>
      </c>
      <c r="E3851" s="95" t="s">
        <v>10569</v>
      </c>
      <c r="F3851" s="95" t="s">
        <v>2957</v>
      </c>
      <c r="G3851" s="95" t="s">
        <v>13340</v>
      </c>
      <c r="H3851" s="95" t="s">
        <v>3803</v>
      </c>
      <c r="I3851" s="95" t="s">
        <v>3804</v>
      </c>
      <c r="J3851" s="95" t="s">
        <v>3811</v>
      </c>
      <c r="K3851" s="95" t="s">
        <v>13768</v>
      </c>
      <c r="L3851" s="95" t="s">
        <v>2898</v>
      </c>
      <c r="M3851" s="95" t="s">
        <v>2982</v>
      </c>
      <c r="N3851" s="95" t="s">
        <v>2979</v>
      </c>
      <c r="O3851" s="95" t="s">
        <v>2898</v>
      </c>
      <c r="P3851" s="95" t="s">
        <v>13758</v>
      </c>
      <c r="Q3851" s="95" t="s">
        <v>12634</v>
      </c>
      <c r="R3851" s="95" t="s">
        <v>13769</v>
      </c>
      <c r="S3851" s="95" t="s">
        <v>11816</v>
      </c>
      <c r="T3851" s="95" t="s">
        <v>11833</v>
      </c>
    </row>
    <row r="3852" spans="1:20" ht="57.6" x14ac:dyDescent="0.3">
      <c r="A3852" s="96" t="s">
        <v>11843</v>
      </c>
      <c r="B3852" s="95" t="s">
        <v>11501</v>
      </c>
      <c r="C3852" s="96" t="s">
        <v>2383</v>
      </c>
      <c r="D3852" s="95" t="s">
        <v>2384</v>
      </c>
      <c r="E3852" s="95" t="s">
        <v>10570</v>
      </c>
      <c r="F3852" s="95" t="s">
        <v>2957</v>
      </c>
      <c r="G3852" s="95" t="s">
        <v>13340</v>
      </c>
      <c r="H3852" s="95" t="s">
        <v>3803</v>
      </c>
      <c r="I3852" s="95" t="s">
        <v>3804</v>
      </c>
      <c r="J3852" s="95" t="s">
        <v>3811</v>
      </c>
      <c r="K3852" s="95" t="s">
        <v>13768</v>
      </c>
      <c r="L3852" s="95" t="s">
        <v>2898</v>
      </c>
      <c r="M3852" s="95" t="s">
        <v>2982</v>
      </c>
      <c r="N3852" s="95" t="s">
        <v>2979</v>
      </c>
      <c r="O3852" s="95" t="s">
        <v>2898</v>
      </c>
      <c r="P3852" s="95" t="s">
        <v>13758</v>
      </c>
      <c r="Q3852" s="95" t="s">
        <v>12634</v>
      </c>
      <c r="R3852" s="95" t="s">
        <v>13769</v>
      </c>
      <c r="S3852" s="95" t="s">
        <v>11816</v>
      </c>
      <c r="T3852" s="95" t="s">
        <v>11833</v>
      </c>
    </row>
    <row r="3853" spans="1:20" ht="57.6" x14ac:dyDescent="0.3">
      <c r="A3853" s="96" t="s">
        <v>11843</v>
      </c>
      <c r="B3853" s="95" t="s">
        <v>14412</v>
      </c>
      <c r="C3853" s="96" t="s">
        <v>2385</v>
      </c>
      <c r="D3853" s="95" t="s">
        <v>13252</v>
      </c>
      <c r="E3853" s="95" t="s">
        <v>10571</v>
      </c>
      <c r="F3853" s="95" t="s">
        <v>2957</v>
      </c>
      <c r="G3853" s="95" t="s">
        <v>13340</v>
      </c>
      <c r="H3853" s="95" t="s">
        <v>3803</v>
      </c>
      <c r="I3853" s="95" t="s">
        <v>3804</v>
      </c>
      <c r="J3853" s="95" t="s">
        <v>3811</v>
      </c>
      <c r="K3853" s="95" t="s">
        <v>13768</v>
      </c>
      <c r="L3853" s="95" t="s">
        <v>2898</v>
      </c>
      <c r="M3853" s="95" t="s">
        <v>2982</v>
      </c>
      <c r="N3853" s="95" t="s">
        <v>2979</v>
      </c>
      <c r="O3853" s="95" t="s">
        <v>2898</v>
      </c>
      <c r="P3853" s="95" t="s">
        <v>13758</v>
      </c>
      <c r="Q3853" s="95" t="s">
        <v>12634</v>
      </c>
      <c r="R3853" s="95" t="s">
        <v>13769</v>
      </c>
      <c r="S3853" s="95" t="s">
        <v>11816</v>
      </c>
      <c r="T3853" s="95" t="s">
        <v>11833</v>
      </c>
    </row>
    <row r="3854" spans="1:20" ht="57.6" x14ac:dyDescent="0.3">
      <c r="A3854" s="96" t="s">
        <v>11843</v>
      </c>
      <c r="B3854" s="95" t="s">
        <v>14412</v>
      </c>
      <c r="C3854" s="96" t="s">
        <v>2385</v>
      </c>
      <c r="D3854" s="95" t="s">
        <v>13252</v>
      </c>
      <c r="E3854" s="95" t="s">
        <v>10572</v>
      </c>
      <c r="F3854" s="95" t="s">
        <v>2957</v>
      </c>
      <c r="G3854" s="95" t="s">
        <v>13340</v>
      </c>
      <c r="H3854" s="95" t="s">
        <v>3803</v>
      </c>
      <c r="I3854" s="95" t="s">
        <v>3804</v>
      </c>
      <c r="J3854" s="95" t="s">
        <v>3811</v>
      </c>
      <c r="K3854" s="95" t="s">
        <v>13768</v>
      </c>
      <c r="L3854" s="95" t="s">
        <v>2898</v>
      </c>
      <c r="M3854" s="95" t="s">
        <v>2982</v>
      </c>
      <c r="N3854" s="95" t="s">
        <v>2979</v>
      </c>
      <c r="O3854" s="95" t="s">
        <v>2898</v>
      </c>
      <c r="P3854" s="95" t="s">
        <v>13758</v>
      </c>
      <c r="Q3854" s="95" t="s">
        <v>12634</v>
      </c>
      <c r="R3854" s="95" t="s">
        <v>13769</v>
      </c>
      <c r="S3854" s="95" t="s">
        <v>11816</v>
      </c>
      <c r="T3854" s="95" t="s">
        <v>11833</v>
      </c>
    </row>
    <row r="3855" spans="1:20" ht="57.6" x14ac:dyDescent="0.3">
      <c r="A3855" s="96" t="s">
        <v>11843</v>
      </c>
      <c r="B3855" s="95" t="s">
        <v>11502</v>
      </c>
      <c r="C3855" s="96" t="s">
        <v>2387</v>
      </c>
      <c r="D3855" s="95" t="s">
        <v>2388</v>
      </c>
      <c r="E3855" s="95" t="s">
        <v>10573</v>
      </c>
      <c r="F3855" s="95" t="s">
        <v>2957</v>
      </c>
      <c r="G3855" s="95" t="s">
        <v>13340</v>
      </c>
      <c r="H3855" s="95" t="s">
        <v>3803</v>
      </c>
      <c r="I3855" s="95" t="s">
        <v>3804</v>
      </c>
      <c r="J3855" s="95" t="s">
        <v>3811</v>
      </c>
      <c r="K3855" s="95" t="s">
        <v>13768</v>
      </c>
      <c r="L3855" s="95" t="s">
        <v>2898</v>
      </c>
      <c r="M3855" s="95" t="s">
        <v>2982</v>
      </c>
      <c r="N3855" s="95" t="s">
        <v>2979</v>
      </c>
      <c r="O3855" s="95" t="s">
        <v>2898</v>
      </c>
      <c r="P3855" s="95" t="s">
        <v>13758</v>
      </c>
      <c r="Q3855" s="95" t="s">
        <v>12634</v>
      </c>
      <c r="R3855" s="95" t="s">
        <v>13769</v>
      </c>
      <c r="S3855" s="95" t="s">
        <v>11816</v>
      </c>
      <c r="T3855" s="95" t="s">
        <v>11833</v>
      </c>
    </row>
    <row r="3856" spans="1:20" ht="57.6" x14ac:dyDescent="0.3">
      <c r="A3856" s="96" t="s">
        <v>11843</v>
      </c>
      <c r="B3856" s="95" t="s">
        <v>11502</v>
      </c>
      <c r="C3856" s="96" t="s">
        <v>2387</v>
      </c>
      <c r="D3856" s="95" t="s">
        <v>2388</v>
      </c>
      <c r="E3856" s="95" t="s">
        <v>10574</v>
      </c>
      <c r="F3856" s="95" t="s">
        <v>2957</v>
      </c>
      <c r="G3856" s="95" t="s">
        <v>13340</v>
      </c>
      <c r="H3856" s="95" t="s">
        <v>3803</v>
      </c>
      <c r="I3856" s="95" t="s">
        <v>3804</v>
      </c>
      <c r="J3856" s="95" t="s">
        <v>3811</v>
      </c>
      <c r="K3856" s="95" t="s">
        <v>13768</v>
      </c>
      <c r="L3856" s="95" t="s">
        <v>2898</v>
      </c>
      <c r="M3856" s="95" t="s">
        <v>2982</v>
      </c>
      <c r="N3856" s="95" t="s">
        <v>2979</v>
      </c>
      <c r="O3856" s="95" t="s">
        <v>2898</v>
      </c>
      <c r="P3856" s="95" t="s">
        <v>13758</v>
      </c>
      <c r="Q3856" s="95" t="s">
        <v>12634</v>
      </c>
      <c r="R3856" s="95" t="s">
        <v>13769</v>
      </c>
      <c r="S3856" s="95" t="s">
        <v>11816</v>
      </c>
      <c r="T3856" s="95" t="s">
        <v>11833</v>
      </c>
    </row>
    <row r="3857" spans="1:20" ht="57.6" x14ac:dyDescent="0.3">
      <c r="A3857" s="96" t="s">
        <v>11843</v>
      </c>
      <c r="B3857" s="95" t="s">
        <v>11502</v>
      </c>
      <c r="C3857" s="96" t="s">
        <v>2387</v>
      </c>
      <c r="D3857" s="95" t="s">
        <v>2388</v>
      </c>
      <c r="E3857" s="95" t="s">
        <v>10575</v>
      </c>
      <c r="F3857" s="95" t="s">
        <v>2957</v>
      </c>
      <c r="G3857" s="95" t="s">
        <v>13340</v>
      </c>
      <c r="H3857" s="95" t="s">
        <v>3803</v>
      </c>
      <c r="I3857" s="95" t="s">
        <v>3804</v>
      </c>
      <c r="J3857" s="95" t="s">
        <v>3811</v>
      </c>
      <c r="K3857" s="95" t="s">
        <v>13768</v>
      </c>
      <c r="L3857" s="95" t="s">
        <v>2898</v>
      </c>
      <c r="M3857" s="95" t="s">
        <v>2982</v>
      </c>
      <c r="N3857" s="95" t="s">
        <v>2979</v>
      </c>
      <c r="O3857" s="95" t="s">
        <v>2898</v>
      </c>
      <c r="P3857" s="95" t="s">
        <v>13758</v>
      </c>
      <c r="Q3857" s="95" t="s">
        <v>12634</v>
      </c>
      <c r="R3857" s="95" t="s">
        <v>13769</v>
      </c>
      <c r="S3857" s="95" t="s">
        <v>11816</v>
      </c>
      <c r="T3857" s="95" t="s">
        <v>11833</v>
      </c>
    </row>
    <row r="3858" spans="1:20" ht="57.6" x14ac:dyDescent="0.3">
      <c r="A3858" s="96" t="s">
        <v>11843</v>
      </c>
      <c r="B3858" s="95" t="s">
        <v>14413</v>
      </c>
      <c r="C3858" s="96" t="s">
        <v>2389</v>
      </c>
      <c r="D3858" s="95" t="s">
        <v>13253</v>
      </c>
      <c r="E3858" s="95" t="s">
        <v>10576</v>
      </c>
      <c r="F3858" s="95" t="s">
        <v>2957</v>
      </c>
      <c r="G3858" s="95" t="s">
        <v>13340</v>
      </c>
      <c r="H3858" s="95" t="s">
        <v>3803</v>
      </c>
      <c r="I3858" s="95" t="s">
        <v>3804</v>
      </c>
      <c r="J3858" s="95" t="s">
        <v>3811</v>
      </c>
      <c r="K3858" s="95" t="s">
        <v>13768</v>
      </c>
      <c r="L3858" s="95" t="s">
        <v>2898</v>
      </c>
      <c r="M3858" s="95" t="s">
        <v>2982</v>
      </c>
      <c r="N3858" s="95" t="s">
        <v>2979</v>
      </c>
      <c r="O3858" s="95" t="s">
        <v>2898</v>
      </c>
      <c r="P3858" s="95" t="s">
        <v>13758</v>
      </c>
      <c r="Q3858" s="95" t="s">
        <v>12634</v>
      </c>
      <c r="R3858" s="95" t="s">
        <v>13769</v>
      </c>
      <c r="S3858" s="95" t="s">
        <v>11816</v>
      </c>
      <c r="T3858" s="95" t="s">
        <v>11833</v>
      </c>
    </row>
    <row r="3859" spans="1:20" ht="57.6" x14ac:dyDescent="0.3">
      <c r="A3859" s="96" t="s">
        <v>11843</v>
      </c>
      <c r="B3859" s="95" t="s">
        <v>14413</v>
      </c>
      <c r="C3859" s="96" t="s">
        <v>2389</v>
      </c>
      <c r="D3859" s="95" t="s">
        <v>13253</v>
      </c>
      <c r="E3859" s="95" t="s">
        <v>10577</v>
      </c>
      <c r="F3859" s="95" t="s">
        <v>2957</v>
      </c>
      <c r="G3859" s="95" t="s">
        <v>13340</v>
      </c>
      <c r="H3859" s="95" t="s">
        <v>3803</v>
      </c>
      <c r="I3859" s="95" t="s">
        <v>3804</v>
      </c>
      <c r="J3859" s="95" t="s">
        <v>3811</v>
      </c>
      <c r="K3859" s="95" t="s">
        <v>13768</v>
      </c>
      <c r="L3859" s="95" t="s">
        <v>2898</v>
      </c>
      <c r="M3859" s="95" t="s">
        <v>2982</v>
      </c>
      <c r="N3859" s="95" t="s">
        <v>2979</v>
      </c>
      <c r="O3859" s="95" t="s">
        <v>2898</v>
      </c>
      <c r="P3859" s="95" t="s">
        <v>13758</v>
      </c>
      <c r="Q3859" s="95" t="s">
        <v>12634</v>
      </c>
      <c r="R3859" s="95" t="s">
        <v>13769</v>
      </c>
      <c r="S3859" s="95" t="s">
        <v>11816</v>
      </c>
      <c r="T3859" s="95" t="s">
        <v>11833</v>
      </c>
    </row>
    <row r="3860" spans="1:20" ht="57.6" x14ac:dyDescent="0.3">
      <c r="A3860" s="96" t="s">
        <v>11843</v>
      </c>
      <c r="B3860" s="95" t="s">
        <v>14414</v>
      </c>
      <c r="C3860" s="96" t="s">
        <v>2391</v>
      </c>
      <c r="D3860" s="95" t="s">
        <v>13254</v>
      </c>
      <c r="E3860" s="95" t="s">
        <v>10578</v>
      </c>
      <c r="F3860" s="95" t="s">
        <v>2957</v>
      </c>
      <c r="G3860" s="95" t="s">
        <v>13340</v>
      </c>
      <c r="H3860" s="95" t="s">
        <v>3803</v>
      </c>
      <c r="I3860" s="95" t="s">
        <v>3804</v>
      </c>
      <c r="J3860" s="95" t="s">
        <v>3811</v>
      </c>
      <c r="K3860" s="95" t="s">
        <v>13768</v>
      </c>
      <c r="L3860" s="95" t="s">
        <v>2898</v>
      </c>
      <c r="M3860" s="95" t="s">
        <v>2982</v>
      </c>
      <c r="N3860" s="95" t="s">
        <v>2979</v>
      </c>
      <c r="O3860" s="95" t="s">
        <v>2898</v>
      </c>
      <c r="P3860" s="95" t="s">
        <v>13758</v>
      </c>
      <c r="Q3860" s="95" t="s">
        <v>12634</v>
      </c>
      <c r="R3860" s="95" t="s">
        <v>13769</v>
      </c>
      <c r="S3860" s="95" t="s">
        <v>11816</v>
      </c>
      <c r="T3860" s="95" t="s">
        <v>11833</v>
      </c>
    </row>
    <row r="3861" spans="1:20" ht="57.6" x14ac:dyDescent="0.3">
      <c r="A3861" s="96" t="s">
        <v>11843</v>
      </c>
      <c r="B3861" s="95" t="s">
        <v>11503</v>
      </c>
      <c r="C3861" s="96" t="s">
        <v>2393</v>
      </c>
      <c r="D3861" s="95" t="s">
        <v>2394</v>
      </c>
      <c r="E3861" s="95" t="s">
        <v>10579</v>
      </c>
      <c r="F3861" s="95" t="s">
        <v>2957</v>
      </c>
      <c r="G3861" s="95" t="s">
        <v>13340</v>
      </c>
      <c r="H3861" s="95" t="s">
        <v>3803</v>
      </c>
      <c r="I3861" s="95" t="s">
        <v>3804</v>
      </c>
      <c r="J3861" s="95" t="s">
        <v>3813</v>
      </c>
      <c r="K3861" s="95" t="s">
        <v>13770</v>
      </c>
      <c r="L3861" s="95" t="s">
        <v>2898</v>
      </c>
      <c r="M3861" s="95" t="s">
        <v>2982</v>
      </c>
      <c r="N3861" s="95" t="s">
        <v>2979</v>
      </c>
      <c r="O3861" s="95" t="s">
        <v>2898</v>
      </c>
      <c r="P3861" s="95" t="s">
        <v>13758</v>
      </c>
      <c r="Q3861" s="95" t="s">
        <v>12634</v>
      </c>
      <c r="R3861" s="95" t="s">
        <v>13771</v>
      </c>
      <c r="S3861" s="95" t="s">
        <v>11816</v>
      </c>
      <c r="T3861" s="95" t="s">
        <v>11833</v>
      </c>
    </row>
    <row r="3862" spans="1:20" ht="57.6" x14ac:dyDescent="0.3">
      <c r="A3862" s="96" t="s">
        <v>11843</v>
      </c>
      <c r="B3862" s="95" t="s">
        <v>11503</v>
      </c>
      <c r="C3862" s="96" t="s">
        <v>2393</v>
      </c>
      <c r="D3862" s="95" t="s">
        <v>2394</v>
      </c>
      <c r="E3862" s="95" t="s">
        <v>10580</v>
      </c>
      <c r="F3862" s="95" t="s">
        <v>2957</v>
      </c>
      <c r="G3862" s="95" t="s">
        <v>13340</v>
      </c>
      <c r="H3862" s="95" t="s">
        <v>3803</v>
      </c>
      <c r="I3862" s="95" t="s">
        <v>3804</v>
      </c>
      <c r="J3862" s="95" t="s">
        <v>3813</v>
      </c>
      <c r="K3862" s="95" t="s">
        <v>13770</v>
      </c>
      <c r="L3862" s="95" t="s">
        <v>2898</v>
      </c>
      <c r="M3862" s="95" t="s">
        <v>2982</v>
      </c>
      <c r="N3862" s="95" t="s">
        <v>2979</v>
      </c>
      <c r="O3862" s="95" t="s">
        <v>2898</v>
      </c>
      <c r="P3862" s="95" t="s">
        <v>13758</v>
      </c>
      <c r="Q3862" s="95" t="s">
        <v>12634</v>
      </c>
      <c r="R3862" s="95" t="s">
        <v>13771</v>
      </c>
      <c r="S3862" s="95" t="s">
        <v>11816</v>
      </c>
      <c r="T3862" s="95" t="s">
        <v>11833</v>
      </c>
    </row>
    <row r="3863" spans="1:20" ht="57.6" x14ac:dyDescent="0.3">
      <c r="A3863" s="96" t="s">
        <v>11843</v>
      </c>
      <c r="B3863" s="95" t="s">
        <v>11503</v>
      </c>
      <c r="C3863" s="96" t="s">
        <v>2393</v>
      </c>
      <c r="D3863" s="95" t="s">
        <v>2394</v>
      </c>
      <c r="E3863" s="95" t="s">
        <v>10581</v>
      </c>
      <c r="F3863" s="95" t="s">
        <v>2957</v>
      </c>
      <c r="G3863" s="95" t="s">
        <v>13340</v>
      </c>
      <c r="H3863" s="95" t="s">
        <v>3803</v>
      </c>
      <c r="I3863" s="95" t="s">
        <v>3804</v>
      </c>
      <c r="J3863" s="95" t="s">
        <v>3813</v>
      </c>
      <c r="K3863" s="95" t="s">
        <v>13770</v>
      </c>
      <c r="L3863" s="95" t="s">
        <v>2898</v>
      </c>
      <c r="M3863" s="95" t="s">
        <v>2982</v>
      </c>
      <c r="N3863" s="95" t="s">
        <v>2979</v>
      </c>
      <c r="O3863" s="95" t="s">
        <v>2898</v>
      </c>
      <c r="P3863" s="95" t="s">
        <v>13758</v>
      </c>
      <c r="Q3863" s="95" t="s">
        <v>12634</v>
      </c>
      <c r="R3863" s="95" t="s">
        <v>13771</v>
      </c>
      <c r="S3863" s="95" t="s">
        <v>11816</v>
      </c>
      <c r="T3863" s="95" t="s">
        <v>11833</v>
      </c>
    </row>
    <row r="3864" spans="1:20" ht="57.6" x14ac:dyDescent="0.3">
      <c r="A3864" s="96" t="s">
        <v>11843</v>
      </c>
      <c r="B3864" s="95" t="s">
        <v>11503</v>
      </c>
      <c r="C3864" s="96" t="s">
        <v>2393</v>
      </c>
      <c r="D3864" s="95" t="s">
        <v>2394</v>
      </c>
      <c r="E3864" s="95" t="s">
        <v>10582</v>
      </c>
      <c r="F3864" s="95" t="s">
        <v>2957</v>
      </c>
      <c r="G3864" s="95" t="s">
        <v>13340</v>
      </c>
      <c r="H3864" s="95" t="s">
        <v>3803</v>
      </c>
      <c r="I3864" s="95" t="s">
        <v>3804</v>
      </c>
      <c r="J3864" s="95" t="s">
        <v>3813</v>
      </c>
      <c r="K3864" s="95" t="s">
        <v>13770</v>
      </c>
      <c r="L3864" s="95" t="s">
        <v>2898</v>
      </c>
      <c r="M3864" s="95" t="s">
        <v>2982</v>
      </c>
      <c r="N3864" s="95" t="s">
        <v>2979</v>
      </c>
      <c r="O3864" s="95" t="s">
        <v>2898</v>
      </c>
      <c r="P3864" s="95" t="s">
        <v>13758</v>
      </c>
      <c r="Q3864" s="95" t="s">
        <v>12634</v>
      </c>
      <c r="R3864" s="95" t="s">
        <v>13771</v>
      </c>
      <c r="S3864" s="95" t="s">
        <v>11816</v>
      </c>
      <c r="T3864" s="95" t="s">
        <v>11833</v>
      </c>
    </row>
    <row r="3865" spans="1:20" ht="57.6" x14ac:dyDescent="0.3">
      <c r="A3865" s="96" t="s">
        <v>11843</v>
      </c>
      <c r="B3865" s="95" t="s">
        <v>11503</v>
      </c>
      <c r="C3865" s="96" t="s">
        <v>2393</v>
      </c>
      <c r="D3865" s="95" t="s">
        <v>2394</v>
      </c>
      <c r="E3865" s="95" t="s">
        <v>10583</v>
      </c>
      <c r="F3865" s="95" t="s">
        <v>2957</v>
      </c>
      <c r="G3865" s="95" t="s">
        <v>13340</v>
      </c>
      <c r="H3865" s="95" t="s">
        <v>3803</v>
      </c>
      <c r="I3865" s="95" t="s">
        <v>3804</v>
      </c>
      <c r="J3865" s="95" t="s">
        <v>3813</v>
      </c>
      <c r="K3865" s="95" t="s">
        <v>13770</v>
      </c>
      <c r="L3865" s="95" t="s">
        <v>2898</v>
      </c>
      <c r="M3865" s="95" t="s">
        <v>2982</v>
      </c>
      <c r="N3865" s="95" t="s">
        <v>2979</v>
      </c>
      <c r="O3865" s="95" t="s">
        <v>2898</v>
      </c>
      <c r="P3865" s="95" t="s">
        <v>13758</v>
      </c>
      <c r="Q3865" s="95" t="s">
        <v>12634</v>
      </c>
      <c r="R3865" s="95" t="s">
        <v>13771</v>
      </c>
      <c r="S3865" s="95" t="s">
        <v>11816</v>
      </c>
      <c r="T3865" s="95" t="s">
        <v>11833</v>
      </c>
    </row>
    <row r="3866" spans="1:20" ht="57.6" x14ac:dyDescent="0.3">
      <c r="A3866" s="96" t="s">
        <v>11843</v>
      </c>
      <c r="B3866" s="95" t="s">
        <v>11503</v>
      </c>
      <c r="C3866" s="96" t="s">
        <v>2393</v>
      </c>
      <c r="D3866" s="95" t="s">
        <v>2394</v>
      </c>
      <c r="E3866" s="95" t="s">
        <v>10584</v>
      </c>
      <c r="F3866" s="95" t="s">
        <v>2957</v>
      </c>
      <c r="G3866" s="95" t="s">
        <v>13340</v>
      </c>
      <c r="H3866" s="95" t="s">
        <v>3803</v>
      </c>
      <c r="I3866" s="95" t="s">
        <v>3804</v>
      </c>
      <c r="J3866" s="95" t="s">
        <v>3813</v>
      </c>
      <c r="K3866" s="95" t="s">
        <v>13770</v>
      </c>
      <c r="L3866" s="95" t="s">
        <v>2898</v>
      </c>
      <c r="M3866" s="95" t="s">
        <v>2982</v>
      </c>
      <c r="N3866" s="95" t="s">
        <v>2979</v>
      </c>
      <c r="O3866" s="95" t="s">
        <v>2898</v>
      </c>
      <c r="P3866" s="95" t="s">
        <v>13758</v>
      </c>
      <c r="Q3866" s="95" t="s">
        <v>12634</v>
      </c>
      <c r="R3866" s="95" t="s">
        <v>13771</v>
      </c>
      <c r="S3866" s="95" t="s">
        <v>11816</v>
      </c>
      <c r="T3866" s="95" t="s">
        <v>11833</v>
      </c>
    </row>
    <row r="3867" spans="1:20" ht="57.6" x14ac:dyDescent="0.3">
      <c r="A3867" s="96" t="s">
        <v>11843</v>
      </c>
      <c r="B3867" s="95" t="s">
        <v>14415</v>
      </c>
      <c r="C3867" s="96" t="s">
        <v>2395</v>
      </c>
      <c r="D3867" s="95" t="s">
        <v>13255</v>
      </c>
      <c r="E3867" s="95" t="s">
        <v>10580</v>
      </c>
      <c r="F3867" s="95" t="s">
        <v>2957</v>
      </c>
      <c r="G3867" s="95" t="s">
        <v>13340</v>
      </c>
      <c r="H3867" s="95" t="s">
        <v>3803</v>
      </c>
      <c r="I3867" s="95" t="s">
        <v>3804</v>
      </c>
      <c r="J3867" s="95" t="s">
        <v>3813</v>
      </c>
      <c r="K3867" s="95" t="s">
        <v>13770</v>
      </c>
      <c r="L3867" s="95" t="s">
        <v>2898</v>
      </c>
      <c r="M3867" s="95" t="s">
        <v>2982</v>
      </c>
      <c r="N3867" s="95" t="s">
        <v>2979</v>
      </c>
      <c r="O3867" s="95" t="s">
        <v>2898</v>
      </c>
      <c r="P3867" s="95" t="s">
        <v>13758</v>
      </c>
      <c r="Q3867" s="95" t="s">
        <v>12634</v>
      </c>
      <c r="R3867" s="95" t="s">
        <v>13771</v>
      </c>
      <c r="S3867" s="95" t="s">
        <v>11816</v>
      </c>
      <c r="T3867" s="95" t="s">
        <v>11833</v>
      </c>
    </row>
    <row r="3868" spans="1:20" ht="57.6" x14ac:dyDescent="0.3">
      <c r="A3868" s="96" t="s">
        <v>11843</v>
      </c>
      <c r="B3868" s="95" t="s">
        <v>14415</v>
      </c>
      <c r="C3868" s="96" t="s">
        <v>2395</v>
      </c>
      <c r="D3868" s="95" t="s">
        <v>13255</v>
      </c>
      <c r="E3868" s="95" t="s">
        <v>10585</v>
      </c>
      <c r="F3868" s="95" t="s">
        <v>2957</v>
      </c>
      <c r="G3868" s="95" t="s">
        <v>13340</v>
      </c>
      <c r="H3868" s="95" t="s">
        <v>3803</v>
      </c>
      <c r="I3868" s="95" t="s">
        <v>3804</v>
      </c>
      <c r="J3868" s="95" t="s">
        <v>3813</v>
      </c>
      <c r="K3868" s="95" t="s">
        <v>13770</v>
      </c>
      <c r="L3868" s="95" t="s">
        <v>2898</v>
      </c>
      <c r="M3868" s="95" t="s">
        <v>2982</v>
      </c>
      <c r="N3868" s="95" t="s">
        <v>2979</v>
      </c>
      <c r="O3868" s="95" t="s">
        <v>2898</v>
      </c>
      <c r="P3868" s="95" t="s">
        <v>13758</v>
      </c>
      <c r="Q3868" s="95" t="s">
        <v>12634</v>
      </c>
      <c r="R3868" s="95" t="s">
        <v>13771</v>
      </c>
      <c r="S3868" s="95" t="s">
        <v>11816</v>
      </c>
      <c r="T3868" s="95" t="s">
        <v>11833</v>
      </c>
    </row>
    <row r="3869" spans="1:20" ht="57.6" x14ac:dyDescent="0.3">
      <c r="A3869" s="96" t="s">
        <v>11843</v>
      </c>
      <c r="B3869" s="95" t="s">
        <v>14415</v>
      </c>
      <c r="C3869" s="96" t="s">
        <v>2395</v>
      </c>
      <c r="D3869" s="95" t="s">
        <v>13255</v>
      </c>
      <c r="E3869" s="95" t="s">
        <v>10582</v>
      </c>
      <c r="F3869" s="95" t="s">
        <v>2957</v>
      </c>
      <c r="G3869" s="95" t="s">
        <v>13340</v>
      </c>
      <c r="H3869" s="95" t="s">
        <v>3803</v>
      </c>
      <c r="I3869" s="95" t="s">
        <v>3804</v>
      </c>
      <c r="J3869" s="95" t="s">
        <v>3813</v>
      </c>
      <c r="K3869" s="95" t="s">
        <v>13770</v>
      </c>
      <c r="L3869" s="95" t="s">
        <v>2898</v>
      </c>
      <c r="M3869" s="95" t="s">
        <v>2982</v>
      </c>
      <c r="N3869" s="95" t="s">
        <v>2979</v>
      </c>
      <c r="O3869" s="95" t="s">
        <v>2898</v>
      </c>
      <c r="P3869" s="95" t="s">
        <v>13758</v>
      </c>
      <c r="Q3869" s="95" t="s">
        <v>12634</v>
      </c>
      <c r="R3869" s="95" t="s">
        <v>13771</v>
      </c>
      <c r="S3869" s="95" t="s">
        <v>11816</v>
      </c>
      <c r="T3869" s="95" t="s">
        <v>11833</v>
      </c>
    </row>
    <row r="3870" spans="1:20" ht="57.6" x14ac:dyDescent="0.3">
      <c r="A3870" s="96" t="s">
        <v>11843</v>
      </c>
      <c r="B3870" s="95" t="s">
        <v>14415</v>
      </c>
      <c r="C3870" s="96" t="s">
        <v>2395</v>
      </c>
      <c r="D3870" s="95" t="s">
        <v>13255</v>
      </c>
      <c r="E3870" s="95" t="s">
        <v>10586</v>
      </c>
      <c r="F3870" s="95" t="s">
        <v>2957</v>
      </c>
      <c r="G3870" s="95" t="s">
        <v>13340</v>
      </c>
      <c r="H3870" s="95" t="s">
        <v>3803</v>
      </c>
      <c r="I3870" s="95" t="s">
        <v>3804</v>
      </c>
      <c r="J3870" s="95" t="s">
        <v>3813</v>
      </c>
      <c r="K3870" s="95" t="s">
        <v>13770</v>
      </c>
      <c r="L3870" s="95" t="s">
        <v>2898</v>
      </c>
      <c r="M3870" s="95" t="s">
        <v>2982</v>
      </c>
      <c r="N3870" s="95" t="s">
        <v>2979</v>
      </c>
      <c r="O3870" s="95" t="s">
        <v>2898</v>
      </c>
      <c r="P3870" s="95" t="s">
        <v>13758</v>
      </c>
      <c r="Q3870" s="95" t="s">
        <v>12634</v>
      </c>
      <c r="R3870" s="95" t="s">
        <v>13771</v>
      </c>
      <c r="S3870" s="95" t="s">
        <v>11816</v>
      </c>
      <c r="T3870" s="95" t="s">
        <v>11833</v>
      </c>
    </row>
    <row r="3871" spans="1:20" ht="43.2" x14ac:dyDescent="0.3">
      <c r="A3871" s="96" t="s">
        <v>11843</v>
      </c>
      <c r="B3871" s="95" t="s">
        <v>11504</v>
      </c>
      <c r="C3871" s="96" t="s">
        <v>2397</v>
      </c>
      <c r="D3871" s="95" t="s">
        <v>2398</v>
      </c>
      <c r="E3871" s="95" t="s">
        <v>10587</v>
      </c>
      <c r="F3871" s="95" t="s">
        <v>2957</v>
      </c>
      <c r="G3871" s="95" t="s">
        <v>13340</v>
      </c>
      <c r="H3871" s="95" t="s">
        <v>3815</v>
      </c>
      <c r="I3871" s="95" t="s">
        <v>13772</v>
      </c>
      <c r="J3871" s="95" t="s">
        <v>3817</v>
      </c>
      <c r="K3871" s="95" t="s">
        <v>2398</v>
      </c>
      <c r="L3871" s="95" t="s">
        <v>2898</v>
      </c>
      <c r="M3871" s="95" t="s">
        <v>2983</v>
      </c>
      <c r="N3871" s="95" t="s">
        <v>2979</v>
      </c>
      <c r="O3871" s="95" t="s">
        <v>2898</v>
      </c>
      <c r="P3871" s="95" t="s">
        <v>13758</v>
      </c>
      <c r="Q3871" s="95" t="s">
        <v>13773</v>
      </c>
      <c r="R3871" s="95" t="s">
        <v>12637</v>
      </c>
      <c r="S3871" s="95" t="s">
        <v>11818</v>
      </c>
      <c r="T3871" s="95" t="s">
        <v>11833</v>
      </c>
    </row>
    <row r="3872" spans="1:20" ht="43.2" x14ac:dyDescent="0.3">
      <c r="A3872" s="96" t="s">
        <v>11843</v>
      </c>
      <c r="B3872" s="95" t="s">
        <v>11505</v>
      </c>
      <c r="C3872" s="96" t="s">
        <v>2399</v>
      </c>
      <c r="D3872" s="95" t="s">
        <v>2400</v>
      </c>
      <c r="E3872" s="95" t="s">
        <v>10588</v>
      </c>
      <c r="F3872" s="95" t="s">
        <v>2957</v>
      </c>
      <c r="G3872" s="95" t="s">
        <v>13340</v>
      </c>
      <c r="H3872" s="95" t="s">
        <v>3815</v>
      </c>
      <c r="I3872" s="95" t="s">
        <v>13772</v>
      </c>
      <c r="J3872" s="95" t="s">
        <v>3818</v>
      </c>
      <c r="K3872" s="95" t="s">
        <v>13774</v>
      </c>
      <c r="L3872" s="95" t="s">
        <v>2898</v>
      </c>
      <c r="M3872" s="95" t="s">
        <v>2983</v>
      </c>
      <c r="N3872" s="95" t="s">
        <v>2979</v>
      </c>
      <c r="O3872" s="95" t="s">
        <v>2898</v>
      </c>
      <c r="P3872" s="95" t="s">
        <v>13758</v>
      </c>
      <c r="Q3872" s="95" t="s">
        <v>13773</v>
      </c>
      <c r="R3872" s="95" t="s">
        <v>13775</v>
      </c>
      <c r="S3872" s="95" t="s">
        <v>11818</v>
      </c>
      <c r="T3872" s="95" t="s">
        <v>11833</v>
      </c>
    </row>
    <row r="3873" spans="1:20" ht="43.2" x14ac:dyDescent="0.3">
      <c r="A3873" s="96" t="s">
        <v>11843</v>
      </c>
      <c r="B3873" s="95" t="s">
        <v>11506</v>
      </c>
      <c r="C3873" s="96" t="s">
        <v>2401</v>
      </c>
      <c r="D3873" s="95" t="s">
        <v>2402</v>
      </c>
      <c r="E3873" s="95" t="s">
        <v>10589</v>
      </c>
      <c r="F3873" s="95" t="s">
        <v>2957</v>
      </c>
      <c r="G3873" s="95" t="s">
        <v>13340</v>
      </c>
      <c r="H3873" s="95" t="s">
        <v>3815</v>
      </c>
      <c r="I3873" s="95" t="s">
        <v>13772</v>
      </c>
      <c r="J3873" s="95" t="s">
        <v>3820</v>
      </c>
      <c r="K3873" s="95" t="s">
        <v>13776</v>
      </c>
      <c r="L3873" s="95" t="s">
        <v>2898</v>
      </c>
      <c r="M3873" s="95" t="s">
        <v>3276</v>
      </c>
      <c r="N3873" s="95" t="s">
        <v>2979</v>
      </c>
      <c r="O3873" s="95" t="s">
        <v>2898</v>
      </c>
      <c r="P3873" s="95" t="s">
        <v>13758</v>
      </c>
      <c r="Q3873" s="95" t="s">
        <v>13773</v>
      </c>
      <c r="R3873" s="95" t="s">
        <v>13777</v>
      </c>
      <c r="S3873" s="95" t="s">
        <v>11818</v>
      </c>
      <c r="T3873" s="95" t="s">
        <v>11833</v>
      </c>
    </row>
    <row r="3874" spans="1:20" ht="43.2" x14ac:dyDescent="0.3">
      <c r="A3874" s="96" t="s">
        <v>11843</v>
      </c>
      <c r="B3874" s="95" t="s">
        <v>11506</v>
      </c>
      <c r="C3874" s="96" t="s">
        <v>2401</v>
      </c>
      <c r="D3874" s="95" t="s">
        <v>2402</v>
      </c>
      <c r="E3874" s="95" t="s">
        <v>10590</v>
      </c>
      <c r="F3874" s="95" t="s">
        <v>2957</v>
      </c>
      <c r="G3874" s="95" t="s">
        <v>13340</v>
      </c>
      <c r="H3874" s="95" t="s">
        <v>3815</v>
      </c>
      <c r="I3874" s="95" t="s">
        <v>13772</v>
      </c>
      <c r="J3874" s="95" t="s">
        <v>3820</v>
      </c>
      <c r="K3874" s="95" t="s">
        <v>13776</v>
      </c>
      <c r="L3874" s="95" t="s">
        <v>2898</v>
      </c>
      <c r="M3874" s="95" t="s">
        <v>3276</v>
      </c>
      <c r="N3874" s="95" t="s">
        <v>2979</v>
      </c>
      <c r="O3874" s="95" t="s">
        <v>2898</v>
      </c>
      <c r="P3874" s="95" t="s">
        <v>13758</v>
      </c>
      <c r="Q3874" s="95" t="s">
        <v>13773</v>
      </c>
      <c r="R3874" s="95" t="s">
        <v>13777</v>
      </c>
      <c r="S3874" s="95" t="s">
        <v>11818</v>
      </c>
      <c r="T3874" s="95" t="s">
        <v>11833</v>
      </c>
    </row>
    <row r="3875" spans="1:20" ht="57.6" x14ac:dyDescent="0.3">
      <c r="A3875" s="96" t="s">
        <v>11843</v>
      </c>
      <c r="B3875" s="95" t="s">
        <v>14416</v>
      </c>
      <c r="C3875" s="96" t="s">
        <v>2403</v>
      </c>
      <c r="D3875" s="95" t="s">
        <v>13256</v>
      </c>
      <c r="E3875" s="95" t="s">
        <v>10591</v>
      </c>
      <c r="F3875" s="95" t="s">
        <v>2957</v>
      </c>
      <c r="G3875" s="95" t="s">
        <v>13340</v>
      </c>
      <c r="H3875" s="95" t="s">
        <v>3815</v>
      </c>
      <c r="I3875" s="95" t="s">
        <v>13772</v>
      </c>
      <c r="J3875" s="95" t="s">
        <v>3820</v>
      </c>
      <c r="K3875" s="95" t="s">
        <v>13776</v>
      </c>
      <c r="L3875" s="95" t="s">
        <v>2898</v>
      </c>
      <c r="M3875" s="95" t="s">
        <v>2982</v>
      </c>
      <c r="N3875" s="95" t="s">
        <v>2979</v>
      </c>
      <c r="O3875" s="95" t="s">
        <v>2898</v>
      </c>
      <c r="P3875" s="95" t="s">
        <v>13758</v>
      </c>
      <c r="Q3875" s="95" t="s">
        <v>13773</v>
      </c>
      <c r="R3875" s="95" t="s">
        <v>13777</v>
      </c>
      <c r="S3875" s="95" t="s">
        <v>11816</v>
      </c>
      <c r="T3875" s="95" t="s">
        <v>11833</v>
      </c>
    </row>
    <row r="3876" spans="1:20" ht="57.6" x14ac:dyDescent="0.3">
      <c r="A3876" s="96" t="s">
        <v>11843</v>
      </c>
      <c r="B3876" s="95" t="s">
        <v>14416</v>
      </c>
      <c r="C3876" s="96" t="s">
        <v>2403</v>
      </c>
      <c r="D3876" s="95" t="s">
        <v>13256</v>
      </c>
      <c r="E3876" s="95" t="s">
        <v>10592</v>
      </c>
      <c r="F3876" s="95" t="s">
        <v>2957</v>
      </c>
      <c r="G3876" s="95" t="s">
        <v>13340</v>
      </c>
      <c r="H3876" s="95" t="s">
        <v>3815</v>
      </c>
      <c r="I3876" s="95" t="s">
        <v>13772</v>
      </c>
      <c r="J3876" s="95" t="s">
        <v>3820</v>
      </c>
      <c r="K3876" s="95" t="s">
        <v>13776</v>
      </c>
      <c r="L3876" s="95" t="s">
        <v>2898</v>
      </c>
      <c r="M3876" s="95" t="s">
        <v>2982</v>
      </c>
      <c r="N3876" s="95" t="s">
        <v>2979</v>
      </c>
      <c r="O3876" s="95" t="s">
        <v>2898</v>
      </c>
      <c r="P3876" s="95" t="s">
        <v>13758</v>
      </c>
      <c r="Q3876" s="95" t="s">
        <v>13773</v>
      </c>
      <c r="R3876" s="95" t="s">
        <v>13777</v>
      </c>
      <c r="S3876" s="95" t="s">
        <v>11816</v>
      </c>
      <c r="T3876" s="95" t="s">
        <v>11833</v>
      </c>
    </row>
    <row r="3877" spans="1:20" ht="57.6" x14ac:dyDescent="0.3">
      <c r="A3877" s="96" t="s">
        <v>11843</v>
      </c>
      <c r="B3877" s="95" t="s">
        <v>14417</v>
      </c>
      <c r="C3877" s="96" t="s">
        <v>2405</v>
      </c>
      <c r="D3877" s="95" t="s">
        <v>13257</v>
      </c>
      <c r="E3877" s="95" t="s">
        <v>10593</v>
      </c>
      <c r="F3877" s="95" t="s">
        <v>2957</v>
      </c>
      <c r="G3877" s="95" t="s">
        <v>13340</v>
      </c>
      <c r="H3877" s="95" t="s">
        <v>3815</v>
      </c>
      <c r="I3877" s="95" t="s">
        <v>13772</v>
      </c>
      <c r="J3877" s="95" t="s">
        <v>3820</v>
      </c>
      <c r="K3877" s="95" t="s">
        <v>13776</v>
      </c>
      <c r="L3877" s="95" t="s">
        <v>2898</v>
      </c>
      <c r="M3877" s="95" t="s">
        <v>2982</v>
      </c>
      <c r="N3877" s="95" t="s">
        <v>2979</v>
      </c>
      <c r="O3877" s="95" t="s">
        <v>2898</v>
      </c>
      <c r="P3877" s="95" t="s">
        <v>13758</v>
      </c>
      <c r="Q3877" s="95" t="s">
        <v>13773</v>
      </c>
      <c r="R3877" s="95" t="s">
        <v>13777</v>
      </c>
      <c r="S3877" s="95" t="s">
        <v>11816</v>
      </c>
      <c r="T3877" s="95" t="s">
        <v>11833</v>
      </c>
    </row>
    <row r="3878" spans="1:20" ht="57.6" x14ac:dyDescent="0.3">
      <c r="A3878" s="96" t="s">
        <v>11843</v>
      </c>
      <c r="B3878" s="95" t="s">
        <v>14417</v>
      </c>
      <c r="C3878" s="96" t="s">
        <v>2405</v>
      </c>
      <c r="D3878" s="95" t="s">
        <v>13257</v>
      </c>
      <c r="E3878" s="95" t="s">
        <v>10594</v>
      </c>
      <c r="F3878" s="95" t="s">
        <v>2957</v>
      </c>
      <c r="G3878" s="95" t="s">
        <v>13340</v>
      </c>
      <c r="H3878" s="95" t="s">
        <v>3815</v>
      </c>
      <c r="I3878" s="95" t="s">
        <v>13772</v>
      </c>
      <c r="J3878" s="95" t="s">
        <v>3820</v>
      </c>
      <c r="K3878" s="95" t="s">
        <v>13776</v>
      </c>
      <c r="L3878" s="95" t="s">
        <v>2898</v>
      </c>
      <c r="M3878" s="95" t="s">
        <v>2982</v>
      </c>
      <c r="N3878" s="95" t="s">
        <v>2979</v>
      </c>
      <c r="O3878" s="95" t="s">
        <v>2898</v>
      </c>
      <c r="P3878" s="95" t="s">
        <v>13758</v>
      </c>
      <c r="Q3878" s="95" t="s">
        <v>13773</v>
      </c>
      <c r="R3878" s="95" t="s">
        <v>13777</v>
      </c>
      <c r="S3878" s="95" t="s">
        <v>11816</v>
      </c>
      <c r="T3878" s="95" t="s">
        <v>11833</v>
      </c>
    </row>
    <row r="3879" spans="1:20" ht="43.2" x14ac:dyDescent="0.3">
      <c r="A3879" s="96" t="s">
        <v>11843</v>
      </c>
      <c r="B3879" s="95" t="s">
        <v>11507</v>
      </c>
      <c r="C3879" s="96" t="s">
        <v>2407</v>
      </c>
      <c r="D3879" s="95" t="s">
        <v>2408</v>
      </c>
      <c r="E3879" s="95" t="s">
        <v>10595</v>
      </c>
      <c r="F3879" s="95" t="s">
        <v>2957</v>
      </c>
      <c r="G3879" s="95" t="s">
        <v>13340</v>
      </c>
      <c r="H3879" s="95" t="s">
        <v>3822</v>
      </c>
      <c r="I3879" s="95" t="s">
        <v>3823</v>
      </c>
      <c r="J3879" s="95" t="s">
        <v>3824</v>
      </c>
      <c r="K3879" s="95" t="s">
        <v>13778</v>
      </c>
      <c r="L3879" s="95" t="s">
        <v>2898</v>
      </c>
      <c r="M3879" s="95" t="s">
        <v>2983</v>
      </c>
      <c r="N3879" s="95" t="s">
        <v>2979</v>
      </c>
      <c r="O3879" s="95" t="s">
        <v>2898</v>
      </c>
      <c r="P3879" s="95" t="s">
        <v>13758</v>
      </c>
      <c r="Q3879" s="95" t="s">
        <v>12638</v>
      </c>
      <c r="R3879" s="95" t="s">
        <v>13779</v>
      </c>
      <c r="S3879" s="95" t="s">
        <v>11818</v>
      </c>
      <c r="T3879" s="95" t="s">
        <v>11833</v>
      </c>
    </row>
    <row r="3880" spans="1:20" ht="43.2" x14ac:dyDescent="0.3">
      <c r="A3880" s="96" t="s">
        <v>11843</v>
      </c>
      <c r="B3880" s="95" t="s">
        <v>11508</v>
      </c>
      <c r="C3880" s="96" t="s">
        <v>2409</v>
      </c>
      <c r="D3880" s="95" t="s">
        <v>2410</v>
      </c>
      <c r="E3880" s="95" t="s">
        <v>10596</v>
      </c>
      <c r="F3880" s="95" t="s">
        <v>2957</v>
      </c>
      <c r="G3880" s="95" t="s">
        <v>13340</v>
      </c>
      <c r="H3880" s="95" t="s">
        <v>3822</v>
      </c>
      <c r="I3880" s="95" t="s">
        <v>3823</v>
      </c>
      <c r="J3880" s="95" t="s">
        <v>3824</v>
      </c>
      <c r="K3880" s="95" t="s">
        <v>13778</v>
      </c>
      <c r="L3880" s="95" t="s">
        <v>2898</v>
      </c>
      <c r="M3880" s="95" t="s">
        <v>2983</v>
      </c>
      <c r="N3880" s="95" t="s">
        <v>2979</v>
      </c>
      <c r="O3880" s="95" t="s">
        <v>2898</v>
      </c>
      <c r="P3880" s="95" t="s">
        <v>13758</v>
      </c>
      <c r="Q3880" s="95" t="s">
        <v>12638</v>
      </c>
      <c r="R3880" s="95" t="s">
        <v>13779</v>
      </c>
      <c r="S3880" s="95" t="s">
        <v>11818</v>
      </c>
      <c r="T3880" s="95" t="s">
        <v>11833</v>
      </c>
    </row>
    <row r="3881" spans="1:20" ht="43.2" x14ac:dyDescent="0.3">
      <c r="A3881" s="96" t="s">
        <v>11843</v>
      </c>
      <c r="B3881" s="95" t="s">
        <v>14418</v>
      </c>
      <c r="C3881" s="96" t="s">
        <v>2411</v>
      </c>
      <c r="D3881" s="95" t="s">
        <v>13258</v>
      </c>
      <c r="E3881" s="95" t="s">
        <v>10597</v>
      </c>
      <c r="F3881" s="95" t="s">
        <v>2957</v>
      </c>
      <c r="G3881" s="95" t="s">
        <v>13340</v>
      </c>
      <c r="H3881" s="95" t="s">
        <v>3822</v>
      </c>
      <c r="I3881" s="95" t="s">
        <v>3823</v>
      </c>
      <c r="J3881" s="95" t="s">
        <v>3826</v>
      </c>
      <c r="K3881" s="95" t="s">
        <v>13780</v>
      </c>
      <c r="L3881" s="95" t="s">
        <v>2898</v>
      </c>
      <c r="M3881" s="95" t="s">
        <v>3276</v>
      </c>
      <c r="N3881" s="95" t="s">
        <v>2979</v>
      </c>
      <c r="O3881" s="95" t="s">
        <v>2898</v>
      </c>
      <c r="P3881" s="95" t="s">
        <v>13758</v>
      </c>
      <c r="Q3881" s="95" t="s">
        <v>12638</v>
      </c>
      <c r="R3881" s="95" t="s">
        <v>13781</v>
      </c>
      <c r="S3881" s="95" t="s">
        <v>11818</v>
      </c>
      <c r="T3881" s="95" t="s">
        <v>11833</v>
      </c>
    </row>
    <row r="3882" spans="1:20" ht="43.2" x14ac:dyDescent="0.3">
      <c r="A3882" s="96" t="s">
        <v>11843</v>
      </c>
      <c r="B3882" s="95" t="s">
        <v>14418</v>
      </c>
      <c r="C3882" s="96" t="s">
        <v>2411</v>
      </c>
      <c r="D3882" s="95" t="s">
        <v>13258</v>
      </c>
      <c r="E3882" s="95" t="s">
        <v>10598</v>
      </c>
      <c r="F3882" s="95" t="s">
        <v>2957</v>
      </c>
      <c r="G3882" s="95" t="s">
        <v>13340</v>
      </c>
      <c r="H3882" s="95" t="s">
        <v>3822</v>
      </c>
      <c r="I3882" s="95" t="s">
        <v>3823</v>
      </c>
      <c r="J3882" s="95" t="s">
        <v>3826</v>
      </c>
      <c r="K3882" s="95" t="s">
        <v>13780</v>
      </c>
      <c r="L3882" s="95" t="s">
        <v>2898</v>
      </c>
      <c r="M3882" s="95" t="s">
        <v>3276</v>
      </c>
      <c r="N3882" s="95" t="s">
        <v>2979</v>
      </c>
      <c r="O3882" s="95" t="s">
        <v>2898</v>
      </c>
      <c r="P3882" s="95" t="s">
        <v>13758</v>
      </c>
      <c r="Q3882" s="95" t="s">
        <v>12638</v>
      </c>
      <c r="R3882" s="95" t="s">
        <v>13781</v>
      </c>
      <c r="S3882" s="95" t="s">
        <v>11818</v>
      </c>
      <c r="T3882" s="95" t="s">
        <v>11833</v>
      </c>
    </row>
    <row r="3883" spans="1:20" ht="43.2" x14ac:dyDescent="0.3">
      <c r="A3883" s="96" t="s">
        <v>11843</v>
      </c>
      <c r="B3883" s="95" t="s">
        <v>14418</v>
      </c>
      <c r="C3883" s="96" t="s">
        <v>2411</v>
      </c>
      <c r="D3883" s="95" t="s">
        <v>13258</v>
      </c>
      <c r="E3883" s="95" t="s">
        <v>10599</v>
      </c>
      <c r="F3883" s="95" t="s">
        <v>2957</v>
      </c>
      <c r="G3883" s="95" t="s">
        <v>13340</v>
      </c>
      <c r="H3883" s="95" t="s">
        <v>3822</v>
      </c>
      <c r="I3883" s="95" t="s">
        <v>3823</v>
      </c>
      <c r="J3883" s="95" t="s">
        <v>3826</v>
      </c>
      <c r="K3883" s="95" t="s">
        <v>13780</v>
      </c>
      <c r="L3883" s="95" t="s">
        <v>2898</v>
      </c>
      <c r="M3883" s="95" t="s">
        <v>3276</v>
      </c>
      <c r="N3883" s="95" t="s">
        <v>2979</v>
      </c>
      <c r="O3883" s="95" t="s">
        <v>2898</v>
      </c>
      <c r="P3883" s="95" t="s">
        <v>13758</v>
      </c>
      <c r="Q3883" s="95" t="s">
        <v>12638</v>
      </c>
      <c r="R3883" s="95" t="s">
        <v>13781</v>
      </c>
      <c r="S3883" s="95" t="s">
        <v>11818</v>
      </c>
      <c r="T3883" s="95" t="s">
        <v>11833</v>
      </c>
    </row>
    <row r="3884" spans="1:20" ht="43.2" x14ac:dyDescent="0.3">
      <c r="A3884" s="96" t="s">
        <v>11843</v>
      </c>
      <c r="B3884" s="95" t="s">
        <v>14418</v>
      </c>
      <c r="C3884" s="96" t="s">
        <v>2411</v>
      </c>
      <c r="D3884" s="95" t="s">
        <v>13258</v>
      </c>
      <c r="E3884" s="95" t="s">
        <v>10600</v>
      </c>
      <c r="F3884" s="95" t="s">
        <v>2957</v>
      </c>
      <c r="G3884" s="95" t="s">
        <v>13340</v>
      </c>
      <c r="H3884" s="95" t="s">
        <v>3822</v>
      </c>
      <c r="I3884" s="95" t="s">
        <v>3823</v>
      </c>
      <c r="J3884" s="95" t="s">
        <v>3826</v>
      </c>
      <c r="K3884" s="95" t="s">
        <v>13780</v>
      </c>
      <c r="L3884" s="95" t="s">
        <v>2898</v>
      </c>
      <c r="M3884" s="95" t="s">
        <v>3276</v>
      </c>
      <c r="N3884" s="95" t="s">
        <v>2979</v>
      </c>
      <c r="O3884" s="95" t="s">
        <v>2898</v>
      </c>
      <c r="P3884" s="95" t="s">
        <v>13758</v>
      </c>
      <c r="Q3884" s="95" t="s">
        <v>12638</v>
      </c>
      <c r="R3884" s="95" t="s">
        <v>13781</v>
      </c>
      <c r="S3884" s="95" t="s">
        <v>11818</v>
      </c>
      <c r="T3884" s="95" t="s">
        <v>11833</v>
      </c>
    </row>
    <row r="3885" spans="1:20" ht="43.2" x14ac:dyDescent="0.3">
      <c r="A3885" s="96" t="s">
        <v>11843</v>
      </c>
      <c r="B3885" s="95" t="s">
        <v>14418</v>
      </c>
      <c r="C3885" s="96" t="s">
        <v>2411</v>
      </c>
      <c r="D3885" s="95" t="s">
        <v>13258</v>
      </c>
      <c r="E3885" s="95" t="s">
        <v>10601</v>
      </c>
      <c r="F3885" s="95" t="s">
        <v>2957</v>
      </c>
      <c r="G3885" s="95" t="s">
        <v>13340</v>
      </c>
      <c r="H3885" s="95" t="s">
        <v>3822</v>
      </c>
      <c r="I3885" s="95" t="s">
        <v>3823</v>
      </c>
      <c r="J3885" s="95" t="s">
        <v>3826</v>
      </c>
      <c r="K3885" s="95" t="s">
        <v>13780</v>
      </c>
      <c r="L3885" s="95" t="s">
        <v>2898</v>
      </c>
      <c r="M3885" s="95" t="s">
        <v>3276</v>
      </c>
      <c r="N3885" s="95" t="s">
        <v>2979</v>
      </c>
      <c r="O3885" s="95" t="s">
        <v>2898</v>
      </c>
      <c r="P3885" s="95" t="s">
        <v>13758</v>
      </c>
      <c r="Q3885" s="95" t="s">
        <v>12638</v>
      </c>
      <c r="R3885" s="95" t="s">
        <v>13781</v>
      </c>
      <c r="S3885" s="95" t="s">
        <v>11818</v>
      </c>
      <c r="T3885" s="95" t="s">
        <v>11833</v>
      </c>
    </row>
    <row r="3886" spans="1:20" ht="43.2" x14ac:dyDescent="0.3">
      <c r="A3886" s="96" t="s">
        <v>11843</v>
      </c>
      <c r="B3886" s="95" t="s">
        <v>11509</v>
      </c>
      <c r="C3886" s="96" t="s">
        <v>2413</v>
      </c>
      <c r="D3886" s="95" t="s">
        <v>2414</v>
      </c>
      <c r="E3886" s="95" t="s">
        <v>10602</v>
      </c>
      <c r="F3886" s="95" t="s">
        <v>2957</v>
      </c>
      <c r="G3886" s="95" t="s">
        <v>13340</v>
      </c>
      <c r="H3886" s="95" t="s">
        <v>3822</v>
      </c>
      <c r="I3886" s="95" t="s">
        <v>3823</v>
      </c>
      <c r="J3886" s="95" t="s">
        <v>3826</v>
      </c>
      <c r="K3886" s="95" t="s">
        <v>13780</v>
      </c>
      <c r="L3886" s="95" t="s">
        <v>2898</v>
      </c>
      <c r="M3886" s="95" t="s">
        <v>3276</v>
      </c>
      <c r="N3886" s="95" t="s">
        <v>2979</v>
      </c>
      <c r="O3886" s="95" t="s">
        <v>2898</v>
      </c>
      <c r="P3886" s="95" t="s">
        <v>13758</v>
      </c>
      <c r="Q3886" s="95" t="s">
        <v>12638</v>
      </c>
      <c r="R3886" s="95" t="s">
        <v>13781</v>
      </c>
      <c r="S3886" s="95" t="s">
        <v>11818</v>
      </c>
      <c r="T3886" s="95" t="s">
        <v>11833</v>
      </c>
    </row>
    <row r="3887" spans="1:20" ht="43.2" x14ac:dyDescent="0.3">
      <c r="A3887" s="96" t="s">
        <v>11843</v>
      </c>
      <c r="B3887" s="95" t="s">
        <v>11509</v>
      </c>
      <c r="C3887" s="96" t="s">
        <v>2413</v>
      </c>
      <c r="D3887" s="95" t="s">
        <v>2414</v>
      </c>
      <c r="E3887" s="95" t="s">
        <v>10603</v>
      </c>
      <c r="F3887" s="95" t="s">
        <v>2957</v>
      </c>
      <c r="G3887" s="95" t="s">
        <v>13340</v>
      </c>
      <c r="H3887" s="95" t="s">
        <v>3822</v>
      </c>
      <c r="I3887" s="95" t="s">
        <v>3823</v>
      </c>
      <c r="J3887" s="95" t="s">
        <v>3826</v>
      </c>
      <c r="K3887" s="95" t="s">
        <v>13780</v>
      </c>
      <c r="L3887" s="95" t="s">
        <v>2898</v>
      </c>
      <c r="M3887" s="95" t="s">
        <v>3276</v>
      </c>
      <c r="N3887" s="95" t="s">
        <v>2979</v>
      </c>
      <c r="O3887" s="95" t="s">
        <v>2898</v>
      </c>
      <c r="P3887" s="95" t="s">
        <v>13758</v>
      </c>
      <c r="Q3887" s="95" t="s">
        <v>12638</v>
      </c>
      <c r="R3887" s="95" t="s">
        <v>13781</v>
      </c>
      <c r="S3887" s="95" t="s">
        <v>11818</v>
      </c>
      <c r="T3887" s="95" t="s">
        <v>11833</v>
      </c>
    </row>
    <row r="3888" spans="1:20" ht="57.6" x14ac:dyDescent="0.3">
      <c r="A3888" s="96" t="s">
        <v>11843</v>
      </c>
      <c r="B3888" s="95" t="s">
        <v>14419</v>
      </c>
      <c r="C3888" s="96" t="s">
        <v>2415</v>
      </c>
      <c r="D3888" s="95" t="s">
        <v>13259</v>
      </c>
      <c r="E3888" s="95" t="s">
        <v>10771</v>
      </c>
      <c r="F3888" s="95" t="s">
        <v>2957</v>
      </c>
      <c r="G3888" s="95" t="s">
        <v>13340</v>
      </c>
      <c r="H3888" s="95" t="s">
        <v>3822</v>
      </c>
      <c r="I3888" s="95" t="s">
        <v>3823</v>
      </c>
      <c r="J3888" s="95" t="s">
        <v>3828</v>
      </c>
      <c r="K3888" s="95" t="s">
        <v>13782</v>
      </c>
      <c r="L3888" s="95" t="s">
        <v>2898</v>
      </c>
      <c r="M3888" s="95" t="s">
        <v>2982</v>
      </c>
      <c r="N3888" s="95" t="s">
        <v>2979</v>
      </c>
      <c r="O3888" s="95" t="s">
        <v>2898</v>
      </c>
      <c r="P3888" s="95" t="s">
        <v>13758</v>
      </c>
      <c r="Q3888" s="95" t="s">
        <v>12638</v>
      </c>
      <c r="R3888" s="95" t="s">
        <v>13783</v>
      </c>
      <c r="S3888" s="95" t="s">
        <v>11816</v>
      </c>
      <c r="T3888" s="95" t="s">
        <v>11833</v>
      </c>
    </row>
    <row r="3889" spans="1:20" ht="57.6" x14ac:dyDescent="0.3">
      <c r="A3889" s="96" t="s">
        <v>11843</v>
      </c>
      <c r="B3889" s="95" t="s">
        <v>14420</v>
      </c>
      <c r="C3889" s="96" t="s">
        <v>2417</v>
      </c>
      <c r="D3889" s="95" t="s">
        <v>13260</v>
      </c>
      <c r="E3889" s="95" t="s">
        <v>10604</v>
      </c>
      <c r="F3889" s="95" t="s">
        <v>2957</v>
      </c>
      <c r="G3889" s="95" t="s">
        <v>13340</v>
      </c>
      <c r="H3889" s="95" t="s">
        <v>3822</v>
      </c>
      <c r="I3889" s="95" t="s">
        <v>3823</v>
      </c>
      <c r="J3889" s="95" t="s">
        <v>3828</v>
      </c>
      <c r="K3889" s="95" t="s">
        <v>13782</v>
      </c>
      <c r="L3889" s="95" t="s">
        <v>2898</v>
      </c>
      <c r="M3889" s="95" t="s">
        <v>2982</v>
      </c>
      <c r="N3889" s="95" t="s">
        <v>2979</v>
      </c>
      <c r="O3889" s="95" t="s">
        <v>2898</v>
      </c>
      <c r="P3889" s="95" t="s">
        <v>13758</v>
      </c>
      <c r="Q3889" s="95" t="s">
        <v>12638</v>
      </c>
      <c r="R3889" s="95" t="s">
        <v>13783</v>
      </c>
      <c r="S3889" s="95" t="s">
        <v>11816</v>
      </c>
      <c r="T3889" s="95" t="s">
        <v>11833</v>
      </c>
    </row>
    <row r="3890" spans="1:20" ht="57.6" x14ac:dyDescent="0.3">
      <c r="A3890" s="96" t="s">
        <v>11843</v>
      </c>
      <c r="B3890" s="95" t="s">
        <v>14420</v>
      </c>
      <c r="C3890" s="96" t="s">
        <v>2417</v>
      </c>
      <c r="D3890" s="95" t="s">
        <v>13260</v>
      </c>
      <c r="E3890" s="95" t="s">
        <v>10605</v>
      </c>
      <c r="F3890" s="95" t="s">
        <v>2957</v>
      </c>
      <c r="G3890" s="95" t="s">
        <v>13340</v>
      </c>
      <c r="H3890" s="95" t="s">
        <v>3822</v>
      </c>
      <c r="I3890" s="95" t="s">
        <v>3823</v>
      </c>
      <c r="J3890" s="95" t="s">
        <v>3828</v>
      </c>
      <c r="K3890" s="95" t="s">
        <v>13782</v>
      </c>
      <c r="L3890" s="95" t="s">
        <v>2898</v>
      </c>
      <c r="M3890" s="95" t="s">
        <v>2982</v>
      </c>
      <c r="N3890" s="95" t="s">
        <v>2979</v>
      </c>
      <c r="O3890" s="95" t="s">
        <v>2898</v>
      </c>
      <c r="P3890" s="95" t="s">
        <v>13758</v>
      </c>
      <c r="Q3890" s="95" t="s">
        <v>12638</v>
      </c>
      <c r="R3890" s="95" t="s">
        <v>13783</v>
      </c>
      <c r="S3890" s="95" t="s">
        <v>11816</v>
      </c>
      <c r="T3890" s="95" t="s">
        <v>11833</v>
      </c>
    </row>
    <row r="3891" spans="1:20" ht="43.2" x14ac:dyDescent="0.3">
      <c r="A3891" s="96" t="s">
        <v>11843</v>
      </c>
      <c r="B3891" s="95" t="s">
        <v>11510</v>
      </c>
      <c r="C3891" s="96" t="s">
        <v>2419</v>
      </c>
      <c r="D3891" s="95" t="s">
        <v>2420</v>
      </c>
      <c r="E3891" s="95" t="s">
        <v>10771</v>
      </c>
      <c r="F3891" s="95" t="s">
        <v>2957</v>
      </c>
      <c r="G3891" s="95" t="s">
        <v>13340</v>
      </c>
      <c r="H3891" s="95" t="s">
        <v>3830</v>
      </c>
      <c r="I3891" s="95" t="s">
        <v>3831</v>
      </c>
      <c r="J3891" s="95" t="s">
        <v>3832</v>
      </c>
      <c r="K3891" s="95" t="s">
        <v>3833</v>
      </c>
      <c r="L3891" s="95" t="s">
        <v>2898</v>
      </c>
      <c r="M3891" s="95" t="s">
        <v>2983</v>
      </c>
      <c r="N3891" s="95" t="s">
        <v>2979</v>
      </c>
      <c r="O3891" s="95" t="s">
        <v>2898</v>
      </c>
      <c r="P3891" s="95" t="s">
        <v>13758</v>
      </c>
      <c r="Q3891" s="95" t="s">
        <v>12639</v>
      </c>
      <c r="R3891" s="95" t="s">
        <v>12640</v>
      </c>
      <c r="S3891" s="95" t="s">
        <v>11818</v>
      </c>
      <c r="T3891" s="95" t="s">
        <v>11833</v>
      </c>
    </row>
    <row r="3892" spans="1:20" ht="43.2" x14ac:dyDescent="0.3">
      <c r="A3892" s="96" t="s">
        <v>11843</v>
      </c>
      <c r="B3892" s="95" t="s">
        <v>11511</v>
      </c>
      <c r="C3892" s="96" t="s">
        <v>2421</v>
      </c>
      <c r="D3892" s="95" t="s">
        <v>2422</v>
      </c>
      <c r="E3892" s="95" t="s">
        <v>10771</v>
      </c>
      <c r="F3892" s="95" t="s">
        <v>2957</v>
      </c>
      <c r="G3892" s="95" t="s">
        <v>13340</v>
      </c>
      <c r="H3892" s="95" t="s">
        <v>3830</v>
      </c>
      <c r="I3892" s="95" t="s">
        <v>3831</v>
      </c>
      <c r="J3892" s="95" t="s">
        <v>3832</v>
      </c>
      <c r="K3892" s="95" t="s">
        <v>3833</v>
      </c>
      <c r="L3892" s="95" t="s">
        <v>2898</v>
      </c>
      <c r="M3892" s="95" t="s">
        <v>2983</v>
      </c>
      <c r="N3892" s="95" t="s">
        <v>2979</v>
      </c>
      <c r="O3892" s="95" t="s">
        <v>2898</v>
      </c>
      <c r="P3892" s="95" t="s">
        <v>13758</v>
      </c>
      <c r="Q3892" s="95" t="s">
        <v>12639</v>
      </c>
      <c r="R3892" s="95" t="s">
        <v>12640</v>
      </c>
      <c r="S3892" s="95" t="s">
        <v>11818</v>
      </c>
      <c r="T3892" s="95" t="s">
        <v>11833</v>
      </c>
    </row>
    <row r="3893" spans="1:20" ht="43.2" x14ac:dyDescent="0.3">
      <c r="A3893" s="96" t="s">
        <v>11843</v>
      </c>
      <c r="B3893" s="95" t="s">
        <v>11512</v>
      </c>
      <c r="C3893" s="96" t="s">
        <v>2423</v>
      </c>
      <c r="D3893" s="95" t="s">
        <v>2424</v>
      </c>
      <c r="E3893" s="95" t="s">
        <v>10771</v>
      </c>
      <c r="F3893" s="95" t="s">
        <v>2957</v>
      </c>
      <c r="G3893" s="95" t="s">
        <v>13340</v>
      </c>
      <c r="H3893" s="95" t="s">
        <v>3830</v>
      </c>
      <c r="I3893" s="95" t="s">
        <v>3831</v>
      </c>
      <c r="J3893" s="95" t="s">
        <v>3832</v>
      </c>
      <c r="K3893" s="95" t="s">
        <v>3833</v>
      </c>
      <c r="L3893" s="95" t="s">
        <v>2898</v>
      </c>
      <c r="M3893" s="95" t="s">
        <v>2983</v>
      </c>
      <c r="N3893" s="95" t="s">
        <v>2979</v>
      </c>
      <c r="O3893" s="95" t="s">
        <v>2898</v>
      </c>
      <c r="P3893" s="95" t="s">
        <v>13758</v>
      </c>
      <c r="Q3893" s="95" t="s">
        <v>12639</v>
      </c>
      <c r="R3893" s="95" t="s">
        <v>12640</v>
      </c>
      <c r="S3893" s="95" t="s">
        <v>11818</v>
      </c>
      <c r="T3893" s="95" t="s">
        <v>11833</v>
      </c>
    </row>
    <row r="3894" spans="1:20" ht="43.2" x14ac:dyDescent="0.3">
      <c r="A3894" s="96" t="s">
        <v>11843</v>
      </c>
      <c r="B3894" s="95" t="s">
        <v>11513</v>
      </c>
      <c r="C3894" s="96" t="s">
        <v>2425</v>
      </c>
      <c r="D3894" s="95" t="s">
        <v>2426</v>
      </c>
      <c r="E3894" s="95" t="s">
        <v>10771</v>
      </c>
      <c r="F3894" s="95" t="s">
        <v>2957</v>
      </c>
      <c r="G3894" s="95" t="s">
        <v>13340</v>
      </c>
      <c r="H3894" s="95" t="s">
        <v>3830</v>
      </c>
      <c r="I3894" s="95" t="s">
        <v>3831</v>
      </c>
      <c r="J3894" s="95" t="s">
        <v>3832</v>
      </c>
      <c r="K3894" s="95" t="s">
        <v>3833</v>
      </c>
      <c r="L3894" s="95" t="s">
        <v>2898</v>
      </c>
      <c r="M3894" s="95" t="s">
        <v>2983</v>
      </c>
      <c r="N3894" s="95" t="s">
        <v>2979</v>
      </c>
      <c r="O3894" s="95" t="s">
        <v>2898</v>
      </c>
      <c r="P3894" s="95" t="s">
        <v>13758</v>
      </c>
      <c r="Q3894" s="95" t="s">
        <v>12639</v>
      </c>
      <c r="R3894" s="95" t="s">
        <v>12640</v>
      </c>
      <c r="S3894" s="95" t="s">
        <v>11818</v>
      </c>
      <c r="T3894" s="95" t="s">
        <v>11833</v>
      </c>
    </row>
    <row r="3895" spans="1:20" ht="43.2" x14ac:dyDescent="0.3">
      <c r="A3895" s="96" t="s">
        <v>11843</v>
      </c>
      <c r="B3895" s="95" t="s">
        <v>11514</v>
      </c>
      <c r="C3895" s="96" t="s">
        <v>2427</v>
      </c>
      <c r="D3895" s="95" t="s">
        <v>2428</v>
      </c>
      <c r="E3895" s="95" t="s">
        <v>10771</v>
      </c>
      <c r="F3895" s="95" t="s">
        <v>2957</v>
      </c>
      <c r="G3895" s="95" t="s">
        <v>13340</v>
      </c>
      <c r="H3895" s="95" t="s">
        <v>3830</v>
      </c>
      <c r="I3895" s="95" t="s">
        <v>3831</v>
      </c>
      <c r="J3895" s="95" t="s">
        <v>3834</v>
      </c>
      <c r="K3895" s="95" t="s">
        <v>3835</v>
      </c>
      <c r="L3895" s="95" t="s">
        <v>2898</v>
      </c>
      <c r="M3895" s="95" t="s">
        <v>2983</v>
      </c>
      <c r="N3895" s="95" t="s">
        <v>2979</v>
      </c>
      <c r="O3895" s="95" t="s">
        <v>2898</v>
      </c>
      <c r="P3895" s="95" t="s">
        <v>13758</v>
      </c>
      <c r="Q3895" s="95" t="s">
        <v>12639</v>
      </c>
      <c r="R3895" s="95" t="s">
        <v>12641</v>
      </c>
      <c r="S3895" s="95" t="s">
        <v>11818</v>
      </c>
      <c r="T3895" s="95" t="s">
        <v>11833</v>
      </c>
    </row>
    <row r="3896" spans="1:20" ht="43.2" x14ac:dyDescent="0.3">
      <c r="A3896" s="96" t="s">
        <v>11843</v>
      </c>
      <c r="B3896" s="95" t="s">
        <v>14421</v>
      </c>
      <c r="C3896" s="96" t="s">
        <v>2429</v>
      </c>
      <c r="D3896" s="95" t="s">
        <v>13261</v>
      </c>
      <c r="E3896" s="95" t="s">
        <v>10771</v>
      </c>
      <c r="F3896" s="95" t="s">
        <v>2957</v>
      </c>
      <c r="G3896" s="95" t="s">
        <v>13340</v>
      </c>
      <c r="H3896" s="95" t="s">
        <v>3830</v>
      </c>
      <c r="I3896" s="95" t="s">
        <v>3831</v>
      </c>
      <c r="J3896" s="95" t="s">
        <v>3836</v>
      </c>
      <c r="K3896" s="95" t="s">
        <v>13784</v>
      </c>
      <c r="L3896" s="95" t="s">
        <v>2898</v>
      </c>
      <c r="M3896" s="95" t="s">
        <v>2983</v>
      </c>
      <c r="N3896" s="95" t="s">
        <v>2979</v>
      </c>
      <c r="O3896" s="95" t="s">
        <v>2898</v>
      </c>
      <c r="P3896" s="95" t="s">
        <v>13758</v>
      </c>
      <c r="Q3896" s="95" t="s">
        <v>12639</v>
      </c>
      <c r="R3896" s="95" t="s">
        <v>13785</v>
      </c>
      <c r="S3896" s="95" t="s">
        <v>11818</v>
      </c>
      <c r="T3896" s="95" t="s">
        <v>11833</v>
      </c>
    </row>
    <row r="3897" spans="1:20" ht="43.2" x14ac:dyDescent="0.3">
      <c r="A3897" s="96" t="s">
        <v>11843</v>
      </c>
      <c r="B3897" s="95" t="s">
        <v>14422</v>
      </c>
      <c r="C3897" s="96" t="s">
        <v>2431</v>
      </c>
      <c r="D3897" s="95" t="s">
        <v>13262</v>
      </c>
      <c r="E3897" s="95" t="s">
        <v>10771</v>
      </c>
      <c r="F3897" s="95" t="s">
        <v>2957</v>
      </c>
      <c r="G3897" s="95" t="s">
        <v>13340</v>
      </c>
      <c r="H3897" s="95" t="s">
        <v>3830</v>
      </c>
      <c r="I3897" s="95" t="s">
        <v>3831</v>
      </c>
      <c r="J3897" s="95" t="s">
        <v>3838</v>
      </c>
      <c r="K3897" s="95" t="s">
        <v>13786</v>
      </c>
      <c r="L3897" s="95" t="s">
        <v>2898</v>
      </c>
      <c r="M3897" s="95" t="s">
        <v>3276</v>
      </c>
      <c r="N3897" s="95" t="s">
        <v>2979</v>
      </c>
      <c r="O3897" s="95" t="s">
        <v>2898</v>
      </c>
      <c r="P3897" s="95" t="s">
        <v>13758</v>
      </c>
      <c r="Q3897" s="95" t="s">
        <v>12639</v>
      </c>
      <c r="R3897" s="95" t="s">
        <v>13787</v>
      </c>
      <c r="S3897" s="95" t="s">
        <v>11818</v>
      </c>
      <c r="T3897" s="95" t="s">
        <v>11833</v>
      </c>
    </row>
    <row r="3898" spans="1:20" ht="57.6" x14ac:dyDescent="0.3">
      <c r="A3898" s="96" t="s">
        <v>11843</v>
      </c>
      <c r="B3898" s="95" t="s">
        <v>14423</v>
      </c>
      <c r="C3898" s="96" t="s">
        <v>2433</v>
      </c>
      <c r="D3898" s="95" t="s">
        <v>13263</v>
      </c>
      <c r="E3898" s="95" t="s">
        <v>10606</v>
      </c>
      <c r="F3898" s="95" t="s">
        <v>2957</v>
      </c>
      <c r="G3898" s="95" t="s">
        <v>13340</v>
      </c>
      <c r="H3898" s="95" t="s">
        <v>3830</v>
      </c>
      <c r="I3898" s="95" t="s">
        <v>3831</v>
      </c>
      <c r="J3898" s="95" t="s">
        <v>3838</v>
      </c>
      <c r="K3898" s="95" t="s">
        <v>13786</v>
      </c>
      <c r="L3898" s="95" t="s">
        <v>2898</v>
      </c>
      <c r="M3898" s="95" t="s">
        <v>2982</v>
      </c>
      <c r="N3898" s="95" t="s">
        <v>2979</v>
      </c>
      <c r="O3898" s="95" t="s">
        <v>2898</v>
      </c>
      <c r="P3898" s="95" t="s">
        <v>13758</v>
      </c>
      <c r="Q3898" s="95" t="s">
        <v>12639</v>
      </c>
      <c r="R3898" s="95" t="s">
        <v>13787</v>
      </c>
      <c r="S3898" s="95" t="s">
        <v>11816</v>
      </c>
      <c r="T3898" s="95" t="s">
        <v>11833</v>
      </c>
    </row>
    <row r="3899" spans="1:20" ht="57.6" x14ac:dyDescent="0.3">
      <c r="A3899" s="96" t="s">
        <v>11843</v>
      </c>
      <c r="B3899" s="95" t="s">
        <v>11515</v>
      </c>
      <c r="C3899" s="96" t="s">
        <v>2435</v>
      </c>
      <c r="D3899" s="95" t="s">
        <v>2436</v>
      </c>
      <c r="E3899" s="95" t="s">
        <v>10771</v>
      </c>
      <c r="F3899" s="95" t="s">
        <v>2957</v>
      </c>
      <c r="G3899" s="95" t="s">
        <v>13340</v>
      </c>
      <c r="H3899" s="95" t="s">
        <v>3830</v>
      </c>
      <c r="I3899" s="95" t="s">
        <v>3831</v>
      </c>
      <c r="J3899" s="95" t="s">
        <v>3840</v>
      </c>
      <c r="K3899" s="95" t="s">
        <v>13788</v>
      </c>
      <c r="L3899" s="95" t="s">
        <v>2898</v>
      </c>
      <c r="M3899" s="95" t="s">
        <v>2982</v>
      </c>
      <c r="N3899" s="95" t="s">
        <v>2979</v>
      </c>
      <c r="O3899" s="95" t="s">
        <v>2898</v>
      </c>
      <c r="P3899" s="95" t="s">
        <v>13758</v>
      </c>
      <c r="Q3899" s="95" t="s">
        <v>12639</v>
      </c>
      <c r="R3899" s="95" t="s">
        <v>13789</v>
      </c>
      <c r="S3899" s="95" t="s">
        <v>11816</v>
      </c>
      <c r="T3899" s="95" t="s">
        <v>11833</v>
      </c>
    </row>
    <row r="3900" spans="1:20" ht="57.6" x14ac:dyDescent="0.3">
      <c r="A3900" s="96" t="s">
        <v>11843</v>
      </c>
      <c r="B3900" s="95" t="s">
        <v>11516</v>
      </c>
      <c r="C3900" s="96" t="s">
        <v>2437</v>
      </c>
      <c r="D3900" s="95" t="s">
        <v>2438</v>
      </c>
      <c r="E3900" s="95" t="s">
        <v>10771</v>
      </c>
      <c r="F3900" s="95" t="s">
        <v>2957</v>
      </c>
      <c r="G3900" s="95" t="s">
        <v>13340</v>
      </c>
      <c r="H3900" s="95" t="s">
        <v>3830</v>
      </c>
      <c r="I3900" s="95" t="s">
        <v>3831</v>
      </c>
      <c r="J3900" s="95" t="s">
        <v>3840</v>
      </c>
      <c r="K3900" s="95" t="s">
        <v>13788</v>
      </c>
      <c r="L3900" s="95" t="s">
        <v>2898</v>
      </c>
      <c r="M3900" s="95" t="s">
        <v>2982</v>
      </c>
      <c r="N3900" s="95" t="s">
        <v>2979</v>
      </c>
      <c r="O3900" s="95" t="s">
        <v>2898</v>
      </c>
      <c r="P3900" s="95" t="s">
        <v>13758</v>
      </c>
      <c r="Q3900" s="95" t="s">
        <v>12639</v>
      </c>
      <c r="R3900" s="95" t="s">
        <v>13789</v>
      </c>
      <c r="S3900" s="95" t="s">
        <v>11816</v>
      </c>
      <c r="T3900" s="95" t="s">
        <v>11833</v>
      </c>
    </row>
    <row r="3901" spans="1:20" ht="57.6" x14ac:dyDescent="0.3">
      <c r="A3901" s="96" t="s">
        <v>11843</v>
      </c>
      <c r="B3901" s="95" t="s">
        <v>11517</v>
      </c>
      <c r="C3901" s="96" t="s">
        <v>2439</v>
      </c>
      <c r="D3901" s="95" t="s">
        <v>2440</v>
      </c>
      <c r="E3901" s="95" t="s">
        <v>10771</v>
      </c>
      <c r="F3901" s="95" t="s">
        <v>2957</v>
      </c>
      <c r="G3901" s="95" t="s">
        <v>13340</v>
      </c>
      <c r="H3901" s="95" t="s">
        <v>3830</v>
      </c>
      <c r="I3901" s="95" t="s">
        <v>3831</v>
      </c>
      <c r="J3901" s="95" t="s">
        <v>3840</v>
      </c>
      <c r="K3901" s="95" t="s">
        <v>13788</v>
      </c>
      <c r="L3901" s="95" t="s">
        <v>2898</v>
      </c>
      <c r="M3901" s="95" t="s">
        <v>2982</v>
      </c>
      <c r="N3901" s="95" t="s">
        <v>2979</v>
      </c>
      <c r="O3901" s="95" t="s">
        <v>2898</v>
      </c>
      <c r="P3901" s="95" t="s">
        <v>13758</v>
      </c>
      <c r="Q3901" s="95" t="s">
        <v>12639</v>
      </c>
      <c r="R3901" s="95" t="s">
        <v>13789</v>
      </c>
      <c r="S3901" s="95" t="s">
        <v>11816</v>
      </c>
      <c r="T3901" s="95" t="s">
        <v>11833</v>
      </c>
    </row>
    <row r="3902" spans="1:20" ht="43.2" x14ac:dyDescent="0.3">
      <c r="A3902" s="96" t="s">
        <v>11843</v>
      </c>
      <c r="B3902" s="95" t="s">
        <v>11518</v>
      </c>
      <c r="C3902" s="96" t="s">
        <v>2441</v>
      </c>
      <c r="D3902" s="95" t="s">
        <v>2442</v>
      </c>
      <c r="E3902" s="95" t="s">
        <v>10608</v>
      </c>
      <c r="F3902" s="95" t="s">
        <v>2957</v>
      </c>
      <c r="G3902" s="95" t="s">
        <v>13340</v>
      </c>
      <c r="H3902" s="95" t="s">
        <v>3842</v>
      </c>
      <c r="I3902" s="95" t="s">
        <v>13790</v>
      </c>
      <c r="J3902" s="95" t="s">
        <v>3844</v>
      </c>
      <c r="K3902" s="95" t="s">
        <v>3845</v>
      </c>
      <c r="L3902" s="95" t="s">
        <v>2898</v>
      </c>
      <c r="M3902" s="95" t="s">
        <v>2983</v>
      </c>
      <c r="N3902" s="95" t="s">
        <v>2979</v>
      </c>
      <c r="O3902" s="95" t="s">
        <v>2898</v>
      </c>
      <c r="P3902" s="95" t="s">
        <v>13758</v>
      </c>
      <c r="Q3902" s="95" t="s">
        <v>13791</v>
      </c>
      <c r="R3902" s="95" t="s">
        <v>12642</v>
      </c>
      <c r="S3902" s="95" t="s">
        <v>11818</v>
      </c>
      <c r="T3902" s="95" t="s">
        <v>11833</v>
      </c>
    </row>
    <row r="3903" spans="1:20" ht="43.2" x14ac:dyDescent="0.3">
      <c r="A3903" s="96" t="s">
        <v>11843</v>
      </c>
      <c r="B3903" s="95" t="s">
        <v>11518</v>
      </c>
      <c r="C3903" s="96" t="s">
        <v>2441</v>
      </c>
      <c r="D3903" s="95" t="s">
        <v>2442</v>
      </c>
      <c r="E3903" s="95" t="s">
        <v>10609</v>
      </c>
      <c r="F3903" s="95" t="s">
        <v>2957</v>
      </c>
      <c r="G3903" s="95" t="s">
        <v>13340</v>
      </c>
      <c r="H3903" s="95" t="s">
        <v>3842</v>
      </c>
      <c r="I3903" s="95" t="s">
        <v>13790</v>
      </c>
      <c r="J3903" s="95" t="s">
        <v>3844</v>
      </c>
      <c r="K3903" s="95" t="s">
        <v>3845</v>
      </c>
      <c r="L3903" s="95" t="s">
        <v>2898</v>
      </c>
      <c r="M3903" s="95" t="s">
        <v>2983</v>
      </c>
      <c r="N3903" s="95" t="s">
        <v>2979</v>
      </c>
      <c r="O3903" s="95" t="s">
        <v>2898</v>
      </c>
      <c r="P3903" s="95" t="s">
        <v>13758</v>
      </c>
      <c r="Q3903" s="95" t="s">
        <v>13791</v>
      </c>
      <c r="R3903" s="95" t="s">
        <v>12642</v>
      </c>
      <c r="S3903" s="95" t="s">
        <v>11818</v>
      </c>
      <c r="T3903" s="95" t="s">
        <v>11833</v>
      </c>
    </row>
    <row r="3904" spans="1:20" ht="43.2" x14ac:dyDescent="0.3">
      <c r="A3904" s="96" t="s">
        <v>11843</v>
      </c>
      <c r="B3904" s="95" t="s">
        <v>11518</v>
      </c>
      <c r="C3904" s="96" t="s">
        <v>2441</v>
      </c>
      <c r="D3904" s="95" t="s">
        <v>2442</v>
      </c>
      <c r="E3904" s="95" t="s">
        <v>10610</v>
      </c>
      <c r="F3904" s="95" t="s">
        <v>2957</v>
      </c>
      <c r="G3904" s="95" t="s">
        <v>13340</v>
      </c>
      <c r="H3904" s="95" t="s">
        <v>3842</v>
      </c>
      <c r="I3904" s="95" t="s">
        <v>13790</v>
      </c>
      <c r="J3904" s="95" t="s">
        <v>3844</v>
      </c>
      <c r="K3904" s="95" t="s">
        <v>3845</v>
      </c>
      <c r="L3904" s="95" t="s">
        <v>2898</v>
      </c>
      <c r="M3904" s="95" t="s">
        <v>2983</v>
      </c>
      <c r="N3904" s="95" t="s">
        <v>2979</v>
      </c>
      <c r="O3904" s="95" t="s">
        <v>2898</v>
      </c>
      <c r="P3904" s="95" t="s">
        <v>13758</v>
      </c>
      <c r="Q3904" s="95" t="s">
        <v>13791</v>
      </c>
      <c r="R3904" s="95" t="s">
        <v>12642</v>
      </c>
      <c r="S3904" s="95" t="s">
        <v>11818</v>
      </c>
      <c r="T3904" s="95" t="s">
        <v>11833</v>
      </c>
    </row>
    <row r="3905" spans="1:20" ht="43.2" x14ac:dyDescent="0.3">
      <c r="A3905" s="96" t="s">
        <v>11843</v>
      </c>
      <c r="B3905" s="95" t="s">
        <v>11518</v>
      </c>
      <c r="C3905" s="96" t="s">
        <v>2441</v>
      </c>
      <c r="D3905" s="95" t="s">
        <v>2442</v>
      </c>
      <c r="E3905" s="95" t="s">
        <v>10611</v>
      </c>
      <c r="F3905" s="95" t="s">
        <v>2957</v>
      </c>
      <c r="G3905" s="95" t="s">
        <v>13340</v>
      </c>
      <c r="H3905" s="95" t="s">
        <v>3842</v>
      </c>
      <c r="I3905" s="95" t="s">
        <v>13790</v>
      </c>
      <c r="J3905" s="95" t="s">
        <v>3844</v>
      </c>
      <c r="K3905" s="95" t="s">
        <v>3845</v>
      </c>
      <c r="L3905" s="95" t="s">
        <v>2898</v>
      </c>
      <c r="M3905" s="95" t="s">
        <v>2983</v>
      </c>
      <c r="N3905" s="95" t="s">
        <v>2979</v>
      </c>
      <c r="O3905" s="95" t="s">
        <v>2898</v>
      </c>
      <c r="P3905" s="95" t="s">
        <v>13758</v>
      </c>
      <c r="Q3905" s="95" t="s">
        <v>13791</v>
      </c>
      <c r="R3905" s="95" t="s">
        <v>12642</v>
      </c>
      <c r="S3905" s="95" t="s">
        <v>11818</v>
      </c>
      <c r="T3905" s="95" t="s">
        <v>11833</v>
      </c>
    </row>
    <row r="3906" spans="1:20" ht="43.2" x14ac:dyDescent="0.3">
      <c r="A3906" s="96" t="s">
        <v>11843</v>
      </c>
      <c r="B3906" s="95" t="s">
        <v>11518</v>
      </c>
      <c r="C3906" s="96" t="s">
        <v>2441</v>
      </c>
      <c r="D3906" s="95" t="s">
        <v>2442</v>
      </c>
      <c r="E3906" s="95" t="s">
        <v>10612</v>
      </c>
      <c r="F3906" s="95" t="s">
        <v>2957</v>
      </c>
      <c r="G3906" s="95" t="s">
        <v>13340</v>
      </c>
      <c r="H3906" s="95" t="s">
        <v>3842</v>
      </c>
      <c r="I3906" s="95" t="s">
        <v>13790</v>
      </c>
      <c r="J3906" s="95" t="s">
        <v>3844</v>
      </c>
      <c r="K3906" s="95" t="s">
        <v>3845</v>
      </c>
      <c r="L3906" s="95" t="s">
        <v>2898</v>
      </c>
      <c r="M3906" s="95" t="s">
        <v>2983</v>
      </c>
      <c r="N3906" s="95" t="s">
        <v>2979</v>
      </c>
      <c r="O3906" s="95" t="s">
        <v>2898</v>
      </c>
      <c r="P3906" s="95" t="s">
        <v>13758</v>
      </c>
      <c r="Q3906" s="95" t="s">
        <v>13791</v>
      </c>
      <c r="R3906" s="95" t="s">
        <v>12642</v>
      </c>
      <c r="S3906" s="95" t="s">
        <v>11818</v>
      </c>
      <c r="T3906" s="95" t="s">
        <v>11833</v>
      </c>
    </row>
    <row r="3907" spans="1:20" ht="43.2" x14ac:dyDescent="0.3">
      <c r="A3907" s="96" t="s">
        <v>11843</v>
      </c>
      <c r="B3907" s="95" t="s">
        <v>11518</v>
      </c>
      <c r="C3907" s="96" t="s">
        <v>2441</v>
      </c>
      <c r="D3907" s="95" t="s">
        <v>2442</v>
      </c>
      <c r="E3907" s="95" t="s">
        <v>10613</v>
      </c>
      <c r="F3907" s="95" t="s">
        <v>2957</v>
      </c>
      <c r="G3907" s="95" t="s">
        <v>13340</v>
      </c>
      <c r="H3907" s="95" t="s">
        <v>3842</v>
      </c>
      <c r="I3907" s="95" t="s">
        <v>13790</v>
      </c>
      <c r="J3907" s="95" t="s">
        <v>3844</v>
      </c>
      <c r="K3907" s="95" t="s">
        <v>3845</v>
      </c>
      <c r="L3907" s="95" t="s">
        <v>2898</v>
      </c>
      <c r="M3907" s="95" t="s">
        <v>2983</v>
      </c>
      <c r="N3907" s="95" t="s">
        <v>2979</v>
      </c>
      <c r="O3907" s="95" t="s">
        <v>2898</v>
      </c>
      <c r="P3907" s="95" t="s">
        <v>13758</v>
      </c>
      <c r="Q3907" s="95" t="s">
        <v>13791</v>
      </c>
      <c r="R3907" s="95" t="s">
        <v>12642</v>
      </c>
      <c r="S3907" s="95" t="s">
        <v>11818</v>
      </c>
      <c r="T3907" s="95" t="s">
        <v>11833</v>
      </c>
    </row>
    <row r="3908" spans="1:20" ht="43.2" x14ac:dyDescent="0.3">
      <c r="A3908" s="96" t="s">
        <v>11843</v>
      </c>
      <c r="B3908" s="95" t="s">
        <v>11518</v>
      </c>
      <c r="C3908" s="96" t="s">
        <v>2441</v>
      </c>
      <c r="D3908" s="95" t="s">
        <v>2442</v>
      </c>
      <c r="E3908" s="95" t="s">
        <v>10614</v>
      </c>
      <c r="F3908" s="95" t="s">
        <v>2957</v>
      </c>
      <c r="G3908" s="95" t="s">
        <v>13340</v>
      </c>
      <c r="H3908" s="95" t="s">
        <v>3842</v>
      </c>
      <c r="I3908" s="95" t="s">
        <v>13790</v>
      </c>
      <c r="J3908" s="95" t="s">
        <v>3844</v>
      </c>
      <c r="K3908" s="95" t="s">
        <v>3845</v>
      </c>
      <c r="L3908" s="95" t="s">
        <v>2898</v>
      </c>
      <c r="M3908" s="95" t="s">
        <v>2983</v>
      </c>
      <c r="N3908" s="95" t="s">
        <v>2979</v>
      </c>
      <c r="O3908" s="95" t="s">
        <v>2898</v>
      </c>
      <c r="P3908" s="95" t="s">
        <v>13758</v>
      </c>
      <c r="Q3908" s="95" t="s">
        <v>13791</v>
      </c>
      <c r="R3908" s="95" t="s">
        <v>12642</v>
      </c>
      <c r="S3908" s="95" t="s">
        <v>11818</v>
      </c>
      <c r="T3908" s="95" t="s">
        <v>11833</v>
      </c>
    </row>
    <row r="3909" spans="1:20" ht="43.2" x14ac:dyDescent="0.3">
      <c r="A3909" s="96" t="s">
        <v>11843</v>
      </c>
      <c r="B3909" s="95" t="s">
        <v>11518</v>
      </c>
      <c r="C3909" s="96" t="s">
        <v>2441</v>
      </c>
      <c r="D3909" s="95" t="s">
        <v>2442</v>
      </c>
      <c r="E3909" s="95" t="s">
        <v>10615</v>
      </c>
      <c r="F3909" s="95" t="s">
        <v>2957</v>
      </c>
      <c r="G3909" s="95" t="s">
        <v>13340</v>
      </c>
      <c r="H3909" s="95" t="s">
        <v>3842</v>
      </c>
      <c r="I3909" s="95" t="s">
        <v>13790</v>
      </c>
      <c r="J3909" s="95" t="s">
        <v>3844</v>
      </c>
      <c r="K3909" s="95" t="s">
        <v>3845</v>
      </c>
      <c r="L3909" s="95" t="s">
        <v>2898</v>
      </c>
      <c r="M3909" s="95" t="s">
        <v>2983</v>
      </c>
      <c r="N3909" s="95" t="s">
        <v>2979</v>
      </c>
      <c r="O3909" s="95" t="s">
        <v>2898</v>
      </c>
      <c r="P3909" s="95" t="s">
        <v>13758</v>
      </c>
      <c r="Q3909" s="95" t="s">
        <v>13791</v>
      </c>
      <c r="R3909" s="95" t="s">
        <v>12642</v>
      </c>
      <c r="S3909" s="95" t="s">
        <v>11818</v>
      </c>
      <c r="T3909" s="95" t="s">
        <v>11833</v>
      </c>
    </row>
    <row r="3910" spans="1:20" ht="43.2" x14ac:dyDescent="0.3">
      <c r="A3910" s="96" t="s">
        <v>11843</v>
      </c>
      <c r="B3910" s="95" t="s">
        <v>11518</v>
      </c>
      <c r="C3910" s="96" t="s">
        <v>2441</v>
      </c>
      <c r="D3910" s="95" t="s">
        <v>2442</v>
      </c>
      <c r="E3910" s="95" t="s">
        <v>10616</v>
      </c>
      <c r="F3910" s="95" t="s">
        <v>2957</v>
      </c>
      <c r="G3910" s="95" t="s">
        <v>13340</v>
      </c>
      <c r="H3910" s="95" t="s">
        <v>3842</v>
      </c>
      <c r="I3910" s="95" t="s">
        <v>13790</v>
      </c>
      <c r="J3910" s="95" t="s">
        <v>3844</v>
      </c>
      <c r="K3910" s="95" t="s">
        <v>3845</v>
      </c>
      <c r="L3910" s="95" t="s">
        <v>2898</v>
      </c>
      <c r="M3910" s="95" t="s">
        <v>2983</v>
      </c>
      <c r="N3910" s="95" t="s">
        <v>2979</v>
      </c>
      <c r="O3910" s="95" t="s">
        <v>2898</v>
      </c>
      <c r="P3910" s="95" t="s">
        <v>13758</v>
      </c>
      <c r="Q3910" s="95" t="s">
        <v>13791</v>
      </c>
      <c r="R3910" s="95" t="s">
        <v>12642</v>
      </c>
      <c r="S3910" s="95" t="s">
        <v>11818</v>
      </c>
      <c r="T3910" s="95" t="s">
        <v>11833</v>
      </c>
    </row>
    <row r="3911" spans="1:20" ht="43.2" x14ac:dyDescent="0.3">
      <c r="A3911" s="96" t="s">
        <v>11843</v>
      </c>
      <c r="B3911" s="95" t="s">
        <v>14424</v>
      </c>
      <c r="C3911" s="96" t="s">
        <v>2443</v>
      </c>
      <c r="D3911" s="95" t="s">
        <v>13264</v>
      </c>
      <c r="E3911" s="95" t="s">
        <v>10771</v>
      </c>
      <c r="F3911" s="95" t="s">
        <v>2957</v>
      </c>
      <c r="G3911" s="95" t="s">
        <v>13340</v>
      </c>
      <c r="H3911" s="95" t="s">
        <v>3842</v>
      </c>
      <c r="I3911" s="95" t="s">
        <v>13790</v>
      </c>
      <c r="J3911" s="95" t="s">
        <v>3844</v>
      </c>
      <c r="K3911" s="95" t="s">
        <v>3845</v>
      </c>
      <c r="L3911" s="95" t="s">
        <v>2898</v>
      </c>
      <c r="M3911" s="95" t="s">
        <v>2983</v>
      </c>
      <c r="N3911" s="95" t="s">
        <v>2979</v>
      </c>
      <c r="O3911" s="95" t="s">
        <v>2898</v>
      </c>
      <c r="P3911" s="95" t="s">
        <v>13758</v>
      </c>
      <c r="Q3911" s="95" t="s">
        <v>13791</v>
      </c>
      <c r="R3911" s="95" t="s">
        <v>12642</v>
      </c>
      <c r="S3911" s="95" t="s">
        <v>11818</v>
      </c>
      <c r="T3911" s="95" t="s">
        <v>11833</v>
      </c>
    </row>
    <row r="3912" spans="1:20" ht="43.2" x14ac:dyDescent="0.3">
      <c r="A3912" s="96" t="s">
        <v>11843</v>
      </c>
      <c r="B3912" s="95" t="s">
        <v>11519</v>
      </c>
      <c r="C3912" s="96" t="s">
        <v>2445</v>
      </c>
      <c r="D3912" s="95" t="s">
        <v>10618</v>
      </c>
      <c r="E3912" s="95" t="s">
        <v>10771</v>
      </c>
      <c r="F3912" s="95" t="s">
        <v>2957</v>
      </c>
      <c r="G3912" s="95" t="s">
        <v>13340</v>
      </c>
      <c r="H3912" s="95" t="s">
        <v>3842</v>
      </c>
      <c r="I3912" s="95" t="s">
        <v>13790</v>
      </c>
      <c r="J3912" s="95" t="s">
        <v>3844</v>
      </c>
      <c r="K3912" s="95" t="s">
        <v>3845</v>
      </c>
      <c r="L3912" s="95" t="s">
        <v>2898</v>
      </c>
      <c r="M3912" s="95" t="s">
        <v>2983</v>
      </c>
      <c r="N3912" s="95" t="s">
        <v>2979</v>
      </c>
      <c r="O3912" s="95" t="s">
        <v>2898</v>
      </c>
      <c r="P3912" s="95" t="s">
        <v>13758</v>
      </c>
      <c r="Q3912" s="95" t="s">
        <v>13791</v>
      </c>
      <c r="R3912" s="95" t="s">
        <v>12642</v>
      </c>
      <c r="S3912" s="95" t="s">
        <v>11818</v>
      </c>
      <c r="T3912" s="95" t="s">
        <v>11833</v>
      </c>
    </row>
    <row r="3913" spans="1:20" ht="43.2" x14ac:dyDescent="0.3">
      <c r="A3913" s="96" t="s">
        <v>11843</v>
      </c>
      <c r="B3913" s="95" t="s">
        <v>11520</v>
      </c>
      <c r="C3913" s="96" t="s">
        <v>2447</v>
      </c>
      <c r="D3913" s="95" t="s">
        <v>2448</v>
      </c>
      <c r="E3913" s="95" t="s">
        <v>10771</v>
      </c>
      <c r="F3913" s="95" t="s">
        <v>2957</v>
      </c>
      <c r="G3913" s="95" t="s">
        <v>13340</v>
      </c>
      <c r="H3913" s="95" t="s">
        <v>3842</v>
      </c>
      <c r="I3913" s="95" t="s">
        <v>13790</v>
      </c>
      <c r="J3913" s="95" t="s">
        <v>3844</v>
      </c>
      <c r="K3913" s="95" t="s">
        <v>3845</v>
      </c>
      <c r="L3913" s="95" t="s">
        <v>2898</v>
      </c>
      <c r="M3913" s="95" t="s">
        <v>2983</v>
      </c>
      <c r="N3913" s="95" t="s">
        <v>2979</v>
      </c>
      <c r="O3913" s="95" t="s">
        <v>2898</v>
      </c>
      <c r="P3913" s="95" t="s">
        <v>13758</v>
      </c>
      <c r="Q3913" s="95" t="s">
        <v>13791</v>
      </c>
      <c r="R3913" s="95" t="s">
        <v>12642</v>
      </c>
      <c r="S3913" s="95" t="s">
        <v>11818</v>
      </c>
      <c r="T3913" s="95" t="s">
        <v>11833</v>
      </c>
    </row>
    <row r="3914" spans="1:20" ht="43.2" x14ac:dyDescent="0.3">
      <c r="A3914" s="96" t="s">
        <v>11843</v>
      </c>
      <c r="B3914" s="95" t="s">
        <v>11521</v>
      </c>
      <c r="C3914" s="96" t="s">
        <v>2449</v>
      </c>
      <c r="D3914" s="95" t="s">
        <v>2450</v>
      </c>
      <c r="E3914" s="95" t="s">
        <v>10619</v>
      </c>
      <c r="F3914" s="95" t="s">
        <v>2957</v>
      </c>
      <c r="G3914" s="95" t="s">
        <v>13340</v>
      </c>
      <c r="H3914" s="95" t="s">
        <v>3842</v>
      </c>
      <c r="I3914" s="95" t="s">
        <v>13790</v>
      </c>
      <c r="J3914" s="95" t="s">
        <v>3846</v>
      </c>
      <c r="K3914" s="95" t="s">
        <v>3847</v>
      </c>
      <c r="L3914" s="95" t="s">
        <v>2898</v>
      </c>
      <c r="M3914" s="95" t="s">
        <v>2983</v>
      </c>
      <c r="N3914" s="95" t="s">
        <v>2979</v>
      </c>
      <c r="O3914" s="95" t="s">
        <v>2898</v>
      </c>
      <c r="P3914" s="95" t="s">
        <v>13758</v>
      </c>
      <c r="Q3914" s="95" t="s">
        <v>13791</v>
      </c>
      <c r="R3914" s="95" t="s">
        <v>12643</v>
      </c>
      <c r="S3914" s="95" t="s">
        <v>11818</v>
      </c>
      <c r="T3914" s="95" t="s">
        <v>11833</v>
      </c>
    </row>
    <row r="3915" spans="1:20" ht="43.2" x14ac:dyDescent="0.3">
      <c r="A3915" s="96" t="s">
        <v>11843</v>
      </c>
      <c r="B3915" s="95" t="s">
        <v>11521</v>
      </c>
      <c r="C3915" s="96" t="s">
        <v>2449</v>
      </c>
      <c r="D3915" s="95" t="s">
        <v>2450</v>
      </c>
      <c r="E3915" s="95" t="s">
        <v>10620</v>
      </c>
      <c r="F3915" s="95" t="s">
        <v>2957</v>
      </c>
      <c r="G3915" s="95" t="s">
        <v>13340</v>
      </c>
      <c r="H3915" s="95" t="s">
        <v>3842</v>
      </c>
      <c r="I3915" s="95" t="s">
        <v>13790</v>
      </c>
      <c r="J3915" s="95" t="s">
        <v>3846</v>
      </c>
      <c r="K3915" s="95" t="s">
        <v>3847</v>
      </c>
      <c r="L3915" s="95" t="s">
        <v>2898</v>
      </c>
      <c r="M3915" s="95" t="s">
        <v>2983</v>
      </c>
      <c r="N3915" s="95" t="s">
        <v>2979</v>
      </c>
      <c r="O3915" s="95" t="s">
        <v>2898</v>
      </c>
      <c r="P3915" s="95" t="s">
        <v>13758</v>
      </c>
      <c r="Q3915" s="95" t="s">
        <v>13791</v>
      </c>
      <c r="R3915" s="95" t="s">
        <v>12643</v>
      </c>
      <c r="S3915" s="95" t="s">
        <v>11818</v>
      </c>
      <c r="T3915" s="95" t="s">
        <v>11833</v>
      </c>
    </row>
    <row r="3916" spans="1:20" ht="43.2" x14ac:dyDescent="0.3">
      <c r="A3916" s="96" t="s">
        <v>11843</v>
      </c>
      <c r="B3916" s="95" t="s">
        <v>11521</v>
      </c>
      <c r="C3916" s="96" t="s">
        <v>2449</v>
      </c>
      <c r="D3916" s="95" t="s">
        <v>2450</v>
      </c>
      <c r="E3916" s="95" t="s">
        <v>10621</v>
      </c>
      <c r="F3916" s="95" t="s">
        <v>2957</v>
      </c>
      <c r="G3916" s="95" t="s">
        <v>13340</v>
      </c>
      <c r="H3916" s="95" t="s">
        <v>3842</v>
      </c>
      <c r="I3916" s="95" t="s">
        <v>13790</v>
      </c>
      <c r="J3916" s="95" t="s">
        <v>3846</v>
      </c>
      <c r="K3916" s="95" t="s">
        <v>3847</v>
      </c>
      <c r="L3916" s="95" t="s">
        <v>2898</v>
      </c>
      <c r="M3916" s="95" t="s">
        <v>2983</v>
      </c>
      <c r="N3916" s="95" t="s">
        <v>2979</v>
      </c>
      <c r="O3916" s="95" t="s">
        <v>2898</v>
      </c>
      <c r="P3916" s="95" t="s">
        <v>13758</v>
      </c>
      <c r="Q3916" s="95" t="s">
        <v>13791</v>
      </c>
      <c r="R3916" s="95" t="s">
        <v>12643</v>
      </c>
      <c r="S3916" s="95" t="s">
        <v>11818</v>
      </c>
      <c r="T3916" s="95" t="s">
        <v>11833</v>
      </c>
    </row>
    <row r="3917" spans="1:20" ht="43.2" x14ac:dyDescent="0.3">
      <c r="A3917" s="96" t="s">
        <v>11843</v>
      </c>
      <c r="B3917" s="95" t="s">
        <v>11521</v>
      </c>
      <c r="C3917" s="96" t="s">
        <v>2449</v>
      </c>
      <c r="D3917" s="95" t="s">
        <v>2450</v>
      </c>
      <c r="E3917" s="95" t="s">
        <v>10622</v>
      </c>
      <c r="F3917" s="95" t="s">
        <v>2957</v>
      </c>
      <c r="G3917" s="95" t="s">
        <v>13340</v>
      </c>
      <c r="H3917" s="95" t="s">
        <v>3842</v>
      </c>
      <c r="I3917" s="95" t="s">
        <v>13790</v>
      </c>
      <c r="J3917" s="95" t="s">
        <v>3846</v>
      </c>
      <c r="K3917" s="95" t="s">
        <v>3847</v>
      </c>
      <c r="L3917" s="95" t="s">
        <v>2898</v>
      </c>
      <c r="M3917" s="95" t="s">
        <v>2983</v>
      </c>
      <c r="N3917" s="95" t="s">
        <v>2979</v>
      </c>
      <c r="O3917" s="95" t="s">
        <v>2898</v>
      </c>
      <c r="P3917" s="95" t="s">
        <v>13758</v>
      </c>
      <c r="Q3917" s="95" t="s">
        <v>13791</v>
      </c>
      <c r="R3917" s="95" t="s">
        <v>12643</v>
      </c>
      <c r="S3917" s="95" t="s">
        <v>11818</v>
      </c>
      <c r="T3917" s="95" t="s">
        <v>11833</v>
      </c>
    </row>
    <row r="3918" spans="1:20" ht="43.2" x14ac:dyDescent="0.3">
      <c r="A3918" s="96" t="s">
        <v>11843</v>
      </c>
      <c r="B3918" s="95" t="s">
        <v>11521</v>
      </c>
      <c r="C3918" s="96" t="s">
        <v>2449</v>
      </c>
      <c r="D3918" s="95" t="s">
        <v>2450</v>
      </c>
      <c r="E3918" s="95" t="s">
        <v>10623</v>
      </c>
      <c r="F3918" s="95" t="s">
        <v>2957</v>
      </c>
      <c r="G3918" s="95" t="s">
        <v>13340</v>
      </c>
      <c r="H3918" s="95" t="s">
        <v>3842</v>
      </c>
      <c r="I3918" s="95" t="s">
        <v>13790</v>
      </c>
      <c r="J3918" s="95" t="s">
        <v>3846</v>
      </c>
      <c r="K3918" s="95" t="s">
        <v>3847</v>
      </c>
      <c r="L3918" s="95" t="s">
        <v>2898</v>
      </c>
      <c r="M3918" s="95" t="s">
        <v>2983</v>
      </c>
      <c r="N3918" s="95" t="s">
        <v>2979</v>
      </c>
      <c r="O3918" s="95" t="s">
        <v>2898</v>
      </c>
      <c r="P3918" s="95" t="s">
        <v>13758</v>
      </c>
      <c r="Q3918" s="95" t="s">
        <v>13791</v>
      </c>
      <c r="R3918" s="95" t="s">
        <v>12643</v>
      </c>
      <c r="S3918" s="95" t="s">
        <v>11818</v>
      </c>
      <c r="T3918" s="95" t="s">
        <v>11833</v>
      </c>
    </row>
    <row r="3919" spans="1:20" ht="43.2" x14ac:dyDescent="0.3">
      <c r="A3919" s="96" t="s">
        <v>11843</v>
      </c>
      <c r="B3919" s="95" t="s">
        <v>14425</v>
      </c>
      <c r="C3919" s="96" t="s">
        <v>2451</v>
      </c>
      <c r="D3919" s="95" t="s">
        <v>13265</v>
      </c>
      <c r="E3919" s="95" t="s">
        <v>10624</v>
      </c>
      <c r="F3919" s="95" t="s">
        <v>2957</v>
      </c>
      <c r="G3919" s="95" t="s">
        <v>13340</v>
      </c>
      <c r="H3919" s="95" t="s">
        <v>3842</v>
      </c>
      <c r="I3919" s="95" t="s">
        <v>13790</v>
      </c>
      <c r="J3919" s="95" t="s">
        <v>3846</v>
      </c>
      <c r="K3919" s="95" t="s">
        <v>3847</v>
      </c>
      <c r="L3919" s="95" t="s">
        <v>2898</v>
      </c>
      <c r="M3919" s="95" t="s">
        <v>2983</v>
      </c>
      <c r="N3919" s="95" t="s">
        <v>2979</v>
      </c>
      <c r="O3919" s="95" t="s">
        <v>2898</v>
      </c>
      <c r="P3919" s="95" t="s">
        <v>13758</v>
      </c>
      <c r="Q3919" s="95" t="s">
        <v>13791</v>
      </c>
      <c r="R3919" s="95" t="s">
        <v>12643</v>
      </c>
      <c r="S3919" s="95" t="s">
        <v>11818</v>
      </c>
      <c r="T3919" s="95" t="s">
        <v>11833</v>
      </c>
    </row>
    <row r="3920" spans="1:20" ht="43.2" x14ac:dyDescent="0.3">
      <c r="A3920" s="96" t="s">
        <v>11843</v>
      </c>
      <c r="B3920" s="95" t="s">
        <v>14425</v>
      </c>
      <c r="C3920" s="96" t="s">
        <v>2451</v>
      </c>
      <c r="D3920" s="95" t="s">
        <v>13265</v>
      </c>
      <c r="E3920" s="95" t="s">
        <v>10625</v>
      </c>
      <c r="F3920" s="95" t="s">
        <v>2957</v>
      </c>
      <c r="G3920" s="95" t="s">
        <v>13340</v>
      </c>
      <c r="H3920" s="95" t="s">
        <v>3842</v>
      </c>
      <c r="I3920" s="95" t="s">
        <v>13790</v>
      </c>
      <c r="J3920" s="95" t="s">
        <v>3846</v>
      </c>
      <c r="K3920" s="95" t="s">
        <v>3847</v>
      </c>
      <c r="L3920" s="95" t="s">
        <v>2898</v>
      </c>
      <c r="M3920" s="95" t="s">
        <v>2983</v>
      </c>
      <c r="N3920" s="95" t="s">
        <v>2979</v>
      </c>
      <c r="O3920" s="95" t="s">
        <v>2898</v>
      </c>
      <c r="P3920" s="95" t="s">
        <v>13758</v>
      </c>
      <c r="Q3920" s="95" t="s">
        <v>13791</v>
      </c>
      <c r="R3920" s="95" t="s">
        <v>12643</v>
      </c>
      <c r="S3920" s="95" t="s">
        <v>11818</v>
      </c>
      <c r="T3920" s="95" t="s">
        <v>11833</v>
      </c>
    </row>
    <row r="3921" spans="1:20" ht="43.2" x14ac:dyDescent="0.3">
      <c r="A3921" s="96" t="s">
        <v>11843</v>
      </c>
      <c r="B3921" s="95" t="s">
        <v>14425</v>
      </c>
      <c r="C3921" s="96" t="s">
        <v>2451</v>
      </c>
      <c r="D3921" s="95" t="s">
        <v>13265</v>
      </c>
      <c r="E3921" s="95" t="s">
        <v>10626</v>
      </c>
      <c r="F3921" s="95" t="s">
        <v>2957</v>
      </c>
      <c r="G3921" s="95" t="s">
        <v>13340</v>
      </c>
      <c r="H3921" s="95" t="s">
        <v>3842</v>
      </c>
      <c r="I3921" s="95" t="s">
        <v>13790</v>
      </c>
      <c r="J3921" s="95" t="s">
        <v>3846</v>
      </c>
      <c r="K3921" s="95" t="s">
        <v>3847</v>
      </c>
      <c r="L3921" s="95" t="s">
        <v>2898</v>
      </c>
      <c r="M3921" s="95" t="s">
        <v>2983</v>
      </c>
      <c r="N3921" s="95" t="s">
        <v>2979</v>
      </c>
      <c r="O3921" s="95" t="s">
        <v>2898</v>
      </c>
      <c r="P3921" s="95" t="s">
        <v>13758</v>
      </c>
      <c r="Q3921" s="95" t="s">
        <v>13791</v>
      </c>
      <c r="R3921" s="95" t="s">
        <v>12643</v>
      </c>
      <c r="S3921" s="95" t="s">
        <v>11818</v>
      </c>
      <c r="T3921" s="95" t="s">
        <v>11833</v>
      </c>
    </row>
    <row r="3922" spans="1:20" ht="43.2" x14ac:dyDescent="0.3">
      <c r="A3922" s="96" t="s">
        <v>11843</v>
      </c>
      <c r="B3922" s="95" t="s">
        <v>14426</v>
      </c>
      <c r="C3922" s="96" t="s">
        <v>2453</v>
      </c>
      <c r="D3922" s="95" t="s">
        <v>13266</v>
      </c>
      <c r="E3922" s="95" t="s">
        <v>10627</v>
      </c>
      <c r="F3922" s="95" t="s">
        <v>2957</v>
      </c>
      <c r="G3922" s="95" t="s">
        <v>13340</v>
      </c>
      <c r="H3922" s="95" t="s">
        <v>3842</v>
      </c>
      <c r="I3922" s="95" t="s">
        <v>13790</v>
      </c>
      <c r="J3922" s="95" t="s">
        <v>3846</v>
      </c>
      <c r="K3922" s="95" t="s">
        <v>3847</v>
      </c>
      <c r="L3922" s="95" t="s">
        <v>2898</v>
      </c>
      <c r="M3922" s="95" t="s">
        <v>2983</v>
      </c>
      <c r="N3922" s="95" t="s">
        <v>2979</v>
      </c>
      <c r="O3922" s="95" t="s">
        <v>2898</v>
      </c>
      <c r="P3922" s="95" t="s">
        <v>13758</v>
      </c>
      <c r="Q3922" s="95" t="s">
        <v>13791</v>
      </c>
      <c r="R3922" s="95" t="s">
        <v>12643</v>
      </c>
      <c r="S3922" s="95" t="s">
        <v>11818</v>
      </c>
      <c r="T3922" s="95" t="s">
        <v>11833</v>
      </c>
    </row>
    <row r="3923" spans="1:20" ht="43.2" x14ac:dyDescent="0.3">
      <c r="A3923" s="96" t="s">
        <v>11843</v>
      </c>
      <c r="B3923" s="95" t="s">
        <v>14426</v>
      </c>
      <c r="C3923" s="96" t="s">
        <v>2453</v>
      </c>
      <c r="D3923" s="95" t="s">
        <v>13266</v>
      </c>
      <c r="E3923" s="95" t="s">
        <v>10628</v>
      </c>
      <c r="F3923" s="95" t="s">
        <v>2957</v>
      </c>
      <c r="G3923" s="95" t="s">
        <v>13340</v>
      </c>
      <c r="H3923" s="95" t="s">
        <v>3842</v>
      </c>
      <c r="I3923" s="95" t="s">
        <v>13790</v>
      </c>
      <c r="J3923" s="95" t="s">
        <v>3846</v>
      </c>
      <c r="K3923" s="95" t="s">
        <v>3847</v>
      </c>
      <c r="L3923" s="95" t="s">
        <v>2898</v>
      </c>
      <c r="M3923" s="95" t="s">
        <v>2983</v>
      </c>
      <c r="N3923" s="95" t="s">
        <v>2979</v>
      </c>
      <c r="O3923" s="95" t="s">
        <v>2898</v>
      </c>
      <c r="P3923" s="95" t="s">
        <v>13758</v>
      </c>
      <c r="Q3923" s="95" t="s">
        <v>13791</v>
      </c>
      <c r="R3923" s="95" t="s">
        <v>12643</v>
      </c>
      <c r="S3923" s="95" t="s">
        <v>11818</v>
      </c>
      <c r="T3923" s="95" t="s">
        <v>11833</v>
      </c>
    </row>
    <row r="3924" spans="1:20" ht="43.2" x14ac:dyDescent="0.3">
      <c r="A3924" s="96" t="s">
        <v>11843</v>
      </c>
      <c r="B3924" s="95" t="s">
        <v>14426</v>
      </c>
      <c r="C3924" s="96" t="s">
        <v>2453</v>
      </c>
      <c r="D3924" s="95" t="s">
        <v>13266</v>
      </c>
      <c r="E3924" s="95" t="s">
        <v>10629</v>
      </c>
      <c r="F3924" s="95" t="s">
        <v>2957</v>
      </c>
      <c r="G3924" s="95" t="s">
        <v>13340</v>
      </c>
      <c r="H3924" s="95" t="s">
        <v>3842</v>
      </c>
      <c r="I3924" s="95" t="s">
        <v>13790</v>
      </c>
      <c r="J3924" s="95" t="s">
        <v>3846</v>
      </c>
      <c r="K3924" s="95" t="s">
        <v>3847</v>
      </c>
      <c r="L3924" s="95" t="s">
        <v>2898</v>
      </c>
      <c r="M3924" s="95" t="s">
        <v>2983</v>
      </c>
      <c r="N3924" s="95" t="s">
        <v>2979</v>
      </c>
      <c r="O3924" s="95" t="s">
        <v>2898</v>
      </c>
      <c r="P3924" s="95" t="s">
        <v>13758</v>
      </c>
      <c r="Q3924" s="95" t="s">
        <v>13791</v>
      </c>
      <c r="R3924" s="95" t="s">
        <v>12643</v>
      </c>
      <c r="S3924" s="95" t="s">
        <v>11818</v>
      </c>
      <c r="T3924" s="95" t="s">
        <v>11833</v>
      </c>
    </row>
    <row r="3925" spans="1:20" ht="43.2" x14ac:dyDescent="0.3">
      <c r="A3925" s="96" t="s">
        <v>11843</v>
      </c>
      <c r="B3925" s="95" t="s">
        <v>14426</v>
      </c>
      <c r="C3925" s="96" t="s">
        <v>2453</v>
      </c>
      <c r="D3925" s="95" t="s">
        <v>13266</v>
      </c>
      <c r="E3925" s="95" t="s">
        <v>10630</v>
      </c>
      <c r="F3925" s="95" t="s">
        <v>2957</v>
      </c>
      <c r="G3925" s="95" t="s">
        <v>13340</v>
      </c>
      <c r="H3925" s="95" t="s">
        <v>3842</v>
      </c>
      <c r="I3925" s="95" t="s">
        <v>13790</v>
      </c>
      <c r="J3925" s="95" t="s">
        <v>3846</v>
      </c>
      <c r="K3925" s="95" t="s">
        <v>3847</v>
      </c>
      <c r="L3925" s="95" t="s">
        <v>2898</v>
      </c>
      <c r="M3925" s="95" t="s">
        <v>2983</v>
      </c>
      <c r="N3925" s="95" t="s">
        <v>2979</v>
      </c>
      <c r="O3925" s="95" t="s">
        <v>2898</v>
      </c>
      <c r="P3925" s="95" t="s">
        <v>13758</v>
      </c>
      <c r="Q3925" s="95" t="s">
        <v>13791</v>
      </c>
      <c r="R3925" s="95" t="s">
        <v>12643</v>
      </c>
      <c r="S3925" s="95" t="s">
        <v>11818</v>
      </c>
      <c r="T3925" s="95" t="s">
        <v>11833</v>
      </c>
    </row>
    <row r="3926" spans="1:20" ht="43.2" x14ac:dyDescent="0.3">
      <c r="A3926" s="96" t="s">
        <v>11843</v>
      </c>
      <c r="B3926" s="95" t="s">
        <v>14426</v>
      </c>
      <c r="C3926" s="96" t="s">
        <v>2453</v>
      </c>
      <c r="D3926" s="95" t="s">
        <v>13266</v>
      </c>
      <c r="E3926" s="95" t="s">
        <v>10631</v>
      </c>
      <c r="F3926" s="95" t="s">
        <v>2957</v>
      </c>
      <c r="G3926" s="95" t="s">
        <v>13340</v>
      </c>
      <c r="H3926" s="95" t="s">
        <v>3842</v>
      </c>
      <c r="I3926" s="95" t="s">
        <v>13790</v>
      </c>
      <c r="J3926" s="95" t="s">
        <v>3846</v>
      </c>
      <c r="K3926" s="95" t="s">
        <v>3847</v>
      </c>
      <c r="L3926" s="95" t="s">
        <v>2898</v>
      </c>
      <c r="M3926" s="95" t="s">
        <v>2983</v>
      </c>
      <c r="N3926" s="95" t="s">
        <v>2979</v>
      </c>
      <c r="O3926" s="95" t="s">
        <v>2898</v>
      </c>
      <c r="P3926" s="95" t="s">
        <v>13758</v>
      </c>
      <c r="Q3926" s="95" t="s">
        <v>13791</v>
      </c>
      <c r="R3926" s="95" t="s">
        <v>12643</v>
      </c>
      <c r="S3926" s="95" t="s">
        <v>11818</v>
      </c>
      <c r="T3926" s="95" t="s">
        <v>11833</v>
      </c>
    </row>
    <row r="3927" spans="1:20" ht="43.2" x14ac:dyDescent="0.3">
      <c r="A3927" s="96" t="s">
        <v>11843</v>
      </c>
      <c r="B3927" s="95" t="s">
        <v>11522</v>
      </c>
      <c r="C3927" s="96" t="s">
        <v>2455</v>
      </c>
      <c r="D3927" s="95" t="s">
        <v>2456</v>
      </c>
      <c r="E3927" s="95" t="s">
        <v>10632</v>
      </c>
      <c r="F3927" s="95" t="s">
        <v>2957</v>
      </c>
      <c r="G3927" s="95" t="s">
        <v>13340</v>
      </c>
      <c r="H3927" s="95" t="s">
        <v>3842</v>
      </c>
      <c r="I3927" s="95" t="s">
        <v>13790</v>
      </c>
      <c r="J3927" s="95" t="s">
        <v>3846</v>
      </c>
      <c r="K3927" s="95" t="s">
        <v>3847</v>
      </c>
      <c r="L3927" s="95" t="s">
        <v>2898</v>
      </c>
      <c r="M3927" s="95" t="s">
        <v>2983</v>
      </c>
      <c r="N3927" s="95" t="s">
        <v>2979</v>
      </c>
      <c r="O3927" s="95" t="s">
        <v>2898</v>
      </c>
      <c r="P3927" s="95" t="s">
        <v>13758</v>
      </c>
      <c r="Q3927" s="95" t="s">
        <v>13791</v>
      </c>
      <c r="R3927" s="95" t="s">
        <v>12643</v>
      </c>
      <c r="S3927" s="95" t="s">
        <v>11818</v>
      </c>
      <c r="T3927" s="95" t="s">
        <v>11833</v>
      </c>
    </row>
    <row r="3928" spans="1:20" ht="43.2" x14ac:dyDescent="0.3">
      <c r="A3928" s="96" t="s">
        <v>11843</v>
      </c>
      <c r="B3928" s="95" t="s">
        <v>11522</v>
      </c>
      <c r="C3928" s="96" t="s">
        <v>2455</v>
      </c>
      <c r="D3928" s="95" t="s">
        <v>2456</v>
      </c>
      <c r="E3928" s="95" t="s">
        <v>10633</v>
      </c>
      <c r="F3928" s="95" t="s">
        <v>2957</v>
      </c>
      <c r="G3928" s="95" t="s">
        <v>13340</v>
      </c>
      <c r="H3928" s="95" t="s">
        <v>3842</v>
      </c>
      <c r="I3928" s="95" t="s">
        <v>13790</v>
      </c>
      <c r="J3928" s="95" t="s">
        <v>3846</v>
      </c>
      <c r="K3928" s="95" t="s">
        <v>3847</v>
      </c>
      <c r="L3928" s="95" t="s">
        <v>2898</v>
      </c>
      <c r="M3928" s="95" t="s">
        <v>2983</v>
      </c>
      <c r="N3928" s="95" t="s">
        <v>2979</v>
      </c>
      <c r="O3928" s="95" t="s">
        <v>2898</v>
      </c>
      <c r="P3928" s="95" t="s">
        <v>13758</v>
      </c>
      <c r="Q3928" s="95" t="s">
        <v>13791</v>
      </c>
      <c r="R3928" s="95" t="s">
        <v>12643</v>
      </c>
      <c r="S3928" s="95" t="s">
        <v>11818</v>
      </c>
      <c r="T3928" s="95" t="s">
        <v>11833</v>
      </c>
    </row>
    <row r="3929" spans="1:20" ht="43.2" x14ac:dyDescent="0.3">
      <c r="A3929" s="96" t="s">
        <v>11843</v>
      </c>
      <c r="B3929" s="95" t="s">
        <v>11523</v>
      </c>
      <c r="C3929" s="96" t="s">
        <v>2457</v>
      </c>
      <c r="D3929" s="95" t="s">
        <v>2458</v>
      </c>
      <c r="E3929" s="95" t="s">
        <v>10634</v>
      </c>
      <c r="F3929" s="95" t="s">
        <v>2957</v>
      </c>
      <c r="G3929" s="95" t="s">
        <v>13340</v>
      </c>
      <c r="H3929" s="95" t="s">
        <v>3842</v>
      </c>
      <c r="I3929" s="95" t="s">
        <v>13790</v>
      </c>
      <c r="J3929" s="95" t="s">
        <v>3846</v>
      </c>
      <c r="K3929" s="95" t="s">
        <v>3847</v>
      </c>
      <c r="L3929" s="95" t="s">
        <v>2898</v>
      </c>
      <c r="M3929" s="95" t="s">
        <v>2983</v>
      </c>
      <c r="N3929" s="95" t="s">
        <v>2979</v>
      </c>
      <c r="O3929" s="95" t="s">
        <v>2898</v>
      </c>
      <c r="P3929" s="95" t="s">
        <v>13758</v>
      </c>
      <c r="Q3929" s="95" t="s">
        <v>13791</v>
      </c>
      <c r="R3929" s="95" t="s">
        <v>12643</v>
      </c>
      <c r="S3929" s="95" t="s">
        <v>11818</v>
      </c>
      <c r="T3929" s="95" t="s">
        <v>11833</v>
      </c>
    </row>
    <row r="3930" spans="1:20" ht="43.2" x14ac:dyDescent="0.3">
      <c r="A3930" s="96" t="s">
        <v>11843</v>
      </c>
      <c r="B3930" s="95" t="s">
        <v>11523</v>
      </c>
      <c r="C3930" s="96" t="s">
        <v>2457</v>
      </c>
      <c r="D3930" s="95" t="s">
        <v>2458</v>
      </c>
      <c r="E3930" s="95" t="s">
        <v>10635</v>
      </c>
      <c r="F3930" s="95" t="s">
        <v>2957</v>
      </c>
      <c r="G3930" s="95" t="s">
        <v>13340</v>
      </c>
      <c r="H3930" s="95" t="s">
        <v>3842</v>
      </c>
      <c r="I3930" s="95" t="s">
        <v>13790</v>
      </c>
      <c r="J3930" s="95" t="s">
        <v>3846</v>
      </c>
      <c r="K3930" s="95" t="s">
        <v>3847</v>
      </c>
      <c r="L3930" s="95" t="s">
        <v>2898</v>
      </c>
      <c r="M3930" s="95" t="s">
        <v>2983</v>
      </c>
      <c r="N3930" s="95" t="s">
        <v>2979</v>
      </c>
      <c r="O3930" s="95" t="s">
        <v>2898</v>
      </c>
      <c r="P3930" s="95" t="s">
        <v>13758</v>
      </c>
      <c r="Q3930" s="95" t="s">
        <v>13791</v>
      </c>
      <c r="R3930" s="95" t="s">
        <v>12643</v>
      </c>
      <c r="S3930" s="95" t="s">
        <v>11818</v>
      </c>
      <c r="T3930" s="95" t="s">
        <v>11833</v>
      </c>
    </row>
    <row r="3931" spans="1:20" ht="43.2" x14ac:dyDescent="0.3">
      <c r="A3931" s="96" t="s">
        <v>11843</v>
      </c>
      <c r="B3931" s="95" t="s">
        <v>11523</v>
      </c>
      <c r="C3931" s="96" t="s">
        <v>2457</v>
      </c>
      <c r="D3931" s="95" t="s">
        <v>2458</v>
      </c>
      <c r="E3931" s="95" t="s">
        <v>10636</v>
      </c>
      <c r="F3931" s="95" t="s">
        <v>2957</v>
      </c>
      <c r="G3931" s="95" t="s">
        <v>13340</v>
      </c>
      <c r="H3931" s="95" t="s">
        <v>3842</v>
      </c>
      <c r="I3931" s="95" t="s">
        <v>13790</v>
      </c>
      <c r="J3931" s="95" t="s">
        <v>3846</v>
      </c>
      <c r="K3931" s="95" t="s">
        <v>3847</v>
      </c>
      <c r="L3931" s="95" t="s">
        <v>2898</v>
      </c>
      <c r="M3931" s="95" t="s">
        <v>2983</v>
      </c>
      <c r="N3931" s="95" t="s">
        <v>2979</v>
      </c>
      <c r="O3931" s="95" t="s">
        <v>2898</v>
      </c>
      <c r="P3931" s="95" t="s">
        <v>13758</v>
      </c>
      <c r="Q3931" s="95" t="s">
        <v>13791</v>
      </c>
      <c r="R3931" s="95" t="s">
        <v>12643</v>
      </c>
      <c r="S3931" s="95" t="s">
        <v>11818</v>
      </c>
      <c r="T3931" s="95" t="s">
        <v>11833</v>
      </c>
    </row>
    <row r="3932" spans="1:20" ht="43.2" x14ac:dyDescent="0.3">
      <c r="A3932" s="96" t="s">
        <v>11843</v>
      </c>
      <c r="B3932" s="95" t="s">
        <v>11523</v>
      </c>
      <c r="C3932" s="96" t="s">
        <v>2457</v>
      </c>
      <c r="D3932" s="95" t="s">
        <v>2458</v>
      </c>
      <c r="E3932" s="95" t="s">
        <v>10637</v>
      </c>
      <c r="F3932" s="95" t="s">
        <v>2957</v>
      </c>
      <c r="G3932" s="95" t="s">
        <v>13340</v>
      </c>
      <c r="H3932" s="95" t="s">
        <v>3842</v>
      </c>
      <c r="I3932" s="95" t="s">
        <v>13790</v>
      </c>
      <c r="J3932" s="95" t="s">
        <v>3846</v>
      </c>
      <c r="K3932" s="95" t="s">
        <v>3847</v>
      </c>
      <c r="L3932" s="95" t="s">
        <v>2898</v>
      </c>
      <c r="M3932" s="95" t="s">
        <v>2983</v>
      </c>
      <c r="N3932" s="95" t="s">
        <v>2979</v>
      </c>
      <c r="O3932" s="95" t="s">
        <v>2898</v>
      </c>
      <c r="P3932" s="95" t="s">
        <v>13758</v>
      </c>
      <c r="Q3932" s="95" t="s">
        <v>13791</v>
      </c>
      <c r="R3932" s="95" t="s">
        <v>12643</v>
      </c>
      <c r="S3932" s="95" t="s">
        <v>11818</v>
      </c>
      <c r="T3932" s="95" t="s">
        <v>11833</v>
      </c>
    </row>
    <row r="3933" spans="1:20" ht="43.2" x14ac:dyDescent="0.3">
      <c r="A3933" s="96" t="s">
        <v>11843</v>
      </c>
      <c r="B3933" s="95" t="s">
        <v>11523</v>
      </c>
      <c r="C3933" s="96" t="s">
        <v>2457</v>
      </c>
      <c r="D3933" s="95" t="s">
        <v>2458</v>
      </c>
      <c r="E3933" s="95" t="s">
        <v>10638</v>
      </c>
      <c r="F3933" s="95" t="s">
        <v>2957</v>
      </c>
      <c r="G3933" s="95" t="s">
        <v>13340</v>
      </c>
      <c r="H3933" s="95" t="s">
        <v>3842</v>
      </c>
      <c r="I3933" s="95" t="s">
        <v>13790</v>
      </c>
      <c r="J3933" s="95" t="s">
        <v>3846</v>
      </c>
      <c r="K3933" s="95" t="s">
        <v>3847</v>
      </c>
      <c r="L3933" s="95" t="s">
        <v>2898</v>
      </c>
      <c r="M3933" s="95" t="s">
        <v>2983</v>
      </c>
      <c r="N3933" s="95" t="s">
        <v>2979</v>
      </c>
      <c r="O3933" s="95" t="s">
        <v>2898</v>
      </c>
      <c r="P3933" s="95" t="s">
        <v>13758</v>
      </c>
      <c r="Q3933" s="95" t="s">
        <v>13791</v>
      </c>
      <c r="R3933" s="95" t="s">
        <v>12643</v>
      </c>
      <c r="S3933" s="95" t="s">
        <v>11818</v>
      </c>
      <c r="T3933" s="95" t="s">
        <v>11833</v>
      </c>
    </row>
    <row r="3934" spans="1:20" ht="43.2" x14ac:dyDescent="0.3">
      <c r="A3934" s="96" t="s">
        <v>11843</v>
      </c>
      <c r="B3934" s="95" t="s">
        <v>11524</v>
      </c>
      <c r="C3934" s="96" t="s">
        <v>2459</v>
      </c>
      <c r="D3934" s="95" t="s">
        <v>2460</v>
      </c>
      <c r="E3934" s="95" t="s">
        <v>7730</v>
      </c>
      <c r="F3934" s="95" t="s">
        <v>2957</v>
      </c>
      <c r="G3934" s="95" t="s">
        <v>13340</v>
      </c>
      <c r="H3934" s="95" t="s">
        <v>3842</v>
      </c>
      <c r="I3934" s="95" t="s">
        <v>13790</v>
      </c>
      <c r="J3934" s="95" t="s">
        <v>3846</v>
      </c>
      <c r="K3934" s="95" t="s">
        <v>3847</v>
      </c>
      <c r="L3934" s="95" t="s">
        <v>2898</v>
      </c>
      <c r="M3934" s="95" t="s">
        <v>2983</v>
      </c>
      <c r="N3934" s="95" t="s">
        <v>2979</v>
      </c>
      <c r="O3934" s="95" t="s">
        <v>2898</v>
      </c>
      <c r="P3934" s="95" t="s">
        <v>13758</v>
      </c>
      <c r="Q3934" s="95" t="s">
        <v>13791</v>
      </c>
      <c r="R3934" s="95" t="s">
        <v>12643</v>
      </c>
      <c r="S3934" s="95" t="s">
        <v>11818</v>
      </c>
      <c r="T3934" s="95" t="s">
        <v>11833</v>
      </c>
    </row>
    <row r="3935" spans="1:20" ht="43.2" x14ac:dyDescent="0.3">
      <c r="A3935" s="96" t="s">
        <v>11843</v>
      </c>
      <c r="B3935" s="95" t="s">
        <v>11525</v>
      </c>
      <c r="C3935" s="96" t="s">
        <v>2461</v>
      </c>
      <c r="D3935" s="95" t="s">
        <v>2462</v>
      </c>
      <c r="E3935" s="95" t="s">
        <v>10771</v>
      </c>
      <c r="F3935" s="95" t="s">
        <v>2957</v>
      </c>
      <c r="G3935" s="95" t="s">
        <v>13340</v>
      </c>
      <c r="H3935" s="95" t="s">
        <v>3842</v>
      </c>
      <c r="I3935" s="95" t="s">
        <v>13790</v>
      </c>
      <c r="J3935" s="95" t="s">
        <v>3848</v>
      </c>
      <c r="K3935" s="95" t="s">
        <v>3849</v>
      </c>
      <c r="L3935" s="95" t="s">
        <v>2898</v>
      </c>
      <c r="M3935" s="95" t="s">
        <v>2983</v>
      </c>
      <c r="N3935" s="95" t="s">
        <v>2979</v>
      </c>
      <c r="O3935" s="95" t="s">
        <v>2898</v>
      </c>
      <c r="P3935" s="95" t="s">
        <v>13758</v>
      </c>
      <c r="Q3935" s="95" t="s">
        <v>13791</v>
      </c>
      <c r="R3935" s="95" t="s">
        <v>12644</v>
      </c>
      <c r="S3935" s="95" t="s">
        <v>11818</v>
      </c>
      <c r="T3935" s="95" t="s">
        <v>11833</v>
      </c>
    </row>
    <row r="3936" spans="1:20" ht="43.2" x14ac:dyDescent="0.3">
      <c r="A3936" s="96" t="s">
        <v>11843</v>
      </c>
      <c r="B3936" s="95" t="s">
        <v>11526</v>
      </c>
      <c r="C3936" s="96" t="s">
        <v>2463</v>
      </c>
      <c r="D3936" s="95" t="s">
        <v>2464</v>
      </c>
      <c r="E3936" s="95" t="s">
        <v>10771</v>
      </c>
      <c r="F3936" s="95" t="s">
        <v>2957</v>
      </c>
      <c r="G3936" s="95" t="s">
        <v>13340</v>
      </c>
      <c r="H3936" s="95" t="s">
        <v>3842</v>
      </c>
      <c r="I3936" s="95" t="s">
        <v>13790</v>
      </c>
      <c r="J3936" s="95" t="s">
        <v>3848</v>
      </c>
      <c r="K3936" s="95" t="s">
        <v>3849</v>
      </c>
      <c r="L3936" s="95" t="s">
        <v>2898</v>
      </c>
      <c r="M3936" s="95" t="s">
        <v>2983</v>
      </c>
      <c r="N3936" s="95" t="s">
        <v>2979</v>
      </c>
      <c r="O3936" s="95" t="s">
        <v>2898</v>
      </c>
      <c r="P3936" s="95" t="s">
        <v>13758</v>
      </c>
      <c r="Q3936" s="95" t="s">
        <v>13791</v>
      </c>
      <c r="R3936" s="95" t="s">
        <v>12644</v>
      </c>
      <c r="S3936" s="95" t="s">
        <v>11818</v>
      </c>
      <c r="T3936" s="95" t="s">
        <v>11833</v>
      </c>
    </row>
    <row r="3937" spans="1:20" ht="43.2" x14ac:dyDescent="0.3">
      <c r="A3937" s="96" t="s">
        <v>11843</v>
      </c>
      <c r="B3937" s="95" t="s">
        <v>14427</v>
      </c>
      <c r="C3937" s="96" t="s">
        <v>2465</v>
      </c>
      <c r="D3937" s="95" t="s">
        <v>13267</v>
      </c>
      <c r="E3937" s="95" t="s">
        <v>10771</v>
      </c>
      <c r="F3937" s="95" t="s">
        <v>2957</v>
      </c>
      <c r="G3937" s="95" t="s">
        <v>13340</v>
      </c>
      <c r="H3937" s="95" t="s">
        <v>3842</v>
      </c>
      <c r="I3937" s="95" t="s">
        <v>13790</v>
      </c>
      <c r="J3937" s="95" t="s">
        <v>3850</v>
      </c>
      <c r="K3937" s="95" t="s">
        <v>13792</v>
      </c>
      <c r="L3937" s="95" t="s">
        <v>2898</v>
      </c>
      <c r="M3937" s="95" t="s">
        <v>3276</v>
      </c>
      <c r="N3937" s="95" t="s">
        <v>2979</v>
      </c>
      <c r="O3937" s="95" t="s">
        <v>2898</v>
      </c>
      <c r="P3937" s="95" t="s">
        <v>13758</v>
      </c>
      <c r="Q3937" s="95" t="s">
        <v>13791</v>
      </c>
      <c r="R3937" s="95" t="s">
        <v>13793</v>
      </c>
      <c r="S3937" s="95" t="s">
        <v>11818</v>
      </c>
      <c r="T3937" s="95" t="s">
        <v>11833</v>
      </c>
    </row>
    <row r="3938" spans="1:20" ht="43.2" x14ac:dyDescent="0.3">
      <c r="A3938" s="96" t="s">
        <v>11843</v>
      </c>
      <c r="B3938" s="95" t="s">
        <v>14428</v>
      </c>
      <c r="C3938" s="96" t="s">
        <v>2467</v>
      </c>
      <c r="D3938" s="95" t="s">
        <v>13268</v>
      </c>
      <c r="E3938" s="95" t="s">
        <v>10771</v>
      </c>
      <c r="F3938" s="95" t="s">
        <v>2957</v>
      </c>
      <c r="G3938" s="95" t="s">
        <v>13340</v>
      </c>
      <c r="H3938" s="95" t="s">
        <v>3842</v>
      </c>
      <c r="I3938" s="95" t="s">
        <v>13790</v>
      </c>
      <c r="J3938" s="95" t="s">
        <v>3850</v>
      </c>
      <c r="K3938" s="95" t="s">
        <v>13792</v>
      </c>
      <c r="L3938" s="95" t="s">
        <v>2898</v>
      </c>
      <c r="M3938" s="95" t="s">
        <v>3276</v>
      </c>
      <c r="N3938" s="95" t="s">
        <v>2979</v>
      </c>
      <c r="O3938" s="95" t="s">
        <v>2898</v>
      </c>
      <c r="P3938" s="95" t="s">
        <v>13758</v>
      </c>
      <c r="Q3938" s="95" t="s">
        <v>13791</v>
      </c>
      <c r="R3938" s="95" t="s">
        <v>13793</v>
      </c>
      <c r="S3938" s="95" t="s">
        <v>11818</v>
      </c>
      <c r="T3938" s="95" t="s">
        <v>11833</v>
      </c>
    </row>
    <row r="3939" spans="1:20" ht="43.2" x14ac:dyDescent="0.3">
      <c r="A3939" s="96" t="s">
        <v>11843</v>
      </c>
      <c r="B3939" s="95" t="s">
        <v>14429</v>
      </c>
      <c r="C3939" s="96" t="s">
        <v>2469</v>
      </c>
      <c r="D3939" s="95" t="s">
        <v>13269</v>
      </c>
      <c r="E3939" s="95" t="s">
        <v>10771</v>
      </c>
      <c r="F3939" s="95" t="s">
        <v>2957</v>
      </c>
      <c r="G3939" s="95" t="s">
        <v>13340</v>
      </c>
      <c r="H3939" s="95" t="s">
        <v>3842</v>
      </c>
      <c r="I3939" s="95" t="s">
        <v>13790</v>
      </c>
      <c r="J3939" s="95" t="s">
        <v>3850</v>
      </c>
      <c r="K3939" s="95" t="s">
        <v>13792</v>
      </c>
      <c r="L3939" s="95" t="s">
        <v>2898</v>
      </c>
      <c r="M3939" s="95" t="s">
        <v>3276</v>
      </c>
      <c r="N3939" s="95" t="s">
        <v>2979</v>
      </c>
      <c r="O3939" s="95" t="s">
        <v>2898</v>
      </c>
      <c r="P3939" s="95" t="s">
        <v>13758</v>
      </c>
      <c r="Q3939" s="95" t="s">
        <v>13791</v>
      </c>
      <c r="R3939" s="95" t="s">
        <v>13793</v>
      </c>
      <c r="S3939" s="95" t="s">
        <v>11818</v>
      </c>
      <c r="T3939" s="95" t="s">
        <v>11833</v>
      </c>
    </row>
    <row r="3940" spans="1:20" ht="57.6" x14ac:dyDescent="0.3">
      <c r="A3940" s="96" t="s">
        <v>11843</v>
      </c>
      <c r="B3940" s="95" t="s">
        <v>14430</v>
      </c>
      <c r="C3940" s="96" t="s">
        <v>2471</v>
      </c>
      <c r="D3940" s="95" t="s">
        <v>13270</v>
      </c>
      <c r="E3940" s="95" t="s">
        <v>10771</v>
      </c>
      <c r="F3940" s="95" t="s">
        <v>2957</v>
      </c>
      <c r="G3940" s="95" t="s">
        <v>13340</v>
      </c>
      <c r="H3940" s="95" t="s">
        <v>3842</v>
      </c>
      <c r="I3940" s="95" t="s">
        <v>13790</v>
      </c>
      <c r="J3940" s="95" t="s">
        <v>3852</v>
      </c>
      <c r="K3940" s="95" t="s">
        <v>13794</v>
      </c>
      <c r="L3940" s="95" t="s">
        <v>2898</v>
      </c>
      <c r="M3940" s="95" t="s">
        <v>2982</v>
      </c>
      <c r="N3940" s="95" t="s">
        <v>2979</v>
      </c>
      <c r="O3940" s="95" t="s">
        <v>2898</v>
      </c>
      <c r="P3940" s="95" t="s">
        <v>13758</v>
      </c>
      <c r="Q3940" s="95" t="s">
        <v>13791</v>
      </c>
      <c r="R3940" s="95" t="s">
        <v>13795</v>
      </c>
      <c r="S3940" s="95" t="s">
        <v>11816</v>
      </c>
      <c r="T3940" s="95" t="s">
        <v>11833</v>
      </c>
    </row>
    <row r="3941" spans="1:20" ht="57.6" x14ac:dyDescent="0.3">
      <c r="A3941" s="96" t="s">
        <v>11843</v>
      </c>
      <c r="B3941" s="95" t="s">
        <v>14431</v>
      </c>
      <c r="C3941" s="96" t="s">
        <v>2473</v>
      </c>
      <c r="D3941" s="95" t="s">
        <v>13271</v>
      </c>
      <c r="E3941" s="95" t="s">
        <v>10639</v>
      </c>
      <c r="F3941" s="95" t="s">
        <v>2957</v>
      </c>
      <c r="G3941" s="95" t="s">
        <v>13340</v>
      </c>
      <c r="H3941" s="95" t="s">
        <v>3842</v>
      </c>
      <c r="I3941" s="95" t="s">
        <v>13790</v>
      </c>
      <c r="J3941" s="95" t="s">
        <v>3852</v>
      </c>
      <c r="K3941" s="95" t="s">
        <v>13794</v>
      </c>
      <c r="L3941" s="95" t="s">
        <v>2898</v>
      </c>
      <c r="M3941" s="95" t="s">
        <v>2982</v>
      </c>
      <c r="N3941" s="95" t="s">
        <v>2979</v>
      </c>
      <c r="O3941" s="95" t="s">
        <v>2898</v>
      </c>
      <c r="P3941" s="95" t="s">
        <v>13758</v>
      </c>
      <c r="Q3941" s="95" t="s">
        <v>13791</v>
      </c>
      <c r="R3941" s="95" t="s">
        <v>13795</v>
      </c>
      <c r="S3941" s="95" t="s">
        <v>11816</v>
      </c>
      <c r="T3941" s="95" t="s">
        <v>11833</v>
      </c>
    </row>
    <row r="3942" spans="1:20" ht="57.6" x14ac:dyDescent="0.3">
      <c r="A3942" s="96" t="s">
        <v>11843</v>
      </c>
      <c r="B3942" s="95" t="s">
        <v>14432</v>
      </c>
      <c r="C3942" s="96" t="s">
        <v>2475</v>
      </c>
      <c r="D3942" s="95" t="s">
        <v>13272</v>
      </c>
      <c r="E3942" s="95" t="s">
        <v>10771</v>
      </c>
      <c r="F3942" s="95" t="s">
        <v>2957</v>
      </c>
      <c r="G3942" s="95" t="s">
        <v>13340</v>
      </c>
      <c r="H3942" s="95" t="s">
        <v>3842</v>
      </c>
      <c r="I3942" s="95" t="s">
        <v>13790</v>
      </c>
      <c r="J3942" s="95" t="s">
        <v>3852</v>
      </c>
      <c r="K3942" s="95" t="s">
        <v>13794</v>
      </c>
      <c r="L3942" s="95" t="s">
        <v>2898</v>
      </c>
      <c r="M3942" s="95" t="s">
        <v>2982</v>
      </c>
      <c r="N3942" s="95" t="s">
        <v>2979</v>
      </c>
      <c r="O3942" s="95" t="s">
        <v>2898</v>
      </c>
      <c r="P3942" s="95" t="s">
        <v>13758</v>
      </c>
      <c r="Q3942" s="95" t="s">
        <v>13791</v>
      </c>
      <c r="R3942" s="95" t="s">
        <v>13795</v>
      </c>
      <c r="S3942" s="95" t="s">
        <v>11816</v>
      </c>
      <c r="T3942" s="95" t="s">
        <v>11833</v>
      </c>
    </row>
    <row r="3943" spans="1:20" ht="43.2" x14ac:dyDescent="0.3">
      <c r="A3943" s="96" t="s">
        <v>11843</v>
      </c>
      <c r="B3943" s="95" t="s">
        <v>14433</v>
      </c>
      <c r="C3943" s="96" t="s">
        <v>2477</v>
      </c>
      <c r="D3943" s="95" t="s">
        <v>13273</v>
      </c>
      <c r="E3943" s="95" t="s">
        <v>10771</v>
      </c>
      <c r="F3943" s="95" t="s">
        <v>2957</v>
      </c>
      <c r="G3943" s="95" t="s">
        <v>13340</v>
      </c>
      <c r="H3943" s="95" t="s">
        <v>3854</v>
      </c>
      <c r="I3943" s="95" t="s">
        <v>3855</v>
      </c>
      <c r="J3943" s="95" t="s">
        <v>3856</v>
      </c>
      <c r="K3943" s="95" t="s">
        <v>3857</v>
      </c>
      <c r="L3943" s="95" t="s">
        <v>2898</v>
      </c>
      <c r="M3943" s="95" t="s">
        <v>12084</v>
      </c>
      <c r="N3943" s="95" t="s">
        <v>2979</v>
      </c>
      <c r="O3943" s="95" t="s">
        <v>2898</v>
      </c>
      <c r="P3943" s="95" t="s">
        <v>13758</v>
      </c>
      <c r="Q3943" s="95" t="s">
        <v>12645</v>
      </c>
      <c r="R3943" s="95" t="s">
        <v>12646</v>
      </c>
      <c r="S3943" s="95" t="s">
        <v>11818</v>
      </c>
      <c r="T3943" s="95" t="s">
        <v>11833</v>
      </c>
    </row>
    <row r="3944" spans="1:20" ht="43.2" x14ac:dyDescent="0.3">
      <c r="A3944" s="96" t="s">
        <v>11843</v>
      </c>
      <c r="B3944" s="95" t="s">
        <v>11527</v>
      </c>
      <c r="C3944" s="96" t="s">
        <v>2479</v>
      </c>
      <c r="D3944" s="95" t="s">
        <v>2480</v>
      </c>
      <c r="E3944" s="95" t="s">
        <v>10771</v>
      </c>
      <c r="F3944" s="95" t="s">
        <v>2957</v>
      </c>
      <c r="G3944" s="95" t="s">
        <v>13340</v>
      </c>
      <c r="H3944" s="95" t="s">
        <v>3854</v>
      </c>
      <c r="I3944" s="95" t="s">
        <v>3855</v>
      </c>
      <c r="J3944" s="95" t="s">
        <v>3856</v>
      </c>
      <c r="K3944" s="95" t="s">
        <v>3857</v>
      </c>
      <c r="L3944" s="95" t="s">
        <v>2898</v>
      </c>
      <c r="M3944" s="95" t="s">
        <v>12084</v>
      </c>
      <c r="N3944" s="95" t="s">
        <v>2979</v>
      </c>
      <c r="O3944" s="95" t="s">
        <v>2898</v>
      </c>
      <c r="P3944" s="95" t="s">
        <v>13758</v>
      </c>
      <c r="Q3944" s="95" t="s">
        <v>12645</v>
      </c>
      <c r="R3944" s="95" t="s">
        <v>12646</v>
      </c>
      <c r="S3944" s="95" t="s">
        <v>11818</v>
      </c>
      <c r="T3944" s="95" t="s">
        <v>11833</v>
      </c>
    </row>
    <row r="3945" spans="1:20" ht="43.2" x14ac:dyDescent="0.3">
      <c r="A3945" s="96" t="s">
        <v>11843</v>
      </c>
      <c r="B3945" s="95" t="s">
        <v>11528</v>
      </c>
      <c r="C3945" s="96" t="s">
        <v>2481</v>
      </c>
      <c r="D3945" s="95" t="s">
        <v>2482</v>
      </c>
      <c r="E3945" s="95" t="s">
        <v>10642</v>
      </c>
      <c r="F3945" s="95" t="s">
        <v>2957</v>
      </c>
      <c r="G3945" s="95" t="s">
        <v>13340</v>
      </c>
      <c r="H3945" s="95" t="s">
        <v>3854</v>
      </c>
      <c r="I3945" s="95" t="s">
        <v>3855</v>
      </c>
      <c r="J3945" s="95" t="s">
        <v>3856</v>
      </c>
      <c r="K3945" s="95" t="s">
        <v>3857</v>
      </c>
      <c r="L3945" s="95" t="s">
        <v>2898</v>
      </c>
      <c r="M3945" s="95" t="s">
        <v>12084</v>
      </c>
      <c r="N3945" s="95" t="s">
        <v>2979</v>
      </c>
      <c r="O3945" s="95" t="s">
        <v>2898</v>
      </c>
      <c r="P3945" s="95" t="s">
        <v>13758</v>
      </c>
      <c r="Q3945" s="95" t="s">
        <v>12645</v>
      </c>
      <c r="R3945" s="95" t="s">
        <v>12646</v>
      </c>
      <c r="S3945" s="95" t="s">
        <v>11818</v>
      </c>
      <c r="T3945" s="95" t="s">
        <v>11833</v>
      </c>
    </row>
    <row r="3946" spans="1:20" ht="43.2" x14ac:dyDescent="0.3">
      <c r="A3946" s="96" t="s">
        <v>11843</v>
      </c>
      <c r="B3946" s="95" t="s">
        <v>11529</v>
      </c>
      <c r="C3946" s="96" t="s">
        <v>2483</v>
      </c>
      <c r="D3946" s="95" t="s">
        <v>2484</v>
      </c>
      <c r="E3946" s="95" t="s">
        <v>10771</v>
      </c>
      <c r="F3946" s="95" t="s">
        <v>2957</v>
      </c>
      <c r="G3946" s="95" t="s">
        <v>13340</v>
      </c>
      <c r="H3946" s="95" t="s">
        <v>3854</v>
      </c>
      <c r="I3946" s="95" t="s">
        <v>3855</v>
      </c>
      <c r="J3946" s="95" t="s">
        <v>3856</v>
      </c>
      <c r="K3946" s="95" t="s">
        <v>3857</v>
      </c>
      <c r="L3946" s="95" t="s">
        <v>2898</v>
      </c>
      <c r="M3946" s="95" t="s">
        <v>12084</v>
      </c>
      <c r="N3946" s="95" t="s">
        <v>2979</v>
      </c>
      <c r="O3946" s="95" t="s">
        <v>2898</v>
      </c>
      <c r="P3946" s="95" t="s">
        <v>13758</v>
      </c>
      <c r="Q3946" s="95" t="s">
        <v>12645</v>
      </c>
      <c r="R3946" s="95" t="s">
        <v>12646</v>
      </c>
      <c r="S3946" s="95" t="s">
        <v>11818</v>
      </c>
      <c r="T3946" s="95" t="s">
        <v>11833</v>
      </c>
    </row>
    <row r="3947" spans="1:20" ht="43.2" x14ac:dyDescent="0.3">
      <c r="A3947" s="96" t="s">
        <v>11843</v>
      </c>
      <c r="B3947" s="95" t="s">
        <v>11530</v>
      </c>
      <c r="C3947" s="96" t="s">
        <v>2485</v>
      </c>
      <c r="D3947" s="95" t="s">
        <v>2486</v>
      </c>
      <c r="E3947" s="95" t="s">
        <v>10643</v>
      </c>
      <c r="F3947" s="95" t="s">
        <v>2957</v>
      </c>
      <c r="G3947" s="95" t="s">
        <v>13340</v>
      </c>
      <c r="H3947" s="95" t="s">
        <v>3854</v>
      </c>
      <c r="I3947" s="95" t="s">
        <v>3855</v>
      </c>
      <c r="J3947" s="95" t="s">
        <v>3858</v>
      </c>
      <c r="K3947" s="95" t="s">
        <v>3859</v>
      </c>
      <c r="L3947" s="95" t="s">
        <v>2898</v>
      </c>
      <c r="M3947" s="95" t="s">
        <v>12084</v>
      </c>
      <c r="N3947" s="95" t="s">
        <v>2979</v>
      </c>
      <c r="O3947" s="95" t="s">
        <v>2898</v>
      </c>
      <c r="P3947" s="95" t="s">
        <v>13758</v>
      </c>
      <c r="Q3947" s="95" t="s">
        <v>12645</v>
      </c>
      <c r="R3947" s="95" t="s">
        <v>12647</v>
      </c>
      <c r="S3947" s="95" t="s">
        <v>11818</v>
      </c>
      <c r="T3947" s="95" t="s">
        <v>11833</v>
      </c>
    </row>
    <row r="3948" spans="1:20" ht="43.2" x14ac:dyDescent="0.3">
      <c r="A3948" s="96" t="s">
        <v>11843</v>
      </c>
      <c r="B3948" s="95" t="s">
        <v>11531</v>
      </c>
      <c r="C3948" s="96" t="s">
        <v>2487</v>
      </c>
      <c r="D3948" s="95" t="s">
        <v>2488</v>
      </c>
      <c r="E3948" s="95" t="s">
        <v>10644</v>
      </c>
      <c r="F3948" s="95" t="s">
        <v>2957</v>
      </c>
      <c r="G3948" s="95" t="s">
        <v>13340</v>
      </c>
      <c r="H3948" s="95" t="s">
        <v>3854</v>
      </c>
      <c r="I3948" s="95" t="s">
        <v>3855</v>
      </c>
      <c r="J3948" s="95" t="s">
        <v>3858</v>
      </c>
      <c r="K3948" s="95" t="s">
        <v>3859</v>
      </c>
      <c r="L3948" s="95" t="s">
        <v>2898</v>
      </c>
      <c r="M3948" s="95" t="s">
        <v>12084</v>
      </c>
      <c r="N3948" s="95" t="s">
        <v>2979</v>
      </c>
      <c r="O3948" s="95" t="s">
        <v>2898</v>
      </c>
      <c r="P3948" s="95" t="s">
        <v>13758</v>
      </c>
      <c r="Q3948" s="95" t="s">
        <v>12645</v>
      </c>
      <c r="R3948" s="95" t="s">
        <v>12647</v>
      </c>
      <c r="S3948" s="95" t="s">
        <v>11818</v>
      </c>
      <c r="T3948" s="95" t="s">
        <v>11833</v>
      </c>
    </row>
    <row r="3949" spans="1:20" ht="43.2" x14ac:dyDescent="0.3">
      <c r="A3949" s="96" t="s">
        <v>11843</v>
      </c>
      <c r="B3949" s="95" t="s">
        <v>11531</v>
      </c>
      <c r="C3949" s="96" t="s">
        <v>2487</v>
      </c>
      <c r="D3949" s="95" t="s">
        <v>2488</v>
      </c>
      <c r="E3949" s="95" t="s">
        <v>10645</v>
      </c>
      <c r="F3949" s="95" t="s">
        <v>2957</v>
      </c>
      <c r="G3949" s="95" t="s">
        <v>13340</v>
      </c>
      <c r="H3949" s="95" t="s">
        <v>3854</v>
      </c>
      <c r="I3949" s="95" t="s">
        <v>3855</v>
      </c>
      <c r="J3949" s="95" t="s">
        <v>3858</v>
      </c>
      <c r="K3949" s="95" t="s">
        <v>3859</v>
      </c>
      <c r="L3949" s="95" t="s">
        <v>2898</v>
      </c>
      <c r="M3949" s="95" t="s">
        <v>12084</v>
      </c>
      <c r="N3949" s="95" t="s">
        <v>2979</v>
      </c>
      <c r="O3949" s="95" t="s">
        <v>2898</v>
      </c>
      <c r="P3949" s="95" t="s">
        <v>13758</v>
      </c>
      <c r="Q3949" s="95" t="s">
        <v>12645</v>
      </c>
      <c r="R3949" s="95" t="s">
        <v>12647</v>
      </c>
      <c r="S3949" s="95" t="s">
        <v>11818</v>
      </c>
      <c r="T3949" s="95" t="s">
        <v>11833</v>
      </c>
    </row>
    <row r="3950" spans="1:20" ht="43.2" x14ac:dyDescent="0.3">
      <c r="A3950" s="96" t="s">
        <v>11843</v>
      </c>
      <c r="B3950" s="95" t="s">
        <v>14434</v>
      </c>
      <c r="C3950" s="96" t="s">
        <v>11867</v>
      </c>
      <c r="D3950" s="95" t="s">
        <v>13274</v>
      </c>
      <c r="E3950" s="95"/>
      <c r="F3950" s="95" t="s">
        <v>2957</v>
      </c>
      <c r="G3950" s="95" t="s">
        <v>13340</v>
      </c>
      <c r="H3950" s="95" t="s">
        <v>3854</v>
      </c>
      <c r="I3950" s="95" t="s">
        <v>3855</v>
      </c>
      <c r="J3950" s="95" t="s">
        <v>3858</v>
      </c>
      <c r="K3950" s="95" t="s">
        <v>3859</v>
      </c>
      <c r="L3950" s="95" t="s">
        <v>2898</v>
      </c>
      <c r="M3950" s="95" t="s">
        <v>12084</v>
      </c>
      <c r="N3950" s="95" t="s">
        <v>2979</v>
      </c>
      <c r="O3950" s="95" t="s">
        <v>2898</v>
      </c>
      <c r="P3950" s="95" t="s">
        <v>13758</v>
      </c>
      <c r="Q3950" s="95" t="s">
        <v>12645</v>
      </c>
      <c r="R3950" s="95" t="s">
        <v>12647</v>
      </c>
      <c r="S3950" s="95" t="s">
        <v>11818</v>
      </c>
      <c r="T3950" s="95" t="s">
        <v>11833</v>
      </c>
    </row>
    <row r="3951" spans="1:20" ht="43.2" x14ac:dyDescent="0.3">
      <c r="A3951" s="96" t="s">
        <v>11843</v>
      </c>
      <c r="B3951" s="95" t="s">
        <v>11532</v>
      </c>
      <c r="C3951" s="96" t="s">
        <v>2489</v>
      </c>
      <c r="D3951" s="95" t="s">
        <v>2490</v>
      </c>
      <c r="E3951" s="95" t="s">
        <v>10771</v>
      </c>
      <c r="F3951" s="95" t="s">
        <v>2957</v>
      </c>
      <c r="G3951" s="95" t="s">
        <v>13340</v>
      </c>
      <c r="H3951" s="95" t="s">
        <v>3854</v>
      </c>
      <c r="I3951" s="95" t="s">
        <v>3855</v>
      </c>
      <c r="J3951" s="95" t="s">
        <v>3858</v>
      </c>
      <c r="K3951" s="95" t="s">
        <v>3859</v>
      </c>
      <c r="L3951" s="95" t="s">
        <v>2898</v>
      </c>
      <c r="M3951" s="95" t="s">
        <v>12084</v>
      </c>
      <c r="N3951" s="95" t="s">
        <v>2979</v>
      </c>
      <c r="O3951" s="95" t="s">
        <v>2898</v>
      </c>
      <c r="P3951" s="95" t="s">
        <v>13758</v>
      </c>
      <c r="Q3951" s="95" t="s">
        <v>12645</v>
      </c>
      <c r="R3951" s="95" t="s">
        <v>12647</v>
      </c>
      <c r="S3951" s="95" t="s">
        <v>11818</v>
      </c>
      <c r="T3951" s="95" t="s">
        <v>11833</v>
      </c>
    </row>
    <row r="3952" spans="1:20" ht="43.2" x14ac:dyDescent="0.3">
      <c r="A3952" s="96" t="s">
        <v>11843</v>
      </c>
      <c r="B3952" s="95" t="s">
        <v>11533</v>
      </c>
      <c r="C3952" s="96" t="s">
        <v>2491</v>
      </c>
      <c r="D3952" s="95" t="s">
        <v>2492</v>
      </c>
      <c r="E3952" s="95" t="s">
        <v>10771</v>
      </c>
      <c r="F3952" s="95" t="s">
        <v>2957</v>
      </c>
      <c r="G3952" s="95" t="s">
        <v>13340</v>
      </c>
      <c r="H3952" s="95" t="s">
        <v>3854</v>
      </c>
      <c r="I3952" s="95" t="s">
        <v>3855</v>
      </c>
      <c r="J3952" s="95" t="s">
        <v>3858</v>
      </c>
      <c r="K3952" s="95" t="s">
        <v>3859</v>
      </c>
      <c r="L3952" s="95" t="s">
        <v>2898</v>
      </c>
      <c r="M3952" s="95" t="s">
        <v>12084</v>
      </c>
      <c r="N3952" s="95" t="s">
        <v>2979</v>
      </c>
      <c r="O3952" s="95" t="s">
        <v>2898</v>
      </c>
      <c r="P3952" s="95" t="s">
        <v>13758</v>
      </c>
      <c r="Q3952" s="95" t="s">
        <v>12645</v>
      </c>
      <c r="R3952" s="95" t="s">
        <v>12647</v>
      </c>
      <c r="S3952" s="95" t="s">
        <v>11818</v>
      </c>
      <c r="T3952" s="95" t="s">
        <v>11833</v>
      </c>
    </row>
    <row r="3953" spans="1:20" ht="43.2" x14ac:dyDescent="0.3">
      <c r="A3953" s="96" t="s">
        <v>11843</v>
      </c>
      <c r="B3953" s="95" t="s">
        <v>11534</v>
      </c>
      <c r="C3953" s="96" t="s">
        <v>2846</v>
      </c>
      <c r="D3953" s="95" t="s">
        <v>2847</v>
      </c>
      <c r="E3953" s="95" t="s">
        <v>10771</v>
      </c>
      <c r="F3953" s="95" t="s">
        <v>2957</v>
      </c>
      <c r="G3953" s="95" t="s">
        <v>13340</v>
      </c>
      <c r="H3953" s="95" t="s">
        <v>2959</v>
      </c>
      <c r="I3953" s="95" t="s">
        <v>2962</v>
      </c>
      <c r="J3953" s="95" t="s">
        <v>2960</v>
      </c>
      <c r="K3953" s="95" t="s">
        <v>2847</v>
      </c>
      <c r="L3953" s="95" t="s">
        <v>2898</v>
      </c>
      <c r="M3953" s="95" t="s">
        <v>3276</v>
      </c>
      <c r="N3953" s="95" t="s">
        <v>2979</v>
      </c>
      <c r="O3953" s="95" t="s">
        <v>2898</v>
      </c>
      <c r="P3953" s="95" t="s">
        <v>13758</v>
      </c>
      <c r="Q3953" s="95" t="s">
        <v>12648</v>
      </c>
      <c r="R3953" s="95" t="s">
        <v>12649</v>
      </c>
      <c r="S3953" s="95" t="s">
        <v>11818</v>
      </c>
      <c r="T3953" s="95" t="s">
        <v>11833</v>
      </c>
    </row>
    <row r="3954" spans="1:20" ht="43.2" x14ac:dyDescent="0.3">
      <c r="A3954" s="96" t="s">
        <v>11843</v>
      </c>
      <c r="B3954" s="95" t="s">
        <v>14435</v>
      </c>
      <c r="C3954" s="96" t="s">
        <v>2848</v>
      </c>
      <c r="D3954" s="95" t="s">
        <v>13275</v>
      </c>
      <c r="E3954" s="95" t="s">
        <v>10771</v>
      </c>
      <c r="F3954" s="95" t="s">
        <v>2957</v>
      </c>
      <c r="G3954" s="95" t="s">
        <v>13340</v>
      </c>
      <c r="H3954" s="95" t="s">
        <v>2959</v>
      </c>
      <c r="I3954" s="95" t="s">
        <v>2962</v>
      </c>
      <c r="J3954" s="95" t="s">
        <v>2961</v>
      </c>
      <c r="K3954" s="95" t="s">
        <v>12100</v>
      </c>
      <c r="L3954" s="95" t="s">
        <v>2898</v>
      </c>
      <c r="M3954" s="95" t="s">
        <v>12084</v>
      </c>
      <c r="N3954" s="95" t="s">
        <v>2979</v>
      </c>
      <c r="O3954" s="95" t="s">
        <v>2898</v>
      </c>
      <c r="P3954" s="95" t="s">
        <v>13758</v>
      </c>
      <c r="Q3954" s="95" t="s">
        <v>12648</v>
      </c>
      <c r="R3954" s="95" t="s">
        <v>12650</v>
      </c>
      <c r="S3954" s="95" t="s">
        <v>11818</v>
      </c>
      <c r="T3954" s="95" t="s">
        <v>11833</v>
      </c>
    </row>
    <row r="3955" spans="1:20" ht="43.2" x14ac:dyDescent="0.3">
      <c r="A3955" s="96" t="s">
        <v>11843</v>
      </c>
      <c r="B3955" s="95" t="s">
        <v>14436</v>
      </c>
      <c r="C3955" s="96" t="s">
        <v>2493</v>
      </c>
      <c r="D3955" s="95" t="s">
        <v>13276</v>
      </c>
      <c r="E3955" s="95" t="s">
        <v>10647</v>
      </c>
      <c r="F3955" s="95" t="s">
        <v>3860</v>
      </c>
      <c r="G3955" s="95" t="s">
        <v>13341</v>
      </c>
      <c r="H3955" s="95" t="s">
        <v>3862</v>
      </c>
      <c r="I3955" s="95" t="s">
        <v>13341</v>
      </c>
      <c r="J3955" s="95" t="s">
        <v>3863</v>
      </c>
      <c r="K3955" s="95" t="s">
        <v>3864</v>
      </c>
      <c r="L3955" s="95" t="s">
        <v>2898</v>
      </c>
      <c r="M3955" s="95" t="s">
        <v>2983</v>
      </c>
      <c r="N3955" s="95" t="s">
        <v>2979</v>
      </c>
      <c r="O3955" s="95" t="s">
        <v>2898</v>
      </c>
      <c r="P3955" s="95" t="s">
        <v>13796</v>
      </c>
      <c r="Q3955" s="95" t="s">
        <v>13797</v>
      </c>
      <c r="R3955" s="95" t="s">
        <v>12651</v>
      </c>
      <c r="S3955" s="95" t="s">
        <v>11818</v>
      </c>
      <c r="T3955" s="95" t="s">
        <v>11833</v>
      </c>
    </row>
    <row r="3956" spans="1:20" ht="43.2" x14ac:dyDescent="0.3">
      <c r="A3956" s="96" t="s">
        <v>11843</v>
      </c>
      <c r="B3956" s="95" t="s">
        <v>14436</v>
      </c>
      <c r="C3956" s="96" t="s">
        <v>2493</v>
      </c>
      <c r="D3956" s="95" t="s">
        <v>13276</v>
      </c>
      <c r="E3956" s="95" t="s">
        <v>10648</v>
      </c>
      <c r="F3956" s="95" t="s">
        <v>3860</v>
      </c>
      <c r="G3956" s="95" t="s">
        <v>13341</v>
      </c>
      <c r="H3956" s="95" t="s">
        <v>3862</v>
      </c>
      <c r="I3956" s="95" t="s">
        <v>13341</v>
      </c>
      <c r="J3956" s="95" t="s">
        <v>3863</v>
      </c>
      <c r="K3956" s="95" t="s">
        <v>3864</v>
      </c>
      <c r="L3956" s="95" t="s">
        <v>2898</v>
      </c>
      <c r="M3956" s="95" t="s">
        <v>2983</v>
      </c>
      <c r="N3956" s="95" t="s">
        <v>2979</v>
      </c>
      <c r="O3956" s="95" t="s">
        <v>2898</v>
      </c>
      <c r="P3956" s="95" t="s">
        <v>13796</v>
      </c>
      <c r="Q3956" s="95" t="s">
        <v>13797</v>
      </c>
      <c r="R3956" s="95" t="s">
        <v>12651</v>
      </c>
      <c r="S3956" s="95" t="s">
        <v>11818</v>
      </c>
      <c r="T3956" s="95" t="s">
        <v>11833</v>
      </c>
    </row>
    <row r="3957" spans="1:20" ht="43.2" x14ac:dyDescent="0.3">
      <c r="A3957" s="96" t="s">
        <v>11843</v>
      </c>
      <c r="B3957" s="95" t="s">
        <v>14436</v>
      </c>
      <c r="C3957" s="96" t="s">
        <v>2493</v>
      </c>
      <c r="D3957" s="95" t="s">
        <v>13276</v>
      </c>
      <c r="E3957" s="95" t="s">
        <v>10649</v>
      </c>
      <c r="F3957" s="95" t="s">
        <v>3860</v>
      </c>
      <c r="G3957" s="95" t="s">
        <v>13341</v>
      </c>
      <c r="H3957" s="95" t="s">
        <v>3862</v>
      </c>
      <c r="I3957" s="95" t="s">
        <v>13341</v>
      </c>
      <c r="J3957" s="95" t="s">
        <v>3863</v>
      </c>
      <c r="K3957" s="95" t="s">
        <v>3864</v>
      </c>
      <c r="L3957" s="95" t="s">
        <v>2898</v>
      </c>
      <c r="M3957" s="95" t="s">
        <v>2983</v>
      </c>
      <c r="N3957" s="95" t="s">
        <v>2979</v>
      </c>
      <c r="O3957" s="95" t="s">
        <v>2898</v>
      </c>
      <c r="P3957" s="95" t="s">
        <v>13796</v>
      </c>
      <c r="Q3957" s="95" t="s">
        <v>13797</v>
      </c>
      <c r="R3957" s="95" t="s">
        <v>12651</v>
      </c>
      <c r="S3957" s="95" t="s">
        <v>11818</v>
      </c>
      <c r="T3957" s="95" t="s">
        <v>11833</v>
      </c>
    </row>
    <row r="3958" spans="1:20" ht="43.2" x14ac:dyDescent="0.3">
      <c r="A3958" s="96" t="s">
        <v>11843</v>
      </c>
      <c r="B3958" s="95" t="s">
        <v>14436</v>
      </c>
      <c r="C3958" s="96" t="s">
        <v>2493</v>
      </c>
      <c r="D3958" s="95" t="s">
        <v>13276</v>
      </c>
      <c r="E3958" s="95" t="s">
        <v>10650</v>
      </c>
      <c r="F3958" s="95" t="s">
        <v>3860</v>
      </c>
      <c r="G3958" s="95" t="s">
        <v>13341</v>
      </c>
      <c r="H3958" s="95" t="s">
        <v>3862</v>
      </c>
      <c r="I3958" s="95" t="s">
        <v>13341</v>
      </c>
      <c r="J3958" s="95" t="s">
        <v>3863</v>
      </c>
      <c r="K3958" s="95" t="s">
        <v>3864</v>
      </c>
      <c r="L3958" s="95" t="s">
        <v>2898</v>
      </c>
      <c r="M3958" s="95" t="s">
        <v>2983</v>
      </c>
      <c r="N3958" s="95" t="s">
        <v>2979</v>
      </c>
      <c r="O3958" s="95" t="s">
        <v>2898</v>
      </c>
      <c r="P3958" s="95" t="s">
        <v>13796</v>
      </c>
      <c r="Q3958" s="95" t="s">
        <v>13797</v>
      </c>
      <c r="R3958" s="95" t="s">
        <v>12651</v>
      </c>
      <c r="S3958" s="95" t="s">
        <v>11818</v>
      </c>
      <c r="T3958" s="95" t="s">
        <v>11833</v>
      </c>
    </row>
    <row r="3959" spans="1:20" ht="43.2" x14ac:dyDescent="0.3">
      <c r="A3959" s="96" t="s">
        <v>11843</v>
      </c>
      <c r="B3959" s="95" t="s">
        <v>14436</v>
      </c>
      <c r="C3959" s="96" t="s">
        <v>2493</v>
      </c>
      <c r="D3959" s="95" t="s">
        <v>13276</v>
      </c>
      <c r="E3959" s="95" t="s">
        <v>10651</v>
      </c>
      <c r="F3959" s="95" t="s">
        <v>3860</v>
      </c>
      <c r="G3959" s="95" t="s">
        <v>13341</v>
      </c>
      <c r="H3959" s="95" t="s">
        <v>3862</v>
      </c>
      <c r="I3959" s="95" t="s">
        <v>13341</v>
      </c>
      <c r="J3959" s="95" t="s">
        <v>3863</v>
      </c>
      <c r="K3959" s="95" t="s">
        <v>3864</v>
      </c>
      <c r="L3959" s="95" t="s">
        <v>2898</v>
      </c>
      <c r="M3959" s="95" t="s">
        <v>2983</v>
      </c>
      <c r="N3959" s="95" t="s">
        <v>2979</v>
      </c>
      <c r="O3959" s="95" t="s">
        <v>2898</v>
      </c>
      <c r="P3959" s="95" t="s">
        <v>13796</v>
      </c>
      <c r="Q3959" s="95" t="s">
        <v>13797</v>
      </c>
      <c r="R3959" s="95" t="s">
        <v>12651</v>
      </c>
      <c r="S3959" s="95" t="s">
        <v>11818</v>
      </c>
      <c r="T3959" s="95" t="s">
        <v>11833</v>
      </c>
    </row>
    <row r="3960" spans="1:20" ht="43.2" x14ac:dyDescent="0.3">
      <c r="A3960" s="96" t="s">
        <v>11843</v>
      </c>
      <c r="B3960" s="95" t="s">
        <v>14436</v>
      </c>
      <c r="C3960" s="96" t="s">
        <v>2493</v>
      </c>
      <c r="D3960" s="95" t="s">
        <v>13276</v>
      </c>
      <c r="E3960" s="95" t="s">
        <v>10652</v>
      </c>
      <c r="F3960" s="95" t="s">
        <v>3860</v>
      </c>
      <c r="G3960" s="95" t="s">
        <v>13341</v>
      </c>
      <c r="H3960" s="95" t="s">
        <v>3862</v>
      </c>
      <c r="I3960" s="95" t="s">
        <v>13341</v>
      </c>
      <c r="J3960" s="95" t="s">
        <v>3863</v>
      </c>
      <c r="K3960" s="95" t="s">
        <v>3864</v>
      </c>
      <c r="L3960" s="95" t="s">
        <v>2898</v>
      </c>
      <c r="M3960" s="95" t="s">
        <v>2983</v>
      </c>
      <c r="N3960" s="95" t="s">
        <v>2979</v>
      </c>
      <c r="O3960" s="95" t="s">
        <v>2898</v>
      </c>
      <c r="P3960" s="95" t="s">
        <v>13796</v>
      </c>
      <c r="Q3960" s="95" t="s">
        <v>13797</v>
      </c>
      <c r="R3960" s="95" t="s">
        <v>12651</v>
      </c>
      <c r="S3960" s="95" t="s">
        <v>11818</v>
      </c>
      <c r="T3960" s="95" t="s">
        <v>11833</v>
      </c>
    </row>
    <row r="3961" spans="1:20" ht="43.2" x14ac:dyDescent="0.3">
      <c r="A3961" s="96" t="s">
        <v>11843</v>
      </c>
      <c r="B3961" s="95" t="s">
        <v>14436</v>
      </c>
      <c r="C3961" s="96" t="s">
        <v>2493</v>
      </c>
      <c r="D3961" s="95" t="s">
        <v>13276</v>
      </c>
      <c r="E3961" s="95" t="s">
        <v>10653</v>
      </c>
      <c r="F3961" s="95" t="s">
        <v>3860</v>
      </c>
      <c r="G3961" s="95" t="s">
        <v>13341</v>
      </c>
      <c r="H3961" s="95" t="s">
        <v>3862</v>
      </c>
      <c r="I3961" s="95" t="s">
        <v>13341</v>
      </c>
      <c r="J3961" s="95" t="s">
        <v>3863</v>
      </c>
      <c r="K3961" s="95" t="s">
        <v>3864</v>
      </c>
      <c r="L3961" s="95" t="s">
        <v>2898</v>
      </c>
      <c r="M3961" s="95" t="s">
        <v>2983</v>
      </c>
      <c r="N3961" s="95" t="s">
        <v>2979</v>
      </c>
      <c r="O3961" s="95" t="s">
        <v>2898</v>
      </c>
      <c r="P3961" s="95" t="s">
        <v>13796</v>
      </c>
      <c r="Q3961" s="95" t="s">
        <v>13797</v>
      </c>
      <c r="R3961" s="95" t="s">
        <v>12651</v>
      </c>
      <c r="S3961" s="95" t="s">
        <v>11818</v>
      </c>
      <c r="T3961" s="95" t="s">
        <v>11833</v>
      </c>
    </row>
    <row r="3962" spans="1:20" ht="43.2" x14ac:dyDescent="0.3">
      <c r="A3962" s="96" t="s">
        <v>11843</v>
      </c>
      <c r="B3962" s="95" t="s">
        <v>14436</v>
      </c>
      <c r="C3962" s="96" t="s">
        <v>2493</v>
      </c>
      <c r="D3962" s="95" t="s">
        <v>13276</v>
      </c>
      <c r="E3962" s="95" t="s">
        <v>10654</v>
      </c>
      <c r="F3962" s="95" t="s">
        <v>3860</v>
      </c>
      <c r="G3962" s="95" t="s">
        <v>13341</v>
      </c>
      <c r="H3962" s="95" t="s">
        <v>3862</v>
      </c>
      <c r="I3962" s="95" t="s">
        <v>13341</v>
      </c>
      <c r="J3962" s="95" t="s">
        <v>3863</v>
      </c>
      <c r="K3962" s="95" t="s">
        <v>3864</v>
      </c>
      <c r="L3962" s="95" t="s">
        <v>2898</v>
      </c>
      <c r="M3962" s="95" t="s">
        <v>2983</v>
      </c>
      <c r="N3962" s="95" t="s">
        <v>2979</v>
      </c>
      <c r="O3962" s="95" t="s">
        <v>2898</v>
      </c>
      <c r="P3962" s="95" t="s">
        <v>13796</v>
      </c>
      <c r="Q3962" s="95" t="s">
        <v>13797</v>
      </c>
      <c r="R3962" s="95" t="s">
        <v>12651</v>
      </c>
      <c r="S3962" s="95" t="s">
        <v>11818</v>
      </c>
      <c r="T3962" s="95" t="s">
        <v>11833</v>
      </c>
    </row>
    <row r="3963" spans="1:20" ht="43.2" x14ac:dyDescent="0.3">
      <c r="A3963" s="96" t="s">
        <v>11843</v>
      </c>
      <c r="B3963" s="95" t="s">
        <v>14436</v>
      </c>
      <c r="C3963" s="96" t="s">
        <v>2493</v>
      </c>
      <c r="D3963" s="95" t="s">
        <v>13276</v>
      </c>
      <c r="E3963" s="95" t="s">
        <v>10655</v>
      </c>
      <c r="F3963" s="95" t="s">
        <v>3860</v>
      </c>
      <c r="G3963" s="95" t="s">
        <v>13341</v>
      </c>
      <c r="H3963" s="95" t="s">
        <v>3862</v>
      </c>
      <c r="I3963" s="95" t="s">
        <v>13341</v>
      </c>
      <c r="J3963" s="95" t="s">
        <v>3863</v>
      </c>
      <c r="K3963" s="95" t="s">
        <v>3864</v>
      </c>
      <c r="L3963" s="95" t="s">
        <v>2898</v>
      </c>
      <c r="M3963" s="95" t="s">
        <v>2983</v>
      </c>
      <c r="N3963" s="95" t="s">
        <v>2979</v>
      </c>
      <c r="O3963" s="95" t="s">
        <v>2898</v>
      </c>
      <c r="P3963" s="95" t="s">
        <v>13796</v>
      </c>
      <c r="Q3963" s="95" t="s">
        <v>13797</v>
      </c>
      <c r="R3963" s="95" t="s">
        <v>12651</v>
      </c>
      <c r="S3963" s="95" t="s">
        <v>11818</v>
      </c>
      <c r="T3963" s="95" t="s">
        <v>11833</v>
      </c>
    </row>
    <row r="3964" spans="1:20" ht="43.2" x14ac:dyDescent="0.3">
      <c r="A3964" s="96" t="s">
        <v>11843</v>
      </c>
      <c r="B3964" s="95" t="s">
        <v>11535</v>
      </c>
      <c r="C3964" s="96" t="s">
        <v>2495</v>
      </c>
      <c r="D3964" s="95" t="s">
        <v>10656</v>
      </c>
      <c r="E3964" s="95" t="s">
        <v>10657</v>
      </c>
      <c r="F3964" s="95" t="s">
        <v>3860</v>
      </c>
      <c r="G3964" s="95" t="s">
        <v>13341</v>
      </c>
      <c r="H3964" s="95" t="s">
        <v>3862</v>
      </c>
      <c r="I3964" s="95" t="s">
        <v>13341</v>
      </c>
      <c r="J3964" s="95" t="s">
        <v>3863</v>
      </c>
      <c r="K3964" s="95" t="s">
        <v>3864</v>
      </c>
      <c r="L3964" s="95" t="s">
        <v>2898</v>
      </c>
      <c r="M3964" s="95" t="s">
        <v>2983</v>
      </c>
      <c r="N3964" s="95" t="s">
        <v>2979</v>
      </c>
      <c r="O3964" s="95" t="s">
        <v>2898</v>
      </c>
      <c r="P3964" s="95" t="s">
        <v>13796</v>
      </c>
      <c r="Q3964" s="95" t="s">
        <v>13797</v>
      </c>
      <c r="R3964" s="95" t="s">
        <v>12651</v>
      </c>
      <c r="S3964" s="95" t="s">
        <v>11818</v>
      </c>
      <c r="T3964" s="95" t="s">
        <v>11833</v>
      </c>
    </row>
    <row r="3965" spans="1:20" ht="43.2" x14ac:dyDescent="0.3">
      <c r="A3965" s="96" t="s">
        <v>11843</v>
      </c>
      <c r="B3965" s="95" t="s">
        <v>11535</v>
      </c>
      <c r="C3965" s="96" t="s">
        <v>2495</v>
      </c>
      <c r="D3965" s="95" t="s">
        <v>10656</v>
      </c>
      <c r="E3965" s="95" t="s">
        <v>10658</v>
      </c>
      <c r="F3965" s="95" t="s">
        <v>3860</v>
      </c>
      <c r="G3965" s="95" t="s">
        <v>13341</v>
      </c>
      <c r="H3965" s="95" t="s">
        <v>3862</v>
      </c>
      <c r="I3965" s="95" t="s">
        <v>13341</v>
      </c>
      <c r="J3965" s="95" t="s">
        <v>3863</v>
      </c>
      <c r="K3965" s="95" t="s">
        <v>3864</v>
      </c>
      <c r="L3965" s="95" t="s">
        <v>2898</v>
      </c>
      <c r="M3965" s="95" t="s">
        <v>2983</v>
      </c>
      <c r="N3965" s="95" t="s">
        <v>2979</v>
      </c>
      <c r="O3965" s="95" t="s">
        <v>2898</v>
      </c>
      <c r="P3965" s="95" t="s">
        <v>13796</v>
      </c>
      <c r="Q3965" s="95" t="s">
        <v>13797</v>
      </c>
      <c r="R3965" s="95" t="s">
        <v>12651</v>
      </c>
      <c r="S3965" s="95" t="s">
        <v>11818</v>
      </c>
      <c r="T3965" s="95" t="s">
        <v>11833</v>
      </c>
    </row>
    <row r="3966" spans="1:20" ht="43.2" x14ac:dyDescent="0.3">
      <c r="A3966" s="96" t="s">
        <v>11843</v>
      </c>
      <c r="B3966" s="95" t="s">
        <v>11535</v>
      </c>
      <c r="C3966" s="96" t="s">
        <v>2495</v>
      </c>
      <c r="D3966" s="95" t="s">
        <v>10656</v>
      </c>
      <c r="E3966" s="95" t="s">
        <v>10659</v>
      </c>
      <c r="F3966" s="95" t="s">
        <v>3860</v>
      </c>
      <c r="G3966" s="95" t="s">
        <v>13341</v>
      </c>
      <c r="H3966" s="95" t="s">
        <v>3862</v>
      </c>
      <c r="I3966" s="95" t="s">
        <v>13341</v>
      </c>
      <c r="J3966" s="95" t="s">
        <v>3863</v>
      </c>
      <c r="K3966" s="95" t="s">
        <v>3864</v>
      </c>
      <c r="L3966" s="95" t="s">
        <v>2898</v>
      </c>
      <c r="M3966" s="95" t="s">
        <v>2983</v>
      </c>
      <c r="N3966" s="95" t="s">
        <v>2979</v>
      </c>
      <c r="O3966" s="95" t="s">
        <v>2898</v>
      </c>
      <c r="P3966" s="95" t="s">
        <v>13796</v>
      </c>
      <c r="Q3966" s="95" t="s">
        <v>13797</v>
      </c>
      <c r="R3966" s="95" t="s">
        <v>12651</v>
      </c>
      <c r="S3966" s="95" t="s">
        <v>11818</v>
      </c>
      <c r="T3966" s="95" t="s">
        <v>11833</v>
      </c>
    </row>
    <row r="3967" spans="1:20" ht="43.2" x14ac:dyDescent="0.3">
      <c r="A3967" s="96" t="s">
        <v>11843</v>
      </c>
      <c r="B3967" s="95" t="s">
        <v>11535</v>
      </c>
      <c r="C3967" s="96" t="s">
        <v>2495</v>
      </c>
      <c r="D3967" s="95" t="s">
        <v>10656</v>
      </c>
      <c r="E3967" s="95" t="s">
        <v>10660</v>
      </c>
      <c r="F3967" s="95" t="s">
        <v>3860</v>
      </c>
      <c r="G3967" s="95" t="s">
        <v>13341</v>
      </c>
      <c r="H3967" s="95" t="s">
        <v>3862</v>
      </c>
      <c r="I3967" s="95" t="s">
        <v>13341</v>
      </c>
      <c r="J3967" s="95" t="s">
        <v>3863</v>
      </c>
      <c r="K3967" s="95" t="s">
        <v>3864</v>
      </c>
      <c r="L3967" s="95" t="s">
        <v>2898</v>
      </c>
      <c r="M3967" s="95" t="s">
        <v>2983</v>
      </c>
      <c r="N3967" s="95" t="s">
        <v>2979</v>
      </c>
      <c r="O3967" s="95" t="s">
        <v>2898</v>
      </c>
      <c r="P3967" s="95" t="s">
        <v>13796</v>
      </c>
      <c r="Q3967" s="95" t="s">
        <v>13797</v>
      </c>
      <c r="R3967" s="95" t="s">
        <v>12651</v>
      </c>
      <c r="S3967" s="95" t="s">
        <v>11818</v>
      </c>
      <c r="T3967" s="95" t="s">
        <v>11833</v>
      </c>
    </row>
    <row r="3968" spans="1:20" ht="43.2" x14ac:dyDescent="0.3">
      <c r="A3968" s="96" t="s">
        <v>11843</v>
      </c>
      <c r="B3968" s="95" t="s">
        <v>11535</v>
      </c>
      <c r="C3968" s="96" t="s">
        <v>2495</v>
      </c>
      <c r="D3968" s="95" t="s">
        <v>10656</v>
      </c>
      <c r="E3968" s="95" t="s">
        <v>10661</v>
      </c>
      <c r="F3968" s="95" t="s">
        <v>3860</v>
      </c>
      <c r="G3968" s="95" t="s">
        <v>13341</v>
      </c>
      <c r="H3968" s="95" t="s">
        <v>3862</v>
      </c>
      <c r="I3968" s="95" t="s">
        <v>13341</v>
      </c>
      <c r="J3968" s="95" t="s">
        <v>3863</v>
      </c>
      <c r="K3968" s="95" t="s">
        <v>3864</v>
      </c>
      <c r="L3968" s="95" t="s">
        <v>2898</v>
      </c>
      <c r="M3968" s="95" t="s">
        <v>2983</v>
      </c>
      <c r="N3968" s="95" t="s">
        <v>2979</v>
      </c>
      <c r="O3968" s="95" t="s">
        <v>2898</v>
      </c>
      <c r="P3968" s="95" t="s">
        <v>13796</v>
      </c>
      <c r="Q3968" s="95" t="s">
        <v>13797</v>
      </c>
      <c r="R3968" s="95" t="s">
        <v>12651</v>
      </c>
      <c r="S3968" s="95" t="s">
        <v>11818</v>
      </c>
      <c r="T3968" s="95" t="s">
        <v>11833</v>
      </c>
    </row>
    <row r="3969" spans="1:20" ht="43.2" x14ac:dyDescent="0.3">
      <c r="A3969" s="96" t="s">
        <v>11843</v>
      </c>
      <c r="B3969" s="95" t="s">
        <v>11535</v>
      </c>
      <c r="C3969" s="96" t="s">
        <v>2495</v>
      </c>
      <c r="D3969" s="95" t="s">
        <v>10656</v>
      </c>
      <c r="E3969" s="95" t="s">
        <v>10662</v>
      </c>
      <c r="F3969" s="95" t="s">
        <v>3860</v>
      </c>
      <c r="G3969" s="95" t="s">
        <v>13341</v>
      </c>
      <c r="H3969" s="95" t="s">
        <v>3862</v>
      </c>
      <c r="I3969" s="95" t="s">
        <v>13341</v>
      </c>
      <c r="J3969" s="95" t="s">
        <v>3863</v>
      </c>
      <c r="K3969" s="95" t="s">
        <v>3864</v>
      </c>
      <c r="L3969" s="95" t="s">
        <v>2898</v>
      </c>
      <c r="M3969" s="95" t="s">
        <v>2983</v>
      </c>
      <c r="N3969" s="95" t="s">
        <v>2979</v>
      </c>
      <c r="O3969" s="95" t="s">
        <v>2898</v>
      </c>
      <c r="P3969" s="95" t="s">
        <v>13796</v>
      </c>
      <c r="Q3969" s="95" t="s">
        <v>13797</v>
      </c>
      <c r="R3969" s="95" t="s">
        <v>12651</v>
      </c>
      <c r="S3969" s="95" t="s">
        <v>11818</v>
      </c>
      <c r="T3969" s="95" t="s">
        <v>11833</v>
      </c>
    </row>
    <row r="3970" spans="1:20" ht="43.2" x14ac:dyDescent="0.3">
      <c r="A3970" s="96" t="s">
        <v>11843</v>
      </c>
      <c r="B3970" s="95" t="s">
        <v>11535</v>
      </c>
      <c r="C3970" s="96" t="s">
        <v>2495</v>
      </c>
      <c r="D3970" s="95" t="s">
        <v>10656</v>
      </c>
      <c r="E3970" s="95" t="s">
        <v>10663</v>
      </c>
      <c r="F3970" s="95" t="s">
        <v>3860</v>
      </c>
      <c r="G3970" s="95" t="s">
        <v>13341</v>
      </c>
      <c r="H3970" s="95" t="s">
        <v>3862</v>
      </c>
      <c r="I3970" s="95" t="s">
        <v>13341</v>
      </c>
      <c r="J3970" s="95" t="s">
        <v>3863</v>
      </c>
      <c r="K3970" s="95" t="s">
        <v>3864</v>
      </c>
      <c r="L3970" s="95" t="s">
        <v>2898</v>
      </c>
      <c r="M3970" s="95" t="s">
        <v>2983</v>
      </c>
      <c r="N3970" s="95" t="s">
        <v>2979</v>
      </c>
      <c r="O3970" s="95" t="s">
        <v>2898</v>
      </c>
      <c r="P3970" s="95" t="s">
        <v>13796</v>
      </c>
      <c r="Q3970" s="95" t="s">
        <v>13797</v>
      </c>
      <c r="R3970" s="95" t="s">
        <v>12651</v>
      </c>
      <c r="S3970" s="95" t="s">
        <v>11818</v>
      </c>
      <c r="T3970" s="95" t="s">
        <v>11833</v>
      </c>
    </row>
    <row r="3971" spans="1:20" ht="43.2" x14ac:dyDescent="0.3">
      <c r="A3971" s="96" t="s">
        <v>11843</v>
      </c>
      <c r="B3971" s="95" t="s">
        <v>14437</v>
      </c>
      <c r="C3971" s="96" t="s">
        <v>2497</v>
      </c>
      <c r="D3971" s="95" t="s">
        <v>13277</v>
      </c>
      <c r="E3971" s="95" t="s">
        <v>10664</v>
      </c>
      <c r="F3971" s="95" t="s">
        <v>3860</v>
      </c>
      <c r="G3971" s="95" t="s">
        <v>13341</v>
      </c>
      <c r="H3971" s="95" t="s">
        <v>3862</v>
      </c>
      <c r="I3971" s="95" t="s">
        <v>13341</v>
      </c>
      <c r="J3971" s="95" t="s">
        <v>3863</v>
      </c>
      <c r="K3971" s="95" t="s">
        <v>3864</v>
      </c>
      <c r="L3971" s="95" t="s">
        <v>2898</v>
      </c>
      <c r="M3971" s="95" t="s">
        <v>2983</v>
      </c>
      <c r="N3971" s="95" t="s">
        <v>2979</v>
      </c>
      <c r="O3971" s="95" t="s">
        <v>2898</v>
      </c>
      <c r="P3971" s="95" t="s">
        <v>13796</v>
      </c>
      <c r="Q3971" s="95" t="s">
        <v>13797</v>
      </c>
      <c r="R3971" s="95" t="s">
        <v>12651</v>
      </c>
      <c r="S3971" s="95" t="s">
        <v>11818</v>
      </c>
      <c r="T3971" s="95" t="s">
        <v>11833</v>
      </c>
    </row>
    <row r="3972" spans="1:20" ht="43.2" x14ac:dyDescent="0.3">
      <c r="A3972" s="96" t="s">
        <v>11843</v>
      </c>
      <c r="B3972" s="95" t="s">
        <v>14437</v>
      </c>
      <c r="C3972" s="96" t="s">
        <v>2497</v>
      </c>
      <c r="D3972" s="95" t="s">
        <v>13277</v>
      </c>
      <c r="E3972" s="95" t="s">
        <v>10665</v>
      </c>
      <c r="F3972" s="95" t="s">
        <v>3860</v>
      </c>
      <c r="G3972" s="95" t="s">
        <v>13341</v>
      </c>
      <c r="H3972" s="95" t="s">
        <v>3862</v>
      </c>
      <c r="I3972" s="95" t="s">
        <v>13341</v>
      </c>
      <c r="J3972" s="95" t="s">
        <v>3863</v>
      </c>
      <c r="K3972" s="95" t="s">
        <v>3864</v>
      </c>
      <c r="L3972" s="95" t="s">
        <v>2898</v>
      </c>
      <c r="M3972" s="95" t="s">
        <v>2983</v>
      </c>
      <c r="N3972" s="95" t="s">
        <v>2979</v>
      </c>
      <c r="O3972" s="95" t="s">
        <v>2898</v>
      </c>
      <c r="P3972" s="95" t="s">
        <v>13796</v>
      </c>
      <c r="Q3972" s="95" t="s">
        <v>13797</v>
      </c>
      <c r="R3972" s="95" t="s">
        <v>12651</v>
      </c>
      <c r="S3972" s="95" t="s">
        <v>11818</v>
      </c>
      <c r="T3972" s="95" t="s">
        <v>11833</v>
      </c>
    </row>
    <row r="3973" spans="1:20" ht="43.2" x14ac:dyDescent="0.3">
      <c r="A3973" s="96" t="s">
        <v>11843</v>
      </c>
      <c r="B3973" s="95" t="s">
        <v>14437</v>
      </c>
      <c r="C3973" s="96" t="s">
        <v>2497</v>
      </c>
      <c r="D3973" s="95" t="s">
        <v>13277</v>
      </c>
      <c r="E3973" s="95" t="s">
        <v>10666</v>
      </c>
      <c r="F3973" s="95" t="s">
        <v>3860</v>
      </c>
      <c r="G3973" s="95" t="s">
        <v>13341</v>
      </c>
      <c r="H3973" s="95" t="s">
        <v>3862</v>
      </c>
      <c r="I3973" s="95" t="s">
        <v>13341</v>
      </c>
      <c r="J3973" s="95" t="s">
        <v>3863</v>
      </c>
      <c r="K3973" s="95" t="s">
        <v>3864</v>
      </c>
      <c r="L3973" s="95" t="s">
        <v>2898</v>
      </c>
      <c r="M3973" s="95" t="s">
        <v>2983</v>
      </c>
      <c r="N3973" s="95" t="s">
        <v>2979</v>
      </c>
      <c r="O3973" s="95" t="s">
        <v>2898</v>
      </c>
      <c r="P3973" s="95" t="s">
        <v>13796</v>
      </c>
      <c r="Q3973" s="95" t="s">
        <v>13797</v>
      </c>
      <c r="R3973" s="95" t="s">
        <v>12651</v>
      </c>
      <c r="S3973" s="95" t="s">
        <v>11818</v>
      </c>
      <c r="T3973" s="95" t="s">
        <v>11833</v>
      </c>
    </row>
    <row r="3974" spans="1:20" ht="43.2" x14ac:dyDescent="0.3">
      <c r="A3974" s="96" t="s">
        <v>11843</v>
      </c>
      <c r="B3974" s="95" t="s">
        <v>14438</v>
      </c>
      <c r="C3974" s="96" t="s">
        <v>2499</v>
      </c>
      <c r="D3974" s="95" t="s">
        <v>13278</v>
      </c>
      <c r="E3974" s="95" t="s">
        <v>10667</v>
      </c>
      <c r="F3974" s="95" t="s">
        <v>3860</v>
      </c>
      <c r="G3974" s="95" t="s">
        <v>13341</v>
      </c>
      <c r="H3974" s="95" t="s">
        <v>3862</v>
      </c>
      <c r="I3974" s="95" t="s">
        <v>13341</v>
      </c>
      <c r="J3974" s="95" t="s">
        <v>3865</v>
      </c>
      <c r="K3974" s="95" t="s">
        <v>13798</v>
      </c>
      <c r="L3974" s="95" t="s">
        <v>2898</v>
      </c>
      <c r="M3974" s="95" t="s">
        <v>2983</v>
      </c>
      <c r="N3974" s="95" t="s">
        <v>2979</v>
      </c>
      <c r="O3974" s="95" t="s">
        <v>2898</v>
      </c>
      <c r="P3974" s="95" t="s">
        <v>13796</v>
      </c>
      <c r="Q3974" s="95" t="s">
        <v>13797</v>
      </c>
      <c r="R3974" s="95" t="s">
        <v>13799</v>
      </c>
      <c r="S3974" s="95" t="s">
        <v>11818</v>
      </c>
      <c r="T3974" s="95" t="s">
        <v>11833</v>
      </c>
    </row>
    <row r="3975" spans="1:20" ht="43.2" x14ac:dyDescent="0.3">
      <c r="A3975" s="96" t="s">
        <v>11843</v>
      </c>
      <c r="B3975" s="95" t="s">
        <v>14438</v>
      </c>
      <c r="C3975" s="96" t="s">
        <v>2499</v>
      </c>
      <c r="D3975" s="95" t="s">
        <v>13278</v>
      </c>
      <c r="E3975" s="95" t="s">
        <v>10668</v>
      </c>
      <c r="F3975" s="95" t="s">
        <v>3860</v>
      </c>
      <c r="G3975" s="95" t="s">
        <v>13341</v>
      </c>
      <c r="H3975" s="95" t="s">
        <v>3862</v>
      </c>
      <c r="I3975" s="95" t="s">
        <v>13341</v>
      </c>
      <c r="J3975" s="95" t="s">
        <v>3865</v>
      </c>
      <c r="K3975" s="95" t="s">
        <v>13798</v>
      </c>
      <c r="L3975" s="95" t="s">
        <v>2898</v>
      </c>
      <c r="M3975" s="95" t="s">
        <v>2983</v>
      </c>
      <c r="N3975" s="95" t="s">
        <v>2979</v>
      </c>
      <c r="O3975" s="95" t="s">
        <v>2898</v>
      </c>
      <c r="P3975" s="95" t="s">
        <v>13796</v>
      </c>
      <c r="Q3975" s="95" t="s">
        <v>13797</v>
      </c>
      <c r="R3975" s="95" t="s">
        <v>13799</v>
      </c>
      <c r="S3975" s="95" t="s">
        <v>11818</v>
      </c>
      <c r="T3975" s="95" t="s">
        <v>11833</v>
      </c>
    </row>
    <row r="3976" spans="1:20" ht="43.2" x14ac:dyDescent="0.3">
      <c r="A3976" s="96" t="s">
        <v>11843</v>
      </c>
      <c r="B3976" s="95" t="s">
        <v>14438</v>
      </c>
      <c r="C3976" s="96" t="s">
        <v>2499</v>
      </c>
      <c r="D3976" s="95" t="s">
        <v>13278</v>
      </c>
      <c r="E3976" s="95" t="s">
        <v>10669</v>
      </c>
      <c r="F3976" s="95" t="s">
        <v>3860</v>
      </c>
      <c r="G3976" s="95" t="s">
        <v>13341</v>
      </c>
      <c r="H3976" s="95" t="s">
        <v>3862</v>
      </c>
      <c r="I3976" s="95" t="s">
        <v>13341</v>
      </c>
      <c r="J3976" s="95" t="s">
        <v>3865</v>
      </c>
      <c r="K3976" s="95" t="s">
        <v>13798</v>
      </c>
      <c r="L3976" s="95" t="s">
        <v>2898</v>
      </c>
      <c r="M3976" s="95" t="s">
        <v>2983</v>
      </c>
      <c r="N3976" s="95" t="s">
        <v>2979</v>
      </c>
      <c r="O3976" s="95" t="s">
        <v>2898</v>
      </c>
      <c r="P3976" s="95" t="s">
        <v>13796</v>
      </c>
      <c r="Q3976" s="95" t="s">
        <v>13797</v>
      </c>
      <c r="R3976" s="95" t="s">
        <v>13799</v>
      </c>
      <c r="S3976" s="95" t="s">
        <v>11818</v>
      </c>
      <c r="T3976" s="95" t="s">
        <v>11833</v>
      </c>
    </row>
    <row r="3977" spans="1:20" ht="43.2" x14ac:dyDescent="0.3">
      <c r="A3977" s="96" t="s">
        <v>11843</v>
      </c>
      <c r="B3977" s="95" t="s">
        <v>14439</v>
      </c>
      <c r="C3977" s="96" t="s">
        <v>2501</v>
      </c>
      <c r="D3977" s="95" t="s">
        <v>13279</v>
      </c>
      <c r="E3977" s="95" t="s">
        <v>10671</v>
      </c>
      <c r="F3977" s="95" t="s">
        <v>3860</v>
      </c>
      <c r="G3977" s="95" t="s">
        <v>13341</v>
      </c>
      <c r="H3977" s="95" t="s">
        <v>3862</v>
      </c>
      <c r="I3977" s="95" t="s">
        <v>13341</v>
      </c>
      <c r="J3977" s="95" t="s">
        <v>3865</v>
      </c>
      <c r="K3977" s="95" t="s">
        <v>13798</v>
      </c>
      <c r="L3977" s="95" t="s">
        <v>2898</v>
      </c>
      <c r="M3977" s="95" t="s">
        <v>2983</v>
      </c>
      <c r="N3977" s="95" t="s">
        <v>2979</v>
      </c>
      <c r="O3977" s="95" t="s">
        <v>2898</v>
      </c>
      <c r="P3977" s="95" t="s">
        <v>13796</v>
      </c>
      <c r="Q3977" s="95" t="s">
        <v>13797</v>
      </c>
      <c r="R3977" s="95" t="s">
        <v>13799</v>
      </c>
      <c r="S3977" s="95" t="s">
        <v>11818</v>
      </c>
      <c r="T3977" s="95" t="s">
        <v>11833</v>
      </c>
    </row>
    <row r="3978" spans="1:20" ht="43.2" x14ac:dyDescent="0.3">
      <c r="A3978" s="96" t="s">
        <v>11843</v>
      </c>
      <c r="B3978" s="95" t="s">
        <v>14439</v>
      </c>
      <c r="C3978" s="96" t="s">
        <v>2501</v>
      </c>
      <c r="D3978" s="95" t="s">
        <v>13279</v>
      </c>
      <c r="E3978" s="95" t="s">
        <v>10672</v>
      </c>
      <c r="F3978" s="95" t="s">
        <v>3860</v>
      </c>
      <c r="G3978" s="95" t="s">
        <v>13341</v>
      </c>
      <c r="H3978" s="95" t="s">
        <v>3862</v>
      </c>
      <c r="I3978" s="95" t="s">
        <v>13341</v>
      </c>
      <c r="J3978" s="95" t="s">
        <v>3865</v>
      </c>
      <c r="K3978" s="95" t="s">
        <v>13798</v>
      </c>
      <c r="L3978" s="95" t="s">
        <v>2898</v>
      </c>
      <c r="M3978" s="95" t="s">
        <v>2983</v>
      </c>
      <c r="N3978" s="95" t="s">
        <v>2979</v>
      </c>
      <c r="O3978" s="95" t="s">
        <v>2898</v>
      </c>
      <c r="P3978" s="95" t="s">
        <v>13796</v>
      </c>
      <c r="Q3978" s="95" t="s">
        <v>13797</v>
      </c>
      <c r="R3978" s="95" t="s">
        <v>13799</v>
      </c>
      <c r="S3978" s="95" t="s">
        <v>11818</v>
      </c>
      <c r="T3978" s="95" t="s">
        <v>11833</v>
      </c>
    </row>
    <row r="3979" spans="1:20" ht="43.2" x14ac:dyDescent="0.3">
      <c r="A3979" s="96" t="s">
        <v>11843</v>
      </c>
      <c r="B3979" s="95" t="s">
        <v>14439</v>
      </c>
      <c r="C3979" s="96" t="s">
        <v>2501</v>
      </c>
      <c r="D3979" s="95" t="s">
        <v>13279</v>
      </c>
      <c r="E3979" s="95" t="s">
        <v>10673</v>
      </c>
      <c r="F3979" s="95" t="s">
        <v>3860</v>
      </c>
      <c r="G3979" s="95" t="s">
        <v>13341</v>
      </c>
      <c r="H3979" s="95" t="s">
        <v>3862</v>
      </c>
      <c r="I3979" s="95" t="s">
        <v>13341</v>
      </c>
      <c r="J3979" s="95" t="s">
        <v>3865</v>
      </c>
      <c r="K3979" s="95" t="s">
        <v>13798</v>
      </c>
      <c r="L3979" s="95" t="s">
        <v>2898</v>
      </c>
      <c r="M3979" s="95" t="s">
        <v>2983</v>
      </c>
      <c r="N3979" s="95" t="s">
        <v>2979</v>
      </c>
      <c r="O3979" s="95" t="s">
        <v>2898</v>
      </c>
      <c r="P3979" s="95" t="s">
        <v>13796</v>
      </c>
      <c r="Q3979" s="95" t="s">
        <v>13797</v>
      </c>
      <c r="R3979" s="95" t="s">
        <v>13799</v>
      </c>
      <c r="S3979" s="95" t="s">
        <v>11818</v>
      </c>
      <c r="T3979" s="95" t="s">
        <v>11833</v>
      </c>
    </row>
    <row r="3980" spans="1:20" ht="43.2" x14ac:dyDescent="0.3">
      <c r="A3980" s="96" t="s">
        <v>11843</v>
      </c>
      <c r="B3980" s="95" t="s">
        <v>14439</v>
      </c>
      <c r="C3980" s="96" t="s">
        <v>2501</v>
      </c>
      <c r="D3980" s="95" t="s">
        <v>13279</v>
      </c>
      <c r="E3980" s="95" t="s">
        <v>10674</v>
      </c>
      <c r="F3980" s="95" t="s">
        <v>3860</v>
      </c>
      <c r="G3980" s="95" t="s">
        <v>13341</v>
      </c>
      <c r="H3980" s="95" t="s">
        <v>3862</v>
      </c>
      <c r="I3980" s="95" t="s">
        <v>13341</v>
      </c>
      <c r="J3980" s="95" t="s">
        <v>3865</v>
      </c>
      <c r="K3980" s="95" t="s">
        <v>13798</v>
      </c>
      <c r="L3980" s="95" t="s">
        <v>2898</v>
      </c>
      <c r="M3980" s="95" t="s">
        <v>2983</v>
      </c>
      <c r="N3980" s="95" t="s">
        <v>2979</v>
      </c>
      <c r="O3980" s="95" t="s">
        <v>2898</v>
      </c>
      <c r="P3980" s="95" t="s">
        <v>13796</v>
      </c>
      <c r="Q3980" s="95" t="s">
        <v>13797</v>
      </c>
      <c r="R3980" s="95" t="s">
        <v>13799</v>
      </c>
      <c r="S3980" s="95" t="s">
        <v>11818</v>
      </c>
      <c r="T3980" s="95" t="s">
        <v>11833</v>
      </c>
    </row>
    <row r="3981" spans="1:20" ht="43.2" x14ac:dyDescent="0.3">
      <c r="A3981" s="96" t="s">
        <v>11843</v>
      </c>
      <c r="B3981" s="95" t="s">
        <v>14439</v>
      </c>
      <c r="C3981" s="96" t="s">
        <v>2501</v>
      </c>
      <c r="D3981" s="95" t="s">
        <v>13279</v>
      </c>
      <c r="E3981" s="95" t="s">
        <v>10675</v>
      </c>
      <c r="F3981" s="95" t="s">
        <v>3860</v>
      </c>
      <c r="G3981" s="95" t="s">
        <v>13341</v>
      </c>
      <c r="H3981" s="95" t="s">
        <v>3862</v>
      </c>
      <c r="I3981" s="95" t="s">
        <v>13341</v>
      </c>
      <c r="J3981" s="95" t="s">
        <v>3865</v>
      </c>
      <c r="K3981" s="95" t="s">
        <v>13798</v>
      </c>
      <c r="L3981" s="95" t="s">
        <v>2898</v>
      </c>
      <c r="M3981" s="95" t="s">
        <v>2983</v>
      </c>
      <c r="N3981" s="95" t="s">
        <v>2979</v>
      </c>
      <c r="O3981" s="95" t="s">
        <v>2898</v>
      </c>
      <c r="P3981" s="95" t="s">
        <v>13796</v>
      </c>
      <c r="Q3981" s="95" t="s">
        <v>13797</v>
      </c>
      <c r="R3981" s="95" t="s">
        <v>13799</v>
      </c>
      <c r="S3981" s="95" t="s">
        <v>11818</v>
      </c>
      <c r="T3981" s="95" t="s">
        <v>11833</v>
      </c>
    </row>
    <row r="3982" spans="1:20" ht="43.2" x14ac:dyDescent="0.3">
      <c r="A3982" s="96" t="s">
        <v>11843</v>
      </c>
      <c r="B3982" s="95" t="s">
        <v>14439</v>
      </c>
      <c r="C3982" s="96" t="s">
        <v>2501</v>
      </c>
      <c r="D3982" s="95" t="s">
        <v>13279</v>
      </c>
      <c r="E3982" s="95" t="s">
        <v>10676</v>
      </c>
      <c r="F3982" s="95" t="s">
        <v>3860</v>
      </c>
      <c r="G3982" s="95" t="s">
        <v>13341</v>
      </c>
      <c r="H3982" s="95" t="s">
        <v>3862</v>
      </c>
      <c r="I3982" s="95" t="s">
        <v>13341</v>
      </c>
      <c r="J3982" s="95" t="s">
        <v>3865</v>
      </c>
      <c r="K3982" s="95" t="s">
        <v>13798</v>
      </c>
      <c r="L3982" s="95" t="s">
        <v>2898</v>
      </c>
      <c r="M3982" s="95" t="s">
        <v>2983</v>
      </c>
      <c r="N3982" s="95" t="s">
        <v>2979</v>
      </c>
      <c r="O3982" s="95" t="s">
        <v>2898</v>
      </c>
      <c r="P3982" s="95" t="s">
        <v>13796</v>
      </c>
      <c r="Q3982" s="95" t="s">
        <v>13797</v>
      </c>
      <c r="R3982" s="95" t="s">
        <v>13799</v>
      </c>
      <c r="S3982" s="95" t="s">
        <v>11818</v>
      </c>
      <c r="T3982" s="95" t="s">
        <v>11833</v>
      </c>
    </row>
    <row r="3983" spans="1:20" ht="43.2" x14ac:dyDescent="0.3">
      <c r="A3983" s="96" t="s">
        <v>11843</v>
      </c>
      <c r="B3983" s="95" t="s">
        <v>14439</v>
      </c>
      <c r="C3983" s="96" t="s">
        <v>2501</v>
      </c>
      <c r="D3983" s="95" t="s">
        <v>13279</v>
      </c>
      <c r="E3983" s="95" t="s">
        <v>10677</v>
      </c>
      <c r="F3983" s="95" t="s">
        <v>3860</v>
      </c>
      <c r="G3983" s="95" t="s">
        <v>13341</v>
      </c>
      <c r="H3983" s="95" t="s">
        <v>3862</v>
      </c>
      <c r="I3983" s="95" t="s">
        <v>13341</v>
      </c>
      <c r="J3983" s="95" t="s">
        <v>3865</v>
      </c>
      <c r="K3983" s="95" t="s">
        <v>13798</v>
      </c>
      <c r="L3983" s="95" t="s">
        <v>2898</v>
      </c>
      <c r="M3983" s="95" t="s">
        <v>2983</v>
      </c>
      <c r="N3983" s="95" t="s">
        <v>2979</v>
      </c>
      <c r="O3983" s="95" t="s">
        <v>2898</v>
      </c>
      <c r="P3983" s="95" t="s">
        <v>13796</v>
      </c>
      <c r="Q3983" s="95" t="s">
        <v>13797</v>
      </c>
      <c r="R3983" s="95" t="s">
        <v>13799</v>
      </c>
      <c r="S3983" s="95" t="s">
        <v>11818</v>
      </c>
      <c r="T3983" s="95" t="s">
        <v>11833</v>
      </c>
    </row>
    <row r="3984" spans="1:20" ht="43.2" x14ac:dyDescent="0.3">
      <c r="A3984" s="96" t="s">
        <v>11843</v>
      </c>
      <c r="B3984" s="95" t="s">
        <v>14439</v>
      </c>
      <c r="C3984" s="96" t="s">
        <v>2501</v>
      </c>
      <c r="D3984" s="95" t="s">
        <v>13279</v>
      </c>
      <c r="E3984" s="95" t="s">
        <v>10678</v>
      </c>
      <c r="F3984" s="95" t="s">
        <v>3860</v>
      </c>
      <c r="G3984" s="95" t="s">
        <v>13341</v>
      </c>
      <c r="H3984" s="95" t="s">
        <v>3862</v>
      </c>
      <c r="I3984" s="95" t="s">
        <v>13341</v>
      </c>
      <c r="J3984" s="95" t="s">
        <v>3865</v>
      </c>
      <c r="K3984" s="95" t="s">
        <v>13798</v>
      </c>
      <c r="L3984" s="95" t="s">
        <v>2898</v>
      </c>
      <c r="M3984" s="95" t="s">
        <v>2983</v>
      </c>
      <c r="N3984" s="95" t="s">
        <v>2979</v>
      </c>
      <c r="O3984" s="95" t="s">
        <v>2898</v>
      </c>
      <c r="P3984" s="95" t="s">
        <v>13796</v>
      </c>
      <c r="Q3984" s="95" t="s">
        <v>13797</v>
      </c>
      <c r="R3984" s="95" t="s">
        <v>13799</v>
      </c>
      <c r="S3984" s="95" t="s">
        <v>11818</v>
      </c>
      <c r="T3984" s="95" t="s">
        <v>11833</v>
      </c>
    </row>
    <row r="3985" spans="1:20" ht="43.2" x14ac:dyDescent="0.3">
      <c r="A3985" s="96" t="s">
        <v>11843</v>
      </c>
      <c r="B3985" s="95" t="s">
        <v>11536</v>
      </c>
      <c r="C3985" s="96" t="s">
        <v>2503</v>
      </c>
      <c r="D3985" s="95" t="s">
        <v>2504</v>
      </c>
      <c r="E3985" s="95" t="s">
        <v>10679</v>
      </c>
      <c r="F3985" s="95" t="s">
        <v>3860</v>
      </c>
      <c r="G3985" s="95" t="s">
        <v>13341</v>
      </c>
      <c r="H3985" s="95" t="s">
        <v>3862</v>
      </c>
      <c r="I3985" s="95" t="s">
        <v>13341</v>
      </c>
      <c r="J3985" s="95" t="s">
        <v>3865</v>
      </c>
      <c r="K3985" s="95" t="s">
        <v>13798</v>
      </c>
      <c r="L3985" s="95" t="s">
        <v>2898</v>
      </c>
      <c r="M3985" s="95" t="s">
        <v>2983</v>
      </c>
      <c r="N3985" s="95" t="s">
        <v>2979</v>
      </c>
      <c r="O3985" s="95" t="s">
        <v>2898</v>
      </c>
      <c r="P3985" s="95" t="s">
        <v>13796</v>
      </c>
      <c r="Q3985" s="95" t="s">
        <v>13797</v>
      </c>
      <c r="R3985" s="95" t="s">
        <v>13799</v>
      </c>
      <c r="S3985" s="95" t="s">
        <v>11818</v>
      </c>
      <c r="T3985" s="95" t="s">
        <v>11833</v>
      </c>
    </row>
    <row r="3986" spans="1:20" ht="43.2" x14ac:dyDescent="0.3">
      <c r="A3986" s="96" t="s">
        <v>11843</v>
      </c>
      <c r="B3986" s="95" t="s">
        <v>11536</v>
      </c>
      <c r="C3986" s="96" t="s">
        <v>2503</v>
      </c>
      <c r="D3986" s="95" t="s">
        <v>2504</v>
      </c>
      <c r="E3986" s="95" t="s">
        <v>10680</v>
      </c>
      <c r="F3986" s="95" t="s">
        <v>3860</v>
      </c>
      <c r="G3986" s="95" t="s">
        <v>13341</v>
      </c>
      <c r="H3986" s="95" t="s">
        <v>3862</v>
      </c>
      <c r="I3986" s="95" t="s">
        <v>13341</v>
      </c>
      <c r="J3986" s="95" t="s">
        <v>3865</v>
      </c>
      <c r="K3986" s="95" t="s">
        <v>13798</v>
      </c>
      <c r="L3986" s="95" t="s">
        <v>2898</v>
      </c>
      <c r="M3986" s="95" t="s">
        <v>2983</v>
      </c>
      <c r="N3986" s="95" t="s">
        <v>2979</v>
      </c>
      <c r="O3986" s="95" t="s">
        <v>2898</v>
      </c>
      <c r="P3986" s="95" t="s">
        <v>13796</v>
      </c>
      <c r="Q3986" s="95" t="s">
        <v>13797</v>
      </c>
      <c r="R3986" s="95" t="s">
        <v>13799</v>
      </c>
      <c r="S3986" s="95" t="s">
        <v>11818</v>
      </c>
      <c r="T3986" s="95" t="s">
        <v>11833</v>
      </c>
    </row>
    <row r="3987" spans="1:20" ht="43.2" x14ac:dyDescent="0.3">
      <c r="A3987" s="96" t="s">
        <v>11843</v>
      </c>
      <c r="B3987" s="95" t="s">
        <v>11537</v>
      </c>
      <c r="C3987" s="96" t="s">
        <v>2505</v>
      </c>
      <c r="D3987" s="95" t="s">
        <v>2506</v>
      </c>
      <c r="E3987" s="95" t="s">
        <v>10771</v>
      </c>
      <c r="F3987" s="95" t="s">
        <v>3860</v>
      </c>
      <c r="G3987" s="95" t="s">
        <v>13341</v>
      </c>
      <c r="H3987" s="95" t="s">
        <v>3862</v>
      </c>
      <c r="I3987" s="95" t="s">
        <v>13341</v>
      </c>
      <c r="J3987" s="95" t="s">
        <v>3865</v>
      </c>
      <c r="K3987" s="95" t="s">
        <v>13798</v>
      </c>
      <c r="L3987" s="95" t="s">
        <v>2898</v>
      </c>
      <c r="M3987" s="95" t="s">
        <v>2983</v>
      </c>
      <c r="N3987" s="95" t="s">
        <v>2979</v>
      </c>
      <c r="O3987" s="95" t="s">
        <v>2898</v>
      </c>
      <c r="P3987" s="95" t="s">
        <v>13796</v>
      </c>
      <c r="Q3987" s="95" t="s">
        <v>13797</v>
      </c>
      <c r="R3987" s="95" t="s">
        <v>13799</v>
      </c>
      <c r="S3987" s="95" t="s">
        <v>11818</v>
      </c>
      <c r="T3987" s="95" t="s">
        <v>11833</v>
      </c>
    </row>
    <row r="3988" spans="1:20" ht="43.2" x14ac:dyDescent="0.3">
      <c r="A3988" s="96" t="s">
        <v>11843</v>
      </c>
      <c r="B3988" s="95" t="s">
        <v>11538</v>
      </c>
      <c r="C3988" s="96" t="s">
        <v>2507</v>
      </c>
      <c r="D3988" s="95" t="s">
        <v>2508</v>
      </c>
      <c r="E3988" s="95" t="s">
        <v>10771</v>
      </c>
      <c r="F3988" s="95" t="s">
        <v>3860</v>
      </c>
      <c r="G3988" s="95" t="s">
        <v>13341</v>
      </c>
      <c r="H3988" s="95" t="s">
        <v>3862</v>
      </c>
      <c r="I3988" s="95" t="s">
        <v>13341</v>
      </c>
      <c r="J3988" s="95" t="s">
        <v>3865</v>
      </c>
      <c r="K3988" s="95" t="s">
        <v>13798</v>
      </c>
      <c r="L3988" s="95" t="s">
        <v>2898</v>
      </c>
      <c r="M3988" s="95" t="s">
        <v>2983</v>
      </c>
      <c r="N3988" s="95" t="s">
        <v>2979</v>
      </c>
      <c r="O3988" s="95" t="s">
        <v>2898</v>
      </c>
      <c r="P3988" s="95" t="s">
        <v>13796</v>
      </c>
      <c r="Q3988" s="95" t="s">
        <v>13797</v>
      </c>
      <c r="R3988" s="95" t="s">
        <v>13799</v>
      </c>
      <c r="S3988" s="95" t="s">
        <v>11818</v>
      </c>
      <c r="T3988" s="95" t="s">
        <v>11833</v>
      </c>
    </row>
    <row r="3989" spans="1:20" ht="43.2" x14ac:dyDescent="0.3">
      <c r="A3989" s="96" t="s">
        <v>11843</v>
      </c>
      <c r="B3989" s="95" t="s">
        <v>14440</v>
      </c>
      <c r="C3989" s="96" t="s">
        <v>2509</v>
      </c>
      <c r="D3989" s="95" t="s">
        <v>13280</v>
      </c>
      <c r="E3989" s="95" t="s">
        <v>10682</v>
      </c>
      <c r="F3989" s="95" t="s">
        <v>3860</v>
      </c>
      <c r="G3989" s="95" t="s">
        <v>13341</v>
      </c>
      <c r="H3989" s="95" t="s">
        <v>3862</v>
      </c>
      <c r="I3989" s="95" t="s">
        <v>13341</v>
      </c>
      <c r="J3989" s="95" t="s">
        <v>3867</v>
      </c>
      <c r="K3989" s="95" t="s">
        <v>13800</v>
      </c>
      <c r="L3989" s="95" t="s">
        <v>2898</v>
      </c>
      <c r="M3989" s="95" t="s">
        <v>2983</v>
      </c>
      <c r="N3989" s="95" t="s">
        <v>2979</v>
      </c>
      <c r="O3989" s="95" t="s">
        <v>2898</v>
      </c>
      <c r="P3989" s="95" t="s">
        <v>13796</v>
      </c>
      <c r="Q3989" s="95" t="s">
        <v>13797</v>
      </c>
      <c r="R3989" s="95" t="s">
        <v>13801</v>
      </c>
      <c r="S3989" s="95" t="s">
        <v>11818</v>
      </c>
      <c r="T3989" s="95" t="s">
        <v>11833</v>
      </c>
    </row>
    <row r="3990" spans="1:20" ht="43.2" x14ac:dyDescent="0.3">
      <c r="A3990" s="96" t="s">
        <v>11843</v>
      </c>
      <c r="B3990" s="95" t="s">
        <v>14440</v>
      </c>
      <c r="C3990" s="96" t="s">
        <v>2509</v>
      </c>
      <c r="D3990" s="95" t="s">
        <v>13280</v>
      </c>
      <c r="E3990" s="95" t="s">
        <v>10683</v>
      </c>
      <c r="F3990" s="95" t="s">
        <v>3860</v>
      </c>
      <c r="G3990" s="95" t="s">
        <v>13341</v>
      </c>
      <c r="H3990" s="95" t="s">
        <v>3862</v>
      </c>
      <c r="I3990" s="95" t="s">
        <v>13341</v>
      </c>
      <c r="J3990" s="95" t="s">
        <v>3867</v>
      </c>
      <c r="K3990" s="95" t="s">
        <v>13800</v>
      </c>
      <c r="L3990" s="95" t="s">
        <v>2898</v>
      </c>
      <c r="M3990" s="95" t="s">
        <v>2983</v>
      </c>
      <c r="N3990" s="95" t="s">
        <v>2979</v>
      </c>
      <c r="O3990" s="95" t="s">
        <v>2898</v>
      </c>
      <c r="P3990" s="95" t="s">
        <v>13796</v>
      </c>
      <c r="Q3990" s="95" t="s">
        <v>13797</v>
      </c>
      <c r="R3990" s="95" t="s">
        <v>13801</v>
      </c>
      <c r="S3990" s="95" t="s">
        <v>11818</v>
      </c>
      <c r="T3990" s="95" t="s">
        <v>11833</v>
      </c>
    </row>
    <row r="3991" spans="1:20" ht="43.2" x14ac:dyDescent="0.3">
      <c r="A3991" s="96" t="s">
        <v>11843</v>
      </c>
      <c r="B3991" s="95" t="s">
        <v>14440</v>
      </c>
      <c r="C3991" s="96" t="s">
        <v>2509</v>
      </c>
      <c r="D3991" s="95" t="s">
        <v>13280</v>
      </c>
      <c r="E3991" s="95" t="s">
        <v>10684</v>
      </c>
      <c r="F3991" s="95" t="s">
        <v>3860</v>
      </c>
      <c r="G3991" s="95" t="s">
        <v>13341</v>
      </c>
      <c r="H3991" s="95" t="s">
        <v>3862</v>
      </c>
      <c r="I3991" s="95" t="s">
        <v>13341</v>
      </c>
      <c r="J3991" s="95" t="s">
        <v>3867</v>
      </c>
      <c r="K3991" s="95" t="s">
        <v>13800</v>
      </c>
      <c r="L3991" s="95" t="s">
        <v>2898</v>
      </c>
      <c r="M3991" s="95" t="s">
        <v>2983</v>
      </c>
      <c r="N3991" s="95" t="s">
        <v>2979</v>
      </c>
      <c r="O3991" s="95" t="s">
        <v>2898</v>
      </c>
      <c r="P3991" s="95" t="s">
        <v>13796</v>
      </c>
      <c r="Q3991" s="95" t="s">
        <v>13797</v>
      </c>
      <c r="R3991" s="95" t="s">
        <v>13801</v>
      </c>
      <c r="S3991" s="95" t="s">
        <v>11818</v>
      </c>
      <c r="T3991" s="95" t="s">
        <v>11833</v>
      </c>
    </row>
    <row r="3992" spans="1:20" ht="43.2" x14ac:dyDescent="0.3">
      <c r="A3992" s="96" t="s">
        <v>11843</v>
      </c>
      <c r="B3992" s="95" t="s">
        <v>11539</v>
      </c>
      <c r="C3992" s="96" t="s">
        <v>2511</v>
      </c>
      <c r="D3992" s="95" t="s">
        <v>2512</v>
      </c>
      <c r="E3992" s="95" t="s">
        <v>10685</v>
      </c>
      <c r="F3992" s="95" t="s">
        <v>3860</v>
      </c>
      <c r="G3992" s="95" t="s">
        <v>13341</v>
      </c>
      <c r="H3992" s="95" t="s">
        <v>3862</v>
      </c>
      <c r="I3992" s="95" t="s">
        <v>13341</v>
      </c>
      <c r="J3992" s="95" t="s">
        <v>3867</v>
      </c>
      <c r="K3992" s="95" t="s">
        <v>13800</v>
      </c>
      <c r="L3992" s="95" t="s">
        <v>2898</v>
      </c>
      <c r="M3992" s="95" t="s">
        <v>2983</v>
      </c>
      <c r="N3992" s="95" t="s">
        <v>2979</v>
      </c>
      <c r="O3992" s="95" t="s">
        <v>2898</v>
      </c>
      <c r="P3992" s="95" t="s">
        <v>13796</v>
      </c>
      <c r="Q3992" s="95" t="s">
        <v>13797</v>
      </c>
      <c r="R3992" s="95" t="s">
        <v>13801</v>
      </c>
      <c r="S3992" s="95" t="s">
        <v>11818</v>
      </c>
      <c r="T3992" s="95" t="s">
        <v>11833</v>
      </c>
    </row>
    <row r="3993" spans="1:20" ht="43.2" x14ac:dyDescent="0.3">
      <c r="A3993" s="96" t="s">
        <v>11843</v>
      </c>
      <c r="B3993" s="95" t="s">
        <v>11539</v>
      </c>
      <c r="C3993" s="96" t="s">
        <v>2511</v>
      </c>
      <c r="D3993" s="95" t="s">
        <v>2512</v>
      </c>
      <c r="E3993" s="95" t="s">
        <v>10686</v>
      </c>
      <c r="F3993" s="95" t="s">
        <v>3860</v>
      </c>
      <c r="G3993" s="95" t="s">
        <v>13341</v>
      </c>
      <c r="H3993" s="95" t="s">
        <v>3862</v>
      </c>
      <c r="I3993" s="95" t="s">
        <v>13341</v>
      </c>
      <c r="J3993" s="95" t="s">
        <v>3867</v>
      </c>
      <c r="K3993" s="95" t="s">
        <v>13800</v>
      </c>
      <c r="L3993" s="95" t="s">
        <v>2898</v>
      </c>
      <c r="M3993" s="95" t="s">
        <v>2983</v>
      </c>
      <c r="N3993" s="95" t="s">
        <v>2979</v>
      </c>
      <c r="O3993" s="95" t="s">
        <v>2898</v>
      </c>
      <c r="P3993" s="95" t="s">
        <v>13796</v>
      </c>
      <c r="Q3993" s="95" t="s">
        <v>13797</v>
      </c>
      <c r="R3993" s="95" t="s">
        <v>13801</v>
      </c>
      <c r="S3993" s="95" t="s">
        <v>11818</v>
      </c>
      <c r="T3993" s="95" t="s">
        <v>11833</v>
      </c>
    </row>
    <row r="3994" spans="1:20" ht="43.2" x14ac:dyDescent="0.3">
      <c r="A3994" s="96" t="s">
        <v>11843</v>
      </c>
      <c r="B3994" s="95" t="s">
        <v>14441</v>
      </c>
      <c r="C3994" s="96" t="s">
        <v>2513</v>
      </c>
      <c r="D3994" s="95" t="s">
        <v>13281</v>
      </c>
      <c r="E3994" s="95" t="s">
        <v>10687</v>
      </c>
      <c r="F3994" s="95" t="s">
        <v>3860</v>
      </c>
      <c r="G3994" s="95" t="s">
        <v>13341</v>
      </c>
      <c r="H3994" s="95" t="s">
        <v>3862</v>
      </c>
      <c r="I3994" s="95" t="s">
        <v>13341</v>
      </c>
      <c r="J3994" s="95" t="s">
        <v>3867</v>
      </c>
      <c r="K3994" s="95" t="s">
        <v>13800</v>
      </c>
      <c r="L3994" s="95" t="s">
        <v>2898</v>
      </c>
      <c r="M3994" s="95" t="s">
        <v>2983</v>
      </c>
      <c r="N3994" s="95" t="s">
        <v>2979</v>
      </c>
      <c r="O3994" s="95" t="s">
        <v>2898</v>
      </c>
      <c r="P3994" s="95" t="s">
        <v>13796</v>
      </c>
      <c r="Q3994" s="95" t="s">
        <v>13797</v>
      </c>
      <c r="R3994" s="95" t="s">
        <v>13801</v>
      </c>
      <c r="S3994" s="95" t="s">
        <v>11818</v>
      </c>
      <c r="T3994" s="95" t="s">
        <v>11833</v>
      </c>
    </row>
    <row r="3995" spans="1:20" ht="43.2" x14ac:dyDescent="0.3">
      <c r="A3995" s="96" t="s">
        <v>11843</v>
      </c>
      <c r="B3995" s="95" t="s">
        <v>14441</v>
      </c>
      <c r="C3995" s="96" t="s">
        <v>2513</v>
      </c>
      <c r="D3995" s="95" t="s">
        <v>13281</v>
      </c>
      <c r="E3995" s="95" t="s">
        <v>10688</v>
      </c>
      <c r="F3995" s="95" t="s">
        <v>3860</v>
      </c>
      <c r="G3995" s="95" t="s">
        <v>13341</v>
      </c>
      <c r="H3995" s="95" t="s">
        <v>3862</v>
      </c>
      <c r="I3995" s="95" t="s">
        <v>13341</v>
      </c>
      <c r="J3995" s="95" t="s">
        <v>3867</v>
      </c>
      <c r="K3995" s="95" t="s">
        <v>13800</v>
      </c>
      <c r="L3995" s="95" t="s">
        <v>2898</v>
      </c>
      <c r="M3995" s="95" t="s">
        <v>2983</v>
      </c>
      <c r="N3995" s="95" t="s">
        <v>2979</v>
      </c>
      <c r="O3995" s="95" t="s">
        <v>2898</v>
      </c>
      <c r="P3995" s="95" t="s">
        <v>13796</v>
      </c>
      <c r="Q3995" s="95" t="s">
        <v>13797</v>
      </c>
      <c r="R3995" s="95" t="s">
        <v>13801</v>
      </c>
      <c r="S3995" s="95" t="s">
        <v>11818</v>
      </c>
      <c r="T3995" s="95" t="s">
        <v>11833</v>
      </c>
    </row>
    <row r="3996" spans="1:20" ht="43.2" x14ac:dyDescent="0.3">
      <c r="A3996" s="96" t="s">
        <v>11843</v>
      </c>
      <c r="B3996" s="95" t="s">
        <v>11540</v>
      </c>
      <c r="C3996" s="96" t="s">
        <v>2515</v>
      </c>
      <c r="D3996" s="95" t="s">
        <v>2516</v>
      </c>
      <c r="E3996" s="95" t="s">
        <v>10689</v>
      </c>
      <c r="F3996" s="95" t="s">
        <v>3860</v>
      </c>
      <c r="G3996" s="95" t="s">
        <v>13341</v>
      </c>
      <c r="H3996" s="95" t="s">
        <v>3869</v>
      </c>
      <c r="I3996" s="95" t="s">
        <v>3870</v>
      </c>
      <c r="J3996" s="95" t="s">
        <v>3871</v>
      </c>
      <c r="K3996" s="95" t="s">
        <v>3872</v>
      </c>
      <c r="L3996" s="95" t="s">
        <v>2898</v>
      </c>
      <c r="M3996" s="95" t="s">
        <v>2983</v>
      </c>
      <c r="N3996" s="95" t="s">
        <v>2979</v>
      </c>
      <c r="O3996" s="95" t="s">
        <v>2898</v>
      </c>
      <c r="P3996" s="95" t="s">
        <v>13796</v>
      </c>
      <c r="Q3996" s="95" t="s">
        <v>12652</v>
      </c>
      <c r="R3996" s="95" t="s">
        <v>12653</v>
      </c>
      <c r="S3996" s="95" t="s">
        <v>11818</v>
      </c>
      <c r="T3996" s="95" t="s">
        <v>11833</v>
      </c>
    </row>
    <row r="3997" spans="1:20" ht="43.2" x14ac:dyDescent="0.3">
      <c r="A3997" s="96" t="s">
        <v>11843</v>
      </c>
      <c r="B3997" s="95" t="s">
        <v>11540</v>
      </c>
      <c r="C3997" s="96" t="s">
        <v>2515</v>
      </c>
      <c r="D3997" s="95" t="s">
        <v>2516</v>
      </c>
      <c r="E3997" s="95" t="s">
        <v>10690</v>
      </c>
      <c r="F3997" s="95" t="s">
        <v>3860</v>
      </c>
      <c r="G3997" s="95" t="s">
        <v>13341</v>
      </c>
      <c r="H3997" s="95" t="s">
        <v>3869</v>
      </c>
      <c r="I3997" s="95" t="s">
        <v>3870</v>
      </c>
      <c r="J3997" s="95" t="s">
        <v>3871</v>
      </c>
      <c r="K3997" s="95" t="s">
        <v>3872</v>
      </c>
      <c r="L3997" s="95" t="s">
        <v>2898</v>
      </c>
      <c r="M3997" s="95" t="s">
        <v>2983</v>
      </c>
      <c r="N3997" s="95" t="s">
        <v>2979</v>
      </c>
      <c r="O3997" s="95" t="s">
        <v>2898</v>
      </c>
      <c r="P3997" s="95" t="s">
        <v>13796</v>
      </c>
      <c r="Q3997" s="95" t="s">
        <v>12652</v>
      </c>
      <c r="R3997" s="95" t="s">
        <v>12653</v>
      </c>
      <c r="S3997" s="95" t="s">
        <v>11818</v>
      </c>
      <c r="T3997" s="95" t="s">
        <v>11833</v>
      </c>
    </row>
    <row r="3998" spans="1:20" ht="43.2" x14ac:dyDescent="0.3">
      <c r="A3998" s="96" t="s">
        <v>11843</v>
      </c>
      <c r="B3998" s="95" t="s">
        <v>11540</v>
      </c>
      <c r="C3998" s="96" t="s">
        <v>2515</v>
      </c>
      <c r="D3998" s="95" t="s">
        <v>2516</v>
      </c>
      <c r="E3998" s="95" t="s">
        <v>10691</v>
      </c>
      <c r="F3998" s="95" t="s">
        <v>3860</v>
      </c>
      <c r="G3998" s="95" t="s">
        <v>13341</v>
      </c>
      <c r="H3998" s="95" t="s">
        <v>3869</v>
      </c>
      <c r="I3998" s="95" t="s">
        <v>3870</v>
      </c>
      <c r="J3998" s="95" t="s">
        <v>3871</v>
      </c>
      <c r="K3998" s="95" t="s">
        <v>3872</v>
      </c>
      <c r="L3998" s="95" t="s">
        <v>2898</v>
      </c>
      <c r="M3998" s="95" t="s">
        <v>2983</v>
      </c>
      <c r="N3998" s="95" t="s">
        <v>2979</v>
      </c>
      <c r="O3998" s="95" t="s">
        <v>2898</v>
      </c>
      <c r="P3998" s="95" t="s">
        <v>13796</v>
      </c>
      <c r="Q3998" s="95" t="s">
        <v>12652</v>
      </c>
      <c r="R3998" s="95" t="s">
        <v>12653</v>
      </c>
      <c r="S3998" s="95" t="s">
        <v>11818</v>
      </c>
      <c r="T3998" s="95" t="s">
        <v>11833</v>
      </c>
    </row>
    <row r="3999" spans="1:20" ht="43.2" x14ac:dyDescent="0.3">
      <c r="A3999" s="96" t="s">
        <v>11843</v>
      </c>
      <c r="B3999" s="95" t="s">
        <v>11540</v>
      </c>
      <c r="C3999" s="96" t="s">
        <v>2515</v>
      </c>
      <c r="D3999" s="95" t="s">
        <v>2516</v>
      </c>
      <c r="E3999" s="95" t="s">
        <v>10692</v>
      </c>
      <c r="F3999" s="95" t="s">
        <v>3860</v>
      </c>
      <c r="G3999" s="95" t="s">
        <v>13341</v>
      </c>
      <c r="H3999" s="95" t="s">
        <v>3869</v>
      </c>
      <c r="I3999" s="95" t="s">
        <v>3870</v>
      </c>
      <c r="J3999" s="95" t="s">
        <v>3871</v>
      </c>
      <c r="K3999" s="95" t="s">
        <v>3872</v>
      </c>
      <c r="L3999" s="95" t="s">
        <v>2898</v>
      </c>
      <c r="M3999" s="95" t="s">
        <v>2983</v>
      </c>
      <c r="N3999" s="95" t="s">
        <v>2979</v>
      </c>
      <c r="O3999" s="95" t="s">
        <v>2898</v>
      </c>
      <c r="P3999" s="95" t="s">
        <v>13796</v>
      </c>
      <c r="Q3999" s="95" t="s">
        <v>12652</v>
      </c>
      <c r="R3999" s="95" t="s">
        <v>12653</v>
      </c>
      <c r="S3999" s="95" t="s">
        <v>11818</v>
      </c>
      <c r="T3999" s="95" t="s">
        <v>11833</v>
      </c>
    </row>
    <row r="4000" spans="1:20" ht="43.2" x14ac:dyDescent="0.3">
      <c r="A4000" s="96" t="s">
        <v>11843</v>
      </c>
      <c r="B4000" s="95" t="s">
        <v>11540</v>
      </c>
      <c r="C4000" s="96" t="s">
        <v>2515</v>
      </c>
      <c r="D4000" s="95" t="s">
        <v>2516</v>
      </c>
      <c r="E4000" s="95" t="s">
        <v>10693</v>
      </c>
      <c r="F4000" s="95" t="s">
        <v>3860</v>
      </c>
      <c r="G4000" s="95" t="s">
        <v>13341</v>
      </c>
      <c r="H4000" s="95" t="s">
        <v>3869</v>
      </c>
      <c r="I4000" s="95" t="s">
        <v>3870</v>
      </c>
      <c r="J4000" s="95" t="s">
        <v>3871</v>
      </c>
      <c r="K4000" s="95" t="s">
        <v>3872</v>
      </c>
      <c r="L4000" s="95" t="s">
        <v>2898</v>
      </c>
      <c r="M4000" s="95" t="s">
        <v>2983</v>
      </c>
      <c r="N4000" s="95" t="s">
        <v>2979</v>
      </c>
      <c r="O4000" s="95" t="s">
        <v>2898</v>
      </c>
      <c r="P4000" s="95" t="s">
        <v>13796</v>
      </c>
      <c r="Q4000" s="95" t="s">
        <v>12652</v>
      </c>
      <c r="R4000" s="95" t="s">
        <v>12653</v>
      </c>
      <c r="S4000" s="95" t="s">
        <v>11818</v>
      </c>
      <c r="T4000" s="95" t="s">
        <v>11833</v>
      </c>
    </row>
    <row r="4001" spans="1:20" ht="43.2" x14ac:dyDescent="0.3">
      <c r="A4001" s="96" t="s">
        <v>11843</v>
      </c>
      <c r="B4001" s="95" t="s">
        <v>11540</v>
      </c>
      <c r="C4001" s="96" t="s">
        <v>2515</v>
      </c>
      <c r="D4001" s="95" t="s">
        <v>2516</v>
      </c>
      <c r="E4001" s="95" t="s">
        <v>10694</v>
      </c>
      <c r="F4001" s="95" t="s">
        <v>3860</v>
      </c>
      <c r="G4001" s="95" t="s">
        <v>13341</v>
      </c>
      <c r="H4001" s="95" t="s">
        <v>3869</v>
      </c>
      <c r="I4001" s="95" t="s">
        <v>3870</v>
      </c>
      <c r="J4001" s="95" t="s">
        <v>3871</v>
      </c>
      <c r="K4001" s="95" t="s">
        <v>3872</v>
      </c>
      <c r="L4001" s="95" t="s">
        <v>2898</v>
      </c>
      <c r="M4001" s="95" t="s">
        <v>2983</v>
      </c>
      <c r="N4001" s="95" t="s">
        <v>2979</v>
      </c>
      <c r="O4001" s="95" t="s">
        <v>2898</v>
      </c>
      <c r="P4001" s="95" t="s">
        <v>13796</v>
      </c>
      <c r="Q4001" s="95" t="s">
        <v>12652</v>
      </c>
      <c r="R4001" s="95" t="s">
        <v>12653</v>
      </c>
      <c r="S4001" s="95" t="s">
        <v>11818</v>
      </c>
      <c r="T4001" s="95" t="s">
        <v>11833</v>
      </c>
    </row>
    <row r="4002" spans="1:20" ht="43.2" x14ac:dyDescent="0.3">
      <c r="A4002" s="96" t="s">
        <v>11843</v>
      </c>
      <c r="B4002" s="95" t="s">
        <v>11540</v>
      </c>
      <c r="C4002" s="96" t="s">
        <v>2515</v>
      </c>
      <c r="D4002" s="95" t="s">
        <v>2516</v>
      </c>
      <c r="E4002" s="95" t="s">
        <v>10695</v>
      </c>
      <c r="F4002" s="95" t="s">
        <v>3860</v>
      </c>
      <c r="G4002" s="95" t="s">
        <v>13341</v>
      </c>
      <c r="H4002" s="95" t="s">
        <v>3869</v>
      </c>
      <c r="I4002" s="95" t="s">
        <v>3870</v>
      </c>
      <c r="J4002" s="95" t="s">
        <v>3871</v>
      </c>
      <c r="K4002" s="95" t="s">
        <v>3872</v>
      </c>
      <c r="L4002" s="95" t="s">
        <v>2898</v>
      </c>
      <c r="M4002" s="95" t="s">
        <v>2983</v>
      </c>
      <c r="N4002" s="95" t="s">
        <v>2979</v>
      </c>
      <c r="O4002" s="95" t="s">
        <v>2898</v>
      </c>
      <c r="P4002" s="95" t="s">
        <v>13796</v>
      </c>
      <c r="Q4002" s="95" t="s">
        <v>12652</v>
      </c>
      <c r="R4002" s="95" t="s">
        <v>12653</v>
      </c>
      <c r="S4002" s="95" t="s">
        <v>11818</v>
      </c>
      <c r="T4002" s="95" t="s">
        <v>11833</v>
      </c>
    </row>
    <row r="4003" spans="1:20" ht="43.2" x14ac:dyDescent="0.3">
      <c r="A4003" s="96" t="s">
        <v>11843</v>
      </c>
      <c r="B4003" s="95" t="s">
        <v>11540</v>
      </c>
      <c r="C4003" s="96" t="s">
        <v>2515</v>
      </c>
      <c r="D4003" s="95" t="s">
        <v>2516</v>
      </c>
      <c r="E4003" s="95" t="s">
        <v>10696</v>
      </c>
      <c r="F4003" s="95" t="s">
        <v>3860</v>
      </c>
      <c r="G4003" s="95" t="s">
        <v>13341</v>
      </c>
      <c r="H4003" s="95" t="s">
        <v>3869</v>
      </c>
      <c r="I4003" s="95" t="s">
        <v>3870</v>
      </c>
      <c r="J4003" s="95" t="s">
        <v>3871</v>
      </c>
      <c r="K4003" s="95" t="s">
        <v>3872</v>
      </c>
      <c r="L4003" s="95" t="s">
        <v>2898</v>
      </c>
      <c r="M4003" s="95" t="s">
        <v>2983</v>
      </c>
      <c r="N4003" s="95" t="s">
        <v>2979</v>
      </c>
      <c r="O4003" s="95" t="s">
        <v>2898</v>
      </c>
      <c r="P4003" s="95" t="s">
        <v>13796</v>
      </c>
      <c r="Q4003" s="95" t="s">
        <v>12652</v>
      </c>
      <c r="R4003" s="95" t="s">
        <v>12653</v>
      </c>
      <c r="S4003" s="95" t="s">
        <v>11818</v>
      </c>
      <c r="T4003" s="95" t="s">
        <v>11833</v>
      </c>
    </row>
    <row r="4004" spans="1:20" ht="43.2" x14ac:dyDescent="0.3">
      <c r="A4004" s="96" t="s">
        <v>11843</v>
      </c>
      <c r="B4004" s="95" t="s">
        <v>11540</v>
      </c>
      <c r="C4004" s="96" t="s">
        <v>2515</v>
      </c>
      <c r="D4004" s="95" t="s">
        <v>2516</v>
      </c>
      <c r="E4004" s="95" t="s">
        <v>10697</v>
      </c>
      <c r="F4004" s="95" t="s">
        <v>3860</v>
      </c>
      <c r="G4004" s="95" t="s">
        <v>13341</v>
      </c>
      <c r="H4004" s="95" t="s">
        <v>3869</v>
      </c>
      <c r="I4004" s="95" t="s">
        <v>3870</v>
      </c>
      <c r="J4004" s="95" t="s">
        <v>3871</v>
      </c>
      <c r="K4004" s="95" t="s">
        <v>3872</v>
      </c>
      <c r="L4004" s="95" t="s">
        <v>2898</v>
      </c>
      <c r="M4004" s="95" t="s">
        <v>2983</v>
      </c>
      <c r="N4004" s="95" t="s">
        <v>2979</v>
      </c>
      <c r="O4004" s="95" t="s">
        <v>2898</v>
      </c>
      <c r="P4004" s="95" t="s">
        <v>13796</v>
      </c>
      <c r="Q4004" s="95" t="s">
        <v>12652</v>
      </c>
      <c r="R4004" s="95" t="s">
        <v>12653</v>
      </c>
      <c r="S4004" s="95" t="s">
        <v>11818</v>
      </c>
      <c r="T4004" s="95" t="s">
        <v>11833</v>
      </c>
    </row>
    <row r="4005" spans="1:20" ht="43.2" x14ac:dyDescent="0.3">
      <c r="A4005" s="96" t="s">
        <v>11843</v>
      </c>
      <c r="B4005" s="95" t="s">
        <v>11540</v>
      </c>
      <c r="C4005" s="96" t="s">
        <v>2515</v>
      </c>
      <c r="D4005" s="95" t="s">
        <v>2516</v>
      </c>
      <c r="E4005" s="95" t="s">
        <v>10698</v>
      </c>
      <c r="F4005" s="95" t="s">
        <v>3860</v>
      </c>
      <c r="G4005" s="95" t="s">
        <v>13341</v>
      </c>
      <c r="H4005" s="95" t="s">
        <v>3869</v>
      </c>
      <c r="I4005" s="95" t="s">
        <v>3870</v>
      </c>
      <c r="J4005" s="95" t="s">
        <v>3871</v>
      </c>
      <c r="K4005" s="95" t="s">
        <v>3872</v>
      </c>
      <c r="L4005" s="95" t="s">
        <v>2898</v>
      </c>
      <c r="M4005" s="95" t="s">
        <v>2983</v>
      </c>
      <c r="N4005" s="95" t="s">
        <v>2979</v>
      </c>
      <c r="O4005" s="95" t="s">
        <v>2898</v>
      </c>
      <c r="P4005" s="95" t="s">
        <v>13796</v>
      </c>
      <c r="Q4005" s="95" t="s">
        <v>12652</v>
      </c>
      <c r="R4005" s="95" t="s">
        <v>12653</v>
      </c>
      <c r="S4005" s="95" t="s">
        <v>11818</v>
      </c>
      <c r="T4005" s="95" t="s">
        <v>11833</v>
      </c>
    </row>
    <row r="4006" spans="1:20" ht="43.2" x14ac:dyDescent="0.3">
      <c r="A4006" s="96" t="s">
        <v>11843</v>
      </c>
      <c r="B4006" s="95" t="s">
        <v>11540</v>
      </c>
      <c r="C4006" s="96" t="s">
        <v>2515</v>
      </c>
      <c r="D4006" s="95" t="s">
        <v>2516</v>
      </c>
      <c r="E4006" s="95" t="s">
        <v>10699</v>
      </c>
      <c r="F4006" s="95" t="s">
        <v>3860</v>
      </c>
      <c r="G4006" s="95" t="s">
        <v>13341</v>
      </c>
      <c r="H4006" s="95" t="s">
        <v>3869</v>
      </c>
      <c r="I4006" s="95" t="s">
        <v>3870</v>
      </c>
      <c r="J4006" s="95" t="s">
        <v>3871</v>
      </c>
      <c r="K4006" s="95" t="s">
        <v>3872</v>
      </c>
      <c r="L4006" s="95" t="s">
        <v>2898</v>
      </c>
      <c r="M4006" s="95" t="s">
        <v>2983</v>
      </c>
      <c r="N4006" s="95" t="s">
        <v>2979</v>
      </c>
      <c r="O4006" s="95" t="s">
        <v>2898</v>
      </c>
      <c r="P4006" s="95" t="s">
        <v>13796</v>
      </c>
      <c r="Q4006" s="95" t="s">
        <v>12652</v>
      </c>
      <c r="R4006" s="95" t="s">
        <v>12653</v>
      </c>
      <c r="S4006" s="95" t="s">
        <v>11818</v>
      </c>
      <c r="T4006" s="95" t="s">
        <v>11833</v>
      </c>
    </row>
    <row r="4007" spans="1:20" ht="43.2" x14ac:dyDescent="0.3">
      <c r="A4007" s="96" t="s">
        <v>11843</v>
      </c>
      <c r="B4007" s="95" t="s">
        <v>11540</v>
      </c>
      <c r="C4007" s="96" t="s">
        <v>2515</v>
      </c>
      <c r="D4007" s="95" t="s">
        <v>2516</v>
      </c>
      <c r="E4007" s="95" t="s">
        <v>10700</v>
      </c>
      <c r="F4007" s="95" t="s">
        <v>3860</v>
      </c>
      <c r="G4007" s="95" t="s">
        <v>13341</v>
      </c>
      <c r="H4007" s="95" t="s">
        <v>3869</v>
      </c>
      <c r="I4007" s="95" t="s">
        <v>3870</v>
      </c>
      <c r="J4007" s="95" t="s">
        <v>3871</v>
      </c>
      <c r="K4007" s="95" t="s">
        <v>3872</v>
      </c>
      <c r="L4007" s="95" t="s">
        <v>2898</v>
      </c>
      <c r="M4007" s="95" t="s">
        <v>2983</v>
      </c>
      <c r="N4007" s="95" t="s">
        <v>2979</v>
      </c>
      <c r="O4007" s="95" t="s">
        <v>2898</v>
      </c>
      <c r="P4007" s="95" t="s">
        <v>13796</v>
      </c>
      <c r="Q4007" s="95" t="s">
        <v>12652</v>
      </c>
      <c r="R4007" s="95" t="s">
        <v>12653</v>
      </c>
      <c r="S4007" s="95" t="s">
        <v>11818</v>
      </c>
      <c r="T4007" s="95" t="s">
        <v>11833</v>
      </c>
    </row>
    <row r="4008" spans="1:20" ht="43.2" x14ac:dyDescent="0.3">
      <c r="A4008" s="96" t="s">
        <v>11843</v>
      </c>
      <c r="B4008" s="95" t="s">
        <v>11541</v>
      </c>
      <c r="C4008" s="96" t="s">
        <v>2517</v>
      </c>
      <c r="D4008" s="95" t="s">
        <v>2518</v>
      </c>
      <c r="E4008" s="95" t="s">
        <v>10701</v>
      </c>
      <c r="F4008" s="95" t="s">
        <v>3860</v>
      </c>
      <c r="G4008" s="95" t="s">
        <v>13341</v>
      </c>
      <c r="H4008" s="95" t="s">
        <v>3869</v>
      </c>
      <c r="I4008" s="95" t="s">
        <v>3870</v>
      </c>
      <c r="J4008" s="95" t="s">
        <v>3871</v>
      </c>
      <c r="K4008" s="95" t="s">
        <v>3872</v>
      </c>
      <c r="L4008" s="95" t="s">
        <v>2898</v>
      </c>
      <c r="M4008" s="95" t="s">
        <v>2983</v>
      </c>
      <c r="N4008" s="95" t="s">
        <v>2979</v>
      </c>
      <c r="O4008" s="95" t="s">
        <v>2898</v>
      </c>
      <c r="P4008" s="95" t="s">
        <v>13796</v>
      </c>
      <c r="Q4008" s="95" t="s">
        <v>12652</v>
      </c>
      <c r="R4008" s="95" t="s">
        <v>12653</v>
      </c>
      <c r="S4008" s="95" t="s">
        <v>11818</v>
      </c>
      <c r="T4008" s="95" t="s">
        <v>11833</v>
      </c>
    </row>
    <row r="4009" spans="1:20" ht="43.2" x14ac:dyDescent="0.3">
      <c r="A4009" s="96" t="s">
        <v>11843</v>
      </c>
      <c r="B4009" s="95" t="s">
        <v>11541</v>
      </c>
      <c r="C4009" s="96" t="s">
        <v>2517</v>
      </c>
      <c r="D4009" s="95" t="s">
        <v>2518</v>
      </c>
      <c r="E4009" s="95" t="s">
        <v>10702</v>
      </c>
      <c r="F4009" s="95" t="s">
        <v>3860</v>
      </c>
      <c r="G4009" s="95" t="s">
        <v>13341</v>
      </c>
      <c r="H4009" s="95" t="s">
        <v>3869</v>
      </c>
      <c r="I4009" s="95" t="s">
        <v>3870</v>
      </c>
      <c r="J4009" s="95" t="s">
        <v>3871</v>
      </c>
      <c r="K4009" s="95" t="s">
        <v>3872</v>
      </c>
      <c r="L4009" s="95" t="s">
        <v>2898</v>
      </c>
      <c r="M4009" s="95" t="s">
        <v>2983</v>
      </c>
      <c r="N4009" s="95" t="s">
        <v>2979</v>
      </c>
      <c r="O4009" s="95" t="s">
        <v>2898</v>
      </c>
      <c r="P4009" s="95" t="s">
        <v>13796</v>
      </c>
      <c r="Q4009" s="95" t="s">
        <v>12652</v>
      </c>
      <c r="R4009" s="95" t="s">
        <v>12653</v>
      </c>
      <c r="S4009" s="95" t="s">
        <v>11818</v>
      </c>
      <c r="T4009" s="95" t="s">
        <v>11833</v>
      </c>
    </row>
    <row r="4010" spans="1:20" ht="43.2" x14ac:dyDescent="0.3">
      <c r="A4010" s="96" t="s">
        <v>11843</v>
      </c>
      <c r="B4010" s="95" t="s">
        <v>11541</v>
      </c>
      <c r="C4010" s="96" t="s">
        <v>2517</v>
      </c>
      <c r="D4010" s="95" t="s">
        <v>2518</v>
      </c>
      <c r="E4010" s="95" t="s">
        <v>10703</v>
      </c>
      <c r="F4010" s="95" t="s">
        <v>3860</v>
      </c>
      <c r="G4010" s="95" t="s">
        <v>13341</v>
      </c>
      <c r="H4010" s="95" t="s">
        <v>3869</v>
      </c>
      <c r="I4010" s="95" t="s">
        <v>3870</v>
      </c>
      <c r="J4010" s="95" t="s">
        <v>3871</v>
      </c>
      <c r="K4010" s="95" t="s">
        <v>3872</v>
      </c>
      <c r="L4010" s="95" t="s">
        <v>2898</v>
      </c>
      <c r="M4010" s="95" t="s">
        <v>2983</v>
      </c>
      <c r="N4010" s="95" t="s">
        <v>2979</v>
      </c>
      <c r="O4010" s="95" t="s">
        <v>2898</v>
      </c>
      <c r="P4010" s="95" t="s">
        <v>13796</v>
      </c>
      <c r="Q4010" s="95" t="s">
        <v>12652</v>
      </c>
      <c r="R4010" s="95" t="s">
        <v>12653</v>
      </c>
      <c r="S4010" s="95" t="s">
        <v>11818</v>
      </c>
      <c r="T4010" s="95" t="s">
        <v>11833</v>
      </c>
    </row>
    <row r="4011" spans="1:20" ht="43.2" x14ac:dyDescent="0.3">
      <c r="A4011" s="96" t="s">
        <v>11843</v>
      </c>
      <c r="B4011" s="95" t="s">
        <v>14442</v>
      </c>
      <c r="C4011" s="96" t="s">
        <v>2519</v>
      </c>
      <c r="D4011" s="95" t="s">
        <v>13282</v>
      </c>
      <c r="E4011" s="95" t="s">
        <v>10704</v>
      </c>
      <c r="F4011" s="95" t="s">
        <v>3860</v>
      </c>
      <c r="G4011" s="95" t="s">
        <v>13341</v>
      </c>
      <c r="H4011" s="95" t="s">
        <v>3869</v>
      </c>
      <c r="I4011" s="95" t="s">
        <v>3870</v>
      </c>
      <c r="J4011" s="95" t="s">
        <v>3871</v>
      </c>
      <c r="K4011" s="95" t="s">
        <v>3872</v>
      </c>
      <c r="L4011" s="95" t="s">
        <v>2898</v>
      </c>
      <c r="M4011" s="95" t="s">
        <v>2983</v>
      </c>
      <c r="N4011" s="95" t="s">
        <v>2979</v>
      </c>
      <c r="O4011" s="95" t="s">
        <v>2898</v>
      </c>
      <c r="P4011" s="95" t="s">
        <v>13796</v>
      </c>
      <c r="Q4011" s="95" t="s">
        <v>12652</v>
      </c>
      <c r="R4011" s="95" t="s">
        <v>12653</v>
      </c>
      <c r="S4011" s="95" t="s">
        <v>11818</v>
      </c>
      <c r="T4011" s="95" t="s">
        <v>11833</v>
      </c>
    </row>
    <row r="4012" spans="1:20" ht="43.2" x14ac:dyDescent="0.3">
      <c r="A4012" s="96" t="s">
        <v>11843</v>
      </c>
      <c r="B4012" s="95" t="s">
        <v>11542</v>
      </c>
      <c r="C4012" s="96" t="s">
        <v>2521</v>
      </c>
      <c r="D4012" s="95" t="s">
        <v>2522</v>
      </c>
      <c r="E4012" s="95" t="s">
        <v>10705</v>
      </c>
      <c r="F4012" s="95" t="s">
        <v>3860</v>
      </c>
      <c r="G4012" s="95" t="s">
        <v>13341</v>
      </c>
      <c r="H4012" s="95" t="s">
        <v>3869</v>
      </c>
      <c r="I4012" s="95" t="s">
        <v>3870</v>
      </c>
      <c r="J4012" s="95" t="s">
        <v>3871</v>
      </c>
      <c r="K4012" s="95" t="s">
        <v>3872</v>
      </c>
      <c r="L4012" s="95" t="s">
        <v>2898</v>
      </c>
      <c r="M4012" s="95" t="s">
        <v>2983</v>
      </c>
      <c r="N4012" s="95" t="s">
        <v>2979</v>
      </c>
      <c r="O4012" s="95" t="s">
        <v>2898</v>
      </c>
      <c r="P4012" s="95" t="s">
        <v>13796</v>
      </c>
      <c r="Q4012" s="95" t="s">
        <v>12652</v>
      </c>
      <c r="R4012" s="95" t="s">
        <v>12653</v>
      </c>
      <c r="S4012" s="95" t="s">
        <v>11818</v>
      </c>
      <c r="T4012" s="95" t="s">
        <v>11833</v>
      </c>
    </row>
    <row r="4013" spans="1:20" ht="43.2" x14ac:dyDescent="0.3">
      <c r="A4013" s="96" t="s">
        <v>11843</v>
      </c>
      <c r="B4013" s="95" t="s">
        <v>11543</v>
      </c>
      <c r="C4013" s="96" t="s">
        <v>2523</v>
      </c>
      <c r="D4013" s="95" t="s">
        <v>2524</v>
      </c>
      <c r="E4013" s="95" t="s">
        <v>10706</v>
      </c>
      <c r="F4013" s="95" t="s">
        <v>3860</v>
      </c>
      <c r="G4013" s="95" t="s">
        <v>13341</v>
      </c>
      <c r="H4013" s="95" t="s">
        <v>3869</v>
      </c>
      <c r="I4013" s="95" t="s">
        <v>3870</v>
      </c>
      <c r="J4013" s="95" t="s">
        <v>3871</v>
      </c>
      <c r="K4013" s="95" t="s">
        <v>3872</v>
      </c>
      <c r="L4013" s="95" t="s">
        <v>2898</v>
      </c>
      <c r="M4013" s="95" t="s">
        <v>2983</v>
      </c>
      <c r="N4013" s="95" t="s">
        <v>2979</v>
      </c>
      <c r="O4013" s="95" t="s">
        <v>2898</v>
      </c>
      <c r="P4013" s="95" t="s">
        <v>13796</v>
      </c>
      <c r="Q4013" s="95" t="s">
        <v>12652</v>
      </c>
      <c r="R4013" s="95" t="s">
        <v>12653</v>
      </c>
      <c r="S4013" s="95" t="s">
        <v>11818</v>
      </c>
      <c r="T4013" s="95" t="s">
        <v>11833</v>
      </c>
    </row>
    <row r="4014" spans="1:20" ht="43.2" x14ac:dyDescent="0.3">
      <c r="A4014" s="96" t="s">
        <v>11843</v>
      </c>
      <c r="B4014" s="95" t="s">
        <v>14443</v>
      </c>
      <c r="C4014" s="96" t="s">
        <v>2525</v>
      </c>
      <c r="D4014" s="95" t="s">
        <v>13283</v>
      </c>
      <c r="E4014" s="95" t="s">
        <v>10708</v>
      </c>
      <c r="F4014" s="95" t="s">
        <v>3860</v>
      </c>
      <c r="G4014" s="95" t="s">
        <v>13341</v>
      </c>
      <c r="H4014" s="95" t="s">
        <v>3869</v>
      </c>
      <c r="I4014" s="95" t="s">
        <v>3870</v>
      </c>
      <c r="J4014" s="95" t="s">
        <v>3871</v>
      </c>
      <c r="K4014" s="95" t="s">
        <v>3872</v>
      </c>
      <c r="L4014" s="95" t="s">
        <v>2898</v>
      </c>
      <c r="M4014" s="95" t="s">
        <v>2983</v>
      </c>
      <c r="N4014" s="95" t="s">
        <v>2979</v>
      </c>
      <c r="O4014" s="95" t="s">
        <v>2898</v>
      </c>
      <c r="P4014" s="95" t="s">
        <v>13796</v>
      </c>
      <c r="Q4014" s="95" t="s">
        <v>12652</v>
      </c>
      <c r="R4014" s="95" t="s">
        <v>12653</v>
      </c>
      <c r="S4014" s="95" t="s">
        <v>11818</v>
      </c>
      <c r="T4014" s="95" t="s">
        <v>11833</v>
      </c>
    </row>
    <row r="4015" spans="1:20" ht="57.6" x14ac:dyDescent="0.3">
      <c r="A4015" s="96" t="s">
        <v>11843</v>
      </c>
      <c r="B4015" s="95" t="s">
        <v>11544</v>
      </c>
      <c r="C4015" s="96" t="s">
        <v>2527</v>
      </c>
      <c r="D4015" s="95" t="s">
        <v>2528</v>
      </c>
      <c r="E4015" s="95" t="s">
        <v>10709</v>
      </c>
      <c r="F4015" s="95" t="s">
        <v>3860</v>
      </c>
      <c r="G4015" s="95" t="s">
        <v>13341</v>
      </c>
      <c r="H4015" s="95" t="s">
        <v>3873</v>
      </c>
      <c r="I4015" s="95" t="s">
        <v>13802</v>
      </c>
      <c r="J4015" s="95" t="s">
        <v>3875</v>
      </c>
      <c r="K4015" s="95" t="s">
        <v>13803</v>
      </c>
      <c r="L4015" s="95" t="s">
        <v>2898</v>
      </c>
      <c r="M4015" s="95" t="s">
        <v>2982</v>
      </c>
      <c r="N4015" s="95" t="s">
        <v>2979</v>
      </c>
      <c r="O4015" s="95" t="s">
        <v>2898</v>
      </c>
      <c r="P4015" s="95" t="s">
        <v>13796</v>
      </c>
      <c r="Q4015" s="95" t="s">
        <v>13804</v>
      </c>
      <c r="R4015" s="95" t="s">
        <v>13805</v>
      </c>
      <c r="S4015" s="95" t="s">
        <v>11816</v>
      </c>
      <c r="T4015" s="95" t="s">
        <v>11833</v>
      </c>
    </row>
    <row r="4016" spans="1:20" ht="57.6" x14ac:dyDescent="0.3">
      <c r="A4016" s="96" t="s">
        <v>11843</v>
      </c>
      <c r="B4016" s="95" t="s">
        <v>11544</v>
      </c>
      <c r="C4016" s="96" t="s">
        <v>2527</v>
      </c>
      <c r="D4016" s="95" t="s">
        <v>2528</v>
      </c>
      <c r="E4016" s="95" t="s">
        <v>10710</v>
      </c>
      <c r="F4016" s="95" t="s">
        <v>3860</v>
      </c>
      <c r="G4016" s="95" t="s">
        <v>13341</v>
      </c>
      <c r="H4016" s="95" t="s">
        <v>3873</v>
      </c>
      <c r="I4016" s="95" t="s">
        <v>13802</v>
      </c>
      <c r="J4016" s="95" t="s">
        <v>3875</v>
      </c>
      <c r="K4016" s="95" t="s">
        <v>13803</v>
      </c>
      <c r="L4016" s="95" t="s">
        <v>2898</v>
      </c>
      <c r="M4016" s="95" t="s">
        <v>2982</v>
      </c>
      <c r="N4016" s="95" t="s">
        <v>2979</v>
      </c>
      <c r="O4016" s="95" t="s">
        <v>2898</v>
      </c>
      <c r="P4016" s="95" t="s">
        <v>13796</v>
      </c>
      <c r="Q4016" s="95" t="s">
        <v>13804</v>
      </c>
      <c r="R4016" s="95" t="s">
        <v>13805</v>
      </c>
      <c r="S4016" s="95" t="s">
        <v>11816</v>
      </c>
      <c r="T4016" s="95" t="s">
        <v>11833</v>
      </c>
    </row>
    <row r="4017" spans="1:20" ht="57.6" x14ac:dyDescent="0.3">
      <c r="A4017" s="96" t="s">
        <v>11843</v>
      </c>
      <c r="B4017" s="95" t="s">
        <v>14444</v>
      </c>
      <c r="C4017" s="96" t="s">
        <v>2529</v>
      </c>
      <c r="D4017" s="95" t="s">
        <v>13284</v>
      </c>
      <c r="E4017" s="95" t="s">
        <v>10711</v>
      </c>
      <c r="F4017" s="95" t="s">
        <v>3860</v>
      </c>
      <c r="G4017" s="95" t="s">
        <v>13341</v>
      </c>
      <c r="H4017" s="95" t="s">
        <v>3873</v>
      </c>
      <c r="I4017" s="95" t="s">
        <v>13802</v>
      </c>
      <c r="J4017" s="95" t="s">
        <v>3875</v>
      </c>
      <c r="K4017" s="95" t="s">
        <v>13803</v>
      </c>
      <c r="L4017" s="95" t="s">
        <v>2898</v>
      </c>
      <c r="M4017" s="95" t="s">
        <v>2982</v>
      </c>
      <c r="N4017" s="95" t="s">
        <v>2979</v>
      </c>
      <c r="O4017" s="95" t="s">
        <v>2898</v>
      </c>
      <c r="P4017" s="95" t="s">
        <v>13796</v>
      </c>
      <c r="Q4017" s="95" t="s">
        <v>13804</v>
      </c>
      <c r="R4017" s="95" t="s">
        <v>13805</v>
      </c>
      <c r="S4017" s="95" t="s">
        <v>11816</v>
      </c>
      <c r="T4017" s="95" t="s">
        <v>11833</v>
      </c>
    </row>
    <row r="4018" spans="1:20" ht="57.6" x14ac:dyDescent="0.3">
      <c r="A4018" s="96" t="s">
        <v>11843</v>
      </c>
      <c r="B4018" s="95" t="s">
        <v>14444</v>
      </c>
      <c r="C4018" s="96" t="s">
        <v>2529</v>
      </c>
      <c r="D4018" s="95" t="s">
        <v>13284</v>
      </c>
      <c r="E4018" s="95" t="s">
        <v>10712</v>
      </c>
      <c r="F4018" s="95" t="s">
        <v>3860</v>
      </c>
      <c r="G4018" s="95" t="s">
        <v>13341</v>
      </c>
      <c r="H4018" s="95" t="s">
        <v>3873</v>
      </c>
      <c r="I4018" s="95" t="s">
        <v>13802</v>
      </c>
      <c r="J4018" s="95" t="s">
        <v>3875</v>
      </c>
      <c r="K4018" s="95" t="s">
        <v>13803</v>
      </c>
      <c r="L4018" s="95" t="s">
        <v>2898</v>
      </c>
      <c r="M4018" s="95" t="s">
        <v>2982</v>
      </c>
      <c r="N4018" s="95" t="s">
        <v>2979</v>
      </c>
      <c r="O4018" s="95" t="s">
        <v>2898</v>
      </c>
      <c r="P4018" s="95" t="s">
        <v>13796</v>
      </c>
      <c r="Q4018" s="95" t="s">
        <v>13804</v>
      </c>
      <c r="R4018" s="95" t="s">
        <v>13805</v>
      </c>
      <c r="S4018" s="95" t="s">
        <v>11816</v>
      </c>
      <c r="T4018" s="95" t="s">
        <v>11833</v>
      </c>
    </row>
    <row r="4019" spans="1:20" ht="57.6" x14ac:dyDescent="0.3">
      <c r="A4019" s="96" t="s">
        <v>11843</v>
      </c>
      <c r="B4019" s="95" t="s">
        <v>14444</v>
      </c>
      <c r="C4019" s="96" t="s">
        <v>2529</v>
      </c>
      <c r="D4019" s="95" t="s">
        <v>13284</v>
      </c>
      <c r="E4019" s="95" t="s">
        <v>10713</v>
      </c>
      <c r="F4019" s="95" t="s">
        <v>3860</v>
      </c>
      <c r="G4019" s="95" t="s">
        <v>13341</v>
      </c>
      <c r="H4019" s="95" t="s">
        <v>3873</v>
      </c>
      <c r="I4019" s="95" t="s">
        <v>13802</v>
      </c>
      <c r="J4019" s="95" t="s">
        <v>3875</v>
      </c>
      <c r="K4019" s="95" t="s">
        <v>13803</v>
      </c>
      <c r="L4019" s="95" t="s">
        <v>2898</v>
      </c>
      <c r="M4019" s="95" t="s">
        <v>2982</v>
      </c>
      <c r="N4019" s="95" t="s">
        <v>2979</v>
      </c>
      <c r="O4019" s="95" t="s">
        <v>2898</v>
      </c>
      <c r="P4019" s="95" t="s">
        <v>13796</v>
      </c>
      <c r="Q4019" s="95" t="s">
        <v>13804</v>
      </c>
      <c r="R4019" s="95" t="s">
        <v>13805</v>
      </c>
      <c r="S4019" s="95" t="s">
        <v>11816</v>
      </c>
      <c r="T4019" s="95" t="s">
        <v>11833</v>
      </c>
    </row>
    <row r="4020" spans="1:20" ht="57.6" x14ac:dyDescent="0.3">
      <c r="A4020" s="96" t="s">
        <v>11843</v>
      </c>
      <c r="B4020" s="95" t="s">
        <v>14444</v>
      </c>
      <c r="C4020" s="96" t="s">
        <v>2529</v>
      </c>
      <c r="D4020" s="95" t="s">
        <v>13284</v>
      </c>
      <c r="E4020" s="95" t="s">
        <v>10714</v>
      </c>
      <c r="F4020" s="95" t="s">
        <v>3860</v>
      </c>
      <c r="G4020" s="95" t="s">
        <v>13341</v>
      </c>
      <c r="H4020" s="95" t="s">
        <v>3873</v>
      </c>
      <c r="I4020" s="95" t="s">
        <v>13802</v>
      </c>
      <c r="J4020" s="95" t="s">
        <v>3875</v>
      </c>
      <c r="K4020" s="95" t="s">
        <v>13803</v>
      </c>
      <c r="L4020" s="95" t="s">
        <v>2898</v>
      </c>
      <c r="M4020" s="95" t="s">
        <v>2982</v>
      </c>
      <c r="N4020" s="95" t="s">
        <v>2979</v>
      </c>
      <c r="O4020" s="95" t="s">
        <v>2898</v>
      </c>
      <c r="P4020" s="95" t="s">
        <v>13796</v>
      </c>
      <c r="Q4020" s="95" t="s">
        <v>13804</v>
      </c>
      <c r="R4020" s="95" t="s">
        <v>13805</v>
      </c>
      <c r="S4020" s="95" t="s">
        <v>11816</v>
      </c>
      <c r="T4020" s="95" t="s">
        <v>11833</v>
      </c>
    </row>
    <row r="4021" spans="1:20" ht="57.6" x14ac:dyDescent="0.3">
      <c r="A4021" s="96" t="s">
        <v>11843</v>
      </c>
      <c r="B4021" s="95" t="s">
        <v>14445</v>
      </c>
      <c r="C4021" s="96" t="s">
        <v>2531</v>
      </c>
      <c r="D4021" s="95" t="s">
        <v>13285</v>
      </c>
      <c r="E4021" s="95" t="s">
        <v>10771</v>
      </c>
      <c r="F4021" s="95" t="s">
        <v>3860</v>
      </c>
      <c r="G4021" s="95" t="s">
        <v>13341</v>
      </c>
      <c r="H4021" s="95" t="s">
        <v>3873</v>
      </c>
      <c r="I4021" s="95" t="s">
        <v>13802</v>
      </c>
      <c r="J4021" s="95" t="s">
        <v>3877</v>
      </c>
      <c r="K4021" s="95" t="s">
        <v>13806</v>
      </c>
      <c r="L4021" s="95" t="s">
        <v>2898</v>
      </c>
      <c r="M4021" s="95" t="s">
        <v>2982</v>
      </c>
      <c r="N4021" s="95" t="s">
        <v>2979</v>
      </c>
      <c r="O4021" s="95" t="s">
        <v>2898</v>
      </c>
      <c r="P4021" s="95" t="s">
        <v>13796</v>
      </c>
      <c r="Q4021" s="95" t="s">
        <v>13804</v>
      </c>
      <c r="R4021" s="95" t="s">
        <v>13807</v>
      </c>
      <c r="S4021" s="95" t="s">
        <v>11816</v>
      </c>
      <c r="T4021" s="95" t="s">
        <v>11833</v>
      </c>
    </row>
    <row r="4022" spans="1:20" ht="43.2" x14ac:dyDescent="0.3">
      <c r="A4022" s="96" t="s">
        <v>11843</v>
      </c>
      <c r="B4022" s="95" t="s">
        <v>14446</v>
      </c>
      <c r="C4022" s="96" t="s">
        <v>2533</v>
      </c>
      <c r="D4022" s="95" t="s">
        <v>13286</v>
      </c>
      <c r="E4022" s="95" t="s">
        <v>10715</v>
      </c>
      <c r="F4022" s="95" t="s">
        <v>3879</v>
      </c>
      <c r="G4022" s="95" t="s">
        <v>3880</v>
      </c>
      <c r="H4022" s="95" t="s">
        <v>3881</v>
      </c>
      <c r="I4022" s="95" t="s">
        <v>13808</v>
      </c>
      <c r="J4022" s="95" t="s">
        <v>3883</v>
      </c>
      <c r="K4022" s="95" t="s">
        <v>13809</v>
      </c>
      <c r="L4022" s="95" t="s">
        <v>2898</v>
      </c>
      <c r="M4022" s="95" t="s">
        <v>2983</v>
      </c>
      <c r="N4022" s="95" t="s">
        <v>2979</v>
      </c>
      <c r="O4022" s="95" t="s">
        <v>2898</v>
      </c>
      <c r="P4022" s="95" t="s">
        <v>12654</v>
      </c>
      <c r="Q4022" s="95" t="s">
        <v>13810</v>
      </c>
      <c r="R4022" s="95" t="s">
        <v>13811</v>
      </c>
      <c r="S4022" s="95" t="s">
        <v>11818</v>
      </c>
      <c r="T4022" s="95" t="s">
        <v>11833</v>
      </c>
    </row>
    <row r="4023" spans="1:20" ht="43.2" x14ac:dyDescent="0.3">
      <c r="A4023" s="96" t="s">
        <v>11843</v>
      </c>
      <c r="B4023" s="95" t="s">
        <v>14446</v>
      </c>
      <c r="C4023" s="96" t="s">
        <v>2533</v>
      </c>
      <c r="D4023" s="95" t="s">
        <v>13286</v>
      </c>
      <c r="E4023" s="95" t="s">
        <v>10716</v>
      </c>
      <c r="F4023" s="95" t="s">
        <v>3879</v>
      </c>
      <c r="G4023" s="95" t="s">
        <v>3880</v>
      </c>
      <c r="H4023" s="95" t="s">
        <v>3881</v>
      </c>
      <c r="I4023" s="95" t="s">
        <v>13808</v>
      </c>
      <c r="J4023" s="95" t="s">
        <v>3883</v>
      </c>
      <c r="K4023" s="95" t="s">
        <v>13809</v>
      </c>
      <c r="L4023" s="95" t="s">
        <v>2898</v>
      </c>
      <c r="M4023" s="95" t="s">
        <v>2983</v>
      </c>
      <c r="N4023" s="95" t="s">
        <v>2979</v>
      </c>
      <c r="O4023" s="95" t="s">
        <v>2898</v>
      </c>
      <c r="P4023" s="95" t="s">
        <v>12654</v>
      </c>
      <c r="Q4023" s="95" t="s">
        <v>13810</v>
      </c>
      <c r="R4023" s="95" t="s">
        <v>13811</v>
      </c>
      <c r="S4023" s="95" t="s">
        <v>11818</v>
      </c>
      <c r="T4023" s="95" t="s">
        <v>11833</v>
      </c>
    </row>
    <row r="4024" spans="1:20" ht="43.2" x14ac:dyDescent="0.3">
      <c r="A4024" s="96" t="s">
        <v>11843</v>
      </c>
      <c r="B4024" s="95" t="s">
        <v>14446</v>
      </c>
      <c r="C4024" s="96" t="s">
        <v>2533</v>
      </c>
      <c r="D4024" s="95" t="s">
        <v>13286</v>
      </c>
      <c r="E4024" s="95" t="s">
        <v>10717</v>
      </c>
      <c r="F4024" s="95" t="s">
        <v>3879</v>
      </c>
      <c r="G4024" s="95" t="s">
        <v>3880</v>
      </c>
      <c r="H4024" s="95" t="s">
        <v>3881</v>
      </c>
      <c r="I4024" s="95" t="s">
        <v>13808</v>
      </c>
      <c r="J4024" s="95" t="s">
        <v>3883</v>
      </c>
      <c r="K4024" s="95" t="s">
        <v>13809</v>
      </c>
      <c r="L4024" s="95" t="s">
        <v>2898</v>
      </c>
      <c r="M4024" s="95" t="s">
        <v>2983</v>
      </c>
      <c r="N4024" s="95" t="s">
        <v>2979</v>
      </c>
      <c r="O4024" s="95" t="s">
        <v>2898</v>
      </c>
      <c r="P4024" s="95" t="s">
        <v>12654</v>
      </c>
      <c r="Q4024" s="95" t="s">
        <v>13810</v>
      </c>
      <c r="R4024" s="95" t="s">
        <v>13811</v>
      </c>
      <c r="S4024" s="95" t="s">
        <v>11818</v>
      </c>
      <c r="T4024" s="95" t="s">
        <v>11833</v>
      </c>
    </row>
    <row r="4025" spans="1:20" ht="43.2" x14ac:dyDescent="0.3">
      <c r="A4025" s="96" t="s">
        <v>11843</v>
      </c>
      <c r="B4025" s="95" t="s">
        <v>14447</v>
      </c>
      <c r="C4025" s="96" t="s">
        <v>2535</v>
      </c>
      <c r="D4025" s="95" t="s">
        <v>2536</v>
      </c>
      <c r="E4025" s="95" t="s">
        <v>10719</v>
      </c>
      <c r="F4025" s="95" t="s">
        <v>3879</v>
      </c>
      <c r="G4025" s="95" t="s">
        <v>3880</v>
      </c>
      <c r="H4025" s="95" t="s">
        <v>3881</v>
      </c>
      <c r="I4025" s="95" t="s">
        <v>13808</v>
      </c>
      <c r="J4025" s="95" t="s">
        <v>3883</v>
      </c>
      <c r="K4025" s="95" t="s">
        <v>13809</v>
      </c>
      <c r="L4025" s="95" t="s">
        <v>2898</v>
      </c>
      <c r="M4025" s="95" t="s">
        <v>2983</v>
      </c>
      <c r="N4025" s="95" t="s">
        <v>2979</v>
      </c>
      <c r="O4025" s="95" t="s">
        <v>2898</v>
      </c>
      <c r="P4025" s="95" t="s">
        <v>12654</v>
      </c>
      <c r="Q4025" s="95" t="s">
        <v>13810</v>
      </c>
      <c r="R4025" s="95" t="s">
        <v>13811</v>
      </c>
      <c r="S4025" s="95" t="s">
        <v>11818</v>
      </c>
      <c r="T4025" s="95" t="s">
        <v>11833</v>
      </c>
    </row>
    <row r="4026" spans="1:20" ht="43.2" x14ac:dyDescent="0.3">
      <c r="A4026" s="96" t="s">
        <v>14502</v>
      </c>
      <c r="B4026" s="95" t="s">
        <v>11545</v>
      </c>
      <c r="C4026" s="96" t="s">
        <v>2537</v>
      </c>
      <c r="D4026" s="95" t="s">
        <v>10817</v>
      </c>
      <c r="E4026" s="95" t="s">
        <v>10720</v>
      </c>
      <c r="F4026" s="95" t="s">
        <v>3879</v>
      </c>
      <c r="G4026" s="95" t="s">
        <v>3880</v>
      </c>
      <c r="H4026" s="95" t="s">
        <v>3881</v>
      </c>
      <c r="I4026" s="95" t="s">
        <v>13808</v>
      </c>
      <c r="J4026" s="95" t="s">
        <v>3883</v>
      </c>
      <c r="K4026" s="95" t="s">
        <v>13809</v>
      </c>
      <c r="L4026" s="95" t="s">
        <v>2898</v>
      </c>
      <c r="M4026" s="95" t="s">
        <v>2983</v>
      </c>
      <c r="N4026" s="95" t="s">
        <v>2979</v>
      </c>
      <c r="O4026" s="95" t="s">
        <v>2898</v>
      </c>
      <c r="P4026" s="95" t="s">
        <v>12654</v>
      </c>
      <c r="Q4026" s="95" t="s">
        <v>13810</v>
      </c>
      <c r="R4026" s="95" t="s">
        <v>13811</v>
      </c>
      <c r="S4026" s="95" t="s">
        <v>11818</v>
      </c>
      <c r="T4026" s="95" t="s">
        <v>11833</v>
      </c>
    </row>
    <row r="4027" spans="1:20" ht="43.2" x14ac:dyDescent="0.3">
      <c r="A4027" s="96" t="s">
        <v>11843</v>
      </c>
      <c r="B4027" s="95" t="s">
        <v>14448</v>
      </c>
      <c r="C4027" s="96" t="s">
        <v>2539</v>
      </c>
      <c r="D4027" s="95" t="s">
        <v>13287</v>
      </c>
      <c r="E4027" s="95" t="s">
        <v>10725</v>
      </c>
      <c r="F4027" s="95" t="s">
        <v>3879</v>
      </c>
      <c r="G4027" s="95" t="s">
        <v>3880</v>
      </c>
      <c r="H4027" s="95" t="s">
        <v>3881</v>
      </c>
      <c r="I4027" s="95" t="s">
        <v>13808</v>
      </c>
      <c r="J4027" s="95" t="s">
        <v>3883</v>
      </c>
      <c r="K4027" s="95" t="s">
        <v>13809</v>
      </c>
      <c r="L4027" s="95" t="s">
        <v>2898</v>
      </c>
      <c r="M4027" s="95" t="s">
        <v>2983</v>
      </c>
      <c r="N4027" s="95" t="s">
        <v>2979</v>
      </c>
      <c r="O4027" s="95" t="s">
        <v>2898</v>
      </c>
      <c r="P4027" s="95" t="s">
        <v>12654</v>
      </c>
      <c r="Q4027" s="95" t="s">
        <v>13810</v>
      </c>
      <c r="R4027" s="95" t="s">
        <v>13811</v>
      </c>
      <c r="S4027" s="95" t="s">
        <v>11818</v>
      </c>
      <c r="T4027" s="95" t="s">
        <v>11833</v>
      </c>
    </row>
    <row r="4028" spans="1:20" ht="43.2" x14ac:dyDescent="0.3">
      <c r="A4028" s="96" t="s">
        <v>11843</v>
      </c>
      <c r="B4028" s="95" t="s">
        <v>14449</v>
      </c>
      <c r="C4028" s="96" t="s">
        <v>2541</v>
      </c>
      <c r="D4028" s="95" t="s">
        <v>13288</v>
      </c>
      <c r="E4028" s="95" t="s">
        <v>10726</v>
      </c>
      <c r="F4028" s="95" t="s">
        <v>3879</v>
      </c>
      <c r="G4028" s="95" t="s">
        <v>3880</v>
      </c>
      <c r="H4028" s="95" t="s">
        <v>3881</v>
      </c>
      <c r="I4028" s="95" t="s">
        <v>13808</v>
      </c>
      <c r="J4028" s="95" t="s">
        <v>3885</v>
      </c>
      <c r="K4028" s="95" t="s">
        <v>13812</v>
      </c>
      <c r="L4028" s="95" t="s">
        <v>2898</v>
      </c>
      <c r="M4028" s="95" t="s">
        <v>2983</v>
      </c>
      <c r="N4028" s="95" t="s">
        <v>2979</v>
      </c>
      <c r="O4028" s="95" t="s">
        <v>2898</v>
      </c>
      <c r="P4028" s="95" t="s">
        <v>12654</v>
      </c>
      <c r="Q4028" s="95" t="s">
        <v>13810</v>
      </c>
      <c r="R4028" s="95" t="s">
        <v>13813</v>
      </c>
      <c r="S4028" s="95" t="s">
        <v>11818</v>
      </c>
      <c r="T4028" s="95" t="s">
        <v>11833</v>
      </c>
    </row>
    <row r="4029" spans="1:20" ht="43.2" x14ac:dyDescent="0.3">
      <c r="A4029" s="96" t="s">
        <v>11843</v>
      </c>
      <c r="B4029" s="95" t="s">
        <v>14450</v>
      </c>
      <c r="C4029" s="96" t="s">
        <v>2543</v>
      </c>
      <c r="D4029" s="95" t="s">
        <v>13289</v>
      </c>
      <c r="E4029" s="95" t="s">
        <v>10771</v>
      </c>
      <c r="F4029" s="95" t="s">
        <v>3879</v>
      </c>
      <c r="G4029" s="95" t="s">
        <v>3880</v>
      </c>
      <c r="H4029" s="95" t="s">
        <v>3881</v>
      </c>
      <c r="I4029" s="95" t="s">
        <v>13808</v>
      </c>
      <c r="J4029" s="95" t="s">
        <v>3885</v>
      </c>
      <c r="K4029" s="95" t="s">
        <v>13812</v>
      </c>
      <c r="L4029" s="95" t="s">
        <v>2898</v>
      </c>
      <c r="M4029" s="95" t="s">
        <v>2983</v>
      </c>
      <c r="N4029" s="95" t="s">
        <v>2979</v>
      </c>
      <c r="O4029" s="95" t="s">
        <v>2898</v>
      </c>
      <c r="P4029" s="95" t="s">
        <v>12654</v>
      </c>
      <c r="Q4029" s="95" t="s">
        <v>13810</v>
      </c>
      <c r="R4029" s="95" t="s">
        <v>13813</v>
      </c>
      <c r="S4029" s="95" t="s">
        <v>11818</v>
      </c>
      <c r="T4029" s="95" t="s">
        <v>11833</v>
      </c>
    </row>
    <row r="4030" spans="1:20" ht="43.2" x14ac:dyDescent="0.3">
      <c r="A4030" s="96" t="s">
        <v>11843</v>
      </c>
      <c r="B4030" s="95" t="s">
        <v>14451</v>
      </c>
      <c r="C4030" s="96" t="s">
        <v>2545</v>
      </c>
      <c r="D4030" s="95" t="s">
        <v>13290</v>
      </c>
      <c r="E4030" s="95" t="s">
        <v>10727</v>
      </c>
      <c r="F4030" s="95" t="s">
        <v>3879</v>
      </c>
      <c r="G4030" s="95" t="s">
        <v>3880</v>
      </c>
      <c r="H4030" s="95" t="s">
        <v>3881</v>
      </c>
      <c r="I4030" s="95" t="s">
        <v>13808</v>
      </c>
      <c r="J4030" s="95" t="s">
        <v>3885</v>
      </c>
      <c r="K4030" s="95" t="s">
        <v>13812</v>
      </c>
      <c r="L4030" s="95" t="s">
        <v>2898</v>
      </c>
      <c r="M4030" s="95" t="s">
        <v>2983</v>
      </c>
      <c r="N4030" s="95" t="s">
        <v>2979</v>
      </c>
      <c r="O4030" s="95" t="s">
        <v>2898</v>
      </c>
      <c r="P4030" s="95" t="s">
        <v>12654</v>
      </c>
      <c r="Q4030" s="95" t="s">
        <v>13810</v>
      </c>
      <c r="R4030" s="95" t="s">
        <v>13813</v>
      </c>
      <c r="S4030" s="95" t="s">
        <v>11818</v>
      </c>
      <c r="T4030" s="95" t="s">
        <v>11833</v>
      </c>
    </row>
    <row r="4031" spans="1:20" ht="43.2" x14ac:dyDescent="0.3">
      <c r="A4031" s="96" t="s">
        <v>11843</v>
      </c>
      <c r="B4031" s="95" t="s">
        <v>14451</v>
      </c>
      <c r="C4031" s="96" t="s">
        <v>2545</v>
      </c>
      <c r="D4031" s="95" t="s">
        <v>13290</v>
      </c>
      <c r="E4031" s="95" t="s">
        <v>10728</v>
      </c>
      <c r="F4031" s="95" t="s">
        <v>3879</v>
      </c>
      <c r="G4031" s="95" t="s">
        <v>3880</v>
      </c>
      <c r="H4031" s="95" t="s">
        <v>3881</v>
      </c>
      <c r="I4031" s="95" t="s">
        <v>13808</v>
      </c>
      <c r="J4031" s="95" t="s">
        <v>3885</v>
      </c>
      <c r="K4031" s="95" t="s">
        <v>13812</v>
      </c>
      <c r="L4031" s="95" t="s">
        <v>2898</v>
      </c>
      <c r="M4031" s="95" t="s">
        <v>2983</v>
      </c>
      <c r="N4031" s="95" t="s">
        <v>2979</v>
      </c>
      <c r="O4031" s="95" t="s">
        <v>2898</v>
      </c>
      <c r="P4031" s="95" t="s">
        <v>12654</v>
      </c>
      <c r="Q4031" s="95" t="s">
        <v>13810</v>
      </c>
      <c r="R4031" s="95" t="s">
        <v>13813</v>
      </c>
      <c r="S4031" s="95" t="s">
        <v>11818</v>
      </c>
      <c r="T4031" s="95" t="s">
        <v>11833</v>
      </c>
    </row>
    <row r="4032" spans="1:20" ht="43.2" x14ac:dyDescent="0.3">
      <c r="A4032" s="96" t="s">
        <v>11843</v>
      </c>
      <c r="B4032" s="95" t="s">
        <v>14452</v>
      </c>
      <c r="C4032" s="96" t="s">
        <v>2547</v>
      </c>
      <c r="D4032" s="95" t="s">
        <v>13291</v>
      </c>
      <c r="E4032" s="95" t="s">
        <v>10771</v>
      </c>
      <c r="F4032" s="95" t="s">
        <v>3879</v>
      </c>
      <c r="G4032" s="95" t="s">
        <v>3880</v>
      </c>
      <c r="H4032" s="95" t="s">
        <v>3881</v>
      </c>
      <c r="I4032" s="95" t="s">
        <v>13808</v>
      </c>
      <c r="J4032" s="95" t="s">
        <v>3885</v>
      </c>
      <c r="K4032" s="95" t="s">
        <v>13812</v>
      </c>
      <c r="L4032" s="95" t="s">
        <v>2898</v>
      </c>
      <c r="M4032" s="95" t="s">
        <v>2983</v>
      </c>
      <c r="N4032" s="95" t="s">
        <v>2979</v>
      </c>
      <c r="O4032" s="95" t="s">
        <v>2898</v>
      </c>
      <c r="P4032" s="95" t="s">
        <v>12654</v>
      </c>
      <c r="Q4032" s="95" t="s">
        <v>13810</v>
      </c>
      <c r="R4032" s="95" t="s">
        <v>13813</v>
      </c>
      <c r="S4032" s="95" t="s">
        <v>11818</v>
      </c>
      <c r="T4032" s="95" t="s">
        <v>11833</v>
      </c>
    </row>
    <row r="4033" spans="1:20" ht="57.6" x14ac:dyDescent="0.3">
      <c r="A4033" s="96" t="s">
        <v>11843</v>
      </c>
      <c r="B4033" s="95" t="s">
        <v>14453</v>
      </c>
      <c r="C4033" s="96" t="s">
        <v>2549</v>
      </c>
      <c r="D4033" s="95" t="s">
        <v>13292</v>
      </c>
      <c r="E4033" s="95" t="s">
        <v>10771</v>
      </c>
      <c r="F4033" s="95" t="s">
        <v>3879</v>
      </c>
      <c r="G4033" s="95" t="s">
        <v>3880</v>
      </c>
      <c r="H4033" s="95" t="s">
        <v>3881</v>
      </c>
      <c r="I4033" s="95" t="s">
        <v>13808</v>
      </c>
      <c r="J4033" s="95" t="s">
        <v>3885</v>
      </c>
      <c r="K4033" s="95" t="s">
        <v>13812</v>
      </c>
      <c r="L4033" s="95" t="s">
        <v>2898</v>
      </c>
      <c r="M4033" s="95" t="s">
        <v>2978</v>
      </c>
      <c r="N4033" s="95" t="s">
        <v>2979</v>
      </c>
      <c r="O4033" s="95" t="s">
        <v>10785</v>
      </c>
      <c r="P4033" s="95" t="s">
        <v>12654</v>
      </c>
      <c r="Q4033" s="95" t="s">
        <v>13810</v>
      </c>
      <c r="R4033" s="95" t="s">
        <v>13813</v>
      </c>
      <c r="S4033" s="95" t="s">
        <v>11813</v>
      </c>
      <c r="T4033" s="95" t="s">
        <v>11817</v>
      </c>
    </row>
    <row r="4034" spans="1:20" ht="43.2" x14ac:dyDescent="0.3">
      <c r="A4034" s="96" t="s">
        <v>11843</v>
      </c>
      <c r="B4034" s="95" t="s">
        <v>14454</v>
      </c>
      <c r="C4034" s="96" t="s">
        <v>2551</v>
      </c>
      <c r="D4034" s="95" t="s">
        <v>13293</v>
      </c>
      <c r="E4034" s="95" t="s">
        <v>10729</v>
      </c>
      <c r="F4034" s="95" t="s">
        <v>3879</v>
      </c>
      <c r="G4034" s="95" t="s">
        <v>3880</v>
      </c>
      <c r="H4034" s="95" t="s">
        <v>3881</v>
      </c>
      <c r="I4034" s="95" t="s">
        <v>13808</v>
      </c>
      <c r="J4034" s="95" t="s">
        <v>3887</v>
      </c>
      <c r="K4034" s="95" t="s">
        <v>13814</v>
      </c>
      <c r="L4034" s="95" t="s">
        <v>2898</v>
      </c>
      <c r="M4034" s="95" t="s">
        <v>2983</v>
      </c>
      <c r="N4034" s="95" t="s">
        <v>2979</v>
      </c>
      <c r="O4034" s="95" t="s">
        <v>2898</v>
      </c>
      <c r="P4034" s="95" t="s">
        <v>12654</v>
      </c>
      <c r="Q4034" s="95" t="s">
        <v>13810</v>
      </c>
      <c r="R4034" s="95" t="s">
        <v>13815</v>
      </c>
      <c r="S4034" s="95" t="s">
        <v>11818</v>
      </c>
      <c r="T4034" s="95" t="s">
        <v>11833</v>
      </c>
    </row>
    <row r="4035" spans="1:20" ht="43.2" x14ac:dyDescent="0.3">
      <c r="A4035" s="96" t="s">
        <v>11843</v>
      </c>
      <c r="B4035" s="95" t="s">
        <v>14455</v>
      </c>
      <c r="C4035" s="96" t="s">
        <v>2553</v>
      </c>
      <c r="D4035" s="95" t="s">
        <v>13294</v>
      </c>
      <c r="E4035" s="95" t="s">
        <v>10771</v>
      </c>
      <c r="F4035" s="95" t="s">
        <v>3879</v>
      </c>
      <c r="G4035" s="95" t="s">
        <v>3880</v>
      </c>
      <c r="H4035" s="95" t="s">
        <v>3881</v>
      </c>
      <c r="I4035" s="95" t="s">
        <v>13808</v>
      </c>
      <c r="J4035" s="95" t="s">
        <v>3887</v>
      </c>
      <c r="K4035" s="95" t="s">
        <v>13814</v>
      </c>
      <c r="L4035" s="95" t="s">
        <v>2898</v>
      </c>
      <c r="M4035" s="95" t="s">
        <v>2983</v>
      </c>
      <c r="N4035" s="95" t="s">
        <v>2979</v>
      </c>
      <c r="O4035" s="95" t="s">
        <v>2898</v>
      </c>
      <c r="P4035" s="95" t="s">
        <v>12654</v>
      </c>
      <c r="Q4035" s="95" t="s">
        <v>13810</v>
      </c>
      <c r="R4035" s="95" t="s">
        <v>13815</v>
      </c>
      <c r="S4035" s="95" t="s">
        <v>11818</v>
      </c>
      <c r="T4035" s="95" t="s">
        <v>11833</v>
      </c>
    </row>
    <row r="4036" spans="1:20" ht="43.2" x14ac:dyDescent="0.3">
      <c r="A4036" s="96" t="s">
        <v>11843</v>
      </c>
      <c r="B4036" s="95" t="s">
        <v>14456</v>
      </c>
      <c r="C4036" s="96" t="s">
        <v>2555</v>
      </c>
      <c r="D4036" s="95" t="s">
        <v>13295</v>
      </c>
      <c r="E4036" s="95" t="s">
        <v>10730</v>
      </c>
      <c r="F4036" s="95" t="s">
        <v>3879</v>
      </c>
      <c r="G4036" s="95" t="s">
        <v>3880</v>
      </c>
      <c r="H4036" s="95" t="s">
        <v>3881</v>
      </c>
      <c r="I4036" s="95" t="s">
        <v>13808</v>
      </c>
      <c r="J4036" s="95" t="s">
        <v>3887</v>
      </c>
      <c r="K4036" s="95" t="s">
        <v>13814</v>
      </c>
      <c r="L4036" s="95" t="s">
        <v>2898</v>
      </c>
      <c r="M4036" s="95" t="s">
        <v>2983</v>
      </c>
      <c r="N4036" s="95" t="s">
        <v>2979</v>
      </c>
      <c r="O4036" s="95" t="s">
        <v>2898</v>
      </c>
      <c r="P4036" s="95" t="s">
        <v>12654</v>
      </c>
      <c r="Q4036" s="95" t="s">
        <v>13810</v>
      </c>
      <c r="R4036" s="95" t="s">
        <v>13815</v>
      </c>
      <c r="S4036" s="95" t="s">
        <v>11818</v>
      </c>
      <c r="T4036" s="95" t="s">
        <v>11833</v>
      </c>
    </row>
    <row r="4037" spans="1:20" ht="43.2" x14ac:dyDescent="0.3">
      <c r="A4037" s="96" t="s">
        <v>11843</v>
      </c>
      <c r="B4037" s="95" t="s">
        <v>14456</v>
      </c>
      <c r="C4037" s="96" t="s">
        <v>2555</v>
      </c>
      <c r="D4037" s="95" t="s">
        <v>13295</v>
      </c>
      <c r="E4037" s="95" t="s">
        <v>10731</v>
      </c>
      <c r="F4037" s="95" t="s">
        <v>3879</v>
      </c>
      <c r="G4037" s="95" t="s">
        <v>3880</v>
      </c>
      <c r="H4037" s="95" t="s">
        <v>3881</v>
      </c>
      <c r="I4037" s="95" t="s">
        <v>13808</v>
      </c>
      <c r="J4037" s="95" t="s">
        <v>3887</v>
      </c>
      <c r="K4037" s="95" t="s">
        <v>13814</v>
      </c>
      <c r="L4037" s="95" t="s">
        <v>2898</v>
      </c>
      <c r="M4037" s="95" t="s">
        <v>2983</v>
      </c>
      <c r="N4037" s="95" t="s">
        <v>2979</v>
      </c>
      <c r="O4037" s="95" t="s">
        <v>2898</v>
      </c>
      <c r="P4037" s="95" t="s">
        <v>12654</v>
      </c>
      <c r="Q4037" s="95" t="s">
        <v>13810</v>
      </c>
      <c r="R4037" s="95" t="s">
        <v>13815</v>
      </c>
      <c r="S4037" s="95" t="s">
        <v>11818</v>
      </c>
      <c r="T4037" s="95" t="s">
        <v>11833</v>
      </c>
    </row>
    <row r="4038" spans="1:20" ht="43.2" x14ac:dyDescent="0.3">
      <c r="A4038" s="96" t="s">
        <v>11843</v>
      </c>
      <c r="B4038" s="95" t="s">
        <v>14456</v>
      </c>
      <c r="C4038" s="96" t="s">
        <v>2555</v>
      </c>
      <c r="D4038" s="95" t="s">
        <v>13295</v>
      </c>
      <c r="E4038" s="95" t="s">
        <v>10732</v>
      </c>
      <c r="F4038" s="95" t="s">
        <v>3879</v>
      </c>
      <c r="G4038" s="95" t="s">
        <v>3880</v>
      </c>
      <c r="H4038" s="95" t="s">
        <v>3881</v>
      </c>
      <c r="I4038" s="95" t="s">
        <v>13808</v>
      </c>
      <c r="J4038" s="95" t="s">
        <v>3887</v>
      </c>
      <c r="K4038" s="95" t="s">
        <v>13814</v>
      </c>
      <c r="L4038" s="95" t="s">
        <v>2898</v>
      </c>
      <c r="M4038" s="95" t="s">
        <v>2983</v>
      </c>
      <c r="N4038" s="95" t="s">
        <v>2979</v>
      </c>
      <c r="O4038" s="95" t="s">
        <v>2898</v>
      </c>
      <c r="P4038" s="95" t="s">
        <v>12654</v>
      </c>
      <c r="Q4038" s="95" t="s">
        <v>13810</v>
      </c>
      <c r="R4038" s="95" t="s">
        <v>13815</v>
      </c>
      <c r="S4038" s="95" t="s">
        <v>11818</v>
      </c>
      <c r="T4038" s="95" t="s">
        <v>11833</v>
      </c>
    </row>
    <row r="4039" spans="1:20" ht="43.2" x14ac:dyDescent="0.3">
      <c r="A4039" s="96" t="s">
        <v>11843</v>
      </c>
      <c r="B4039" s="95" t="s">
        <v>11546</v>
      </c>
      <c r="C4039" s="96" t="s">
        <v>2557</v>
      </c>
      <c r="D4039" s="95" t="s">
        <v>2558</v>
      </c>
      <c r="E4039" s="95" t="s">
        <v>9784</v>
      </c>
      <c r="F4039" s="95" t="s">
        <v>3879</v>
      </c>
      <c r="G4039" s="95" t="s">
        <v>3880</v>
      </c>
      <c r="H4039" s="95" t="s">
        <v>3881</v>
      </c>
      <c r="I4039" s="95" t="s">
        <v>13808</v>
      </c>
      <c r="J4039" s="95" t="s">
        <v>3887</v>
      </c>
      <c r="K4039" s="95" t="s">
        <v>13814</v>
      </c>
      <c r="L4039" s="95" t="s">
        <v>2898</v>
      </c>
      <c r="M4039" s="95" t="s">
        <v>2983</v>
      </c>
      <c r="N4039" s="95" t="s">
        <v>2979</v>
      </c>
      <c r="O4039" s="95" t="s">
        <v>2898</v>
      </c>
      <c r="P4039" s="95" t="s">
        <v>12654</v>
      </c>
      <c r="Q4039" s="95" t="s">
        <v>13810</v>
      </c>
      <c r="R4039" s="95" t="s">
        <v>13815</v>
      </c>
      <c r="S4039" s="95" t="s">
        <v>11818</v>
      </c>
      <c r="T4039" s="95" t="s">
        <v>11833</v>
      </c>
    </row>
    <row r="4040" spans="1:20" ht="43.2" x14ac:dyDescent="0.3">
      <c r="A4040" s="96" t="s">
        <v>11843</v>
      </c>
      <c r="B4040" s="95" t="s">
        <v>11546</v>
      </c>
      <c r="C4040" s="96" t="s">
        <v>2557</v>
      </c>
      <c r="D4040" s="95" t="s">
        <v>2558</v>
      </c>
      <c r="E4040" s="95" t="s">
        <v>9785</v>
      </c>
      <c r="F4040" s="95" t="s">
        <v>3879</v>
      </c>
      <c r="G4040" s="95" t="s">
        <v>3880</v>
      </c>
      <c r="H4040" s="95" t="s">
        <v>3881</v>
      </c>
      <c r="I4040" s="95" t="s">
        <v>13808</v>
      </c>
      <c r="J4040" s="95" t="s">
        <v>3887</v>
      </c>
      <c r="K4040" s="95" t="s">
        <v>13814</v>
      </c>
      <c r="L4040" s="95" t="s">
        <v>2898</v>
      </c>
      <c r="M4040" s="95" t="s">
        <v>2983</v>
      </c>
      <c r="N4040" s="95" t="s">
        <v>2979</v>
      </c>
      <c r="O4040" s="95" t="s">
        <v>2898</v>
      </c>
      <c r="P4040" s="95" t="s">
        <v>12654</v>
      </c>
      <c r="Q4040" s="95" t="s">
        <v>13810</v>
      </c>
      <c r="R4040" s="95" t="s">
        <v>13815</v>
      </c>
      <c r="S4040" s="95" t="s">
        <v>11818</v>
      </c>
      <c r="T4040" s="95" t="s">
        <v>11833</v>
      </c>
    </row>
    <row r="4041" spans="1:20" ht="43.2" x14ac:dyDescent="0.3">
      <c r="A4041" s="96" t="s">
        <v>11843</v>
      </c>
      <c r="B4041" s="95" t="s">
        <v>11546</v>
      </c>
      <c r="C4041" s="96" t="s">
        <v>2557</v>
      </c>
      <c r="D4041" s="95" t="s">
        <v>2558</v>
      </c>
      <c r="E4041" s="95" t="s">
        <v>9786</v>
      </c>
      <c r="F4041" s="95" t="s">
        <v>3879</v>
      </c>
      <c r="G4041" s="95" t="s">
        <v>3880</v>
      </c>
      <c r="H4041" s="95" t="s">
        <v>3881</v>
      </c>
      <c r="I4041" s="95" t="s">
        <v>13808</v>
      </c>
      <c r="J4041" s="95" t="s">
        <v>3887</v>
      </c>
      <c r="K4041" s="95" t="s">
        <v>13814</v>
      </c>
      <c r="L4041" s="95" t="s">
        <v>2898</v>
      </c>
      <c r="M4041" s="95" t="s">
        <v>2983</v>
      </c>
      <c r="N4041" s="95" t="s">
        <v>2979</v>
      </c>
      <c r="O4041" s="95" t="s">
        <v>2898</v>
      </c>
      <c r="P4041" s="95" t="s">
        <v>12654</v>
      </c>
      <c r="Q4041" s="95" t="s">
        <v>13810</v>
      </c>
      <c r="R4041" s="95" t="s">
        <v>13815</v>
      </c>
      <c r="S4041" s="95" t="s">
        <v>11818</v>
      </c>
      <c r="T4041" s="95" t="s">
        <v>11833</v>
      </c>
    </row>
    <row r="4042" spans="1:20" ht="43.2" x14ac:dyDescent="0.3">
      <c r="A4042" s="96" t="s">
        <v>11843</v>
      </c>
      <c r="B4042" s="95" t="s">
        <v>11546</v>
      </c>
      <c r="C4042" s="96" t="s">
        <v>2557</v>
      </c>
      <c r="D4042" s="95" t="s">
        <v>2558</v>
      </c>
      <c r="E4042" s="95" t="s">
        <v>9787</v>
      </c>
      <c r="F4042" s="95" t="s">
        <v>3879</v>
      </c>
      <c r="G4042" s="95" t="s">
        <v>3880</v>
      </c>
      <c r="H4042" s="95" t="s">
        <v>3881</v>
      </c>
      <c r="I4042" s="95" t="s">
        <v>13808</v>
      </c>
      <c r="J4042" s="95" t="s">
        <v>3887</v>
      </c>
      <c r="K4042" s="95" t="s">
        <v>13814</v>
      </c>
      <c r="L4042" s="95" t="s">
        <v>2898</v>
      </c>
      <c r="M4042" s="95" t="s">
        <v>2983</v>
      </c>
      <c r="N4042" s="95" t="s">
        <v>2979</v>
      </c>
      <c r="O4042" s="95" t="s">
        <v>2898</v>
      </c>
      <c r="P4042" s="95" t="s">
        <v>12654</v>
      </c>
      <c r="Q4042" s="95" t="s">
        <v>13810</v>
      </c>
      <c r="R4042" s="95" t="s">
        <v>13815</v>
      </c>
      <c r="S4042" s="95" t="s">
        <v>11818</v>
      </c>
      <c r="T4042" s="95" t="s">
        <v>11833</v>
      </c>
    </row>
    <row r="4043" spans="1:20" ht="43.2" x14ac:dyDescent="0.3">
      <c r="A4043" s="96" t="s">
        <v>11843</v>
      </c>
      <c r="B4043" s="95" t="s">
        <v>11546</v>
      </c>
      <c r="C4043" s="96" t="s">
        <v>2557</v>
      </c>
      <c r="D4043" s="95" t="s">
        <v>2558</v>
      </c>
      <c r="E4043" s="95" t="s">
        <v>9788</v>
      </c>
      <c r="F4043" s="95" t="s">
        <v>3879</v>
      </c>
      <c r="G4043" s="95" t="s">
        <v>3880</v>
      </c>
      <c r="H4043" s="95" t="s">
        <v>3881</v>
      </c>
      <c r="I4043" s="95" t="s">
        <v>13808</v>
      </c>
      <c r="J4043" s="95" t="s">
        <v>3887</v>
      </c>
      <c r="K4043" s="95" t="s">
        <v>13814</v>
      </c>
      <c r="L4043" s="95" t="s">
        <v>2898</v>
      </c>
      <c r="M4043" s="95" t="s">
        <v>2983</v>
      </c>
      <c r="N4043" s="95" t="s">
        <v>2979</v>
      </c>
      <c r="O4043" s="95" t="s">
        <v>2898</v>
      </c>
      <c r="P4043" s="95" t="s">
        <v>12654</v>
      </c>
      <c r="Q4043" s="95" t="s">
        <v>13810</v>
      </c>
      <c r="R4043" s="95" t="s">
        <v>13815</v>
      </c>
      <c r="S4043" s="95" t="s">
        <v>11818</v>
      </c>
      <c r="T4043" s="95" t="s">
        <v>11833</v>
      </c>
    </row>
    <row r="4044" spans="1:20" ht="43.2" x14ac:dyDescent="0.3">
      <c r="A4044" s="96" t="s">
        <v>11843</v>
      </c>
      <c r="B4044" s="95" t="s">
        <v>11546</v>
      </c>
      <c r="C4044" s="96" t="s">
        <v>2557</v>
      </c>
      <c r="D4044" s="95" t="s">
        <v>2558</v>
      </c>
      <c r="E4044" s="95" t="s">
        <v>9789</v>
      </c>
      <c r="F4044" s="95" t="s">
        <v>3879</v>
      </c>
      <c r="G4044" s="95" t="s">
        <v>3880</v>
      </c>
      <c r="H4044" s="95" t="s">
        <v>3881</v>
      </c>
      <c r="I4044" s="95" t="s">
        <v>13808</v>
      </c>
      <c r="J4044" s="95" t="s">
        <v>3887</v>
      </c>
      <c r="K4044" s="95" t="s">
        <v>13814</v>
      </c>
      <c r="L4044" s="95" t="s">
        <v>2898</v>
      </c>
      <c r="M4044" s="95" t="s">
        <v>2983</v>
      </c>
      <c r="N4044" s="95" t="s">
        <v>2979</v>
      </c>
      <c r="O4044" s="95" t="s">
        <v>2898</v>
      </c>
      <c r="P4044" s="95" t="s">
        <v>12654</v>
      </c>
      <c r="Q4044" s="95" t="s">
        <v>13810</v>
      </c>
      <c r="R4044" s="95" t="s">
        <v>13815</v>
      </c>
      <c r="S4044" s="95" t="s">
        <v>11818</v>
      </c>
      <c r="T4044" s="95" t="s">
        <v>11833</v>
      </c>
    </row>
    <row r="4045" spans="1:20" ht="43.2" x14ac:dyDescent="0.3">
      <c r="A4045" s="96" t="s">
        <v>11843</v>
      </c>
      <c r="B4045" s="95" t="s">
        <v>11546</v>
      </c>
      <c r="C4045" s="96" t="s">
        <v>2557</v>
      </c>
      <c r="D4045" s="95" t="s">
        <v>2558</v>
      </c>
      <c r="E4045" s="95" t="s">
        <v>9790</v>
      </c>
      <c r="F4045" s="95" t="s">
        <v>3879</v>
      </c>
      <c r="G4045" s="95" t="s">
        <v>3880</v>
      </c>
      <c r="H4045" s="95" t="s">
        <v>3881</v>
      </c>
      <c r="I4045" s="95" t="s">
        <v>13808</v>
      </c>
      <c r="J4045" s="95" t="s">
        <v>3887</v>
      </c>
      <c r="K4045" s="95" t="s">
        <v>13814</v>
      </c>
      <c r="L4045" s="95" t="s">
        <v>2898</v>
      </c>
      <c r="M4045" s="95" t="s">
        <v>2983</v>
      </c>
      <c r="N4045" s="95" t="s">
        <v>2979</v>
      </c>
      <c r="O4045" s="95" t="s">
        <v>2898</v>
      </c>
      <c r="P4045" s="95" t="s">
        <v>12654</v>
      </c>
      <c r="Q4045" s="95" t="s">
        <v>13810</v>
      </c>
      <c r="R4045" s="95" t="s">
        <v>13815</v>
      </c>
      <c r="S4045" s="95" t="s">
        <v>11818</v>
      </c>
      <c r="T4045" s="95" t="s">
        <v>11833</v>
      </c>
    </row>
    <row r="4046" spans="1:20" ht="43.2" x14ac:dyDescent="0.3">
      <c r="A4046" s="96" t="s">
        <v>11843</v>
      </c>
      <c r="B4046" s="95" t="s">
        <v>14457</v>
      </c>
      <c r="C4046" s="96" t="s">
        <v>2559</v>
      </c>
      <c r="D4046" s="95" t="s">
        <v>13296</v>
      </c>
      <c r="E4046" s="95" t="s">
        <v>10734</v>
      </c>
      <c r="F4046" s="95" t="s">
        <v>3879</v>
      </c>
      <c r="G4046" s="95" t="s">
        <v>3880</v>
      </c>
      <c r="H4046" s="95" t="s">
        <v>3881</v>
      </c>
      <c r="I4046" s="95" t="s">
        <v>13808</v>
      </c>
      <c r="J4046" s="95" t="s">
        <v>3887</v>
      </c>
      <c r="K4046" s="95" t="s">
        <v>13814</v>
      </c>
      <c r="L4046" s="95" t="s">
        <v>2898</v>
      </c>
      <c r="M4046" s="95" t="s">
        <v>2983</v>
      </c>
      <c r="N4046" s="95" t="s">
        <v>2979</v>
      </c>
      <c r="O4046" s="95" t="s">
        <v>2898</v>
      </c>
      <c r="P4046" s="95" t="s">
        <v>12654</v>
      </c>
      <c r="Q4046" s="95" t="s">
        <v>13810</v>
      </c>
      <c r="R4046" s="95" t="s">
        <v>13815</v>
      </c>
      <c r="S4046" s="95" t="s">
        <v>11818</v>
      </c>
      <c r="T4046" s="95" t="s">
        <v>11833</v>
      </c>
    </row>
    <row r="4047" spans="1:20" ht="43.2" x14ac:dyDescent="0.3">
      <c r="A4047" s="96" t="s">
        <v>11843</v>
      </c>
      <c r="B4047" s="95" t="s">
        <v>14457</v>
      </c>
      <c r="C4047" s="96" t="s">
        <v>2559</v>
      </c>
      <c r="D4047" s="95" t="s">
        <v>13296</v>
      </c>
      <c r="E4047" s="95" t="s">
        <v>10735</v>
      </c>
      <c r="F4047" s="95" t="s">
        <v>3879</v>
      </c>
      <c r="G4047" s="95" t="s">
        <v>3880</v>
      </c>
      <c r="H4047" s="95" t="s">
        <v>3881</v>
      </c>
      <c r="I4047" s="95" t="s">
        <v>13808</v>
      </c>
      <c r="J4047" s="95" t="s">
        <v>3887</v>
      </c>
      <c r="K4047" s="95" t="s">
        <v>13814</v>
      </c>
      <c r="L4047" s="95" t="s">
        <v>2898</v>
      </c>
      <c r="M4047" s="95" t="s">
        <v>2983</v>
      </c>
      <c r="N4047" s="95" t="s">
        <v>2979</v>
      </c>
      <c r="O4047" s="95" t="s">
        <v>2898</v>
      </c>
      <c r="P4047" s="95" t="s">
        <v>12654</v>
      </c>
      <c r="Q4047" s="95" t="s">
        <v>13810</v>
      </c>
      <c r="R4047" s="95" t="s">
        <v>13815</v>
      </c>
      <c r="S4047" s="95" t="s">
        <v>11818</v>
      </c>
      <c r="T4047" s="95" t="s">
        <v>11833</v>
      </c>
    </row>
    <row r="4048" spans="1:20" ht="43.2" x14ac:dyDescent="0.3">
      <c r="A4048" s="96" t="s">
        <v>11843</v>
      </c>
      <c r="B4048" s="95" t="s">
        <v>14457</v>
      </c>
      <c r="C4048" s="96" t="s">
        <v>2559</v>
      </c>
      <c r="D4048" s="95" t="s">
        <v>13296</v>
      </c>
      <c r="E4048" s="95" t="s">
        <v>10736</v>
      </c>
      <c r="F4048" s="95" t="s">
        <v>3879</v>
      </c>
      <c r="G4048" s="95" t="s">
        <v>3880</v>
      </c>
      <c r="H4048" s="95" t="s">
        <v>3881</v>
      </c>
      <c r="I4048" s="95" t="s">
        <v>13808</v>
      </c>
      <c r="J4048" s="95" t="s">
        <v>3887</v>
      </c>
      <c r="K4048" s="95" t="s">
        <v>13814</v>
      </c>
      <c r="L4048" s="95" t="s">
        <v>2898</v>
      </c>
      <c r="M4048" s="95" t="s">
        <v>2983</v>
      </c>
      <c r="N4048" s="95" t="s">
        <v>2979</v>
      </c>
      <c r="O4048" s="95" t="s">
        <v>2898</v>
      </c>
      <c r="P4048" s="95" t="s">
        <v>12654</v>
      </c>
      <c r="Q4048" s="95" t="s">
        <v>13810</v>
      </c>
      <c r="R4048" s="95" t="s">
        <v>13815</v>
      </c>
      <c r="S4048" s="95" t="s">
        <v>11818</v>
      </c>
      <c r="T4048" s="95" t="s">
        <v>11833</v>
      </c>
    </row>
    <row r="4049" spans="1:20" ht="43.2" x14ac:dyDescent="0.3">
      <c r="A4049" s="96" t="s">
        <v>11843</v>
      </c>
      <c r="B4049" s="95" t="s">
        <v>14457</v>
      </c>
      <c r="C4049" s="96" t="s">
        <v>2559</v>
      </c>
      <c r="D4049" s="95" t="s">
        <v>13296</v>
      </c>
      <c r="E4049" s="95" t="s">
        <v>10737</v>
      </c>
      <c r="F4049" s="95" t="s">
        <v>3879</v>
      </c>
      <c r="G4049" s="95" t="s">
        <v>3880</v>
      </c>
      <c r="H4049" s="95" t="s">
        <v>3881</v>
      </c>
      <c r="I4049" s="95" t="s">
        <v>13808</v>
      </c>
      <c r="J4049" s="95" t="s">
        <v>3887</v>
      </c>
      <c r="K4049" s="95" t="s">
        <v>13814</v>
      </c>
      <c r="L4049" s="95" t="s">
        <v>2898</v>
      </c>
      <c r="M4049" s="95" t="s">
        <v>2983</v>
      </c>
      <c r="N4049" s="95" t="s">
        <v>2979</v>
      </c>
      <c r="O4049" s="95" t="s">
        <v>2898</v>
      </c>
      <c r="P4049" s="95" t="s">
        <v>12654</v>
      </c>
      <c r="Q4049" s="95" t="s">
        <v>13810</v>
      </c>
      <c r="R4049" s="95" t="s">
        <v>13815</v>
      </c>
      <c r="S4049" s="95" t="s">
        <v>11818</v>
      </c>
      <c r="T4049" s="95" t="s">
        <v>11833</v>
      </c>
    </row>
    <row r="4050" spans="1:20" ht="43.2" x14ac:dyDescent="0.3">
      <c r="A4050" s="96" t="s">
        <v>11843</v>
      </c>
      <c r="B4050" s="95" t="s">
        <v>14457</v>
      </c>
      <c r="C4050" s="96" t="s">
        <v>2559</v>
      </c>
      <c r="D4050" s="95" t="s">
        <v>13296</v>
      </c>
      <c r="E4050" s="95" t="s">
        <v>10246</v>
      </c>
      <c r="F4050" s="95" t="s">
        <v>3879</v>
      </c>
      <c r="G4050" s="95" t="s">
        <v>3880</v>
      </c>
      <c r="H4050" s="95" t="s">
        <v>3881</v>
      </c>
      <c r="I4050" s="95" t="s">
        <v>13808</v>
      </c>
      <c r="J4050" s="95" t="s">
        <v>3887</v>
      </c>
      <c r="K4050" s="95" t="s">
        <v>13814</v>
      </c>
      <c r="L4050" s="95" t="s">
        <v>2898</v>
      </c>
      <c r="M4050" s="95" t="s">
        <v>2983</v>
      </c>
      <c r="N4050" s="95" t="s">
        <v>2979</v>
      </c>
      <c r="O4050" s="95" t="s">
        <v>2898</v>
      </c>
      <c r="P4050" s="95" t="s">
        <v>12654</v>
      </c>
      <c r="Q4050" s="95" t="s">
        <v>13810</v>
      </c>
      <c r="R4050" s="95" t="s">
        <v>13815</v>
      </c>
      <c r="S4050" s="95" t="s">
        <v>11818</v>
      </c>
      <c r="T4050" s="95" t="s">
        <v>11833</v>
      </c>
    </row>
    <row r="4051" spans="1:20" ht="43.2" x14ac:dyDescent="0.3">
      <c r="A4051" s="96" t="s">
        <v>11843</v>
      </c>
      <c r="B4051" s="95" t="s">
        <v>14457</v>
      </c>
      <c r="C4051" s="96" t="s">
        <v>2559</v>
      </c>
      <c r="D4051" s="95" t="s">
        <v>13296</v>
      </c>
      <c r="E4051" s="95" t="s">
        <v>10738</v>
      </c>
      <c r="F4051" s="95" t="s">
        <v>3879</v>
      </c>
      <c r="G4051" s="95" t="s">
        <v>3880</v>
      </c>
      <c r="H4051" s="95" t="s">
        <v>3881</v>
      </c>
      <c r="I4051" s="95" t="s">
        <v>13808</v>
      </c>
      <c r="J4051" s="95" t="s">
        <v>3887</v>
      </c>
      <c r="K4051" s="95" t="s">
        <v>13814</v>
      </c>
      <c r="L4051" s="95" t="s">
        <v>2898</v>
      </c>
      <c r="M4051" s="95" t="s">
        <v>2983</v>
      </c>
      <c r="N4051" s="95" t="s">
        <v>2979</v>
      </c>
      <c r="O4051" s="95" t="s">
        <v>2898</v>
      </c>
      <c r="P4051" s="95" t="s">
        <v>12654</v>
      </c>
      <c r="Q4051" s="95" t="s">
        <v>13810</v>
      </c>
      <c r="R4051" s="95" t="s">
        <v>13815</v>
      </c>
      <c r="S4051" s="95" t="s">
        <v>11818</v>
      </c>
      <c r="T4051" s="95" t="s">
        <v>11833</v>
      </c>
    </row>
    <row r="4052" spans="1:20" ht="43.2" x14ac:dyDescent="0.3">
      <c r="A4052" s="96" t="s">
        <v>11843</v>
      </c>
      <c r="B4052" s="95" t="s">
        <v>14457</v>
      </c>
      <c r="C4052" s="96" t="s">
        <v>2559</v>
      </c>
      <c r="D4052" s="95" t="s">
        <v>13296</v>
      </c>
      <c r="E4052" s="95" t="s">
        <v>10739</v>
      </c>
      <c r="F4052" s="95" t="s">
        <v>3879</v>
      </c>
      <c r="G4052" s="95" t="s">
        <v>3880</v>
      </c>
      <c r="H4052" s="95" t="s">
        <v>3881</v>
      </c>
      <c r="I4052" s="95" t="s">
        <v>13808</v>
      </c>
      <c r="J4052" s="95" t="s">
        <v>3887</v>
      </c>
      <c r="K4052" s="95" t="s">
        <v>13814</v>
      </c>
      <c r="L4052" s="95" t="s">
        <v>2898</v>
      </c>
      <c r="M4052" s="95" t="s">
        <v>2983</v>
      </c>
      <c r="N4052" s="95" t="s">
        <v>2979</v>
      </c>
      <c r="O4052" s="95" t="s">
        <v>2898</v>
      </c>
      <c r="P4052" s="95" t="s">
        <v>12654</v>
      </c>
      <c r="Q4052" s="95" t="s">
        <v>13810</v>
      </c>
      <c r="R4052" s="95" t="s">
        <v>13815</v>
      </c>
      <c r="S4052" s="95" t="s">
        <v>11818</v>
      </c>
      <c r="T4052" s="95" t="s">
        <v>11833</v>
      </c>
    </row>
    <row r="4053" spans="1:20" ht="43.2" x14ac:dyDescent="0.3">
      <c r="A4053" s="96" t="s">
        <v>11843</v>
      </c>
      <c r="B4053" s="95" t="s">
        <v>14457</v>
      </c>
      <c r="C4053" s="96" t="s">
        <v>2559</v>
      </c>
      <c r="D4053" s="95" t="s">
        <v>13296</v>
      </c>
      <c r="E4053" s="95" t="s">
        <v>10740</v>
      </c>
      <c r="F4053" s="95" t="s">
        <v>3879</v>
      </c>
      <c r="G4053" s="95" t="s">
        <v>3880</v>
      </c>
      <c r="H4053" s="95" t="s">
        <v>3881</v>
      </c>
      <c r="I4053" s="95" t="s">
        <v>13808</v>
      </c>
      <c r="J4053" s="95" t="s">
        <v>3887</v>
      </c>
      <c r="K4053" s="95" t="s">
        <v>13814</v>
      </c>
      <c r="L4053" s="95" t="s">
        <v>2898</v>
      </c>
      <c r="M4053" s="95" t="s">
        <v>2983</v>
      </c>
      <c r="N4053" s="95" t="s">
        <v>2979</v>
      </c>
      <c r="O4053" s="95" t="s">
        <v>2898</v>
      </c>
      <c r="P4053" s="95" t="s">
        <v>12654</v>
      </c>
      <c r="Q4053" s="95" t="s">
        <v>13810</v>
      </c>
      <c r="R4053" s="95" t="s">
        <v>13815</v>
      </c>
      <c r="S4053" s="95" t="s">
        <v>11818</v>
      </c>
      <c r="T4053" s="95" t="s">
        <v>11833</v>
      </c>
    </row>
    <row r="4054" spans="1:20" ht="57.6" x14ac:dyDescent="0.3">
      <c r="A4054" s="96" t="s">
        <v>11843</v>
      </c>
      <c r="B4054" s="95" t="s">
        <v>11547</v>
      </c>
      <c r="C4054" s="96" t="s">
        <v>2561</v>
      </c>
      <c r="D4054" s="95" t="s">
        <v>2562</v>
      </c>
      <c r="E4054" s="95" t="s">
        <v>10771</v>
      </c>
      <c r="F4054" s="95" t="s">
        <v>3879</v>
      </c>
      <c r="G4054" s="95" t="s">
        <v>3880</v>
      </c>
      <c r="H4054" s="95" t="s">
        <v>3889</v>
      </c>
      <c r="I4054" s="95" t="s">
        <v>13816</v>
      </c>
      <c r="J4054" s="95" t="s">
        <v>3891</v>
      </c>
      <c r="K4054" s="95" t="s">
        <v>13817</v>
      </c>
      <c r="L4054" s="95" t="s">
        <v>2898</v>
      </c>
      <c r="M4054" s="95" t="s">
        <v>2982</v>
      </c>
      <c r="N4054" s="95" t="s">
        <v>2979</v>
      </c>
      <c r="O4054" s="95" t="s">
        <v>2898</v>
      </c>
      <c r="P4054" s="95" t="s">
        <v>12654</v>
      </c>
      <c r="Q4054" s="95" t="s">
        <v>13818</v>
      </c>
      <c r="R4054" s="95" t="s">
        <v>13819</v>
      </c>
      <c r="S4054" s="95" t="s">
        <v>11816</v>
      </c>
      <c r="T4054" s="95" t="s">
        <v>11833</v>
      </c>
    </row>
    <row r="4055" spans="1:20" ht="57.6" x14ac:dyDescent="0.3">
      <c r="A4055" s="96" t="s">
        <v>11843</v>
      </c>
      <c r="B4055" s="95" t="s">
        <v>14458</v>
      </c>
      <c r="C4055" s="96" t="s">
        <v>2563</v>
      </c>
      <c r="D4055" s="95" t="s">
        <v>13297</v>
      </c>
      <c r="E4055" s="95" t="s">
        <v>10741</v>
      </c>
      <c r="F4055" s="95" t="s">
        <v>3879</v>
      </c>
      <c r="G4055" s="95" t="s">
        <v>3880</v>
      </c>
      <c r="H4055" s="95" t="s">
        <v>3889</v>
      </c>
      <c r="I4055" s="95" t="s">
        <v>13816</v>
      </c>
      <c r="J4055" s="95" t="s">
        <v>3893</v>
      </c>
      <c r="K4055" s="95" t="s">
        <v>13820</v>
      </c>
      <c r="L4055" s="95" t="s">
        <v>2898</v>
      </c>
      <c r="M4055" s="95" t="s">
        <v>2982</v>
      </c>
      <c r="N4055" s="95" t="s">
        <v>2979</v>
      </c>
      <c r="O4055" s="95" t="s">
        <v>2898</v>
      </c>
      <c r="P4055" s="95" t="s">
        <v>12654</v>
      </c>
      <c r="Q4055" s="95" t="s">
        <v>13818</v>
      </c>
      <c r="R4055" s="95" t="s">
        <v>13821</v>
      </c>
      <c r="S4055" s="95" t="s">
        <v>11816</v>
      </c>
      <c r="T4055" s="95" t="s">
        <v>11833</v>
      </c>
    </row>
    <row r="4056" spans="1:20" ht="57.6" x14ac:dyDescent="0.3">
      <c r="A4056" s="96" t="s">
        <v>11843</v>
      </c>
      <c r="B4056" s="95" t="s">
        <v>14458</v>
      </c>
      <c r="C4056" s="96" t="s">
        <v>2563</v>
      </c>
      <c r="D4056" s="95" t="s">
        <v>13297</v>
      </c>
      <c r="E4056" s="95" t="s">
        <v>10742</v>
      </c>
      <c r="F4056" s="95" t="s">
        <v>3879</v>
      </c>
      <c r="G4056" s="95" t="s">
        <v>3880</v>
      </c>
      <c r="H4056" s="95" t="s">
        <v>3889</v>
      </c>
      <c r="I4056" s="95" t="s">
        <v>13816</v>
      </c>
      <c r="J4056" s="95" t="s">
        <v>3893</v>
      </c>
      <c r="K4056" s="95" t="s">
        <v>13820</v>
      </c>
      <c r="L4056" s="95" t="s">
        <v>2898</v>
      </c>
      <c r="M4056" s="95" t="s">
        <v>2982</v>
      </c>
      <c r="N4056" s="95" t="s">
        <v>2979</v>
      </c>
      <c r="O4056" s="95" t="s">
        <v>2898</v>
      </c>
      <c r="P4056" s="95" t="s">
        <v>12654</v>
      </c>
      <c r="Q4056" s="95" t="s">
        <v>13818</v>
      </c>
      <c r="R4056" s="95" t="s">
        <v>13821</v>
      </c>
      <c r="S4056" s="95" t="s">
        <v>11816</v>
      </c>
      <c r="T4056" s="95" t="s">
        <v>11833</v>
      </c>
    </row>
    <row r="4057" spans="1:20" ht="57.6" x14ac:dyDescent="0.3">
      <c r="A4057" s="96" t="s">
        <v>11843</v>
      </c>
      <c r="B4057" s="95" t="s">
        <v>14458</v>
      </c>
      <c r="C4057" s="96" t="s">
        <v>2563</v>
      </c>
      <c r="D4057" s="95" t="s">
        <v>13297</v>
      </c>
      <c r="E4057" s="95" t="s">
        <v>10743</v>
      </c>
      <c r="F4057" s="95" t="s">
        <v>3879</v>
      </c>
      <c r="G4057" s="95" t="s">
        <v>3880</v>
      </c>
      <c r="H4057" s="95" t="s">
        <v>3889</v>
      </c>
      <c r="I4057" s="95" t="s">
        <v>13816</v>
      </c>
      <c r="J4057" s="95" t="s">
        <v>3893</v>
      </c>
      <c r="K4057" s="95" t="s">
        <v>13820</v>
      </c>
      <c r="L4057" s="95" t="s">
        <v>2898</v>
      </c>
      <c r="M4057" s="95" t="s">
        <v>2982</v>
      </c>
      <c r="N4057" s="95" t="s">
        <v>2979</v>
      </c>
      <c r="O4057" s="95" t="s">
        <v>2898</v>
      </c>
      <c r="P4057" s="95" t="s">
        <v>12654</v>
      </c>
      <c r="Q4057" s="95" t="s">
        <v>13818</v>
      </c>
      <c r="R4057" s="95" t="s">
        <v>13821</v>
      </c>
      <c r="S4057" s="95" t="s">
        <v>11816</v>
      </c>
      <c r="T4057" s="95" t="s">
        <v>11833</v>
      </c>
    </row>
    <row r="4058" spans="1:20" ht="57.6" x14ac:dyDescent="0.3">
      <c r="A4058" s="96" t="s">
        <v>11843</v>
      </c>
      <c r="B4058" s="95" t="s">
        <v>14458</v>
      </c>
      <c r="C4058" s="96" t="s">
        <v>2563</v>
      </c>
      <c r="D4058" s="95" t="s">
        <v>13297</v>
      </c>
      <c r="E4058" s="95" t="s">
        <v>10744</v>
      </c>
      <c r="F4058" s="95" t="s">
        <v>3879</v>
      </c>
      <c r="G4058" s="95" t="s">
        <v>3880</v>
      </c>
      <c r="H4058" s="95" t="s">
        <v>3889</v>
      </c>
      <c r="I4058" s="95" t="s">
        <v>13816</v>
      </c>
      <c r="J4058" s="95" t="s">
        <v>3893</v>
      </c>
      <c r="K4058" s="95" t="s">
        <v>13820</v>
      </c>
      <c r="L4058" s="95" t="s">
        <v>2898</v>
      </c>
      <c r="M4058" s="95" t="s">
        <v>2982</v>
      </c>
      <c r="N4058" s="95" t="s">
        <v>2979</v>
      </c>
      <c r="O4058" s="95" t="s">
        <v>2898</v>
      </c>
      <c r="P4058" s="95" t="s">
        <v>12654</v>
      </c>
      <c r="Q4058" s="95" t="s">
        <v>13818</v>
      </c>
      <c r="R4058" s="95" t="s">
        <v>13821</v>
      </c>
      <c r="S4058" s="95" t="s">
        <v>11816</v>
      </c>
      <c r="T4058" s="95" t="s">
        <v>11833</v>
      </c>
    </row>
    <row r="4059" spans="1:20" ht="28.8" x14ac:dyDescent="0.3">
      <c r="A4059" s="96" t="s">
        <v>11843</v>
      </c>
      <c r="B4059" s="95" t="s">
        <v>11548</v>
      </c>
      <c r="C4059" s="96" t="s">
        <v>2565</v>
      </c>
      <c r="D4059" s="95" t="s">
        <v>2566</v>
      </c>
      <c r="E4059" s="95" t="s">
        <v>10771</v>
      </c>
      <c r="F4059" s="95" t="s">
        <v>3879</v>
      </c>
      <c r="G4059" s="95" t="s">
        <v>3880</v>
      </c>
      <c r="H4059" s="95" t="s">
        <v>3895</v>
      </c>
      <c r="I4059" s="95" t="s">
        <v>2566</v>
      </c>
      <c r="J4059" s="95" t="s">
        <v>3896</v>
      </c>
      <c r="K4059" s="95" t="s">
        <v>2566</v>
      </c>
      <c r="L4059" s="95" t="s">
        <v>2898</v>
      </c>
      <c r="M4059" s="95" t="s">
        <v>12084</v>
      </c>
      <c r="N4059" s="95" t="s">
        <v>2979</v>
      </c>
      <c r="O4059" s="95" t="s">
        <v>2898</v>
      </c>
      <c r="P4059" s="95" t="s">
        <v>12654</v>
      </c>
      <c r="Q4059" s="95" t="s">
        <v>12655</v>
      </c>
      <c r="R4059" s="95" t="s">
        <v>12656</v>
      </c>
      <c r="S4059" s="95" t="s">
        <v>11818</v>
      </c>
      <c r="T4059" s="95" t="s">
        <v>11833</v>
      </c>
    </row>
    <row r="4060" spans="1:20" ht="28.8" x14ac:dyDescent="0.3">
      <c r="A4060" s="96" t="s">
        <v>11843</v>
      </c>
      <c r="B4060" s="95" t="s">
        <v>14459</v>
      </c>
      <c r="C4060" s="96" t="s">
        <v>2567</v>
      </c>
      <c r="D4060" s="95" t="s">
        <v>13298</v>
      </c>
      <c r="E4060" s="95" t="s">
        <v>10746</v>
      </c>
      <c r="F4060" s="95" t="s">
        <v>2867</v>
      </c>
      <c r="G4060" s="95" t="s">
        <v>2868</v>
      </c>
      <c r="H4060" s="95" t="s">
        <v>3897</v>
      </c>
      <c r="I4060" s="95" t="s">
        <v>3898</v>
      </c>
      <c r="J4060" s="95" t="s">
        <v>3899</v>
      </c>
      <c r="K4060" s="95" t="s">
        <v>3900</v>
      </c>
      <c r="L4060" s="95" t="s">
        <v>2868</v>
      </c>
      <c r="M4060" s="95" t="s">
        <v>2868</v>
      </c>
      <c r="N4060" s="95" t="s">
        <v>2868</v>
      </c>
      <c r="O4060" s="95" t="s">
        <v>2868</v>
      </c>
      <c r="P4060" s="95" t="s">
        <v>12657</v>
      </c>
      <c r="Q4060" s="95" t="s">
        <v>12658</v>
      </c>
      <c r="R4060" s="95" t="s">
        <v>12659</v>
      </c>
      <c r="S4060" s="95" t="s">
        <v>11836</v>
      </c>
      <c r="T4060" s="95" t="s">
        <v>11837</v>
      </c>
    </row>
    <row r="4061" spans="1:20" ht="28.8" x14ac:dyDescent="0.3">
      <c r="A4061" s="96" t="s">
        <v>11843</v>
      </c>
      <c r="B4061" s="95" t="s">
        <v>14459</v>
      </c>
      <c r="C4061" s="96" t="s">
        <v>2567</v>
      </c>
      <c r="D4061" s="95" t="s">
        <v>13298</v>
      </c>
      <c r="E4061" s="95" t="s">
        <v>10747</v>
      </c>
      <c r="F4061" s="95" t="s">
        <v>2867</v>
      </c>
      <c r="G4061" s="95" t="s">
        <v>2868</v>
      </c>
      <c r="H4061" s="95" t="s">
        <v>3897</v>
      </c>
      <c r="I4061" s="95" t="s">
        <v>3898</v>
      </c>
      <c r="J4061" s="95" t="s">
        <v>3899</v>
      </c>
      <c r="K4061" s="95" t="s">
        <v>3900</v>
      </c>
      <c r="L4061" s="95" t="s">
        <v>2868</v>
      </c>
      <c r="M4061" s="95" t="s">
        <v>2868</v>
      </c>
      <c r="N4061" s="95" t="s">
        <v>2868</v>
      </c>
      <c r="O4061" s="95" t="s">
        <v>2868</v>
      </c>
      <c r="P4061" s="95" t="s">
        <v>12657</v>
      </c>
      <c r="Q4061" s="95" t="s">
        <v>12658</v>
      </c>
      <c r="R4061" s="95" t="s">
        <v>12659</v>
      </c>
      <c r="S4061" s="95" t="s">
        <v>11836</v>
      </c>
      <c r="T4061" s="95" t="s">
        <v>11837</v>
      </c>
    </row>
    <row r="4062" spans="1:20" ht="28.8" x14ac:dyDescent="0.3">
      <c r="A4062" s="96" t="s">
        <v>11843</v>
      </c>
      <c r="B4062" s="95" t="s">
        <v>14459</v>
      </c>
      <c r="C4062" s="96" t="s">
        <v>2567</v>
      </c>
      <c r="D4062" s="95" t="s">
        <v>13298</v>
      </c>
      <c r="E4062" s="95" t="s">
        <v>10748</v>
      </c>
      <c r="F4062" s="95" t="s">
        <v>2867</v>
      </c>
      <c r="G4062" s="95" t="s">
        <v>2868</v>
      </c>
      <c r="H4062" s="95" t="s">
        <v>3897</v>
      </c>
      <c r="I4062" s="95" t="s">
        <v>3898</v>
      </c>
      <c r="J4062" s="95" t="s">
        <v>3899</v>
      </c>
      <c r="K4062" s="95" t="s">
        <v>3900</v>
      </c>
      <c r="L4062" s="95" t="s">
        <v>2868</v>
      </c>
      <c r="M4062" s="95" t="s">
        <v>2868</v>
      </c>
      <c r="N4062" s="95" t="s">
        <v>2868</v>
      </c>
      <c r="O4062" s="95" t="s">
        <v>2868</v>
      </c>
      <c r="P4062" s="95" t="s">
        <v>12657</v>
      </c>
      <c r="Q4062" s="95" t="s">
        <v>12658</v>
      </c>
      <c r="R4062" s="95" t="s">
        <v>12659</v>
      </c>
      <c r="S4062" s="95" t="s">
        <v>11836</v>
      </c>
      <c r="T4062" s="95" t="s">
        <v>11837</v>
      </c>
    </row>
    <row r="4063" spans="1:20" ht="28.8" x14ac:dyDescent="0.3">
      <c r="A4063" s="96" t="s">
        <v>11843</v>
      </c>
      <c r="B4063" s="95" t="s">
        <v>14459</v>
      </c>
      <c r="C4063" s="96" t="s">
        <v>2567</v>
      </c>
      <c r="D4063" s="95" t="s">
        <v>13298</v>
      </c>
      <c r="E4063" s="95" t="s">
        <v>10749</v>
      </c>
      <c r="F4063" s="95" t="s">
        <v>2867</v>
      </c>
      <c r="G4063" s="95" t="s">
        <v>2868</v>
      </c>
      <c r="H4063" s="95" t="s">
        <v>3897</v>
      </c>
      <c r="I4063" s="95" t="s">
        <v>3898</v>
      </c>
      <c r="J4063" s="95" t="s">
        <v>3899</v>
      </c>
      <c r="K4063" s="95" t="s">
        <v>3900</v>
      </c>
      <c r="L4063" s="95" t="s">
        <v>2868</v>
      </c>
      <c r="M4063" s="95" t="s">
        <v>2868</v>
      </c>
      <c r="N4063" s="95" t="s">
        <v>2868</v>
      </c>
      <c r="O4063" s="95" t="s">
        <v>2868</v>
      </c>
      <c r="P4063" s="95" t="s">
        <v>12657</v>
      </c>
      <c r="Q4063" s="95" t="s">
        <v>12658</v>
      </c>
      <c r="R4063" s="95" t="s">
        <v>12659</v>
      </c>
      <c r="S4063" s="95" t="s">
        <v>11836</v>
      </c>
      <c r="T4063" s="95" t="s">
        <v>11837</v>
      </c>
    </row>
    <row r="4064" spans="1:20" ht="28.8" x14ac:dyDescent="0.3">
      <c r="A4064" s="96" t="s">
        <v>11843</v>
      </c>
      <c r="B4064" s="95" t="s">
        <v>14460</v>
      </c>
      <c r="C4064" s="96" t="s">
        <v>2569</v>
      </c>
      <c r="D4064" s="95" t="s">
        <v>13299</v>
      </c>
      <c r="E4064" s="95" t="s">
        <v>10771</v>
      </c>
      <c r="F4064" s="95" t="s">
        <v>2867</v>
      </c>
      <c r="G4064" s="95" t="s">
        <v>2868</v>
      </c>
      <c r="H4064" s="95" t="s">
        <v>3897</v>
      </c>
      <c r="I4064" s="95" t="s">
        <v>3898</v>
      </c>
      <c r="J4064" s="95" t="s">
        <v>3899</v>
      </c>
      <c r="K4064" s="95" t="s">
        <v>3900</v>
      </c>
      <c r="L4064" s="95" t="s">
        <v>2868</v>
      </c>
      <c r="M4064" s="95" t="s">
        <v>2868</v>
      </c>
      <c r="N4064" s="95" t="s">
        <v>2868</v>
      </c>
      <c r="O4064" s="95" t="s">
        <v>2868</v>
      </c>
      <c r="P4064" s="95" t="s">
        <v>12657</v>
      </c>
      <c r="Q4064" s="95" t="s">
        <v>12658</v>
      </c>
      <c r="R4064" s="95" t="s">
        <v>12659</v>
      </c>
      <c r="S4064" s="95" t="s">
        <v>11836</v>
      </c>
      <c r="T4064" s="95" t="s">
        <v>11837</v>
      </c>
    </row>
    <row r="4065" spans="1:20" ht="28.8" x14ac:dyDescent="0.3">
      <c r="A4065" s="96" t="s">
        <v>11843</v>
      </c>
      <c r="B4065" s="95" t="s">
        <v>14461</v>
      </c>
      <c r="C4065" s="96" t="s">
        <v>2571</v>
      </c>
      <c r="D4065" s="95" t="s">
        <v>13300</v>
      </c>
      <c r="E4065" s="95" t="s">
        <v>10771</v>
      </c>
      <c r="F4065" s="95" t="s">
        <v>2867</v>
      </c>
      <c r="G4065" s="95" t="s">
        <v>2868</v>
      </c>
      <c r="H4065" s="95" t="s">
        <v>3897</v>
      </c>
      <c r="I4065" s="95" t="s">
        <v>3898</v>
      </c>
      <c r="J4065" s="95" t="s">
        <v>3899</v>
      </c>
      <c r="K4065" s="95" t="s">
        <v>3900</v>
      </c>
      <c r="L4065" s="95" t="s">
        <v>2868</v>
      </c>
      <c r="M4065" s="95" t="s">
        <v>2868</v>
      </c>
      <c r="N4065" s="95" t="s">
        <v>2868</v>
      </c>
      <c r="O4065" s="95" t="s">
        <v>2868</v>
      </c>
      <c r="P4065" s="95" t="s">
        <v>12657</v>
      </c>
      <c r="Q4065" s="95" t="s">
        <v>12658</v>
      </c>
      <c r="R4065" s="95" t="s">
        <v>12659</v>
      </c>
      <c r="S4065" s="95" t="s">
        <v>11836</v>
      </c>
      <c r="T4065" s="95" t="s">
        <v>11837</v>
      </c>
    </row>
    <row r="4066" spans="1:20" ht="28.8" x14ac:dyDescent="0.3">
      <c r="A4066" s="96" t="s">
        <v>11843</v>
      </c>
      <c r="B4066" s="95" t="s">
        <v>14462</v>
      </c>
      <c r="C4066" s="96" t="s">
        <v>2573</v>
      </c>
      <c r="D4066" s="95" t="s">
        <v>13301</v>
      </c>
      <c r="E4066" s="95" t="s">
        <v>10771</v>
      </c>
      <c r="F4066" s="95" t="s">
        <v>2867</v>
      </c>
      <c r="G4066" s="95" t="s">
        <v>2868</v>
      </c>
      <c r="H4066" s="95" t="s">
        <v>3897</v>
      </c>
      <c r="I4066" s="95" t="s">
        <v>3898</v>
      </c>
      <c r="J4066" s="95" t="s">
        <v>3899</v>
      </c>
      <c r="K4066" s="95" t="s">
        <v>3900</v>
      </c>
      <c r="L4066" s="95" t="s">
        <v>2868</v>
      </c>
      <c r="M4066" s="95" t="s">
        <v>2868</v>
      </c>
      <c r="N4066" s="95" t="s">
        <v>2868</v>
      </c>
      <c r="O4066" s="95" t="s">
        <v>2868</v>
      </c>
      <c r="P4066" s="95" t="s">
        <v>12657</v>
      </c>
      <c r="Q4066" s="95" t="s">
        <v>12658</v>
      </c>
      <c r="R4066" s="95" t="s">
        <v>12659</v>
      </c>
      <c r="S4066" s="95" t="s">
        <v>11836</v>
      </c>
      <c r="T4066" s="95" t="s">
        <v>11837</v>
      </c>
    </row>
    <row r="4067" spans="1:20" ht="28.8" x14ac:dyDescent="0.3">
      <c r="A4067" s="96" t="s">
        <v>11843</v>
      </c>
      <c r="B4067" s="95" t="s">
        <v>14463</v>
      </c>
      <c r="C4067" s="96" t="s">
        <v>2575</v>
      </c>
      <c r="D4067" s="95" t="s">
        <v>13302</v>
      </c>
      <c r="E4067" s="95" t="s">
        <v>10771</v>
      </c>
      <c r="F4067" s="95" t="s">
        <v>2867</v>
      </c>
      <c r="G4067" s="95" t="s">
        <v>2868</v>
      </c>
      <c r="H4067" s="95" t="s">
        <v>3897</v>
      </c>
      <c r="I4067" s="95" t="s">
        <v>3898</v>
      </c>
      <c r="J4067" s="95" t="s">
        <v>3901</v>
      </c>
      <c r="K4067" s="95" t="s">
        <v>3902</v>
      </c>
      <c r="L4067" s="95" t="s">
        <v>2868</v>
      </c>
      <c r="M4067" s="95" t="s">
        <v>2868</v>
      </c>
      <c r="N4067" s="95" t="s">
        <v>2868</v>
      </c>
      <c r="O4067" s="95" t="s">
        <v>2868</v>
      </c>
      <c r="P4067" s="95" t="s">
        <v>12657</v>
      </c>
      <c r="Q4067" s="95" t="s">
        <v>12658</v>
      </c>
      <c r="R4067" s="95" t="s">
        <v>12660</v>
      </c>
      <c r="S4067" s="95" t="s">
        <v>11836</v>
      </c>
      <c r="T4067" s="95" t="s">
        <v>11837</v>
      </c>
    </row>
    <row r="4068" spans="1:20" ht="28.8" x14ac:dyDescent="0.3">
      <c r="A4068" s="96" t="s">
        <v>11843</v>
      </c>
      <c r="B4068" s="95" t="s">
        <v>14464</v>
      </c>
      <c r="C4068" s="96" t="s">
        <v>2577</v>
      </c>
      <c r="D4068" s="95" t="s">
        <v>13303</v>
      </c>
      <c r="E4068" s="95" t="s">
        <v>10771</v>
      </c>
      <c r="F4068" s="95" t="s">
        <v>2867</v>
      </c>
      <c r="G4068" s="95" t="s">
        <v>2868</v>
      </c>
      <c r="H4068" s="95" t="s">
        <v>3897</v>
      </c>
      <c r="I4068" s="95" t="s">
        <v>3898</v>
      </c>
      <c r="J4068" s="95" t="s">
        <v>3901</v>
      </c>
      <c r="K4068" s="95" t="s">
        <v>3902</v>
      </c>
      <c r="L4068" s="95" t="s">
        <v>2868</v>
      </c>
      <c r="M4068" s="95" t="s">
        <v>2868</v>
      </c>
      <c r="N4068" s="95" t="s">
        <v>2868</v>
      </c>
      <c r="O4068" s="95" t="s">
        <v>2868</v>
      </c>
      <c r="P4068" s="95" t="s">
        <v>12657</v>
      </c>
      <c r="Q4068" s="95" t="s">
        <v>12658</v>
      </c>
      <c r="R4068" s="95" t="s">
        <v>12660</v>
      </c>
      <c r="S4068" s="95" t="s">
        <v>11836</v>
      </c>
      <c r="T4068" s="95" t="s">
        <v>11837</v>
      </c>
    </row>
    <row r="4069" spans="1:20" ht="28.8" x14ac:dyDescent="0.3">
      <c r="A4069" s="96" t="s">
        <v>11843</v>
      </c>
      <c r="B4069" s="95" t="s">
        <v>14465</v>
      </c>
      <c r="C4069" s="96" t="s">
        <v>2579</v>
      </c>
      <c r="D4069" s="95" t="s">
        <v>13304</v>
      </c>
      <c r="E4069" s="95" t="s">
        <v>10771</v>
      </c>
      <c r="F4069" s="95" t="s">
        <v>2867</v>
      </c>
      <c r="G4069" s="95" t="s">
        <v>2868</v>
      </c>
      <c r="H4069" s="95" t="s">
        <v>3897</v>
      </c>
      <c r="I4069" s="95" t="s">
        <v>3898</v>
      </c>
      <c r="J4069" s="95" t="s">
        <v>3901</v>
      </c>
      <c r="K4069" s="95" t="s">
        <v>3902</v>
      </c>
      <c r="L4069" s="95" t="s">
        <v>2868</v>
      </c>
      <c r="M4069" s="95" t="s">
        <v>2868</v>
      </c>
      <c r="N4069" s="95" t="s">
        <v>2868</v>
      </c>
      <c r="O4069" s="95" t="s">
        <v>2868</v>
      </c>
      <c r="P4069" s="95" t="s">
        <v>12657</v>
      </c>
      <c r="Q4069" s="95" t="s">
        <v>12658</v>
      </c>
      <c r="R4069" s="95" t="s">
        <v>12660</v>
      </c>
      <c r="S4069" s="95" t="s">
        <v>11836</v>
      </c>
      <c r="T4069" s="95" t="s">
        <v>11837</v>
      </c>
    </row>
    <row r="4070" spans="1:20" ht="28.8" x14ac:dyDescent="0.3">
      <c r="A4070" s="96" t="s">
        <v>11843</v>
      </c>
      <c r="B4070" s="95" t="s">
        <v>14466</v>
      </c>
      <c r="C4070" s="96" t="s">
        <v>2581</v>
      </c>
      <c r="D4070" s="95" t="s">
        <v>13305</v>
      </c>
      <c r="E4070" s="95" t="s">
        <v>10771</v>
      </c>
      <c r="F4070" s="95" t="s">
        <v>2867</v>
      </c>
      <c r="G4070" s="95" t="s">
        <v>2868</v>
      </c>
      <c r="H4070" s="95" t="s">
        <v>3897</v>
      </c>
      <c r="I4070" s="95" t="s">
        <v>3898</v>
      </c>
      <c r="J4070" s="95" t="s">
        <v>3901</v>
      </c>
      <c r="K4070" s="95" t="s">
        <v>3902</v>
      </c>
      <c r="L4070" s="95" t="s">
        <v>2868</v>
      </c>
      <c r="M4070" s="95" t="s">
        <v>2868</v>
      </c>
      <c r="N4070" s="95" t="s">
        <v>2868</v>
      </c>
      <c r="O4070" s="95" t="s">
        <v>2868</v>
      </c>
      <c r="P4070" s="95" t="s">
        <v>12657</v>
      </c>
      <c r="Q4070" s="95" t="s">
        <v>12658</v>
      </c>
      <c r="R4070" s="95" t="s">
        <v>12660</v>
      </c>
      <c r="S4070" s="95" t="s">
        <v>11836</v>
      </c>
      <c r="T4070" s="95" t="s">
        <v>11837</v>
      </c>
    </row>
    <row r="4071" spans="1:20" ht="28.8" x14ac:dyDescent="0.3">
      <c r="A4071" s="96" t="s">
        <v>11843</v>
      </c>
      <c r="B4071" s="95" t="s">
        <v>14467</v>
      </c>
      <c r="C4071" s="96" t="s">
        <v>2583</v>
      </c>
      <c r="D4071" s="95" t="s">
        <v>13306</v>
      </c>
      <c r="E4071" s="95" t="s">
        <v>10771</v>
      </c>
      <c r="F4071" s="95" t="s">
        <v>2867</v>
      </c>
      <c r="G4071" s="95" t="s">
        <v>2868</v>
      </c>
      <c r="H4071" s="95" t="s">
        <v>3897</v>
      </c>
      <c r="I4071" s="95" t="s">
        <v>3898</v>
      </c>
      <c r="J4071" s="95" t="s">
        <v>3903</v>
      </c>
      <c r="K4071" s="95" t="s">
        <v>13822</v>
      </c>
      <c r="L4071" s="95" t="s">
        <v>2868</v>
      </c>
      <c r="M4071" s="95" t="s">
        <v>2868</v>
      </c>
      <c r="N4071" s="95" t="s">
        <v>2868</v>
      </c>
      <c r="O4071" s="95" t="s">
        <v>2868</v>
      </c>
      <c r="P4071" s="95" t="s">
        <v>12657</v>
      </c>
      <c r="Q4071" s="95" t="s">
        <v>12658</v>
      </c>
      <c r="R4071" s="95" t="s">
        <v>13823</v>
      </c>
      <c r="S4071" s="95" t="s">
        <v>11836</v>
      </c>
      <c r="T4071" s="95" t="s">
        <v>11837</v>
      </c>
    </row>
    <row r="4072" spans="1:20" ht="28.8" x14ac:dyDescent="0.3">
      <c r="A4072" s="96" t="s">
        <v>11843</v>
      </c>
      <c r="B4072" s="95" t="s">
        <v>14468</v>
      </c>
      <c r="C4072" s="96" t="s">
        <v>2585</v>
      </c>
      <c r="D4072" s="95" t="s">
        <v>13307</v>
      </c>
      <c r="E4072" s="95" t="s">
        <v>10771</v>
      </c>
      <c r="F4072" s="95" t="s">
        <v>2867</v>
      </c>
      <c r="G4072" s="95" t="s">
        <v>2868</v>
      </c>
      <c r="H4072" s="95" t="s">
        <v>3897</v>
      </c>
      <c r="I4072" s="95" t="s">
        <v>3898</v>
      </c>
      <c r="J4072" s="95" t="s">
        <v>3903</v>
      </c>
      <c r="K4072" s="95" t="s">
        <v>13822</v>
      </c>
      <c r="L4072" s="95" t="s">
        <v>2868</v>
      </c>
      <c r="M4072" s="95" t="s">
        <v>2868</v>
      </c>
      <c r="N4072" s="95" t="s">
        <v>2868</v>
      </c>
      <c r="O4072" s="95" t="s">
        <v>2868</v>
      </c>
      <c r="P4072" s="95" t="s">
        <v>12657</v>
      </c>
      <c r="Q4072" s="95" t="s">
        <v>12658</v>
      </c>
      <c r="R4072" s="95" t="s">
        <v>13823</v>
      </c>
      <c r="S4072" s="95" t="s">
        <v>11836</v>
      </c>
      <c r="T4072" s="95" t="s">
        <v>11837</v>
      </c>
    </row>
    <row r="4073" spans="1:20" ht="28.8" x14ac:dyDescent="0.3">
      <c r="A4073" s="96" t="s">
        <v>11843</v>
      </c>
      <c r="B4073" s="95" t="s">
        <v>14469</v>
      </c>
      <c r="C4073" s="96" t="s">
        <v>2587</v>
      </c>
      <c r="D4073" s="95" t="s">
        <v>13308</v>
      </c>
      <c r="E4073" s="95" t="s">
        <v>10771</v>
      </c>
      <c r="F4073" s="95" t="s">
        <v>2867</v>
      </c>
      <c r="G4073" s="95" t="s">
        <v>2868</v>
      </c>
      <c r="H4073" s="95" t="s">
        <v>3897</v>
      </c>
      <c r="I4073" s="95" t="s">
        <v>3898</v>
      </c>
      <c r="J4073" s="95" t="s">
        <v>3903</v>
      </c>
      <c r="K4073" s="95" t="s">
        <v>13822</v>
      </c>
      <c r="L4073" s="95" t="s">
        <v>2868</v>
      </c>
      <c r="M4073" s="95" t="s">
        <v>2868</v>
      </c>
      <c r="N4073" s="95" t="s">
        <v>2868</v>
      </c>
      <c r="O4073" s="95" t="s">
        <v>2868</v>
      </c>
      <c r="P4073" s="95" t="s">
        <v>12657</v>
      </c>
      <c r="Q4073" s="95" t="s">
        <v>12658</v>
      </c>
      <c r="R4073" s="95" t="s">
        <v>13823</v>
      </c>
      <c r="S4073" s="95" t="s">
        <v>11836</v>
      </c>
      <c r="T4073" s="95" t="s">
        <v>11837</v>
      </c>
    </row>
    <row r="4074" spans="1:20" ht="28.8" x14ac:dyDescent="0.3">
      <c r="A4074" s="96" t="s">
        <v>11843</v>
      </c>
      <c r="B4074" s="95" t="s">
        <v>14470</v>
      </c>
      <c r="C4074" s="96" t="s">
        <v>2589</v>
      </c>
      <c r="D4074" s="95" t="s">
        <v>13309</v>
      </c>
      <c r="E4074" s="95" t="s">
        <v>10771</v>
      </c>
      <c r="F4074" s="95" t="s">
        <v>2867</v>
      </c>
      <c r="G4074" s="95" t="s">
        <v>2868</v>
      </c>
      <c r="H4074" s="95" t="s">
        <v>3897</v>
      </c>
      <c r="I4074" s="95" t="s">
        <v>3898</v>
      </c>
      <c r="J4074" s="95" t="s">
        <v>3903</v>
      </c>
      <c r="K4074" s="95" t="s">
        <v>13822</v>
      </c>
      <c r="L4074" s="95" t="s">
        <v>2868</v>
      </c>
      <c r="M4074" s="95" t="s">
        <v>2868</v>
      </c>
      <c r="N4074" s="95" t="s">
        <v>2868</v>
      </c>
      <c r="O4074" s="95" t="s">
        <v>2868</v>
      </c>
      <c r="P4074" s="95" t="s">
        <v>12657</v>
      </c>
      <c r="Q4074" s="95" t="s">
        <v>12658</v>
      </c>
      <c r="R4074" s="95" t="s">
        <v>13823</v>
      </c>
      <c r="S4074" s="95" t="s">
        <v>11836</v>
      </c>
      <c r="T4074" s="95" t="s">
        <v>11837</v>
      </c>
    </row>
    <row r="4075" spans="1:20" ht="28.8" x14ac:dyDescent="0.3">
      <c r="A4075" s="96" t="s">
        <v>11843</v>
      </c>
      <c r="B4075" s="95" t="s">
        <v>11549</v>
      </c>
      <c r="C4075" s="96" t="s">
        <v>2591</v>
      </c>
      <c r="D4075" s="95" t="s">
        <v>2592</v>
      </c>
      <c r="E4075" s="95" t="s">
        <v>10771</v>
      </c>
      <c r="F4075" s="95" t="s">
        <v>2867</v>
      </c>
      <c r="G4075" s="95" t="s">
        <v>2868</v>
      </c>
      <c r="H4075" s="95" t="s">
        <v>3897</v>
      </c>
      <c r="I4075" s="95" t="s">
        <v>3898</v>
      </c>
      <c r="J4075" s="95" t="s">
        <v>3905</v>
      </c>
      <c r="K4075" s="95" t="s">
        <v>3906</v>
      </c>
      <c r="L4075" s="95" t="s">
        <v>2868</v>
      </c>
      <c r="M4075" s="95" t="s">
        <v>2868</v>
      </c>
      <c r="N4075" s="95" t="s">
        <v>2868</v>
      </c>
      <c r="O4075" s="95" t="s">
        <v>2868</v>
      </c>
      <c r="P4075" s="95" t="s">
        <v>12657</v>
      </c>
      <c r="Q4075" s="95" t="s">
        <v>12658</v>
      </c>
      <c r="R4075" s="95" t="s">
        <v>12661</v>
      </c>
      <c r="S4075" s="95" t="s">
        <v>11836</v>
      </c>
      <c r="T4075" s="95" t="s">
        <v>11837</v>
      </c>
    </row>
    <row r="4076" spans="1:20" ht="28.8" x14ac:dyDescent="0.3">
      <c r="A4076" s="96" t="s">
        <v>11843</v>
      </c>
      <c r="B4076" s="95" t="s">
        <v>11550</v>
      </c>
      <c r="C4076" s="96" t="s">
        <v>2593</v>
      </c>
      <c r="D4076" s="95" t="s">
        <v>2594</v>
      </c>
      <c r="E4076" s="95" t="s">
        <v>10771</v>
      </c>
      <c r="F4076" s="95" t="s">
        <v>2867</v>
      </c>
      <c r="G4076" s="95" t="s">
        <v>2868</v>
      </c>
      <c r="H4076" s="95" t="s">
        <v>3897</v>
      </c>
      <c r="I4076" s="95" t="s">
        <v>3898</v>
      </c>
      <c r="J4076" s="95" t="s">
        <v>3907</v>
      </c>
      <c r="K4076" s="95" t="s">
        <v>3908</v>
      </c>
      <c r="L4076" s="95" t="s">
        <v>2868</v>
      </c>
      <c r="M4076" s="95" t="s">
        <v>2868</v>
      </c>
      <c r="N4076" s="95" t="s">
        <v>2868</v>
      </c>
      <c r="O4076" s="95" t="s">
        <v>2868</v>
      </c>
      <c r="P4076" s="95" t="s">
        <v>12657</v>
      </c>
      <c r="Q4076" s="95" t="s">
        <v>12658</v>
      </c>
      <c r="R4076" s="95" t="s">
        <v>12662</v>
      </c>
      <c r="S4076" s="95" t="s">
        <v>11836</v>
      </c>
      <c r="T4076" s="95" t="s">
        <v>11837</v>
      </c>
    </row>
    <row r="4077" spans="1:20" ht="28.8" x14ac:dyDescent="0.3">
      <c r="A4077" s="96" t="s">
        <v>11843</v>
      </c>
      <c r="B4077" s="95" t="s">
        <v>11551</v>
      </c>
      <c r="C4077" s="96" t="s">
        <v>2595</v>
      </c>
      <c r="D4077" s="95" t="s">
        <v>2596</v>
      </c>
      <c r="E4077" s="95" t="s">
        <v>10771</v>
      </c>
      <c r="F4077" s="95" t="s">
        <v>2867</v>
      </c>
      <c r="G4077" s="95" t="s">
        <v>2868</v>
      </c>
      <c r="H4077" s="95" t="s">
        <v>3909</v>
      </c>
      <c r="I4077" s="95" t="s">
        <v>3910</v>
      </c>
      <c r="J4077" s="95" t="s">
        <v>3911</v>
      </c>
      <c r="K4077" s="95" t="s">
        <v>13824</v>
      </c>
      <c r="L4077" s="95" t="s">
        <v>2868</v>
      </c>
      <c r="M4077" s="95" t="s">
        <v>2868</v>
      </c>
      <c r="N4077" s="95" t="s">
        <v>2868</v>
      </c>
      <c r="O4077" s="95" t="s">
        <v>2868</v>
      </c>
      <c r="P4077" s="95" t="s">
        <v>12657</v>
      </c>
      <c r="Q4077" s="95" t="s">
        <v>12663</v>
      </c>
      <c r="R4077" s="95" t="s">
        <v>13825</v>
      </c>
      <c r="S4077" s="95" t="s">
        <v>11836</v>
      </c>
      <c r="T4077" s="95" t="s">
        <v>11837</v>
      </c>
    </row>
    <row r="4078" spans="1:20" ht="28.8" x14ac:dyDescent="0.3">
      <c r="A4078" s="96" t="s">
        <v>11843</v>
      </c>
      <c r="B4078" s="95" t="s">
        <v>11552</v>
      </c>
      <c r="C4078" s="96" t="s">
        <v>2598</v>
      </c>
      <c r="D4078" s="95" t="s">
        <v>2599</v>
      </c>
      <c r="E4078" s="95" t="s">
        <v>10771</v>
      </c>
      <c r="F4078" s="95" t="s">
        <v>2867</v>
      </c>
      <c r="G4078" s="95" t="s">
        <v>2868</v>
      </c>
      <c r="H4078" s="95" t="s">
        <v>3909</v>
      </c>
      <c r="I4078" s="95" t="s">
        <v>3910</v>
      </c>
      <c r="J4078" s="95" t="s">
        <v>3911</v>
      </c>
      <c r="K4078" s="95" t="s">
        <v>13824</v>
      </c>
      <c r="L4078" s="95" t="s">
        <v>2868</v>
      </c>
      <c r="M4078" s="95" t="s">
        <v>2868</v>
      </c>
      <c r="N4078" s="95" t="s">
        <v>2868</v>
      </c>
      <c r="O4078" s="95" t="s">
        <v>2868</v>
      </c>
      <c r="P4078" s="95" t="s">
        <v>12657</v>
      </c>
      <c r="Q4078" s="95" t="s">
        <v>12663</v>
      </c>
      <c r="R4078" s="95" t="s">
        <v>13825</v>
      </c>
      <c r="S4078" s="95" t="s">
        <v>11836</v>
      </c>
      <c r="T4078" s="95" t="s">
        <v>11837</v>
      </c>
    </row>
    <row r="4079" spans="1:20" ht="28.8" x14ac:dyDescent="0.3">
      <c r="A4079" s="96" t="s">
        <v>11843</v>
      </c>
      <c r="B4079" s="95" t="s">
        <v>11553</v>
      </c>
      <c r="C4079" s="96" t="s">
        <v>2600</v>
      </c>
      <c r="D4079" s="95" t="s">
        <v>2601</v>
      </c>
      <c r="E4079" s="95" t="s">
        <v>10771</v>
      </c>
      <c r="F4079" s="95" t="s">
        <v>2867</v>
      </c>
      <c r="G4079" s="95" t="s">
        <v>2868</v>
      </c>
      <c r="H4079" s="95" t="s">
        <v>3909</v>
      </c>
      <c r="I4079" s="95" t="s">
        <v>3910</v>
      </c>
      <c r="J4079" s="95" t="s">
        <v>3911</v>
      </c>
      <c r="K4079" s="95" t="s">
        <v>13824</v>
      </c>
      <c r="L4079" s="95" t="s">
        <v>2868</v>
      </c>
      <c r="M4079" s="95" t="s">
        <v>2868</v>
      </c>
      <c r="N4079" s="95" t="s">
        <v>2868</v>
      </c>
      <c r="O4079" s="95" t="s">
        <v>2868</v>
      </c>
      <c r="P4079" s="95" t="s">
        <v>12657</v>
      </c>
      <c r="Q4079" s="95" t="s">
        <v>12663</v>
      </c>
      <c r="R4079" s="95" t="s">
        <v>13825</v>
      </c>
      <c r="S4079" s="95" t="s">
        <v>11836</v>
      </c>
      <c r="T4079" s="95" t="s">
        <v>11837</v>
      </c>
    </row>
    <row r="4080" spans="1:20" ht="28.8" x14ac:dyDescent="0.3">
      <c r="A4080" s="96" t="s">
        <v>11843</v>
      </c>
      <c r="B4080" s="95" t="s">
        <v>11554</v>
      </c>
      <c r="C4080" s="96" t="s">
        <v>2602</v>
      </c>
      <c r="D4080" s="95" t="s">
        <v>2603</v>
      </c>
      <c r="E4080" s="95" t="s">
        <v>10771</v>
      </c>
      <c r="F4080" s="95" t="s">
        <v>2867</v>
      </c>
      <c r="G4080" s="95" t="s">
        <v>2868</v>
      </c>
      <c r="H4080" s="95" t="s">
        <v>3909</v>
      </c>
      <c r="I4080" s="95" t="s">
        <v>3910</v>
      </c>
      <c r="J4080" s="95" t="s">
        <v>3911</v>
      </c>
      <c r="K4080" s="95" t="s">
        <v>13824</v>
      </c>
      <c r="L4080" s="95" t="s">
        <v>2868</v>
      </c>
      <c r="M4080" s="95" t="s">
        <v>2868</v>
      </c>
      <c r="N4080" s="95" t="s">
        <v>2868</v>
      </c>
      <c r="O4080" s="95" t="s">
        <v>2868</v>
      </c>
      <c r="P4080" s="95" t="s">
        <v>12657</v>
      </c>
      <c r="Q4080" s="95" t="s">
        <v>12663</v>
      </c>
      <c r="R4080" s="95" t="s">
        <v>13825</v>
      </c>
      <c r="S4080" s="95" t="s">
        <v>11836</v>
      </c>
      <c r="T4080" s="95" t="s">
        <v>11837</v>
      </c>
    </row>
    <row r="4081" spans="1:20" ht="28.8" x14ac:dyDescent="0.3">
      <c r="A4081" s="96" t="s">
        <v>11843</v>
      </c>
      <c r="B4081" s="95" t="s">
        <v>11555</v>
      </c>
      <c r="C4081" s="96" t="s">
        <v>2604</v>
      </c>
      <c r="D4081" s="95" t="s">
        <v>2605</v>
      </c>
      <c r="E4081" s="95" t="s">
        <v>10771</v>
      </c>
      <c r="F4081" s="95" t="s">
        <v>2867</v>
      </c>
      <c r="G4081" s="95" t="s">
        <v>2868</v>
      </c>
      <c r="H4081" s="95" t="s">
        <v>3909</v>
      </c>
      <c r="I4081" s="95" t="s">
        <v>3910</v>
      </c>
      <c r="J4081" s="95" t="s">
        <v>3911</v>
      </c>
      <c r="K4081" s="95" t="s">
        <v>13824</v>
      </c>
      <c r="L4081" s="95" t="s">
        <v>2868</v>
      </c>
      <c r="M4081" s="95" t="s">
        <v>2868</v>
      </c>
      <c r="N4081" s="95" t="s">
        <v>2868</v>
      </c>
      <c r="O4081" s="95" t="s">
        <v>2868</v>
      </c>
      <c r="P4081" s="95" t="s">
        <v>12657</v>
      </c>
      <c r="Q4081" s="95" t="s">
        <v>12663</v>
      </c>
      <c r="R4081" s="95" t="s">
        <v>13825</v>
      </c>
      <c r="S4081" s="95" t="s">
        <v>11836</v>
      </c>
      <c r="T4081" s="95" t="s">
        <v>11837</v>
      </c>
    </row>
    <row r="4082" spans="1:20" ht="28.8" x14ac:dyDescent="0.3">
      <c r="A4082" s="96" t="s">
        <v>11843</v>
      </c>
      <c r="B4082" s="95" t="s">
        <v>11556</v>
      </c>
      <c r="C4082" s="96" t="s">
        <v>2606</v>
      </c>
      <c r="D4082" s="95" t="s">
        <v>2607</v>
      </c>
      <c r="E4082" s="95" t="s">
        <v>10771</v>
      </c>
      <c r="F4082" s="95" t="s">
        <v>2867</v>
      </c>
      <c r="G4082" s="95" t="s">
        <v>2868</v>
      </c>
      <c r="H4082" s="95" t="s">
        <v>3909</v>
      </c>
      <c r="I4082" s="95" t="s">
        <v>3910</v>
      </c>
      <c r="J4082" s="95" t="s">
        <v>3911</v>
      </c>
      <c r="K4082" s="95" t="s">
        <v>13824</v>
      </c>
      <c r="L4082" s="95" t="s">
        <v>2868</v>
      </c>
      <c r="M4082" s="95" t="s">
        <v>2868</v>
      </c>
      <c r="N4082" s="95" t="s">
        <v>2868</v>
      </c>
      <c r="O4082" s="95" t="s">
        <v>2868</v>
      </c>
      <c r="P4082" s="95" t="s">
        <v>12657</v>
      </c>
      <c r="Q4082" s="95" t="s">
        <v>12663</v>
      </c>
      <c r="R4082" s="95" t="s">
        <v>13825</v>
      </c>
      <c r="S4082" s="95" t="s">
        <v>11836</v>
      </c>
      <c r="T4082" s="95" t="s">
        <v>11837</v>
      </c>
    </row>
    <row r="4083" spans="1:20" ht="28.8" x14ac:dyDescent="0.3">
      <c r="A4083" s="96" t="s">
        <v>11843</v>
      </c>
      <c r="B4083" s="95" t="s">
        <v>11557</v>
      </c>
      <c r="C4083" s="96" t="s">
        <v>2608</v>
      </c>
      <c r="D4083" s="95" t="s">
        <v>2609</v>
      </c>
      <c r="E4083" s="95" t="s">
        <v>10771</v>
      </c>
      <c r="F4083" s="95" t="s">
        <v>2867</v>
      </c>
      <c r="G4083" s="95" t="s">
        <v>2868</v>
      </c>
      <c r="H4083" s="95" t="s">
        <v>3909</v>
      </c>
      <c r="I4083" s="95" t="s">
        <v>3910</v>
      </c>
      <c r="J4083" s="95" t="s">
        <v>3911</v>
      </c>
      <c r="K4083" s="95" t="s">
        <v>13824</v>
      </c>
      <c r="L4083" s="95" t="s">
        <v>2868</v>
      </c>
      <c r="M4083" s="95" t="s">
        <v>2868</v>
      </c>
      <c r="N4083" s="95" t="s">
        <v>2868</v>
      </c>
      <c r="O4083" s="95" t="s">
        <v>2868</v>
      </c>
      <c r="P4083" s="95" t="s">
        <v>12657</v>
      </c>
      <c r="Q4083" s="95" t="s">
        <v>12663</v>
      </c>
      <c r="R4083" s="95" t="s">
        <v>13825</v>
      </c>
      <c r="S4083" s="95" t="s">
        <v>11836</v>
      </c>
      <c r="T4083" s="95" t="s">
        <v>11837</v>
      </c>
    </row>
    <row r="4084" spans="1:20" ht="28.8" x14ac:dyDescent="0.3">
      <c r="A4084" s="96" t="s">
        <v>11843</v>
      </c>
      <c r="B4084" s="95" t="s">
        <v>11558</v>
      </c>
      <c r="C4084" s="96" t="s">
        <v>2610</v>
      </c>
      <c r="D4084" s="95" t="s">
        <v>10818</v>
      </c>
      <c r="E4084" s="95" t="s">
        <v>10771</v>
      </c>
      <c r="F4084" s="95" t="s">
        <v>2867</v>
      </c>
      <c r="G4084" s="95" t="s">
        <v>2868</v>
      </c>
      <c r="H4084" s="95" t="s">
        <v>3909</v>
      </c>
      <c r="I4084" s="95" t="s">
        <v>3910</v>
      </c>
      <c r="J4084" s="95" t="s">
        <v>3911</v>
      </c>
      <c r="K4084" s="95" t="s">
        <v>13824</v>
      </c>
      <c r="L4084" s="95" t="s">
        <v>2868</v>
      </c>
      <c r="M4084" s="95" t="s">
        <v>2868</v>
      </c>
      <c r="N4084" s="95" t="s">
        <v>2868</v>
      </c>
      <c r="O4084" s="95" t="s">
        <v>2868</v>
      </c>
      <c r="P4084" s="95" t="s">
        <v>12657</v>
      </c>
      <c r="Q4084" s="95" t="s">
        <v>12663</v>
      </c>
      <c r="R4084" s="95" t="s">
        <v>13825</v>
      </c>
      <c r="S4084" s="95" t="s">
        <v>11836</v>
      </c>
      <c r="T4084" s="95" t="s">
        <v>11837</v>
      </c>
    </row>
    <row r="4085" spans="1:20" ht="28.8" x14ac:dyDescent="0.3">
      <c r="A4085" s="96" t="s">
        <v>11843</v>
      </c>
      <c r="B4085" s="95" t="s">
        <v>12174</v>
      </c>
      <c r="C4085" s="96" t="s">
        <v>11802</v>
      </c>
      <c r="D4085" s="95" t="s">
        <v>11801</v>
      </c>
      <c r="E4085" s="95"/>
      <c r="F4085" s="95" t="s">
        <v>2867</v>
      </c>
      <c r="G4085" s="95" t="s">
        <v>2868</v>
      </c>
      <c r="H4085" s="95" t="s">
        <v>3909</v>
      </c>
      <c r="I4085" s="95" t="s">
        <v>3910</v>
      </c>
      <c r="J4085" s="95" t="s">
        <v>3911</v>
      </c>
      <c r="K4085" s="95" t="s">
        <v>13824</v>
      </c>
      <c r="L4085" s="95" t="s">
        <v>2868</v>
      </c>
      <c r="M4085" s="95" t="s">
        <v>2868</v>
      </c>
      <c r="N4085" s="95" t="s">
        <v>2868</v>
      </c>
      <c r="O4085" s="95" t="s">
        <v>2868</v>
      </c>
      <c r="P4085" s="95" t="s">
        <v>12657</v>
      </c>
      <c r="Q4085" s="95" t="s">
        <v>12663</v>
      </c>
      <c r="R4085" s="95" t="s">
        <v>13825</v>
      </c>
      <c r="S4085" s="95" t="s">
        <v>11836</v>
      </c>
      <c r="T4085" s="95" t="s">
        <v>11837</v>
      </c>
    </row>
    <row r="4086" spans="1:20" ht="28.8" x14ac:dyDescent="0.3">
      <c r="A4086" s="96" t="s">
        <v>11843</v>
      </c>
      <c r="B4086" s="95" t="s">
        <v>12174</v>
      </c>
      <c r="C4086" s="96" t="s">
        <v>11802</v>
      </c>
      <c r="D4086" s="95" t="s">
        <v>11801</v>
      </c>
      <c r="E4086" s="95"/>
      <c r="F4086" s="95" t="s">
        <v>2867</v>
      </c>
      <c r="G4086" s="95" t="s">
        <v>2868</v>
      </c>
      <c r="H4086" s="95" t="s">
        <v>3909</v>
      </c>
      <c r="I4086" s="95" t="s">
        <v>3910</v>
      </c>
      <c r="J4086" s="95" t="s">
        <v>3911</v>
      </c>
      <c r="K4086" s="95" t="s">
        <v>13824</v>
      </c>
      <c r="L4086" s="95" t="s">
        <v>2868</v>
      </c>
      <c r="M4086" s="95" t="s">
        <v>2868</v>
      </c>
      <c r="N4086" s="95" t="s">
        <v>2868</v>
      </c>
      <c r="O4086" s="95" t="s">
        <v>2868</v>
      </c>
      <c r="P4086" s="95" t="s">
        <v>12657</v>
      </c>
      <c r="Q4086" s="95" t="s">
        <v>12663</v>
      </c>
      <c r="R4086" s="95" t="s">
        <v>13825</v>
      </c>
      <c r="S4086" s="95" t="s">
        <v>11836</v>
      </c>
      <c r="T4086" s="95" t="s">
        <v>11837</v>
      </c>
    </row>
    <row r="4087" spans="1:20" ht="28.8" x14ac:dyDescent="0.3">
      <c r="A4087" s="96" t="s">
        <v>11843</v>
      </c>
      <c r="B4087" s="95" t="s">
        <v>11559</v>
      </c>
      <c r="C4087" s="96" t="s">
        <v>2612</v>
      </c>
      <c r="D4087" s="95" t="s">
        <v>2613</v>
      </c>
      <c r="E4087" s="95" t="s">
        <v>10771</v>
      </c>
      <c r="F4087" s="95" t="s">
        <v>2867</v>
      </c>
      <c r="G4087" s="95" t="s">
        <v>2868</v>
      </c>
      <c r="H4087" s="95" t="s">
        <v>3909</v>
      </c>
      <c r="I4087" s="95" t="s">
        <v>3910</v>
      </c>
      <c r="J4087" s="95" t="s">
        <v>3913</v>
      </c>
      <c r="K4087" s="95" t="s">
        <v>2597</v>
      </c>
      <c r="L4087" s="95" t="s">
        <v>2868</v>
      </c>
      <c r="M4087" s="95" t="s">
        <v>2868</v>
      </c>
      <c r="N4087" s="95" t="s">
        <v>2868</v>
      </c>
      <c r="O4087" s="95" t="s">
        <v>2868</v>
      </c>
      <c r="P4087" s="95" t="s">
        <v>12657</v>
      </c>
      <c r="Q4087" s="95" t="s">
        <v>12663</v>
      </c>
      <c r="R4087" s="95" t="s">
        <v>12664</v>
      </c>
      <c r="S4087" s="95" t="s">
        <v>11836</v>
      </c>
      <c r="T4087" s="95" t="s">
        <v>11837</v>
      </c>
    </row>
    <row r="4088" spans="1:20" ht="28.8" x14ac:dyDescent="0.3">
      <c r="A4088" s="96" t="s">
        <v>11843</v>
      </c>
      <c r="B4088" s="95" t="s">
        <v>11560</v>
      </c>
      <c r="C4088" s="96" t="s">
        <v>2614</v>
      </c>
      <c r="D4088" s="95" t="s">
        <v>2615</v>
      </c>
      <c r="E4088" s="95" t="s">
        <v>10771</v>
      </c>
      <c r="F4088" s="95" t="s">
        <v>2867</v>
      </c>
      <c r="G4088" s="95" t="s">
        <v>2868</v>
      </c>
      <c r="H4088" s="95" t="s">
        <v>3909</v>
      </c>
      <c r="I4088" s="95" t="s">
        <v>3910</v>
      </c>
      <c r="J4088" s="95" t="s">
        <v>3913</v>
      </c>
      <c r="K4088" s="95" t="s">
        <v>2597</v>
      </c>
      <c r="L4088" s="95" t="s">
        <v>2868</v>
      </c>
      <c r="M4088" s="95" t="s">
        <v>2868</v>
      </c>
      <c r="N4088" s="95" t="s">
        <v>2868</v>
      </c>
      <c r="O4088" s="95" t="s">
        <v>2868</v>
      </c>
      <c r="P4088" s="95" t="s">
        <v>12657</v>
      </c>
      <c r="Q4088" s="95" t="s">
        <v>12663</v>
      </c>
      <c r="R4088" s="95" t="s">
        <v>12664</v>
      </c>
      <c r="S4088" s="95" t="s">
        <v>11836</v>
      </c>
      <c r="T4088" s="95" t="s">
        <v>11837</v>
      </c>
    </row>
    <row r="4089" spans="1:20" ht="28.8" x14ac:dyDescent="0.3">
      <c r="A4089" s="96" t="s">
        <v>11843</v>
      </c>
      <c r="B4089" s="95" t="s">
        <v>11561</v>
      </c>
      <c r="C4089" s="96" t="s">
        <v>2616</v>
      </c>
      <c r="D4089" s="95" t="s">
        <v>2617</v>
      </c>
      <c r="E4089" s="95" t="s">
        <v>10771</v>
      </c>
      <c r="F4089" s="95" t="s">
        <v>2867</v>
      </c>
      <c r="G4089" s="95" t="s">
        <v>2868</v>
      </c>
      <c r="H4089" s="95" t="s">
        <v>3909</v>
      </c>
      <c r="I4089" s="95" t="s">
        <v>3910</v>
      </c>
      <c r="J4089" s="95" t="s">
        <v>3913</v>
      </c>
      <c r="K4089" s="95" t="s">
        <v>2597</v>
      </c>
      <c r="L4089" s="95" t="s">
        <v>2868</v>
      </c>
      <c r="M4089" s="95" t="s">
        <v>2868</v>
      </c>
      <c r="N4089" s="95" t="s">
        <v>2868</v>
      </c>
      <c r="O4089" s="95" t="s">
        <v>2868</v>
      </c>
      <c r="P4089" s="95" t="s">
        <v>12657</v>
      </c>
      <c r="Q4089" s="95" t="s">
        <v>12663</v>
      </c>
      <c r="R4089" s="95" t="s">
        <v>12664</v>
      </c>
      <c r="S4089" s="95" t="s">
        <v>11836</v>
      </c>
      <c r="T4089" s="95" t="s">
        <v>11837</v>
      </c>
    </row>
    <row r="4090" spans="1:20" ht="28.8" x14ac:dyDescent="0.3">
      <c r="A4090" s="96" t="s">
        <v>11843</v>
      </c>
      <c r="B4090" s="95" t="s">
        <v>11702</v>
      </c>
      <c r="C4090" s="96" t="s">
        <v>2618</v>
      </c>
      <c r="D4090" s="95" t="s">
        <v>11703</v>
      </c>
      <c r="E4090" s="95" t="s">
        <v>10771</v>
      </c>
      <c r="F4090" s="95" t="s">
        <v>2867</v>
      </c>
      <c r="G4090" s="95" t="s">
        <v>2868</v>
      </c>
      <c r="H4090" s="95" t="s">
        <v>3909</v>
      </c>
      <c r="I4090" s="95" t="s">
        <v>3910</v>
      </c>
      <c r="J4090" s="95" t="s">
        <v>3913</v>
      </c>
      <c r="K4090" s="95" t="s">
        <v>2597</v>
      </c>
      <c r="L4090" s="95" t="s">
        <v>2868</v>
      </c>
      <c r="M4090" s="95" t="s">
        <v>2868</v>
      </c>
      <c r="N4090" s="95" t="s">
        <v>2868</v>
      </c>
      <c r="O4090" s="95" t="s">
        <v>2868</v>
      </c>
      <c r="P4090" s="95" t="s">
        <v>12657</v>
      </c>
      <c r="Q4090" s="95" t="s">
        <v>12663</v>
      </c>
      <c r="R4090" s="95" t="s">
        <v>12664</v>
      </c>
      <c r="S4090" s="95" t="s">
        <v>11836</v>
      </c>
      <c r="T4090" s="95" t="s">
        <v>11837</v>
      </c>
    </row>
    <row r="4091" spans="1:20" ht="28.8" x14ac:dyDescent="0.3">
      <c r="A4091" s="96" t="s">
        <v>11843</v>
      </c>
      <c r="B4091" s="95" t="s">
        <v>11562</v>
      </c>
      <c r="C4091" s="96" t="s">
        <v>2620</v>
      </c>
      <c r="D4091" s="95" t="s">
        <v>2621</v>
      </c>
      <c r="E4091" s="95" t="s">
        <v>10771</v>
      </c>
      <c r="F4091" s="95" t="s">
        <v>2867</v>
      </c>
      <c r="G4091" s="95" t="s">
        <v>2868</v>
      </c>
      <c r="H4091" s="95" t="s">
        <v>3909</v>
      </c>
      <c r="I4091" s="95" t="s">
        <v>3910</v>
      </c>
      <c r="J4091" s="95" t="s">
        <v>3913</v>
      </c>
      <c r="K4091" s="95" t="s">
        <v>2597</v>
      </c>
      <c r="L4091" s="95" t="s">
        <v>2868</v>
      </c>
      <c r="M4091" s="95" t="s">
        <v>2868</v>
      </c>
      <c r="N4091" s="95" t="s">
        <v>2868</v>
      </c>
      <c r="O4091" s="95" t="s">
        <v>2868</v>
      </c>
      <c r="P4091" s="95" t="s">
        <v>12657</v>
      </c>
      <c r="Q4091" s="95" t="s">
        <v>12663</v>
      </c>
      <c r="R4091" s="95" t="s">
        <v>12664</v>
      </c>
      <c r="S4091" s="95" t="s">
        <v>11836</v>
      </c>
      <c r="T4091" s="95" t="s">
        <v>11837</v>
      </c>
    </row>
    <row r="4092" spans="1:20" ht="28.8" x14ac:dyDescent="0.3">
      <c r="A4092" s="96" t="s">
        <v>11843</v>
      </c>
      <c r="B4092" s="95" t="s">
        <v>14471</v>
      </c>
      <c r="C4092" s="96" t="s">
        <v>2622</v>
      </c>
      <c r="D4092" s="95" t="s">
        <v>13310</v>
      </c>
      <c r="E4092" s="95" t="s">
        <v>10771</v>
      </c>
      <c r="F4092" s="95" t="s">
        <v>2867</v>
      </c>
      <c r="G4092" s="95" t="s">
        <v>2868</v>
      </c>
      <c r="H4092" s="95" t="s">
        <v>3909</v>
      </c>
      <c r="I4092" s="95" t="s">
        <v>3910</v>
      </c>
      <c r="J4092" s="95" t="s">
        <v>3913</v>
      </c>
      <c r="K4092" s="95" t="s">
        <v>2597</v>
      </c>
      <c r="L4092" s="95" t="s">
        <v>2868</v>
      </c>
      <c r="M4092" s="95" t="s">
        <v>2868</v>
      </c>
      <c r="N4092" s="95" t="s">
        <v>2868</v>
      </c>
      <c r="O4092" s="95" t="s">
        <v>2868</v>
      </c>
      <c r="P4092" s="95" t="s">
        <v>12657</v>
      </c>
      <c r="Q4092" s="95" t="s">
        <v>12663</v>
      </c>
      <c r="R4092" s="95" t="s">
        <v>12664</v>
      </c>
      <c r="S4092" s="95" t="s">
        <v>11836</v>
      </c>
      <c r="T4092" s="95" t="s">
        <v>11837</v>
      </c>
    </row>
    <row r="4093" spans="1:20" ht="28.8" x14ac:dyDescent="0.3">
      <c r="A4093" s="96" t="s">
        <v>11843</v>
      </c>
      <c r="B4093" s="95" t="s">
        <v>11563</v>
      </c>
      <c r="C4093" s="96" t="s">
        <v>2624</v>
      </c>
      <c r="D4093" s="95" t="s">
        <v>2625</v>
      </c>
      <c r="E4093" s="95" t="s">
        <v>10771</v>
      </c>
      <c r="F4093" s="95" t="s">
        <v>2867</v>
      </c>
      <c r="G4093" s="95" t="s">
        <v>2868</v>
      </c>
      <c r="H4093" s="95" t="s">
        <v>3909</v>
      </c>
      <c r="I4093" s="95" t="s">
        <v>3910</v>
      </c>
      <c r="J4093" s="95" t="s">
        <v>3913</v>
      </c>
      <c r="K4093" s="95" t="s">
        <v>2597</v>
      </c>
      <c r="L4093" s="95" t="s">
        <v>2868</v>
      </c>
      <c r="M4093" s="95" t="s">
        <v>2868</v>
      </c>
      <c r="N4093" s="95" t="s">
        <v>2868</v>
      </c>
      <c r="O4093" s="95" t="s">
        <v>2868</v>
      </c>
      <c r="P4093" s="95" t="s">
        <v>12657</v>
      </c>
      <c r="Q4093" s="95" t="s">
        <v>12663</v>
      </c>
      <c r="R4093" s="95" t="s">
        <v>12664</v>
      </c>
      <c r="S4093" s="95" t="s">
        <v>11836</v>
      </c>
      <c r="T4093" s="95" t="s">
        <v>11837</v>
      </c>
    </row>
    <row r="4094" spans="1:20" ht="28.8" x14ac:dyDescent="0.3">
      <c r="A4094" s="96" t="s">
        <v>11843</v>
      </c>
      <c r="B4094" s="95" t="s">
        <v>11564</v>
      </c>
      <c r="C4094" s="96" t="s">
        <v>2626</v>
      </c>
      <c r="D4094" s="95" t="s">
        <v>10819</v>
      </c>
      <c r="E4094" s="95" t="s">
        <v>10771</v>
      </c>
      <c r="F4094" s="95" t="s">
        <v>2867</v>
      </c>
      <c r="G4094" s="95" t="s">
        <v>2868</v>
      </c>
      <c r="H4094" s="95" t="s">
        <v>3909</v>
      </c>
      <c r="I4094" s="95" t="s">
        <v>3910</v>
      </c>
      <c r="J4094" s="95" t="s">
        <v>3913</v>
      </c>
      <c r="K4094" s="95" t="s">
        <v>2597</v>
      </c>
      <c r="L4094" s="95" t="s">
        <v>2868</v>
      </c>
      <c r="M4094" s="95" t="s">
        <v>2868</v>
      </c>
      <c r="N4094" s="95" t="s">
        <v>2868</v>
      </c>
      <c r="O4094" s="95" t="s">
        <v>2868</v>
      </c>
      <c r="P4094" s="95" t="s">
        <v>12657</v>
      </c>
      <c r="Q4094" s="95" t="s">
        <v>12663</v>
      </c>
      <c r="R4094" s="95" t="s">
        <v>12664</v>
      </c>
      <c r="S4094" s="95" t="s">
        <v>11836</v>
      </c>
      <c r="T4094" s="95" t="s">
        <v>11837</v>
      </c>
    </row>
    <row r="4095" spans="1:20" ht="28.8" x14ac:dyDescent="0.3">
      <c r="A4095" s="96" t="s">
        <v>11843</v>
      </c>
      <c r="B4095" s="95" t="s">
        <v>11565</v>
      </c>
      <c r="C4095" s="96" t="s">
        <v>2628</v>
      </c>
      <c r="D4095" s="95" t="s">
        <v>2629</v>
      </c>
      <c r="E4095" s="95" t="s">
        <v>10771</v>
      </c>
      <c r="F4095" s="95" t="s">
        <v>2867</v>
      </c>
      <c r="G4095" s="95" t="s">
        <v>2868</v>
      </c>
      <c r="H4095" s="95" t="s">
        <v>3909</v>
      </c>
      <c r="I4095" s="95" t="s">
        <v>3910</v>
      </c>
      <c r="J4095" s="95" t="s">
        <v>3913</v>
      </c>
      <c r="K4095" s="95" t="s">
        <v>2597</v>
      </c>
      <c r="L4095" s="95" t="s">
        <v>2868</v>
      </c>
      <c r="M4095" s="95" t="s">
        <v>2868</v>
      </c>
      <c r="N4095" s="95" t="s">
        <v>2868</v>
      </c>
      <c r="O4095" s="95" t="s">
        <v>2868</v>
      </c>
      <c r="P4095" s="95" t="s">
        <v>12657</v>
      </c>
      <c r="Q4095" s="95" t="s">
        <v>12663</v>
      </c>
      <c r="R4095" s="95" t="s">
        <v>12664</v>
      </c>
      <c r="S4095" s="95" t="s">
        <v>11836</v>
      </c>
      <c r="T4095" s="95" t="s">
        <v>11837</v>
      </c>
    </row>
    <row r="4096" spans="1:20" ht="28.8" x14ac:dyDescent="0.3">
      <c r="A4096" s="96" t="s">
        <v>14502</v>
      </c>
      <c r="B4096" s="95" t="s">
        <v>11566</v>
      </c>
      <c r="C4096" s="96" t="s">
        <v>2630</v>
      </c>
      <c r="D4096" s="95" t="s">
        <v>10820</v>
      </c>
      <c r="E4096" s="95" t="s">
        <v>10771</v>
      </c>
      <c r="F4096" s="95" t="s">
        <v>2867</v>
      </c>
      <c r="G4096" s="95" t="s">
        <v>2868</v>
      </c>
      <c r="H4096" s="95" t="s">
        <v>3909</v>
      </c>
      <c r="I4096" s="95" t="s">
        <v>3910</v>
      </c>
      <c r="J4096" s="95" t="s">
        <v>3914</v>
      </c>
      <c r="K4096" s="95" t="s">
        <v>13826</v>
      </c>
      <c r="L4096" s="95" t="s">
        <v>2868</v>
      </c>
      <c r="M4096" s="95" t="s">
        <v>2868</v>
      </c>
      <c r="N4096" s="95" t="s">
        <v>2868</v>
      </c>
      <c r="O4096" s="95" t="s">
        <v>2868</v>
      </c>
      <c r="P4096" s="95" t="s">
        <v>12657</v>
      </c>
      <c r="Q4096" s="95" t="s">
        <v>12663</v>
      </c>
      <c r="R4096" s="95" t="s">
        <v>13827</v>
      </c>
      <c r="S4096" s="95" t="s">
        <v>11836</v>
      </c>
      <c r="T4096" s="95" t="s">
        <v>11837</v>
      </c>
    </row>
    <row r="4097" spans="1:20" ht="28.8" x14ac:dyDescent="0.3">
      <c r="A4097" s="96" t="s">
        <v>11843</v>
      </c>
      <c r="B4097" s="95" t="s">
        <v>11567</v>
      </c>
      <c r="C4097" s="96" t="s">
        <v>2632</v>
      </c>
      <c r="D4097" s="95" t="s">
        <v>10821</v>
      </c>
      <c r="E4097" s="95" t="s">
        <v>10771</v>
      </c>
      <c r="F4097" s="95" t="s">
        <v>2867</v>
      </c>
      <c r="G4097" s="95" t="s">
        <v>2868</v>
      </c>
      <c r="H4097" s="95" t="s">
        <v>3909</v>
      </c>
      <c r="I4097" s="95" t="s">
        <v>3910</v>
      </c>
      <c r="J4097" s="95" t="s">
        <v>3914</v>
      </c>
      <c r="K4097" s="95" t="s">
        <v>13826</v>
      </c>
      <c r="L4097" s="95" t="s">
        <v>2868</v>
      </c>
      <c r="M4097" s="95" t="s">
        <v>2868</v>
      </c>
      <c r="N4097" s="95" t="s">
        <v>2868</v>
      </c>
      <c r="O4097" s="95" t="s">
        <v>2868</v>
      </c>
      <c r="P4097" s="95" t="s">
        <v>12657</v>
      </c>
      <c r="Q4097" s="95" t="s">
        <v>12663</v>
      </c>
      <c r="R4097" s="95" t="s">
        <v>13827</v>
      </c>
      <c r="S4097" s="95" t="s">
        <v>11836</v>
      </c>
      <c r="T4097" s="95" t="s">
        <v>11837</v>
      </c>
    </row>
    <row r="4098" spans="1:20" ht="28.8" x14ac:dyDescent="0.3">
      <c r="A4098" s="96" t="s">
        <v>11843</v>
      </c>
      <c r="B4098" s="95" t="s">
        <v>14472</v>
      </c>
      <c r="C4098" s="96" t="s">
        <v>2634</v>
      </c>
      <c r="D4098" s="95" t="s">
        <v>13311</v>
      </c>
      <c r="E4098" s="95" t="s">
        <v>10771</v>
      </c>
      <c r="F4098" s="95" t="s">
        <v>2867</v>
      </c>
      <c r="G4098" s="95" t="s">
        <v>2868</v>
      </c>
      <c r="H4098" s="95" t="s">
        <v>3909</v>
      </c>
      <c r="I4098" s="95" t="s">
        <v>3910</v>
      </c>
      <c r="J4098" s="95" t="s">
        <v>3914</v>
      </c>
      <c r="K4098" s="95" t="s">
        <v>13826</v>
      </c>
      <c r="L4098" s="95" t="s">
        <v>2868</v>
      </c>
      <c r="M4098" s="95" t="s">
        <v>2868</v>
      </c>
      <c r="N4098" s="95" t="s">
        <v>2868</v>
      </c>
      <c r="O4098" s="95" t="s">
        <v>2868</v>
      </c>
      <c r="P4098" s="95" t="s">
        <v>12657</v>
      </c>
      <c r="Q4098" s="95" t="s">
        <v>12663</v>
      </c>
      <c r="R4098" s="95" t="s">
        <v>13827</v>
      </c>
      <c r="S4098" s="95" t="s">
        <v>11836</v>
      </c>
      <c r="T4098" s="95" t="s">
        <v>11837</v>
      </c>
    </row>
    <row r="4099" spans="1:20" ht="28.8" x14ac:dyDescent="0.3">
      <c r="A4099" s="96" t="s">
        <v>11843</v>
      </c>
      <c r="B4099" s="95" t="s">
        <v>14473</v>
      </c>
      <c r="C4099" s="96" t="s">
        <v>2636</v>
      </c>
      <c r="D4099" s="95" t="s">
        <v>13312</v>
      </c>
      <c r="E4099" s="95" t="s">
        <v>10771</v>
      </c>
      <c r="F4099" s="95" t="s">
        <v>2867</v>
      </c>
      <c r="G4099" s="95" t="s">
        <v>2868</v>
      </c>
      <c r="H4099" s="95" t="s">
        <v>3909</v>
      </c>
      <c r="I4099" s="95" t="s">
        <v>3910</v>
      </c>
      <c r="J4099" s="95" t="s">
        <v>3914</v>
      </c>
      <c r="K4099" s="95" t="s">
        <v>13826</v>
      </c>
      <c r="L4099" s="95" t="s">
        <v>2868</v>
      </c>
      <c r="M4099" s="95" t="s">
        <v>2868</v>
      </c>
      <c r="N4099" s="95" t="s">
        <v>2868</v>
      </c>
      <c r="O4099" s="95" t="s">
        <v>2868</v>
      </c>
      <c r="P4099" s="95" t="s">
        <v>12657</v>
      </c>
      <c r="Q4099" s="95" t="s">
        <v>12663</v>
      </c>
      <c r="R4099" s="95" t="s">
        <v>13827</v>
      </c>
      <c r="S4099" s="95" t="s">
        <v>11836</v>
      </c>
      <c r="T4099" s="95" t="s">
        <v>11837</v>
      </c>
    </row>
    <row r="4100" spans="1:20" ht="28.8" x14ac:dyDescent="0.3">
      <c r="A4100" s="96" t="s">
        <v>11843</v>
      </c>
      <c r="B4100" s="95" t="s">
        <v>11568</v>
      </c>
      <c r="C4100" s="96" t="s">
        <v>2638</v>
      </c>
      <c r="D4100" s="95" t="s">
        <v>2639</v>
      </c>
      <c r="E4100" s="95" t="s">
        <v>10771</v>
      </c>
      <c r="F4100" s="95" t="s">
        <v>2867</v>
      </c>
      <c r="G4100" s="95" t="s">
        <v>2868</v>
      </c>
      <c r="H4100" s="95" t="s">
        <v>3909</v>
      </c>
      <c r="I4100" s="95" t="s">
        <v>3910</v>
      </c>
      <c r="J4100" s="95" t="s">
        <v>3915</v>
      </c>
      <c r="K4100" s="95" t="s">
        <v>3916</v>
      </c>
      <c r="L4100" s="95" t="s">
        <v>2868</v>
      </c>
      <c r="M4100" s="95" t="s">
        <v>2868</v>
      </c>
      <c r="N4100" s="95" t="s">
        <v>2868</v>
      </c>
      <c r="O4100" s="95" t="s">
        <v>2868</v>
      </c>
      <c r="P4100" s="95" t="s">
        <v>12657</v>
      </c>
      <c r="Q4100" s="95" t="s">
        <v>12663</v>
      </c>
      <c r="R4100" s="95" t="s">
        <v>12665</v>
      </c>
      <c r="S4100" s="95" t="s">
        <v>11836</v>
      </c>
      <c r="T4100" s="95" t="s">
        <v>11837</v>
      </c>
    </row>
    <row r="4101" spans="1:20" ht="28.8" x14ac:dyDescent="0.3">
      <c r="A4101" s="96" t="s">
        <v>11843</v>
      </c>
      <c r="B4101" s="95" t="s">
        <v>11569</v>
      </c>
      <c r="C4101" s="96" t="s">
        <v>2640</v>
      </c>
      <c r="D4101" s="95" t="s">
        <v>2641</v>
      </c>
      <c r="E4101" s="95" t="s">
        <v>10771</v>
      </c>
      <c r="F4101" s="95" t="s">
        <v>2867</v>
      </c>
      <c r="G4101" s="95" t="s">
        <v>2868</v>
      </c>
      <c r="H4101" s="95" t="s">
        <v>3909</v>
      </c>
      <c r="I4101" s="95" t="s">
        <v>3910</v>
      </c>
      <c r="J4101" s="95" t="s">
        <v>3915</v>
      </c>
      <c r="K4101" s="95" t="s">
        <v>3916</v>
      </c>
      <c r="L4101" s="95" t="s">
        <v>2868</v>
      </c>
      <c r="M4101" s="95" t="s">
        <v>2868</v>
      </c>
      <c r="N4101" s="95" t="s">
        <v>2868</v>
      </c>
      <c r="O4101" s="95" t="s">
        <v>2868</v>
      </c>
      <c r="P4101" s="95" t="s">
        <v>12657</v>
      </c>
      <c r="Q4101" s="95" t="s">
        <v>12663</v>
      </c>
      <c r="R4101" s="95" t="s">
        <v>12665</v>
      </c>
      <c r="S4101" s="95" t="s">
        <v>11836</v>
      </c>
      <c r="T4101" s="95" t="s">
        <v>11837</v>
      </c>
    </row>
    <row r="4102" spans="1:20" ht="28.8" x14ac:dyDescent="0.3">
      <c r="A4102" s="96" t="s">
        <v>11843</v>
      </c>
      <c r="B4102" s="95" t="s">
        <v>11570</v>
      </c>
      <c r="C4102" s="96" t="s">
        <v>2642</v>
      </c>
      <c r="D4102" s="95" t="s">
        <v>2643</v>
      </c>
      <c r="E4102" s="95" t="s">
        <v>10771</v>
      </c>
      <c r="F4102" s="95" t="s">
        <v>2867</v>
      </c>
      <c r="G4102" s="95" t="s">
        <v>2868</v>
      </c>
      <c r="H4102" s="95" t="s">
        <v>3909</v>
      </c>
      <c r="I4102" s="95" t="s">
        <v>3910</v>
      </c>
      <c r="J4102" s="95" t="s">
        <v>3915</v>
      </c>
      <c r="K4102" s="95" t="s">
        <v>3916</v>
      </c>
      <c r="L4102" s="95" t="s">
        <v>2868</v>
      </c>
      <c r="M4102" s="95" t="s">
        <v>2868</v>
      </c>
      <c r="N4102" s="95" t="s">
        <v>2868</v>
      </c>
      <c r="O4102" s="95" t="s">
        <v>2868</v>
      </c>
      <c r="P4102" s="95" t="s">
        <v>12657</v>
      </c>
      <c r="Q4102" s="95" t="s">
        <v>12663</v>
      </c>
      <c r="R4102" s="95" t="s">
        <v>12665</v>
      </c>
      <c r="S4102" s="95" t="s">
        <v>11836</v>
      </c>
      <c r="T4102" s="95" t="s">
        <v>11837</v>
      </c>
    </row>
    <row r="4103" spans="1:20" ht="28.8" x14ac:dyDescent="0.3">
      <c r="A4103" s="96" t="s">
        <v>11843</v>
      </c>
      <c r="B4103" s="95" t="s">
        <v>11571</v>
      </c>
      <c r="C4103" s="96" t="s">
        <v>2644</v>
      </c>
      <c r="D4103" s="95" t="s">
        <v>2645</v>
      </c>
      <c r="E4103" s="95" t="s">
        <v>10771</v>
      </c>
      <c r="F4103" s="95" t="s">
        <v>2867</v>
      </c>
      <c r="G4103" s="95" t="s">
        <v>2868</v>
      </c>
      <c r="H4103" s="95" t="s">
        <v>3909</v>
      </c>
      <c r="I4103" s="95" t="s">
        <v>3910</v>
      </c>
      <c r="J4103" s="95" t="s">
        <v>3915</v>
      </c>
      <c r="K4103" s="95" t="s">
        <v>3916</v>
      </c>
      <c r="L4103" s="95" t="s">
        <v>2868</v>
      </c>
      <c r="M4103" s="95" t="s">
        <v>2868</v>
      </c>
      <c r="N4103" s="95" t="s">
        <v>2868</v>
      </c>
      <c r="O4103" s="95" t="s">
        <v>2868</v>
      </c>
      <c r="P4103" s="95" t="s">
        <v>12657</v>
      </c>
      <c r="Q4103" s="95" t="s">
        <v>12663</v>
      </c>
      <c r="R4103" s="95" t="s">
        <v>12665</v>
      </c>
      <c r="S4103" s="95" t="s">
        <v>11836</v>
      </c>
      <c r="T4103" s="95" t="s">
        <v>11837</v>
      </c>
    </row>
    <row r="4104" spans="1:20" ht="28.8" x14ac:dyDescent="0.3">
      <c r="A4104" s="96" t="s">
        <v>11843</v>
      </c>
      <c r="B4104" s="95" t="s">
        <v>14474</v>
      </c>
      <c r="C4104" s="96" t="s">
        <v>2646</v>
      </c>
      <c r="D4104" s="95" t="s">
        <v>13313</v>
      </c>
      <c r="E4104" s="95" t="s">
        <v>10771</v>
      </c>
      <c r="F4104" s="95" t="s">
        <v>2867</v>
      </c>
      <c r="G4104" s="95" t="s">
        <v>2868</v>
      </c>
      <c r="H4104" s="95" t="s">
        <v>3909</v>
      </c>
      <c r="I4104" s="95" t="s">
        <v>3910</v>
      </c>
      <c r="J4104" s="95" t="s">
        <v>3915</v>
      </c>
      <c r="K4104" s="95" t="s">
        <v>3916</v>
      </c>
      <c r="L4104" s="95" t="s">
        <v>2868</v>
      </c>
      <c r="M4104" s="95" t="s">
        <v>2868</v>
      </c>
      <c r="N4104" s="95" t="s">
        <v>2868</v>
      </c>
      <c r="O4104" s="95" t="s">
        <v>2868</v>
      </c>
      <c r="P4104" s="95" t="s">
        <v>12657</v>
      </c>
      <c r="Q4104" s="95" t="s">
        <v>12663</v>
      </c>
      <c r="R4104" s="95" t="s">
        <v>12665</v>
      </c>
      <c r="S4104" s="95" t="s">
        <v>11836</v>
      </c>
      <c r="T4104" s="95" t="s">
        <v>11837</v>
      </c>
    </row>
    <row r="4105" spans="1:20" ht="28.8" x14ac:dyDescent="0.3">
      <c r="A4105" s="96" t="s">
        <v>11843</v>
      </c>
      <c r="B4105" s="95" t="s">
        <v>11572</v>
      </c>
      <c r="C4105" s="96" t="s">
        <v>2648</v>
      </c>
      <c r="D4105" s="95" t="s">
        <v>2649</v>
      </c>
      <c r="E4105" s="95" t="s">
        <v>10771</v>
      </c>
      <c r="F4105" s="95" t="s">
        <v>2867</v>
      </c>
      <c r="G4105" s="95" t="s">
        <v>2868</v>
      </c>
      <c r="H4105" s="95" t="s">
        <v>3909</v>
      </c>
      <c r="I4105" s="95" t="s">
        <v>3910</v>
      </c>
      <c r="J4105" s="95" t="s">
        <v>3915</v>
      </c>
      <c r="K4105" s="95" t="s">
        <v>3916</v>
      </c>
      <c r="L4105" s="95" t="s">
        <v>2868</v>
      </c>
      <c r="M4105" s="95" t="s">
        <v>2868</v>
      </c>
      <c r="N4105" s="95" t="s">
        <v>2868</v>
      </c>
      <c r="O4105" s="95" t="s">
        <v>2868</v>
      </c>
      <c r="P4105" s="95" t="s">
        <v>12657</v>
      </c>
      <c r="Q4105" s="95" t="s">
        <v>12663</v>
      </c>
      <c r="R4105" s="95" t="s">
        <v>12665</v>
      </c>
      <c r="S4105" s="95" t="s">
        <v>11836</v>
      </c>
      <c r="T4105" s="95" t="s">
        <v>11837</v>
      </c>
    </row>
    <row r="4106" spans="1:20" ht="28.8" x14ac:dyDescent="0.3">
      <c r="A4106" s="96" t="s">
        <v>11843</v>
      </c>
      <c r="B4106" s="95" t="s">
        <v>11705</v>
      </c>
      <c r="C4106" s="96" t="s">
        <v>11704</v>
      </c>
      <c r="D4106" s="95" t="s">
        <v>11706</v>
      </c>
      <c r="E4106" s="95"/>
      <c r="F4106" s="95" t="s">
        <v>2867</v>
      </c>
      <c r="G4106" s="95" t="s">
        <v>2868</v>
      </c>
      <c r="H4106" s="95" t="s">
        <v>3909</v>
      </c>
      <c r="I4106" s="95" t="s">
        <v>3910</v>
      </c>
      <c r="J4106" s="95" t="s">
        <v>11838</v>
      </c>
      <c r="K4106" s="95" t="s">
        <v>13828</v>
      </c>
      <c r="L4106" s="95" t="s">
        <v>2868</v>
      </c>
      <c r="M4106" s="95" t="s">
        <v>2868</v>
      </c>
      <c r="N4106" s="95" t="s">
        <v>2868</v>
      </c>
      <c r="O4106" s="95" t="s">
        <v>2868</v>
      </c>
      <c r="P4106" s="95" t="s">
        <v>12657</v>
      </c>
      <c r="Q4106" s="95" t="s">
        <v>12663</v>
      </c>
      <c r="R4106" s="95" t="s">
        <v>13829</v>
      </c>
      <c r="S4106" s="95" t="s">
        <v>11836</v>
      </c>
      <c r="T4106" s="95" t="s">
        <v>11837</v>
      </c>
    </row>
    <row r="4107" spans="1:20" ht="28.8" x14ac:dyDescent="0.3">
      <c r="A4107" s="96" t="s">
        <v>14504</v>
      </c>
      <c r="B4107" s="95" t="s">
        <v>12715</v>
      </c>
      <c r="C4107" s="96" t="s">
        <v>12701</v>
      </c>
      <c r="D4107" s="95" t="s">
        <v>12702</v>
      </c>
      <c r="E4107" s="95"/>
      <c r="F4107" s="95" t="s">
        <v>2867</v>
      </c>
      <c r="G4107" s="95" t="s">
        <v>2868</v>
      </c>
      <c r="H4107" s="95" t="s">
        <v>3909</v>
      </c>
      <c r="I4107" s="95" t="s">
        <v>3910</v>
      </c>
      <c r="J4107" s="95" t="s">
        <v>11838</v>
      </c>
      <c r="K4107" s="95" t="s">
        <v>13828</v>
      </c>
      <c r="L4107" s="95" t="s">
        <v>2868</v>
      </c>
      <c r="M4107" s="95" t="s">
        <v>2868</v>
      </c>
      <c r="N4107" s="95" t="s">
        <v>2868</v>
      </c>
      <c r="O4107" s="95" t="s">
        <v>2868</v>
      </c>
      <c r="P4107" s="95" t="s">
        <v>12657</v>
      </c>
      <c r="Q4107" s="95" t="s">
        <v>12663</v>
      </c>
      <c r="R4107" s="95" t="s">
        <v>13829</v>
      </c>
      <c r="S4107" s="95" t="s">
        <v>11836</v>
      </c>
      <c r="T4107" s="95" t="s">
        <v>11837</v>
      </c>
    </row>
    <row r="4108" spans="1:20" ht="28.8" x14ac:dyDescent="0.3">
      <c r="A4108" s="96" t="s">
        <v>11843</v>
      </c>
      <c r="B4108" s="95" t="s">
        <v>14475</v>
      </c>
      <c r="C4108" s="96" t="s">
        <v>2650</v>
      </c>
      <c r="D4108" s="95" t="s">
        <v>13314</v>
      </c>
      <c r="E4108" s="95" t="s">
        <v>10752</v>
      </c>
      <c r="F4108" s="95" t="s">
        <v>2867</v>
      </c>
      <c r="G4108" s="95" t="s">
        <v>2868</v>
      </c>
      <c r="H4108" s="95" t="s">
        <v>2869</v>
      </c>
      <c r="I4108" s="95" t="s">
        <v>13830</v>
      </c>
      <c r="J4108" s="95" t="s">
        <v>3917</v>
      </c>
      <c r="K4108" s="95" t="s">
        <v>3918</v>
      </c>
      <c r="L4108" s="95" t="s">
        <v>2868</v>
      </c>
      <c r="M4108" s="95" t="s">
        <v>2868</v>
      </c>
      <c r="N4108" s="95" t="s">
        <v>2868</v>
      </c>
      <c r="O4108" s="95" t="s">
        <v>2868</v>
      </c>
      <c r="P4108" s="95" t="s">
        <v>12657</v>
      </c>
      <c r="Q4108" s="95" t="s">
        <v>13831</v>
      </c>
      <c r="R4108" s="95" t="s">
        <v>12666</v>
      </c>
      <c r="S4108" s="95" t="s">
        <v>11836</v>
      </c>
      <c r="T4108" s="95" t="s">
        <v>11837</v>
      </c>
    </row>
    <row r="4109" spans="1:20" ht="28.8" x14ac:dyDescent="0.3">
      <c r="A4109" s="96" t="s">
        <v>11843</v>
      </c>
      <c r="B4109" s="95" t="s">
        <v>11573</v>
      </c>
      <c r="C4109" s="96" t="s">
        <v>2652</v>
      </c>
      <c r="D4109" s="95" t="s">
        <v>10822</v>
      </c>
      <c r="E4109" s="95" t="s">
        <v>10753</v>
      </c>
      <c r="F4109" s="95" t="s">
        <v>2867</v>
      </c>
      <c r="G4109" s="95" t="s">
        <v>2868</v>
      </c>
      <c r="H4109" s="95" t="s">
        <v>2869</v>
      </c>
      <c r="I4109" s="95" t="s">
        <v>13830</v>
      </c>
      <c r="J4109" s="95" t="s">
        <v>3917</v>
      </c>
      <c r="K4109" s="95" t="s">
        <v>3918</v>
      </c>
      <c r="L4109" s="95" t="s">
        <v>2868</v>
      </c>
      <c r="M4109" s="95" t="s">
        <v>2868</v>
      </c>
      <c r="N4109" s="95" t="s">
        <v>2868</v>
      </c>
      <c r="O4109" s="95" t="s">
        <v>2868</v>
      </c>
      <c r="P4109" s="95" t="s">
        <v>12657</v>
      </c>
      <c r="Q4109" s="95" t="s">
        <v>13831</v>
      </c>
      <c r="R4109" s="95" t="s">
        <v>12666</v>
      </c>
      <c r="S4109" s="95" t="s">
        <v>11836</v>
      </c>
      <c r="T4109" s="95" t="s">
        <v>11837</v>
      </c>
    </row>
    <row r="4110" spans="1:20" ht="28.8" x14ac:dyDescent="0.3">
      <c r="A4110" s="96" t="s">
        <v>11843</v>
      </c>
      <c r="B4110" s="95" t="s">
        <v>11573</v>
      </c>
      <c r="C4110" s="96" t="s">
        <v>2652</v>
      </c>
      <c r="D4110" s="95" t="s">
        <v>10822</v>
      </c>
      <c r="E4110" s="95" t="s">
        <v>10754</v>
      </c>
      <c r="F4110" s="95" t="s">
        <v>2867</v>
      </c>
      <c r="G4110" s="95" t="s">
        <v>2868</v>
      </c>
      <c r="H4110" s="95" t="s">
        <v>2869</v>
      </c>
      <c r="I4110" s="95" t="s">
        <v>13830</v>
      </c>
      <c r="J4110" s="95" t="s">
        <v>3917</v>
      </c>
      <c r="K4110" s="95" t="s">
        <v>3918</v>
      </c>
      <c r="L4110" s="95" t="s">
        <v>2868</v>
      </c>
      <c r="M4110" s="95" t="s">
        <v>2868</v>
      </c>
      <c r="N4110" s="95" t="s">
        <v>2868</v>
      </c>
      <c r="O4110" s="95" t="s">
        <v>2868</v>
      </c>
      <c r="P4110" s="95" t="s">
        <v>12657</v>
      </c>
      <c r="Q4110" s="95" t="s">
        <v>13831</v>
      </c>
      <c r="R4110" s="95" t="s">
        <v>12666</v>
      </c>
      <c r="S4110" s="95" t="s">
        <v>11836</v>
      </c>
      <c r="T4110" s="95" t="s">
        <v>11837</v>
      </c>
    </row>
    <row r="4111" spans="1:20" ht="28.8" x14ac:dyDescent="0.3">
      <c r="A4111" s="96" t="s">
        <v>14502</v>
      </c>
      <c r="B4111" s="95" t="s">
        <v>11574</v>
      </c>
      <c r="C4111" s="96" t="s">
        <v>2654</v>
      </c>
      <c r="D4111" s="95" t="s">
        <v>10823</v>
      </c>
      <c r="E4111" s="95" t="s">
        <v>10771</v>
      </c>
      <c r="F4111" s="95" t="s">
        <v>2867</v>
      </c>
      <c r="G4111" s="95" t="s">
        <v>2868</v>
      </c>
      <c r="H4111" s="95" t="s">
        <v>2869</v>
      </c>
      <c r="I4111" s="95" t="s">
        <v>13830</v>
      </c>
      <c r="J4111" s="95" t="s">
        <v>3917</v>
      </c>
      <c r="K4111" s="95" t="s">
        <v>3918</v>
      </c>
      <c r="L4111" s="95" t="s">
        <v>2868</v>
      </c>
      <c r="M4111" s="95" t="s">
        <v>2868</v>
      </c>
      <c r="N4111" s="95" t="s">
        <v>2868</v>
      </c>
      <c r="O4111" s="95" t="s">
        <v>2868</v>
      </c>
      <c r="P4111" s="95" t="s">
        <v>12657</v>
      </c>
      <c r="Q4111" s="95" t="s">
        <v>13831</v>
      </c>
      <c r="R4111" s="95" t="s">
        <v>12666</v>
      </c>
      <c r="S4111" s="95" t="s">
        <v>11836</v>
      </c>
      <c r="T4111" s="95" t="s">
        <v>11837</v>
      </c>
    </row>
    <row r="4112" spans="1:20" ht="28.8" x14ac:dyDescent="0.3">
      <c r="A4112" s="96" t="s">
        <v>14502</v>
      </c>
      <c r="B4112" s="95" t="s">
        <v>11575</v>
      </c>
      <c r="C4112" s="96" t="s">
        <v>2656</v>
      </c>
      <c r="D4112" s="95" t="s">
        <v>10808</v>
      </c>
      <c r="E4112" s="95" t="s">
        <v>10771</v>
      </c>
      <c r="F4112" s="95" t="s">
        <v>2867</v>
      </c>
      <c r="G4112" s="95" t="s">
        <v>2868</v>
      </c>
      <c r="H4112" s="95" t="s">
        <v>2869</v>
      </c>
      <c r="I4112" s="95" t="s">
        <v>13830</v>
      </c>
      <c r="J4112" s="95" t="s">
        <v>3919</v>
      </c>
      <c r="K4112" s="95" t="s">
        <v>3920</v>
      </c>
      <c r="L4112" s="95" t="s">
        <v>2868</v>
      </c>
      <c r="M4112" s="95" t="s">
        <v>2868</v>
      </c>
      <c r="N4112" s="95" t="s">
        <v>2868</v>
      </c>
      <c r="O4112" s="95" t="s">
        <v>2868</v>
      </c>
      <c r="P4112" s="95" t="s">
        <v>12657</v>
      </c>
      <c r="Q4112" s="95" t="s">
        <v>13831</v>
      </c>
      <c r="R4112" s="95" t="s">
        <v>12667</v>
      </c>
      <c r="S4112" s="95" t="s">
        <v>11836</v>
      </c>
      <c r="T4112" s="95" t="s">
        <v>11837</v>
      </c>
    </row>
    <row r="4113" spans="1:20" ht="28.8" x14ac:dyDescent="0.3">
      <c r="A4113" s="96" t="s">
        <v>11843</v>
      </c>
      <c r="B4113" s="95" t="s">
        <v>11576</v>
      </c>
      <c r="C4113" s="96" t="s">
        <v>2658</v>
      </c>
      <c r="D4113" s="95" t="s">
        <v>2659</v>
      </c>
      <c r="E4113" s="95" t="s">
        <v>10771</v>
      </c>
      <c r="F4113" s="95" t="s">
        <v>2867</v>
      </c>
      <c r="G4113" s="95" t="s">
        <v>2868</v>
      </c>
      <c r="H4113" s="95" t="s">
        <v>2869</v>
      </c>
      <c r="I4113" s="95" t="s">
        <v>13830</v>
      </c>
      <c r="J4113" s="95" t="s">
        <v>3919</v>
      </c>
      <c r="K4113" s="95" t="s">
        <v>3920</v>
      </c>
      <c r="L4113" s="95" t="s">
        <v>2868</v>
      </c>
      <c r="M4113" s="95" t="s">
        <v>2868</v>
      </c>
      <c r="N4113" s="95" t="s">
        <v>2868</v>
      </c>
      <c r="O4113" s="95" t="s">
        <v>2868</v>
      </c>
      <c r="P4113" s="95" t="s">
        <v>12657</v>
      </c>
      <c r="Q4113" s="95" t="s">
        <v>13831</v>
      </c>
      <c r="R4113" s="95" t="s">
        <v>12667</v>
      </c>
      <c r="S4113" s="95" t="s">
        <v>11836</v>
      </c>
      <c r="T4113" s="95" t="s">
        <v>11837</v>
      </c>
    </row>
    <row r="4114" spans="1:20" ht="28.8" x14ac:dyDescent="0.3">
      <c r="A4114" s="96" t="s">
        <v>11843</v>
      </c>
      <c r="B4114" s="95" t="s">
        <v>11577</v>
      </c>
      <c r="C4114" s="96" t="s">
        <v>2660</v>
      </c>
      <c r="D4114" s="95" t="s">
        <v>10756</v>
      </c>
      <c r="E4114" s="95" t="s">
        <v>10757</v>
      </c>
      <c r="F4114" s="95" t="s">
        <v>2867</v>
      </c>
      <c r="G4114" s="95" t="s">
        <v>2868</v>
      </c>
      <c r="H4114" s="95" t="s">
        <v>2869</v>
      </c>
      <c r="I4114" s="95" t="s">
        <v>13830</v>
      </c>
      <c r="J4114" s="95" t="s">
        <v>3919</v>
      </c>
      <c r="K4114" s="95" t="s">
        <v>3920</v>
      </c>
      <c r="L4114" s="95" t="s">
        <v>2868</v>
      </c>
      <c r="M4114" s="95" t="s">
        <v>2868</v>
      </c>
      <c r="N4114" s="95" t="s">
        <v>2868</v>
      </c>
      <c r="O4114" s="95" t="s">
        <v>2868</v>
      </c>
      <c r="P4114" s="95" t="s">
        <v>12657</v>
      </c>
      <c r="Q4114" s="95" t="s">
        <v>13831</v>
      </c>
      <c r="R4114" s="95" t="s">
        <v>12667</v>
      </c>
      <c r="S4114" s="95" t="s">
        <v>11836</v>
      </c>
      <c r="T4114" s="95" t="s">
        <v>11837</v>
      </c>
    </row>
    <row r="4115" spans="1:20" ht="28.8" x14ac:dyDescent="0.3">
      <c r="A4115" s="96" t="s">
        <v>11843</v>
      </c>
      <c r="B4115" s="95" t="s">
        <v>14476</v>
      </c>
      <c r="C4115" s="96" t="s">
        <v>11707</v>
      </c>
      <c r="D4115" s="95" t="s">
        <v>13315</v>
      </c>
      <c r="E4115" s="95"/>
      <c r="F4115" s="95" t="s">
        <v>2867</v>
      </c>
      <c r="G4115" s="95" t="s">
        <v>2868</v>
      </c>
      <c r="H4115" s="95" t="s">
        <v>2869</v>
      </c>
      <c r="I4115" s="95" t="s">
        <v>13830</v>
      </c>
      <c r="J4115" s="95" t="s">
        <v>3919</v>
      </c>
      <c r="K4115" s="95" t="s">
        <v>3920</v>
      </c>
      <c r="L4115" s="95" t="s">
        <v>2868</v>
      </c>
      <c r="M4115" s="95" t="s">
        <v>2868</v>
      </c>
      <c r="N4115" s="95" t="s">
        <v>2868</v>
      </c>
      <c r="O4115" s="95" t="s">
        <v>2868</v>
      </c>
      <c r="P4115" s="95" t="s">
        <v>12657</v>
      </c>
      <c r="Q4115" s="95" t="s">
        <v>13831</v>
      </c>
      <c r="R4115" s="95" t="s">
        <v>12667</v>
      </c>
      <c r="S4115" s="95" t="s">
        <v>11836</v>
      </c>
      <c r="T4115" s="95" t="s">
        <v>11837</v>
      </c>
    </row>
    <row r="4116" spans="1:20" ht="28.8" x14ac:dyDescent="0.3">
      <c r="A4116" s="96" t="s">
        <v>11843</v>
      </c>
      <c r="B4116" s="95" t="s">
        <v>11711</v>
      </c>
      <c r="C4116" s="96" t="s">
        <v>11708</v>
      </c>
      <c r="D4116" s="95" t="s">
        <v>11712</v>
      </c>
      <c r="E4116" s="95"/>
      <c r="F4116" s="95" t="s">
        <v>2867</v>
      </c>
      <c r="G4116" s="95" t="s">
        <v>2868</v>
      </c>
      <c r="H4116" s="95" t="s">
        <v>2869</v>
      </c>
      <c r="I4116" s="95" t="s">
        <v>13830</v>
      </c>
      <c r="J4116" s="95" t="s">
        <v>3919</v>
      </c>
      <c r="K4116" s="95" t="s">
        <v>3920</v>
      </c>
      <c r="L4116" s="95" t="s">
        <v>2868</v>
      </c>
      <c r="M4116" s="95" t="s">
        <v>2868</v>
      </c>
      <c r="N4116" s="95" t="s">
        <v>2868</v>
      </c>
      <c r="O4116" s="95" t="s">
        <v>2868</v>
      </c>
      <c r="P4116" s="95" t="s">
        <v>12657</v>
      </c>
      <c r="Q4116" s="95" t="s">
        <v>13831</v>
      </c>
      <c r="R4116" s="95" t="s">
        <v>12667</v>
      </c>
      <c r="S4116" s="95" t="s">
        <v>11836</v>
      </c>
      <c r="T4116" s="95" t="s">
        <v>11837</v>
      </c>
    </row>
    <row r="4117" spans="1:20" ht="28.8" x14ac:dyDescent="0.3">
      <c r="A4117" s="96" t="s">
        <v>11843</v>
      </c>
      <c r="B4117" s="95" t="s">
        <v>14477</v>
      </c>
      <c r="C4117" s="96" t="s">
        <v>11709</v>
      </c>
      <c r="D4117" s="95" t="s">
        <v>13316</v>
      </c>
      <c r="E4117" s="95"/>
      <c r="F4117" s="95" t="s">
        <v>2867</v>
      </c>
      <c r="G4117" s="95" t="s">
        <v>2868</v>
      </c>
      <c r="H4117" s="95" t="s">
        <v>2869</v>
      </c>
      <c r="I4117" s="95" t="s">
        <v>13830</v>
      </c>
      <c r="J4117" s="95" t="s">
        <v>3919</v>
      </c>
      <c r="K4117" s="95" t="s">
        <v>3920</v>
      </c>
      <c r="L4117" s="95" t="s">
        <v>2868</v>
      </c>
      <c r="M4117" s="95" t="s">
        <v>2868</v>
      </c>
      <c r="N4117" s="95" t="s">
        <v>2868</v>
      </c>
      <c r="O4117" s="95" t="s">
        <v>2868</v>
      </c>
      <c r="P4117" s="95" t="s">
        <v>12657</v>
      </c>
      <c r="Q4117" s="95" t="s">
        <v>13831</v>
      </c>
      <c r="R4117" s="95" t="s">
        <v>12667</v>
      </c>
      <c r="S4117" s="95" t="s">
        <v>11836</v>
      </c>
      <c r="T4117" s="95" t="s">
        <v>11837</v>
      </c>
    </row>
    <row r="4118" spans="1:20" ht="28.8" x14ac:dyDescent="0.3">
      <c r="A4118" s="96" t="s">
        <v>11843</v>
      </c>
      <c r="B4118" s="95" t="s">
        <v>14478</v>
      </c>
      <c r="C4118" s="96" t="s">
        <v>11710</v>
      </c>
      <c r="D4118" s="95" t="s">
        <v>13317</v>
      </c>
      <c r="E4118" s="95"/>
      <c r="F4118" s="95" t="s">
        <v>2867</v>
      </c>
      <c r="G4118" s="95" t="s">
        <v>2868</v>
      </c>
      <c r="H4118" s="95" t="s">
        <v>2869</v>
      </c>
      <c r="I4118" s="95" t="s">
        <v>13830</v>
      </c>
      <c r="J4118" s="95" t="s">
        <v>3919</v>
      </c>
      <c r="K4118" s="95" t="s">
        <v>3920</v>
      </c>
      <c r="L4118" s="95" t="s">
        <v>2868</v>
      </c>
      <c r="M4118" s="95" t="s">
        <v>2868</v>
      </c>
      <c r="N4118" s="95" t="s">
        <v>2868</v>
      </c>
      <c r="O4118" s="95" t="s">
        <v>2868</v>
      </c>
      <c r="P4118" s="95" t="s">
        <v>12657</v>
      </c>
      <c r="Q4118" s="95" t="s">
        <v>13831</v>
      </c>
      <c r="R4118" s="95" t="s">
        <v>12667</v>
      </c>
      <c r="S4118" s="95" t="s">
        <v>11836</v>
      </c>
      <c r="T4118" s="95" t="s">
        <v>11837</v>
      </c>
    </row>
    <row r="4119" spans="1:20" ht="28.8" x14ac:dyDescent="0.3">
      <c r="A4119" s="96" t="s">
        <v>11843</v>
      </c>
      <c r="B4119" s="95" t="s">
        <v>14479</v>
      </c>
      <c r="C4119" s="96" t="s">
        <v>2662</v>
      </c>
      <c r="D4119" s="95" t="s">
        <v>13318</v>
      </c>
      <c r="E4119" s="95" t="s">
        <v>10771</v>
      </c>
      <c r="F4119" s="95" t="s">
        <v>2867</v>
      </c>
      <c r="G4119" s="95" t="s">
        <v>2868</v>
      </c>
      <c r="H4119" s="95" t="s">
        <v>2869</v>
      </c>
      <c r="I4119" s="95" t="s">
        <v>13830</v>
      </c>
      <c r="J4119" s="95" t="s">
        <v>2871</v>
      </c>
      <c r="K4119" s="95" t="s">
        <v>13832</v>
      </c>
      <c r="L4119" s="95" t="s">
        <v>2868</v>
      </c>
      <c r="M4119" s="95" t="s">
        <v>2868</v>
      </c>
      <c r="N4119" s="95" t="s">
        <v>2868</v>
      </c>
      <c r="O4119" s="95" t="s">
        <v>2868</v>
      </c>
      <c r="P4119" s="95" t="s">
        <v>12657</v>
      </c>
      <c r="Q4119" s="95" t="s">
        <v>13831</v>
      </c>
      <c r="R4119" s="95" t="s">
        <v>13833</v>
      </c>
      <c r="S4119" s="95" t="s">
        <v>11836</v>
      </c>
      <c r="T4119" s="95" t="s">
        <v>11837</v>
      </c>
    </row>
    <row r="4120" spans="1:20" ht="28.8" x14ac:dyDescent="0.3">
      <c r="A4120" s="96" t="s">
        <v>11843</v>
      </c>
      <c r="B4120" s="95" t="s">
        <v>14480</v>
      </c>
      <c r="C4120" s="96" t="s">
        <v>2664</v>
      </c>
      <c r="D4120" s="95" t="s">
        <v>13319</v>
      </c>
      <c r="E4120" s="95" t="s">
        <v>10771</v>
      </c>
      <c r="F4120" s="95" t="s">
        <v>2867</v>
      </c>
      <c r="G4120" s="95" t="s">
        <v>2868</v>
      </c>
      <c r="H4120" s="95" t="s">
        <v>2869</v>
      </c>
      <c r="I4120" s="95" t="s">
        <v>13830</v>
      </c>
      <c r="J4120" s="95" t="s">
        <v>2871</v>
      </c>
      <c r="K4120" s="95" t="s">
        <v>13832</v>
      </c>
      <c r="L4120" s="95" t="s">
        <v>2868</v>
      </c>
      <c r="M4120" s="95" t="s">
        <v>2868</v>
      </c>
      <c r="N4120" s="95" t="s">
        <v>2868</v>
      </c>
      <c r="O4120" s="95" t="s">
        <v>2868</v>
      </c>
      <c r="P4120" s="95" t="s">
        <v>12657</v>
      </c>
      <c r="Q4120" s="95" t="s">
        <v>13831</v>
      </c>
      <c r="R4120" s="95" t="s">
        <v>13833</v>
      </c>
      <c r="S4120" s="95" t="s">
        <v>11836</v>
      </c>
      <c r="T4120" s="95" t="s">
        <v>11837</v>
      </c>
    </row>
    <row r="4121" spans="1:20" ht="28.8" x14ac:dyDescent="0.3">
      <c r="A4121" s="96" t="s">
        <v>11843</v>
      </c>
      <c r="B4121" s="95" t="s">
        <v>11578</v>
      </c>
      <c r="C4121" s="96" t="s">
        <v>2666</v>
      </c>
      <c r="D4121" s="95" t="s">
        <v>2667</v>
      </c>
      <c r="E4121" s="95" t="s">
        <v>10771</v>
      </c>
      <c r="F4121" s="95" t="s">
        <v>2867</v>
      </c>
      <c r="G4121" s="95" t="s">
        <v>2868</v>
      </c>
      <c r="H4121" s="95" t="s">
        <v>2869</v>
      </c>
      <c r="I4121" s="95" t="s">
        <v>13830</v>
      </c>
      <c r="J4121" s="95" t="s">
        <v>2871</v>
      </c>
      <c r="K4121" s="95" t="s">
        <v>13832</v>
      </c>
      <c r="L4121" s="95" t="s">
        <v>2868</v>
      </c>
      <c r="M4121" s="95" t="s">
        <v>2868</v>
      </c>
      <c r="N4121" s="95" t="s">
        <v>2868</v>
      </c>
      <c r="O4121" s="95" t="s">
        <v>2868</v>
      </c>
      <c r="P4121" s="95" t="s">
        <v>12657</v>
      </c>
      <c r="Q4121" s="95" t="s">
        <v>13831</v>
      </c>
      <c r="R4121" s="95" t="s">
        <v>13833</v>
      </c>
      <c r="S4121" s="95" t="s">
        <v>11836</v>
      </c>
      <c r="T4121" s="95" t="s">
        <v>11837</v>
      </c>
    </row>
    <row r="4122" spans="1:20" ht="28.8" x14ac:dyDescent="0.3">
      <c r="A4122" s="96" t="s">
        <v>11843</v>
      </c>
      <c r="B4122" s="95" t="s">
        <v>14481</v>
      </c>
      <c r="C4122" s="96" t="s">
        <v>2668</v>
      </c>
      <c r="D4122" s="95" t="s">
        <v>13320</v>
      </c>
      <c r="E4122" s="95" t="s">
        <v>10771</v>
      </c>
      <c r="F4122" s="95" t="s">
        <v>2867</v>
      </c>
      <c r="G4122" s="95" t="s">
        <v>2868</v>
      </c>
      <c r="H4122" s="95" t="s">
        <v>2869</v>
      </c>
      <c r="I4122" s="95" t="s">
        <v>13830</v>
      </c>
      <c r="J4122" s="95" t="s">
        <v>2871</v>
      </c>
      <c r="K4122" s="95" t="s">
        <v>13832</v>
      </c>
      <c r="L4122" s="95" t="s">
        <v>2868</v>
      </c>
      <c r="M4122" s="95" t="s">
        <v>2868</v>
      </c>
      <c r="N4122" s="95" t="s">
        <v>2868</v>
      </c>
      <c r="O4122" s="95" t="s">
        <v>2868</v>
      </c>
      <c r="P4122" s="95" t="s">
        <v>12657</v>
      </c>
      <c r="Q4122" s="95" t="s">
        <v>13831</v>
      </c>
      <c r="R4122" s="95" t="s">
        <v>13833</v>
      </c>
      <c r="S4122" s="95" t="s">
        <v>11836</v>
      </c>
      <c r="T4122" s="95" t="s">
        <v>11837</v>
      </c>
    </row>
    <row r="4123" spans="1:20" ht="28.8" x14ac:dyDescent="0.3">
      <c r="A4123" s="96" t="s">
        <v>11843</v>
      </c>
      <c r="B4123" s="95" t="s">
        <v>11579</v>
      </c>
      <c r="C4123" s="96" t="s">
        <v>2670</v>
      </c>
      <c r="D4123" s="95" t="s">
        <v>2671</v>
      </c>
      <c r="E4123" s="95" t="s">
        <v>10771</v>
      </c>
      <c r="F4123" s="95" t="s">
        <v>2867</v>
      </c>
      <c r="G4123" s="95" t="s">
        <v>2868</v>
      </c>
      <c r="H4123" s="95" t="s">
        <v>2869</v>
      </c>
      <c r="I4123" s="95" t="s">
        <v>13830</v>
      </c>
      <c r="J4123" s="95" t="s">
        <v>2871</v>
      </c>
      <c r="K4123" s="95" t="s">
        <v>13832</v>
      </c>
      <c r="L4123" s="95" t="s">
        <v>2868</v>
      </c>
      <c r="M4123" s="95" t="s">
        <v>2868</v>
      </c>
      <c r="N4123" s="95" t="s">
        <v>2868</v>
      </c>
      <c r="O4123" s="95" t="s">
        <v>2868</v>
      </c>
      <c r="P4123" s="95" t="s">
        <v>12657</v>
      </c>
      <c r="Q4123" s="95" t="s">
        <v>13831</v>
      </c>
      <c r="R4123" s="95" t="s">
        <v>13833</v>
      </c>
      <c r="S4123" s="95" t="s">
        <v>11836</v>
      </c>
      <c r="T4123" s="95" t="s">
        <v>11837</v>
      </c>
    </row>
    <row r="4124" spans="1:20" ht="28.8" x14ac:dyDescent="0.3">
      <c r="A4124" s="96" t="s">
        <v>11843</v>
      </c>
      <c r="B4124" s="95" t="s">
        <v>11580</v>
      </c>
      <c r="C4124" s="96" t="s">
        <v>2672</v>
      </c>
      <c r="D4124" s="95" t="s">
        <v>2673</v>
      </c>
      <c r="E4124" s="95" t="s">
        <v>10771</v>
      </c>
      <c r="F4124" s="95" t="s">
        <v>2867</v>
      </c>
      <c r="G4124" s="95" t="s">
        <v>2868</v>
      </c>
      <c r="H4124" s="95" t="s">
        <v>2869</v>
      </c>
      <c r="I4124" s="95" t="s">
        <v>13830</v>
      </c>
      <c r="J4124" s="95" t="s">
        <v>2871</v>
      </c>
      <c r="K4124" s="95" t="s">
        <v>13832</v>
      </c>
      <c r="L4124" s="95" t="s">
        <v>2868</v>
      </c>
      <c r="M4124" s="95" t="s">
        <v>2868</v>
      </c>
      <c r="N4124" s="95" t="s">
        <v>2868</v>
      </c>
      <c r="O4124" s="95" t="s">
        <v>2868</v>
      </c>
      <c r="P4124" s="95" t="s">
        <v>12657</v>
      </c>
      <c r="Q4124" s="95" t="s">
        <v>13831</v>
      </c>
      <c r="R4124" s="95" t="s">
        <v>13833</v>
      </c>
      <c r="S4124" s="95" t="s">
        <v>11836</v>
      </c>
      <c r="T4124" s="95" t="s">
        <v>11837</v>
      </c>
    </row>
    <row r="4125" spans="1:20" ht="28.8" x14ac:dyDescent="0.3">
      <c r="A4125" s="96" t="s">
        <v>11843</v>
      </c>
      <c r="B4125" s="95" t="s">
        <v>14482</v>
      </c>
      <c r="C4125" s="96" t="s">
        <v>2674</v>
      </c>
      <c r="D4125" s="95" t="s">
        <v>13321</v>
      </c>
      <c r="E4125" s="95" t="s">
        <v>10771</v>
      </c>
      <c r="F4125" s="95" t="s">
        <v>2867</v>
      </c>
      <c r="G4125" s="95" t="s">
        <v>2868</v>
      </c>
      <c r="H4125" s="95" t="s">
        <v>2869</v>
      </c>
      <c r="I4125" s="95" t="s">
        <v>13830</v>
      </c>
      <c r="J4125" s="95" t="s">
        <v>2871</v>
      </c>
      <c r="K4125" s="95" t="s">
        <v>13832</v>
      </c>
      <c r="L4125" s="95" t="s">
        <v>2868</v>
      </c>
      <c r="M4125" s="95" t="s">
        <v>2868</v>
      </c>
      <c r="N4125" s="95" t="s">
        <v>2868</v>
      </c>
      <c r="O4125" s="95" t="s">
        <v>2868</v>
      </c>
      <c r="P4125" s="95" t="s">
        <v>12657</v>
      </c>
      <c r="Q4125" s="95" t="s">
        <v>13831</v>
      </c>
      <c r="R4125" s="95" t="s">
        <v>13833</v>
      </c>
      <c r="S4125" s="95" t="s">
        <v>11836</v>
      </c>
      <c r="T4125" s="95" t="s">
        <v>11837</v>
      </c>
    </row>
    <row r="4126" spans="1:20" ht="28.8" x14ac:dyDescent="0.3">
      <c r="A4126" s="96" t="s">
        <v>14502</v>
      </c>
      <c r="B4126" s="95" t="s">
        <v>14483</v>
      </c>
      <c r="C4126" s="96" t="s">
        <v>2676</v>
      </c>
      <c r="D4126" s="95" t="s">
        <v>2677</v>
      </c>
      <c r="E4126" s="95" t="s">
        <v>10771</v>
      </c>
      <c r="F4126" s="95" t="s">
        <v>2867</v>
      </c>
      <c r="G4126" s="95" t="s">
        <v>2868</v>
      </c>
      <c r="H4126" s="95" t="s">
        <v>2869</v>
      </c>
      <c r="I4126" s="95" t="s">
        <v>13830</v>
      </c>
      <c r="J4126" s="95" t="s">
        <v>2871</v>
      </c>
      <c r="K4126" s="95" t="s">
        <v>13832</v>
      </c>
      <c r="L4126" s="95" t="s">
        <v>2868</v>
      </c>
      <c r="M4126" s="95" t="s">
        <v>2868</v>
      </c>
      <c r="N4126" s="95" t="s">
        <v>2868</v>
      </c>
      <c r="O4126" s="95" t="s">
        <v>2868</v>
      </c>
      <c r="P4126" s="95" t="s">
        <v>12657</v>
      </c>
      <c r="Q4126" s="95" t="s">
        <v>13831</v>
      </c>
      <c r="R4126" s="95" t="s">
        <v>13833</v>
      </c>
      <c r="S4126" s="95" t="s">
        <v>11836</v>
      </c>
      <c r="T4126" s="95" t="s">
        <v>11837</v>
      </c>
    </row>
    <row r="4127" spans="1:20" ht="28.8" x14ac:dyDescent="0.3">
      <c r="A4127" s="96" t="s">
        <v>11843</v>
      </c>
      <c r="B4127" s="95" t="s">
        <v>11581</v>
      </c>
      <c r="C4127" s="96" t="s">
        <v>2678</v>
      </c>
      <c r="D4127" s="95" t="s">
        <v>10824</v>
      </c>
      <c r="E4127" s="95" t="s">
        <v>10771</v>
      </c>
      <c r="F4127" s="95" t="s">
        <v>2867</v>
      </c>
      <c r="G4127" s="95" t="s">
        <v>2868</v>
      </c>
      <c r="H4127" s="95" t="s">
        <v>2869</v>
      </c>
      <c r="I4127" s="95" t="s">
        <v>13830</v>
      </c>
      <c r="J4127" s="95" t="s">
        <v>10784</v>
      </c>
      <c r="K4127" s="95" t="s">
        <v>13834</v>
      </c>
      <c r="L4127" s="95" t="s">
        <v>2868</v>
      </c>
      <c r="M4127" s="95" t="s">
        <v>2868</v>
      </c>
      <c r="N4127" s="95" t="s">
        <v>2868</v>
      </c>
      <c r="O4127" s="95" t="s">
        <v>2868</v>
      </c>
      <c r="P4127" s="95" t="s">
        <v>12657</v>
      </c>
      <c r="Q4127" s="95" t="s">
        <v>13831</v>
      </c>
      <c r="R4127" s="95" t="s">
        <v>13835</v>
      </c>
      <c r="S4127" s="95" t="s">
        <v>11836</v>
      </c>
      <c r="T4127" s="95" t="s">
        <v>11837</v>
      </c>
    </row>
    <row r="4128" spans="1:20" ht="28.8" x14ac:dyDescent="0.3">
      <c r="A4128" s="96" t="s">
        <v>11843</v>
      </c>
      <c r="B4128" s="95" t="s">
        <v>11582</v>
      </c>
      <c r="C4128" s="96" t="s">
        <v>2680</v>
      </c>
      <c r="D4128" s="95" t="s">
        <v>10825</v>
      </c>
      <c r="E4128" s="95" t="s">
        <v>10771</v>
      </c>
      <c r="F4128" s="95" t="s">
        <v>2867</v>
      </c>
      <c r="G4128" s="95" t="s">
        <v>2868</v>
      </c>
      <c r="H4128" s="95" t="s">
        <v>2869</v>
      </c>
      <c r="I4128" s="95" t="s">
        <v>13830</v>
      </c>
      <c r="J4128" s="95" t="s">
        <v>10784</v>
      </c>
      <c r="K4128" s="95" t="s">
        <v>13834</v>
      </c>
      <c r="L4128" s="95" t="s">
        <v>2868</v>
      </c>
      <c r="M4128" s="95" t="s">
        <v>2868</v>
      </c>
      <c r="N4128" s="95" t="s">
        <v>2868</v>
      </c>
      <c r="O4128" s="95" t="s">
        <v>2868</v>
      </c>
      <c r="P4128" s="95" t="s">
        <v>12657</v>
      </c>
      <c r="Q4128" s="95" t="s">
        <v>13831</v>
      </c>
      <c r="R4128" s="95" t="s">
        <v>13835</v>
      </c>
      <c r="S4128" s="95" t="s">
        <v>11836</v>
      </c>
      <c r="T4128" s="95" t="s">
        <v>11837</v>
      </c>
    </row>
    <row r="4129" spans="1:20" ht="28.8" x14ac:dyDescent="0.3">
      <c r="A4129" s="96" t="s">
        <v>14504</v>
      </c>
      <c r="B4129" s="95" t="s">
        <v>14484</v>
      </c>
      <c r="C4129" s="96" t="s">
        <v>12263</v>
      </c>
      <c r="D4129" s="95" t="s">
        <v>13322</v>
      </c>
      <c r="E4129" s="95" t="s">
        <v>2867</v>
      </c>
      <c r="F4129" s="95" t="s">
        <v>2867</v>
      </c>
      <c r="G4129" s="95" t="s">
        <v>2868</v>
      </c>
      <c r="H4129" s="95" t="s">
        <v>2869</v>
      </c>
      <c r="I4129" s="95" t="s">
        <v>13830</v>
      </c>
      <c r="J4129" s="95" t="s">
        <v>12315</v>
      </c>
      <c r="K4129" s="95" t="s">
        <v>13836</v>
      </c>
      <c r="L4129" s="95" t="s">
        <v>2868</v>
      </c>
      <c r="M4129" s="95" t="s">
        <v>2868</v>
      </c>
      <c r="N4129" s="95" t="s">
        <v>2868</v>
      </c>
      <c r="O4129" s="95" t="s">
        <v>2868</v>
      </c>
      <c r="P4129" s="95" t="s">
        <v>12657</v>
      </c>
      <c r="Q4129" s="95" t="s">
        <v>13831</v>
      </c>
      <c r="R4129" s="95" t="s">
        <v>13837</v>
      </c>
      <c r="S4129" s="95" t="s">
        <v>11836</v>
      </c>
      <c r="T4129" s="95" t="s">
        <v>11837</v>
      </c>
    </row>
    <row r="4130" spans="1:20" ht="28.8" x14ac:dyDescent="0.3">
      <c r="A4130" s="96" t="s">
        <v>11843</v>
      </c>
      <c r="B4130" s="95" t="s">
        <v>14485</v>
      </c>
      <c r="C4130" s="96" t="s">
        <v>2682</v>
      </c>
      <c r="D4130" s="95" t="s">
        <v>2683</v>
      </c>
      <c r="E4130" s="95" t="s">
        <v>10771</v>
      </c>
      <c r="F4130" s="95" t="s">
        <v>2867</v>
      </c>
      <c r="G4130" s="95" t="s">
        <v>2868</v>
      </c>
      <c r="H4130" s="95" t="s">
        <v>2872</v>
      </c>
      <c r="I4130" s="95" t="s">
        <v>12101</v>
      </c>
      <c r="J4130" s="95" t="s">
        <v>3921</v>
      </c>
      <c r="K4130" s="95" t="s">
        <v>12102</v>
      </c>
      <c r="L4130" s="95" t="s">
        <v>2868</v>
      </c>
      <c r="M4130" s="95" t="s">
        <v>2868</v>
      </c>
      <c r="N4130" s="95" t="s">
        <v>2868</v>
      </c>
      <c r="O4130" s="95" t="s">
        <v>2868</v>
      </c>
      <c r="P4130" s="95" t="s">
        <v>12657</v>
      </c>
      <c r="Q4130" s="95" t="s">
        <v>12670</v>
      </c>
      <c r="R4130" s="95" t="s">
        <v>12671</v>
      </c>
      <c r="S4130" s="95" t="s">
        <v>11836</v>
      </c>
      <c r="T4130" s="95" t="s">
        <v>11837</v>
      </c>
    </row>
    <row r="4131" spans="1:20" ht="28.8" x14ac:dyDescent="0.3">
      <c r="A4131" s="96" t="s">
        <v>11843</v>
      </c>
      <c r="B4131" s="95" t="s">
        <v>11583</v>
      </c>
      <c r="C4131" s="96" t="s">
        <v>2684</v>
      </c>
      <c r="D4131" s="95" t="s">
        <v>2685</v>
      </c>
      <c r="E4131" s="95" t="s">
        <v>10771</v>
      </c>
      <c r="F4131" s="95" t="s">
        <v>2867</v>
      </c>
      <c r="G4131" s="95" t="s">
        <v>2868</v>
      </c>
      <c r="H4131" s="95" t="s">
        <v>2872</v>
      </c>
      <c r="I4131" s="95" t="s">
        <v>12101</v>
      </c>
      <c r="J4131" s="95" t="s">
        <v>3921</v>
      </c>
      <c r="K4131" s="95" t="s">
        <v>12102</v>
      </c>
      <c r="L4131" s="95" t="s">
        <v>2868</v>
      </c>
      <c r="M4131" s="95" t="s">
        <v>2868</v>
      </c>
      <c r="N4131" s="95" t="s">
        <v>2868</v>
      </c>
      <c r="O4131" s="95" t="s">
        <v>2868</v>
      </c>
      <c r="P4131" s="95" t="s">
        <v>12657</v>
      </c>
      <c r="Q4131" s="95" t="s">
        <v>12670</v>
      </c>
      <c r="R4131" s="95" t="s">
        <v>12671</v>
      </c>
      <c r="S4131" s="95" t="s">
        <v>11836</v>
      </c>
      <c r="T4131" s="95" t="s">
        <v>11837</v>
      </c>
    </row>
    <row r="4132" spans="1:20" ht="28.8" x14ac:dyDescent="0.3">
      <c r="A4132" s="96" t="s">
        <v>11843</v>
      </c>
      <c r="B4132" s="95" t="s">
        <v>11584</v>
      </c>
      <c r="C4132" s="96" t="s">
        <v>2686</v>
      </c>
      <c r="D4132" s="95" t="s">
        <v>2687</v>
      </c>
      <c r="E4132" s="95" t="s">
        <v>10771</v>
      </c>
      <c r="F4132" s="95" t="s">
        <v>2867</v>
      </c>
      <c r="G4132" s="95" t="s">
        <v>2868</v>
      </c>
      <c r="H4132" s="95" t="s">
        <v>2872</v>
      </c>
      <c r="I4132" s="95" t="s">
        <v>12101</v>
      </c>
      <c r="J4132" s="95" t="s">
        <v>3921</v>
      </c>
      <c r="K4132" s="95" t="s">
        <v>12102</v>
      </c>
      <c r="L4132" s="95" t="s">
        <v>2868</v>
      </c>
      <c r="M4132" s="95" t="s">
        <v>2868</v>
      </c>
      <c r="N4132" s="95" t="s">
        <v>2868</v>
      </c>
      <c r="O4132" s="95" t="s">
        <v>2868</v>
      </c>
      <c r="P4132" s="95" t="s">
        <v>12657</v>
      </c>
      <c r="Q4132" s="95" t="s">
        <v>12670</v>
      </c>
      <c r="R4132" s="95" t="s">
        <v>12671</v>
      </c>
      <c r="S4132" s="95" t="s">
        <v>11836</v>
      </c>
      <c r="T4132" s="95" t="s">
        <v>11837</v>
      </c>
    </row>
    <row r="4133" spans="1:20" ht="28.8" x14ac:dyDescent="0.3">
      <c r="A4133" s="96" t="s">
        <v>11843</v>
      </c>
      <c r="B4133" s="95" t="s">
        <v>11713</v>
      </c>
      <c r="C4133" s="96" t="s">
        <v>11716</v>
      </c>
      <c r="D4133" s="95" t="s">
        <v>11719</v>
      </c>
      <c r="E4133" s="95"/>
      <c r="F4133" s="95" t="s">
        <v>2867</v>
      </c>
      <c r="G4133" s="95" t="s">
        <v>2868</v>
      </c>
      <c r="H4133" s="95" t="s">
        <v>2872</v>
      </c>
      <c r="I4133" s="95" t="s">
        <v>12101</v>
      </c>
      <c r="J4133" s="95" t="s">
        <v>3921</v>
      </c>
      <c r="K4133" s="95" t="s">
        <v>12102</v>
      </c>
      <c r="L4133" s="95" t="s">
        <v>2868</v>
      </c>
      <c r="M4133" s="95" t="s">
        <v>2868</v>
      </c>
      <c r="N4133" s="95" t="s">
        <v>2868</v>
      </c>
      <c r="O4133" s="95" t="s">
        <v>2868</v>
      </c>
      <c r="P4133" s="95" t="s">
        <v>12657</v>
      </c>
      <c r="Q4133" s="95" t="s">
        <v>12670</v>
      </c>
      <c r="R4133" s="95" t="s">
        <v>12671</v>
      </c>
      <c r="S4133" s="95" t="s">
        <v>11836</v>
      </c>
      <c r="T4133" s="95" t="s">
        <v>11837</v>
      </c>
    </row>
    <row r="4134" spans="1:20" ht="28.8" x14ac:dyDescent="0.3">
      <c r="A4134" s="96" t="s">
        <v>11843</v>
      </c>
      <c r="B4134" s="95" t="s">
        <v>11714</v>
      </c>
      <c r="C4134" s="96" t="s">
        <v>11717</v>
      </c>
      <c r="D4134" s="95" t="s">
        <v>11720</v>
      </c>
      <c r="E4134" s="95"/>
      <c r="F4134" s="95" t="s">
        <v>2867</v>
      </c>
      <c r="G4134" s="95" t="s">
        <v>2868</v>
      </c>
      <c r="H4134" s="95" t="s">
        <v>2872</v>
      </c>
      <c r="I4134" s="95" t="s">
        <v>12101</v>
      </c>
      <c r="J4134" s="95" t="s">
        <v>3921</v>
      </c>
      <c r="K4134" s="95" t="s">
        <v>12102</v>
      </c>
      <c r="L4134" s="95" t="s">
        <v>2868</v>
      </c>
      <c r="M4134" s="95" t="s">
        <v>2868</v>
      </c>
      <c r="N4134" s="95" t="s">
        <v>2868</v>
      </c>
      <c r="O4134" s="95" t="s">
        <v>2868</v>
      </c>
      <c r="P4134" s="95" t="s">
        <v>12657</v>
      </c>
      <c r="Q4134" s="95" t="s">
        <v>12670</v>
      </c>
      <c r="R4134" s="95" t="s">
        <v>12671</v>
      </c>
      <c r="S4134" s="95" t="s">
        <v>11836</v>
      </c>
      <c r="T4134" s="95" t="s">
        <v>11837</v>
      </c>
    </row>
    <row r="4135" spans="1:20" ht="28.8" x14ac:dyDescent="0.3">
      <c r="A4135" s="96" t="s">
        <v>11843</v>
      </c>
      <c r="B4135" s="95" t="s">
        <v>11715</v>
      </c>
      <c r="C4135" s="96" t="s">
        <v>11718</v>
      </c>
      <c r="D4135" s="95" t="s">
        <v>11721</v>
      </c>
      <c r="E4135" s="95"/>
      <c r="F4135" s="95" t="s">
        <v>2867</v>
      </c>
      <c r="G4135" s="95" t="s">
        <v>2868</v>
      </c>
      <c r="H4135" s="95" t="s">
        <v>2872</v>
      </c>
      <c r="I4135" s="95" t="s">
        <v>12101</v>
      </c>
      <c r="J4135" s="95" t="s">
        <v>3921</v>
      </c>
      <c r="K4135" s="95" t="s">
        <v>12102</v>
      </c>
      <c r="L4135" s="95" t="s">
        <v>2868</v>
      </c>
      <c r="M4135" s="95" t="s">
        <v>2868</v>
      </c>
      <c r="N4135" s="95" t="s">
        <v>2868</v>
      </c>
      <c r="O4135" s="95" t="s">
        <v>2868</v>
      </c>
      <c r="P4135" s="95" t="s">
        <v>12657</v>
      </c>
      <c r="Q4135" s="95" t="s">
        <v>12670</v>
      </c>
      <c r="R4135" s="95" t="s">
        <v>12671</v>
      </c>
      <c r="S4135" s="95" t="s">
        <v>11836</v>
      </c>
      <c r="T4135" s="95" t="s">
        <v>11837</v>
      </c>
    </row>
    <row r="4136" spans="1:20" ht="28.8" x14ac:dyDescent="0.3">
      <c r="A4136" s="96" t="s">
        <v>11843</v>
      </c>
      <c r="B4136" s="95" t="s">
        <v>11585</v>
      </c>
      <c r="C4136" s="96" t="s">
        <v>2688</v>
      </c>
      <c r="D4136" s="95" t="s">
        <v>2689</v>
      </c>
      <c r="E4136" s="95"/>
      <c r="F4136" s="95" t="s">
        <v>2867</v>
      </c>
      <c r="G4136" s="95" t="s">
        <v>2868</v>
      </c>
      <c r="H4136" s="95" t="s">
        <v>2872</v>
      </c>
      <c r="I4136" s="95" t="s">
        <v>12101</v>
      </c>
      <c r="J4136" s="95" t="s">
        <v>3923</v>
      </c>
      <c r="K4136" s="95" t="s">
        <v>3924</v>
      </c>
      <c r="L4136" s="95" t="s">
        <v>2868</v>
      </c>
      <c r="M4136" s="95" t="s">
        <v>2868</v>
      </c>
      <c r="N4136" s="95" t="s">
        <v>2868</v>
      </c>
      <c r="O4136" s="95" t="s">
        <v>2868</v>
      </c>
      <c r="P4136" s="95" t="s">
        <v>12657</v>
      </c>
      <c r="Q4136" s="95" t="s">
        <v>12670</v>
      </c>
      <c r="R4136" s="95" t="s">
        <v>12672</v>
      </c>
      <c r="S4136" s="95" t="s">
        <v>11836</v>
      </c>
      <c r="T4136" s="95" t="s">
        <v>11837</v>
      </c>
    </row>
    <row r="4137" spans="1:20" ht="28.8" x14ac:dyDescent="0.3">
      <c r="A4137" s="96" t="s">
        <v>11843</v>
      </c>
      <c r="B4137" s="95" t="s">
        <v>11586</v>
      </c>
      <c r="C4137" s="96" t="s">
        <v>2690</v>
      </c>
      <c r="D4137" s="95" t="s">
        <v>2691</v>
      </c>
      <c r="E4137" s="95" t="s">
        <v>10771</v>
      </c>
      <c r="F4137" s="95" t="s">
        <v>2867</v>
      </c>
      <c r="G4137" s="95" t="s">
        <v>2868</v>
      </c>
      <c r="H4137" s="95" t="s">
        <v>2872</v>
      </c>
      <c r="I4137" s="95" t="s">
        <v>12101</v>
      </c>
      <c r="J4137" s="95" t="s">
        <v>3923</v>
      </c>
      <c r="K4137" s="95" t="s">
        <v>3924</v>
      </c>
      <c r="L4137" s="95" t="s">
        <v>2868</v>
      </c>
      <c r="M4137" s="95" t="s">
        <v>2868</v>
      </c>
      <c r="N4137" s="95" t="s">
        <v>2868</v>
      </c>
      <c r="O4137" s="95" t="s">
        <v>2868</v>
      </c>
      <c r="P4137" s="95" t="s">
        <v>12657</v>
      </c>
      <c r="Q4137" s="95" t="s">
        <v>12670</v>
      </c>
      <c r="R4137" s="95" t="s">
        <v>12672</v>
      </c>
      <c r="S4137" s="95" t="s">
        <v>11836</v>
      </c>
      <c r="T4137" s="95" t="s">
        <v>11837</v>
      </c>
    </row>
    <row r="4138" spans="1:20" ht="28.8" x14ac:dyDescent="0.3">
      <c r="A4138" s="96" t="s">
        <v>11843</v>
      </c>
      <c r="B4138" s="95" t="s">
        <v>14486</v>
      </c>
      <c r="C4138" s="96" t="s">
        <v>2692</v>
      </c>
      <c r="D4138" s="95" t="s">
        <v>13323</v>
      </c>
      <c r="E4138" s="95" t="s">
        <v>10771</v>
      </c>
      <c r="F4138" s="95" t="s">
        <v>2867</v>
      </c>
      <c r="G4138" s="95" t="s">
        <v>2868</v>
      </c>
      <c r="H4138" s="95" t="s">
        <v>2872</v>
      </c>
      <c r="I4138" s="95" t="s">
        <v>12101</v>
      </c>
      <c r="J4138" s="95" t="s">
        <v>3923</v>
      </c>
      <c r="K4138" s="95" t="s">
        <v>3924</v>
      </c>
      <c r="L4138" s="95" t="s">
        <v>2868</v>
      </c>
      <c r="M4138" s="95" t="s">
        <v>2868</v>
      </c>
      <c r="N4138" s="95" t="s">
        <v>2868</v>
      </c>
      <c r="O4138" s="95" t="s">
        <v>2868</v>
      </c>
      <c r="P4138" s="95" t="s">
        <v>12657</v>
      </c>
      <c r="Q4138" s="95" t="s">
        <v>12670</v>
      </c>
      <c r="R4138" s="95" t="s">
        <v>12672</v>
      </c>
      <c r="S4138" s="95" t="s">
        <v>11836</v>
      </c>
      <c r="T4138" s="95" t="s">
        <v>11837</v>
      </c>
    </row>
    <row r="4139" spans="1:20" ht="28.8" x14ac:dyDescent="0.3">
      <c r="A4139" s="96" t="s">
        <v>11843</v>
      </c>
      <c r="B4139" s="95" t="s">
        <v>14487</v>
      </c>
      <c r="C4139" s="96" t="s">
        <v>2694</v>
      </c>
      <c r="D4139" s="95" t="s">
        <v>13324</v>
      </c>
      <c r="E4139" s="95" t="s">
        <v>10771</v>
      </c>
      <c r="F4139" s="95" t="s">
        <v>2867</v>
      </c>
      <c r="G4139" s="95" t="s">
        <v>2868</v>
      </c>
      <c r="H4139" s="95" t="s">
        <v>2872</v>
      </c>
      <c r="I4139" s="95" t="s">
        <v>12101</v>
      </c>
      <c r="J4139" s="95" t="s">
        <v>3923</v>
      </c>
      <c r="K4139" s="95" t="s">
        <v>3924</v>
      </c>
      <c r="L4139" s="95" t="s">
        <v>2868</v>
      </c>
      <c r="M4139" s="95" t="s">
        <v>2868</v>
      </c>
      <c r="N4139" s="95" t="s">
        <v>2868</v>
      </c>
      <c r="O4139" s="95" t="s">
        <v>2868</v>
      </c>
      <c r="P4139" s="95" t="s">
        <v>12657</v>
      </c>
      <c r="Q4139" s="95" t="s">
        <v>12670</v>
      </c>
      <c r="R4139" s="95" t="s">
        <v>12672</v>
      </c>
      <c r="S4139" s="95" t="s">
        <v>11836</v>
      </c>
      <c r="T4139" s="95" t="s">
        <v>11837</v>
      </c>
    </row>
    <row r="4140" spans="1:20" ht="28.8" x14ac:dyDescent="0.3">
      <c r="A4140" s="96" t="s">
        <v>11843</v>
      </c>
      <c r="B4140" s="95" t="s">
        <v>11587</v>
      </c>
      <c r="C4140" s="96" t="s">
        <v>2696</v>
      </c>
      <c r="D4140" s="95" t="s">
        <v>2697</v>
      </c>
      <c r="E4140" s="95" t="s">
        <v>10771</v>
      </c>
      <c r="F4140" s="95" t="s">
        <v>2867</v>
      </c>
      <c r="G4140" s="95" t="s">
        <v>2868</v>
      </c>
      <c r="H4140" s="95" t="s">
        <v>2872</v>
      </c>
      <c r="I4140" s="95" t="s">
        <v>12101</v>
      </c>
      <c r="J4140" s="95" t="s">
        <v>3923</v>
      </c>
      <c r="K4140" s="95" t="s">
        <v>3924</v>
      </c>
      <c r="L4140" s="95" t="s">
        <v>2868</v>
      </c>
      <c r="M4140" s="95" t="s">
        <v>2868</v>
      </c>
      <c r="N4140" s="95" t="s">
        <v>2868</v>
      </c>
      <c r="O4140" s="95" t="s">
        <v>2868</v>
      </c>
      <c r="P4140" s="95" t="s">
        <v>12657</v>
      </c>
      <c r="Q4140" s="95" t="s">
        <v>12670</v>
      </c>
      <c r="R4140" s="95" t="s">
        <v>12672</v>
      </c>
      <c r="S4140" s="95" t="s">
        <v>11836</v>
      </c>
      <c r="T4140" s="95" t="s">
        <v>11837</v>
      </c>
    </row>
    <row r="4141" spans="1:20" ht="28.8" x14ac:dyDescent="0.3">
      <c r="A4141" s="96" t="s">
        <v>11843</v>
      </c>
      <c r="B4141" s="95" t="s">
        <v>11588</v>
      </c>
      <c r="C4141" s="96" t="s">
        <v>2698</v>
      </c>
      <c r="D4141" s="95" t="s">
        <v>2699</v>
      </c>
      <c r="E4141" s="95" t="s">
        <v>10771</v>
      </c>
      <c r="F4141" s="95" t="s">
        <v>2867</v>
      </c>
      <c r="G4141" s="95" t="s">
        <v>2868</v>
      </c>
      <c r="H4141" s="95" t="s">
        <v>2872</v>
      </c>
      <c r="I4141" s="95" t="s">
        <v>12101</v>
      </c>
      <c r="J4141" s="95" t="s">
        <v>3923</v>
      </c>
      <c r="K4141" s="95" t="s">
        <v>3924</v>
      </c>
      <c r="L4141" s="95" t="s">
        <v>2868</v>
      </c>
      <c r="M4141" s="95" t="s">
        <v>2868</v>
      </c>
      <c r="N4141" s="95" t="s">
        <v>2868</v>
      </c>
      <c r="O4141" s="95" t="s">
        <v>2868</v>
      </c>
      <c r="P4141" s="95" t="s">
        <v>12657</v>
      </c>
      <c r="Q4141" s="95" t="s">
        <v>12670</v>
      </c>
      <c r="R4141" s="95" t="s">
        <v>12672</v>
      </c>
      <c r="S4141" s="95" t="s">
        <v>11836</v>
      </c>
      <c r="T4141" s="95" t="s">
        <v>11837</v>
      </c>
    </row>
    <row r="4142" spans="1:20" ht="28.8" x14ac:dyDescent="0.3">
      <c r="A4142" s="96" t="s">
        <v>11843</v>
      </c>
      <c r="B4142" s="95" t="s">
        <v>11589</v>
      </c>
      <c r="C4142" s="96" t="s">
        <v>2700</v>
      </c>
      <c r="D4142" s="95" t="s">
        <v>2701</v>
      </c>
      <c r="E4142" s="95" t="s">
        <v>10771</v>
      </c>
      <c r="F4142" s="95" t="s">
        <v>2867</v>
      </c>
      <c r="G4142" s="95" t="s">
        <v>2868</v>
      </c>
      <c r="H4142" s="95" t="s">
        <v>2872</v>
      </c>
      <c r="I4142" s="95" t="s">
        <v>12101</v>
      </c>
      <c r="J4142" s="95" t="s">
        <v>3923</v>
      </c>
      <c r="K4142" s="95" t="s">
        <v>3924</v>
      </c>
      <c r="L4142" s="95" t="s">
        <v>2868</v>
      </c>
      <c r="M4142" s="95" t="s">
        <v>2868</v>
      </c>
      <c r="N4142" s="95" t="s">
        <v>2868</v>
      </c>
      <c r="O4142" s="95" t="s">
        <v>2868</v>
      </c>
      <c r="P4142" s="95" t="s">
        <v>12657</v>
      </c>
      <c r="Q4142" s="95" t="s">
        <v>12670</v>
      </c>
      <c r="R4142" s="95" t="s">
        <v>12672</v>
      </c>
      <c r="S4142" s="95" t="s">
        <v>11836</v>
      </c>
      <c r="T4142" s="95" t="s">
        <v>11837</v>
      </c>
    </row>
    <row r="4143" spans="1:20" ht="28.8" x14ac:dyDescent="0.3">
      <c r="A4143" s="96" t="s">
        <v>11843</v>
      </c>
      <c r="B4143" s="95" t="s">
        <v>11590</v>
      </c>
      <c r="C4143" s="96" t="s">
        <v>2702</v>
      </c>
      <c r="D4143" s="95" t="s">
        <v>2703</v>
      </c>
      <c r="E4143" s="95" t="s">
        <v>10771</v>
      </c>
      <c r="F4143" s="95" t="s">
        <v>2867</v>
      </c>
      <c r="G4143" s="95" t="s">
        <v>2868</v>
      </c>
      <c r="H4143" s="95" t="s">
        <v>2872</v>
      </c>
      <c r="I4143" s="95" t="s">
        <v>12101</v>
      </c>
      <c r="J4143" s="95" t="s">
        <v>3923</v>
      </c>
      <c r="K4143" s="95" t="s">
        <v>3924</v>
      </c>
      <c r="L4143" s="95" t="s">
        <v>2868</v>
      </c>
      <c r="M4143" s="95" t="s">
        <v>2868</v>
      </c>
      <c r="N4143" s="95" t="s">
        <v>2868</v>
      </c>
      <c r="O4143" s="95" t="s">
        <v>2868</v>
      </c>
      <c r="P4143" s="95" t="s">
        <v>12657</v>
      </c>
      <c r="Q4143" s="95" t="s">
        <v>12670</v>
      </c>
      <c r="R4143" s="95" t="s">
        <v>12672</v>
      </c>
      <c r="S4143" s="95" t="s">
        <v>11836</v>
      </c>
      <c r="T4143" s="95" t="s">
        <v>11837</v>
      </c>
    </row>
    <row r="4144" spans="1:20" ht="28.8" x14ac:dyDescent="0.3">
      <c r="A4144" s="96" t="s">
        <v>11843</v>
      </c>
      <c r="B4144" s="95" t="s">
        <v>11591</v>
      </c>
      <c r="C4144" s="96" t="s">
        <v>2704</v>
      </c>
      <c r="D4144" s="95" t="s">
        <v>2705</v>
      </c>
      <c r="E4144" s="95" t="s">
        <v>10771</v>
      </c>
      <c r="F4144" s="95" t="s">
        <v>2867</v>
      </c>
      <c r="G4144" s="95" t="s">
        <v>2868</v>
      </c>
      <c r="H4144" s="95" t="s">
        <v>2872</v>
      </c>
      <c r="I4144" s="95" t="s">
        <v>12101</v>
      </c>
      <c r="J4144" s="95" t="s">
        <v>3923</v>
      </c>
      <c r="K4144" s="95" t="s">
        <v>3924</v>
      </c>
      <c r="L4144" s="95" t="s">
        <v>2868</v>
      </c>
      <c r="M4144" s="95" t="s">
        <v>2868</v>
      </c>
      <c r="N4144" s="95" t="s">
        <v>2868</v>
      </c>
      <c r="O4144" s="95" t="s">
        <v>2868</v>
      </c>
      <c r="P4144" s="95" t="s">
        <v>12657</v>
      </c>
      <c r="Q4144" s="95" t="s">
        <v>12670</v>
      </c>
      <c r="R4144" s="95" t="s">
        <v>12672</v>
      </c>
      <c r="S4144" s="95" t="s">
        <v>11836</v>
      </c>
      <c r="T4144" s="95" t="s">
        <v>11837</v>
      </c>
    </row>
    <row r="4145" spans="1:20" ht="28.8" x14ac:dyDescent="0.3">
      <c r="A4145" s="96" t="s">
        <v>11843</v>
      </c>
      <c r="B4145" s="95" t="s">
        <v>11592</v>
      </c>
      <c r="C4145" s="96" t="s">
        <v>2706</v>
      </c>
      <c r="D4145" s="95" t="s">
        <v>2707</v>
      </c>
      <c r="E4145" s="95" t="s">
        <v>10771</v>
      </c>
      <c r="F4145" s="95" t="s">
        <v>2867</v>
      </c>
      <c r="G4145" s="95" t="s">
        <v>2868</v>
      </c>
      <c r="H4145" s="95" t="s">
        <v>2872</v>
      </c>
      <c r="I4145" s="95" t="s">
        <v>12101</v>
      </c>
      <c r="J4145" s="95" t="s">
        <v>2874</v>
      </c>
      <c r="K4145" s="95" t="s">
        <v>2875</v>
      </c>
      <c r="L4145" s="95" t="s">
        <v>2868</v>
      </c>
      <c r="M4145" s="95" t="s">
        <v>2868</v>
      </c>
      <c r="N4145" s="95" t="s">
        <v>2868</v>
      </c>
      <c r="O4145" s="95" t="s">
        <v>2868</v>
      </c>
      <c r="P4145" s="95" t="s">
        <v>12657</v>
      </c>
      <c r="Q4145" s="95" t="s">
        <v>12670</v>
      </c>
      <c r="R4145" s="95" t="s">
        <v>12673</v>
      </c>
      <c r="S4145" s="95" t="s">
        <v>11836</v>
      </c>
      <c r="T4145" s="95" t="s">
        <v>11837</v>
      </c>
    </row>
    <row r="4146" spans="1:20" ht="28.8" x14ac:dyDescent="0.3">
      <c r="A4146" s="96" t="s">
        <v>11843</v>
      </c>
      <c r="B4146" s="95" t="s">
        <v>11593</v>
      </c>
      <c r="C4146" s="96" t="s">
        <v>2708</v>
      </c>
      <c r="D4146" s="95" t="s">
        <v>2709</v>
      </c>
      <c r="E4146" s="95" t="s">
        <v>10771</v>
      </c>
      <c r="F4146" s="95" t="s">
        <v>2867</v>
      </c>
      <c r="G4146" s="95" t="s">
        <v>2868</v>
      </c>
      <c r="H4146" s="95" t="s">
        <v>2872</v>
      </c>
      <c r="I4146" s="95" t="s">
        <v>12101</v>
      </c>
      <c r="J4146" s="95" t="s">
        <v>2874</v>
      </c>
      <c r="K4146" s="95" t="s">
        <v>2875</v>
      </c>
      <c r="L4146" s="95" t="s">
        <v>2868</v>
      </c>
      <c r="M4146" s="95" t="s">
        <v>2868</v>
      </c>
      <c r="N4146" s="95" t="s">
        <v>2868</v>
      </c>
      <c r="O4146" s="95" t="s">
        <v>2868</v>
      </c>
      <c r="P4146" s="95" t="s">
        <v>12657</v>
      </c>
      <c r="Q4146" s="95" t="s">
        <v>12670</v>
      </c>
      <c r="R4146" s="95" t="s">
        <v>12673</v>
      </c>
      <c r="S4146" s="95" t="s">
        <v>11836</v>
      </c>
      <c r="T4146" s="95" t="s">
        <v>11837</v>
      </c>
    </row>
    <row r="4147" spans="1:20" ht="28.8" x14ac:dyDescent="0.3">
      <c r="A4147" s="96" t="s">
        <v>14502</v>
      </c>
      <c r="B4147" s="95" t="s">
        <v>11594</v>
      </c>
      <c r="C4147" s="96" t="s">
        <v>2710</v>
      </c>
      <c r="D4147" s="95" t="s">
        <v>10808</v>
      </c>
      <c r="E4147" s="95" t="s">
        <v>10771</v>
      </c>
      <c r="F4147" s="95" t="s">
        <v>2867</v>
      </c>
      <c r="G4147" s="95" t="s">
        <v>2868</v>
      </c>
      <c r="H4147" s="95" t="s">
        <v>2872</v>
      </c>
      <c r="I4147" s="95" t="s">
        <v>12101</v>
      </c>
      <c r="J4147" s="95" t="s">
        <v>2874</v>
      </c>
      <c r="K4147" s="95" t="s">
        <v>2875</v>
      </c>
      <c r="L4147" s="95" t="s">
        <v>2868</v>
      </c>
      <c r="M4147" s="95" t="s">
        <v>2868</v>
      </c>
      <c r="N4147" s="95" t="s">
        <v>2868</v>
      </c>
      <c r="O4147" s="95" t="s">
        <v>2868</v>
      </c>
      <c r="P4147" s="95" t="s">
        <v>12657</v>
      </c>
      <c r="Q4147" s="95" t="s">
        <v>12670</v>
      </c>
      <c r="R4147" s="95" t="s">
        <v>12673</v>
      </c>
      <c r="S4147" s="95" t="s">
        <v>11836</v>
      </c>
      <c r="T4147" s="95" t="s">
        <v>11837</v>
      </c>
    </row>
    <row r="4148" spans="1:20" ht="28.8" x14ac:dyDescent="0.3">
      <c r="A4148" s="96" t="s">
        <v>11843</v>
      </c>
      <c r="B4148" s="95" t="s">
        <v>11595</v>
      </c>
      <c r="C4148" s="96" t="s">
        <v>2712</v>
      </c>
      <c r="D4148" s="95" t="s">
        <v>2713</v>
      </c>
      <c r="E4148" s="95" t="s">
        <v>10771</v>
      </c>
      <c r="F4148" s="95" t="s">
        <v>2867</v>
      </c>
      <c r="G4148" s="95" t="s">
        <v>2868</v>
      </c>
      <c r="H4148" s="95" t="s">
        <v>2872</v>
      </c>
      <c r="I4148" s="95" t="s">
        <v>12101</v>
      </c>
      <c r="J4148" s="95" t="s">
        <v>2874</v>
      </c>
      <c r="K4148" s="95" t="s">
        <v>2875</v>
      </c>
      <c r="L4148" s="95" t="s">
        <v>2868</v>
      </c>
      <c r="M4148" s="95" t="s">
        <v>2868</v>
      </c>
      <c r="N4148" s="95" t="s">
        <v>2868</v>
      </c>
      <c r="O4148" s="95" t="s">
        <v>2868</v>
      </c>
      <c r="P4148" s="95" t="s">
        <v>12657</v>
      </c>
      <c r="Q4148" s="95" t="s">
        <v>12670</v>
      </c>
      <c r="R4148" s="95" t="s">
        <v>12673</v>
      </c>
      <c r="S4148" s="95" t="s">
        <v>11836</v>
      </c>
      <c r="T4148" s="95" t="s">
        <v>11837</v>
      </c>
    </row>
    <row r="4149" spans="1:20" ht="28.8" x14ac:dyDescent="0.3">
      <c r="A4149" s="96" t="s">
        <v>11843</v>
      </c>
      <c r="B4149" s="95" t="s">
        <v>11596</v>
      </c>
      <c r="C4149" s="96" t="s">
        <v>2714</v>
      </c>
      <c r="D4149" s="95" t="s">
        <v>2715</v>
      </c>
      <c r="E4149" s="95" t="s">
        <v>10771</v>
      </c>
      <c r="F4149" s="95" t="s">
        <v>2867</v>
      </c>
      <c r="G4149" s="95" t="s">
        <v>2868</v>
      </c>
      <c r="H4149" s="95" t="s">
        <v>2872</v>
      </c>
      <c r="I4149" s="95" t="s">
        <v>12101</v>
      </c>
      <c r="J4149" s="95" t="s">
        <v>2874</v>
      </c>
      <c r="K4149" s="95" t="s">
        <v>2875</v>
      </c>
      <c r="L4149" s="95" t="s">
        <v>2868</v>
      </c>
      <c r="M4149" s="95" t="s">
        <v>2868</v>
      </c>
      <c r="N4149" s="95" t="s">
        <v>2868</v>
      </c>
      <c r="O4149" s="95" t="s">
        <v>2868</v>
      </c>
      <c r="P4149" s="95" t="s">
        <v>12657</v>
      </c>
      <c r="Q4149" s="95" t="s">
        <v>12670</v>
      </c>
      <c r="R4149" s="95" t="s">
        <v>12673</v>
      </c>
      <c r="S4149" s="95" t="s">
        <v>11836</v>
      </c>
      <c r="T4149" s="95" t="s">
        <v>11837</v>
      </c>
    </row>
    <row r="4150" spans="1:20" ht="28.8" x14ac:dyDescent="0.3">
      <c r="A4150" s="96" t="s">
        <v>11843</v>
      </c>
      <c r="B4150" s="95" t="s">
        <v>11597</v>
      </c>
      <c r="C4150" s="96" t="s">
        <v>2850</v>
      </c>
      <c r="D4150" s="95" t="s">
        <v>10826</v>
      </c>
      <c r="E4150" s="95" t="s">
        <v>10771</v>
      </c>
      <c r="F4150" s="95" t="s">
        <v>2867</v>
      </c>
      <c r="G4150" s="95" t="s">
        <v>2868</v>
      </c>
      <c r="H4150" s="95" t="s">
        <v>2872</v>
      </c>
      <c r="I4150" s="95" t="s">
        <v>12101</v>
      </c>
      <c r="J4150" s="95" t="s">
        <v>2874</v>
      </c>
      <c r="K4150" s="95" t="s">
        <v>2875</v>
      </c>
      <c r="L4150" s="95" t="s">
        <v>2868</v>
      </c>
      <c r="M4150" s="95" t="s">
        <v>2868</v>
      </c>
      <c r="N4150" s="95" t="s">
        <v>2868</v>
      </c>
      <c r="O4150" s="95" t="s">
        <v>2868</v>
      </c>
      <c r="P4150" s="95" t="s">
        <v>12657</v>
      </c>
      <c r="Q4150" s="95" t="s">
        <v>12670</v>
      </c>
      <c r="R4150" s="95" t="s">
        <v>12673</v>
      </c>
      <c r="S4150" s="95" t="s">
        <v>11836</v>
      </c>
      <c r="T4150" s="95" t="s">
        <v>11837</v>
      </c>
    </row>
    <row r="4151" spans="1:20" ht="28.8" x14ac:dyDescent="0.3">
      <c r="A4151" s="96" t="s">
        <v>11843</v>
      </c>
      <c r="B4151" s="95" t="s">
        <v>11722</v>
      </c>
      <c r="C4151" s="96" t="s">
        <v>11723</v>
      </c>
      <c r="D4151" s="95" t="s">
        <v>11724</v>
      </c>
      <c r="E4151" s="95"/>
      <c r="F4151" s="95" t="s">
        <v>2867</v>
      </c>
      <c r="G4151" s="95" t="s">
        <v>2868</v>
      </c>
      <c r="H4151" s="95" t="s">
        <v>2872</v>
      </c>
      <c r="I4151" s="95" t="s">
        <v>12101</v>
      </c>
      <c r="J4151" s="95" t="s">
        <v>2874</v>
      </c>
      <c r="K4151" s="95" t="s">
        <v>2875</v>
      </c>
      <c r="L4151" s="95" t="s">
        <v>2868</v>
      </c>
      <c r="M4151" s="95" t="s">
        <v>2868</v>
      </c>
      <c r="N4151" s="95" t="s">
        <v>2868</v>
      </c>
      <c r="O4151" s="95" t="s">
        <v>2868</v>
      </c>
      <c r="P4151" s="95" t="s">
        <v>12657</v>
      </c>
      <c r="Q4151" s="95" t="s">
        <v>12670</v>
      </c>
      <c r="R4151" s="95" t="s">
        <v>12673</v>
      </c>
      <c r="S4151" s="95" t="s">
        <v>11836</v>
      </c>
      <c r="T4151" s="95" t="s">
        <v>11837</v>
      </c>
    </row>
    <row r="4152" spans="1:20" ht="28.8" x14ac:dyDescent="0.3">
      <c r="A4152" s="96" t="s">
        <v>11843</v>
      </c>
      <c r="B4152" s="95" t="s">
        <v>11598</v>
      </c>
      <c r="C4152" s="96" t="s">
        <v>2716</v>
      </c>
      <c r="D4152" s="95" t="s">
        <v>2717</v>
      </c>
      <c r="E4152" s="95" t="s">
        <v>10771</v>
      </c>
      <c r="F4152" s="95" t="s">
        <v>2867</v>
      </c>
      <c r="G4152" s="95" t="s">
        <v>2868</v>
      </c>
      <c r="H4152" s="95" t="s">
        <v>2872</v>
      </c>
      <c r="I4152" s="95" t="s">
        <v>12101</v>
      </c>
      <c r="J4152" s="95" t="s">
        <v>3925</v>
      </c>
      <c r="K4152" s="95" t="s">
        <v>3926</v>
      </c>
      <c r="L4152" s="95" t="s">
        <v>2868</v>
      </c>
      <c r="M4152" s="95" t="s">
        <v>2868</v>
      </c>
      <c r="N4152" s="95" t="s">
        <v>2868</v>
      </c>
      <c r="O4152" s="95" t="s">
        <v>2868</v>
      </c>
      <c r="P4152" s="95" t="s">
        <v>12657</v>
      </c>
      <c r="Q4152" s="95" t="s">
        <v>12670</v>
      </c>
      <c r="R4152" s="95" t="s">
        <v>12674</v>
      </c>
      <c r="S4152" s="95" t="s">
        <v>11836</v>
      </c>
      <c r="T4152" s="95" t="s">
        <v>11837</v>
      </c>
    </row>
    <row r="4153" spans="1:20" ht="28.8" x14ac:dyDescent="0.3">
      <c r="A4153" s="96" t="s">
        <v>11843</v>
      </c>
      <c r="B4153" s="95" t="s">
        <v>11599</v>
      </c>
      <c r="C4153" s="96" t="s">
        <v>2718</v>
      </c>
      <c r="D4153" s="95" t="s">
        <v>10827</v>
      </c>
      <c r="E4153" s="95" t="s">
        <v>10771</v>
      </c>
      <c r="F4153" s="95" t="s">
        <v>2867</v>
      </c>
      <c r="G4153" s="95" t="s">
        <v>2868</v>
      </c>
      <c r="H4153" s="95" t="s">
        <v>2872</v>
      </c>
      <c r="I4153" s="95" t="s">
        <v>12101</v>
      </c>
      <c r="J4153" s="95" t="s">
        <v>3925</v>
      </c>
      <c r="K4153" s="95" t="s">
        <v>3926</v>
      </c>
      <c r="L4153" s="95" t="s">
        <v>2868</v>
      </c>
      <c r="M4153" s="95" t="s">
        <v>2868</v>
      </c>
      <c r="N4153" s="95" t="s">
        <v>2868</v>
      </c>
      <c r="O4153" s="95" t="s">
        <v>2868</v>
      </c>
      <c r="P4153" s="95" t="s">
        <v>12657</v>
      </c>
      <c r="Q4153" s="95" t="s">
        <v>12670</v>
      </c>
      <c r="R4153" s="95" t="s">
        <v>12674</v>
      </c>
      <c r="S4153" s="95" t="s">
        <v>11836</v>
      </c>
      <c r="T4153" s="95" t="s">
        <v>11837</v>
      </c>
    </row>
    <row r="4154" spans="1:20" ht="28.8" x14ac:dyDescent="0.3">
      <c r="A4154" s="96" t="s">
        <v>11843</v>
      </c>
      <c r="B4154" s="95" t="s">
        <v>11600</v>
      </c>
      <c r="C4154" s="96" t="s">
        <v>2720</v>
      </c>
      <c r="D4154" s="95" t="s">
        <v>2721</v>
      </c>
      <c r="E4154" s="95" t="s">
        <v>10771</v>
      </c>
      <c r="F4154" s="95" t="s">
        <v>2867</v>
      </c>
      <c r="G4154" s="95" t="s">
        <v>2868</v>
      </c>
      <c r="H4154" s="95" t="s">
        <v>2872</v>
      </c>
      <c r="I4154" s="95" t="s">
        <v>12101</v>
      </c>
      <c r="J4154" s="95" t="s">
        <v>3925</v>
      </c>
      <c r="K4154" s="95" t="s">
        <v>3926</v>
      </c>
      <c r="L4154" s="95" t="s">
        <v>2868</v>
      </c>
      <c r="M4154" s="95" t="s">
        <v>2868</v>
      </c>
      <c r="N4154" s="95" t="s">
        <v>2868</v>
      </c>
      <c r="O4154" s="95" t="s">
        <v>2868</v>
      </c>
      <c r="P4154" s="95" t="s">
        <v>12657</v>
      </c>
      <c r="Q4154" s="95" t="s">
        <v>12670</v>
      </c>
      <c r="R4154" s="95" t="s">
        <v>12674</v>
      </c>
      <c r="S4154" s="95" t="s">
        <v>11836</v>
      </c>
      <c r="T4154" s="95" t="s">
        <v>11837</v>
      </c>
    </row>
    <row r="4155" spans="1:20" ht="28.8" x14ac:dyDescent="0.3">
      <c r="A4155" s="96" t="s">
        <v>11843</v>
      </c>
      <c r="B4155" s="95" t="s">
        <v>14488</v>
      </c>
      <c r="C4155" s="96" t="s">
        <v>2722</v>
      </c>
      <c r="D4155" s="95" t="s">
        <v>13325</v>
      </c>
      <c r="E4155" s="95" t="s">
        <v>10771</v>
      </c>
      <c r="F4155" s="95" t="s">
        <v>2867</v>
      </c>
      <c r="G4155" s="95" t="s">
        <v>2868</v>
      </c>
      <c r="H4155" s="95" t="s">
        <v>2872</v>
      </c>
      <c r="I4155" s="95" t="s">
        <v>12101</v>
      </c>
      <c r="J4155" s="95" t="s">
        <v>3925</v>
      </c>
      <c r="K4155" s="95" t="s">
        <v>3926</v>
      </c>
      <c r="L4155" s="95" t="s">
        <v>2868</v>
      </c>
      <c r="M4155" s="95" t="s">
        <v>2868</v>
      </c>
      <c r="N4155" s="95" t="s">
        <v>2868</v>
      </c>
      <c r="O4155" s="95" t="s">
        <v>2868</v>
      </c>
      <c r="P4155" s="95" t="s">
        <v>12657</v>
      </c>
      <c r="Q4155" s="95" t="s">
        <v>12670</v>
      </c>
      <c r="R4155" s="95" t="s">
        <v>12674</v>
      </c>
      <c r="S4155" s="95" t="s">
        <v>11836</v>
      </c>
      <c r="T4155" s="95" t="s">
        <v>11837</v>
      </c>
    </row>
    <row r="4156" spans="1:20" ht="28.8" x14ac:dyDescent="0.3">
      <c r="A4156" s="96" t="s">
        <v>11843</v>
      </c>
      <c r="B4156" s="95" t="s">
        <v>11601</v>
      </c>
      <c r="C4156" s="96" t="s">
        <v>2724</v>
      </c>
      <c r="D4156" s="95" t="s">
        <v>2725</v>
      </c>
      <c r="E4156" s="95" t="s">
        <v>10771</v>
      </c>
      <c r="F4156" s="95" t="s">
        <v>2867</v>
      </c>
      <c r="G4156" s="95" t="s">
        <v>2868</v>
      </c>
      <c r="H4156" s="95" t="s">
        <v>2872</v>
      </c>
      <c r="I4156" s="95" t="s">
        <v>12101</v>
      </c>
      <c r="J4156" s="95" t="s">
        <v>3925</v>
      </c>
      <c r="K4156" s="95" t="s">
        <v>3926</v>
      </c>
      <c r="L4156" s="95" t="s">
        <v>2868</v>
      </c>
      <c r="M4156" s="95" t="s">
        <v>2868</v>
      </c>
      <c r="N4156" s="95" t="s">
        <v>2868</v>
      </c>
      <c r="O4156" s="95" t="s">
        <v>2868</v>
      </c>
      <c r="P4156" s="95" t="s">
        <v>12657</v>
      </c>
      <c r="Q4156" s="95" t="s">
        <v>12670</v>
      </c>
      <c r="R4156" s="95" t="s">
        <v>12674</v>
      </c>
      <c r="S4156" s="95" t="s">
        <v>11836</v>
      </c>
      <c r="T4156" s="95" t="s">
        <v>11837</v>
      </c>
    </row>
    <row r="4157" spans="1:20" ht="28.8" x14ac:dyDescent="0.3">
      <c r="A4157" s="96" t="s">
        <v>11843</v>
      </c>
      <c r="B4157" s="95" t="s">
        <v>11725</v>
      </c>
      <c r="C4157" s="96" t="s">
        <v>11727</v>
      </c>
      <c r="D4157" s="95" t="s">
        <v>11726</v>
      </c>
      <c r="E4157" s="95"/>
      <c r="F4157" s="95" t="s">
        <v>2867</v>
      </c>
      <c r="G4157" s="95" t="s">
        <v>2868</v>
      </c>
      <c r="H4157" s="95" t="s">
        <v>2872</v>
      </c>
      <c r="I4157" s="95" t="s">
        <v>12101</v>
      </c>
      <c r="J4157" s="95" t="s">
        <v>3925</v>
      </c>
      <c r="K4157" s="95" t="s">
        <v>3926</v>
      </c>
      <c r="L4157" s="95" t="s">
        <v>2868</v>
      </c>
      <c r="M4157" s="95" t="s">
        <v>2868</v>
      </c>
      <c r="N4157" s="95" t="s">
        <v>2868</v>
      </c>
      <c r="O4157" s="95" t="s">
        <v>2868</v>
      </c>
      <c r="P4157" s="95" t="s">
        <v>12657</v>
      </c>
      <c r="Q4157" s="95" t="s">
        <v>12670</v>
      </c>
      <c r="R4157" s="95" t="s">
        <v>12674</v>
      </c>
      <c r="S4157" s="95" t="s">
        <v>11836</v>
      </c>
      <c r="T4157" s="95" t="s">
        <v>11837</v>
      </c>
    </row>
    <row r="4158" spans="1:20" ht="28.8" x14ac:dyDescent="0.3">
      <c r="A4158" s="96" t="s">
        <v>11843</v>
      </c>
      <c r="B4158" s="95" t="s">
        <v>14489</v>
      </c>
      <c r="C4158" s="96" t="s">
        <v>11868</v>
      </c>
      <c r="D4158" s="95" t="s">
        <v>13326</v>
      </c>
      <c r="E4158" s="95"/>
      <c r="F4158" s="95" t="s">
        <v>2867</v>
      </c>
      <c r="G4158" s="95" t="s">
        <v>2868</v>
      </c>
      <c r="H4158" s="95" t="s">
        <v>2872</v>
      </c>
      <c r="I4158" s="95" t="s">
        <v>12101</v>
      </c>
      <c r="J4158" s="95" t="s">
        <v>3925</v>
      </c>
      <c r="K4158" s="95" t="s">
        <v>3926</v>
      </c>
      <c r="L4158" s="95" t="s">
        <v>2868</v>
      </c>
      <c r="M4158" s="95" t="s">
        <v>2868</v>
      </c>
      <c r="N4158" s="95" t="s">
        <v>2868</v>
      </c>
      <c r="O4158" s="95" t="s">
        <v>2868</v>
      </c>
      <c r="P4158" s="95" t="s">
        <v>12657</v>
      </c>
      <c r="Q4158" s="95" t="s">
        <v>12670</v>
      </c>
      <c r="R4158" s="95" t="s">
        <v>12674</v>
      </c>
      <c r="S4158" s="95" t="s">
        <v>11836</v>
      </c>
      <c r="T4158" s="95" t="s">
        <v>11837</v>
      </c>
    </row>
    <row r="4159" spans="1:20" ht="28.8" x14ac:dyDescent="0.3">
      <c r="A4159" s="96" t="s">
        <v>11843</v>
      </c>
      <c r="B4159" s="95" t="s">
        <v>11602</v>
      </c>
      <c r="C4159" s="96" t="s">
        <v>2726</v>
      </c>
      <c r="D4159" s="95" t="s">
        <v>10828</v>
      </c>
      <c r="E4159" s="95" t="s">
        <v>10771</v>
      </c>
      <c r="F4159" s="95" t="s">
        <v>2867</v>
      </c>
      <c r="G4159" s="95" t="s">
        <v>2868</v>
      </c>
      <c r="H4159" s="95" t="s">
        <v>2872</v>
      </c>
      <c r="I4159" s="95" t="s">
        <v>12101</v>
      </c>
      <c r="J4159" s="95" t="s">
        <v>3927</v>
      </c>
      <c r="K4159" s="95" t="s">
        <v>13838</v>
      </c>
      <c r="L4159" s="95" t="s">
        <v>2868</v>
      </c>
      <c r="M4159" s="95" t="s">
        <v>2868</v>
      </c>
      <c r="N4159" s="95" t="s">
        <v>2868</v>
      </c>
      <c r="O4159" s="95" t="s">
        <v>2868</v>
      </c>
      <c r="P4159" s="95" t="s">
        <v>12657</v>
      </c>
      <c r="Q4159" s="95" t="s">
        <v>12670</v>
      </c>
      <c r="R4159" s="95" t="s">
        <v>13839</v>
      </c>
      <c r="S4159" s="95" t="s">
        <v>11836</v>
      </c>
      <c r="T4159" s="95" t="s">
        <v>11837</v>
      </c>
    </row>
    <row r="4160" spans="1:20" ht="28.8" x14ac:dyDescent="0.3">
      <c r="A4160" s="96" t="s">
        <v>11843</v>
      </c>
      <c r="B4160" s="95" t="s">
        <v>14490</v>
      </c>
      <c r="C4160" s="96" t="s">
        <v>2728</v>
      </c>
      <c r="D4160" s="95" t="s">
        <v>13327</v>
      </c>
      <c r="E4160" s="95" t="s">
        <v>10771</v>
      </c>
      <c r="F4160" s="95" t="s">
        <v>2867</v>
      </c>
      <c r="G4160" s="95" t="s">
        <v>2868</v>
      </c>
      <c r="H4160" s="95" t="s">
        <v>2872</v>
      </c>
      <c r="I4160" s="95" t="s">
        <v>12101</v>
      </c>
      <c r="J4160" s="95" t="s">
        <v>3927</v>
      </c>
      <c r="K4160" s="95" t="s">
        <v>13838</v>
      </c>
      <c r="L4160" s="95" t="s">
        <v>2868</v>
      </c>
      <c r="M4160" s="95" t="s">
        <v>2868</v>
      </c>
      <c r="N4160" s="95" t="s">
        <v>2868</v>
      </c>
      <c r="O4160" s="95" t="s">
        <v>2868</v>
      </c>
      <c r="P4160" s="95" t="s">
        <v>12657</v>
      </c>
      <c r="Q4160" s="95" t="s">
        <v>12670</v>
      </c>
      <c r="R4160" s="95" t="s">
        <v>13839</v>
      </c>
      <c r="S4160" s="95" t="s">
        <v>11836</v>
      </c>
      <c r="T4160" s="95" t="s">
        <v>11837</v>
      </c>
    </row>
    <row r="4161" spans="1:20" ht="28.8" x14ac:dyDescent="0.3">
      <c r="A4161" s="96" t="s">
        <v>11843</v>
      </c>
      <c r="B4161" s="95" t="s">
        <v>14491</v>
      </c>
      <c r="C4161" s="96" t="s">
        <v>2730</v>
      </c>
      <c r="D4161" s="95" t="s">
        <v>13328</v>
      </c>
      <c r="E4161" s="95" t="s">
        <v>10771</v>
      </c>
      <c r="F4161" s="95" t="s">
        <v>2867</v>
      </c>
      <c r="G4161" s="95" t="s">
        <v>2868</v>
      </c>
      <c r="H4161" s="95" t="s">
        <v>2872</v>
      </c>
      <c r="I4161" s="95" t="s">
        <v>12101</v>
      </c>
      <c r="J4161" s="95" t="s">
        <v>3927</v>
      </c>
      <c r="K4161" s="95" t="s">
        <v>13838</v>
      </c>
      <c r="L4161" s="95" t="s">
        <v>2868</v>
      </c>
      <c r="M4161" s="95" t="s">
        <v>2868</v>
      </c>
      <c r="N4161" s="95" t="s">
        <v>2868</v>
      </c>
      <c r="O4161" s="95" t="s">
        <v>2868</v>
      </c>
      <c r="P4161" s="95" t="s">
        <v>12657</v>
      </c>
      <c r="Q4161" s="95" t="s">
        <v>12670</v>
      </c>
      <c r="R4161" s="95" t="s">
        <v>13839</v>
      </c>
      <c r="S4161" s="95" t="s">
        <v>11836</v>
      </c>
      <c r="T4161" s="95" t="s">
        <v>11837</v>
      </c>
    </row>
    <row r="4162" spans="1:20" ht="28.8" x14ac:dyDescent="0.3">
      <c r="A4162" s="96" t="s">
        <v>11843</v>
      </c>
      <c r="B4162" s="95" t="s">
        <v>14492</v>
      </c>
      <c r="C4162" s="96" t="s">
        <v>2732</v>
      </c>
      <c r="D4162" s="95" t="s">
        <v>13329</v>
      </c>
      <c r="E4162" s="95" t="s">
        <v>10771</v>
      </c>
      <c r="F4162" s="95" t="s">
        <v>2867</v>
      </c>
      <c r="G4162" s="95" t="s">
        <v>2868</v>
      </c>
      <c r="H4162" s="95" t="s">
        <v>2872</v>
      </c>
      <c r="I4162" s="95" t="s">
        <v>12101</v>
      </c>
      <c r="J4162" s="95" t="s">
        <v>3927</v>
      </c>
      <c r="K4162" s="95" t="s">
        <v>13838</v>
      </c>
      <c r="L4162" s="95" t="s">
        <v>2868</v>
      </c>
      <c r="M4162" s="95" t="s">
        <v>2868</v>
      </c>
      <c r="N4162" s="95" t="s">
        <v>2868</v>
      </c>
      <c r="O4162" s="95" t="s">
        <v>2868</v>
      </c>
      <c r="P4162" s="95" t="s">
        <v>12657</v>
      </c>
      <c r="Q4162" s="95" t="s">
        <v>12670</v>
      </c>
      <c r="R4162" s="95" t="s">
        <v>13839</v>
      </c>
      <c r="S4162" s="95" t="s">
        <v>11836</v>
      </c>
      <c r="T4162" s="95" t="s">
        <v>11837</v>
      </c>
    </row>
    <row r="4163" spans="1:20" ht="28.8" x14ac:dyDescent="0.3">
      <c r="A4163" s="96" t="s">
        <v>11843</v>
      </c>
      <c r="B4163" s="95" t="s">
        <v>11603</v>
      </c>
      <c r="C4163" s="96" t="s">
        <v>2734</v>
      </c>
      <c r="D4163" s="95" t="s">
        <v>2735</v>
      </c>
      <c r="E4163" s="95" t="s">
        <v>10771</v>
      </c>
      <c r="F4163" s="95" t="s">
        <v>2867</v>
      </c>
      <c r="G4163" s="95" t="s">
        <v>2868</v>
      </c>
      <c r="H4163" s="95" t="s">
        <v>2872</v>
      </c>
      <c r="I4163" s="95" t="s">
        <v>12101</v>
      </c>
      <c r="J4163" s="95" t="s">
        <v>3927</v>
      </c>
      <c r="K4163" s="95" t="s">
        <v>13838</v>
      </c>
      <c r="L4163" s="95" t="s">
        <v>2868</v>
      </c>
      <c r="M4163" s="95" t="s">
        <v>2868</v>
      </c>
      <c r="N4163" s="95" t="s">
        <v>2868</v>
      </c>
      <c r="O4163" s="95" t="s">
        <v>2868</v>
      </c>
      <c r="P4163" s="95" t="s">
        <v>12657</v>
      </c>
      <c r="Q4163" s="95" t="s">
        <v>12670</v>
      </c>
      <c r="R4163" s="95" t="s">
        <v>13839</v>
      </c>
      <c r="S4163" s="95" t="s">
        <v>11836</v>
      </c>
      <c r="T4163" s="95" t="s">
        <v>11837</v>
      </c>
    </row>
    <row r="4164" spans="1:20" ht="28.8" x14ac:dyDescent="0.3">
      <c r="A4164" s="96" t="s">
        <v>11843</v>
      </c>
      <c r="B4164" s="95" t="s">
        <v>11604</v>
      </c>
      <c r="C4164" s="96" t="s">
        <v>2736</v>
      </c>
      <c r="D4164" s="95" t="s">
        <v>2737</v>
      </c>
      <c r="E4164" s="95" t="s">
        <v>10771</v>
      </c>
      <c r="F4164" s="95" t="s">
        <v>2867</v>
      </c>
      <c r="G4164" s="95" t="s">
        <v>2868</v>
      </c>
      <c r="H4164" s="95" t="s">
        <v>2872</v>
      </c>
      <c r="I4164" s="95" t="s">
        <v>12101</v>
      </c>
      <c r="J4164" s="95" t="s">
        <v>3927</v>
      </c>
      <c r="K4164" s="95" t="s">
        <v>13838</v>
      </c>
      <c r="L4164" s="95" t="s">
        <v>2868</v>
      </c>
      <c r="M4164" s="95" t="s">
        <v>2868</v>
      </c>
      <c r="N4164" s="95" t="s">
        <v>2868</v>
      </c>
      <c r="O4164" s="95" t="s">
        <v>2868</v>
      </c>
      <c r="P4164" s="95" t="s">
        <v>12657</v>
      </c>
      <c r="Q4164" s="95" t="s">
        <v>12670</v>
      </c>
      <c r="R4164" s="95" t="s">
        <v>13839</v>
      </c>
      <c r="S4164" s="95" t="s">
        <v>11836</v>
      </c>
      <c r="T4164" s="95" t="s">
        <v>11837</v>
      </c>
    </row>
    <row r="4165" spans="1:20" ht="28.8" x14ac:dyDescent="0.3">
      <c r="A4165" s="96" t="s">
        <v>11843</v>
      </c>
      <c r="B4165" s="95" t="s">
        <v>14493</v>
      </c>
      <c r="C4165" s="96" t="s">
        <v>2738</v>
      </c>
      <c r="D4165" s="95" t="s">
        <v>13330</v>
      </c>
      <c r="E4165" s="95" t="s">
        <v>10771</v>
      </c>
      <c r="F4165" s="95" t="s">
        <v>2867</v>
      </c>
      <c r="G4165" s="95" t="s">
        <v>2868</v>
      </c>
      <c r="H4165" s="95" t="s">
        <v>2872</v>
      </c>
      <c r="I4165" s="95" t="s">
        <v>12101</v>
      </c>
      <c r="J4165" s="95" t="s">
        <v>3927</v>
      </c>
      <c r="K4165" s="95" t="s">
        <v>13838</v>
      </c>
      <c r="L4165" s="95" t="s">
        <v>2868</v>
      </c>
      <c r="M4165" s="95" t="s">
        <v>2868</v>
      </c>
      <c r="N4165" s="95" t="s">
        <v>2868</v>
      </c>
      <c r="O4165" s="95" t="s">
        <v>2868</v>
      </c>
      <c r="P4165" s="95" t="s">
        <v>12657</v>
      </c>
      <c r="Q4165" s="95" t="s">
        <v>12670</v>
      </c>
      <c r="R4165" s="95" t="s">
        <v>13839</v>
      </c>
      <c r="S4165" s="95" t="s">
        <v>11836</v>
      </c>
      <c r="T4165" s="95" t="s">
        <v>11837</v>
      </c>
    </row>
    <row r="4166" spans="1:20" ht="28.8" x14ac:dyDescent="0.3">
      <c r="A4166" s="96" t="s">
        <v>11843</v>
      </c>
      <c r="B4166" s="95" t="s">
        <v>11892</v>
      </c>
      <c r="C4166" s="96" t="s">
        <v>2740</v>
      </c>
      <c r="D4166" s="95" t="s">
        <v>11885</v>
      </c>
      <c r="E4166" s="95" t="s">
        <v>10771</v>
      </c>
      <c r="F4166" s="95" t="s">
        <v>2867</v>
      </c>
      <c r="G4166" s="95" t="s">
        <v>2868</v>
      </c>
      <c r="H4166" s="95" t="s">
        <v>2872</v>
      </c>
      <c r="I4166" s="95" t="s">
        <v>12101</v>
      </c>
      <c r="J4166" s="95" t="s">
        <v>2877</v>
      </c>
      <c r="K4166" s="95" t="s">
        <v>2879</v>
      </c>
      <c r="L4166" s="95" t="s">
        <v>2868</v>
      </c>
      <c r="M4166" s="95" t="s">
        <v>2868</v>
      </c>
      <c r="N4166" s="95" t="s">
        <v>2868</v>
      </c>
      <c r="O4166" s="95" t="s">
        <v>2868</v>
      </c>
      <c r="P4166" s="95" t="s">
        <v>12657</v>
      </c>
      <c r="Q4166" s="95" t="s">
        <v>12670</v>
      </c>
      <c r="R4166" s="95" t="s">
        <v>12675</v>
      </c>
      <c r="S4166" s="95" t="s">
        <v>11836</v>
      </c>
      <c r="T4166" s="95" t="s">
        <v>11837</v>
      </c>
    </row>
    <row r="4167" spans="1:20" ht="28.8" x14ac:dyDescent="0.3">
      <c r="A4167" s="96" t="s">
        <v>11843</v>
      </c>
      <c r="B4167" s="95" t="s">
        <v>14494</v>
      </c>
      <c r="C4167" s="96" t="s">
        <v>2742</v>
      </c>
      <c r="D4167" s="95" t="s">
        <v>13331</v>
      </c>
      <c r="E4167" s="95" t="s">
        <v>10771</v>
      </c>
      <c r="F4167" s="95" t="s">
        <v>2867</v>
      </c>
      <c r="G4167" s="95" t="s">
        <v>2868</v>
      </c>
      <c r="H4167" s="95" t="s">
        <v>2872</v>
      </c>
      <c r="I4167" s="95" t="s">
        <v>12101</v>
      </c>
      <c r="J4167" s="95" t="s">
        <v>2877</v>
      </c>
      <c r="K4167" s="95" t="s">
        <v>2879</v>
      </c>
      <c r="L4167" s="95" t="s">
        <v>2868</v>
      </c>
      <c r="M4167" s="95" t="s">
        <v>2868</v>
      </c>
      <c r="N4167" s="95" t="s">
        <v>2868</v>
      </c>
      <c r="O4167" s="95" t="s">
        <v>2868</v>
      </c>
      <c r="P4167" s="95" t="s">
        <v>12657</v>
      </c>
      <c r="Q4167" s="95" t="s">
        <v>12670</v>
      </c>
      <c r="R4167" s="95" t="s">
        <v>12675</v>
      </c>
      <c r="S4167" s="95" t="s">
        <v>11836</v>
      </c>
      <c r="T4167" s="95" t="s">
        <v>11837</v>
      </c>
    </row>
    <row r="4168" spans="1:20" ht="28.8" x14ac:dyDescent="0.3">
      <c r="A4168" s="96" t="s">
        <v>11843</v>
      </c>
      <c r="B4168" s="95" t="s">
        <v>11605</v>
      </c>
      <c r="C4168" s="96" t="s">
        <v>2744</v>
      </c>
      <c r="D4168" s="95" t="s">
        <v>2745</v>
      </c>
      <c r="E4168" s="95" t="s">
        <v>10771</v>
      </c>
      <c r="F4168" s="95" t="s">
        <v>2867</v>
      </c>
      <c r="G4168" s="95" t="s">
        <v>2868</v>
      </c>
      <c r="H4168" s="95" t="s">
        <v>2872</v>
      </c>
      <c r="I4168" s="95" t="s">
        <v>12101</v>
      </c>
      <c r="J4168" s="95" t="s">
        <v>2877</v>
      </c>
      <c r="K4168" s="95" t="s">
        <v>2879</v>
      </c>
      <c r="L4168" s="95" t="s">
        <v>2868</v>
      </c>
      <c r="M4168" s="95" t="s">
        <v>2868</v>
      </c>
      <c r="N4168" s="95" t="s">
        <v>2868</v>
      </c>
      <c r="O4168" s="95" t="s">
        <v>2868</v>
      </c>
      <c r="P4168" s="95" t="s">
        <v>12657</v>
      </c>
      <c r="Q4168" s="95" t="s">
        <v>12670</v>
      </c>
      <c r="R4168" s="95" t="s">
        <v>12675</v>
      </c>
      <c r="S4168" s="95" t="s">
        <v>11836</v>
      </c>
      <c r="T4168" s="95" t="s">
        <v>11837</v>
      </c>
    </row>
    <row r="4169" spans="1:20" ht="28.8" x14ac:dyDescent="0.3">
      <c r="A4169" s="96" t="s">
        <v>14502</v>
      </c>
      <c r="B4169" s="95" t="s">
        <v>11606</v>
      </c>
      <c r="C4169" s="96" t="s">
        <v>2746</v>
      </c>
      <c r="D4169" s="95" t="s">
        <v>10808</v>
      </c>
      <c r="E4169" s="95" t="s">
        <v>10771</v>
      </c>
      <c r="F4169" s="95" t="s">
        <v>2867</v>
      </c>
      <c r="G4169" s="95" t="s">
        <v>2868</v>
      </c>
      <c r="H4169" s="95" t="s">
        <v>2872</v>
      </c>
      <c r="I4169" s="95" t="s">
        <v>12101</v>
      </c>
      <c r="J4169" s="95" t="s">
        <v>2877</v>
      </c>
      <c r="K4169" s="95" t="s">
        <v>2879</v>
      </c>
      <c r="L4169" s="95" t="s">
        <v>2868</v>
      </c>
      <c r="M4169" s="95" t="s">
        <v>2868</v>
      </c>
      <c r="N4169" s="95" t="s">
        <v>2868</v>
      </c>
      <c r="O4169" s="95" t="s">
        <v>2868</v>
      </c>
      <c r="P4169" s="95" t="s">
        <v>12657</v>
      </c>
      <c r="Q4169" s="95" t="s">
        <v>12670</v>
      </c>
      <c r="R4169" s="95" t="s">
        <v>12675</v>
      </c>
      <c r="S4169" s="95" t="s">
        <v>11836</v>
      </c>
      <c r="T4169" s="95" t="s">
        <v>11837</v>
      </c>
    </row>
    <row r="4170" spans="1:20" ht="28.8" x14ac:dyDescent="0.3">
      <c r="A4170" s="96" t="s">
        <v>11843</v>
      </c>
      <c r="B4170" s="95" t="s">
        <v>14495</v>
      </c>
      <c r="C4170" s="96" t="s">
        <v>2748</v>
      </c>
      <c r="D4170" s="95" t="s">
        <v>13332</v>
      </c>
      <c r="E4170" s="95" t="s">
        <v>10771</v>
      </c>
      <c r="F4170" s="95" t="s">
        <v>2867</v>
      </c>
      <c r="G4170" s="95" t="s">
        <v>2868</v>
      </c>
      <c r="H4170" s="95" t="s">
        <v>2872</v>
      </c>
      <c r="I4170" s="95" t="s">
        <v>12101</v>
      </c>
      <c r="J4170" s="95" t="s">
        <v>2877</v>
      </c>
      <c r="K4170" s="95" t="s">
        <v>2879</v>
      </c>
      <c r="L4170" s="95" t="s">
        <v>2868</v>
      </c>
      <c r="M4170" s="95" t="s">
        <v>2868</v>
      </c>
      <c r="N4170" s="95" t="s">
        <v>2868</v>
      </c>
      <c r="O4170" s="95" t="s">
        <v>2868</v>
      </c>
      <c r="P4170" s="95" t="s">
        <v>12657</v>
      </c>
      <c r="Q4170" s="95" t="s">
        <v>12670</v>
      </c>
      <c r="R4170" s="95" t="s">
        <v>12675</v>
      </c>
      <c r="S4170" s="95" t="s">
        <v>11836</v>
      </c>
      <c r="T4170" s="95" t="s">
        <v>11837</v>
      </c>
    </row>
    <row r="4171" spans="1:20" ht="28.8" x14ac:dyDescent="0.3">
      <c r="A4171" s="96" t="s">
        <v>11843</v>
      </c>
      <c r="B4171" s="95" t="s">
        <v>11607</v>
      </c>
      <c r="C4171" s="96" t="s">
        <v>2750</v>
      </c>
      <c r="D4171" s="95" t="s">
        <v>2751</v>
      </c>
      <c r="E4171" s="95" t="s">
        <v>10771</v>
      </c>
      <c r="F4171" s="95" t="s">
        <v>2867</v>
      </c>
      <c r="G4171" s="95" t="s">
        <v>2868</v>
      </c>
      <c r="H4171" s="95" t="s">
        <v>2872</v>
      </c>
      <c r="I4171" s="95" t="s">
        <v>12101</v>
      </c>
      <c r="J4171" s="95" t="s">
        <v>2877</v>
      </c>
      <c r="K4171" s="95" t="s">
        <v>2879</v>
      </c>
      <c r="L4171" s="95" t="s">
        <v>2868</v>
      </c>
      <c r="M4171" s="95" t="s">
        <v>2868</v>
      </c>
      <c r="N4171" s="95" t="s">
        <v>2868</v>
      </c>
      <c r="O4171" s="95" t="s">
        <v>2868</v>
      </c>
      <c r="P4171" s="95" t="s">
        <v>12657</v>
      </c>
      <c r="Q4171" s="95" t="s">
        <v>12670</v>
      </c>
      <c r="R4171" s="95" t="s">
        <v>12675</v>
      </c>
      <c r="S4171" s="95" t="s">
        <v>11836</v>
      </c>
      <c r="T4171" s="95" t="s">
        <v>11837</v>
      </c>
    </row>
    <row r="4172" spans="1:20" ht="28.8" x14ac:dyDescent="0.3">
      <c r="A4172" s="96" t="s">
        <v>14502</v>
      </c>
      <c r="B4172" s="95" t="s">
        <v>11608</v>
      </c>
      <c r="C4172" s="96" t="s">
        <v>2852</v>
      </c>
      <c r="D4172" s="95" t="s">
        <v>10808</v>
      </c>
      <c r="E4172" s="95" t="s">
        <v>10771</v>
      </c>
      <c r="F4172" s="95" t="s">
        <v>2867</v>
      </c>
      <c r="G4172" s="95" t="s">
        <v>2868</v>
      </c>
      <c r="H4172" s="95" t="s">
        <v>2872</v>
      </c>
      <c r="I4172" s="95" t="s">
        <v>12101</v>
      </c>
      <c r="J4172" s="95" t="s">
        <v>2877</v>
      </c>
      <c r="K4172" s="95" t="s">
        <v>2879</v>
      </c>
      <c r="L4172" s="95" t="s">
        <v>2868</v>
      </c>
      <c r="M4172" s="95" t="s">
        <v>2868</v>
      </c>
      <c r="N4172" s="95" t="s">
        <v>2868</v>
      </c>
      <c r="O4172" s="95" t="s">
        <v>2868</v>
      </c>
      <c r="P4172" s="95" t="s">
        <v>12657</v>
      </c>
      <c r="Q4172" s="95" t="s">
        <v>12670</v>
      </c>
      <c r="R4172" s="95" t="s">
        <v>12675</v>
      </c>
      <c r="S4172" s="95" t="s">
        <v>11836</v>
      </c>
      <c r="T4172" s="95" t="s">
        <v>11837</v>
      </c>
    </row>
    <row r="4173" spans="1:20" ht="28.8" x14ac:dyDescent="0.3">
      <c r="A4173" s="96" t="s">
        <v>14502</v>
      </c>
      <c r="B4173" s="95" t="s">
        <v>11609</v>
      </c>
      <c r="C4173" s="96" t="s">
        <v>2854</v>
      </c>
      <c r="D4173" s="95" t="s">
        <v>10808</v>
      </c>
      <c r="E4173" s="95" t="s">
        <v>10771</v>
      </c>
      <c r="F4173" s="95" t="s">
        <v>2867</v>
      </c>
      <c r="G4173" s="95" t="s">
        <v>2868</v>
      </c>
      <c r="H4173" s="95" t="s">
        <v>2872</v>
      </c>
      <c r="I4173" s="95" t="s">
        <v>12101</v>
      </c>
      <c r="J4173" s="95" t="s">
        <v>2877</v>
      </c>
      <c r="K4173" s="95" t="s">
        <v>2879</v>
      </c>
      <c r="L4173" s="95" t="s">
        <v>2868</v>
      </c>
      <c r="M4173" s="95" t="s">
        <v>2868</v>
      </c>
      <c r="N4173" s="95" t="s">
        <v>2868</v>
      </c>
      <c r="O4173" s="95" t="s">
        <v>2868</v>
      </c>
      <c r="P4173" s="95" t="s">
        <v>12657</v>
      </c>
      <c r="Q4173" s="95" t="s">
        <v>12670</v>
      </c>
      <c r="R4173" s="95" t="s">
        <v>12675</v>
      </c>
      <c r="S4173" s="95" t="s">
        <v>11836</v>
      </c>
      <c r="T4173" s="95" t="s">
        <v>11837</v>
      </c>
    </row>
    <row r="4174" spans="1:20" ht="28.8" x14ac:dyDescent="0.3">
      <c r="A4174" s="96" t="s">
        <v>11843</v>
      </c>
      <c r="B4174" s="95" t="s">
        <v>11610</v>
      </c>
      <c r="C4174" s="96" t="s">
        <v>2856</v>
      </c>
      <c r="D4174" s="95" t="s">
        <v>10829</v>
      </c>
      <c r="E4174" s="95" t="s">
        <v>10771</v>
      </c>
      <c r="F4174" s="95" t="s">
        <v>2867</v>
      </c>
      <c r="G4174" s="95" t="s">
        <v>2868</v>
      </c>
      <c r="H4174" s="95" t="s">
        <v>2872</v>
      </c>
      <c r="I4174" s="95" t="s">
        <v>12101</v>
      </c>
      <c r="J4174" s="95" t="s">
        <v>2877</v>
      </c>
      <c r="K4174" s="95" t="s">
        <v>2879</v>
      </c>
      <c r="L4174" s="95" t="s">
        <v>2868</v>
      </c>
      <c r="M4174" s="95" t="s">
        <v>2868</v>
      </c>
      <c r="N4174" s="95" t="s">
        <v>2868</v>
      </c>
      <c r="O4174" s="95" t="s">
        <v>2868</v>
      </c>
      <c r="P4174" s="95" t="s">
        <v>12657</v>
      </c>
      <c r="Q4174" s="95" t="s">
        <v>12670</v>
      </c>
      <c r="R4174" s="95" t="s">
        <v>12675</v>
      </c>
      <c r="S4174" s="95" t="s">
        <v>11836</v>
      </c>
      <c r="T4174" s="95" t="s">
        <v>11837</v>
      </c>
    </row>
    <row r="4175" spans="1:20" ht="28.8" x14ac:dyDescent="0.3">
      <c r="A4175" s="96" t="s">
        <v>11843</v>
      </c>
      <c r="B4175" s="95" t="s">
        <v>11611</v>
      </c>
      <c r="C4175" s="96" t="s">
        <v>2752</v>
      </c>
      <c r="D4175" s="95" t="s">
        <v>10830</v>
      </c>
      <c r="E4175" s="95" t="s">
        <v>10771</v>
      </c>
      <c r="F4175" s="95" t="s">
        <v>2867</v>
      </c>
      <c r="G4175" s="95" t="s">
        <v>2868</v>
      </c>
      <c r="H4175" s="95" t="s">
        <v>2872</v>
      </c>
      <c r="I4175" s="95" t="s">
        <v>12101</v>
      </c>
      <c r="J4175" s="95" t="s">
        <v>2878</v>
      </c>
      <c r="K4175" s="95" t="s">
        <v>2880</v>
      </c>
      <c r="L4175" s="95" t="s">
        <v>2868</v>
      </c>
      <c r="M4175" s="95" t="s">
        <v>2868</v>
      </c>
      <c r="N4175" s="95" t="s">
        <v>2868</v>
      </c>
      <c r="O4175" s="95" t="s">
        <v>2868</v>
      </c>
      <c r="P4175" s="95" t="s">
        <v>12657</v>
      </c>
      <c r="Q4175" s="95" t="s">
        <v>12670</v>
      </c>
      <c r="R4175" s="95" t="s">
        <v>12676</v>
      </c>
      <c r="S4175" s="95" t="s">
        <v>11836</v>
      </c>
      <c r="T4175" s="95" t="s">
        <v>11837</v>
      </c>
    </row>
    <row r="4176" spans="1:20" ht="28.8" x14ac:dyDescent="0.3">
      <c r="A4176" s="96" t="s">
        <v>11843</v>
      </c>
      <c r="B4176" s="95" t="s">
        <v>11612</v>
      </c>
      <c r="C4176" s="96" t="s">
        <v>2754</v>
      </c>
      <c r="D4176" s="95" t="s">
        <v>10831</v>
      </c>
      <c r="E4176" s="95" t="s">
        <v>10767</v>
      </c>
      <c r="F4176" s="95" t="s">
        <v>2867</v>
      </c>
      <c r="G4176" s="95" t="s">
        <v>2868</v>
      </c>
      <c r="H4176" s="95" t="s">
        <v>2872</v>
      </c>
      <c r="I4176" s="95" t="s">
        <v>12101</v>
      </c>
      <c r="J4176" s="95" t="s">
        <v>2878</v>
      </c>
      <c r="K4176" s="95" t="s">
        <v>2880</v>
      </c>
      <c r="L4176" s="95" t="s">
        <v>2868</v>
      </c>
      <c r="M4176" s="95" t="s">
        <v>2868</v>
      </c>
      <c r="N4176" s="95" t="s">
        <v>2868</v>
      </c>
      <c r="O4176" s="95" t="s">
        <v>2868</v>
      </c>
      <c r="P4176" s="95" t="s">
        <v>12657</v>
      </c>
      <c r="Q4176" s="95" t="s">
        <v>12670</v>
      </c>
      <c r="R4176" s="95" t="s">
        <v>12676</v>
      </c>
      <c r="S4176" s="95" t="s">
        <v>11836</v>
      </c>
      <c r="T4176" s="95" t="s">
        <v>11837</v>
      </c>
    </row>
    <row r="4177" spans="1:20" ht="28.8" x14ac:dyDescent="0.3">
      <c r="A4177" s="96" t="s">
        <v>11843</v>
      </c>
      <c r="B4177" s="95" t="s">
        <v>14496</v>
      </c>
      <c r="C4177" s="96" t="s">
        <v>2858</v>
      </c>
      <c r="D4177" s="95" t="s">
        <v>2859</v>
      </c>
      <c r="E4177" s="95" t="s">
        <v>10771</v>
      </c>
      <c r="F4177" s="95" t="s">
        <v>2867</v>
      </c>
      <c r="G4177" s="95" t="s">
        <v>2868</v>
      </c>
      <c r="H4177" s="95" t="s">
        <v>2872</v>
      </c>
      <c r="I4177" s="95" t="s">
        <v>12101</v>
      </c>
      <c r="J4177" s="95" t="s">
        <v>2878</v>
      </c>
      <c r="K4177" s="95" t="s">
        <v>2880</v>
      </c>
      <c r="L4177" s="95" t="s">
        <v>2868</v>
      </c>
      <c r="M4177" s="95" t="s">
        <v>2868</v>
      </c>
      <c r="N4177" s="95" t="s">
        <v>2868</v>
      </c>
      <c r="O4177" s="95" t="s">
        <v>2868</v>
      </c>
      <c r="P4177" s="95" t="s">
        <v>12657</v>
      </c>
      <c r="Q4177" s="95" t="s">
        <v>12670</v>
      </c>
      <c r="R4177" s="95" t="s">
        <v>12676</v>
      </c>
      <c r="S4177" s="95" t="s">
        <v>11836</v>
      </c>
      <c r="T4177" s="95" t="s">
        <v>11837</v>
      </c>
    </row>
    <row r="4178" spans="1:20" ht="28.8" x14ac:dyDescent="0.3">
      <c r="A4178" s="96" t="s">
        <v>11843</v>
      </c>
      <c r="B4178" s="95" t="s">
        <v>14497</v>
      </c>
      <c r="C4178" s="96" t="s">
        <v>2756</v>
      </c>
      <c r="D4178" s="95" t="s">
        <v>11728</v>
      </c>
      <c r="E4178" s="95" t="s">
        <v>10771</v>
      </c>
      <c r="F4178" s="95" t="s">
        <v>2867</v>
      </c>
      <c r="G4178" s="95" t="s">
        <v>2868</v>
      </c>
      <c r="H4178" s="95" t="s">
        <v>3929</v>
      </c>
      <c r="I4178" s="95" t="s">
        <v>12103</v>
      </c>
      <c r="J4178" s="95" t="s">
        <v>3931</v>
      </c>
      <c r="K4178" s="95" t="s">
        <v>3932</v>
      </c>
      <c r="L4178" s="95" t="s">
        <v>2868</v>
      </c>
      <c r="M4178" s="95" t="s">
        <v>2868</v>
      </c>
      <c r="N4178" s="95" t="s">
        <v>2868</v>
      </c>
      <c r="O4178" s="95" t="s">
        <v>2868</v>
      </c>
      <c r="P4178" s="95" t="s">
        <v>12657</v>
      </c>
      <c r="Q4178" s="95" t="s">
        <v>12677</v>
      </c>
      <c r="R4178" s="95" t="s">
        <v>12678</v>
      </c>
      <c r="S4178" s="95" t="s">
        <v>11836</v>
      </c>
      <c r="T4178" s="95" t="s">
        <v>11837</v>
      </c>
    </row>
    <row r="4179" spans="1:20" ht="28.8" x14ac:dyDescent="0.3">
      <c r="A4179" s="96" t="s">
        <v>11843</v>
      </c>
      <c r="B4179" s="95" t="s">
        <v>14498</v>
      </c>
      <c r="C4179" s="96" t="s">
        <v>2758</v>
      </c>
      <c r="D4179" s="95" t="s">
        <v>13333</v>
      </c>
      <c r="E4179" s="95" t="s">
        <v>10771</v>
      </c>
      <c r="F4179" s="95" t="s">
        <v>2867</v>
      </c>
      <c r="G4179" s="95" t="s">
        <v>2868</v>
      </c>
      <c r="H4179" s="95" t="s">
        <v>3929</v>
      </c>
      <c r="I4179" s="95" t="s">
        <v>12103</v>
      </c>
      <c r="J4179" s="95" t="s">
        <v>3931</v>
      </c>
      <c r="K4179" s="95" t="s">
        <v>3932</v>
      </c>
      <c r="L4179" s="95" t="s">
        <v>2868</v>
      </c>
      <c r="M4179" s="95" t="s">
        <v>2868</v>
      </c>
      <c r="N4179" s="95" t="s">
        <v>2868</v>
      </c>
      <c r="O4179" s="95" t="s">
        <v>2868</v>
      </c>
      <c r="P4179" s="95" t="s">
        <v>12657</v>
      </c>
      <c r="Q4179" s="95" t="s">
        <v>12677</v>
      </c>
      <c r="R4179" s="95" t="s">
        <v>12678</v>
      </c>
      <c r="S4179" s="95" t="s">
        <v>11836</v>
      </c>
      <c r="T4179" s="95" t="s">
        <v>11837</v>
      </c>
    </row>
    <row r="4180" spans="1:20" ht="28.8" x14ac:dyDescent="0.3">
      <c r="A4180" s="96" t="s">
        <v>11843</v>
      </c>
      <c r="B4180" s="95" t="s">
        <v>11729</v>
      </c>
      <c r="C4180" s="96" t="s">
        <v>2760</v>
      </c>
      <c r="D4180" s="95" t="s">
        <v>11730</v>
      </c>
      <c r="E4180" s="95" t="s">
        <v>10771</v>
      </c>
      <c r="F4180" s="95" t="s">
        <v>2867</v>
      </c>
      <c r="G4180" s="95" t="s">
        <v>2868</v>
      </c>
      <c r="H4180" s="95" t="s">
        <v>3929</v>
      </c>
      <c r="I4180" s="95" t="s">
        <v>12103</v>
      </c>
      <c r="J4180" s="95" t="s">
        <v>3931</v>
      </c>
      <c r="K4180" s="95" t="s">
        <v>3932</v>
      </c>
      <c r="L4180" s="95" t="s">
        <v>2868</v>
      </c>
      <c r="M4180" s="95" t="s">
        <v>2868</v>
      </c>
      <c r="N4180" s="95" t="s">
        <v>2868</v>
      </c>
      <c r="O4180" s="95" t="s">
        <v>2868</v>
      </c>
      <c r="P4180" s="95" t="s">
        <v>12657</v>
      </c>
      <c r="Q4180" s="95" t="s">
        <v>12677</v>
      </c>
      <c r="R4180" s="95" t="s">
        <v>12678</v>
      </c>
      <c r="S4180" s="95" t="s">
        <v>11836</v>
      </c>
      <c r="T4180" s="95" t="s">
        <v>11837</v>
      </c>
    </row>
    <row r="4181" spans="1:20" ht="28.8" x14ac:dyDescent="0.3">
      <c r="A4181" s="96" t="s">
        <v>14502</v>
      </c>
      <c r="B4181" s="95" t="s">
        <v>12716</v>
      </c>
      <c r="C4181" s="96" t="s">
        <v>12703</v>
      </c>
      <c r="D4181" s="95" t="s">
        <v>12704</v>
      </c>
      <c r="E4181" s="95" t="s">
        <v>10771</v>
      </c>
      <c r="F4181" s="95" t="s">
        <v>2867</v>
      </c>
      <c r="G4181" s="95" t="s">
        <v>2868</v>
      </c>
      <c r="H4181" s="95" t="s">
        <v>3929</v>
      </c>
      <c r="I4181" s="95" t="s">
        <v>12103</v>
      </c>
      <c r="J4181" s="95" t="s">
        <v>3931</v>
      </c>
      <c r="K4181" s="95" t="s">
        <v>3932</v>
      </c>
      <c r="L4181" s="95" t="s">
        <v>2868</v>
      </c>
      <c r="M4181" s="95" t="s">
        <v>2868</v>
      </c>
      <c r="N4181" s="95" t="s">
        <v>2868</v>
      </c>
      <c r="O4181" s="95" t="s">
        <v>2868</v>
      </c>
      <c r="P4181" s="95" t="s">
        <v>12657</v>
      </c>
      <c r="Q4181" s="95" t="s">
        <v>12677</v>
      </c>
      <c r="R4181" s="95" t="s">
        <v>12678</v>
      </c>
      <c r="S4181" s="95" t="s">
        <v>11836</v>
      </c>
      <c r="T4181" s="95" t="s">
        <v>11837</v>
      </c>
    </row>
    <row r="4182" spans="1:20" ht="28.8" x14ac:dyDescent="0.3">
      <c r="A4182" s="96" t="s">
        <v>11843</v>
      </c>
      <c r="B4182" s="95" t="s">
        <v>11613</v>
      </c>
      <c r="C4182" s="96" t="s">
        <v>2762</v>
      </c>
      <c r="D4182" s="95" t="s">
        <v>2763</v>
      </c>
      <c r="E4182" s="95" t="s">
        <v>10771</v>
      </c>
      <c r="F4182" s="95" t="s">
        <v>2867</v>
      </c>
      <c r="G4182" s="95" t="s">
        <v>2868</v>
      </c>
      <c r="H4182" s="95" t="s">
        <v>3929</v>
      </c>
      <c r="I4182" s="95" t="s">
        <v>12103</v>
      </c>
      <c r="J4182" s="95" t="s">
        <v>3933</v>
      </c>
      <c r="K4182" s="95" t="s">
        <v>3934</v>
      </c>
      <c r="L4182" s="95" t="s">
        <v>2868</v>
      </c>
      <c r="M4182" s="95" t="s">
        <v>2868</v>
      </c>
      <c r="N4182" s="95" t="s">
        <v>2868</v>
      </c>
      <c r="O4182" s="95" t="s">
        <v>2868</v>
      </c>
      <c r="P4182" s="95" t="s">
        <v>12657</v>
      </c>
      <c r="Q4182" s="95" t="s">
        <v>12677</v>
      </c>
      <c r="R4182" s="95" t="s">
        <v>12679</v>
      </c>
      <c r="S4182" s="95" t="s">
        <v>11836</v>
      </c>
      <c r="T4182" s="95" t="s">
        <v>11837</v>
      </c>
    </row>
    <row r="4183" spans="1:20" ht="28.8" x14ac:dyDescent="0.3">
      <c r="A4183" s="96" t="s">
        <v>11843</v>
      </c>
      <c r="B4183" s="95" t="s">
        <v>14499</v>
      </c>
      <c r="C4183" s="96" t="s">
        <v>2764</v>
      </c>
      <c r="D4183" s="95" t="s">
        <v>2765</v>
      </c>
      <c r="E4183" s="95" t="s">
        <v>10771</v>
      </c>
      <c r="F4183" s="95" t="s">
        <v>2867</v>
      </c>
      <c r="G4183" s="95" t="s">
        <v>2868</v>
      </c>
      <c r="H4183" s="95" t="s">
        <v>3929</v>
      </c>
      <c r="I4183" s="95" t="s">
        <v>12103</v>
      </c>
      <c r="J4183" s="95" t="s">
        <v>3933</v>
      </c>
      <c r="K4183" s="95" t="s">
        <v>3934</v>
      </c>
      <c r="L4183" s="95" t="s">
        <v>2868</v>
      </c>
      <c r="M4183" s="95" t="s">
        <v>2868</v>
      </c>
      <c r="N4183" s="95" t="s">
        <v>2868</v>
      </c>
      <c r="O4183" s="95" t="s">
        <v>2868</v>
      </c>
      <c r="P4183" s="95" t="s">
        <v>12657</v>
      </c>
      <c r="Q4183" s="95" t="s">
        <v>12677</v>
      </c>
      <c r="R4183" s="95" t="s">
        <v>12679</v>
      </c>
      <c r="S4183" s="95" t="s">
        <v>11836</v>
      </c>
      <c r="T4183" s="95" t="s">
        <v>11837</v>
      </c>
    </row>
    <row r="4184" spans="1:20" ht="28.8" x14ac:dyDescent="0.3">
      <c r="A4184" s="96" t="s">
        <v>11843</v>
      </c>
      <c r="B4184" s="95" t="s">
        <v>11614</v>
      </c>
      <c r="C4184" s="96" t="s">
        <v>2766</v>
      </c>
      <c r="D4184" s="95" t="s">
        <v>2767</v>
      </c>
      <c r="E4184" s="95" t="s">
        <v>10771</v>
      </c>
      <c r="F4184" s="95" t="s">
        <v>2867</v>
      </c>
      <c r="G4184" s="95" t="s">
        <v>2868</v>
      </c>
      <c r="H4184" s="95" t="s">
        <v>3929</v>
      </c>
      <c r="I4184" s="95" t="s">
        <v>12103</v>
      </c>
      <c r="J4184" s="95" t="s">
        <v>3933</v>
      </c>
      <c r="K4184" s="95" t="s">
        <v>3934</v>
      </c>
      <c r="L4184" s="95" t="s">
        <v>2868</v>
      </c>
      <c r="M4184" s="95" t="s">
        <v>2868</v>
      </c>
      <c r="N4184" s="95" t="s">
        <v>2868</v>
      </c>
      <c r="O4184" s="95" t="s">
        <v>2868</v>
      </c>
      <c r="P4184" s="95" t="s">
        <v>12657</v>
      </c>
      <c r="Q4184" s="95" t="s">
        <v>12677</v>
      </c>
      <c r="R4184" s="95" t="s">
        <v>12679</v>
      </c>
      <c r="S4184" s="95" t="s">
        <v>11836</v>
      </c>
      <c r="T4184" s="95" t="s">
        <v>11837</v>
      </c>
    </row>
    <row r="4185" spans="1:20" ht="28.8" x14ac:dyDescent="0.3">
      <c r="A4185" s="96" t="s">
        <v>11843</v>
      </c>
      <c r="B4185" s="95" t="s">
        <v>11615</v>
      </c>
      <c r="C4185" s="96" t="s">
        <v>2768</v>
      </c>
      <c r="D4185" s="95" t="s">
        <v>2769</v>
      </c>
      <c r="E4185" s="95" t="s">
        <v>10771</v>
      </c>
      <c r="F4185" s="95" t="s">
        <v>2867</v>
      </c>
      <c r="G4185" s="95" t="s">
        <v>2868</v>
      </c>
      <c r="H4185" s="95" t="s">
        <v>3929</v>
      </c>
      <c r="I4185" s="95" t="s">
        <v>12103</v>
      </c>
      <c r="J4185" s="95" t="s">
        <v>3935</v>
      </c>
      <c r="K4185" s="95" t="s">
        <v>3936</v>
      </c>
      <c r="L4185" s="95" t="s">
        <v>2868</v>
      </c>
      <c r="M4185" s="95" t="s">
        <v>2868</v>
      </c>
      <c r="N4185" s="95" t="s">
        <v>2868</v>
      </c>
      <c r="O4185" s="95" t="s">
        <v>2868</v>
      </c>
      <c r="P4185" s="95" t="s">
        <v>12657</v>
      </c>
      <c r="Q4185" s="95" t="s">
        <v>12677</v>
      </c>
      <c r="R4185" s="95" t="s">
        <v>12680</v>
      </c>
      <c r="S4185" s="95" t="s">
        <v>11836</v>
      </c>
      <c r="T4185" s="95" t="s">
        <v>11837</v>
      </c>
    </row>
    <row r="4186" spans="1:20" ht="28.8" x14ac:dyDescent="0.3">
      <c r="A4186" s="96" t="s">
        <v>11843</v>
      </c>
      <c r="B4186" s="95" t="s">
        <v>11616</v>
      </c>
      <c r="C4186" s="96" t="s">
        <v>2770</v>
      </c>
      <c r="D4186" s="95" t="s">
        <v>2771</v>
      </c>
      <c r="E4186" s="95" t="s">
        <v>10771</v>
      </c>
      <c r="F4186" s="95" t="s">
        <v>2867</v>
      </c>
      <c r="G4186" s="95" t="s">
        <v>2868</v>
      </c>
      <c r="H4186" s="95" t="s">
        <v>3929</v>
      </c>
      <c r="I4186" s="95" t="s">
        <v>12103</v>
      </c>
      <c r="J4186" s="95" t="s">
        <v>3935</v>
      </c>
      <c r="K4186" s="95" t="s">
        <v>3936</v>
      </c>
      <c r="L4186" s="95" t="s">
        <v>2868</v>
      </c>
      <c r="M4186" s="95" t="s">
        <v>2868</v>
      </c>
      <c r="N4186" s="95" t="s">
        <v>2868</v>
      </c>
      <c r="O4186" s="95" t="s">
        <v>2868</v>
      </c>
      <c r="P4186" s="95" t="s">
        <v>12657</v>
      </c>
      <c r="Q4186" s="95" t="s">
        <v>12677</v>
      </c>
      <c r="R4186" s="95" t="s">
        <v>12680</v>
      </c>
      <c r="S4186" s="95" t="s">
        <v>11836</v>
      </c>
      <c r="T4186" s="95" t="s">
        <v>11837</v>
      </c>
    </row>
    <row r="4187" spans="1:20" ht="28.8" x14ac:dyDescent="0.3">
      <c r="A4187" s="96" t="s">
        <v>11843</v>
      </c>
      <c r="B4187" s="95" t="s">
        <v>11617</v>
      </c>
      <c r="C4187" s="96" t="s">
        <v>2772</v>
      </c>
      <c r="D4187" s="95" t="s">
        <v>2773</v>
      </c>
      <c r="E4187" s="95" t="s">
        <v>10771</v>
      </c>
      <c r="F4187" s="95" t="s">
        <v>2867</v>
      </c>
      <c r="G4187" s="95" t="s">
        <v>2868</v>
      </c>
      <c r="H4187" s="95" t="s">
        <v>3929</v>
      </c>
      <c r="I4187" s="95" t="s">
        <v>12103</v>
      </c>
      <c r="J4187" s="95" t="s">
        <v>3935</v>
      </c>
      <c r="K4187" s="95" t="s">
        <v>3936</v>
      </c>
      <c r="L4187" s="95" t="s">
        <v>2868</v>
      </c>
      <c r="M4187" s="95" t="s">
        <v>2868</v>
      </c>
      <c r="N4187" s="95" t="s">
        <v>2868</v>
      </c>
      <c r="O4187" s="95" t="s">
        <v>2868</v>
      </c>
      <c r="P4187" s="95" t="s">
        <v>12657</v>
      </c>
      <c r="Q4187" s="95" t="s">
        <v>12677</v>
      </c>
      <c r="R4187" s="95" t="s">
        <v>12680</v>
      </c>
      <c r="S4187" s="95" t="s">
        <v>11836</v>
      </c>
      <c r="T4187" s="95" t="s">
        <v>11837</v>
      </c>
    </row>
    <row r="4188" spans="1:20" ht="28.8" x14ac:dyDescent="0.3">
      <c r="A4188" s="96" t="s">
        <v>11843</v>
      </c>
      <c r="B4188" s="95" t="s">
        <v>11618</v>
      </c>
      <c r="C4188" s="96" t="s">
        <v>2774</v>
      </c>
      <c r="D4188" s="95" t="s">
        <v>2775</v>
      </c>
      <c r="E4188" s="95" t="s">
        <v>10771</v>
      </c>
      <c r="F4188" s="95" t="s">
        <v>2867</v>
      </c>
      <c r="G4188" s="95" t="s">
        <v>2868</v>
      </c>
      <c r="H4188" s="95" t="s">
        <v>3929</v>
      </c>
      <c r="I4188" s="95" t="s">
        <v>12103</v>
      </c>
      <c r="J4188" s="95" t="s">
        <v>3935</v>
      </c>
      <c r="K4188" s="95" t="s">
        <v>3936</v>
      </c>
      <c r="L4188" s="95" t="s">
        <v>2868</v>
      </c>
      <c r="M4188" s="95" t="s">
        <v>2868</v>
      </c>
      <c r="N4188" s="95" t="s">
        <v>2868</v>
      </c>
      <c r="O4188" s="95" t="s">
        <v>2868</v>
      </c>
      <c r="P4188" s="95" t="s">
        <v>12657</v>
      </c>
      <c r="Q4188" s="95" t="s">
        <v>12677</v>
      </c>
      <c r="R4188" s="95" t="s">
        <v>12680</v>
      </c>
      <c r="S4188" s="95" t="s">
        <v>11836</v>
      </c>
      <c r="T4188" s="95" t="s">
        <v>11837</v>
      </c>
    </row>
    <row r="4189" spans="1:20" ht="28.8" x14ac:dyDescent="0.3">
      <c r="A4189" s="96" t="s">
        <v>11843</v>
      </c>
      <c r="B4189" s="95" t="s">
        <v>11619</v>
      </c>
      <c r="C4189" s="96" t="s">
        <v>2776</v>
      </c>
      <c r="D4189" s="95" t="s">
        <v>2777</v>
      </c>
      <c r="E4189" s="95" t="s">
        <v>10771</v>
      </c>
      <c r="F4189" s="95" t="s">
        <v>2867</v>
      </c>
      <c r="G4189" s="95" t="s">
        <v>2868</v>
      </c>
      <c r="H4189" s="95" t="s">
        <v>3929</v>
      </c>
      <c r="I4189" s="95" t="s">
        <v>12103</v>
      </c>
      <c r="J4189" s="95" t="s">
        <v>3935</v>
      </c>
      <c r="K4189" s="95" t="s">
        <v>3936</v>
      </c>
      <c r="L4189" s="95" t="s">
        <v>2868</v>
      </c>
      <c r="M4189" s="95" t="s">
        <v>2868</v>
      </c>
      <c r="N4189" s="95" t="s">
        <v>2868</v>
      </c>
      <c r="O4189" s="95" t="s">
        <v>2868</v>
      </c>
      <c r="P4189" s="95" t="s">
        <v>12657</v>
      </c>
      <c r="Q4189" s="95" t="s">
        <v>12677</v>
      </c>
      <c r="R4189" s="95" t="s">
        <v>12680</v>
      </c>
      <c r="S4189" s="95" t="s">
        <v>11836</v>
      </c>
      <c r="T4189" s="95" t="s">
        <v>11837</v>
      </c>
    </row>
    <row r="4190" spans="1:20" ht="28.8" x14ac:dyDescent="0.3">
      <c r="A4190" s="96" t="s">
        <v>11843</v>
      </c>
      <c r="B4190" s="95" t="s">
        <v>11620</v>
      </c>
      <c r="C4190" s="96" t="s">
        <v>2778</v>
      </c>
      <c r="D4190" s="95" t="s">
        <v>2779</v>
      </c>
      <c r="E4190" s="95" t="s">
        <v>10771</v>
      </c>
      <c r="F4190" s="95" t="s">
        <v>2867</v>
      </c>
      <c r="G4190" s="95" t="s">
        <v>2868</v>
      </c>
      <c r="H4190" s="95" t="s">
        <v>3929</v>
      </c>
      <c r="I4190" s="95" t="s">
        <v>12103</v>
      </c>
      <c r="J4190" s="95" t="s">
        <v>3935</v>
      </c>
      <c r="K4190" s="95" t="s">
        <v>3936</v>
      </c>
      <c r="L4190" s="95" t="s">
        <v>2868</v>
      </c>
      <c r="M4190" s="95" t="s">
        <v>2868</v>
      </c>
      <c r="N4190" s="95" t="s">
        <v>2868</v>
      </c>
      <c r="O4190" s="95" t="s">
        <v>2868</v>
      </c>
      <c r="P4190" s="95" t="s">
        <v>12657</v>
      </c>
      <c r="Q4190" s="95" t="s">
        <v>12677</v>
      </c>
      <c r="R4190" s="95" t="s">
        <v>12680</v>
      </c>
      <c r="S4190" s="95" t="s">
        <v>11836</v>
      </c>
      <c r="T4190" s="95" t="s">
        <v>11837</v>
      </c>
    </row>
    <row r="4191" spans="1:20" ht="28.8" x14ac:dyDescent="0.3">
      <c r="A4191" s="96" t="s">
        <v>11843</v>
      </c>
      <c r="B4191" s="95" t="s">
        <v>11621</v>
      </c>
      <c r="C4191" s="96" t="s">
        <v>2780</v>
      </c>
      <c r="D4191" s="95" t="s">
        <v>2781</v>
      </c>
      <c r="E4191" s="95" t="s">
        <v>10771</v>
      </c>
      <c r="F4191" s="95" t="s">
        <v>2867</v>
      </c>
      <c r="G4191" s="95" t="s">
        <v>2868</v>
      </c>
      <c r="H4191" s="95" t="s">
        <v>3929</v>
      </c>
      <c r="I4191" s="95" t="s">
        <v>12103</v>
      </c>
      <c r="J4191" s="95" t="s">
        <v>3935</v>
      </c>
      <c r="K4191" s="95" t="s">
        <v>3936</v>
      </c>
      <c r="L4191" s="95" t="s">
        <v>2868</v>
      </c>
      <c r="M4191" s="95" t="s">
        <v>2868</v>
      </c>
      <c r="N4191" s="95" t="s">
        <v>2868</v>
      </c>
      <c r="O4191" s="95" t="s">
        <v>2868</v>
      </c>
      <c r="P4191" s="95" t="s">
        <v>12657</v>
      </c>
      <c r="Q4191" s="95" t="s">
        <v>12677</v>
      </c>
      <c r="R4191" s="95" t="s">
        <v>12680</v>
      </c>
      <c r="S4191" s="95" t="s">
        <v>11836</v>
      </c>
      <c r="T4191" s="95" t="s">
        <v>11837</v>
      </c>
    </row>
    <row r="4192" spans="1:20" ht="28.8" x14ac:dyDescent="0.3">
      <c r="A4192" s="96" t="s">
        <v>11843</v>
      </c>
      <c r="B4192" s="95" t="s">
        <v>11622</v>
      </c>
      <c r="C4192" s="96" t="s">
        <v>2782</v>
      </c>
      <c r="D4192" s="95" t="s">
        <v>2783</v>
      </c>
      <c r="E4192" s="95" t="s">
        <v>10771</v>
      </c>
      <c r="F4192" s="95" t="s">
        <v>2867</v>
      </c>
      <c r="G4192" s="95" t="s">
        <v>2868</v>
      </c>
      <c r="H4192" s="95" t="s">
        <v>3929</v>
      </c>
      <c r="I4192" s="95" t="s">
        <v>12103</v>
      </c>
      <c r="J4192" s="95" t="s">
        <v>3935</v>
      </c>
      <c r="K4192" s="95" t="s">
        <v>3936</v>
      </c>
      <c r="L4192" s="95" t="s">
        <v>2868</v>
      </c>
      <c r="M4192" s="95" t="s">
        <v>2868</v>
      </c>
      <c r="N4192" s="95" t="s">
        <v>2868</v>
      </c>
      <c r="O4192" s="95" t="s">
        <v>2868</v>
      </c>
      <c r="P4192" s="95" t="s">
        <v>12657</v>
      </c>
      <c r="Q4192" s="95" t="s">
        <v>12677</v>
      </c>
      <c r="R4192" s="95" t="s">
        <v>12680</v>
      </c>
      <c r="S4192" s="95" t="s">
        <v>11836</v>
      </c>
      <c r="T4192" s="95" t="s">
        <v>11837</v>
      </c>
    </row>
    <row r="4193" spans="1:20" ht="28.8" x14ac:dyDescent="0.3">
      <c r="A4193" s="96" t="s">
        <v>11843</v>
      </c>
      <c r="B4193" s="95" t="s">
        <v>11623</v>
      </c>
      <c r="C4193" s="96" t="s">
        <v>2784</v>
      </c>
      <c r="D4193" s="95" t="s">
        <v>2785</v>
      </c>
      <c r="E4193" s="95" t="s">
        <v>10771</v>
      </c>
      <c r="F4193" s="95" t="s">
        <v>2867</v>
      </c>
      <c r="G4193" s="95" t="s">
        <v>2868</v>
      </c>
      <c r="H4193" s="95" t="s">
        <v>3937</v>
      </c>
      <c r="I4193" s="95" t="s">
        <v>3938</v>
      </c>
      <c r="J4193" s="95" t="s">
        <v>3939</v>
      </c>
      <c r="K4193" s="95" t="s">
        <v>3938</v>
      </c>
      <c r="L4193" s="95" t="s">
        <v>2868</v>
      </c>
      <c r="M4193" s="95" t="s">
        <v>2868</v>
      </c>
      <c r="N4193" s="95" t="s">
        <v>2868</v>
      </c>
      <c r="O4193" s="95" t="s">
        <v>2868</v>
      </c>
      <c r="P4193" s="95" t="s">
        <v>12657</v>
      </c>
      <c r="Q4193" s="95" t="s">
        <v>12668</v>
      </c>
      <c r="R4193" s="95" t="s">
        <v>12669</v>
      </c>
      <c r="S4193" s="95" t="s">
        <v>11836</v>
      </c>
      <c r="T4193" s="95" t="s">
        <v>11837</v>
      </c>
    </row>
    <row r="4194" spans="1:20" ht="28.8" x14ac:dyDescent="0.3">
      <c r="A4194" s="96" t="s">
        <v>11843</v>
      </c>
      <c r="B4194" s="95" t="s">
        <v>11624</v>
      </c>
      <c r="C4194" s="96" t="s">
        <v>2786</v>
      </c>
      <c r="D4194" s="95" t="s">
        <v>2787</v>
      </c>
      <c r="E4194" s="95" t="s">
        <v>10771</v>
      </c>
      <c r="F4194" s="95" t="s">
        <v>2867</v>
      </c>
      <c r="G4194" s="95" t="s">
        <v>2868</v>
      </c>
      <c r="H4194" s="95" t="s">
        <v>3937</v>
      </c>
      <c r="I4194" s="95" t="s">
        <v>3938</v>
      </c>
      <c r="J4194" s="95" t="s">
        <v>3939</v>
      </c>
      <c r="K4194" s="95" t="s">
        <v>3938</v>
      </c>
      <c r="L4194" s="95" t="s">
        <v>2868</v>
      </c>
      <c r="M4194" s="95" t="s">
        <v>2868</v>
      </c>
      <c r="N4194" s="95" t="s">
        <v>2868</v>
      </c>
      <c r="O4194" s="95" t="s">
        <v>2868</v>
      </c>
      <c r="P4194" s="95" t="s">
        <v>12657</v>
      </c>
      <c r="Q4194" s="95" t="s">
        <v>12668</v>
      </c>
      <c r="R4194" s="95" t="s">
        <v>12669</v>
      </c>
      <c r="S4194" s="95" t="s">
        <v>11836</v>
      </c>
      <c r="T4194" s="95" t="s">
        <v>11837</v>
      </c>
    </row>
    <row r="4195" spans="1:20" ht="28.8" x14ac:dyDescent="0.3">
      <c r="A4195" s="96" t="s">
        <v>11843</v>
      </c>
      <c r="B4195" s="95" t="s">
        <v>14500</v>
      </c>
      <c r="C4195" s="96" t="s">
        <v>2788</v>
      </c>
      <c r="D4195" s="95" t="s">
        <v>13334</v>
      </c>
      <c r="E4195" s="95" t="s">
        <v>10771</v>
      </c>
      <c r="F4195" s="95" t="s">
        <v>2867</v>
      </c>
      <c r="G4195" s="95" t="s">
        <v>2868</v>
      </c>
      <c r="H4195" s="95" t="s">
        <v>3937</v>
      </c>
      <c r="I4195" s="95" t="s">
        <v>3938</v>
      </c>
      <c r="J4195" s="95" t="s">
        <v>3939</v>
      </c>
      <c r="K4195" s="95" t="s">
        <v>3938</v>
      </c>
      <c r="L4195" s="95" t="s">
        <v>2868</v>
      </c>
      <c r="M4195" s="95" t="s">
        <v>2868</v>
      </c>
      <c r="N4195" s="95" t="s">
        <v>2868</v>
      </c>
      <c r="O4195" s="95" t="s">
        <v>2868</v>
      </c>
      <c r="P4195" s="95" t="s">
        <v>12657</v>
      </c>
      <c r="Q4195" s="95" t="s">
        <v>12668</v>
      </c>
      <c r="R4195" s="95" t="s">
        <v>12669</v>
      </c>
      <c r="S4195" s="95" t="s">
        <v>11836</v>
      </c>
      <c r="T4195" s="95" t="s">
        <v>11837</v>
      </c>
    </row>
    <row r="4196" spans="1:20" ht="28.8" x14ac:dyDescent="0.3">
      <c r="A4196" s="96" t="s">
        <v>11843</v>
      </c>
      <c r="B4196" s="95" t="s">
        <v>14501</v>
      </c>
      <c r="C4196" s="96" t="s">
        <v>2790</v>
      </c>
      <c r="D4196" s="95" t="s">
        <v>13335</v>
      </c>
      <c r="E4196" s="95" t="s">
        <v>10771</v>
      </c>
      <c r="F4196" s="95" t="s">
        <v>2867</v>
      </c>
      <c r="G4196" s="95" t="s">
        <v>2868</v>
      </c>
      <c r="H4196" s="95" t="s">
        <v>3937</v>
      </c>
      <c r="I4196" s="95" t="s">
        <v>3938</v>
      </c>
      <c r="J4196" s="95" t="s">
        <v>3939</v>
      </c>
      <c r="K4196" s="95" t="s">
        <v>3938</v>
      </c>
      <c r="L4196" s="95" t="s">
        <v>2868</v>
      </c>
      <c r="M4196" s="95" t="s">
        <v>2868</v>
      </c>
      <c r="N4196" s="95" t="s">
        <v>2868</v>
      </c>
      <c r="O4196" s="95" t="s">
        <v>2868</v>
      </c>
      <c r="P4196" s="95" t="s">
        <v>12657</v>
      </c>
      <c r="Q4196" s="95" t="s">
        <v>12668</v>
      </c>
      <c r="R4196" s="95" t="s">
        <v>12669</v>
      </c>
      <c r="S4196" s="95" t="s">
        <v>11836</v>
      </c>
      <c r="T4196" s="95" t="s">
        <v>11837</v>
      </c>
    </row>
    <row r="4197" spans="1:20" ht="28.8" x14ac:dyDescent="0.3">
      <c r="A4197" s="96" t="s">
        <v>11843</v>
      </c>
      <c r="B4197" s="95" t="s">
        <v>11625</v>
      </c>
      <c r="C4197" s="96" t="s">
        <v>2792</v>
      </c>
      <c r="D4197" s="95" t="s">
        <v>2793</v>
      </c>
      <c r="E4197" s="95" t="s">
        <v>10771</v>
      </c>
      <c r="F4197" s="95" t="s">
        <v>2867</v>
      </c>
      <c r="G4197" s="95" t="s">
        <v>2868</v>
      </c>
      <c r="H4197" s="95" t="s">
        <v>3937</v>
      </c>
      <c r="I4197" s="95" t="s">
        <v>3938</v>
      </c>
      <c r="J4197" s="95" t="s">
        <v>3939</v>
      </c>
      <c r="K4197" s="95" t="s">
        <v>3938</v>
      </c>
      <c r="L4197" s="95" t="s">
        <v>2868</v>
      </c>
      <c r="M4197" s="95" t="s">
        <v>2868</v>
      </c>
      <c r="N4197" s="95" t="s">
        <v>2868</v>
      </c>
      <c r="O4197" s="95" t="s">
        <v>2868</v>
      </c>
      <c r="P4197" s="95" t="s">
        <v>12657</v>
      </c>
      <c r="Q4197" s="95" t="s">
        <v>12668</v>
      </c>
      <c r="R4197" s="95" t="s">
        <v>12669</v>
      </c>
      <c r="S4197" s="95" t="s">
        <v>11836</v>
      </c>
      <c r="T4197" s="95" t="s">
        <v>11837</v>
      </c>
    </row>
    <row r="4198" spans="1:20" ht="28.8" x14ac:dyDescent="0.3">
      <c r="A4198" s="96" t="s">
        <v>11843</v>
      </c>
      <c r="B4198" s="95" t="s">
        <v>11626</v>
      </c>
      <c r="C4198" s="96" t="s">
        <v>2794</v>
      </c>
      <c r="D4198" s="95" t="s">
        <v>2795</v>
      </c>
      <c r="E4198" s="95" t="s">
        <v>10771</v>
      </c>
      <c r="F4198" s="95" t="s">
        <v>2867</v>
      </c>
      <c r="G4198" s="95" t="s">
        <v>2868</v>
      </c>
      <c r="H4198" s="95" t="s">
        <v>3937</v>
      </c>
      <c r="I4198" s="95" t="s">
        <v>3938</v>
      </c>
      <c r="J4198" s="95" t="s">
        <v>3939</v>
      </c>
      <c r="K4198" s="95" t="s">
        <v>3938</v>
      </c>
      <c r="L4198" s="95" t="s">
        <v>2868</v>
      </c>
      <c r="M4198" s="95" t="s">
        <v>2868</v>
      </c>
      <c r="N4198" s="95" t="s">
        <v>2868</v>
      </c>
      <c r="O4198" s="95" t="s">
        <v>2868</v>
      </c>
      <c r="P4198" s="95" t="s">
        <v>12657</v>
      </c>
      <c r="Q4198" s="95" t="s">
        <v>12668</v>
      </c>
      <c r="R4198" s="95" t="s">
        <v>12669</v>
      </c>
      <c r="S4198" s="95" t="s">
        <v>11836</v>
      </c>
      <c r="T4198" s="95" t="s">
        <v>11837</v>
      </c>
    </row>
    <row r="4199" spans="1:20" ht="28.8" x14ac:dyDescent="0.3">
      <c r="A4199" s="96" t="s">
        <v>11843</v>
      </c>
      <c r="B4199" s="95" t="s">
        <v>11627</v>
      </c>
      <c r="C4199" s="96" t="s">
        <v>2796</v>
      </c>
      <c r="D4199" s="95" t="s">
        <v>2797</v>
      </c>
      <c r="E4199" s="95" t="s">
        <v>10771</v>
      </c>
      <c r="F4199" s="95" t="s">
        <v>2867</v>
      </c>
      <c r="G4199" s="95" t="s">
        <v>2868</v>
      </c>
      <c r="H4199" s="95" t="s">
        <v>3937</v>
      </c>
      <c r="I4199" s="95" t="s">
        <v>3938</v>
      </c>
      <c r="J4199" s="95" t="s">
        <v>3939</v>
      </c>
      <c r="K4199" s="95" t="s">
        <v>3938</v>
      </c>
      <c r="L4199" s="95" t="s">
        <v>2868</v>
      </c>
      <c r="M4199" s="95" t="s">
        <v>2868</v>
      </c>
      <c r="N4199" s="95" t="s">
        <v>2868</v>
      </c>
      <c r="O4199" s="95" t="s">
        <v>2868</v>
      </c>
      <c r="P4199" s="95" t="s">
        <v>12657</v>
      </c>
      <c r="Q4199" s="95" t="s">
        <v>12668</v>
      </c>
      <c r="R4199" s="95" t="s">
        <v>12669</v>
      </c>
      <c r="S4199" s="95" t="s">
        <v>11836</v>
      </c>
      <c r="T4199" s="95" t="s">
        <v>11837</v>
      </c>
    </row>
    <row r="4200" spans="1:20" ht="28.8" x14ac:dyDescent="0.3">
      <c r="A4200" s="96" t="s">
        <v>11843</v>
      </c>
      <c r="B4200" s="95" t="s">
        <v>11628</v>
      </c>
      <c r="C4200" s="96" t="s">
        <v>2798</v>
      </c>
      <c r="D4200" s="95" t="s">
        <v>2799</v>
      </c>
      <c r="E4200" s="95" t="s">
        <v>10771</v>
      </c>
      <c r="F4200" s="95" t="s">
        <v>2867</v>
      </c>
      <c r="G4200" s="95" t="s">
        <v>2868</v>
      </c>
      <c r="H4200" s="95" t="s">
        <v>3937</v>
      </c>
      <c r="I4200" s="95" t="s">
        <v>3938</v>
      </c>
      <c r="J4200" s="95" t="s">
        <v>3939</v>
      </c>
      <c r="K4200" s="95" t="s">
        <v>3938</v>
      </c>
      <c r="L4200" s="95" t="s">
        <v>2868</v>
      </c>
      <c r="M4200" s="95" t="s">
        <v>2868</v>
      </c>
      <c r="N4200" s="95" t="s">
        <v>2868</v>
      </c>
      <c r="O4200" s="95" t="s">
        <v>2868</v>
      </c>
      <c r="P4200" s="95" t="s">
        <v>12657</v>
      </c>
      <c r="Q4200" s="95" t="s">
        <v>12668</v>
      </c>
      <c r="R4200" s="95" t="s">
        <v>12669</v>
      </c>
      <c r="S4200" s="95" t="s">
        <v>11836</v>
      </c>
      <c r="T4200" s="95" t="s">
        <v>11837</v>
      </c>
    </row>
    <row r="4201" spans="1:20" ht="28.8" x14ac:dyDescent="0.3">
      <c r="A4201" s="96" t="s">
        <v>11843</v>
      </c>
      <c r="B4201" s="95" t="s">
        <v>11629</v>
      </c>
      <c r="C4201" s="96" t="s">
        <v>2800</v>
      </c>
      <c r="D4201" s="95" t="s">
        <v>2801</v>
      </c>
      <c r="E4201" s="95" t="s">
        <v>10771</v>
      </c>
      <c r="F4201" s="95" t="s">
        <v>2867</v>
      </c>
      <c r="G4201" s="95" t="s">
        <v>2868</v>
      </c>
      <c r="H4201" s="95" t="s">
        <v>3937</v>
      </c>
      <c r="I4201" s="95" t="s">
        <v>3938</v>
      </c>
      <c r="J4201" s="95" t="s">
        <v>3939</v>
      </c>
      <c r="K4201" s="95" t="s">
        <v>3938</v>
      </c>
      <c r="L4201" s="95" t="s">
        <v>2868</v>
      </c>
      <c r="M4201" s="95" t="s">
        <v>2868</v>
      </c>
      <c r="N4201" s="95" t="s">
        <v>2868</v>
      </c>
      <c r="O4201" s="95" t="s">
        <v>2868</v>
      </c>
      <c r="P4201" s="95" t="s">
        <v>12657</v>
      </c>
      <c r="Q4201" s="95" t="s">
        <v>12668</v>
      </c>
      <c r="R4201" s="95" t="s">
        <v>12669</v>
      </c>
      <c r="S4201" s="95" t="s">
        <v>11836</v>
      </c>
      <c r="T4201" s="95" t="s">
        <v>11837</v>
      </c>
    </row>
    <row r="4202" spans="1:20" ht="43.2" x14ac:dyDescent="0.3">
      <c r="A4202" s="96" t="s">
        <v>14502</v>
      </c>
      <c r="B4202" s="95" t="s">
        <v>11630</v>
      </c>
      <c r="C4202" s="96" t="s">
        <v>2802</v>
      </c>
      <c r="D4202" s="95" t="s">
        <v>2803</v>
      </c>
      <c r="E4202" s="95"/>
      <c r="F4202" s="95" t="s">
        <v>3054</v>
      </c>
      <c r="G4202" s="95" t="s">
        <v>3055</v>
      </c>
      <c r="H4202" s="95" t="s">
        <v>3940</v>
      </c>
      <c r="I4202" s="95" t="s">
        <v>3941</v>
      </c>
      <c r="J4202" s="95" t="s">
        <v>3942</v>
      </c>
      <c r="K4202" s="95" t="s">
        <v>3943</v>
      </c>
      <c r="L4202" s="95" t="s">
        <v>2937</v>
      </c>
      <c r="M4202" s="95" t="s">
        <v>12079</v>
      </c>
      <c r="N4202" s="95" t="s">
        <v>2981</v>
      </c>
      <c r="O4202" s="95" t="s">
        <v>2937</v>
      </c>
      <c r="P4202" s="95" t="s">
        <v>12395</v>
      </c>
      <c r="Q4202" s="95" t="s">
        <v>12409</v>
      </c>
      <c r="R4202" s="95" t="s">
        <v>12410</v>
      </c>
      <c r="S4202" s="95" t="s">
        <v>11813</v>
      </c>
      <c r="T4202" s="95" t="s">
        <v>11819</v>
      </c>
    </row>
  </sheetData>
  <sheetProtection formatCells="0" formatColumns="0" formatRows="0" insertColumns="0" insertRows="0" insertHyperlinks="0" deleteColumns="0" deleteRows="0" sort="0" autoFilter="0" pivotTables="0"/>
  <autoFilter ref="A1:T4202" xr:uid="{5F6A11EE-8142-4B1F-80FC-EC0C5A085FEB}"/>
  <dataValidations count="1">
    <dataValidation type="textLength" operator="lessThanOrEqual" allowBlank="1" showInputMessage="1" showErrorMessage="1" errorTitle="Nombre de caractères maxi" error="Vous avez saisi un nombres de caractéres trop important._x000a_Merci de modifier votre saisie en fonction des informations de la ligne 5." sqref="C4191:C4202" xr:uid="{777F1E66-C307-4387-BAAF-337B9B781D5A}">
      <formula1>9</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4204"/>
  <sheetViews>
    <sheetView zoomScale="70" zoomScaleNormal="70" workbookViewId="0">
      <selection activeCell="A12" sqref="A12"/>
    </sheetView>
  </sheetViews>
  <sheetFormatPr baseColWidth="10" defaultRowHeight="14.4" x14ac:dyDescent="0.3"/>
  <cols>
    <col min="1" max="3" width="42.88671875" style="94" customWidth="1"/>
    <col min="4" max="4" width="61.88671875" customWidth="1"/>
    <col min="5" max="5" width="166.109375" bestFit="1" customWidth="1"/>
    <col min="6" max="6" width="30.6640625" bestFit="1" customWidth="1"/>
  </cols>
  <sheetData>
    <row r="1" spans="1:6" x14ac:dyDescent="0.3">
      <c r="A1"/>
      <c r="B1"/>
    </row>
    <row r="3" spans="1:6" x14ac:dyDescent="0.3">
      <c r="A3" s="93" t="s">
        <v>11840</v>
      </c>
      <c r="B3" s="93" t="s">
        <v>11841</v>
      </c>
      <c r="C3" s="93" t="s">
        <v>11842</v>
      </c>
      <c r="D3" s="4" t="s">
        <v>10834</v>
      </c>
      <c r="E3" s="4" t="s">
        <v>3994</v>
      </c>
      <c r="F3" s="4" t="s">
        <v>11807</v>
      </c>
    </row>
    <row r="4" spans="1:6" ht="28.8" x14ac:dyDescent="0.3">
      <c r="A4" s="94" t="s">
        <v>12364</v>
      </c>
      <c r="B4" s="94" t="s">
        <v>12365</v>
      </c>
      <c r="C4" t="s">
        <v>12366</v>
      </c>
      <c r="D4" t="s">
        <v>10835</v>
      </c>
      <c r="E4" t="s">
        <v>7357</v>
      </c>
      <c r="F4" t="s">
        <v>2979</v>
      </c>
    </row>
    <row r="5" spans="1:6" x14ac:dyDescent="0.3">
      <c r="C5"/>
      <c r="E5" t="s">
        <v>7354</v>
      </c>
      <c r="F5" t="s">
        <v>2979</v>
      </c>
    </row>
    <row r="6" spans="1:6" x14ac:dyDescent="0.3">
      <c r="C6"/>
      <c r="E6" t="s">
        <v>7355</v>
      </c>
      <c r="F6" t="s">
        <v>2979</v>
      </c>
    </row>
    <row r="7" spans="1:6" x14ac:dyDescent="0.3">
      <c r="C7"/>
      <c r="E7" t="s">
        <v>7356</v>
      </c>
      <c r="F7" t="s">
        <v>2979</v>
      </c>
    </row>
    <row r="8" spans="1:6" x14ac:dyDescent="0.3">
      <c r="C8"/>
      <c r="D8" t="s">
        <v>10836</v>
      </c>
      <c r="E8" t="s">
        <v>7360</v>
      </c>
      <c r="F8" t="s">
        <v>2979</v>
      </c>
    </row>
    <row r="9" spans="1:6" x14ac:dyDescent="0.3">
      <c r="C9"/>
      <c r="E9" t="s">
        <v>7358</v>
      </c>
      <c r="F9" t="s">
        <v>2979</v>
      </c>
    </row>
    <row r="10" spans="1:6" x14ac:dyDescent="0.3">
      <c r="C10"/>
      <c r="E10" t="s">
        <v>7359</v>
      </c>
      <c r="F10" t="s">
        <v>2979</v>
      </c>
    </row>
    <row r="11" spans="1:6" x14ac:dyDescent="0.3">
      <c r="C11"/>
      <c r="D11" t="s">
        <v>13840</v>
      </c>
      <c r="E11" t="s">
        <v>7363</v>
      </c>
      <c r="F11" t="s">
        <v>2979</v>
      </c>
    </row>
    <row r="12" spans="1:6" x14ac:dyDescent="0.3">
      <c r="C12"/>
      <c r="E12" t="s">
        <v>7362</v>
      </c>
      <c r="F12" t="s">
        <v>2979</v>
      </c>
    </row>
    <row r="13" spans="1:6" x14ac:dyDescent="0.3">
      <c r="C13"/>
      <c r="E13" t="s">
        <v>7361</v>
      </c>
      <c r="F13" t="s">
        <v>2979</v>
      </c>
    </row>
    <row r="14" spans="1:6" x14ac:dyDescent="0.3">
      <c r="C14"/>
      <c r="D14" t="s">
        <v>10837</v>
      </c>
      <c r="E14" t="s">
        <v>7367</v>
      </c>
      <c r="F14" t="s">
        <v>2979</v>
      </c>
    </row>
    <row r="15" spans="1:6" x14ac:dyDescent="0.3">
      <c r="C15"/>
      <c r="E15" t="s">
        <v>7364</v>
      </c>
      <c r="F15" t="s">
        <v>2979</v>
      </c>
    </row>
    <row r="16" spans="1:6" x14ac:dyDescent="0.3">
      <c r="C16"/>
      <c r="E16" t="s">
        <v>7365</v>
      </c>
      <c r="F16" t="s">
        <v>2979</v>
      </c>
    </row>
    <row r="17" spans="3:6" x14ac:dyDescent="0.3">
      <c r="C17"/>
      <c r="E17" t="s">
        <v>7366</v>
      </c>
      <c r="F17" t="s">
        <v>2979</v>
      </c>
    </row>
    <row r="18" spans="3:6" x14ac:dyDescent="0.3">
      <c r="C18"/>
      <c r="D18" t="s">
        <v>10838</v>
      </c>
      <c r="E18" t="s">
        <v>7370</v>
      </c>
      <c r="F18" t="s">
        <v>2979</v>
      </c>
    </row>
    <row r="19" spans="3:6" x14ac:dyDescent="0.3">
      <c r="C19"/>
      <c r="E19" t="s">
        <v>7369</v>
      </c>
      <c r="F19" t="s">
        <v>2979</v>
      </c>
    </row>
    <row r="20" spans="3:6" x14ac:dyDescent="0.3">
      <c r="C20"/>
      <c r="E20" t="s">
        <v>7368</v>
      </c>
      <c r="F20" t="s">
        <v>2979</v>
      </c>
    </row>
    <row r="21" spans="3:6" x14ac:dyDescent="0.3">
      <c r="C21" s="94" t="s">
        <v>12367</v>
      </c>
      <c r="D21" t="s">
        <v>10839</v>
      </c>
      <c r="E21" t="s">
        <v>7373</v>
      </c>
      <c r="F21" t="s">
        <v>2979</v>
      </c>
    </row>
    <row r="22" spans="3:6" x14ac:dyDescent="0.3">
      <c r="E22" t="s">
        <v>7372</v>
      </c>
      <c r="F22" t="s">
        <v>2979</v>
      </c>
    </row>
    <row r="23" spans="3:6" x14ac:dyDescent="0.3">
      <c r="E23" t="s">
        <v>7371</v>
      </c>
      <c r="F23" t="s">
        <v>2979</v>
      </c>
    </row>
    <row r="24" spans="3:6" x14ac:dyDescent="0.3">
      <c r="D24" t="s">
        <v>10840</v>
      </c>
      <c r="E24" t="s">
        <v>7375</v>
      </c>
      <c r="F24" t="s">
        <v>2979</v>
      </c>
    </row>
    <row r="25" spans="3:6" x14ac:dyDescent="0.3">
      <c r="E25" t="s">
        <v>7376</v>
      </c>
      <c r="F25" t="s">
        <v>2979</v>
      </c>
    </row>
    <row r="26" spans="3:6" x14ac:dyDescent="0.3">
      <c r="E26" t="s">
        <v>7374</v>
      </c>
      <c r="F26" t="s">
        <v>2979</v>
      </c>
    </row>
    <row r="27" spans="3:6" x14ac:dyDescent="0.3">
      <c r="D27" t="s">
        <v>13841</v>
      </c>
      <c r="E27" t="s">
        <v>7379</v>
      </c>
      <c r="F27" t="s">
        <v>2979</v>
      </c>
    </row>
    <row r="28" spans="3:6" x14ac:dyDescent="0.3">
      <c r="E28" t="s">
        <v>7378</v>
      </c>
      <c r="F28" t="s">
        <v>2979</v>
      </c>
    </row>
    <row r="29" spans="3:6" x14ac:dyDescent="0.3">
      <c r="E29" t="s">
        <v>7377</v>
      </c>
      <c r="F29" t="s">
        <v>2979</v>
      </c>
    </row>
    <row r="30" spans="3:6" x14ac:dyDescent="0.3">
      <c r="D30" t="s">
        <v>10841</v>
      </c>
      <c r="E30" t="s">
        <v>7384</v>
      </c>
      <c r="F30" t="s">
        <v>2979</v>
      </c>
    </row>
    <row r="31" spans="3:6" x14ac:dyDescent="0.3">
      <c r="E31" t="s">
        <v>7380</v>
      </c>
      <c r="F31" t="s">
        <v>2979</v>
      </c>
    </row>
    <row r="32" spans="3:6" x14ac:dyDescent="0.3">
      <c r="E32" t="s">
        <v>7381</v>
      </c>
      <c r="F32" t="s">
        <v>2979</v>
      </c>
    </row>
    <row r="33" spans="4:6" x14ac:dyDescent="0.3">
      <c r="E33" t="s">
        <v>7383</v>
      </c>
      <c r="F33" t="s">
        <v>2979</v>
      </c>
    </row>
    <row r="34" spans="4:6" x14ac:dyDescent="0.3">
      <c r="E34" t="s">
        <v>7382</v>
      </c>
      <c r="F34" t="s">
        <v>2979</v>
      </c>
    </row>
    <row r="35" spans="4:6" x14ac:dyDescent="0.3">
      <c r="D35" t="s">
        <v>13842</v>
      </c>
      <c r="E35" t="s">
        <v>7390</v>
      </c>
      <c r="F35" t="s">
        <v>2979</v>
      </c>
    </row>
    <row r="36" spans="4:6" x14ac:dyDescent="0.3">
      <c r="E36" t="s">
        <v>7387</v>
      </c>
      <c r="F36" t="s">
        <v>2979</v>
      </c>
    </row>
    <row r="37" spans="4:6" x14ac:dyDescent="0.3">
      <c r="E37" t="s">
        <v>7386</v>
      </c>
      <c r="F37" t="s">
        <v>2979</v>
      </c>
    </row>
    <row r="38" spans="4:6" x14ac:dyDescent="0.3">
      <c r="E38" t="s">
        <v>7388</v>
      </c>
      <c r="F38" t="s">
        <v>2979</v>
      </c>
    </row>
    <row r="39" spans="4:6" x14ac:dyDescent="0.3">
      <c r="E39" t="s">
        <v>7385</v>
      </c>
      <c r="F39" t="s">
        <v>2979</v>
      </c>
    </row>
    <row r="40" spans="4:6" x14ac:dyDescent="0.3">
      <c r="E40" t="s">
        <v>7389</v>
      </c>
      <c r="F40" t="s">
        <v>2979</v>
      </c>
    </row>
    <row r="41" spans="4:6" x14ac:dyDescent="0.3">
      <c r="D41" t="s">
        <v>13843</v>
      </c>
      <c r="E41" t="s">
        <v>7400</v>
      </c>
      <c r="F41" t="s">
        <v>2979</v>
      </c>
    </row>
    <row r="42" spans="4:6" x14ac:dyDescent="0.3">
      <c r="E42" t="s">
        <v>7396</v>
      </c>
      <c r="F42" t="s">
        <v>2979</v>
      </c>
    </row>
    <row r="43" spans="4:6" x14ac:dyDescent="0.3">
      <c r="E43" t="s">
        <v>7393</v>
      </c>
      <c r="F43" t="s">
        <v>2979</v>
      </c>
    </row>
    <row r="44" spans="4:6" x14ac:dyDescent="0.3">
      <c r="E44" t="s">
        <v>7399</v>
      </c>
      <c r="F44" t="s">
        <v>2979</v>
      </c>
    </row>
    <row r="45" spans="4:6" x14ac:dyDescent="0.3">
      <c r="E45" t="s">
        <v>7394</v>
      </c>
      <c r="F45" t="s">
        <v>2979</v>
      </c>
    </row>
    <row r="46" spans="4:6" x14ac:dyDescent="0.3">
      <c r="E46" t="s">
        <v>7397</v>
      </c>
      <c r="F46" t="s">
        <v>2979</v>
      </c>
    </row>
    <row r="47" spans="4:6" x14ac:dyDescent="0.3">
      <c r="E47" t="s">
        <v>7391</v>
      </c>
      <c r="F47" t="s">
        <v>2979</v>
      </c>
    </row>
    <row r="48" spans="4:6" x14ac:dyDescent="0.3">
      <c r="E48" t="s">
        <v>7395</v>
      </c>
      <c r="F48" t="s">
        <v>2979</v>
      </c>
    </row>
    <row r="49" spans="3:6" x14ac:dyDescent="0.3">
      <c r="E49" t="s">
        <v>7398</v>
      </c>
      <c r="F49" t="s">
        <v>2979</v>
      </c>
    </row>
    <row r="50" spans="3:6" x14ac:dyDescent="0.3">
      <c r="E50" t="s">
        <v>7392</v>
      </c>
      <c r="F50" t="s">
        <v>2979</v>
      </c>
    </row>
    <row r="51" spans="3:6" x14ac:dyDescent="0.3">
      <c r="C51" s="94" t="s">
        <v>12368</v>
      </c>
      <c r="D51" t="s">
        <v>10842</v>
      </c>
      <c r="E51" t="s">
        <v>7404</v>
      </c>
      <c r="F51" t="s">
        <v>2979</v>
      </c>
    </row>
    <row r="52" spans="3:6" x14ac:dyDescent="0.3">
      <c r="E52" t="s">
        <v>7401</v>
      </c>
      <c r="F52" t="s">
        <v>2979</v>
      </c>
    </row>
    <row r="53" spans="3:6" x14ac:dyDescent="0.3">
      <c r="E53" t="s">
        <v>7402</v>
      </c>
      <c r="F53" t="s">
        <v>2979</v>
      </c>
    </row>
    <row r="54" spans="3:6" x14ac:dyDescent="0.3">
      <c r="E54" t="s">
        <v>7403</v>
      </c>
      <c r="F54" t="s">
        <v>2979</v>
      </c>
    </row>
    <row r="55" spans="3:6" x14ac:dyDescent="0.3">
      <c r="D55" t="s">
        <v>10843</v>
      </c>
      <c r="E55" t="s">
        <v>7407</v>
      </c>
      <c r="F55" t="s">
        <v>2979</v>
      </c>
    </row>
    <row r="56" spans="3:6" x14ac:dyDescent="0.3">
      <c r="E56" t="s">
        <v>7406</v>
      </c>
      <c r="F56" t="s">
        <v>2979</v>
      </c>
    </row>
    <row r="57" spans="3:6" x14ac:dyDescent="0.3">
      <c r="E57" t="s">
        <v>7405</v>
      </c>
      <c r="F57" t="s">
        <v>2979</v>
      </c>
    </row>
    <row r="58" spans="3:6" x14ac:dyDescent="0.3">
      <c r="D58" t="s">
        <v>10844</v>
      </c>
      <c r="E58" t="s">
        <v>7418</v>
      </c>
      <c r="F58" t="s">
        <v>2979</v>
      </c>
    </row>
    <row r="59" spans="3:6" x14ac:dyDescent="0.3">
      <c r="E59" t="s">
        <v>7412</v>
      </c>
      <c r="F59" t="s">
        <v>2979</v>
      </c>
    </row>
    <row r="60" spans="3:6" x14ac:dyDescent="0.3">
      <c r="E60" t="s">
        <v>7410</v>
      </c>
      <c r="F60" t="s">
        <v>2979</v>
      </c>
    </row>
    <row r="61" spans="3:6" x14ac:dyDescent="0.3">
      <c r="E61" t="s">
        <v>7408</v>
      </c>
      <c r="F61" t="s">
        <v>2979</v>
      </c>
    </row>
    <row r="62" spans="3:6" x14ac:dyDescent="0.3">
      <c r="E62" t="s">
        <v>7417</v>
      </c>
      <c r="F62" t="s">
        <v>2979</v>
      </c>
    </row>
    <row r="63" spans="3:6" x14ac:dyDescent="0.3">
      <c r="E63" t="s">
        <v>7409</v>
      </c>
      <c r="F63" t="s">
        <v>2979</v>
      </c>
    </row>
    <row r="64" spans="3:6" x14ac:dyDescent="0.3">
      <c r="E64" t="s">
        <v>7414</v>
      </c>
      <c r="F64" t="s">
        <v>2979</v>
      </c>
    </row>
    <row r="65" spans="3:6" x14ac:dyDescent="0.3">
      <c r="E65" t="s">
        <v>7415</v>
      </c>
      <c r="F65" t="s">
        <v>2979</v>
      </c>
    </row>
    <row r="66" spans="3:6" x14ac:dyDescent="0.3">
      <c r="E66" t="s">
        <v>7411</v>
      </c>
      <c r="F66" t="s">
        <v>2979</v>
      </c>
    </row>
    <row r="67" spans="3:6" x14ac:dyDescent="0.3">
      <c r="E67" t="s">
        <v>7413</v>
      </c>
      <c r="F67" t="s">
        <v>2979</v>
      </c>
    </row>
    <row r="68" spans="3:6" x14ac:dyDescent="0.3">
      <c r="E68" t="s">
        <v>7392</v>
      </c>
      <c r="F68" t="s">
        <v>2979</v>
      </c>
    </row>
    <row r="69" spans="3:6" x14ac:dyDescent="0.3">
      <c r="E69" t="s">
        <v>7416</v>
      </c>
      <c r="F69" t="s">
        <v>2979</v>
      </c>
    </row>
    <row r="70" spans="3:6" x14ac:dyDescent="0.3">
      <c r="C70" s="94" t="s">
        <v>12369</v>
      </c>
      <c r="D70" t="s">
        <v>10845</v>
      </c>
      <c r="E70" t="s">
        <v>10771</v>
      </c>
      <c r="F70" t="s">
        <v>2979</v>
      </c>
    </row>
    <row r="71" spans="3:6" x14ac:dyDescent="0.3">
      <c r="D71" t="s">
        <v>10846</v>
      </c>
      <c r="E71" t="s">
        <v>7419</v>
      </c>
      <c r="F71" t="s">
        <v>2979</v>
      </c>
    </row>
    <row r="72" spans="3:6" x14ac:dyDescent="0.3">
      <c r="E72" t="s">
        <v>7423</v>
      </c>
      <c r="F72" t="s">
        <v>2979</v>
      </c>
    </row>
    <row r="73" spans="3:6" x14ac:dyDescent="0.3">
      <c r="E73" t="s">
        <v>7420</v>
      </c>
      <c r="F73" t="s">
        <v>2979</v>
      </c>
    </row>
    <row r="74" spans="3:6" x14ac:dyDescent="0.3">
      <c r="E74" t="s">
        <v>7421</v>
      </c>
      <c r="F74" t="s">
        <v>2979</v>
      </c>
    </row>
    <row r="75" spans="3:6" x14ac:dyDescent="0.3">
      <c r="E75" t="s">
        <v>7422</v>
      </c>
      <c r="F75" t="s">
        <v>2979</v>
      </c>
    </row>
    <row r="76" spans="3:6" ht="28.8" x14ac:dyDescent="0.3">
      <c r="C76" s="94" t="s">
        <v>12370</v>
      </c>
      <c r="D76" t="s">
        <v>10847</v>
      </c>
      <c r="E76" t="s">
        <v>7431</v>
      </c>
      <c r="F76" t="s">
        <v>2979</v>
      </c>
    </row>
    <row r="77" spans="3:6" x14ac:dyDescent="0.3">
      <c r="E77" t="s">
        <v>7428</v>
      </c>
      <c r="F77" t="s">
        <v>2979</v>
      </c>
    </row>
    <row r="78" spans="3:6" x14ac:dyDescent="0.3">
      <c r="E78" t="s">
        <v>7427</v>
      </c>
      <c r="F78" t="s">
        <v>2979</v>
      </c>
    </row>
    <row r="79" spans="3:6" x14ac:dyDescent="0.3">
      <c r="E79" t="s">
        <v>7425</v>
      </c>
      <c r="F79" t="s">
        <v>2979</v>
      </c>
    </row>
    <row r="80" spans="3:6" x14ac:dyDescent="0.3">
      <c r="E80" t="s">
        <v>7426</v>
      </c>
      <c r="F80" t="s">
        <v>2979</v>
      </c>
    </row>
    <row r="81" spans="4:6" x14ac:dyDescent="0.3">
      <c r="E81" t="s">
        <v>7430</v>
      </c>
      <c r="F81" t="s">
        <v>2979</v>
      </c>
    </row>
    <row r="82" spans="4:6" x14ac:dyDescent="0.3">
      <c r="E82" t="s">
        <v>7429</v>
      </c>
      <c r="F82" t="s">
        <v>2979</v>
      </c>
    </row>
    <row r="83" spans="4:6" x14ac:dyDescent="0.3">
      <c r="E83" t="s">
        <v>7424</v>
      </c>
      <c r="F83" t="s">
        <v>2979</v>
      </c>
    </row>
    <row r="84" spans="4:6" x14ac:dyDescent="0.3">
      <c r="D84" t="s">
        <v>10848</v>
      </c>
      <c r="E84" t="s">
        <v>7437</v>
      </c>
      <c r="F84" t="s">
        <v>2979</v>
      </c>
    </row>
    <row r="85" spans="4:6" x14ac:dyDescent="0.3">
      <c r="E85" t="s">
        <v>7435</v>
      </c>
      <c r="F85" t="s">
        <v>2979</v>
      </c>
    </row>
    <row r="86" spans="4:6" x14ac:dyDescent="0.3">
      <c r="E86" t="s">
        <v>7432</v>
      </c>
      <c r="F86" t="s">
        <v>2979</v>
      </c>
    </row>
    <row r="87" spans="4:6" x14ac:dyDescent="0.3">
      <c r="E87" t="s">
        <v>7434</v>
      </c>
      <c r="F87" t="s">
        <v>2979</v>
      </c>
    </row>
    <row r="88" spans="4:6" x14ac:dyDescent="0.3">
      <c r="E88" t="s">
        <v>7436</v>
      </c>
      <c r="F88" t="s">
        <v>2979</v>
      </c>
    </row>
    <row r="89" spans="4:6" x14ac:dyDescent="0.3">
      <c r="E89" t="s">
        <v>7433</v>
      </c>
      <c r="F89" t="s">
        <v>2979</v>
      </c>
    </row>
    <row r="90" spans="4:6" x14ac:dyDescent="0.3">
      <c r="D90" t="s">
        <v>10849</v>
      </c>
      <c r="E90" t="s">
        <v>7442</v>
      </c>
      <c r="F90" t="s">
        <v>2981</v>
      </c>
    </row>
    <row r="91" spans="4:6" x14ac:dyDescent="0.3">
      <c r="E91" t="s">
        <v>7439</v>
      </c>
      <c r="F91" t="s">
        <v>2981</v>
      </c>
    </row>
    <row r="92" spans="4:6" x14ac:dyDescent="0.3">
      <c r="E92" t="s">
        <v>7441</v>
      </c>
      <c r="F92" t="s">
        <v>2981</v>
      </c>
    </row>
    <row r="93" spans="4:6" x14ac:dyDescent="0.3">
      <c r="E93" t="s">
        <v>7440</v>
      </c>
      <c r="F93" t="s">
        <v>2981</v>
      </c>
    </row>
    <row r="94" spans="4:6" x14ac:dyDescent="0.3">
      <c r="E94" t="s">
        <v>7438</v>
      </c>
      <c r="F94" t="s">
        <v>2981</v>
      </c>
    </row>
    <row r="95" spans="4:6" x14ac:dyDescent="0.3">
      <c r="D95" t="s">
        <v>13844</v>
      </c>
      <c r="E95" t="s">
        <v>7449</v>
      </c>
      <c r="F95" t="s">
        <v>2981</v>
      </c>
    </row>
    <row r="96" spans="4:6" x14ac:dyDescent="0.3">
      <c r="E96" t="s">
        <v>7448</v>
      </c>
      <c r="F96" t="s">
        <v>2981</v>
      </c>
    </row>
    <row r="97" spans="3:6" x14ac:dyDescent="0.3">
      <c r="E97" t="s">
        <v>7443</v>
      </c>
      <c r="F97" t="s">
        <v>2981</v>
      </c>
    </row>
    <row r="98" spans="3:6" x14ac:dyDescent="0.3">
      <c r="E98" t="s">
        <v>7447</v>
      </c>
      <c r="F98" t="s">
        <v>2981</v>
      </c>
    </row>
    <row r="99" spans="3:6" x14ac:dyDescent="0.3">
      <c r="E99" t="s">
        <v>7446</v>
      </c>
      <c r="F99" t="s">
        <v>2981</v>
      </c>
    </row>
    <row r="100" spans="3:6" x14ac:dyDescent="0.3">
      <c r="E100" t="s">
        <v>7445</v>
      </c>
      <c r="F100" t="s">
        <v>2981</v>
      </c>
    </row>
    <row r="101" spans="3:6" x14ac:dyDescent="0.3">
      <c r="E101" t="s">
        <v>7444</v>
      </c>
      <c r="F101" t="s">
        <v>2981</v>
      </c>
    </row>
    <row r="102" spans="3:6" x14ac:dyDescent="0.3">
      <c r="D102" t="s">
        <v>13845</v>
      </c>
      <c r="E102" t="s">
        <v>10770</v>
      </c>
      <c r="F102" t="s">
        <v>2981</v>
      </c>
    </row>
    <row r="103" spans="3:6" x14ac:dyDescent="0.3">
      <c r="C103" t="s">
        <v>13343</v>
      </c>
      <c r="D103" t="s">
        <v>10850</v>
      </c>
      <c r="E103" t="s">
        <v>7454</v>
      </c>
      <c r="F103" t="s">
        <v>2979</v>
      </c>
    </row>
    <row r="104" spans="3:6" x14ac:dyDescent="0.3">
      <c r="C104"/>
      <c r="E104" t="s">
        <v>7453</v>
      </c>
      <c r="F104" t="s">
        <v>2979</v>
      </c>
    </row>
    <row r="105" spans="3:6" x14ac:dyDescent="0.3">
      <c r="C105"/>
      <c r="E105" t="s">
        <v>7450</v>
      </c>
      <c r="F105" t="s">
        <v>2979</v>
      </c>
    </row>
    <row r="106" spans="3:6" x14ac:dyDescent="0.3">
      <c r="C106"/>
      <c r="E106" t="s">
        <v>7452</v>
      </c>
      <c r="F106" t="s">
        <v>2979</v>
      </c>
    </row>
    <row r="107" spans="3:6" x14ac:dyDescent="0.3">
      <c r="C107"/>
      <c r="E107" t="s">
        <v>7451</v>
      </c>
      <c r="F107" t="s">
        <v>2979</v>
      </c>
    </row>
    <row r="108" spans="3:6" x14ac:dyDescent="0.3">
      <c r="C108"/>
      <c r="D108" t="s">
        <v>10851</v>
      </c>
      <c r="E108" t="s">
        <v>7456</v>
      </c>
      <c r="F108" t="s">
        <v>2981</v>
      </c>
    </row>
    <row r="109" spans="3:6" x14ac:dyDescent="0.3">
      <c r="C109"/>
      <c r="E109" t="s">
        <v>7459</v>
      </c>
      <c r="F109" t="s">
        <v>2981</v>
      </c>
    </row>
    <row r="110" spans="3:6" x14ac:dyDescent="0.3">
      <c r="C110"/>
      <c r="E110" t="s">
        <v>7455</v>
      </c>
      <c r="F110" t="s">
        <v>2981</v>
      </c>
    </row>
    <row r="111" spans="3:6" x14ac:dyDescent="0.3">
      <c r="C111"/>
      <c r="E111" t="s">
        <v>7458</v>
      </c>
      <c r="F111" t="s">
        <v>2981</v>
      </c>
    </row>
    <row r="112" spans="3:6" x14ac:dyDescent="0.3">
      <c r="C112"/>
      <c r="E112" t="s">
        <v>7457</v>
      </c>
      <c r="F112" t="s">
        <v>2981</v>
      </c>
    </row>
    <row r="113" spans="3:6" x14ac:dyDescent="0.3">
      <c r="C113"/>
      <c r="D113" t="s">
        <v>10852</v>
      </c>
      <c r="E113" t="s">
        <v>7464</v>
      </c>
      <c r="F113" t="s">
        <v>2981</v>
      </c>
    </row>
    <row r="114" spans="3:6" x14ac:dyDescent="0.3">
      <c r="C114"/>
      <c r="E114" t="s">
        <v>7460</v>
      </c>
      <c r="F114" t="s">
        <v>2981</v>
      </c>
    </row>
    <row r="115" spans="3:6" x14ac:dyDescent="0.3">
      <c r="C115"/>
      <c r="E115" t="s">
        <v>7463</v>
      </c>
      <c r="F115" t="s">
        <v>2981</v>
      </c>
    </row>
    <row r="116" spans="3:6" x14ac:dyDescent="0.3">
      <c r="C116"/>
      <c r="E116" t="s">
        <v>7461</v>
      </c>
      <c r="F116" t="s">
        <v>2981</v>
      </c>
    </row>
    <row r="117" spans="3:6" x14ac:dyDescent="0.3">
      <c r="C117"/>
      <c r="E117" t="s">
        <v>7462</v>
      </c>
      <c r="F117" t="s">
        <v>2981</v>
      </c>
    </row>
    <row r="118" spans="3:6" ht="28.8" x14ac:dyDescent="0.3">
      <c r="C118" s="94" t="s">
        <v>12371</v>
      </c>
      <c r="D118" t="s">
        <v>13846</v>
      </c>
      <c r="E118" t="s">
        <v>7470</v>
      </c>
      <c r="F118" t="s">
        <v>2981</v>
      </c>
    </row>
    <row r="119" spans="3:6" x14ac:dyDescent="0.3">
      <c r="E119" t="s">
        <v>7467</v>
      </c>
      <c r="F119" t="s">
        <v>2981</v>
      </c>
    </row>
    <row r="120" spans="3:6" x14ac:dyDescent="0.3">
      <c r="E120" t="s">
        <v>7466</v>
      </c>
      <c r="F120" t="s">
        <v>2981</v>
      </c>
    </row>
    <row r="121" spans="3:6" x14ac:dyDescent="0.3">
      <c r="E121" t="s">
        <v>7468</v>
      </c>
      <c r="F121" t="s">
        <v>2981</v>
      </c>
    </row>
    <row r="122" spans="3:6" x14ac:dyDescent="0.3">
      <c r="E122" t="s">
        <v>7469</v>
      </c>
      <c r="F122" t="s">
        <v>2981</v>
      </c>
    </row>
    <row r="123" spans="3:6" x14ac:dyDescent="0.3">
      <c r="D123" t="s">
        <v>10853</v>
      </c>
      <c r="E123" t="s">
        <v>7472</v>
      </c>
      <c r="F123" t="s">
        <v>2981</v>
      </c>
    </row>
    <row r="124" spans="3:6" x14ac:dyDescent="0.3">
      <c r="E124" t="s">
        <v>7471</v>
      </c>
      <c r="F124" t="s">
        <v>2981</v>
      </c>
    </row>
    <row r="125" spans="3:6" x14ac:dyDescent="0.3">
      <c r="D125" t="s">
        <v>10854</v>
      </c>
      <c r="E125" t="s">
        <v>7473</v>
      </c>
      <c r="F125" t="s">
        <v>2981</v>
      </c>
    </row>
    <row r="126" spans="3:6" x14ac:dyDescent="0.3">
      <c r="E126" t="s">
        <v>7474</v>
      </c>
      <c r="F126" t="s">
        <v>2981</v>
      </c>
    </row>
    <row r="127" spans="3:6" x14ac:dyDescent="0.3">
      <c r="D127" t="s">
        <v>10855</v>
      </c>
      <c r="E127" t="s">
        <v>7475</v>
      </c>
      <c r="F127" t="s">
        <v>2981</v>
      </c>
    </row>
    <row r="128" spans="3:6" x14ac:dyDescent="0.3">
      <c r="D128" t="s">
        <v>10856</v>
      </c>
      <c r="E128" t="s">
        <v>10771</v>
      </c>
      <c r="F128" t="s">
        <v>2981</v>
      </c>
    </row>
    <row r="129" spans="2:6" x14ac:dyDescent="0.3">
      <c r="D129" t="s">
        <v>13847</v>
      </c>
      <c r="E129" t="s">
        <v>10771</v>
      </c>
      <c r="F129" t="s">
        <v>2981</v>
      </c>
    </row>
    <row r="130" spans="2:6" x14ac:dyDescent="0.3">
      <c r="C130" t="s">
        <v>13345</v>
      </c>
      <c r="D130" t="s">
        <v>13848</v>
      </c>
      <c r="E130" t="s">
        <v>7477</v>
      </c>
      <c r="F130" t="s">
        <v>2981</v>
      </c>
    </row>
    <row r="131" spans="2:6" x14ac:dyDescent="0.3">
      <c r="C131"/>
      <c r="E131" t="s">
        <v>7476</v>
      </c>
      <c r="F131" t="s">
        <v>2981</v>
      </c>
    </row>
    <row r="132" spans="2:6" x14ac:dyDescent="0.3">
      <c r="C132"/>
      <c r="D132" t="s">
        <v>13849</v>
      </c>
      <c r="E132" t="s">
        <v>7478</v>
      </c>
      <c r="F132" t="s">
        <v>2981</v>
      </c>
    </row>
    <row r="133" spans="2:6" ht="28.8" x14ac:dyDescent="0.3">
      <c r="B133" s="94" t="s">
        <v>12372</v>
      </c>
      <c r="C133" s="94" t="s">
        <v>12373</v>
      </c>
      <c r="D133" t="s">
        <v>13850</v>
      </c>
      <c r="E133" t="s">
        <v>7484</v>
      </c>
      <c r="F133" t="s">
        <v>2979</v>
      </c>
    </row>
    <row r="134" spans="2:6" x14ac:dyDescent="0.3">
      <c r="E134" t="s">
        <v>7501</v>
      </c>
      <c r="F134" t="s">
        <v>2979</v>
      </c>
    </row>
    <row r="135" spans="2:6" x14ac:dyDescent="0.3">
      <c r="E135" t="s">
        <v>7500</v>
      </c>
      <c r="F135" t="s">
        <v>2979</v>
      </c>
    </row>
    <row r="136" spans="2:6" x14ac:dyDescent="0.3">
      <c r="E136" t="s">
        <v>7487</v>
      </c>
      <c r="F136" t="s">
        <v>2979</v>
      </c>
    </row>
    <row r="137" spans="2:6" x14ac:dyDescent="0.3">
      <c r="E137" t="s">
        <v>7489</v>
      </c>
      <c r="F137" t="s">
        <v>2979</v>
      </c>
    </row>
    <row r="138" spans="2:6" x14ac:dyDescent="0.3">
      <c r="E138" t="s">
        <v>7486</v>
      </c>
      <c r="F138" t="s">
        <v>2979</v>
      </c>
    </row>
    <row r="139" spans="2:6" x14ac:dyDescent="0.3">
      <c r="E139" t="s">
        <v>7485</v>
      </c>
      <c r="F139" t="s">
        <v>2979</v>
      </c>
    </row>
    <row r="140" spans="2:6" x14ac:dyDescent="0.3">
      <c r="E140" t="s">
        <v>7480</v>
      </c>
      <c r="F140" t="s">
        <v>2979</v>
      </c>
    </row>
    <row r="141" spans="2:6" x14ac:dyDescent="0.3">
      <c r="E141" t="s">
        <v>7481</v>
      </c>
      <c r="F141" t="s">
        <v>2979</v>
      </c>
    </row>
    <row r="142" spans="2:6" x14ac:dyDescent="0.3">
      <c r="E142" t="s">
        <v>7491</v>
      </c>
      <c r="F142" t="s">
        <v>2979</v>
      </c>
    </row>
    <row r="143" spans="2:6" x14ac:dyDescent="0.3">
      <c r="E143" t="s">
        <v>7496</v>
      </c>
      <c r="F143" t="s">
        <v>2979</v>
      </c>
    </row>
    <row r="144" spans="2:6" x14ac:dyDescent="0.3">
      <c r="E144" t="s">
        <v>7497</v>
      </c>
      <c r="F144" t="s">
        <v>2979</v>
      </c>
    </row>
    <row r="145" spans="4:6" x14ac:dyDescent="0.3">
      <c r="E145" t="s">
        <v>7482</v>
      </c>
      <c r="F145" t="s">
        <v>2979</v>
      </c>
    </row>
    <row r="146" spans="4:6" x14ac:dyDescent="0.3">
      <c r="E146" t="s">
        <v>7483</v>
      </c>
      <c r="F146" t="s">
        <v>2979</v>
      </c>
    </row>
    <row r="147" spans="4:6" x14ac:dyDescent="0.3">
      <c r="E147" t="s">
        <v>7498</v>
      </c>
      <c r="F147" t="s">
        <v>2979</v>
      </c>
    </row>
    <row r="148" spans="4:6" x14ac:dyDescent="0.3">
      <c r="E148" t="s">
        <v>7493</v>
      </c>
      <c r="F148" t="s">
        <v>2979</v>
      </c>
    </row>
    <row r="149" spans="4:6" x14ac:dyDescent="0.3">
      <c r="E149" t="s">
        <v>7490</v>
      </c>
      <c r="F149" t="s">
        <v>2979</v>
      </c>
    </row>
    <row r="150" spans="4:6" x14ac:dyDescent="0.3">
      <c r="E150" t="s">
        <v>7479</v>
      </c>
      <c r="F150" t="s">
        <v>2979</v>
      </c>
    </row>
    <row r="151" spans="4:6" x14ac:dyDescent="0.3">
      <c r="E151" t="s">
        <v>7492</v>
      </c>
      <c r="F151" t="s">
        <v>2979</v>
      </c>
    </row>
    <row r="152" spans="4:6" x14ac:dyDescent="0.3">
      <c r="E152" t="s">
        <v>7488</v>
      </c>
      <c r="F152" t="s">
        <v>2979</v>
      </c>
    </row>
    <row r="153" spans="4:6" x14ac:dyDescent="0.3">
      <c r="E153" t="s">
        <v>7495</v>
      </c>
      <c r="F153" t="s">
        <v>2979</v>
      </c>
    </row>
    <row r="154" spans="4:6" x14ac:dyDescent="0.3">
      <c r="E154" t="s">
        <v>7494</v>
      </c>
      <c r="F154" t="s">
        <v>2979</v>
      </c>
    </row>
    <row r="155" spans="4:6" x14ac:dyDescent="0.3">
      <c r="E155" t="s">
        <v>7499</v>
      </c>
      <c r="F155" t="s">
        <v>2979</v>
      </c>
    </row>
    <row r="156" spans="4:6" x14ac:dyDescent="0.3">
      <c r="D156" t="s">
        <v>10857</v>
      </c>
      <c r="E156" t="s">
        <v>7504</v>
      </c>
      <c r="F156" t="s">
        <v>2981</v>
      </c>
    </row>
    <row r="157" spans="4:6" x14ac:dyDescent="0.3">
      <c r="E157" t="s">
        <v>7508</v>
      </c>
      <c r="F157" t="s">
        <v>2981</v>
      </c>
    </row>
    <row r="158" spans="4:6" x14ac:dyDescent="0.3">
      <c r="E158" t="s">
        <v>7502</v>
      </c>
      <c r="F158" t="s">
        <v>2981</v>
      </c>
    </row>
    <row r="159" spans="4:6" x14ac:dyDescent="0.3">
      <c r="E159" t="s">
        <v>7506</v>
      </c>
      <c r="F159" t="s">
        <v>2981</v>
      </c>
    </row>
    <row r="160" spans="4:6" x14ac:dyDescent="0.3">
      <c r="E160" t="s">
        <v>7505</v>
      </c>
      <c r="F160" t="s">
        <v>2981</v>
      </c>
    </row>
    <row r="161" spans="2:6" x14ac:dyDescent="0.3">
      <c r="E161" t="s">
        <v>7507</v>
      </c>
      <c r="F161" t="s">
        <v>2981</v>
      </c>
    </row>
    <row r="162" spans="2:6" x14ac:dyDescent="0.3">
      <c r="E162" t="s">
        <v>7503</v>
      </c>
      <c r="F162" t="s">
        <v>2981</v>
      </c>
    </row>
    <row r="163" spans="2:6" x14ac:dyDescent="0.3">
      <c r="D163" t="s">
        <v>11731</v>
      </c>
      <c r="E163" t="s">
        <v>10770</v>
      </c>
      <c r="F163" t="s">
        <v>2979</v>
      </c>
    </row>
    <row r="164" spans="2:6" x14ac:dyDescent="0.3">
      <c r="C164" t="s">
        <v>13347</v>
      </c>
      <c r="D164" t="s">
        <v>13851</v>
      </c>
      <c r="E164" t="s">
        <v>10771</v>
      </c>
      <c r="F164" t="s">
        <v>2981</v>
      </c>
    </row>
    <row r="165" spans="2:6" x14ac:dyDescent="0.3">
      <c r="C165"/>
      <c r="D165" t="s">
        <v>13852</v>
      </c>
      <c r="E165" t="s">
        <v>10770</v>
      </c>
      <c r="F165" t="s">
        <v>2981</v>
      </c>
    </row>
    <row r="166" spans="2:6" ht="28.8" x14ac:dyDescent="0.3">
      <c r="B166" s="94" t="s">
        <v>12374</v>
      </c>
      <c r="C166" s="94" t="s">
        <v>12375</v>
      </c>
      <c r="D166" t="s">
        <v>13853</v>
      </c>
      <c r="E166" t="s">
        <v>7509</v>
      </c>
      <c r="F166" t="s">
        <v>2979</v>
      </c>
    </row>
    <row r="167" spans="2:6" x14ac:dyDescent="0.3">
      <c r="D167" t="s">
        <v>10858</v>
      </c>
      <c r="E167" t="s">
        <v>10771</v>
      </c>
      <c r="F167" t="s">
        <v>2979</v>
      </c>
    </row>
    <row r="168" spans="2:6" x14ac:dyDescent="0.3">
      <c r="D168" t="s">
        <v>10859</v>
      </c>
      <c r="E168" t="s">
        <v>10771</v>
      </c>
      <c r="F168" t="s">
        <v>2979</v>
      </c>
    </row>
    <row r="169" spans="2:6" ht="28.8" x14ac:dyDescent="0.3">
      <c r="C169" s="94" t="s">
        <v>12376</v>
      </c>
      <c r="D169" t="s">
        <v>10860</v>
      </c>
      <c r="E169" t="s">
        <v>7512</v>
      </c>
      <c r="F169" t="s">
        <v>2979</v>
      </c>
    </row>
    <row r="170" spans="2:6" x14ac:dyDescent="0.3">
      <c r="E170" t="s">
        <v>7513</v>
      </c>
      <c r="F170" t="s">
        <v>2979</v>
      </c>
    </row>
    <row r="171" spans="2:6" x14ac:dyDescent="0.3">
      <c r="E171" t="s">
        <v>7511</v>
      </c>
      <c r="F171" t="s">
        <v>2979</v>
      </c>
    </row>
    <row r="172" spans="2:6" x14ac:dyDescent="0.3">
      <c r="D172" t="s">
        <v>10861</v>
      </c>
      <c r="E172" t="s">
        <v>7520</v>
      </c>
      <c r="F172" t="s">
        <v>2979</v>
      </c>
    </row>
    <row r="173" spans="2:6" x14ac:dyDescent="0.3">
      <c r="E173" t="s">
        <v>7518</v>
      </c>
      <c r="F173" t="s">
        <v>2979</v>
      </c>
    </row>
    <row r="174" spans="2:6" x14ac:dyDescent="0.3">
      <c r="E174" t="s">
        <v>7517</v>
      </c>
      <c r="F174" t="s">
        <v>2979</v>
      </c>
    </row>
    <row r="175" spans="2:6" x14ac:dyDescent="0.3">
      <c r="E175" t="s">
        <v>7516</v>
      </c>
      <c r="F175" t="s">
        <v>2979</v>
      </c>
    </row>
    <row r="176" spans="2:6" x14ac:dyDescent="0.3">
      <c r="E176" t="s">
        <v>7514</v>
      </c>
      <c r="F176" t="s">
        <v>2979</v>
      </c>
    </row>
    <row r="177" spans="3:6" x14ac:dyDescent="0.3">
      <c r="E177" t="s">
        <v>7519</v>
      </c>
      <c r="F177" t="s">
        <v>2979</v>
      </c>
    </row>
    <row r="178" spans="3:6" x14ac:dyDescent="0.3">
      <c r="E178" t="s">
        <v>7515</v>
      </c>
      <c r="F178" t="s">
        <v>2979</v>
      </c>
    </row>
    <row r="179" spans="3:6" x14ac:dyDescent="0.3">
      <c r="C179" s="94" t="s">
        <v>12377</v>
      </c>
      <c r="D179" t="s">
        <v>10862</v>
      </c>
      <c r="E179" t="s">
        <v>7521</v>
      </c>
      <c r="F179" t="s">
        <v>2979</v>
      </c>
    </row>
    <row r="180" spans="3:6" x14ac:dyDescent="0.3">
      <c r="D180" t="s">
        <v>10863</v>
      </c>
      <c r="E180" t="s">
        <v>7522</v>
      </c>
      <c r="F180" t="s">
        <v>2979</v>
      </c>
    </row>
    <row r="181" spans="3:6" x14ac:dyDescent="0.3">
      <c r="D181" t="s">
        <v>10864</v>
      </c>
      <c r="E181" t="s">
        <v>7526</v>
      </c>
      <c r="F181" t="s">
        <v>2979</v>
      </c>
    </row>
    <row r="182" spans="3:6" x14ac:dyDescent="0.3">
      <c r="E182" t="s">
        <v>7523</v>
      </c>
      <c r="F182" t="s">
        <v>2979</v>
      </c>
    </row>
    <row r="183" spans="3:6" x14ac:dyDescent="0.3">
      <c r="E183" t="s">
        <v>7524</v>
      </c>
      <c r="F183" t="s">
        <v>2979</v>
      </c>
    </row>
    <row r="184" spans="3:6" x14ac:dyDescent="0.3">
      <c r="E184" t="s">
        <v>7525</v>
      </c>
      <c r="F184" t="s">
        <v>2979</v>
      </c>
    </row>
    <row r="185" spans="3:6" ht="28.8" x14ac:dyDescent="0.3">
      <c r="C185" s="94" t="s">
        <v>12378</v>
      </c>
      <c r="D185" t="s">
        <v>12104</v>
      </c>
      <c r="E185" t="s">
        <v>7531</v>
      </c>
      <c r="F185" t="s">
        <v>2979</v>
      </c>
    </row>
    <row r="186" spans="3:6" x14ac:dyDescent="0.3">
      <c r="E186" t="s">
        <v>7530</v>
      </c>
      <c r="F186" t="s">
        <v>2979</v>
      </c>
    </row>
    <row r="187" spans="3:6" x14ac:dyDescent="0.3">
      <c r="E187" t="s">
        <v>7528</v>
      </c>
      <c r="F187" t="s">
        <v>2979</v>
      </c>
    </row>
    <row r="188" spans="3:6" x14ac:dyDescent="0.3">
      <c r="E188" t="s">
        <v>7527</v>
      </c>
      <c r="F188" t="s">
        <v>2979</v>
      </c>
    </row>
    <row r="189" spans="3:6" x14ac:dyDescent="0.3">
      <c r="E189" t="s">
        <v>7529</v>
      </c>
      <c r="F189" t="s">
        <v>2979</v>
      </c>
    </row>
    <row r="190" spans="3:6" ht="28.8" x14ac:dyDescent="0.3">
      <c r="C190" s="94" t="s">
        <v>12379</v>
      </c>
      <c r="D190" t="s">
        <v>13854</v>
      </c>
      <c r="E190" t="s">
        <v>7532</v>
      </c>
      <c r="F190" t="s">
        <v>2979</v>
      </c>
    </row>
    <row r="191" spans="3:6" x14ac:dyDescent="0.3">
      <c r="D191" t="s">
        <v>13855</v>
      </c>
      <c r="E191" t="s">
        <v>7533</v>
      </c>
      <c r="F191" t="s">
        <v>2979</v>
      </c>
    </row>
    <row r="192" spans="3:6" x14ac:dyDescent="0.3">
      <c r="D192" t="s">
        <v>13856</v>
      </c>
      <c r="E192" t="s">
        <v>10771</v>
      </c>
      <c r="F192" t="s">
        <v>2979</v>
      </c>
    </row>
    <row r="193" spans="2:6" x14ac:dyDescent="0.3">
      <c r="D193" t="s">
        <v>13857</v>
      </c>
      <c r="E193" t="s">
        <v>10770</v>
      </c>
      <c r="F193" t="s">
        <v>2979</v>
      </c>
    </row>
    <row r="194" spans="2:6" x14ac:dyDescent="0.3">
      <c r="D194" t="s">
        <v>13858</v>
      </c>
      <c r="E194" t="s">
        <v>10770</v>
      </c>
      <c r="F194" t="s">
        <v>2979</v>
      </c>
    </row>
    <row r="195" spans="2:6" x14ac:dyDescent="0.3">
      <c r="D195" t="s">
        <v>13859</v>
      </c>
      <c r="E195" t="s">
        <v>10770</v>
      </c>
      <c r="F195" t="s">
        <v>2979</v>
      </c>
    </row>
    <row r="196" spans="2:6" x14ac:dyDescent="0.3">
      <c r="B196" s="94" t="s">
        <v>12380</v>
      </c>
      <c r="C196" t="s">
        <v>13349</v>
      </c>
      <c r="D196" t="s">
        <v>10865</v>
      </c>
      <c r="E196" t="s">
        <v>7541</v>
      </c>
      <c r="F196" t="s">
        <v>2981</v>
      </c>
    </row>
    <row r="197" spans="2:6" x14ac:dyDescent="0.3">
      <c r="C197"/>
      <c r="E197" t="s">
        <v>7537</v>
      </c>
      <c r="F197" t="s">
        <v>2981</v>
      </c>
    </row>
    <row r="198" spans="2:6" x14ac:dyDescent="0.3">
      <c r="C198"/>
      <c r="E198" t="s">
        <v>7538</v>
      </c>
      <c r="F198" t="s">
        <v>2981</v>
      </c>
    </row>
    <row r="199" spans="2:6" x14ac:dyDescent="0.3">
      <c r="C199"/>
      <c r="E199" t="s">
        <v>7535</v>
      </c>
      <c r="F199" t="s">
        <v>2981</v>
      </c>
    </row>
    <row r="200" spans="2:6" x14ac:dyDescent="0.3">
      <c r="C200"/>
      <c r="E200" t="s">
        <v>7539</v>
      </c>
      <c r="F200" t="s">
        <v>2981</v>
      </c>
    </row>
    <row r="201" spans="2:6" x14ac:dyDescent="0.3">
      <c r="C201"/>
      <c r="E201" t="s">
        <v>7540</v>
      </c>
      <c r="F201" t="s">
        <v>2981</v>
      </c>
    </row>
    <row r="202" spans="2:6" x14ac:dyDescent="0.3">
      <c r="C202"/>
      <c r="E202" t="s">
        <v>7534</v>
      </c>
      <c r="F202" t="s">
        <v>2981</v>
      </c>
    </row>
    <row r="203" spans="2:6" x14ac:dyDescent="0.3">
      <c r="C203"/>
      <c r="E203" t="s">
        <v>7536</v>
      </c>
      <c r="F203" t="s">
        <v>2981</v>
      </c>
    </row>
    <row r="204" spans="2:6" x14ac:dyDescent="0.3">
      <c r="C204"/>
      <c r="D204" t="s">
        <v>13860</v>
      </c>
      <c r="E204" t="s">
        <v>7552</v>
      </c>
      <c r="F204" t="s">
        <v>2981</v>
      </c>
    </row>
    <row r="205" spans="2:6" x14ac:dyDescent="0.3">
      <c r="C205"/>
      <c r="E205" t="s">
        <v>7546</v>
      </c>
      <c r="F205" t="s">
        <v>2981</v>
      </c>
    </row>
    <row r="206" spans="2:6" x14ac:dyDescent="0.3">
      <c r="C206"/>
      <c r="E206" t="s">
        <v>7543</v>
      </c>
      <c r="F206" t="s">
        <v>2981</v>
      </c>
    </row>
    <row r="207" spans="2:6" x14ac:dyDescent="0.3">
      <c r="C207"/>
      <c r="E207" t="s">
        <v>7545</v>
      </c>
      <c r="F207" t="s">
        <v>2981</v>
      </c>
    </row>
    <row r="208" spans="2:6" x14ac:dyDescent="0.3">
      <c r="C208"/>
      <c r="E208" t="s">
        <v>7548</v>
      </c>
      <c r="F208" t="s">
        <v>2981</v>
      </c>
    </row>
    <row r="209" spans="3:6" x14ac:dyDescent="0.3">
      <c r="C209"/>
      <c r="E209" t="s">
        <v>7551</v>
      </c>
      <c r="F209" t="s">
        <v>2981</v>
      </c>
    </row>
    <row r="210" spans="3:6" x14ac:dyDescent="0.3">
      <c r="C210"/>
      <c r="E210" t="s">
        <v>7544</v>
      </c>
      <c r="F210" t="s">
        <v>2981</v>
      </c>
    </row>
    <row r="211" spans="3:6" x14ac:dyDescent="0.3">
      <c r="C211"/>
      <c r="E211" t="s">
        <v>7549</v>
      </c>
      <c r="F211" t="s">
        <v>2981</v>
      </c>
    </row>
    <row r="212" spans="3:6" x14ac:dyDescent="0.3">
      <c r="C212"/>
      <c r="E212" t="s">
        <v>7550</v>
      </c>
      <c r="F212" t="s">
        <v>2981</v>
      </c>
    </row>
    <row r="213" spans="3:6" x14ac:dyDescent="0.3">
      <c r="C213"/>
      <c r="E213" t="s">
        <v>7547</v>
      </c>
      <c r="F213" t="s">
        <v>2981</v>
      </c>
    </row>
    <row r="214" spans="3:6" x14ac:dyDescent="0.3">
      <c r="C214"/>
      <c r="D214" t="s">
        <v>10866</v>
      </c>
      <c r="E214" t="s">
        <v>7558</v>
      </c>
      <c r="F214" t="s">
        <v>2981</v>
      </c>
    </row>
    <row r="215" spans="3:6" x14ac:dyDescent="0.3">
      <c r="C215"/>
      <c r="E215" t="s">
        <v>7560</v>
      </c>
      <c r="F215" t="s">
        <v>2981</v>
      </c>
    </row>
    <row r="216" spans="3:6" x14ac:dyDescent="0.3">
      <c r="C216"/>
      <c r="E216" t="s">
        <v>7555</v>
      </c>
      <c r="F216" t="s">
        <v>2981</v>
      </c>
    </row>
    <row r="217" spans="3:6" x14ac:dyDescent="0.3">
      <c r="C217"/>
      <c r="E217" t="s">
        <v>7556</v>
      </c>
      <c r="F217" t="s">
        <v>2981</v>
      </c>
    </row>
    <row r="218" spans="3:6" x14ac:dyDescent="0.3">
      <c r="C218"/>
      <c r="E218" t="s">
        <v>7554</v>
      </c>
      <c r="F218" t="s">
        <v>2981</v>
      </c>
    </row>
    <row r="219" spans="3:6" x14ac:dyDescent="0.3">
      <c r="C219"/>
      <c r="E219" t="s">
        <v>7559</v>
      </c>
      <c r="F219" t="s">
        <v>2981</v>
      </c>
    </row>
    <row r="220" spans="3:6" x14ac:dyDescent="0.3">
      <c r="C220"/>
      <c r="E220" t="s">
        <v>7557</v>
      </c>
      <c r="F220" t="s">
        <v>2981</v>
      </c>
    </row>
    <row r="221" spans="3:6" x14ac:dyDescent="0.3">
      <c r="C221"/>
      <c r="E221" t="s">
        <v>7553</v>
      </c>
      <c r="F221" t="s">
        <v>2981</v>
      </c>
    </row>
    <row r="222" spans="3:6" x14ac:dyDescent="0.3">
      <c r="C222"/>
      <c r="D222" t="s">
        <v>10867</v>
      </c>
      <c r="E222" t="s">
        <v>7561</v>
      </c>
      <c r="F222" t="s">
        <v>2981</v>
      </c>
    </row>
    <row r="223" spans="3:6" ht="28.8" x14ac:dyDescent="0.3">
      <c r="C223" s="94" t="s">
        <v>12381</v>
      </c>
      <c r="D223" t="s">
        <v>13861</v>
      </c>
      <c r="E223" t="s">
        <v>10771</v>
      </c>
      <c r="F223" t="s">
        <v>2981</v>
      </c>
    </row>
    <row r="224" spans="3:6" x14ac:dyDescent="0.3">
      <c r="D224" t="s">
        <v>13862</v>
      </c>
      <c r="E224" t="s">
        <v>10771</v>
      </c>
      <c r="F224" t="s">
        <v>2981</v>
      </c>
    </row>
    <row r="225" spans="3:6" x14ac:dyDescent="0.3">
      <c r="D225" t="s">
        <v>13863</v>
      </c>
      <c r="E225" t="s">
        <v>10771</v>
      </c>
      <c r="F225" t="s">
        <v>2981</v>
      </c>
    </row>
    <row r="226" spans="3:6" x14ac:dyDescent="0.3">
      <c r="D226" t="s">
        <v>10868</v>
      </c>
      <c r="E226" t="s">
        <v>7562</v>
      </c>
      <c r="F226" t="s">
        <v>2981</v>
      </c>
    </row>
    <row r="227" spans="3:6" x14ac:dyDescent="0.3">
      <c r="E227" t="s">
        <v>7563</v>
      </c>
      <c r="F227" t="s">
        <v>2981</v>
      </c>
    </row>
    <row r="228" spans="3:6" x14ac:dyDescent="0.3">
      <c r="D228" t="s">
        <v>10869</v>
      </c>
      <c r="E228" t="s">
        <v>7565</v>
      </c>
      <c r="F228" t="s">
        <v>2981</v>
      </c>
    </row>
    <row r="229" spans="3:6" x14ac:dyDescent="0.3">
      <c r="E229" t="s">
        <v>7564</v>
      </c>
      <c r="F229" t="s">
        <v>2981</v>
      </c>
    </row>
    <row r="230" spans="3:6" x14ac:dyDescent="0.3">
      <c r="D230" t="s">
        <v>12316</v>
      </c>
      <c r="E230" t="s">
        <v>10770</v>
      </c>
      <c r="F230" t="s">
        <v>2981</v>
      </c>
    </row>
    <row r="231" spans="3:6" x14ac:dyDescent="0.3">
      <c r="C231" s="94" t="s">
        <v>12382</v>
      </c>
      <c r="D231" t="s">
        <v>10870</v>
      </c>
      <c r="E231" t="s">
        <v>10771</v>
      </c>
      <c r="F231" t="s">
        <v>2981</v>
      </c>
    </row>
    <row r="232" spans="3:6" x14ac:dyDescent="0.3">
      <c r="D232" t="s">
        <v>10871</v>
      </c>
      <c r="E232" t="s">
        <v>10771</v>
      </c>
      <c r="F232" t="s">
        <v>2981</v>
      </c>
    </row>
    <row r="233" spans="3:6" x14ac:dyDescent="0.3">
      <c r="D233" t="s">
        <v>10872</v>
      </c>
      <c r="E233" t="s">
        <v>10771</v>
      </c>
      <c r="F233" t="s">
        <v>2981</v>
      </c>
    </row>
    <row r="234" spans="3:6" x14ac:dyDescent="0.3">
      <c r="D234" t="s">
        <v>11734</v>
      </c>
      <c r="E234" t="s">
        <v>10770</v>
      </c>
      <c r="F234" t="s">
        <v>2981</v>
      </c>
    </row>
    <row r="235" spans="3:6" x14ac:dyDescent="0.3">
      <c r="D235" t="s">
        <v>11735</v>
      </c>
      <c r="E235" t="s">
        <v>10770</v>
      </c>
      <c r="F235" t="s">
        <v>2981</v>
      </c>
    </row>
    <row r="236" spans="3:6" x14ac:dyDescent="0.3">
      <c r="C236" s="94" t="s">
        <v>12383</v>
      </c>
      <c r="D236" t="s">
        <v>10873</v>
      </c>
      <c r="E236" t="s">
        <v>10771</v>
      </c>
      <c r="F236" t="s">
        <v>2981</v>
      </c>
    </row>
    <row r="237" spans="3:6" x14ac:dyDescent="0.3">
      <c r="D237" t="s">
        <v>11736</v>
      </c>
      <c r="E237" t="s">
        <v>10770</v>
      </c>
      <c r="F237" t="s">
        <v>2981</v>
      </c>
    </row>
    <row r="238" spans="3:6" ht="28.8" x14ac:dyDescent="0.3">
      <c r="C238" s="94" t="s">
        <v>12384</v>
      </c>
      <c r="D238" t="s">
        <v>10874</v>
      </c>
      <c r="E238" t="s">
        <v>7567</v>
      </c>
      <c r="F238" t="s">
        <v>2981</v>
      </c>
    </row>
    <row r="239" spans="3:6" x14ac:dyDescent="0.3">
      <c r="E239" t="s">
        <v>7566</v>
      </c>
      <c r="F239" t="s">
        <v>2981</v>
      </c>
    </row>
    <row r="240" spans="3:6" x14ac:dyDescent="0.3">
      <c r="D240" t="s">
        <v>10875</v>
      </c>
      <c r="E240" t="s">
        <v>10771</v>
      </c>
      <c r="F240" t="s">
        <v>2981</v>
      </c>
    </row>
    <row r="241" spans="2:6" x14ac:dyDescent="0.3">
      <c r="D241" t="s">
        <v>13864</v>
      </c>
      <c r="E241" t="s">
        <v>10771</v>
      </c>
      <c r="F241" t="s">
        <v>2981</v>
      </c>
    </row>
    <row r="242" spans="2:6" x14ac:dyDescent="0.3">
      <c r="D242" t="s">
        <v>13865</v>
      </c>
      <c r="E242" t="s">
        <v>10770</v>
      </c>
      <c r="F242" t="s">
        <v>2981</v>
      </c>
    </row>
    <row r="243" spans="2:6" x14ac:dyDescent="0.3">
      <c r="D243" t="s">
        <v>11744</v>
      </c>
      <c r="E243" t="s">
        <v>10770</v>
      </c>
      <c r="F243" t="s">
        <v>2981</v>
      </c>
    </row>
    <row r="244" spans="2:6" ht="28.8" x14ac:dyDescent="0.3">
      <c r="B244" s="94" t="s">
        <v>12385</v>
      </c>
      <c r="C244" s="94" t="s">
        <v>12386</v>
      </c>
      <c r="D244" t="s">
        <v>11634</v>
      </c>
      <c r="E244" t="s">
        <v>7571</v>
      </c>
      <c r="F244" t="s">
        <v>2979</v>
      </c>
    </row>
    <row r="245" spans="2:6" x14ac:dyDescent="0.3">
      <c r="E245" t="s">
        <v>7569</v>
      </c>
      <c r="F245" t="s">
        <v>2979</v>
      </c>
    </row>
    <row r="246" spans="2:6" x14ac:dyDescent="0.3">
      <c r="E246" t="s">
        <v>7570</v>
      </c>
      <c r="F246" t="s">
        <v>2979</v>
      </c>
    </row>
    <row r="247" spans="2:6" x14ac:dyDescent="0.3">
      <c r="D247" t="s">
        <v>12105</v>
      </c>
      <c r="E247" t="s">
        <v>7576</v>
      </c>
      <c r="F247" t="s">
        <v>2979</v>
      </c>
    </row>
    <row r="248" spans="2:6" x14ac:dyDescent="0.3">
      <c r="E248" t="s">
        <v>7575</v>
      </c>
      <c r="F248" t="s">
        <v>2979</v>
      </c>
    </row>
    <row r="249" spans="2:6" x14ac:dyDescent="0.3">
      <c r="E249" t="s">
        <v>7577</v>
      </c>
      <c r="F249" t="s">
        <v>2979</v>
      </c>
    </row>
    <row r="250" spans="2:6" x14ac:dyDescent="0.3">
      <c r="E250" t="s">
        <v>7578</v>
      </c>
      <c r="F250" t="s">
        <v>2979</v>
      </c>
    </row>
    <row r="251" spans="2:6" x14ac:dyDescent="0.3">
      <c r="E251" t="s">
        <v>7572</v>
      </c>
      <c r="F251" t="s">
        <v>2979</v>
      </c>
    </row>
    <row r="252" spans="2:6" x14ac:dyDescent="0.3">
      <c r="E252" t="s">
        <v>7574</v>
      </c>
      <c r="F252" t="s">
        <v>2979</v>
      </c>
    </row>
    <row r="253" spans="2:6" x14ac:dyDescent="0.3">
      <c r="E253" t="s">
        <v>7573</v>
      </c>
      <c r="F253" t="s">
        <v>2979</v>
      </c>
    </row>
    <row r="254" spans="2:6" x14ac:dyDescent="0.3">
      <c r="E254" t="s">
        <v>10770</v>
      </c>
      <c r="F254" t="s">
        <v>2979</v>
      </c>
    </row>
    <row r="255" spans="2:6" x14ac:dyDescent="0.3">
      <c r="D255" t="s">
        <v>10876</v>
      </c>
      <c r="E255" t="s">
        <v>7585</v>
      </c>
      <c r="F255" t="s">
        <v>2979</v>
      </c>
    </row>
    <row r="256" spans="2:6" x14ac:dyDescent="0.3">
      <c r="E256" t="s">
        <v>7584</v>
      </c>
      <c r="F256" t="s">
        <v>2979</v>
      </c>
    </row>
    <row r="257" spans="3:6" x14ac:dyDescent="0.3">
      <c r="E257" t="s">
        <v>7582</v>
      </c>
      <c r="F257" t="s">
        <v>2979</v>
      </c>
    </row>
    <row r="258" spans="3:6" x14ac:dyDescent="0.3">
      <c r="E258" t="s">
        <v>7580</v>
      </c>
      <c r="F258" t="s">
        <v>2979</v>
      </c>
    </row>
    <row r="259" spans="3:6" x14ac:dyDescent="0.3">
      <c r="E259" t="s">
        <v>7581</v>
      </c>
      <c r="F259" t="s">
        <v>2979</v>
      </c>
    </row>
    <row r="260" spans="3:6" x14ac:dyDescent="0.3">
      <c r="E260" t="s">
        <v>7583</v>
      </c>
      <c r="F260" t="s">
        <v>2979</v>
      </c>
    </row>
    <row r="261" spans="3:6" x14ac:dyDescent="0.3">
      <c r="D261" t="s">
        <v>12106</v>
      </c>
      <c r="E261" t="s">
        <v>10770</v>
      </c>
      <c r="F261" t="s">
        <v>2979</v>
      </c>
    </row>
    <row r="262" spans="3:6" x14ac:dyDescent="0.3">
      <c r="D262" t="s">
        <v>12107</v>
      </c>
      <c r="E262" t="s">
        <v>10770</v>
      </c>
      <c r="F262" t="s">
        <v>2979</v>
      </c>
    </row>
    <row r="263" spans="3:6" ht="28.8" x14ac:dyDescent="0.3">
      <c r="C263" s="94" t="s">
        <v>12387</v>
      </c>
      <c r="D263" t="s">
        <v>10877</v>
      </c>
      <c r="E263" t="s">
        <v>7594</v>
      </c>
      <c r="F263" t="s">
        <v>2979</v>
      </c>
    </row>
    <row r="264" spans="3:6" x14ac:dyDescent="0.3">
      <c r="E264" t="s">
        <v>7592</v>
      </c>
      <c r="F264" t="s">
        <v>2979</v>
      </c>
    </row>
    <row r="265" spans="3:6" x14ac:dyDescent="0.3">
      <c r="E265" t="s">
        <v>7587</v>
      </c>
      <c r="F265" t="s">
        <v>2979</v>
      </c>
    </row>
    <row r="266" spans="3:6" x14ac:dyDescent="0.3">
      <c r="E266" t="s">
        <v>7589</v>
      </c>
      <c r="F266" t="s">
        <v>2979</v>
      </c>
    </row>
    <row r="267" spans="3:6" x14ac:dyDescent="0.3">
      <c r="E267" t="s">
        <v>7591</v>
      </c>
      <c r="F267" t="s">
        <v>2979</v>
      </c>
    </row>
    <row r="268" spans="3:6" x14ac:dyDescent="0.3">
      <c r="E268" t="s">
        <v>7590</v>
      </c>
      <c r="F268" t="s">
        <v>2979</v>
      </c>
    </row>
    <row r="269" spans="3:6" x14ac:dyDescent="0.3">
      <c r="E269" t="s">
        <v>7588</v>
      </c>
      <c r="F269" t="s">
        <v>2979</v>
      </c>
    </row>
    <row r="270" spans="3:6" x14ac:dyDescent="0.3">
      <c r="E270" t="s">
        <v>7593</v>
      </c>
      <c r="F270" t="s">
        <v>2979</v>
      </c>
    </row>
    <row r="271" spans="3:6" x14ac:dyDescent="0.3">
      <c r="E271" t="s">
        <v>7586</v>
      </c>
      <c r="F271" t="s">
        <v>2979</v>
      </c>
    </row>
    <row r="272" spans="3:6" x14ac:dyDescent="0.3">
      <c r="C272" t="s">
        <v>13351</v>
      </c>
      <c r="D272" t="s">
        <v>11635</v>
      </c>
      <c r="E272" t="s">
        <v>7596</v>
      </c>
      <c r="F272" t="s">
        <v>2979</v>
      </c>
    </row>
    <row r="273" spans="3:6" x14ac:dyDescent="0.3">
      <c r="C273"/>
      <c r="D273" t="s">
        <v>10878</v>
      </c>
      <c r="E273" t="s">
        <v>7602</v>
      </c>
      <c r="F273" t="s">
        <v>2979</v>
      </c>
    </row>
    <row r="274" spans="3:6" x14ac:dyDescent="0.3">
      <c r="C274"/>
      <c r="E274" t="s">
        <v>7599</v>
      </c>
      <c r="F274" t="s">
        <v>2979</v>
      </c>
    </row>
    <row r="275" spans="3:6" x14ac:dyDescent="0.3">
      <c r="C275"/>
      <c r="E275" t="s">
        <v>7600</v>
      </c>
      <c r="F275" t="s">
        <v>2979</v>
      </c>
    </row>
    <row r="276" spans="3:6" x14ac:dyDescent="0.3">
      <c r="C276"/>
      <c r="E276" t="s">
        <v>7601</v>
      </c>
      <c r="F276" t="s">
        <v>2979</v>
      </c>
    </row>
    <row r="277" spans="3:6" x14ac:dyDescent="0.3">
      <c r="C277"/>
      <c r="D277" t="s">
        <v>10879</v>
      </c>
      <c r="E277" t="s">
        <v>10771</v>
      </c>
      <c r="F277" t="s">
        <v>2979</v>
      </c>
    </row>
    <row r="278" spans="3:6" x14ac:dyDescent="0.3">
      <c r="C278"/>
      <c r="D278" t="s">
        <v>11746</v>
      </c>
      <c r="E278" t="s">
        <v>10770</v>
      </c>
      <c r="F278" t="s">
        <v>2979</v>
      </c>
    </row>
    <row r="279" spans="3:6" x14ac:dyDescent="0.3">
      <c r="C279"/>
      <c r="D279" t="s">
        <v>11747</v>
      </c>
      <c r="E279" t="s">
        <v>10770</v>
      </c>
      <c r="F279" t="s">
        <v>2979</v>
      </c>
    </row>
    <row r="280" spans="3:6" x14ac:dyDescent="0.3">
      <c r="C280"/>
      <c r="D280" t="s">
        <v>11748</v>
      </c>
      <c r="E280" t="s">
        <v>10770</v>
      </c>
      <c r="F280" t="s">
        <v>2979</v>
      </c>
    </row>
    <row r="281" spans="3:6" x14ac:dyDescent="0.3">
      <c r="C281"/>
      <c r="D281" t="s">
        <v>11749</v>
      </c>
      <c r="E281" t="s">
        <v>10770</v>
      </c>
      <c r="F281" t="s">
        <v>2979</v>
      </c>
    </row>
    <row r="282" spans="3:6" x14ac:dyDescent="0.3">
      <c r="C282" t="s">
        <v>13353</v>
      </c>
      <c r="D282" t="s">
        <v>10880</v>
      </c>
      <c r="E282" t="s">
        <v>10771</v>
      </c>
      <c r="F282" t="s">
        <v>2981</v>
      </c>
    </row>
    <row r="283" spans="3:6" x14ac:dyDescent="0.3">
      <c r="C283"/>
      <c r="D283" t="s">
        <v>10881</v>
      </c>
      <c r="E283" t="s">
        <v>10771</v>
      </c>
      <c r="F283" t="s">
        <v>2981</v>
      </c>
    </row>
    <row r="284" spans="3:6" x14ac:dyDescent="0.3">
      <c r="C284"/>
      <c r="D284" t="s">
        <v>13866</v>
      </c>
      <c r="E284" t="s">
        <v>10771</v>
      </c>
      <c r="F284" t="s">
        <v>2981</v>
      </c>
    </row>
    <row r="285" spans="3:6" x14ac:dyDescent="0.3">
      <c r="C285" s="94" t="s">
        <v>12388</v>
      </c>
      <c r="D285" t="s">
        <v>13867</v>
      </c>
      <c r="E285" t="s">
        <v>7605</v>
      </c>
      <c r="F285" t="s">
        <v>2981</v>
      </c>
    </row>
    <row r="286" spans="3:6" x14ac:dyDescent="0.3">
      <c r="E286" t="s">
        <v>7603</v>
      </c>
      <c r="F286" t="s">
        <v>2981</v>
      </c>
    </row>
    <row r="287" spans="3:6" x14ac:dyDescent="0.3">
      <c r="E287" t="s">
        <v>7604</v>
      </c>
      <c r="F287" t="s">
        <v>2981</v>
      </c>
    </row>
    <row r="288" spans="3:6" x14ac:dyDescent="0.3">
      <c r="D288" t="s">
        <v>13868</v>
      </c>
      <c r="E288" t="s">
        <v>10771</v>
      </c>
      <c r="F288" t="s">
        <v>2981</v>
      </c>
    </row>
    <row r="289" spans="2:6" x14ac:dyDescent="0.3">
      <c r="D289" t="s">
        <v>13869</v>
      </c>
      <c r="E289" t="s">
        <v>10771</v>
      </c>
      <c r="F289" t="s">
        <v>2981</v>
      </c>
    </row>
    <row r="290" spans="2:6" x14ac:dyDescent="0.3">
      <c r="D290" t="s">
        <v>10882</v>
      </c>
      <c r="E290" t="s">
        <v>10771</v>
      </c>
      <c r="F290" t="s">
        <v>2981</v>
      </c>
    </row>
    <row r="291" spans="2:6" x14ac:dyDescent="0.3">
      <c r="D291" t="s">
        <v>13870</v>
      </c>
      <c r="E291" t="s">
        <v>10770</v>
      </c>
      <c r="F291" t="s">
        <v>2981</v>
      </c>
    </row>
    <row r="292" spans="2:6" x14ac:dyDescent="0.3">
      <c r="D292" t="s">
        <v>13872</v>
      </c>
      <c r="E292" t="s">
        <v>10770</v>
      </c>
      <c r="F292" t="s">
        <v>2981</v>
      </c>
    </row>
    <row r="293" spans="2:6" x14ac:dyDescent="0.3">
      <c r="C293" s="94" t="s">
        <v>12389</v>
      </c>
      <c r="D293" t="s">
        <v>13871</v>
      </c>
      <c r="E293" t="s">
        <v>10770</v>
      </c>
      <c r="F293" t="s">
        <v>2981</v>
      </c>
    </row>
    <row r="294" spans="2:6" x14ac:dyDescent="0.3">
      <c r="D294" t="s">
        <v>10883</v>
      </c>
      <c r="E294" t="s">
        <v>7607</v>
      </c>
      <c r="F294" t="s">
        <v>2981</v>
      </c>
    </row>
    <row r="295" spans="2:6" x14ac:dyDescent="0.3">
      <c r="E295" t="s">
        <v>7608</v>
      </c>
      <c r="F295" t="s">
        <v>2981</v>
      </c>
    </row>
    <row r="296" spans="2:6" x14ac:dyDescent="0.3">
      <c r="E296" t="s">
        <v>7609</v>
      </c>
      <c r="F296" t="s">
        <v>2981</v>
      </c>
    </row>
    <row r="297" spans="2:6" x14ac:dyDescent="0.3">
      <c r="D297" t="s">
        <v>10884</v>
      </c>
      <c r="E297" t="s">
        <v>10771</v>
      </c>
      <c r="F297" t="s">
        <v>2981</v>
      </c>
    </row>
    <row r="298" spans="2:6" x14ac:dyDescent="0.3">
      <c r="B298" s="94" t="s">
        <v>12390</v>
      </c>
      <c r="C298" s="94" t="s">
        <v>12391</v>
      </c>
      <c r="D298" t="s">
        <v>10885</v>
      </c>
      <c r="E298" t="s">
        <v>7610</v>
      </c>
      <c r="F298" t="s">
        <v>2981</v>
      </c>
    </row>
    <row r="299" spans="2:6" x14ac:dyDescent="0.3">
      <c r="E299" t="s">
        <v>7612</v>
      </c>
      <c r="F299" t="s">
        <v>2981</v>
      </c>
    </row>
    <row r="300" spans="2:6" x14ac:dyDescent="0.3">
      <c r="E300" t="s">
        <v>7611</v>
      </c>
      <c r="F300" t="s">
        <v>2981</v>
      </c>
    </row>
    <row r="301" spans="2:6" ht="28.8" x14ac:dyDescent="0.3">
      <c r="C301" s="94" t="s">
        <v>12392</v>
      </c>
      <c r="D301" t="s">
        <v>10886</v>
      </c>
      <c r="E301" t="s">
        <v>7616</v>
      </c>
      <c r="F301" t="s">
        <v>2979</v>
      </c>
    </row>
    <row r="302" spans="2:6" x14ac:dyDescent="0.3">
      <c r="E302" t="s">
        <v>7613</v>
      </c>
      <c r="F302" t="s">
        <v>2979</v>
      </c>
    </row>
    <row r="303" spans="2:6" x14ac:dyDescent="0.3">
      <c r="E303" t="s">
        <v>7615</v>
      </c>
      <c r="F303" t="s">
        <v>2979</v>
      </c>
    </row>
    <row r="304" spans="2:6" x14ac:dyDescent="0.3">
      <c r="E304" t="s">
        <v>7614</v>
      </c>
      <c r="F304" t="s">
        <v>2979</v>
      </c>
    </row>
    <row r="305" spans="1:6" x14ac:dyDescent="0.3">
      <c r="D305" t="s">
        <v>12108</v>
      </c>
      <c r="E305" t="s">
        <v>10770</v>
      </c>
      <c r="F305" t="s">
        <v>2979</v>
      </c>
    </row>
    <row r="306" spans="1:6" x14ac:dyDescent="0.3">
      <c r="D306" t="s">
        <v>12109</v>
      </c>
      <c r="E306" t="s">
        <v>10770</v>
      </c>
      <c r="F306" t="s">
        <v>2979</v>
      </c>
    </row>
    <row r="307" spans="1:6" x14ac:dyDescent="0.3">
      <c r="C307" s="94" t="s">
        <v>12393</v>
      </c>
      <c r="D307" t="s">
        <v>10887</v>
      </c>
      <c r="E307" t="s">
        <v>7617</v>
      </c>
      <c r="F307" t="s">
        <v>2981</v>
      </c>
    </row>
    <row r="308" spans="1:6" x14ac:dyDescent="0.3">
      <c r="D308" t="s">
        <v>12110</v>
      </c>
      <c r="E308" t="s">
        <v>10770</v>
      </c>
      <c r="F308" t="s">
        <v>2981</v>
      </c>
    </row>
    <row r="309" spans="1:6" ht="28.8" x14ac:dyDescent="0.3">
      <c r="C309" s="94" t="s">
        <v>12394</v>
      </c>
      <c r="D309" t="s">
        <v>10888</v>
      </c>
      <c r="E309" t="s">
        <v>10771</v>
      </c>
      <c r="F309" t="s">
        <v>2979</v>
      </c>
    </row>
    <row r="310" spans="1:6" x14ac:dyDescent="0.3">
      <c r="D310" t="s">
        <v>10889</v>
      </c>
      <c r="E310" t="s">
        <v>10771</v>
      </c>
      <c r="F310" t="s">
        <v>2979</v>
      </c>
    </row>
    <row r="311" spans="1:6" x14ac:dyDescent="0.3">
      <c r="D311" t="s">
        <v>13873</v>
      </c>
      <c r="E311" t="s">
        <v>10771</v>
      </c>
      <c r="F311" t="s">
        <v>2979</v>
      </c>
    </row>
    <row r="312" spans="1:6" ht="28.8" x14ac:dyDescent="0.3">
      <c r="A312" s="94" t="s">
        <v>12395</v>
      </c>
      <c r="B312" s="94" t="s">
        <v>12401</v>
      </c>
      <c r="C312" t="s">
        <v>13375</v>
      </c>
      <c r="D312" t="s">
        <v>10917</v>
      </c>
      <c r="E312" t="s">
        <v>10771</v>
      </c>
      <c r="F312" t="s">
        <v>2981</v>
      </c>
    </row>
    <row r="313" spans="1:6" x14ac:dyDescent="0.3">
      <c r="C313"/>
      <c r="D313" t="s">
        <v>10918</v>
      </c>
      <c r="E313" t="s">
        <v>10771</v>
      </c>
      <c r="F313" t="s">
        <v>2981</v>
      </c>
    </row>
    <row r="314" spans="1:6" x14ac:dyDescent="0.3">
      <c r="C314"/>
      <c r="D314" t="s">
        <v>10919</v>
      </c>
      <c r="E314" t="s">
        <v>10771</v>
      </c>
      <c r="F314" t="s">
        <v>2981</v>
      </c>
    </row>
    <row r="315" spans="1:6" x14ac:dyDescent="0.3">
      <c r="C315"/>
      <c r="D315" t="s">
        <v>10920</v>
      </c>
      <c r="E315" t="s">
        <v>10771</v>
      </c>
      <c r="F315" t="s">
        <v>2981</v>
      </c>
    </row>
    <row r="316" spans="1:6" x14ac:dyDescent="0.3">
      <c r="C316"/>
      <c r="D316" t="s">
        <v>10921</v>
      </c>
      <c r="E316" t="s">
        <v>10771</v>
      </c>
      <c r="F316" t="s">
        <v>2981</v>
      </c>
    </row>
    <row r="317" spans="1:6" x14ac:dyDescent="0.3">
      <c r="C317"/>
      <c r="D317" t="s">
        <v>10922</v>
      </c>
      <c r="E317" t="s">
        <v>10771</v>
      </c>
      <c r="F317" t="s">
        <v>2981</v>
      </c>
    </row>
    <row r="318" spans="1:6" x14ac:dyDescent="0.3">
      <c r="C318"/>
      <c r="D318" t="s">
        <v>13895</v>
      </c>
      <c r="E318" t="s">
        <v>10771</v>
      </c>
      <c r="F318" t="s">
        <v>2981</v>
      </c>
    </row>
    <row r="319" spans="1:6" x14ac:dyDescent="0.3">
      <c r="C319"/>
      <c r="D319" t="s">
        <v>10923</v>
      </c>
      <c r="E319" t="s">
        <v>10771</v>
      </c>
      <c r="F319" t="s">
        <v>2981</v>
      </c>
    </row>
    <row r="320" spans="1:6" x14ac:dyDescent="0.3">
      <c r="C320"/>
      <c r="D320" t="s">
        <v>10924</v>
      </c>
      <c r="E320" t="s">
        <v>10771</v>
      </c>
      <c r="F320" t="s">
        <v>2981</v>
      </c>
    </row>
    <row r="321" spans="3:6" x14ac:dyDescent="0.3">
      <c r="C321"/>
      <c r="D321" t="s">
        <v>11637</v>
      </c>
      <c r="E321" t="s">
        <v>11844</v>
      </c>
      <c r="F321" t="s">
        <v>2981</v>
      </c>
    </row>
    <row r="322" spans="3:6" x14ac:dyDescent="0.3">
      <c r="C322"/>
      <c r="D322" t="s">
        <v>11639</v>
      </c>
      <c r="E322" t="s">
        <v>11844</v>
      </c>
      <c r="F322" t="s">
        <v>2981</v>
      </c>
    </row>
    <row r="323" spans="3:6" x14ac:dyDescent="0.3">
      <c r="C323"/>
      <c r="D323" t="s">
        <v>11641</v>
      </c>
      <c r="E323" t="s">
        <v>11844</v>
      </c>
      <c r="F323" t="s">
        <v>2981</v>
      </c>
    </row>
    <row r="324" spans="3:6" x14ac:dyDescent="0.3">
      <c r="C324"/>
      <c r="D324" t="s">
        <v>11643</v>
      </c>
      <c r="E324" t="s">
        <v>11844</v>
      </c>
      <c r="F324" t="s">
        <v>2981</v>
      </c>
    </row>
    <row r="325" spans="3:6" x14ac:dyDescent="0.3">
      <c r="C325"/>
      <c r="D325" t="s">
        <v>11645</v>
      </c>
      <c r="E325" t="s">
        <v>11844</v>
      </c>
      <c r="F325" t="s">
        <v>2981</v>
      </c>
    </row>
    <row r="326" spans="3:6" x14ac:dyDescent="0.3">
      <c r="C326"/>
      <c r="D326" t="s">
        <v>11647</v>
      </c>
      <c r="E326" t="s">
        <v>11844</v>
      </c>
      <c r="F326" t="s">
        <v>2981</v>
      </c>
    </row>
    <row r="327" spans="3:6" x14ac:dyDescent="0.3">
      <c r="C327"/>
      <c r="D327" t="s">
        <v>11649</v>
      </c>
      <c r="E327" t="s">
        <v>11844</v>
      </c>
      <c r="F327" t="s">
        <v>2981</v>
      </c>
    </row>
    <row r="328" spans="3:6" x14ac:dyDescent="0.3">
      <c r="C328"/>
      <c r="D328" t="s">
        <v>10925</v>
      </c>
      <c r="E328" t="s">
        <v>10771</v>
      </c>
      <c r="F328" t="s">
        <v>2981</v>
      </c>
    </row>
    <row r="329" spans="3:6" x14ac:dyDescent="0.3">
      <c r="C329"/>
      <c r="D329" t="s">
        <v>11651</v>
      </c>
      <c r="E329" t="s">
        <v>11844</v>
      </c>
      <c r="F329" t="s">
        <v>2981</v>
      </c>
    </row>
    <row r="330" spans="3:6" ht="28.8" x14ac:dyDescent="0.3">
      <c r="C330" s="94" t="s">
        <v>12402</v>
      </c>
      <c r="D330" t="s">
        <v>11888</v>
      </c>
      <c r="E330" t="s">
        <v>7760</v>
      </c>
      <c r="F330" t="s">
        <v>2981</v>
      </c>
    </row>
    <row r="331" spans="3:6" x14ac:dyDescent="0.3">
      <c r="D331" t="s">
        <v>10926</v>
      </c>
      <c r="E331" t="s">
        <v>10771</v>
      </c>
      <c r="F331" t="s">
        <v>2981</v>
      </c>
    </row>
    <row r="332" spans="3:6" x14ac:dyDescent="0.3">
      <c r="D332" t="s">
        <v>10927</v>
      </c>
      <c r="E332" t="s">
        <v>10771</v>
      </c>
      <c r="F332" t="s">
        <v>2981</v>
      </c>
    </row>
    <row r="333" spans="3:6" x14ac:dyDescent="0.3">
      <c r="D333" t="s">
        <v>13896</v>
      </c>
      <c r="E333" t="s">
        <v>10771</v>
      </c>
      <c r="F333" t="s">
        <v>2981</v>
      </c>
    </row>
    <row r="334" spans="3:6" x14ac:dyDescent="0.3">
      <c r="D334" t="s">
        <v>13897</v>
      </c>
      <c r="E334" t="s">
        <v>10771</v>
      </c>
      <c r="F334" t="s">
        <v>2981</v>
      </c>
    </row>
    <row r="335" spans="3:6" x14ac:dyDescent="0.3">
      <c r="D335" t="s">
        <v>13898</v>
      </c>
      <c r="E335" t="s">
        <v>10771</v>
      </c>
      <c r="F335" t="s">
        <v>2981</v>
      </c>
    </row>
    <row r="336" spans="3:6" x14ac:dyDescent="0.3">
      <c r="D336" t="s">
        <v>13899</v>
      </c>
      <c r="E336" t="s">
        <v>10771</v>
      </c>
      <c r="F336" t="s">
        <v>2981</v>
      </c>
    </row>
    <row r="337" spans="2:6" x14ac:dyDescent="0.3">
      <c r="D337" t="s">
        <v>13900</v>
      </c>
      <c r="E337" t="s">
        <v>10771</v>
      </c>
      <c r="F337" t="s">
        <v>2981</v>
      </c>
    </row>
    <row r="338" spans="2:6" x14ac:dyDescent="0.3">
      <c r="C338" t="s">
        <v>13376</v>
      </c>
      <c r="D338" t="s">
        <v>13901</v>
      </c>
      <c r="E338" t="s">
        <v>10771</v>
      </c>
      <c r="F338" t="s">
        <v>2981</v>
      </c>
    </row>
    <row r="339" spans="2:6" ht="28.8" x14ac:dyDescent="0.3">
      <c r="B339" s="94" t="s">
        <v>12403</v>
      </c>
      <c r="C339" s="94" t="s">
        <v>12404</v>
      </c>
      <c r="D339" t="s">
        <v>13902</v>
      </c>
      <c r="E339" t="s">
        <v>10771</v>
      </c>
      <c r="F339" t="s">
        <v>2981</v>
      </c>
    </row>
    <row r="340" spans="2:6" x14ac:dyDescent="0.3">
      <c r="D340" t="s">
        <v>13903</v>
      </c>
      <c r="E340" t="s">
        <v>10771</v>
      </c>
      <c r="F340" t="s">
        <v>2981</v>
      </c>
    </row>
    <row r="341" spans="2:6" x14ac:dyDescent="0.3">
      <c r="D341" t="s">
        <v>13904</v>
      </c>
      <c r="E341" t="s">
        <v>10771</v>
      </c>
      <c r="F341" t="s">
        <v>2981</v>
      </c>
    </row>
    <row r="342" spans="2:6" ht="28.8" x14ac:dyDescent="0.3">
      <c r="C342" s="94" t="s">
        <v>12405</v>
      </c>
      <c r="D342" t="s">
        <v>13905</v>
      </c>
      <c r="E342" t="s">
        <v>10771</v>
      </c>
      <c r="F342" t="s">
        <v>2981</v>
      </c>
    </row>
    <row r="343" spans="2:6" x14ac:dyDescent="0.3">
      <c r="D343" t="s">
        <v>10928</v>
      </c>
      <c r="E343" t="s">
        <v>10771</v>
      </c>
      <c r="F343" t="s">
        <v>2981</v>
      </c>
    </row>
    <row r="344" spans="2:6" x14ac:dyDescent="0.3">
      <c r="D344" t="s">
        <v>13906</v>
      </c>
      <c r="E344" t="s">
        <v>10771</v>
      </c>
      <c r="F344" t="s">
        <v>2981</v>
      </c>
    </row>
    <row r="345" spans="2:6" x14ac:dyDescent="0.3">
      <c r="D345" t="s">
        <v>13907</v>
      </c>
      <c r="E345" t="s">
        <v>10771</v>
      </c>
      <c r="F345" t="s">
        <v>2981</v>
      </c>
    </row>
    <row r="346" spans="2:6" x14ac:dyDescent="0.3">
      <c r="D346" t="s">
        <v>13908</v>
      </c>
      <c r="E346" t="s">
        <v>10771</v>
      </c>
      <c r="F346" t="s">
        <v>2981</v>
      </c>
    </row>
    <row r="347" spans="2:6" x14ac:dyDescent="0.3">
      <c r="B347" s="94" t="s">
        <v>12406</v>
      </c>
      <c r="C347" t="s">
        <v>13378</v>
      </c>
      <c r="D347" t="s">
        <v>10929</v>
      </c>
      <c r="E347" t="s">
        <v>7766</v>
      </c>
      <c r="F347" t="s">
        <v>2981</v>
      </c>
    </row>
    <row r="348" spans="2:6" x14ac:dyDescent="0.3">
      <c r="C348"/>
      <c r="E348" t="s">
        <v>7770</v>
      </c>
      <c r="F348" t="s">
        <v>2981</v>
      </c>
    </row>
    <row r="349" spans="2:6" x14ac:dyDescent="0.3">
      <c r="C349"/>
      <c r="E349" t="s">
        <v>7769</v>
      </c>
      <c r="F349" t="s">
        <v>2981</v>
      </c>
    </row>
    <row r="350" spans="2:6" x14ac:dyDescent="0.3">
      <c r="C350"/>
      <c r="E350" t="s">
        <v>7767</v>
      </c>
      <c r="F350" t="s">
        <v>2981</v>
      </c>
    </row>
    <row r="351" spans="2:6" x14ac:dyDescent="0.3">
      <c r="C351"/>
      <c r="E351" t="s">
        <v>7768</v>
      </c>
      <c r="F351" t="s">
        <v>2981</v>
      </c>
    </row>
    <row r="352" spans="2:6" x14ac:dyDescent="0.3">
      <c r="C352"/>
      <c r="E352" t="s">
        <v>7774</v>
      </c>
      <c r="F352" t="s">
        <v>2981</v>
      </c>
    </row>
    <row r="353" spans="3:6" x14ac:dyDescent="0.3">
      <c r="C353"/>
      <c r="E353" t="s">
        <v>7772</v>
      </c>
      <c r="F353" t="s">
        <v>2981</v>
      </c>
    </row>
    <row r="354" spans="3:6" x14ac:dyDescent="0.3">
      <c r="C354"/>
      <c r="E354" t="s">
        <v>7773</v>
      </c>
      <c r="F354" t="s">
        <v>2981</v>
      </c>
    </row>
    <row r="355" spans="3:6" x14ac:dyDescent="0.3">
      <c r="C355"/>
      <c r="E355" t="s">
        <v>7771</v>
      </c>
      <c r="F355" t="s">
        <v>2981</v>
      </c>
    </row>
    <row r="356" spans="3:6" x14ac:dyDescent="0.3">
      <c r="C356"/>
      <c r="D356" t="s">
        <v>10930</v>
      </c>
      <c r="E356" t="s">
        <v>7776</v>
      </c>
      <c r="F356" t="s">
        <v>2981</v>
      </c>
    </row>
    <row r="357" spans="3:6" x14ac:dyDescent="0.3">
      <c r="C357"/>
      <c r="E357" t="s">
        <v>7775</v>
      </c>
      <c r="F357" t="s">
        <v>2981</v>
      </c>
    </row>
    <row r="358" spans="3:6" x14ac:dyDescent="0.3">
      <c r="C358"/>
      <c r="D358" t="s">
        <v>10931</v>
      </c>
      <c r="E358" t="s">
        <v>7780</v>
      </c>
      <c r="F358" t="s">
        <v>2981</v>
      </c>
    </row>
    <row r="359" spans="3:6" x14ac:dyDescent="0.3">
      <c r="C359"/>
      <c r="E359" t="s">
        <v>7781</v>
      </c>
      <c r="F359" t="s">
        <v>2981</v>
      </c>
    </row>
    <row r="360" spans="3:6" x14ac:dyDescent="0.3">
      <c r="C360"/>
      <c r="E360" t="s">
        <v>7779</v>
      </c>
      <c r="F360" t="s">
        <v>2981</v>
      </c>
    </row>
    <row r="361" spans="3:6" x14ac:dyDescent="0.3">
      <c r="C361"/>
      <c r="E361" t="s">
        <v>7778</v>
      </c>
      <c r="F361" t="s">
        <v>2981</v>
      </c>
    </row>
    <row r="362" spans="3:6" x14ac:dyDescent="0.3">
      <c r="C362"/>
      <c r="E362" t="s">
        <v>7777</v>
      </c>
      <c r="F362" t="s">
        <v>2981</v>
      </c>
    </row>
    <row r="363" spans="3:6" x14ac:dyDescent="0.3">
      <c r="C363"/>
      <c r="D363" t="s">
        <v>10932</v>
      </c>
      <c r="E363" t="s">
        <v>7789</v>
      </c>
      <c r="F363" t="s">
        <v>2981</v>
      </c>
    </row>
    <row r="364" spans="3:6" x14ac:dyDescent="0.3">
      <c r="C364"/>
      <c r="E364" t="s">
        <v>7783</v>
      </c>
      <c r="F364" t="s">
        <v>2981</v>
      </c>
    </row>
    <row r="365" spans="3:6" x14ac:dyDescent="0.3">
      <c r="C365"/>
      <c r="E365" t="s">
        <v>7790</v>
      </c>
      <c r="F365" t="s">
        <v>2981</v>
      </c>
    </row>
    <row r="366" spans="3:6" x14ac:dyDescent="0.3">
      <c r="C366"/>
      <c r="E366" t="s">
        <v>7785</v>
      </c>
      <c r="F366" t="s">
        <v>2981</v>
      </c>
    </row>
    <row r="367" spans="3:6" x14ac:dyDescent="0.3">
      <c r="C367"/>
      <c r="E367" t="s">
        <v>7787</v>
      </c>
      <c r="F367" t="s">
        <v>2981</v>
      </c>
    </row>
    <row r="368" spans="3:6" x14ac:dyDescent="0.3">
      <c r="C368"/>
      <c r="E368" t="s">
        <v>7784</v>
      </c>
      <c r="F368" t="s">
        <v>2981</v>
      </c>
    </row>
    <row r="369" spans="2:6" x14ac:dyDescent="0.3">
      <c r="C369"/>
      <c r="E369" t="s">
        <v>7782</v>
      </c>
      <c r="F369" t="s">
        <v>2981</v>
      </c>
    </row>
    <row r="370" spans="2:6" x14ac:dyDescent="0.3">
      <c r="C370"/>
      <c r="E370" t="s">
        <v>7788</v>
      </c>
      <c r="F370" t="s">
        <v>2981</v>
      </c>
    </row>
    <row r="371" spans="2:6" x14ac:dyDescent="0.3">
      <c r="C371"/>
      <c r="E371" t="s">
        <v>7786</v>
      </c>
      <c r="F371" t="s">
        <v>2981</v>
      </c>
    </row>
    <row r="372" spans="2:6" x14ac:dyDescent="0.3">
      <c r="C372"/>
      <c r="D372" t="s">
        <v>11653</v>
      </c>
      <c r="E372" t="s">
        <v>10770</v>
      </c>
      <c r="F372" t="s">
        <v>2981</v>
      </c>
    </row>
    <row r="373" spans="2:6" ht="28.8" x14ac:dyDescent="0.3">
      <c r="C373" s="94" t="s">
        <v>12407</v>
      </c>
      <c r="D373" t="s">
        <v>13909</v>
      </c>
      <c r="E373" t="s">
        <v>10771</v>
      </c>
      <c r="F373" t="s">
        <v>2981</v>
      </c>
    </row>
    <row r="374" spans="2:6" x14ac:dyDescent="0.3">
      <c r="C374" s="94" t="s">
        <v>12408</v>
      </c>
      <c r="D374" t="s">
        <v>10933</v>
      </c>
      <c r="E374" t="s">
        <v>7792</v>
      </c>
      <c r="F374" t="s">
        <v>2981</v>
      </c>
    </row>
    <row r="375" spans="2:6" x14ac:dyDescent="0.3">
      <c r="E375" t="s">
        <v>7796</v>
      </c>
      <c r="F375" t="s">
        <v>2981</v>
      </c>
    </row>
    <row r="376" spans="2:6" x14ac:dyDescent="0.3">
      <c r="E376" t="s">
        <v>7795</v>
      </c>
      <c r="F376" t="s">
        <v>2981</v>
      </c>
    </row>
    <row r="377" spans="2:6" x14ac:dyDescent="0.3">
      <c r="E377" t="s">
        <v>7794</v>
      </c>
      <c r="F377" t="s">
        <v>2981</v>
      </c>
    </row>
    <row r="378" spans="2:6" x14ac:dyDescent="0.3">
      <c r="E378" t="s">
        <v>7793</v>
      </c>
      <c r="F378" t="s">
        <v>2981</v>
      </c>
    </row>
    <row r="379" spans="2:6" x14ac:dyDescent="0.3">
      <c r="B379" s="94" t="s">
        <v>12409</v>
      </c>
      <c r="C379" s="94" t="s">
        <v>12410</v>
      </c>
      <c r="D379" t="s">
        <v>11630</v>
      </c>
      <c r="E379" t="s">
        <v>10770</v>
      </c>
      <c r="F379" t="s">
        <v>2981</v>
      </c>
    </row>
    <row r="380" spans="2:6" x14ac:dyDescent="0.3">
      <c r="B380" t="s">
        <v>13356</v>
      </c>
      <c r="C380" t="s">
        <v>13357</v>
      </c>
      <c r="D380" t="s">
        <v>13874</v>
      </c>
      <c r="E380" t="s">
        <v>10771</v>
      </c>
      <c r="F380" t="s">
        <v>2981</v>
      </c>
    </row>
    <row r="381" spans="2:6" x14ac:dyDescent="0.3">
      <c r="B381"/>
      <c r="C381"/>
      <c r="D381" t="s">
        <v>13875</v>
      </c>
      <c r="E381" t="s">
        <v>10771</v>
      </c>
      <c r="F381" t="s">
        <v>2981</v>
      </c>
    </row>
    <row r="382" spans="2:6" x14ac:dyDescent="0.3">
      <c r="B382"/>
      <c r="C382"/>
      <c r="D382" t="s">
        <v>10890</v>
      </c>
      <c r="E382" t="s">
        <v>10771</v>
      </c>
      <c r="F382" t="s">
        <v>2981</v>
      </c>
    </row>
    <row r="383" spans="2:6" x14ac:dyDescent="0.3">
      <c r="B383"/>
      <c r="C383"/>
      <c r="D383" t="s">
        <v>10891</v>
      </c>
      <c r="E383" t="s">
        <v>10771</v>
      </c>
      <c r="F383" t="s">
        <v>2981</v>
      </c>
    </row>
    <row r="384" spans="2:6" x14ac:dyDescent="0.3">
      <c r="B384"/>
      <c r="C384"/>
      <c r="D384" t="s">
        <v>10892</v>
      </c>
      <c r="E384" t="s">
        <v>10771</v>
      </c>
      <c r="F384" t="s">
        <v>2981</v>
      </c>
    </row>
    <row r="385" spans="2:6" x14ac:dyDescent="0.3">
      <c r="B385"/>
      <c r="C385"/>
      <c r="D385" t="s">
        <v>11886</v>
      </c>
      <c r="E385" t="s">
        <v>10770</v>
      </c>
      <c r="F385" t="s">
        <v>2981</v>
      </c>
    </row>
    <row r="386" spans="2:6" x14ac:dyDescent="0.3">
      <c r="B386"/>
      <c r="C386"/>
      <c r="D386" t="s">
        <v>11887</v>
      </c>
      <c r="E386" t="s">
        <v>10770</v>
      </c>
      <c r="F386" t="s">
        <v>2981</v>
      </c>
    </row>
    <row r="387" spans="2:6" x14ac:dyDescent="0.3">
      <c r="B387"/>
      <c r="C387" t="s">
        <v>12411</v>
      </c>
      <c r="D387" t="s">
        <v>10893</v>
      </c>
      <c r="E387" t="s">
        <v>10771</v>
      </c>
      <c r="F387" t="s">
        <v>2981</v>
      </c>
    </row>
    <row r="388" spans="2:6" x14ac:dyDescent="0.3">
      <c r="B388" t="s">
        <v>13360</v>
      </c>
      <c r="C388" t="s">
        <v>13361</v>
      </c>
      <c r="D388" t="s">
        <v>10894</v>
      </c>
      <c r="E388" t="s">
        <v>7625</v>
      </c>
      <c r="F388" t="s">
        <v>2979</v>
      </c>
    </row>
    <row r="389" spans="2:6" x14ac:dyDescent="0.3">
      <c r="B389"/>
      <c r="C389"/>
      <c r="E389" t="s">
        <v>7624</v>
      </c>
      <c r="F389" t="s">
        <v>2979</v>
      </c>
    </row>
    <row r="390" spans="2:6" x14ac:dyDescent="0.3">
      <c r="B390"/>
      <c r="C390"/>
      <c r="E390" t="s">
        <v>7622</v>
      </c>
      <c r="F390" t="s">
        <v>2979</v>
      </c>
    </row>
    <row r="391" spans="2:6" x14ac:dyDescent="0.3">
      <c r="B391"/>
      <c r="C391"/>
      <c r="E391" t="s">
        <v>7621</v>
      </c>
      <c r="F391" t="s">
        <v>2979</v>
      </c>
    </row>
    <row r="392" spans="2:6" x14ac:dyDescent="0.3">
      <c r="B392"/>
      <c r="C392"/>
      <c r="E392" t="s">
        <v>7623</v>
      </c>
      <c r="F392" t="s">
        <v>2979</v>
      </c>
    </row>
    <row r="393" spans="2:6" x14ac:dyDescent="0.3">
      <c r="B393"/>
      <c r="C393"/>
      <c r="D393" t="s">
        <v>10895</v>
      </c>
      <c r="E393" t="s">
        <v>7639</v>
      </c>
      <c r="F393" t="s">
        <v>2979</v>
      </c>
    </row>
    <row r="394" spans="2:6" x14ac:dyDescent="0.3">
      <c r="B394"/>
      <c r="C394"/>
      <c r="E394" t="s">
        <v>7631</v>
      </c>
      <c r="F394" t="s">
        <v>2979</v>
      </c>
    </row>
    <row r="395" spans="2:6" x14ac:dyDescent="0.3">
      <c r="B395"/>
      <c r="C395"/>
      <c r="E395" t="s">
        <v>7627</v>
      </c>
      <c r="F395" t="s">
        <v>2979</v>
      </c>
    </row>
    <row r="396" spans="2:6" x14ac:dyDescent="0.3">
      <c r="B396"/>
      <c r="C396"/>
      <c r="E396" t="s">
        <v>7632</v>
      </c>
      <c r="F396" t="s">
        <v>2979</v>
      </c>
    </row>
    <row r="397" spans="2:6" x14ac:dyDescent="0.3">
      <c r="B397"/>
      <c r="C397"/>
      <c r="E397" t="s">
        <v>7629</v>
      </c>
      <c r="F397" t="s">
        <v>2979</v>
      </c>
    </row>
    <row r="398" spans="2:6" x14ac:dyDescent="0.3">
      <c r="B398"/>
      <c r="C398"/>
      <c r="E398" t="s">
        <v>7628</v>
      </c>
      <c r="F398" t="s">
        <v>2979</v>
      </c>
    </row>
    <row r="399" spans="2:6" x14ac:dyDescent="0.3">
      <c r="B399"/>
      <c r="C399"/>
      <c r="E399" t="s">
        <v>7626</v>
      </c>
      <c r="F399" t="s">
        <v>2979</v>
      </c>
    </row>
    <row r="400" spans="2:6" x14ac:dyDescent="0.3">
      <c r="B400"/>
      <c r="C400"/>
      <c r="E400" t="s">
        <v>7630</v>
      </c>
      <c r="F400" t="s">
        <v>2979</v>
      </c>
    </row>
    <row r="401" spans="2:6" x14ac:dyDescent="0.3">
      <c r="B401"/>
      <c r="C401"/>
      <c r="E401" t="s">
        <v>7633</v>
      </c>
      <c r="F401" t="s">
        <v>2979</v>
      </c>
    </row>
    <row r="402" spans="2:6" x14ac:dyDescent="0.3">
      <c r="B402"/>
      <c r="C402"/>
      <c r="E402" t="s">
        <v>7634</v>
      </c>
      <c r="F402" t="s">
        <v>2979</v>
      </c>
    </row>
    <row r="403" spans="2:6" x14ac:dyDescent="0.3">
      <c r="B403"/>
      <c r="C403"/>
      <c r="E403" t="s">
        <v>7635</v>
      </c>
      <c r="F403" t="s">
        <v>2979</v>
      </c>
    </row>
    <row r="404" spans="2:6" x14ac:dyDescent="0.3">
      <c r="B404"/>
      <c r="C404"/>
      <c r="E404" t="s">
        <v>7636</v>
      </c>
      <c r="F404" t="s">
        <v>2979</v>
      </c>
    </row>
    <row r="405" spans="2:6" x14ac:dyDescent="0.3">
      <c r="B405"/>
      <c r="C405"/>
      <c r="E405" t="s">
        <v>7637</v>
      </c>
      <c r="F405" t="s">
        <v>2979</v>
      </c>
    </row>
    <row r="406" spans="2:6" x14ac:dyDescent="0.3">
      <c r="B406"/>
      <c r="C406"/>
      <c r="E406" t="s">
        <v>7638</v>
      </c>
      <c r="F406" t="s">
        <v>2979</v>
      </c>
    </row>
    <row r="407" spans="2:6" x14ac:dyDescent="0.3">
      <c r="B407"/>
      <c r="C407"/>
      <c r="D407" t="s">
        <v>10896</v>
      </c>
      <c r="E407" t="s">
        <v>7642</v>
      </c>
      <c r="F407" t="s">
        <v>2981</v>
      </c>
    </row>
    <row r="408" spans="2:6" x14ac:dyDescent="0.3">
      <c r="B408"/>
      <c r="C408"/>
      <c r="E408" t="s">
        <v>7641</v>
      </c>
      <c r="F408" t="s">
        <v>2981</v>
      </c>
    </row>
    <row r="409" spans="2:6" x14ac:dyDescent="0.3">
      <c r="B409"/>
      <c r="C409"/>
      <c r="E409" t="s">
        <v>7640</v>
      </c>
      <c r="F409" t="s">
        <v>2981</v>
      </c>
    </row>
    <row r="410" spans="2:6" x14ac:dyDescent="0.3">
      <c r="B410"/>
      <c r="C410"/>
      <c r="D410" t="s">
        <v>11758</v>
      </c>
      <c r="E410" t="s">
        <v>10770</v>
      </c>
      <c r="F410" t="s">
        <v>2979</v>
      </c>
    </row>
    <row r="411" spans="2:6" x14ac:dyDescent="0.3">
      <c r="B411"/>
      <c r="C411" t="s">
        <v>12396</v>
      </c>
      <c r="D411" t="s">
        <v>10897</v>
      </c>
      <c r="E411" t="s">
        <v>7643</v>
      </c>
      <c r="F411" t="s">
        <v>2981</v>
      </c>
    </row>
    <row r="412" spans="2:6" x14ac:dyDescent="0.3">
      <c r="B412"/>
      <c r="C412"/>
      <c r="E412" t="s">
        <v>7644</v>
      </c>
      <c r="F412" t="s">
        <v>2981</v>
      </c>
    </row>
    <row r="413" spans="2:6" x14ac:dyDescent="0.3">
      <c r="B413"/>
      <c r="C413"/>
      <c r="D413" t="s">
        <v>13876</v>
      </c>
      <c r="E413" t="s">
        <v>7646</v>
      </c>
      <c r="F413" t="s">
        <v>2981</v>
      </c>
    </row>
    <row r="414" spans="2:6" x14ac:dyDescent="0.3">
      <c r="B414"/>
      <c r="C414"/>
      <c r="D414" t="s">
        <v>10898</v>
      </c>
      <c r="E414" t="s">
        <v>7647</v>
      </c>
      <c r="F414" t="s">
        <v>2981</v>
      </c>
    </row>
    <row r="415" spans="2:6" x14ac:dyDescent="0.3">
      <c r="B415"/>
      <c r="C415"/>
      <c r="D415" t="s">
        <v>10899</v>
      </c>
      <c r="E415" t="s">
        <v>7648</v>
      </c>
      <c r="F415" t="s">
        <v>2981</v>
      </c>
    </row>
    <row r="416" spans="2:6" x14ac:dyDescent="0.3">
      <c r="B416"/>
      <c r="C416" t="s">
        <v>12397</v>
      </c>
      <c r="D416" t="s">
        <v>10900</v>
      </c>
      <c r="E416" t="s">
        <v>10771</v>
      </c>
      <c r="F416" t="s">
        <v>2981</v>
      </c>
    </row>
    <row r="417" spans="2:6" x14ac:dyDescent="0.3">
      <c r="B417"/>
      <c r="C417"/>
      <c r="D417" t="s">
        <v>10901</v>
      </c>
      <c r="E417" t="s">
        <v>10771</v>
      </c>
      <c r="F417" t="s">
        <v>2981</v>
      </c>
    </row>
    <row r="418" spans="2:6" x14ac:dyDescent="0.3">
      <c r="B418"/>
      <c r="C418"/>
      <c r="D418" t="s">
        <v>10902</v>
      </c>
      <c r="E418" t="s">
        <v>10771</v>
      </c>
      <c r="F418" t="s">
        <v>2981</v>
      </c>
    </row>
    <row r="419" spans="2:6" x14ac:dyDescent="0.3">
      <c r="B419"/>
      <c r="C419"/>
      <c r="D419" t="s">
        <v>13877</v>
      </c>
      <c r="E419" t="s">
        <v>10771</v>
      </c>
      <c r="F419" t="s">
        <v>2981</v>
      </c>
    </row>
    <row r="420" spans="2:6" x14ac:dyDescent="0.3">
      <c r="B420"/>
      <c r="C420" t="s">
        <v>12398</v>
      </c>
      <c r="D420" t="s">
        <v>10903</v>
      </c>
      <c r="E420" t="s">
        <v>10771</v>
      </c>
      <c r="F420" t="s">
        <v>2981</v>
      </c>
    </row>
    <row r="421" spans="2:6" x14ac:dyDescent="0.3">
      <c r="B421"/>
      <c r="C421"/>
      <c r="D421" t="s">
        <v>13878</v>
      </c>
      <c r="E421" t="s">
        <v>7649</v>
      </c>
      <c r="F421" t="s">
        <v>2981</v>
      </c>
    </row>
    <row r="422" spans="2:6" x14ac:dyDescent="0.3">
      <c r="B422"/>
      <c r="C422"/>
      <c r="E422" t="s">
        <v>7650</v>
      </c>
      <c r="F422" t="s">
        <v>2981</v>
      </c>
    </row>
    <row r="423" spans="2:6" x14ac:dyDescent="0.3">
      <c r="B423"/>
      <c r="C423"/>
      <c r="D423" t="s">
        <v>13879</v>
      </c>
      <c r="E423" t="s">
        <v>10771</v>
      </c>
      <c r="F423" t="s">
        <v>2981</v>
      </c>
    </row>
    <row r="424" spans="2:6" x14ac:dyDescent="0.3">
      <c r="B424"/>
      <c r="C424"/>
      <c r="D424" t="s">
        <v>10904</v>
      </c>
      <c r="E424" t="s">
        <v>10771</v>
      </c>
      <c r="F424" t="s">
        <v>2981</v>
      </c>
    </row>
    <row r="425" spans="2:6" x14ac:dyDescent="0.3">
      <c r="B425"/>
      <c r="C425"/>
      <c r="D425" t="s">
        <v>10905</v>
      </c>
      <c r="E425" t="s">
        <v>10771</v>
      </c>
      <c r="F425" t="s">
        <v>2981</v>
      </c>
    </row>
    <row r="426" spans="2:6" x14ac:dyDescent="0.3">
      <c r="B426"/>
      <c r="C426"/>
      <c r="D426" t="s">
        <v>13880</v>
      </c>
      <c r="E426" t="s">
        <v>10771</v>
      </c>
      <c r="F426" t="s">
        <v>2981</v>
      </c>
    </row>
    <row r="427" spans="2:6" x14ac:dyDescent="0.3">
      <c r="B427"/>
      <c r="C427" t="s">
        <v>12399</v>
      </c>
      <c r="D427" t="s">
        <v>10906</v>
      </c>
      <c r="E427" t="s">
        <v>10771</v>
      </c>
      <c r="F427" t="s">
        <v>2981</v>
      </c>
    </row>
    <row r="428" spans="2:6" x14ac:dyDescent="0.3">
      <c r="B428"/>
      <c r="C428"/>
      <c r="D428" t="s">
        <v>13881</v>
      </c>
      <c r="E428" t="s">
        <v>10770</v>
      </c>
      <c r="F428" t="s">
        <v>2981</v>
      </c>
    </row>
    <row r="429" spans="2:6" x14ac:dyDescent="0.3">
      <c r="B429" t="s">
        <v>13363</v>
      </c>
      <c r="C429" t="s">
        <v>12400</v>
      </c>
      <c r="D429" t="s">
        <v>10907</v>
      </c>
      <c r="E429" t="s">
        <v>10771</v>
      </c>
      <c r="F429" t="s">
        <v>2981</v>
      </c>
    </row>
    <row r="430" spans="2:6" x14ac:dyDescent="0.3">
      <c r="B430"/>
      <c r="C430"/>
      <c r="D430" t="s">
        <v>10908</v>
      </c>
      <c r="E430" t="s">
        <v>10771</v>
      </c>
      <c r="F430" t="s">
        <v>2981</v>
      </c>
    </row>
    <row r="431" spans="2:6" x14ac:dyDescent="0.3">
      <c r="B431"/>
      <c r="C431"/>
      <c r="D431" t="s">
        <v>10909</v>
      </c>
      <c r="E431" t="s">
        <v>10771</v>
      </c>
      <c r="F431" t="s">
        <v>2981</v>
      </c>
    </row>
    <row r="432" spans="2:6" x14ac:dyDescent="0.3">
      <c r="B432"/>
      <c r="C432" t="s">
        <v>13365</v>
      </c>
      <c r="D432" t="s">
        <v>13882</v>
      </c>
      <c r="E432" t="s">
        <v>10771</v>
      </c>
      <c r="F432" t="s">
        <v>2981</v>
      </c>
    </row>
    <row r="433" spans="2:6" x14ac:dyDescent="0.3">
      <c r="B433"/>
      <c r="C433"/>
      <c r="D433" t="s">
        <v>10910</v>
      </c>
      <c r="E433" t="s">
        <v>7656</v>
      </c>
      <c r="F433" t="s">
        <v>2981</v>
      </c>
    </row>
    <row r="434" spans="2:6" x14ac:dyDescent="0.3">
      <c r="B434"/>
      <c r="C434"/>
      <c r="E434" t="s">
        <v>7654</v>
      </c>
      <c r="F434" t="s">
        <v>2981</v>
      </c>
    </row>
    <row r="435" spans="2:6" x14ac:dyDescent="0.3">
      <c r="B435"/>
      <c r="C435"/>
      <c r="E435" t="s">
        <v>7655</v>
      </c>
      <c r="F435" t="s">
        <v>2981</v>
      </c>
    </row>
    <row r="436" spans="2:6" x14ac:dyDescent="0.3">
      <c r="B436"/>
      <c r="C436"/>
      <c r="E436" t="s">
        <v>7653</v>
      </c>
      <c r="F436" t="s">
        <v>2981</v>
      </c>
    </row>
    <row r="437" spans="2:6" x14ac:dyDescent="0.3">
      <c r="B437"/>
      <c r="C437"/>
      <c r="D437" t="s">
        <v>13883</v>
      </c>
      <c r="E437" t="s">
        <v>7660</v>
      </c>
      <c r="F437" t="s">
        <v>2981</v>
      </c>
    </row>
    <row r="438" spans="2:6" x14ac:dyDescent="0.3">
      <c r="B438"/>
      <c r="C438"/>
      <c r="E438" t="s">
        <v>7658</v>
      </c>
      <c r="F438" t="s">
        <v>2981</v>
      </c>
    </row>
    <row r="439" spans="2:6" x14ac:dyDescent="0.3">
      <c r="B439"/>
      <c r="C439"/>
      <c r="E439" t="s">
        <v>7657</v>
      </c>
      <c r="F439" t="s">
        <v>2981</v>
      </c>
    </row>
    <row r="440" spans="2:6" x14ac:dyDescent="0.3">
      <c r="B440"/>
      <c r="C440"/>
      <c r="E440" t="s">
        <v>7659</v>
      </c>
      <c r="F440" t="s">
        <v>2981</v>
      </c>
    </row>
    <row r="441" spans="2:6" x14ac:dyDescent="0.3">
      <c r="B441" t="s">
        <v>13368</v>
      </c>
      <c r="C441" t="s">
        <v>13369</v>
      </c>
      <c r="D441" t="s">
        <v>13884</v>
      </c>
      <c r="E441" t="s">
        <v>7667</v>
      </c>
      <c r="F441" t="s">
        <v>2981</v>
      </c>
    </row>
    <row r="442" spans="2:6" x14ac:dyDescent="0.3">
      <c r="B442"/>
      <c r="C442"/>
      <c r="E442" t="s">
        <v>7671</v>
      </c>
      <c r="F442" t="s">
        <v>2981</v>
      </c>
    </row>
    <row r="443" spans="2:6" x14ac:dyDescent="0.3">
      <c r="B443"/>
      <c r="C443"/>
      <c r="E443" t="s">
        <v>7662</v>
      </c>
      <c r="F443" t="s">
        <v>2981</v>
      </c>
    </row>
    <row r="444" spans="2:6" x14ac:dyDescent="0.3">
      <c r="B444"/>
      <c r="C444"/>
      <c r="E444" t="s">
        <v>7666</v>
      </c>
      <c r="F444" t="s">
        <v>2981</v>
      </c>
    </row>
    <row r="445" spans="2:6" x14ac:dyDescent="0.3">
      <c r="B445"/>
      <c r="C445"/>
      <c r="E445" t="s">
        <v>7661</v>
      </c>
      <c r="F445" t="s">
        <v>2981</v>
      </c>
    </row>
    <row r="446" spans="2:6" x14ac:dyDescent="0.3">
      <c r="B446"/>
      <c r="C446"/>
      <c r="E446" t="s">
        <v>7663</v>
      </c>
      <c r="F446" t="s">
        <v>2981</v>
      </c>
    </row>
    <row r="447" spans="2:6" x14ac:dyDescent="0.3">
      <c r="B447"/>
      <c r="C447"/>
      <c r="E447" t="s">
        <v>7665</v>
      </c>
      <c r="F447" t="s">
        <v>2981</v>
      </c>
    </row>
    <row r="448" spans="2:6" x14ac:dyDescent="0.3">
      <c r="B448"/>
      <c r="C448"/>
      <c r="E448" t="s">
        <v>7668</v>
      </c>
      <c r="F448" t="s">
        <v>2981</v>
      </c>
    </row>
    <row r="449" spans="2:6" x14ac:dyDescent="0.3">
      <c r="B449"/>
      <c r="C449"/>
      <c r="E449" t="s">
        <v>7670</v>
      </c>
      <c r="F449" t="s">
        <v>2981</v>
      </c>
    </row>
    <row r="450" spans="2:6" x14ac:dyDescent="0.3">
      <c r="B450"/>
      <c r="C450"/>
      <c r="E450" t="s">
        <v>7664</v>
      </c>
      <c r="F450" t="s">
        <v>2981</v>
      </c>
    </row>
    <row r="451" spans="2:6" x14ac:dyDescent="0.3">
      <c r="B451"/>
      <c r="C451"/>
      <c r="E451" t="s">
        <v>7669</v>
      </c>
      <c r="F451" t="s">
        <v>2981</v>
      </c>
    </row>
    <row r="452" spans="2:6" x14ac:dyDescent="0.3">
      <c r="B452"/>
      <c r="C452"/>
      <c r="D452" t="s">
        <v>13885</v>
      </c>
      <c r="E452" t="s">
        <v>7680</v>
      </c>
      <c r="F452" t="s">
        <v>2981</v>
      </c>
    </row>
    <row r="453" spans="2:6" x14ac:dyDescent="0.3">
      <c r="B453"/>
      <c r="C453"/>
      <c r="E453" t="s">
        <v>7672</v>
      </c>
      <c r="F453" t="s">
        <v>2981</v>
      </c>
    </row>
    <row r="454" spans="2:6" x14ac:dyDescent="0.3">
      <c r="B454"/>
      <c r="C454"/>
      <c r="E454" t="s">
        <v>7675</v>
      </c>
      <c r="F454" t="s">
        <v>2981</v>
      </c>
    </row>
    <row r="455" spans="2:6" x14ac:dyDescent="0.3">
      <c r="B455"/>
      <c r="C455"/>
      <c r="E455" t="s">
        <v>7679</v>
      </c>
      <c r="F455" t="s">
        <v>2981</v>
      </c>
    </row>
    <row r="456" spans="2:6" x14ac:dyDescent="0.3">
      <c r="B456"/>
      <c r="C456"/>
      <c r="E456" t="s">
        <v>7678</v>
      </c>
      <c r="F456" t="s">
        <v>2981</v>
      </c>
    </row>
    <row r="457" spans="2:6" x14ac:dyDescent="0.3">
      <c r="B457"/>
      <c r="C457"/>
      <c r="E457" t="s">
        <v>7673</v>
      </c>
      <c r="F457" t="s">
        <v>2981</v>
      </c>
    </row>
    <row r="458" spans="2:6" x14ac:dyDescent="0.3">
      <c r="B458"/>
      <c r="C458"/>
      <c r="E458" t="s">
        <v>7676</v>
      </c>
      <c r="F458" t="s">
        <v>2981</v>
      </c>
    </row>
    <row r="459" spans="2:6" x14ac:dyDescent="0.3">
      <c r="B459"/>
      <c r="C459"/>
      <c r="E459" t="s">
        <v>7677</v>
      </c>
      <c r="F459" t="s">
        <v>2981</v>
      </c>
    </row>
    <row r="460" spans="2:6" x14ac:dyDescent="0.3">
      <c r="B460"/>
      <c r="C460"/>
      <c r="E460" t="s">
        <v>7674</v>
      </c>
      <c r="F460" t="s">
        <v>2981</v>
      </c>
    </row>
    <row r="461" spans="2:6" x14ac:dyDescent="0.3">
      <c r="B461"/>
      <c r="C461"/>
      <c r="D461" t="s">
        <v>13886</v>
      </c>
      <c r="E461" t="s">
        <v>7684</v>
      </c>
      <c r="F461" t="s">
        <v>2981</v>
      </c>
    </row>
    <row r="462" spans="2:6" x14ac:dyDescent="0.3">
      <c r="B462"/>
      <c r="C462"/>
      <c r="E462" t="s">
        <v>7683</v>
      </c>
      <c r="F462" t="s">
        <v>2981</v>
      </c>
    </row>
    <row r="463" spans="2:6" x14ac:dyDescent="0.3">
      <c r="B463"/>
      <c r="C463"/>
      <c r="E463" t="s">
        <v>7682</v>
      </c>
      <c r="F463" t="s">
        <v>2981</v>
      </c>
    </row>
    <row r="464" spans="2:6" x14ac:dyDescent="0.3">
      <c r="B464"/>
      <c r="C464"/>
      <c r="E464" t="s">
        <v>7685</v>
      </c>
      <c r="F464" t="s">
        <v>2981</v>
      </c>
    </row>
    <row r="465" spans="2:6" x14ac:dyDescent="0.3">
      <c r="B465"/>
      <c r="C465"/>
      <c r="D465" t="s">
        <v>13887</v>
      </c>
      <c r="E465" t="s">
        <v>7692</v>
      </c>
      <c r="F465" t="s">
        <v>2981</v>
      </c>
    </row>
    <row r="466" spans="2:6" x14ac:dyDescent="0.3">
      <c r="B466"/>
      <c r="C466"/>
      <c r="E466" t="s">
        <v>7690</v>
      </c>
      <c r="F466" t="s">
        <v>2981</v>
      </c>
    </row>
    <row r="467" spans="2:6" x14ac:dyDescent="0.3">
      <c r="B467"/>
      <c r="C467"/>
      <c r="E467" t="s">
        <v>7691</v>
      </c>
      <c r="F467" t="s">
        <v>2981</v>
      </c>
    </row>
    <row r="468" spans="2:6" x14ac:dyDescent="0.3">
      <c r="B468"/>
      <c r="C468"/>
      <c r="E468" t="s">
        <v>7686</v>
      </c>
      <c r="F468" t="s">
        <v>2981</v>
      </c>
    </row>
    <row r="469" spans="2:6" x14ac:dyDescent="0.3">
      <c r="B469"/>
      <c r="C469"/>
      <c r="E469" t="s">
        <v>7688</v>
      </c>
      <c r="F469" t="s">
        <v>2981</v>
      </c>
    </row>
    <row r="470" spans="2:6" x14ac:dyDescent="0.3">
      <c r="B470"/>
      <c r="C470"/>
      <c r="E470" t="s">
        <v>7689</v>
      </c>
      <c r="F470" t="s">
        <v>2981</v>
      </c>
    </row>
    <row r="471" spans="2:6" x14ac:dyDescent="0.3">
      <c r="B471"/>
      <c r="C471"/>
      <c r="E471" t="s">
        <v>7687</v>
      </c>
      <c r="F471" t="s">
        <v>2981</v>
      </c>
    </row>
    <row r="472" spans="2:6" x14ac:dyDescent="0.3">
      <c r="B472"/>
      <c r="C472"/>
      <c r="D472" t="s">
        <v>10911</v>
      </c>
      <c r="E472" t="s">
        <v>7694</v>
      </c>
      <c r="F472" t="s">
        <v>2981</v>
      </c>
    </row>
    <row r="473" spans="2:6" x14ac:dyDescent="0.3">
      <c r="B473"/>
      <c r="C473" t="s">
        <v>13371</v>
      </c>
      <c r="D473" t="s">
        <v>10912</v>
      </c>
      <c r="E473" t="s">
        <v>7696</v>
      </c>
      <c r="F473" t="s">
        <v>2981</v>
      </c>
    </row>
    <row r="474" spans="2:6" x14ac:dyDescent="0.3">
      <c r="B474"/>
      <c r="C474"/>
      <c r="E474" t="s">
        <v>7697</v>
      </c>
      <c r="F474" t="s">
        <v>2981</v>
      </c>
    </row>
    <row r="475" spans="2:6" x14ac:dyDescent="0.3">
      <c r="B475"/>
      <c r="C475"/>
      <c r="E475" t="s">
        <v>7695</v>
      </c>
      <c r="F475" t="s">
        <v>2981</v>
      </c>
    </row>
    <row r="476" spans="2:6" x14ac:dyDescent="0.3">
      <c r="B476"/>
      <c r="C476"/>
      <c r="D476" t="s">
        <v>10913</v>
      </c>
      <c r="E476" t="s">
        <v>7699</v>
      </c>
      <c r="F476" t="s">
        <v>2981</v>
      </c>
    </row>
    <row r="477" spans="2:6" x14ac:dyDescent="0.3">
      <c r="B477"/>
      <c r="C477"/>
      <c r="E477" t="s">
        <v>7701</v>
      </c>
      <c r="F477" t="s">
        <v>2981</v>
      </c>
    </row>
    <row r="478" spans="2:6" x14ac:dyDescent="0.3">
      <c r="B478"/>
      <c r="C478"/>
      <c r="E478" t="s">
        <v>7698</v>
      </c>
      <c r="F478" t="s">
        <v>2981</v>
      </c>
    </row>
    <row r="479" spans="2:6" x14ac:dyDescent="0.3">
      <c r="B479"/>
      <c r="C479"/>
      <c r="E479" t="s">
        <v>7700</v>
      </c>
      <c r="F479" t="s">
        <v>2981</v>
      </c>
    </row>
    <row r="480" spans="2:6" x14ac:dyDescent="0.3">
      <c r="B480"/>
      <c r="C480"/>
      <c r="E480" t="s">
        <v>7702</v>
      </c>
      <c r="F480" t="s">
        <v>2981</v>
      </c>
    </row>
    <row r="481" spans="2:6" x14ac:dyDescent="0.3">
      <c r="B481"/>
      <c r="C481"/>
      <c r="D481" t="s">
        <v>10914</v>
      </c>
      <c r="E481" t="s">
        <v>7708</v>
      </c>
      <c r="F481" t="s">
        <v>2981</v>
      </c>
    </row>
    <row r="482" spans="2:6" x14ac:dyDescent="0.3">
      <c r="B482"/>
      <c r="C482"/>
      <c r="E482" t="s">
        <v>7707</v>
      </c>
      <c r="F482" t="s">
        <v>2981</v>
      </c>
    </row>
    <row r="483" spans="2:6" x14ac:dyDescent="0.3">
      <c r="B483"/>
      <c r="C483"/>
      <c r="E483" t="s">
        <v>7706</v>
      </c>
      <c r="F483" t="s">
        <v>2981</v>
      </c>
    </row>
    <row r="484" spans="2:6" x14ac:dyDescent="0.3">
      <c r="B484"/>
      <c r="C484"/>
      <c r="E484" t="s">
        <v>7704</v>
      </c>
      <c r="F484" t="s">
        <v>2981</v>
      </c>
    </row>
    <row r="485" spans="2:6" x14ac:dyDescent="0.3">
      <c r="B485"/>
      <c r="C485"/>
      <c r="E485" t="s">
        <v>7705</v>
      </c>
      <c r="F485" t="s">
        <v>2981</v>
      </c>
    </row>
    <row r="486" spans="2:6" x14ac:dyDescent="0.3">
      <c r="B486"/>
      <c r="C486"/>
      <c r="E486" t="s">
        <v>7703</v>
      </c>
      <c r="F486" t="s">
        <v>2981</v>
      </c>
    </row>
    <row r="487" spans="2:6" x14ac:dyDescent="0.3">
      <c r="B487"/>
      <c r="C487"/>
      <c r="D487" t="s">
        <v>10915</v>
      </c>
      <c r="E487" t="s">
        <v>7712</v>
      </c>
      <c r="F487" t="s">
        <v>2981</v>
      </c>
    </row>
    <row r="488" spans="2:6" x14ac:dyDescent="0.3">
      <c r="B488"/>
      <c r="C488"/>
      <c r="E488" t="s">
        <v>7711</v>
      </c>
      <c r="F488" t="s">
        <v>2981</v>
      </c>
    </row>
    <row r="489" spans="2:6" x14ac:dyDescent="0.3">
      <c r="B489"/>
      <c r="C489"/>
      <c r="E489" t="s">
        <v>7709</v>
      </c>
      <c r="F489" t="s">
        <v>2981</v>
      </c>
    </row>
    <row r="490" spans="2:6" x14ac:dyDescent="0.3">
      <c r="B490"/>
      <c r="C490"/>
      <c r="E490" t="s">
        <v>7710</v>
      </c>
      <c r="F490" t="s">
        <v>2981</v>
      </c>
    </row>
    <row r="491" spans="2:6" x14ac:dyDescent="0.3">
      <c r="B491"/>
      <c r="C491"/>
      <c r="D491" t="s">
        <v>13888</v>
      </c>
      <c r="E491" t="s">
        <v>7717</v>
      </c>
      <c r="F491" t="s">
        <v>2981</v>
      </c>
    </row>
    <row r="492" spans="2:6" x14ac:dyDescent="0.3">
      <c r="B492"/>
      <c r="C492"/>
      <c r="E492" t="s">
        <v>7711</v>
      </c>
      <c r="F492" t="s">
        <v>2981</v>
      </c>
    </row>
    <row r="493" spans="2:6" x14ac:dyDescent="0.3">
      <c r="B493"/>
      <c r="C493"/>
      <c r="E493" t="s">
        <v>7714</v>
      </c>
      <c r="F493" t="s">
        <v>2981</v>
      </c>
    </row>
    <row r="494" spans="2:6" x14ac:dyDescent="0.3">
      <c r="B494"/>
      <c r="C494"/>
      <c r="E494" t="s">
        <v>7715</v>
      </c>
      <c r="F494" t="s">
        <v>2981</v>
      </c>
    </row>
    <row r="495" spans="2:6" x14ac:dyDescent="0.3">
      <c r="B495"/>
      <c r="C495"/>
      <c r="E495" t="s">
        <v>7716</v>
      </c>
      <c r="F495" t="s">
        <v>2981</v>
      </c>
    </row>
    <row r="496" spans="2:6" x14ac:dyDescent="0.3">
      <c r="B496"/>
      <c r="C496" t="s">
        <v>13373</v>
      </c>
      <c r="D496" t="s">
        <v>13889</v>
      </c>
      <c r="E496" t="s">
        <v>7718</v>
      </c>
      <c r="F496" t="s">
        <v>2981</v>
      </c>
    </row>
    <row r="497" spans="2:6" x14ac:dyDescent="0.3">
      <c r="B497"/>
      <c r="C497"/>
      <c r="E497" t="s">
        <v>7727</v>
      </c>
      <c r="F497" t="s">
        <v>2981</v>
      </c>
    </row>
    <row r="498" spans="2:6" x14ac:dyDescent="0.3">
      <c r="B498"/>
      <c r="C498"/>
      <c r="E498" t="s">
        <v>7720</v>
      </c>
      <c r="F498" t="s">
        <v>2981</v>
      </c>
    </row>
    <row r="499" spans="2:6" x14ac:dyDescent="0.3">
      <c r="B499"/>
      <c r="C499"/>
      <c r="E499" t="s">
        <v>7728</v>
      </c>
      <c r="F499" t="s">
        <v>2981</v>
      </c>
    </row>
    <row r="500" spans="2:6" x14ac:dyDescent="0.3">
      <c r="B500"/>
      <c r="C500"/>
      <c r="E500" t="s">
        <v>7721</v>
      </c>
      <c r="F500" t="s">
        <v>2981</v>
      </c>
    </row>
    <row r="501" spans="2:6" x14ac:dyDescent="0.3">
      <c r="B501"/>
      <c r="C501"/>
      <c r="E501" t="s">
        <v>7724</v>
      </c>
      <c r="F501" t="s">
        <v>2981</v>
      </c>
    </row>
    <row r="502" spans="2:6" x14ac:dyDescent="0.3">
      <c r="B502"/>
      <c r="C502"/>
      <c r="E502" t="s">
        <v>7719</v>
      </c>
      <c r="F502" t="s">
        <v>2981</v>
      </c>
    </row>
    <row r="503" spans="2:6" x14ac:dyDescent="0.3">
      <c r="B503"/>
      <c r="C503"/>
      <c r="E503" t="s">
        <v>7723</v>
      </c>
      <c r="F503" t="s">
        <v>2981</v>
      </c>
    </row>
    <row r="504" spans="2:6" x14ac:dyDescent="0.3">
      <c r="B504"/>
      <c r="C504"/>
      <c r="E504" t="s">
        <v>7726</v>
      </c>
      <c r="F504" t="s">
        <v>2981</v>
      </c>
    </row>
    <row r="505" spans="2:6" x14ac:dyDescent="0.3">
      <c r="B505"/>
      <c r="C505"/>
      <c r="E505" t="s">
        <v>7722</v>
      </c>
      <c r="F505" t="s">
        <v>2981</v>
      </c>
    </row>
    <row r="506" spans="2:6" x14ac:dyDescent="0.3">
      <c r="B506"/>
      <c r="C506"/>
      <c r="E506" t="s">
        <v>7725</v>
      </c>
      <c r="F506" t="s">
        <v>2981</v>
      </c>
    </row>
    <row r="507" spans="2:6" x14ac:dyDescent="0.3">
      <c r="B507"/>
      <c r="C507"/>
      <c r="D507" t="s">
        <v>10916</v>
      </c>
      <c r="E507" t="s">
        <v>7730</v>
      </c>
      <c r="F507" t="s">
        <v>2981</v>
      </c>
    </row>
    <row r="508" spans="2:6" x14ac:dyDescent="0.3">
      <c r="B508"/>
      <c r="C508"/>
      <c r="E508" t="s">
        <v>7731</v>
      </c>
      <c r="F508" t="s">
        <v>2981</v>
      </c>
    </row>
    <row r="509" spans="2:6" x14ac:dyDescent="0.3">
      <c r="B509"/>
      <c r="C509"/>
      <c r="E509" t="s">
        <v>7729</v>
      </c>
      <c r="F509" t="s">
        <v>2981</v>
      </c>
    </row>
    <row r="510" spans="2:6" x14ac:dyDescent="0.3">
      <c r="B510"/>
      <c r="C510"/>
      <c r="D510" t="s">
        <v>13890</v>
      </c>
      <c r="E510" t="s">
        <v>7733</v>
      </c>
      <c r="F510" t="s">
        <v>2981</v>
      </c>
    </row>
    <row r="511" spans="2:6" x14ac:dyDescent="0.3">
      <c r="B511"/>
      <c r="C511"/>
      <c r="D511" t="s">
        <v>13891</v>
      </c>
      <c r="E511" t="s">
        <v>7736</v>
      </c>
      <c r="F511" t="s">
        <v>2981</v>
      </c>
    </row>
    <row r="512" spans="2:6" x14ac:dyDescent="0.3">
      <c r="B512"/>
      <c r="C512"/>
      <c r="E512" t="s">
        <v>7734</v>
      </c>
      <c r="F512" t="s">
        <v>2981</v>
      </c>
    </row>
    <row r="513" spans="1:6" x14ac:dyDescent="0.3">
      <c r="B513"/>
      <c r="C513"/>
      <c r="E513" t="s">
        <v>7735</v>
      </c>
      <c r="F513" t="s">
        <v>2981</v>
      </c>
    </row>
    <row r="514" spans="1:6" x14ac:dyDescent="0.3">
      <c r="B514"/>
      <c r="C514"/>
      <c r="D514" t="s">
        <v>13892</v>
      </c>
      <c r="E514" t="s">
        <v>7685</v>
      </c>
      <c r="F514" t="s">
        <v>2981</v>
      </c>
    </row>
    <row r="515" spans="1:6" x14ac:dyDescent="0.3">
      <c r="B515"/>
      <c r="C515"/>
      <c r="E515" t="s">
        <v>7738</v>
      </c>
      <c r="F515" t="s">
        <v>2981</v>
      </c>
    </row>
    <row r="516" spans="1:6" x14ac:dyDescent="0.3">
      <c r="B516"/>
      <c r="C516"/>
      <c r="E516" t="s">
        <v>7740</v>
      </c>
      <c r="F516" t="s">
        <v>2981</v>
      </c>
    </row>
    <row r="517" spans="1:6" x14ac:dyDescent="0.3">
      <c r="B517"/>
      <c r="C517"/>
      <c r="E517" t="s">
        <v>7737</v>
      </c>
      <c r="F517" t="s">
        <v>2981</v>
      </c>
    </row>
    <row r="518" spans="1:6" x14ac:dyDescent="0.3">
      <c r="B518"/>
      <c r="C518"/>
      <c r="E518" t="s">
        <v>7739</v>
      </c>
      <c r="F518" t="s">
        <v>2981</v>
      </c>
    </row>
    <row r="519" spans="1:6" x14ac:dyDescent="0.3">
      <c r="B519"/>
      <c r="C519"/>
      <c r="E519" t="s">
        <v>3895</v>
      </c>
      <c r="F519" t="s">
        <v>2981</v>
      </c>
    </row>
    <row r="520" spans="1:6" x14ac:dyDescent="0.3">
      <c r="B520"/>
      <c r="C520"/>
      <c r="D520" t="s">
        <v>13893</v>
      </c>
      <c r="E520" t="s">
        <v>7744</v>
      </c>
      <c r="F520" t="s">
        <v>2981</v>
      </c>
    </row>
    <row r="521" spans="1:6" x14ac:dyDescent="0.3">
      <c r="B521"/>
      <c r="C521"/>
      <c r="E521" t="s">
        <v>7742</v>
      </c>
      <c r="F521" t="s">
        <v>2981</v>
      </c>
    </row>
    <row r="522" spans="1:6" x14ac:dyDescent="0.3">
      <c r="B522"/>
      <c r="C522"/>
      <c r="E522" t="s">
        <v>7743</v>
      </c>
      <c r="F522" t="s">
        <v>2981</v>
      </c>
    </row>
    <row r="523" spans="1:6" x14ac:dyDescent="0.3">
      <c r="B523"/>
      <c r="C523"/>
      <c r="E523" t="s">
        <v>7741</v>
      </c>
      <c r="F523" t="s">
        <v>2981</v>
      </c>
    </row>
    <row r="524" spans="1:6" x14ac:dyDescent="0.3">
      <c r="B524"/>
      <c r="C524"/>
      <c r="D524" t="s">
        <v>13894</v>
      </c>
      <c r="E524" t="s">
        <v>7749</v>
      </c>
      <c r="F524" t="s">
        <v>2981</v>
      </c>
    </row>
    <row r="525" spans="1:6" x14ac:dyDescent="0.3">
      <c r="B525"/>
      <c r="C525"/>
      <c r="E525" t="s">
        <v>7747</v>
      </c>
      <c r="F525" t="s">
        <v>2981</v>
      </c>
    </row>
    <row r="526" spans="1:6" x14ac:dyDescent="0.3">
      <c r="B526"/>
      <c r="C526"/>
      <c r="E526" t="s">
        <v>7746</v>
      </c>
      <c r="F526" t="s">
        <v>2981</v>
      </c>
    </row>
    <row r="527" spans="1:6" x14ac:dyDescent="0.3">
      <c r="B527"/>
      <c r="C527"/>
      <c r="E527" t="s">
        <v>7748</v>
      </c>
      <c r="F527" t="s">
        <v>2981</v>
      </c>
    </row>
    <row r="528" spans="1:6" ht="28.8" x14ac:dyDescent="0.3">
      <c r="A528" s="94" t="s">
        <v>12412</v>
      </c>
      <c r="B528" s="94" t="s">
        <v>12413</v>
      </c>
      <c r="C528" s="94" t="s">
        <v>12414</v>
      </c>
      <c r="D528" t="s">
        <v>10934</v>
      </c>
      <c r="E528" t="s">
        <v>7797</v>
      </c>
      <c r="F528" t="s">
        <v>2981</v>
      </c>
    </row>
    <row r="529" spans="3:6" x14ac:dyDescent="0.3">
      <c r="E529" t="s">
        <v>7801</v>
      </c>
      <c r="F529" t="s">
        <v>2981</v>
      </c>
    </row>
    <row r="530" spans="3:6" x14ac:dyDescent="0.3">
      <c r="E530" t="s">
        <v>7798</v>
      </c>
      <c r="F530" t="s">
        <v>2981</v>
      </c>
    </row>
    <row r="531" spans="3:6" x14ac:dyDescent="0.3">
      <c r="E531" t="s">
        <v>7799</v>
      </c>
      <c r="F531" t="s">
        <v>2981</v>
      </c>
    </row>
    <row r="532" spans="3:6" x14ac:dyDescent="0.3">
      <c r="E532" t="s">
        <v>7800</v>
      </c>
      <c r="F532" t="s">
        <v>2981</v>
      </c>
    </row>
    <row r="533" spans="3:6" x14ac:dyDescent="0.3">
      <c r="D533" t="s">
        <v>10935</v>
      </c>
      <c r="E533" t="s">
        <v>7802</v>
      </c>
      <c r="F533" t="s">
        <v>2981</v>
      </c>
    </row>
    <row r="534" spans="3:6" x14ac:dyDescent="0.3">
      <c r="E534" t="s">
        <v>7803</v>
      </c>
      <c r="F534" t="s">
        <v>2981</v>
      </c>
    </row>
    <row r="535" spans="3:6" x14ac:dyDescent="0.3">
      <c r="D535" t="s">
        <v>13910</v>
      </c>
      <c r="E535" t="s">
        <v>7810</v>
      </c>
      <c r="F535" t="s">
        <v>2981</v>
      </c>
    </row>
    <row r="536" spans="3:6" x14ac:dyDescent="0.3">
      <c r="E536" t="s">
        <v>7806</v>
      </c>
      <c r="F536" t="s">
        <v>2981</v>
      </c>
    </row>
    <row r="537" spans="3:6" x14ac:dyDescent="0.3">
      <c r="E537" t="s">
        <v>7805</v>
      </c>
      <c r="F537" t="s">
        <v>2981</v>
      </c>
    </row>
    <row r="538" spans="3:6" x14ac:dyDescent="0.3">
      <c r="E538" t="s">
        <v>7808</v>
      </c>
      <c r="F538" t="s">
        <v>2981</v>
      </c>
    </row>
    <row r="539" spans="3:6" x14ac:dyDescent="0.3">
      <c r="E539" t="s">
        <v>7807</v>
      </c>
      <c r="F539" t="s">
        <v>2981</v>
      </c>
    </row>
    <row r="540" spans="3:6" x14ac:dyDescent="0.3">
      <c r="E540" t="s">
        <v>7809</v>
      </c>
      <c r="F540" t="s">
        <v>2981</v>
      </c>
    </row>
    <row r="541" spans="3:6" x14ac:dyDescent="0.3">
      <c r="D541" t="s">
        <v>13911</v>
      </c>
      <c r="E541" t="s">
        <v>7814</v>
      </c>
      <c r="F541" t="s">
        <v>2981</v>
      </c>
    </row>
    <row r="542" spans="3:6" x14ac:dyDescent="0.3">
      <c r="E542" t="s">
        <v>7812</v>
      </c>
      <c r="F542" t="s">
        <v>2981</v>
      </c>
    </row>
    <row r="543" spans="3:6" x14ac:dyDescent="0.3">
      <c r="E543" t="s">
        <v>7813</v>
      </c>
      <c r="F543" t="s">
        <v>2981</v>
      </c>
    </row>
    <row r="544" spans="3:6" ht="28.8" x14ac:dyDescent="0.3">
      <c r="C544" s="94" t="s">
        <v>12415</v>
      </c>
      <c r="D544" t="s">
        <v>13912</v>
      </c>
      <c r="E544" t="s">
        <v>7818</v>
      </c>
      <c r="F544" t="s">
        <v>2981</v>
      </c>
    </row>
    <row r="545" spans="3:6" x14ac:dyDescent="0.3">
      <c r="E545" t="s">
        <v>7816</v>
      </c>
      <c r="F545" t="s">
        <v>2981</v>
      </c>
    </row>
    <row r="546" spans="3:6" x14ac:dyDescent="0.3">
      <c r="E546" t="s">
        <v>7817</v>
      </c>
      <c r="F546" t="s">
        <v>2981</v>
      </c>
    </row>
    <row r="547" spans="3:6" x14ac:dyDescent="0.3">
      <c r="E547" t="s">
        <v>7815</v>
      </c>
      <c r="F547" t="s">
        <v>2981</v>
      </c>
    </row>
    <row r="548" spans="3:6" x14ac:dyDescent="0.3">
      <c r="D548" t="s">
        <v>10936</v>
      </c>
      <c r="E548" t="s">
        <v>7820</v>
      </c>
      <c r="F548" t="s">
        <v>2981</v>
      </c>
    </row>
    <row r="549" spans="3:6" x14ac:dyDescent="0.3">
      <c r="E549" t="s">
        <v>7819</v>
      </c>
      <c r="F549" t="s">
        <v>2981</v>
      </c>
    </row>
    <row r="550" spans="3:6" x14ac:dyDescent="0.3">
      <c r="D550" t="s">
        <v>13913</v>
      </c>
      <c r="E550" t="s">
        <v>7821</v>
      </c>
      <c r="F550" t="s">
        <v>2981</v>
      </c>
    </row>
    <row r="551" spans="3:6" x14ac:dyDescent="0.3">
      <c r="E551" t="s">
        <v>7822</v>
      </c>
      <c r="F551" t="s">
        <v>2981</v>
      </c>
    </row>
    <row r="552" spans="3:6" x14ac:dyDescent="0.3">
      <c r="E552" t="s">
        <v>7823</v>
      </c>
      <c r="F552" t="s">
        <v>2981</v>
      </c>
    </row>
    <row r="553" spans="3:6" x14ac:dyDescent="0.3">
      <c r="D553" t="s">
        <v>13914</v>
      </c>
      <c r="E553" t="s">
        <v>10771</v>
      </c>
      <c r="F553" t="s">
        <v>2981</v>
      </c>
    </row>
    <row r="554" spans="3:6" x14ac:dyDescent="0.3">
      <c r="C554" s="94" t="s">
        <v>12416</v>
      </c>
      <c r="D554" t="s">
        <v>10937</v>
      </c>
      <c r="E554" t="s">
        <v>7826</v>
      </c>
      <c r="F554" t="s">
        <v>2981</v>
      </c>
    </row>
    <row r="555" spans="3:6" x14ac:dyDescent="0.3">
      <c r="E555" t="s">
        <v>7825</v>
      </c>
      <c r="F555" t="s">
        <v>2981</v>
      </c>
    </row>
    <row r="556" spans="3:6" x14ac:dyDescent="0.3">
      <c r="E556" t="s">
        <v>7824</v>
      </c>
      <c r="F556" t="s">
        <v>2981</v>
      </c>
    </row>
    <row r="557" spans="3:6" x14ac:dyDescent="0.3">
      <c r="E557" t="s">
        <v>7827</v>
      </c>
      <c r="F557" t="s">
        <v>2981</v>
      </c>
    </row>
    <row r="558" spans="3:6" x14ac:dyDescent="0.3">
      <c r="D558" t="s">
        <v>10938</v>
      </c>
      <c r="E558" t="s">
        <v>7830</v>
      </c>
      <c r="F558" t="s">
        <v>2981</v>
      </c>
    </row>
    <row r="559" spans="3:6" x14ac:dyDescent="0.3">
      <c r="E559" t="s">
        <v>7829</v>
      </c>
      <c r="F559" t="s">
        <v>2981</v>
      </c>
    </row>
    <row r="560" spans="3:6" x14ac:dyDescent="0.3">
      <c r="E560" t="s">
        <v>7828</v>
      </c>
      <c r="F560" t="s">
        <v>2981</v>
      </c>
    </row>
    <row r="561" spans="3:6" x14ac:dyDescent="0.3">
      <c r="D561" t="s">
        <v>10939</v>
      </c>
      <c r="E561" t="s">
        <v>7831</v>
      </c>
      <c r="F561" t="s">
        <v>2981</v>
      </c>
    </row>
    <row r="562" spans="3:6" x14ac:dyDescent="0.3">
      <c r="E562" t="s">
        <v>7832</v>
      </c>
      <c r="F562" t="s">
        <v>2981</v>
      </c>
    </row>
    <row r="563" spans="3:6" x14ac:dyDescent="0.3">
      <c r="D563" t="s">
        <v>13915</v>
      </c>
      <c r="E563" t="s">
        <v>7834</v>
      </c>
      <c r="F563" t="s">
        <v>2981</v>
      </c>
    </row>
    <row r="564" spans="3:6" x14ac:dyDescent="0.3">
      <c r="E564" t="s">
        <v>7833</v>
      </c>
      <c r="F564" t="s">
        <v>2981</v>
      </c>
    </row>
    <row r="565" spans="3:6" ht="28.8" x14ac:dyDescent="0.3">
      <c r="C565" s="94" t="s">
        <v>12417</v>
      </c>
      <c r="D565" t="s">
        <v>10940</v>
      </c>
      <c r="E565" t="s">
        <v>7836</v>
      </c>
      <c r="F565" t="s">
        <v>2981</v>
      </c>
    </row>
    <row r="566" spans="3:6" x14ac:dyDescent="0.3">
      <c r="E566" t="s">
        <v>7835</v>
      </c>
      <c r="F566" t="s">
        <v>2981</v>
      </c>
    </row>
    <row r="567" spans="3:6" x14ac:dyDescent="0.3">
      <c r="E567" t="s">
        <v>7837</v>
      </c>
      <c r="F567" t="s">
        <v>2981</v>
      </c>
    </row>
    <row r="568" spans="3:6" x14ac:dyDescent="0.3">
      <c r="D568" t="s">
        <v>10941</v>
      </c>
      <c r="E568" t="s">
        <v>7842</v>
      </c>
      <c r="F568" t="s">
        <v>2981</v>
      </c>
    </row>
    <row r="569" spans="3:6" x14ac:dyDescent="0.3">
      <c r="E569" t="s">
        <v>7838</v>
      </c>
      <c r="F569" t="s">
        <v>2981</v>
      </c>
    </row>
    <row r="570" spans="3:6" x14ac:dyDescent="0.3">
      <c r="E570" t="s">
        <v>7840</v>
      </c>
      <c r="F570" t="s">
        <v>2981</v>
      </c>
    </row>
    <row r="571" spans="3:6" x14ac:dyDescent="0.3">
      <c r="E571" t="s">
        <v>7839</v>
      </c>
      <c r="F571" t="s">
        <v>2981</v>
      </c>
    </row>
    <row r="572" spans="3:6" x14ac:dyDescent="0.3">
      <c r="E572" t="s">
        <v>7841</v>
      </c>
      <c r="F572" t="s">
        <v>2981</v>
      </c>
    </row>
    <row r="573" spans="3:6" x14ac:dyDescent="0.3">
      <c r="D573" t="s">
        <v>13916</v>
      </c>
      <c r="E573" t="s">
        <v>7845</v>
      </c>
      <c r="F573" t="s">
        <v>2981</v>
      </c>
    </row>
    <row r="574" spans="3:6" x14ac:dyDescent="0.3">
      <c r="E574" t="s">
        <v>7843</v>
      </c>
      <c r="F574" t="s">
        <v>2981</v>
      </c>
    </row>
    <row r="575" spans="3:6" x14ac:dyDescent="0.3">
      <c r="E575" t="s">
        <v>7844</v>
      </c>
      <c r="F575" t="s">
        <v>2981</v>
      </c>
    </row>
    <row r="576" spans="3:6" x14ac:dyDescent="0.3">
      <c r="D576" t="s">
        <v>10942</v>
      </c>
      <c r="E576" t="s">
        <v>7848</v>
      </c>
      <c r="F576" t="s">
        <v>2981</v>
      </c>
    </row>
    <row r="577" spans="2:6" x14ac:dyDescent="0.3">
      <c r="E577" t="s">
        <v>7846</v>
      </c>
      <c r="F577" t="s">
        <v>2981</v>
      </c>
    </row>
    <row r="578" spans="2:6" x14ac:dyDescent="0.3">
      <c r="E578" t="s">
        <v>7847</v>
      </c>
      <c r="F578" t="s">
        <v>2981</v>
      </c>
    </row>
    <row r="579" spans="2:6" x14ac:dyDescent="0.3">
      <c r="D579" t="s">
        <v>13917</v>
      </c>
      <c r="E579" t="s">
        <v>7850</v>
      </c>
      <c r="F579" t="s">
        <v>2981</v>
      </c>
    </row>
    <row r="580" spans="2:6" x14ac:dyDescent="0.3">
      <c r="E580" t="s">
        <v>7849</v>
      </c>
      <c r="F580" t="s">
        <v>2981</v>
      </c>
    </row>
    <row r="581" spans="2:6" ht="28.8" x14ac:dyDescent="0.3">
      <c r="B581" s="94" t="s">
        <v>12418</v>
      </c>
      <c r="C581" s="94" t="s">
        <v>12419</v>
      </c>
      <c r="D581" t="s">
        <v>10946</v>
      </c>
      <c r="E581" t="s">
        <v>7884</v>
      </c>
      <c r="F581" t="s">
        <v>2981</v>
      </c>
    </row>
    <row r="582" spans="2:6" x14ac:dyDescent="0.3">
      <c r="E582" t="s">
        <v>7888</v>
      </c>
      <c r="F582" t="s">
        <v>2981</v>
      </c>
    </row>
    <row r="583" spans="2:6" x14ac:dyDescent="0.3">
      <c r="E583" t="s">
        <v>7886</v>
      </c>
      <c r="F583" t="s">
        <v>2981</v>
      </c>
    </row>
    <row r="584" spans="2:6" x14ac:dyDescent="0.3">
      <c r="E584" t="s">
        <v>7885</v>
      </c>
      <c r="F584" t="s">
        <v>2981</v>
      </c>
    </row>
    <row r="585" spans="2:6" x14ac:dyDescent="0.3">
      <c r="E585" t="s">
        <v>7887</v>
      </c>
      <c r="F585" t="s">
        <v>2981</v>
      </c>
    </row>
    <row r="586" spans="2:6" x14ac:dyDescent="0.3">
      <c r="D586" t="s">
        <v>10947</v>
      </c>
      <c r="E586" t="s">
        <v>7889</v>
      </c>
      <c r="F586" t="s">
        <v>2981</v>
      </c>
    </row>
    <row r="587" spans="2:6" x14ac:dyDescent="0.3">
      <c r="E587" t="s">
        <v>7888</v>
      </c>
      <c r="F587" t="s">
        <v>2981</v>
      </c>
    </row>
    <row r="588" spans="2:6" x14ac:dyDescent="0.3">
      <c r="E588" t="s">
        <v>7890</v>
      </c>
      <c r="F588" t="s">
        <v>2981</v>
      </c>
    </row>
    <row r="589" spans="2:6" x14ac:dyDescent="0.3">
      <c r="E589" t="s">
        <v>7891</v>
      </c>
      <c r="F589" t="s">
        <v>2981</v>
      </c>
    </row>
    <row r="590" spans="2:6" x14ac:dyDescent="0.3">
      <c r="D590" t="s">
        <v>10948</v>
      </c>
      <c r="E590" t="s">
        <v>10771</v>
      </c>
      <c r="F590" t="s">
        <v>2981</v>
      </c>
    </row>
    <row r="591" spans="2:6" ht="28.8" x14ac:dyDescent="0.3">
      <c r="C591" s="94" t="s">
        <v>12420</v>
      </c>
      <c r="D591" t="s">
        <v>13928</v>
      </c>
      <c r="E591" t="s">
        <v>7892</v>
      </c>
      <c r="F591" t="s">
        <v>2981</v>
      </c>
    </row>
    <row r="592" spans="2:6" x14ac:dyDescent="0.3">
      <c r="D592" t="s">
        <v>10949</v>
      </c>
      <c r="E592" t="s">
        <v>10771</v>
      </c>
      <c r="F592" t="s">
        <v>2981</v>
      </c>
    </row>
    <row r="593" spans="2:6" x14ac:dyDescent="0.3">
      <c r="D593" t="s">
        <v>10950</v>
      </c>
      <c r="E593" t="s">
        <v>10771</v>
      </c>
      <c r="F593" t="s">
        <v>2981</v>
      </c>
    </row>
    <row r="594" spans="2:6" x14ac:dyDescent="0.3">
      <c r="D594" t="s">
        <v>10951</v>
      </c>
      <c r="E594" t="s">
        <v>10771</v>
      </c>
      <c r="F594" t="s">
        <v>2981</v>
      </c>
    </row>
    <row r="595" spans="2:6" x14ac:dyDescent="0.3">
      <c r="D595" t="s">
        <v>13929</v>
      </c>
      <c r="E595" t="s">
        <v>10771</v>
      </c>
      <c r="F595" t="s">
        <v>2981</v>
      </c>
    </row>
    <row r="596" spans="2:6" ht="28.8" x14ac:dyDescent="0.3">
      <c r="C596" s="94" t="s">
        <v>12421</v>
      </c>
      <c r="D596" t="s">
        <v>13930</v>
      </c>
      <c r="E596" t="s">
        <v>10771</v>
      </c>
      <c r="F596" t="s">
        <v>2981</v>
      </c>
    </row>
    <row r="597" spans="2:6" x14ac:dyDescent="0.3">
      <c r="D597" t="s">
        <v>13931</v>
      </c>
      <c r="E597" t="s">
        <v>10771</v>
      </c>
      <c r="F597" t="s">
        <v>2981</v>
      </c>
    </row>
    <row r="598" spans="2:6" x14ac:dyDescent="0.3">
      <c r="D598" t="s">
        <v>10952</v>
      </c>
      <c r="E598" t="s">
        <v>10771</v>
      </c>
      <c r="F598" t="s">
        <v>2981</v>
      </c>
    </row>
    <row r="599" spans="2:6" x14ac:dyDescent="0.3">
      <c r="B599" s="94" t="s">
        <v>12424</v>
      </c>
      <c r="C599" s="94" t="s">
        <v>12425</v>
      </c>
      <c r="D599" t="s">
        <v>10963</v>
      </c>
      <c r="E599" t="s">
        <v>7927</v>
      </c>
      <c r="F599" t="s">
        <v>2981</v>
      </c>
    </row>
    <row r="600" spans="2:6" x14ac:dyDescent="0.3">
      <c r="E600" t="s">
        <v>7925</v>
      </c>
      <c r="F600" t="s">
        <v>2981</v>
      </c>
    </row>
    <row r="601" spans="2:6" x14ac:dyDescent="0.3">
      <c r="E601" t="s">
        <v>7926</v>
      </c>
      <c r="F601" t="s">
        <v>2981</v>
      </c>
    </row>
    <row r="602" spans="2:6" x14ac:dyDescent="0.3">
      <c r="D602" t="s">
        <v>13941</v>
      </c>
      <c r="E602" t="s">
        <v>7930</v>
      </c>
      <c r="F602" t="s">
        <v>2981</v>
      </c>
    </row>
    <row r="603" spans="2:6" x14ac:dyDescent="0.3">
      <c r="E603" t="s">
        <v>7928</v>
      </c>
      <c r="F603" t="s">
        <v>2981</v>
      </c>
    </row>
    <row r="604" spans="2:6" x14ac:dyDescent="0.3">
      <c r="E604" t="s">
        <v>7929</v>
      </c>
      <c r="F604" t="s">
        <v>2981</v>
      </c>
    </row>
    <row r="605" spans="2:6" x14ac:dyDescent="0.3">
      <c r="D605" t="s">
        <v>10964</v>
      </c>
      <c r="E605" t="s">
        <v>7937</v>
      </c>
      <c r="F605" t="s">
        <v>2981</v>
      </c>
    </row>
    <row r="606" spans="2:6" x14ac:dyDescent="0.3">
      <c r="E606" t="s">
        <v>7936</v>
      </c>
      <c r="F606" t="s">
        <v>2981</v>
      </c>
    </row>
    <row r="607" spans="2:6" x14ac:dyDescent="0.3">
      <c r="E607" t="s">
        <v>7935</v>
      </c>
      <c r="F607" t="s">
        <v>2981</v>
      </c>
    </row>
    <row r="608" spans="2:6" x14ac:dyDescent="0.3">
      <c r="E608" t="s">
        <v>7932</v>
      </c>
      <c r="F608" t="s">
        <v>2981</v>
      </c>
    </row>
    <row r="609" spans="3:6" x14ac:dyDescent="0.3">
      <c r="E609" t="s">
        <v>7933</v>
      </c>
      <c r="F609" t="s">
        <v>2981</v>
      </c>
    </row>
    <row r="610" spans="3:6" x14ac:dyDescent="0.3">
      <c r="E610" t="s">
        <v>7931</v>
      </c>
      <c r="F610" t="s">
        <v>2981</v>
      </c>
    </row>
    <row r="611" spans="3:6" x14ac:dyDescent="0.3">
      <c r="E611" t="s">
        <v>7934</v>
      </c>
      <c r="F611" t="s">
        <v>2981</v>
      </c>
    </row>
    <row r="612" spans="3:6" x14ac:dyDescent="0.3">
      <c r="D612" t="s">
        <v>10965</v>
      </c>
      <c r="E612" t="s">
        <v>10771</v>
      </c>
      <c r="F612" t="s">
        <v>2981</v>
      </c>
    </row>
    <row r="613" spans="3:6" x14ac:dyDescent="0.3">
      <c r="D613" t="s">
        <v>10966</v>
      </c>
      <c r="E613" t="s">
        <v>10771</v>
      </c>
      <c r="F613" t="s">
        <v>2981</v>
      </c>
    </row>
    <row r="614" spans="3:6" x14ac:dyDescent="0.3">
      <c r="D614" t="s">
        <v>10967</v>
      </c>
      <c r="E614" t="s">
        <v>10771</v>
      </c>
      <c r="F614" t="s">
        <v>2981</v>
      </c>
    </row>
    <row r="615" spans="3:6" x14ac:dyDescent="0.3">
      <c r="C615" s="94" t="s">
        <v>12426</v>
      </c>
      <c r="D615" t="s">
        <v>13942</v>
      </c>
      <c r="E615" t="s">
        <v>7938</v>
      </c>
      <c r="F615" t="s">
        <v>2981</v>
      </c>
    </row>
    <row r="616" spans="3:6" x14ac:dyDescent="0.3">
      <c r="D616" t="s">
        <v>13943</v>
      </c>
      <c r="E616" t="s">
        <v>7939</v>
      </c>
      <c r="F616" t="s">
        <v>2981</v>
      </c>
    </row>
    <row r="617" spans="3:6" x14ac:dyDescent="0.3">
      <c r="E617" t="s">
        <v>7940</v>
      </c>
      <c r="F617" t="s">
        <v>2981</v>
      </c>
    </row>
    <row r="618" spans="3:6" x14ac:dyDescent="0.3">
      <c r="D618" t="s">
        <v>13944</v>
      </c>
      <c r="E618" t="s">
        <v>7941</v>
      </c>
      <c r="F618" t="s">
        <v>2981</v>
      </c>
    </row>
    <row r="619" spans="3:6" x14ac:dyDescent="0.3">
      <c r="D619" t="s">
        <v>13945</v>
      </c>
      <c r="E619" t="s">
        <v>7942</v>
      </c>
      <c r="F619" t="s">
        <v>2981</v>
      </c>
    </row>
    <row r="620" spans="3:6" x14ac:dyDescent="0.3">
      <c r="C620" s="94" t="s">
        <v>12427</v>
      </c>
      <c r="D620" t="s">
        <v>13946</v>
      </c>
      <c r="E620" t="s">
        <v>7943</v>
      </c>
      <c r="F620" t="s">
        <v>2981</v>
      </c>
    </row>
    <row r="621" spans="3:6" x14ac:dyDescent="0.3">
      <c r="D621" t="s">
        <v>13947</v>
      </c>
      <c r="E621" t="s">
        <v>7944</v>
      </c>
      <c r="F621" t="s">
        <v>2981</v>
      </c>
    </row>
    <row r="622" spans="3:6" x14ac:dyDescent="0.3">
      <c r="C622" t="s">
        <v>13396</v>
      </c>
      <c r="D622" t="s">
        <v>10968</v>
      </c>
      <c r="E622" t="s">
        <v>10771</v>
      </c>
      <c r="F622" t="s">
        <v>2981</v>
      </c>
    </row>
    <row r="623" spans="3:6" x14ac:dyDescent="0.3">
      <c r="C623"/>
      <c r="D623" t="s">
        <v>13948</v>
      </c>
      <c r="E623" t="s">
        <v>10771</v>
      </c>
      <c r="F623" t="s">
        <v>2981</v>
      </c>
    </row>
    <row r="624" spans="3:6" x14ac:dyDescent="0.3">
      <c r="C624"/>
      <c r="D624" t="s">
        <v>10969</v>
      </c>
      <c r="E624" t="s">
        <v>10771</v>
      </c>
      <c r="F624" t="s">
        <v>2981</v>
      </c>
    </row>
    <row r="625" spans="2:6" x14ac:dyDescent="0.3">
      <c r="C625"/>
      <c r="D625" t="s">
        <v>10970</v>
      </c>
      <c r="E625" t="s">
        <v>10771</v>
      </c>
      <c r="F625" t="s">
        <v>2981</v>
      </c>
    </row>
    <row r="626" spans="2:6" x14ac:dyDescent="0.3">
      <c r="C626" s="94" t="s">
        <v>12428</v>
      </c>
      <c r="D626" t="s">
        <v>10971</v>
      </c>
      <c r="E626" t="s">
        <v>7947</v>
      </c>
      <c r="F626" t="s">
        <v>2981</v>
      </c>
    </row>
    <row r="627" spans="2:6" x14ac:dyDescent="0.3">
      <c r="E627" t="s">
        <v>7948</v>
      </c>
      <c r="F627" t="s">
        <v>2981</v>
      </c>
    </row>
    <row r="628" spans="2:6" x14ac:dyDescent="0.3">
      <c r="E628" t="s">
        <v>7946</v>
      </c>
      <c r="F628" t="s">
        <v>2981</v>
      </c>
    </row>
    <row r="629" spans="2:6" x14ac:dyDescent="0.3">
      <c r="E629" t="s">
        <v>7812</v>
      </c>
      <c r="F629" t="s">
        <v>2981</v>
      </c>
    </row>
    <row r="630" spans="2:6" x14ac:dyDescent="0.3">
      <c r="D630" t="s">
        <v>13949</v>
      </c>
      <c r="E630" t="s">
        <v>7951</v>
      </c>
      <c r="F630" t="s">
        <v>2981</v>
      </c>
    </row>
    <row r="631" spans="2:6" x14ac:dyDescent="0.3">
      <c r="E631" t="s">
        <v>7953</v>
      </c>
      <c r="F631" t="s">
        <v>2981</v>
      </c>
    </row>
    <row r="632" spans="2:6" x14ac:dyDescent="0.3">
      <c r="E632" t="s">
        <v>7950</v>
      </c>
      <c r="F632" t="s">
        <v>2981</v>
      </c>
    </row>
    <row r="633" spans="2:6" x14ac:dyDescent="0.3">
      <c r="E633" t="s">
        <v>7952</v>
      </c>
      <c r="F633" t="s">
        <v>2981</v>
      </c>
    </row>
    <row r="634" spans="2:6" x14ac:dyDescent="0.3">
      <c r="D634" t="s">
        <v>10972</v>
      </c>
      <c r="E634" t="s">
        <v>7954</v>
      </c>
      <c r="F634" t="s">
        <v>2981</v>
      </c>
    </row>
    <row r="635" spans="2:6" ht="28.8" x14ac:dyDescent="0.3">
      <c r="C635" s="94" t="s">
        <v>12429</v>
      </c>
      <c r="D635" t="s">
        <v>13950</v>
      </c>
      <c r="E635" t="s">
        <v>7956</v>
      </c>
      <c r="F635" t="s">
        <v>2981</v>
      </c>
    </row>
    <row r="636" spans="2:6" ht="28.8" x14ac:dyDescent="0.3">
      <c r="B636" s="94" t="s">
        <v>12430</v>
      </c>
      <c r="C636" s="94" t="s">
        <v>12431</v>
      </c>
      <c r="D636" t="s">
        <v>13951</v>
      </c>
      <c r="E636" t="s">
        <v>7957</v>
      </c>
      <c r="F636" t="s">
        <v>2981</v>
      </c>
    </row>
    <row r="637" spans="2:6" x14ac:dyDescent="0.3">
      <c r="D637" t="s">
        <v>13952</v>
      </c>
      <c r="E637" t="s">
        <v>7958</v>
      </c>
      <c r="F637" t="s">
        <v>2981</v>
      </c>
    </row>
    <row r="638" spans="2:6" x14ac:dyDescent="0.3">
      <c r="E638" t="s">
        <v>7959</v>
      </c>
      <c r="F638" t="s">
        <v>2981</v>
      </c>
    </row>
    <row r="639" spans="2:6" x14ac:dyDescent="0.3">
      <c r="D639" t="s">
        <v>13953</v>
      </c>
      <c r="E639" t="s">
        <v>7960</v>
      </c>
      <c r="F639" t="s">
        <v>2981</v>
      </c>
    </row>
    <row r="640" spans="2:6" x14ac:dyDescent="0.3">
      <c r="D640" t="s">
        <v>13954</v>
      </c>
      <c r="E640" t="s">
        <v>7961</v>
      </c>
      <c r="F640" t="s">
        <v>2981</v>
      </c>
    </row>
    <row r="641" spans="2:6" ht="28.8" x14ac:dyDescent="0.3">
      <c r="C641" s="94" t="s">
        <v>12432</v>
      </c>
      <c r="D641" t="s">
        <v>13955</v>
      </c>
      <c r="E641" t="s">
        <v>7962</v>
      </c>
      <c r="F641" t="s">
        <v>2981</v>
      </c>
    </row>
    <row r="642" spans="2:6" x14ac:dyDescent="0.3">
      <c r="D642" t="s">
        <v>13956</v>
      </c>
      <c r="E642" t="s">
        <v>7963</v>
      </c>
      <c r="F642" t="s">
        <v>2981</v>
      </c>
    </row>
    <row r="643" spans="2:6" ht="28.8" x14ac:dyDescent="0.3">
      <c r="C643" s="94" t="s">
        <v>12433</v>
      </c>
      <c r="D643" t="s">
        <v>10973</v>
      </c>
      <c r="E643" t="s">
        <v>10771</v>
      </c>
      <c r="F643" t="s">
        <v>2981</v>
      </c>
    </row>
    <row r="644" spans="2:6" x14ac:dyDescent="0.3">
      <c r="D644" t="s">
        <v>13957</v>
      </c>
      <c r="E644" t="s">
        <v>10771</v>
      </c>
      <c r="F644" t="s">
        <v>2981</v>
      </c>
    </row>
    <row r="645" spans="2:6" x14ac:dyDescent="0.3">
      <c r="D645" t="s">
        <v>10974</v>
      </c>
      <c r="E645" t="s">
        <v>10771</v>
      </c>
      <c r="F645" t="s">
        <v>2981</v>
      </c>
    </row>
    <row r="646" spans="2:6" x14ac:dyDescent="0.3">
      <c r="C646" s="94" t="s">
        <v>12434</v>
      </c>
      <c r="D646" t="s">
        <v>13958</v>
      </c>
      <c r="E646" t="s">
        <v>7966</v>
      </c>
      <c r="F646" t="s">
        <v>2981</v>
      </c>
    </row>
    <row r="647" spans="2:6" x14ac:dyDescent="0.3">
      <c r="E647" t="s">
        <v>7967</v>
      </c>
      <c r="F647" t="s">
        <v>2981</v>
      </c>
    </row>
    <row r="648" spans="2:6" x14ac:dyDescent="0.3">
      <c r="E648" t="s">
        <v>7968</v>
      </c>
      <c r="F648" t="s">
        <v>2981</v>
      </c>
    </row>
    <row r="649" spans="2:6" x14ac:dyDescent="0.3">
      <c r="E649" t="s">
        <v>7969</v>
      </c>
      <c r="F649" t="s">
        <v>2981</v>
      </c>
    </row>
    <row r="650" spans="2:6" x14ac:dyDescent="0.3">
      <c r="D650" t="s">
        <v>13959</v>
      </c>
      <c r="E650" t="s">
        <v>7972</v>
      </c>
      <c r="F650" t="s">
        <v>2981</v>
      </c>
    </row>
    <row r="651" spans="2:6" x14ac:dyDescent="0.3">
      <c r="E651" t="s">
        <v>7971</v>
      </c>
      <c r="F651" t="s">
        <v>2981</v>
      </c>
    </row>
    <row r="652" spans="2:6" x14ac:dyDescent="0.3">
      <c r="E652" t="s">
        <v>7973</v>
      </c>
      <c r="F652" t="s">
        <v>2981</v>
      </c>
    </row>
    <row r="653" spans="2:6" x14ac:dyDescent="0.3">
      <c r="D653" t="s">
        <v>10975</v>
      </c>
      <c r="E653" t="s">
        <v>7974</v>
      </c>
      <c r="F653" t="s">
        <v>2981</v>
      </c>
    </row>
    <row r="654" spans="2:6" x14ac:dyDescent="0.3">
      <c r="E654" t="s">
        <v>7975</v>
      </c>
      <c r="F654" t="s">
        <v>2981</v>
      </c>
    </row>
    <row r="655" spans="2:6" ht="28.8" x14ac:dyDescent="0.3">
      <c r="C655" s="94" t="s">
        <v>12435</v>
      </c>
      <c r="D655" t="s">
        <v>13960</v>
      </c>
      <c r="E655" t="s">
        <v>7977</v>
      </c>
      <c r="F655" t="s">
        <v>2981</v>
      </c>
    </row>
    <row r="656" spans="2:6" ht="28.8" x14ac:dyDescent="0.3">
      <c r="B656" s="94" t="s">
        <v>12436</v>
      </c>
      <c r="C656" t="s">
        <v>13398</v>
      </c>
      <c r="D656" t="s">
        <v>13961</v>
      </c>
      <c r="E656" t="s">
        <v>7979</v>
      </c>
      <c r="F656" t="s">
        <v>2981</v>
      </c>
    </row>
    <row r="657" spans="2:6" x14ac:dyDescent="0.3">
      <c r="C657"/>
      <c r="E657" t="s">
        <v>7982</v>
      </c>
      <c r="F657" t="s">
        <v>2981</v>
      </c>
    </row>
    <row r="658" spans="2:6" x14ac:dyDescent="0.3">
      <c r="C658"/>
      <c r="E658" t="s">
        <v>7981</v>
      </c>
      <c r="F658" t="s">
        <v>2981</v>
      </c>
    </row>
    <row r="659" spans="2:6" x14ac:dyDescent="0.3">
      <c r="C659"/>
      <c r="E659" t="s">
        <v>7983</v>
      </c>
      <c r="F659" t="s">
        <v>2981</v>
      </c>
    </row>
    <row r="660" spans="2:6" x14ac:dyDescent="0.3">
      <c r="C660"/>
      <c r="E660" t="s">
        <v>7980</v>
      </c>
      <c r="F660" t="s">
        <v>2981</v>
      </c>
    </row>
    <row r="661" spans="2:6" x14ac:dyDescent="0.3">
      <c r="C661" t="s">
        <v>13400</v>
      </c>
      <c r="D661" t="s">
        <v>13962</v>
      </c>
      <c r="E661" t="s">
        <v>7986</v>
      </c>
      <c r="F661" t="s">
        <v>2981</v>
      </c>
    </row>
    <row r="662" spans="2:6" x14ac:dyDescent="0.3">
      <c r="C662"/>
      <c r="E662" t="s">
        <v>7985</v>
      </c>
      <c r="F662" t="s">
        <v>2981</v>
      </c>
    </row>
    <row r="663" spans="2:6" x14ac:dyDescent="0.3">
      <c r="C663"/>
      <c r="E663" t="s">
        <v>7984</v>
      </c>
      <c r="F663" t="s">
        <v>2981</v>
      </c>
    </row>
    <row r="664" spans="2:6" x14ac:dyDescent="0.3">
      <c r="C664"/>
      <c r="D664" t="s">
        <v>13963</v>
      </c>
      <c r="E664" t="s">
        <v>7987</v>
      </c>
      <c r="F664" t="s">
        <v>2981</v>
      </c>
    </row>
    <row r="665" spans="2:6" x14ac:dyDescent="0.3">
      <c r="C665"/>
      <c r="E665" t="s">
        <v>7988</v>
      </c>
      <c r="F665" t="s">
        <v>2981</v>
      </c>
    </row>
    <row r="666" spans="2:6" x14ac:dyDescent="0.3">
      <c r="C666"/>
      <c r="E666" t="s">
        <v>7990</v>
      </c>
      <c r="F666" t="s">
        <v>2981</v>
      </c>
    </row>
    <row r="667" spans="2:6" x14ac:dyDescent="0.3">
      <c r="C667"/>
      <c r="E667" t="s">
        <v>7989</v>
      </c>
      <c r="F667" t="s">
        <v>2981</v>
      </c>
    </row>
    <row r="668" spans="2:6" x14ac:dyDescent="0.3">
      <c r="C668" t="s">
        <v>13402</v>
      </c>
      <c r="D668" t="s">
        <v>13964</v>
      </c>
      <c r="E668" t="s">
        <v>7888</v>
      </c>
      <c r="F668" t="s">
        <v>2979</v>
      </c>
    </row>
    <row r="669" spans="2:6" x14ac:dyDescent="0.3">
      <c r="C669"/>
      <c r="E669" t="s">
        <v>7991</v>
      </c>
      <c r="F669" t="s">
        <v>2979</v>
      </c>
    </row>
    <row r="670" spans="2:6" x14ac:dyDescent="0.3">
      <c r="C670" t="s">
        <v>13404</v>
      </c>
      <c r="D670" t="s">
        <v>13965</v>
      </c>
      <c r="E670" t="s">
        <v>10771</v>
      </c>
      <c r="F670" t="s">
        <v>2981</v>
      </c>
    </row>
    <row r="671" spans="2:6" x14ac:dyDescent="0.3">
      <c r="C671"/>
      <c r="D671" t="s">
        <v>13966</v>
      </c>
      <c r="E671" t="s">
        <v>10771</v>
      </c>
      <c r="F671" t="s">
        <v>2981</v>
      </c>
    </row>
    <row r="672" spans="2:6" x14ac:dyDescent="0.3">
      <c r="B672" t="s">
        <v>13381</v>
      </c>
      <c r="C672" t="s">
        <v>13382</v>
      </c>
      <c r="D672" t="s">
        <v>10943</v>
      </c>
      <c r="E672" t="s">
        <v>7854</v>
      </c>
      <c r="F672" t="s">
        <v>2981</v>
      </c>
    </row>
    <row r="673" spans="2:6" x14ac:dyDescent="0.3">
      <c r="B673"/>
      <c r="C673"/>
      <c r="E673" t="s">
        <v>7857</v>
      </c>
      <c r="F673" t="s">
        <v>2981</v>
      </c>
    </row>
    <row r="674" spans="2:6" x14ac:dyDescent="0.3">
      <c r="B674"/>
      <c r="C674"/>
      <c r="E674" t="s">
        <v>7855</v>
      </c>
      <c r="F674" t="s">
        <v>2981</v>
      </c>
    </row>
    <row r="675" spans="2:6" x14ac:dyDescent="0.3">
      <c r="B675"/>
      <c r="C675"/>
      <c r="E675" t="s">
        <v>7853</v>
      </c>
      <c r="F675" t="s">
        <v>2981</v>
      </c>
    </row>
    <row r="676" spans="2:6" x14ac:dyDescent="0.3">
      <c r="B676"/>
      <c r="C676"/>
      <c r="E676" t="s">
        <v>7852</v>
      </c>
      <c r="F676" t="s">
        <v>2981</v>
      </c>
    </row>
    <row r="677" spans="2:6" x14ac:dyDescent="0.3">
      <c r="B677"/>
      <c r="C677"/>
      <c r="E677" t="s">
        <v>7851</v>
      </c>
      <c r="F677" t="s">
        <v>2981</v>
      </c>
    </row>
    <row r="678" spans="2:6" x14ac:dyDescent="0.3">
      <c r="B678"/>
      <c r="C678"/>
      <c r="E678" t="s">
        <v>7856</v>
      </c>
      <c r="F678" t="s">
        <v>2981</v>
      </c>
    </row>
    <row r="679" spans="2:6" x14ac:dyDescent="0.3">
      <c r="B679"/>
      <c r="C679"/>
      <c r="D679" t="s">
        <v>10944</v>
      </c>
      <c r="E679" t="s">
        <v>7858</v>
      </c>
      <c r="F679" t="s">
        <v>2981</v>
      </c>
    </row>
    <row r="680" spans="2:6" x14ac:dyDescent="0.3">
      <c r="B680"/>
      <c r="C680"/>
      <c r="D680" t="s">
        <v>13918</v>
      </c>
      <c r="E680" t="s">
        <v>7862</v>
      </c>
      <c r="F680" t="s">
        <v>2981</v>
      </c>
    </row>
    <row r="681" spans="2:6" x14ac:dyDescent="0.3">
      <c r="B681"/>
      <c r="C681"/>
      <c r="E681" t="s">
        <v>7863</v>
      </c>
      <c r="F681" t="s">
        <v>2981</v>
      </c>
    </row>
    <row r="682" spans="2:6" x14ac:dyDescent="0.3">
      <c r="B682"/>
      <c r="C682"/>
      <c r="E682" t="s">
        <v>7859</v>
      </c>
      <c r="F682" t="s">
        <v>2981</v>
      </c>
    </row>
    <row r="683" spans="2:6" x14ac:dyDescent="0.3">
      <c r="B683"/>
      <c r="C683"/>
      <c r="E683" t="s">
        <v>7860</v>
      </c>
      <c r="F683" t="s">
        <v>2981</v>
      </c>
    </row>
    <row r="684" spans="2:6" x14ac:dyDescent="0.3">
      <c r="B684"/>
      <c r="C684"/>
      <c r="E684" t="s">
        <v>7861</v>
      </c>
      <c r="F684" t="s">
        <v>2981</v>
      </c>
    </row>
    <row r="685" spans="2:6" x14ac:dyDescent="0.3">
      <c r="B685"/>
      <c r="C685"/>
      <c r="D685" t="s">
        <v>13919</v>
      </c>
      <c r="E685" t="s">
        <v>10770</v>
      </c>
      <c r="F685" t="s">
        <v>2981</v>
      </c>
    </row>
    <row r="686" spans="2:6" x14ac:dyDescent="0.3">
      <c r="B686"/>
      <c r="C686" t="s">
        <v>13384</v>
      </c>
      <c r="D686" t="s">
        <v>13920</v>
      </c>
      <c r="E686" t="s">
        <v>7865</v>
      </c>
      <c r="F686" t="s">
        <v>2981</v>
      </c>
    </row>
    <row r="687" spans="2:6" x14ac:dyDescent="0.3">
      <c r="B687"/>
      <c r="C687"/>
      <c r="E687" t="s">
        <v>7864</v>
      </c>
      <c r="F687" t="s">
        <v>2981</v>
      </c>
    </row>
    <row r="688" spans="2:6" x14ac:dyDescent="0.3">
      <c r="B688"/>
      <c r="C688"/>
      <c r="D688" t="s">
        <v>13921</v>
      </c>
      <c r="E688" t="s">
        <v>7869</v>
      </c>
      <c r="F688" t="s">
        <v>2981</v>
      </c>
    </row>
    <row r="689" spans="2:6" x14ac:dyDescent="0.3">
      <c r="B689"/>
      <c r="C689"/>
      <c r="E689" t="s">
        <v>7867</v>
      </c>
      <c r="F689" t="s">
        <v>2981</v>
      </c>
    </row>
    <row r="690" spans="2:6" x14ac:dyDescent="0.3">
      <c r="B690"/>
      <c r="C690"/>
      <c r="E690" t="s">
        <v>7871</v>
      </c>
      <c r="F690" t="s">
        <v>2981</v>
      </c>
    </row>
    <row r="691" spans="2:6" x14ac:dyDescent="0.3">
      <c r="B691"/>
      <c r="C691"/>
      <c r="E691" t="s">
        <v>7870</v>
      </c>
      <c r="F691" t="s">
        <v>2981</v>
      </c>
    </row>
    <row r="692" spans="2:6" x14ac:dyDescent="0.3">
      <c r="B692"/>
      <c r="C692"/>
      <c r="E692" t="s">
        <v>7866</v>
      </c>
      <c r="F692" t="s">
        <v>2981</v>
      </c>
    </row>
    <row r="693" spans="2:6" x14ac:dyDescent="0.3">
      <c r="B693"/>
      <c r="C693"/>
      <c r="E693" t="s">
        <v>7868</v>
      </c>
      <c r="F693" t="s">
        <v>2981</v>
      </c>
    </row>
    <row r="694" spans="2:6" x14ac:dyDescent="0.3">
      <c r="B694"/>
      <c r="C694"/>
      <c r="E694" t="s">
        <v>7872</v>
      </c>
      <c r="F694" t="s">
        <v>2981</v>
      </c>
    </row>
    <row r="695" spans="2:6" x14ac:dyDescent="0.3">
      <c r="B695"/>
      <c r="C695"/>
      <c r="D695" t="s">
        <v>13922</v>
      </c>
      <c r="E695" t="s">
        <v>7875</v>
      </c>
      <c r="F695" t="s">
        <v>2981</v>
      </c>
    </row>
    <row r="696" spans="2:6" x14ac:dyDescent="0.3">
      <c r="B696"/>
      <c r="C696"/>
      <c r="E696" t="s">
        <v>7873</v>
      </c>
      <c r="F696" t="s">
        <v>2981</v>
      </c>
    </row>
    <row r="697" spans="2:6" x14ac:dyDescent="0.3">
      <c r="B697"/>
      <c r="C697"/>
      <c r="E697" t="s">
        <v>7874</v>
      </c>
      <c r="F697" t="s">
        <v>2981</v>
      </c>
    </row>
    <row r="698" spans="2:6" x14ac:dyDescent="0.3">
      <c r="B698"/>
      <c r="C698"/>
      <c r="D698" t="s">
        <v>13923</v>
      </c>
      <c r="E698" t="s">
        <v>7880</v>
      </c>
      <c r="F698" t="s">
        <v>2981</v>
      </c>
    </row>
    <row r="699" spans="2:6" x14ac:dyDescent="0.3">
      <c r="B699"/>
      <c r="C699"/>
      <c r="E699" t="s">
        <v>7877</v>
      </c>
      <c r="F699" t="s">
        <v>2981</v>
      </c>
    </row>
    <row r="700" spans="2:6" x14ac:dyDescent="0.3">
      <c r="B700"/>
      <c r="C700"/>
      <c r="E700" t="s">
        <v>7878</v>
      </c>
      <c r="F700" t="s">
        <v>2981</v>
      </c>
    </row>
    <row r="701" spans="2:6" x14ac:dyDescent="0.3">
      <c r="B701"/>
      <c r="C701"/>
      <c r="E701" t="s">
        <v>7876</v>
      </c>
      <c r="F701" t="s">
        <v>2981</v>
      </c>
    </row>
    <row r="702" spans="2:6" x14ac:dyDescent="0.3">
      <c r="B702"/>
      <c r="C702"/>
      <c r="E702" t="s">
        <v>7879</v>
      </c>
      <c r="F702" t="s">
        <v>2981</v>
      </c>
    </row>
    <row r="703" spans="2:6" x14ac:dyDescent="0.3">
      <c r="B703"/>
      <c r="C703"/>
      <c r="D703" t="s">
        <v>13924</v>
      </c>
      <c r="E703" t="s">
        <v>7881</v>
      </c>
      <c r="F703" t="s">
        <v>2981</v>
      </c>
    </row>
    <row r="704" spans="2:6" x14ac:dyDescent="0.3">
      <c r="B704"/>
      <c r="C704" t="s">
        <v>13386</v>
      </c>
      <c r="D704" t="s">
        <v>13925</v>
      </c>
      <c r="E704" t="s">
        <v>10771</v>
      </c>
      <c r="F704" t="s">
        <v>2981</v>
      </c>
    </row>
    <row r="705" spans="2:6" x14ac:dyDescent="0.3">
      <c r="B705"/>
      <c r="C705"/>
      <c r="D705" t="s">
        <v>13926</v>
      </c>
      <c r="E705" t="s">
        <v>10771</v>
      </c>
      <c r="F705" t="s">
        <v>2981</v>
      </c>
    </row>
    <row r="706" spans="2:6" x14ac:dyDescent="0.3">
      <c r="B706"/>
      <c r="C706"/>
      <c r="D706" t="s">
        <v>13927</v>
      </c>
      <c r="E706" t="s">
        <v>10771</v>
      </c>
      <c r="F706" t="s">
        <v>2981</v>
      </c>
    </row>
    <row r="707" spans="2:6" x14ac:dyDescent="0.3">
      <c r="B707"/>
      <c r="C707"/>
      <c r="D707" t="s">
        <v>10945</v>
      </c>
      <c r="E707" t="s">
        <v>10771</v>
      </c>
      <c r="F707" t="s">
        <v>2981</v>
      </c>
    </row>
    <row r="708" spans="2:6" x14ac:dyDescent="0.3">
      <c r="B708"/>
      <c r="C708"/>
      <c r="D708" t="s">
        <v>11889</v>
      </c>
      <c r="E708" t="s">
        <v>10770</v>
      </c>
      <c r="F708" t="s">
        <v>2981</v>
      </c>
    </row>
    <row r="709" spans="2:6" x14ac:dyDescent="0.3">
      <c r="B709"/>
      <c r="C709"/>
      <c r="D709" t="s">
        <v>11893</v>
      </c>
      <c r="E709" t="s">
        <v>10770</v>
      </c>
      <c r="F709" t="s">
        <v>2981</v>
      </c>
    </row>
    <row r="710" spans="2:6" x14ac:dyDescent="0.3">
      <c r="B710" t="s">
        <v>13388</v>
      </c>
      <c r="C710" t="s">
        <v>12422</v>
      </c>
      <c r="D710" t="s">
        <v>10953</v>
      </c>
      <c r="E710" t="s">
        <v>10771</v>
      </c>
      <c r="F710" t="s">
        <v>2981</v>
      </c>
    </row>
    <row r="711" spans="2:6" x14ac:dyDescent="0.3">
      <c r="B711"/>
      <c r="C711"/>
      <c r="D711" t="s">
        <v>10954</v>
      </c>
      <c r="E711" t="s">
        <v>10771</v>
      </c>
      <c r="F711" t="s">
        <v>2981</v>
      </c>
    </row>
    <row r="712" spans="2:6" x14ac:dyDescent="0.3">
      <c r="B712"/>
      <c r="C712"/>
      <c r="D712" t="s">
        <v>10955</v>
      </c>
      <c r="E712" t="s">
        <v>10771</v>
      </c>
      <c r="F712" t="s">
        <v>2981</v>
      </c>
    </row>
    <row r="713" spans="2:6" x14ac:dyDescent="0.3">
      <c r="B713"/>
      <c r="C713"/>
      <c r="D713" t="s">
        <v>13932</v>
      </c>
      <c r="E713" t="s">
        <v>10770</v>
      </c>
      <c r="F713" t="s">
        <v>2981</v>
      </c>
    </row>
    <row r="714" spans="2:6" x14ac:dyDescent="0.3">
      <c r="B714"/>
      <c r="C714"/>
      <c r="D714" t="s">
        <v>13933</v>
      </c>
      <c r="E714" t="s">
        <v>10770</v>
      </c>
      <c r="F714" t="s">
        <v>2981</v>
      </c>
    </row>
    <row r="715" spans="2:6" x14ac:dyDescent="0.3">
      <c r="B715"/>
      <c r="C715" t="s">
        <v>13390</v>
      </c>
      <c r="D715" t="s">
        <v>10956</v>
      </c>
      <c r="E715" t="s">
        <v>7901</v>
      </c>
      <c r="F715" t="s">
        <v>2981</v>
      </c>
    </row>
    <row r="716" spans="2:6" x14ac:dyDescent="0.3">
      <c r="B716"/>
      <c r="C716"/>
      <c r="E716" t="s">
        <v>7902</v>
      </c>
      <c r="F716" t="s">
        <v>2981</v>
      </c>
    </row>
    <row r="717" spans="2:6" x14ac:dyDescent="0.3">
      <c r="B717"/>
      <c r="C717"/>
      <c r="E717" t="s">
        <v>7899</v>
      </c>
      <c r="F717" t="s">
        <v>2981</v>
      </c>
    </row>
    <row r="718" spans="2:6" x14ac:dyDescent="0.3">
      <c r="B718"/>
      <c r="C718"/>
      <c r="E718" t="s">
        <v>7900</v>
      </c>
      <c r="F718" t="s">
        <v>2981</v>
      </c>
    </row>
    <row r="719" spans="2:6" x14ac:dyDescent="0.3">
      <c r="B719"/>
      <c r="C719"/>
      <c r="E719" t="s">
        <v>7898</v>
      </c>
      <c r="F719" t="s">
        <v>2981</v>
      </c>
    </row>
    <row r="720" spans="2:6" x14ac:dyDescent="0.3">
      <c r="B720"/>
      <c r="C720"/>
      <c r="E720" t="s">
        <v>7897</v>
      </c>
      <c r="F720" t="s">
        <v>2981</v>
      </c>
    </row>
    <row r="721" spans="2:6" x14ac:dyDescent="0.3">
      <c r="B721"/>
      <c r="C721"/>
      <c r="D721" t="s">
        <v>13934</v>
      </c>
      <c r="E721" t="s">
        <v>7906</v>
      </c>
      <c r="F721" t="s">
        <v>2981</v>
      </c>
    </row>
    <row r="722" spans="2:6" x14ac:dyDescent="0.3">
      <c r="B722"/>
      <c r="C722"/>
      <c r="E722" t="s">
        <v>7903</v>
      </c>
      <c r="F722" t="s">
        <v>2981</v>
      </c>
    </row>
    <row r="723" spans="2:6" x14ac:dyDescent="0.3">
      <c r="B723"/>
      <c r="C723"/>
      <c r="E723" t="s">
        <v>7904</v>
      </c>
      <c r="F723" t="s">
        <v>2981</v>
      </c>
    </row>
    <row r="724" spans="2:6" x14ac:dyDescent="0.3">
      <c r="B724"/>
      <c r="C724"/>
      <c r="E724" t="s">
        <v>7905</v>
      </c>
      <c r="F724" t="s">
        <v>2981</v>
      </c>
    </row>
    <row r="725" spans="2:6" x14ac:dyDescent="0.3">
      <c r="B725"/>
      <c r="C725"/>
      <c r="D725" t="s">
        <v>10957</v>
      </c>
      <c r="E725" t="s">
        <v>7907</v>
      </c>
      <c r="F725" t="s">
        <v>2981</v>
      </c>
    </row>
    <row r="726" spans="2:6" x14ac:dyDescent="0.3">
      <c r="B726"/>
      <c r="C726"/>
      <c r="E726" t="s">
        <v>7874</v>
      </c>
      <c r="F726" t="s">
        <v>2981</v>
      </c>
    </row>
    <row r="727" spans="2:6" x14ac:dyDescent="0.3">
      <c r="B727"/>
      <c r="C727"/>
      <c r="D727" t="s">
        <v>10958</v>
      </c>
      <c r="E727" t="s">
        <v>7909</v>
      </c>
      <c r="F727" t="s">
        <v>2981</v>
      </c>
    </row>
    <row r="728" spans="2:6" x14ac:dyDescent="0.3">
      <c r="B728"/>
      <c r="C728"/>
      <c r="E728" t="s">
        <v>7908</v>
      </c>
      <c r="F728" t="s">
        <v>2981</v>
      </c>
    </row>
    <row r="729" spans="2:6" x14ac:dyDescent="0.3">
      <c r="B729"/>
      <c r="C729" t="s">
        <v>13392</v>
      </c>
      <c r="D729" t="s">
        <v>13935</v>
      </c>
      <c r="E729" t="s">
        <v>7910</v>
      </c>
      <c r="F729" t="s">
        <v>2981</v>
      </c>
    </row>
    <row r="730" spans="2:6" x14ac:dyDescent="0.3">
      <c r="B730"/>
      <c r="C730"/>
      <c r="E730" t="s">
        <v>7912</v>
      </c>
      <c r="F730" t="s">
        <v>2981</v>
      </c>
    </row>
    <row r="731" spans="2:6" x14ac:dyDescent="0.3">
      <c r="B731"/>
      <c r="C731"/>
      <c r="E731" t="s">
        <v>7911</v>
      </c>
      <c r="F731" t="s">
        <v>2981</v>
      </c>
    </row>
    <row r="732" spans="2:6" x14ac:dyDescent="0.3">
      <c r="B732"/>
      <c r="C732"/>
      <c r="D732" t="s">
        <v>10959</v>
      </c>
      <c r="E732" t="s">
        <v>7914</v>
      </c>
      <c r="F732" t="s">
        <v>2981</v>
      </c>
    </row>
    <row r="733" spans="2:6" x14ac:dyDescent="0.3">
      <c r="B733"/>
      <c r="C733"/>
      <c r="E733" t="s">
        <v>7913</v>
      </c>
      <c r="F733" t="s">
        <v>2981</v>
      </c>
    </row>
    <row r="734" spans="2:6" x14ac:dyDescent="0.3">
      <c r="B734"/>
      <c r="C734"/>
      <c r="D734" t="s">
        <v>13936</v>
      </c>
      <c r="E734" t="s">
        <v>7916</v>
      </c>
      <c r="F734" t="s">
        <v>2981</v>
      </c>
    </row>
    <row r="735" spans="2:6" x14ac:dyDescent="0.3">
      <c r="B735"/>
      <c r="C735"/>
      <c r="E735" t="s">
        <v>7915</v>
      </c>
      <c r="F735" t="s">
        <v>2981</v>
      </c>
    </row>
    <row r="736" spans="2:6" x14ac:dyDescent="0.3">
      <c r="B736"/>
      <c r="C736"/>
      <c r="D736" t="s">
        <v>13937</v>
      </c>
      <c r="E736" t="s">
        <v>7919</v>
      </c>
      <c r="F736" t="s">
        <v>2981</v>
      </c>
    </row>
    <row r="737" spans="2:6" x14ac:dyDescent="0.3">
      <c r="B737"/>
      <c r="C737"/>
      <c r="E737" t="s">
        <v>7917</v>
      </c>
      <c r="F737" t="s">
        <v>2981</v>
      </c>
    </row>
    <row r="738" spans="2:6" x14ac:dyDescent="0.3">
      <c r="B738"/>
      <c r="C738"/>
      <c r="E738" t="s">
        <v>7918</v>
      </c>
      <c r="F738" t="s">
        <v>2981</v>
      </c>
    </row>
    <row r="739" spans="2:6" x14ac:dyDescent="0.3">
      <c r="B739"/>
      <c r="C739"/>
      <c r="D739" t="s">
        <v>11776</v>
      </c>
      <c r="E739" t="s">
        <v>10770</v>
      </c>
      <c r="F739" t="s">
        <v>2981</v>
      </c>
    </row>
    <row r="740" spans="2:6" x14ac:dyDescent="0.3">
      <c r="B740"/>
      <c r="C740" t="s">
        <v>12423</v>
      </c>
      <c r="D740" t="s">
        <v>10960</v>
      </c>
      <c r="E740" t="s">
        <v>7923</v>
      </c>
      <c r="F740" t="s">
        <v>2981</v>
      </c>
    </row>
    <row r="741" spans="2:6" x14ac:dyDescent="0.3">
      <c r="B741"/>
      <c r="C741"/>
      <c r="E741" t="s">
        <v>7920</v>
      </c>
      <c r="F741" t="s">
        <v>2981</v>
      </c>
    </row>
    <row r="742" spans="2:6" x14ac:dyDescent="0.3">
      <c r="B742"/>
      <c r="C742"/>
      <c r="E742" t="s">
        <v>7922</v>
      </c>
      <c r="F742" t="s">
        <v>2981</v>
      </c>
    </row>
    <row r="743" spans="2:6" x14ac:dyDescent="0.3">
      <c r="B743"/>
      <c r="C743"/>
      <c r="E743" t="s">
        <v>7921</v>
      </c>
      <c r="F743" t="s">
        <v>2981</v>
      </c>
    </row>
    <row r="744" spans="2:6" x14ac:dyDescent="0.3">
      <c r="B744"/>
      <c r="C744"/>
      <c r="D744" t="s">
        <v>13938</v>
      </c>
      <c r="E744" t="s">
        <v>7924</v>
      </c>
      <c r="F744" t="s">
        <v>2981</v>
      </c>
    </row>
    <row r="745" spans="2:6" x14ac:dyDescent="0.3">
      <c r="B745"/>
      <c r="C745"/>
      <c r="D745" t="s">
        <v>10961</v>
      </c>
      <c r="E745" t="s">
        <v>10771</v>
      </c>
      <c r="F745" t="s">
        <v>2981</v>
      </c>
    </row>
    <row r="746" spans="2:6" x14ac:dyDescent="0.3">
      <c r="B746"/>
      <c r="C746"/>
      <c r="D746" t="s">
        <v>10962</v>
      </c>
      <c r="E746" t="s">
        <v>10771</v>
      </c>
      <c r="F746" t="s">
        <v>2981</v>
      </c>
    </row>
    <row r="747" spans="2:6" x14ac:dyDescent="0.3">
      <c r="B747"/>
      <c r="C747" t="s">
        <v>13394</v>
      </c>
      <c r="D747" t="s">
        <v>13939</v>
      </c>
      <c r="E747" t="s">
        <v>10770</v>
      </c>
      <c r="F747" t="s">
        <v>2981</v>
      </c>
    </row>
    <row r="748" spans="2:6" x14ac:dyDescent="0.3">
      <c r="B748"/>
      <c r="C748"/>
      <c r="D748" t="s">
        <v>13940</v>
      </c>
      <c r="E748" t="s">
        <v>10770</v>
      </c>
      <c r="F748" t="s">
        <v>2981</v>
      </c>
    </row>
    <row r="749" spans="2:6" x14ac:dyDescent="0.3">
      <c r="B749"/>
      <c r="C749"/>
      <c r="D749" t="s">
        <v>11777</v>
      </c>
      <c r="E749" t="s">
        <v>10770</v>
      </c>
      <c r="F749" t="s">
        <v>2981</v>
      </c>
    </row>
    <row r="750" spans="2:6" x14ac:dyDescent="0.3">
      <c r="B750" t="s">
        <v>13406</v>
      </c>
      <c r="C750" t="s">
        <v>12437</v>
      </c>
      <c r="D750" t="s">
        <v>10976</v>
      </c>
      <c r="E750" t="s">
        <v>10771</v>
      </c>
      <c r="F750" t="s">
        <v>2979</v>
      </c>
    </row>
    <row r="751" spans="2:6" x14ac:dyDescent="0.3">
      <c r="B751"/>
      <c r="C751"/>
      <c r="D751" t="s">
        <v>10977</v>
      </c>
      <c r="E751" t="s">
        <v>10771</v>
      </c>
      <c r="F751" t="s">
        <v>2979</v>
      </c>
    </row>
    <row r="752" spans="2:6" x14ac:dyDescent="0.3">
      <c r="B752"/>
      <c r="C752"/>
      <c r="D752" t="s">
        <v>13967</v>
      </c>
      <c r="E752" t="s">
        <v>10771</v>
      </c>
      <c r="F752" t="s">
        <v>2979</v>
      </c>
    </row>
    <row r="753" spans="2:6" x14ac:dyDescent="0.3">
      <c r="B753"/>
      <c r="C753"/>
      <c r="D753" t="s">
        <v>13968</v>
      </c>
      <c r="E753" t="s">
        <v>10771</v>
      </c>
      <c r="F753" t="s">
        <v>2979</v>
      </c>
    </row>
    <row r="754" spans="2:6" x14ac:dyDescent="0.3">
      <c r="B754"/>
      <c r="C754"/>
      <c r="D754" t="s">
        <v>13969</v>
      </c>
      <c r="E754" t="s">
        <v>10771</v>
      </c>
      <c r="F754" t="s">
        <v>2979</v>
      </c>
    </row>
    <row r="755" spans="2:6" x14ac:dyDescent="0.3">
      <c r="B755"/>
      <c r="C755"/>
      <c r="D755" t="s">
        <v>13970</v>
      </c>
      <c r="E755" t="s">
        <v>10771</v>
      </c>
      <c r="F755" t="s">
        <v>2979</v>
      </c>
    </row>
    <row r="756" spans="2:6" x14ac:dyDescent="0.3">
      <c r="B756"/>
      <c r="C756"/>
      <c r="D756" t="s">
        <v>10978</v>
      </c>
      <c r="E756" t="s">
        <v>7993</v>
      </c>
      <c r="F756" t="s">
        <v>2979</v>
      </c>
    </row>
    <row r="757" spans="2:6" x14ac:dyDescent="0.3">
      <c r="B757"/>
      <c r="C757"/>
      <c r="E757" t="s">
        <v>7992</v>
      </c>
      <c r="F757" t="s">
        <v>2979</v>
      </c>
    </row>
    <row r="758" spans="2:6" x14ac:dyDescent="0.3">
      <c r="B758"/>
      <c r="C758"/>
      <c r="D758" t="s">
        <v>13971</v>
      </c>
      <c r="E758" t="s">
        <v>10771</v>
      </c>
      <c r="F758" t="s">
        <v>2979</v>
      </c>
    </row>
    <row r="759" spans="2:6" x14ac:dyDescent="0.3">
      <c r="B759"/>
      <c r="C759" t="s">
        <v>12438</v>
      </c>
      <c r="D759" t="s">
        <v>10979</v>
      </c>
      <c r="E759" t="s">
        <v>10771</v>
      </c>
      <c r="F759" t="s">
        <v>2979</v>
      </c>
    </row>
    <row r="760" spans="2:6" x14ac:dyDescent="0.3">
      <c r="B760"/>
      <c r="C760"/>
      <c r="D760" t="s">
        <v>10980</v>
      </c>
      <c r="E760" t="s">
        <v>10771</v>
      </c>
      <c r="F760" t="s">
        <v>2979</v>
      </c>
    </row>
    <row r="761" spans="2:6" x14ac:dyDescent="0.3">
      <c r="B761"/>
      <c r="C761" t="s">
        <v>13408</v>
      </c>
      <c r="D761" t="s">
        <v>13972</v>
      </c>
      <c r="E761" t="s">
        <v>10771</v>
      </c>
      <c r="F761" t="s">
        <v>2979</v>
      </c>
    </row>
    <row r="762" spans="2:6" x14ac:dyDescent="0.3">
      <c r="B762"/>
      <c r="C762"/>
      <c r="D762" t="s">
        <v>13973</v>
      </c>
      <c r="E762" t="s">
        <v>10771</v>
      </c>
      <c r="F762" t="s">
        <v>2979</v>
      </c>
    </row>
    <row r="763" spans="2:6" x14ac:dyDescent="0.3">
      <c r="B763"/>
      <c r="C763"/>
      <c r="D763" t="s">
        <v>13974</v>
      </c>
      <c r="E763" t="s">
        <v>10771</v>
      </c>
      <c r="F763" t="s">
        <v>2979</v>
      </c>
    </row>
    <row r="764" spans="2:6" x14ac:dyDescent="0.3">
      <c r="B764"/>
      <c r="C764"/>
      <c r="D764" t="s">
        <v>13975</v>
      </c>
      <c r="E764" t="s">
        <v>10771</v>
      </c>
      <c r="F764" t="s">
        <v>2979</v>
      </c>
    </row>
    <row r="765" spans="2:6" x14ac:dyDescent="0.3">
      <c r="B765"/>
      <c r="C765"/>
      <c r="D765" t="s">
        <v>13976</v>
      </c>
      <c r="E765" t="s">
        <v>10771</v>
      </c>
      <c r="F765" t="s">
        <v>2979</v>
      </c>
    </row>
    <row r="766" spans="2:6" x14ac:dyDescent="0.3">
      <c r="B766"/>
      <c r="C766"/>
      <c r="D766" t="s">
        <v>13977</v>
      </c>
      <c r="E766" t="s">
        <v>10771</v>
      </c>
      <c r="F766" t="s">
        <v>2979</v>
      </c>
    </row>
    <row r="767" spans="2:6" x14ac:dyDescent="0.3">
      <c r="B767"/>
      <c r="C767"/>
      <c r="D767" t="s">
        <v>13978</v>
      </c>
      <c r="E767" t="s">
        <v>10771</v>
      </c>
      <c r="F767" t="s">
        <v>2979</v>
      </c>
    </row>
    <row r="768" spans="2:6" x14ac:dyDescent="0.3">
      <c r="B768"/>
      <c r="C768"/>
      <c r="D768" t="s">
        <v>13979</v>
      </c>
      <c r="E768" t="s">
        <v>10771</v>
      </c>
      <c r="F768" t="s">
        <v>2979</v>
      </c>
    </row>
    <row r="769" spans="1:6" x14ac:dyDescent="0.3">
      <c r="B769"/>
      <c r="C769" t="s">
        <v>13410</v>
      </c>
      <c r="D769" t="s">
        <v>13980</v>
      </c>
      <c r="E769" t="s">
        <v>10771</v>
      </c>
      <c r="F769" t="s">
        <v>2979</v>
      </c>
    </row>
    <row r="770" spans="1:6" x14ac:dyDescent="0.3">
      <c r="B770"/>
      <c r="C770"/>
      <c r="D770" t="s">
        <v>13981</v>
      </c>
      <c r="E770" t="s">
        <v>10771</v>
      </c>
      <c r="F770" t="s">
        <v>2979</v>
      </c>
    </row>
    <row r="771" spans="1:6" x14ac:dyDescent="0.3">
      <c r="B771" t="s">
        <v>13412</v>
      </c>
      <c r="C771" t="s">
        <v>12439</v>
      </c>
      <c r="D771" t="s">
        <v>13982</v>
      </c>
      <c r="E771" t="s">
        <v>10771</v>
      </c>
      <c r="F771" t="s">
        <v>2979</v>
      </c>
    </row>
    <row r="772" spans="1:6" x14ac:dyDescent="0.3">
      <c r="B772"/>
      <c r="C772"/>
      <c r="D772" t="s">
        <v>13983</v>
      </c>
      <c r="E772" t="s">
        <v>7994</v>
      </c>
      <c r="F772" t="s">
        <v>2979</v>
      </c>
    </row>
    <row r="773" spans="1:6" x14ac:dyDescent="0.3">
      <c r="B773"/>
      <c r="C773"/>
      <c r="D773" t="s">
        <v>13984</v>
      </c>
      <c r="E773" t="s">
        <v>10771</v>
      </c>
      <c r="F773" t="s">
        <v>2979</v>
      </c>
    </row>
    <row r="774" spans="1:6" x14ac:dyDescent="0.3">
      <c r="B774"/>
      <c r="C774"/>
      <c r="D774" t="s">
        <v>10981</v>
      </c>
      <c r="E774" t="s">
        <v>10771</v>
      </c>
      <c r="F774" t="s">
        <v>2981</v>
      </c>
    </row>
    <row r="775" spans="1:6" x14ac:dyDescent="0.3">
      <c r="B775"/>
      <c r="C775" t="s">
        <v>12440</v>
      </c>
      <c r="D775" t="s">
        <v>10982</v>
      </c>
      <c r="E775" t="s">
        <v>10771</v>
      </c>
      <c r="F775" t="s">
        <v>2981</v>
      </c>
    </row>
    <row r="776" spans="1:6" x14ac:dyDescent="0.3">
      <c r="B776"/>
      <c r="C776"/>
      <c r="D776" t="s">
        <v>13985</v>
      </c>
      <c r="E776" t="s">
        <v>10771</v>
      </c>
      <c r="F776" t="s">
        <v>2981</v>
      </c>
    </row>
    <row r="777" spans="1:6" x14ac:dyDescent="0.3">
      <c r="B777"/>
      <c r="C777"/>
      <c r="D777" t="s">
        <v>13986</v>
      </c>
      <c r="E777" t="s">
        <v>10771</v>
      </c>
      <c r="F777" t="s">
        <v>2981</v>
      </c>
    </row>
    <row r="778" spans="1:6" x14ac:dyDescent="0.3">
      <c r="B778"/>
      <c r="C778"/>
      <c r="D778" t="s">
        <v>10983</v>
      </c>
      <c r="E778" t="s">
        <v>10771</v>
      </c>
      <c r="F778" t="s">
        <v>2981</v>
      </c>
    </row>
    <row r="779" spans="1:6" ht="28.8" x14ac:dyDescent="0.3">
      <c r="A779" s="94" t="s">
        <v>12447</v>
      </c>
      <c r="B779" s="94" t="s">
        <v>12448</v>
      </c>
      <c r="C779" s="94" t="s">
        <v>12449</v>
      </c>
      <c r="D779" t="s">
        <v>14002</v>
      </c>
      <c r="E779" t="s">
        <v>10771</v>
      </c>
      <c r="F779" t="s">
        <v>2981</v>
      </c>
    </row>
    <row r="780" spans="1:6" x14ac:dyDescent="0.3">
      <c r="D780" t="s">
        <v>11018</v>
      </c>
      <c r="E780" t="s">
        <v>8034</v>
      </c>
      <c r="F780" t="s">
        <v>2981</v>
      </c>
    </row>
    <row r="781" spans="1:6" x14ac:dyDescent="0.3">
      <c r="D781" t="s">
        <v>11019</v>
      </c>
      <c r="E781" t="s">
        <v>10771</v>
      </c>
      <c r="F781" t="s">
        <v>2981</v>
      </c>
    </row>
    <row r="782" spans="1:6" x14ac:dyDescent="0.3">
      <c r="D782" t="s">
        <v>11020</v>
      </c>
      <c r="E782" t="s">
        <v>10771</v>
      </c>
      <c r="F782" t="s">
        <v>2981</v>
      </c>
    </row>
    <row r="783" spans="1:6" x14ac:dyDescent="0.3">
      <c r="D783" t="s">
        <v>14003</v>
      </c>
      <c r="E783" t="s">
        <v>10771</v>
      </c>
      <c r="F783" t="s">
        <v>2981</v>
      </c>
    </row>
    <row r="784" spans="1:6" x14ac:dyDescent="0.3">
      <c r="D784" t="s">
        <v>11021</v>
      </c>
      <c r="E784" t="s">
        <v>10771</v>
      </c>
      <c r="F784" t="s">
        <v>2981</v>
      </c>
    </row>
    <row r="785" spans="3:6" x14ac:dyDescent="0.3">
      <c r="D785" t="s">
        <v>11022</v>
      </c>
      <c r="E785" t="s">
        <v>10771</v>
      </c>
      <c r="F785" t="s">
        <v>2981</v>
      </c>
    </row>
    <row r="786" spans="3:6" x14ac:dyDescent="0.3">
      <c r="D786" t="s">
        <v>11023</v>
      </c>
      <c r="E786" t="s">
        <v>10771</v>
      </c>
      <c r="F786" t="s">
        <v>2981</v>
      </c>
    </row>
    <row r="787" spans="3:6" x14ac:dyDescent="0.3">
      <c r="D787" t="s">
        <v>12705</v>
      </c>
      <c r="E787" t="s">
        <v>10770</v>
      </c>
      <c r="F787" t="s">
        <v>2981</v>
      </c>
    </row>
    <row r="788" spans="3:6" x14ac:dyDescent="0.3">
      <c r="C788" s="94" t="s">
        <v>12450</v>
      </c>
      <c r="D788" t="s">
        <v>14004</v>
      </c>
      <c r="E788" t="s">
        <v>10771</v>
      </c>
      <c r="F788" t="s">
        <v>2981</v>
      </c>
    </row>
    <row r="789" spans="3:6" x14ac:dyDescent="0.3">
      <c r="D789" t="s">
        <v>11024</v>
      </c>
      <c r="E789" t="s">
        <v>10771</v>
      </c>
      <c r="F789" t="s">
        <v>2981</v>
      </c>
    </row>
    <row r="790" spans="3:6" x14ac:dyDescent="0.3">
      <c r="D790" t="s">
        <v>11025</v>
      </c>
      <c r="E790" t="s">
        <v>10771</v>
      </c>
      <c r="F790" t="s">
        <v>2981</v>
      </c>
    </row>
    <row r="791" spans="3:6" x14ac:dyDescent="0.3">
      <c r="D791" t="s">
        <v>11026</v>
      </c>
      <c r="E791" t="s">
        <v>10771</v>
      </c>
      <c r="F791" t="s">
        <v>2981</v>
      </c>
    </row>
    <row r="792" spans="3:6" x14ac:dyDescent="0.3">
      <c r="D792" t="s">
        <v>11027</v>
      </c>
      <c r="E792" t="s">
        <v>10771</v>
      </c>
      <c r="F792" t="s">
        <v>2981</v>
      </c>
    </row>
    <row r="793" spans="3:6" ht="28.8" x14ac:dyDescent="0.3">
      <c r="C793" s="94" t="s">
        <v>12451</v>
      </c>
      <c r="D793" t="s">
        <v>14005</v>
      </c>
      <c r="E793" t="s">
        <v>10771</v>
      </c>
      <c r="F793" t="s">
        <v>2981</v>
      </c>
    </row>
    <row r="794" spans="3:6" x14ac:dyDescent="0.3">
      <c r="D794" t="s">
        <v>11891</v>
      </c>
      <c r="E794" t="s">
        <v>10771</v>
      </c>
      <c r="F794" t="s">
        <v>2981</v>
      </c>
    </row>
    <row r="795" spans="3:6" x14ac:dyDescent="0.3">
      <c r="D795" t="s">
        <v>11028</v>
      </c>
      <c r="E795" t="s">
        <v>10771</v>
      </c>
      <c r="F795" t="s">
        <v>2981</v>
      </c>
    </row>
    <row r="796" spans="3:6" x14ac:dyDescent="0.3">
      <c r="D796" t="s">
        <v>11029</v>
      </c>
      <c r="E796" t="s">
        <v>10771</v>
      </c>
      <c r="F796" t="s">
        <v>2981</v>
      </c>
    </row>
    <row r="797" spans="3:6" x14ac:dyDescent="0.3">
      <c r="D797" t="s">
        <v>11030</v>
      </c>
      <c r="E797" t="s">
        <v>10771</v>
      </c>
      <c r="F797" t="s">
        <v>2981</v>
      </c>
    </row>
    <row r="798" spans="3:6" x14ac:dyDescent="0.3">
      <c r="D798" t="s">
        <v>11031</v>
      </c>
      <c r="E798" t="s">
        <v>10771</v>
      </c>
      <c r="F798" t="s">
        <v>2981</v>
      </c>
    </row>
    <row r="799" spans="3:6" x14ac:dyDescent="0.3">
      <c r="D799" t="s">
        <v>11032</v>
      </c>
      <c r="E799" t="s">
        <v>10771</v>
      </c>
      <c r="F799" t="s">
        <v>2981</v>
      </c>
    </row>
    <row r="800" spans="3:6" x14ac:dyDescent="0.3">
      <c r="C800" s="94" t="s">
        <v>12452</v>
      </c>
      <c r="D800" t="s">
        <v>14006</v>
      </c>
      <c r="E800" t="s">
        <v>10771</v>
      </c>
      <c r="F800" t="s">
        <v>2981</v>
      </c>
    </row>
    <row r="801" spans="2:6" x14ac:dyDescent="0.3">
      <c r="D801" t="s">
        <v>11033</v>
      </c>
      <c r="E801" t="s">
        <v>10771</v>
      </c>
      <c r="F801" t="s">
        <v>2981</v>
      </c>
    </row>
    <row r="802" spans="2:6" x14ac:dyDescent="0.3">
      <c r="D802" t="s">
        <v>11034</v>
      </c>
      <c r="E802" t="s">
        <v>10771</v>
      </c>
      <c r="F802" t="s">
        <v>2981</v>
      </c>
    </row>
    <row r="803" spans="2:6" x14ac:dyDescent="0.3">
      <c r="D803" t="s">
        <v>11035</v>
      </c>
      <c r="E803" t="s">
        <v>10771</v>
      </c>
      <c r="F803" t="s">
        <v>2981</v>
      </c>
    </row>
    <row r="804" spans="2:6" x14ac:dyDescent="0.3">
      <c r="D804" t="s">
        <v>11036</v>
      </c>
      <c r="E804" t="s">
        <v>10771</v>
      </c>
      <c r="F804" t="s">
        <v>2981</v>
      </c>
    </row>
    <row r="805" spans="2:6" x14ac:dyDescent="0.3">
      <c r="D805" t="s">
        <v>11037</v>
      </c>
      <c r="E805" t="s">
        <v>10771</v>
      </c>
      <c r="F805" t="s">
        <v>2981</v>
      </c>
    </row>
    <row r="806" spans="2:6" x14ac:dyDescent="0.3">
      <c r="C806" s="94" t="s">
        <v>12453</v>
      </c>
      <c r="D806" t="s">
        <v>11038</v>
      </c>
      <c r="E806" t="s">
        <v>10771</v>
      </c>
      <c r="F806" t="s">
        <v>2981</v>
      </c>
    </row>
    <row r="807" spans="2:6" x14ac:dyDescent="0.3">
      <c r="D807" t="s">
        <v>11039</v>
      </c>
      <c r="E807" t="s">
        <v>10771</v>
      </c>
      <c r="F807" t="s">
        <v>2981</v>
      </c>
    </row>
    <row r="808" spans="2:6" x14ac:dyDescent="0.3">
      <c r="B808" t="s">
        <v>12454</v>
      </c>
      <c r="C808" t="s">
        <v>12455</v>
      </c>
      <c r="D808" t="s">
        <v>11656</v>
      </c>
      <c r="E808" t="s">
        <v>10770</v>
      </c>
      <c r="F808" t="s">
        <v>2981</v>
      </c>
    </row>
    <row r="809" spans="2:6" x14ac:dyDescent="0.3">
      <c r="B809"/>
      <c r="C809"/>
      <c r="D809" t="s">
        <v>11657</v>
      </c>
      <c r="E809" t="s">
        <v>10770</v>
      </c>
      <c r="F809" t="s">
        <v>2981</v>
      </c>
    </row>
    <row r="810" spans="2:6" x14ac:dyDescent="0.3">
      <c r="B810"/>
      <c r="C810" t="s">
        <v>12456</v>
      </c>
      <c r="D810" t="s">
        <v>11658</v>
      </c>
      <c r="E810" t="s">
        <v>10770</v>
      </c>
      <c r="F810" t="s">
        <v>2981</v>
      </c>
    </row>
    <row r="811" spans="2:6" x14ac:dyDescent="0.3">
      <c r="B811"/>
      <c r="C811"/>
      <c r="D811" t="s">
        <v>11659</v>
      </c>
      <c r="E811" t="s">
        <v>10770</v>
      </c>
      <c r="F811" t="s">
        <v>2981</v>
      </c>
    </row>
    <row r="812" spans="2:6" x14ac:dyDescent="0.3">
      <c r="B812"/>
      <c r="C812" t="s">
        <v>12457</v>
      </c>
      <c r="D812" t="s">
        <v>11660</v>
      </c>
      <c r="E812" t="s">
        <v>10770</v>
      </c>
      <c r="F812" t="s">
        <v>2981</v>
      </c>
    </row>
    <row r="813" spans="2:6" x14ac:dyDescent="0.3">
      <c r="B813"/>
      <c r="C813"/>
      <c r="D813" t="s">
        <v>11897</v>
      </c>
      <c r="E813" t="s">
        <v>10770</v>
      </c>
      <c r="F813" t="s">
        <v>2981</v>
      </c>
    </row>
    <row r="814" spans="2:6" x14ac:dyDescent="0.3">
      <c r="B814"/>
      <c r="C814"/>
      <c r="D814" t="s">
        <v>11898</v>
      </c>
      <c r="E814" t="s">
        <v>10770</v>
      </c>
      <c r="F814" t="s">
        <v>2981</v>
      </c>
    </row>
    <row r="815" spans="2:6" x14ac:dyDescent="0.3">
      <c r="B815" t="s">
        <v>12458</v>
      </c>
      <c r="C815" t="s">
        <v>13419</v>
      </c>
      <c r="D815" t="s">
        <v>10992</v>
      </c>
      <c r="E815" t="s">
        <v>10771</v>
      </c>
      <c r="F815" t="s">
        <v>2981</v>
      </c>
    </row>
    <row r="816" spans="2:6" x14ac:dyDescent="0.3">
      <c r="B816"/>
      <c r="C816"/>
      <c r="D816" t="s">
        <v>10993</v>
      </c>
      <c r="E816" t="s">
        <v>10771</v>
      </c>
      <c r="F816" t="s">
        <v>2981</v>
      </c>
    </row>
    <row r="817" spans="2:6" x14ac:dyDescent="0.3">
      <c r="B817"/>
      <c r="C817"/>
      <c r="D817" t="s">
        <v>10994</v>
      </c>
      <c r="E817" t="s">
        <v>10771</v>
      </c>
      <c r="F817" t="s">
        <v>2981</v>
      </c>
    </row>
    <row r="818" spans="2:6" x14ac:dyDescent="0.3">
      <c r="B818"/>
      <c r="C818" t="s">
        <v>12459</v>
      </c>
      <c r="D818" t="s">
        <v>10995</v>
      </c>
      <c r="E818" t="s">
        <v>10771</v>
      </c>
      <c r="F818" t="s">
        <v>2981</v>
      </c>
    </row>
    <row r="819" spans="2:6" x14ac:dyDescent="0.3">
      <c r="B819"/>
      <c r="C819"/>
      <c r="D819" t="s">
        <v>10996</v>
      </c>
      <c r="E819" t="s">
        <v>10771</v>
      </c>
      <c r="F819" t="s">
        <v>2981</v>
      </c>
    </row>
    <row r="820" spans="2:6" x14ac:dyDescent="0.3">
      <c r="B820"/>
      <c r="C820"/>
      <c r="D820" t="s">
        <v>10997</v>
      </c>
      <c r="E820" t="s">
        <v>10771</v>
      </c>
      <c r="F820" t="s">
        <v>2981</v>
      </c>
    </row>
    <row r="821" spans="2:6" x14ac:dyDescent="0.3">
      <c r="B821"/>
      <c r="C821"/>
      <c r="D821" t="s">
        <v>10998</v>
      </c>
      <c r="E821" t="s">
        <v>10771</v>
      </c>
      <c r="F821" t="s">
        <v>2981</v>
      </c>
    </row>
    <row r="822" spans="2:6" x14ac:dyDescent="0.3">
      <c r="B822"/>
      <c r="C822"/>
      <c r="D822" t="s">
        <v>11894</v>
      </c>
      <c r="E822" t="s">
        <v>10771</v>
      </c>
      <c r="F822" t="s">
        <v>2981</v>
      </c>
    </row>
    <row r="823" spans="2:6" x14ac:dyDescent="0.3">
      <c r="B823"/>
      <c r="C823" t="s">
        <v>12460</v>
      </c>
      <c r="D823" t="s">
        <v>10999</v>
      </c>
      <c r="E823" t="s">
        <v>10771</v>
      </c>
      <c r="F823" t="s">
        <v>2981</v>
      </c>
    </row>
    <row r="824" spans="2:6" x14ac:dyDescent="0.3">
      <c r="B824"/>
      <c r="C824"/>
      <c r="D824" t="s">
        <v>11000</v>
      </c>
      <c r="E824" t="s">
        <v>10771</v>
      </c>
      <c r="F824" t="s">
        <v>2981</v>
      </c>
    </row>
    <row r="825" spans="2:6" x14ac:dyDescent="0.3">
      <c r="B825"/>
      <c r="C825"/>
      <c r="D825" t="s">
        <v>11001</v>
      </c>
      <c r="E825" t="s">
        <v>10771</v>
      </c>
      <c r="F825" t="s">
        <v>2981</v>
      </c>
    </row>
    <row r="826" spans="2:6" x14ac:dyDescent="0.3">
      <c r="B826"/>
      <c r="C826"/>
      <c r="D826" t="s">
        <v>11002</v>
      </c>
      <c r="E826" t="s">
        <v>10771</v>
      </c>
      <c r="F826" t="s">
        <v>2981</v>
      </c>
    </row>
    <row r="827" spans="2:6" x14ac:dyDescent="0.3">
      <c r="B827"/>
      <c r="C827" t="s">
        <v>12461</v>
      </c>
      <c r="D827" t="s">
        <v>11003</v>
      </c>
      <c r="E827" t="s">
        <v>10771</v>
      </c>
      <c r="F827" t="s">
        <v>2981</v>
      </c>
    </row>
    <row r="828" spans="2:6" x14ac:dyDescent="0.3">
      <c r="B828" t="s">
        <v>12462</v>
      </c>
      <c r="C828" t="s">
        <v>12463</v>
      </c>
      <c r="D828" t="s">
        <v>13995</v>
      </c>
      <c r="E828" t="s">
        <v>10771</v>
      </c>
      <c r="F828" t="s">
        <v>2979</v>
      </c>
    </row>
    <row r="829" spans="2:6" x14ac:dyDescent="0.3">
      <c r="B829"/>
      <c r="C829"/>
      <c r="D829" t="s">
        <v>13996</v>
      </c>
      <c r="E829" t="s">
        <v>10771</v>
      </c>
      <c r="F829" t="s">
        <v>2981</v>
      </c>
    </row>
    <row r="830" spans="2:6" x14ac:dyDescent="0.3">
      <c r="B830"/>
      <c r="C830"/>
      <c r="D830" t="s">
        <v>13997</v>
      </c>
      <c r="E830" t="s">
        <v>10771</v>
      </c>
      <c r="F830" t="s">
        <v>2981</v>
      </c>
    </row>
    <row r="831" spans="2:6" x14ac:dyDescent="0.3">
      <c r="B831"/>
      <c r="C831"/>
      <c r="D831" t="s">
        <v>13998</v>
      </c>
      <c r="E831" t="s">
        <v>8021</v>
      </c>
      <c r="F831" t="s">
        <v>2981</v>
      </c>
    </row>
    <row r="832" spans="2:6" x14ac:dyDescent="0.3">
      <c r="B832"/>
      <c r="C832"/>
      <c r="E832" t="s">
        <v>8019</v>
      </c>
      <c r="F832" t="s">
        <v>2981</v>
      </c>
    </row>
    <row r="833" spans="2:6" x14ac:dyDescent="0.3">
      <c r="B833"/>
      <c r="C833"/>
      <c r="E833" t="s">
        <v>8020</v>
      </c>
      <c r="F833" t="s">
        <v>2981</v>
      </c>
    </row>
    <row r="834" spans="2:6" x14ac:dyDescent="0.3">
      <c r="B834"/>
      <c r="C834"/>
      <c r="D834" t="s">
        <v>11895</v>
      </c>
      <c r="E834" t="s">
        <v>10770</v>
      </c>
      <c r="F834" t="s">
        <v>2981</v>
      </c>
    </row>
    <row r="835" spans="2:6" x14ac:dyDescent="0.3">
      <c r="B835"/>
      <c r="C835"/>
      <c r="D835" t="s">
        <v>11896</v>
      </c>
      <c r="E835" t="s">
        <v>10770</v>
      </c>
      <c r="F835" t="s">
        <v>2981</v>
      </c>
    </row>
    <row r="836" spans="2:6" x14ac:dyDescent="0.3">
      <c r="B836"/>
      <c r="C836"/>
      <c r="D836" t="s">
        <v>13999</v>
      </c>
      <c r="E836" t="s">
        <v>10770</v>
      </c>
      <c r="F836" t="s">
        <v>2981</v>
      </c>
    </row>
    <row r="837" spans="2:6" x14ac:dyDescent="0.3">
      <c r="B837"/>
      <c r="C837"/>
      <c r="D837" t="s">
        <v>12706</v>
      </c>
      <c r="E837" t="s">
        <v>10770</v>
      </c>
      <c r="F837" t="s">
        <v>2981</v>
      </c>
    </row>
    <row r="838" spans="2:6" x14ac:dyDescent="0.3">
      <c r="B838"/>
      <c r="C838" t="s">
        <v>13421</v>
      </c>
      <c r="D838" t="s">
        <v>11890</v>
      </c>
      <c r="E838" t="s">
        <v>10771</v>
      </c>
      <c r="F838" t="s">
        <v>2981</v>
      </c>
    </row>
    <row r="839" spans="2:6" x14ac:dyDescent="0.3">
      <c r="B839"/>
      <c r="C839"/>
      <c r="D839" t="s">
        <v>11004</v>
      </c>
      <c r="E839" t="s">
        <v>10771</v>
      </c>
      <c r="F839" t="s">
        <v>2981</v>
      </c>
    </row>
    <row r="840" spans="2:6" x14ac:dyDescent="0.3">
      <c r="B840"/>
      <c r="C840"/>
      <c r="D840" t="s">
        <v>11005</v>
      </c>
      <c r="E840" t="s">
        <v>10771</v>
      </c>
      <c r="F840" t="s">
        <v>2981</v>
      </c>
    </row>
    <row r="841" spans="2:6" x14ac:dyDescent="0.3">
      <c r="B841"/>
      <c r="C841"/>
      <c r="D841" t="s">
        <v>11006</v>
      </c>
      <c r="E841" t="s">
        <v>10771</v>
      </c>
      <c r="F841" t="s">
        <v>2981</v>
      </c>
    </row>
    <row r="842" spans="2:6" x14ac:dyDescent="0.3">
      <c r="B842"/>
      <c r="C842"/>
      <c r="D842" t="s">
        <v>11007</v>
      </c>
      <c r="E842" t="s">
        <v>10771</v>
      </c>
      <c r="F842" t="s">
        <v>2981</v>
      </c>
    </row>
    <row r="843" spans="2:6" x14ac:dyDescent="0.3">
      <c r="B843"/>
      <c r="C843"/>
      <c r="D843" t="s">
        <v>11008</v>
      </c>
      <c r="E843" t="s">
        <v>10771</v>
      </c>
      <c r="F843" t="s">
        <v>2981</v>
      </c>
    </row>
    <row r="844" spans="2:6" x14ac:dyDescent="0.3">
      <c r="B844"/>
      <c r="C844" t="s">
        <v>12464</v>
      </c>
      <c r="D844" t="s">
        <v>11009</v>
      </c>
      <c r="E844" t="s">
        <v>10771</v>
      </c>
      <c r="F844" t="s">
        <v>2981</v>
      </c>
    </row>
    <row r="845" spans="2:6" x14ac:dyDescent="0.3">
      <c r="B845"/>
      <c r="C845"/>
      <c r="D845" t="s">
        <v>11010</v>
      </c>
      <c r="E845" t="s">
        <v>10771</v>
      </c>
      <c r="F845" t="s">
        <v>2981</v>
      </c>
    </row>
    <row r="846" spans="2:6" x14ac:dyDescent="0.3">
      <c r="B846"/>
      <c r="C846"/>
      <c r="D846" t="s">
        <v>11778</v>
      </c>
      <c r="E846" t="s">
        <v>10770</v>
      </c>
      <c r="F846" t="s">
        <v>2981</v>
      </c>
    </row>
    <row r="847" spans="2:6" x14ac:dyDescent="0.3">
      <c r="B847"/>
      <c r="C847" t="s">
        <v>12465</v>
      </c>
      <c r="D847" t="s">
        <v>11011</v>
      </c>
      <c r="E847" t="s">
        <v>10771</v>
      </c>
      <c r="F847" t="s">
        <v>2981</v>
      </c>
    </row>
    <row r="848" spans="2:6" x14ac:dyDescent="0.3">
      <c r="B848"/>
      <c r="C848"/>
      <c r="D848" t="s">
        <v>11012</v>
      </c>
      <c r="E848" t="s">
        <v>8028</v>
      </c>
      <c r="F848" t="s">
        <v>2981</v>
      </c>
    </row>
    <row r="849" spans="2:6" x14ac:dyDescent="0.3">
      <c r="B849"/>
      <c r="C849"/>
      <c r="E849" t="s">
        <v>8024</v>
      </c>
      <c r="F849" t="s">
        <v>2981</v>
      </c>
    </row>
    <row r="850" spans="2:6" x14ac:dyDescent="0.3">
      <c r="B850"/>
      <c r="C850"/>
      <c r="E850" t="s">
        <v>8025</v>
      </c>
      <c r="F850" t="s">
        <v>2981</v>
      </c>
    </row>
    <row r="851" spans="2:6" x14ac:dyDescent="0.3">
      <c r="B851"/>
      <c r="C851"/>
      <c r="E851" t="s">
        <v>8026</v>
      </c>
      <c r="F851" t="s">
        <v>2981</v>
      </c>
    </row>
    <row r="852" spans="2:6" x14ac:dyDescent="0.3">
      <c r="B852"/>
      <c r="C852"/>
      <c r="E852" t="s">
        <v>8027</v>
      </c>
      <c r="F852" t="s">
        <v>2981</v>
      </c>
    </row>
    <row r="853" spans="2:6" x14ac:dyDescent="0.3">
      <c r="B853"/>
      <c r="C853"/>
      <c r="D853" t="s">
        <v>11013</v>
      </c>
      <c r="E853" t="s">
        <v>10771</v>
      </c>
      <c r="F853" t="s">
        <v>2981</v>
      </c>
    </row>
    <row r="854" spans="2:6" x14ac:dyDescent="0.3">
      <c r="B854"/>
      <c r="C854" t="s">
        <v>12466</v>
      </c>
      <c r="D854" t="s">
        <v>14000</v>
      </c>
      <c r="E854" t="s">
        <v>8031</v>
      </c>
      <c r="F854" t="s">
        <v>2981</v>
      </c>
    </row>
    <row r="855" spans="2:6" x14ac:dyDescent="0.3">
      <c r="B855"/>
      <c r="C855"/>
      <c r="E855" t="s">
        <v>8030</v>
      </c>
      <c r="F855" t="s">
        <v>2981</v>
      </c>
    </row>
    <row r="856" spans="2:6" x14ac:dyDescent="0.3">
      <c r="B856"/>
      <c r="C856"/>
      <c r="E856" t="s">
        <v>8029</v>
      </c>
      <c r="F856" t="s">
        <v>2981</v>
      </c>
    </row>
    <row r="857" spans="2:6" x14ac:dyDescent="0.3">
      <c r="B857"/>
      <c r="C857" t="s">
        <v>13423</v>
      </c>
      <c r="D857" t="s">
        <v>11014</v>
      </c>
      <c r="E857" t="s">
        <v>8032</v>
      </c>
      <c r="F857" t="s">
        <v>2981</v>
      </c>
    </row>
    <row r="858" spans="2:6" x14ac:dyDescent="0.3">
      <c r="B858"/>
      <c r="C858"/>
      <c r="E858" t="s">
        <v>8033</v>
      </c>
      <c r="F858" t="s">
        <v>2981</v>
      </c>
    </row>
    <row r="859" spans="2:6" x14ac:dyDescent="0.3">
      <c r="B859"/>
      <c r="C859"/>
      <c r="D859" t="s">
        <v>11015</v>
      </c>
      <c r="E859" t="s">
        <v>10771</v>
      </c>
      <c r="F859" t="s">
        <v>2981</v>
      </c>
    </row>
    <row r="860" spans="2:6" x14ac:dyDescent="0.3">
      <c r="B860"/>
      <c r="C860"/>
      <c r="D860" t="s">
        <v>11779</v>
      </c>
      <c r="E860" t="s">
        <v>10770</v>
      </c>
      <c r="F860" t="s">
        <v>2981</v>
      </c>
    </row>
    <row r="861" spans="2:6" x14ac:dyDescent="0.3">
      <c r="B861"/>
      <c r="C861"/>
      <c r="D861" t="s">
        <v>11780</v>
      </c>
      <c r="E861" t="s">
        <v>10770</v>
      </c>
      <c r="F861" t="s">
        <v>2981</v>
      </c>
    </row>
    <row r="862" spans="2:6" x14ac:dyDescent="0.3">
      <c r="B862"/>
      <c r="C862"/>
      <c r="D862" t="s">
        <v>11781</v>
      </c>
      <c r="E862" t="s">
        <v>10770</v>
      </c>
      <c r="F862" t="s">
        <v>2981</v>
      </c>
    </row>
    <row r="863" spans="2:6" x14ac:dyDescent="0.3">
      <c r="B863"/>
      <c r="C863"/>
      <c r="D863" t="s">
        <v>11782</v>
      </c>
      <c r="E863" t="s">
        <v>10770</v>
      </c>
      <c r="F863" t="s">
        <v>2981</v>
      </c>
    </row>
    <row r="864" spans="2:6" x14ac:dyDescent="0.3">
      <c r="B864"/>
      <c r="C864" t="s">
        <v>12467</v>
      </c>
      <c r="D864" t="s">
        <v>11016</v>
      </c>
      <c r="E864" t="s">
        <v>10771</v>
      </c>
      <c r="F864" t="s">
        <v>2981</v>
      </c>
    </row>
    <row r="865" spans="1:6" x14ac:dyDescent="0.3">
      <c r="B865"/>
      <c r="C865"/>
      <c r="D865" t="s">
        <v>14001</v>
      </c>
      <c r="E865" t="s">
        <v>10771</v>
      </c>
      <c r="F865" t="s">
        <v>2981</v>
      </c>
    </row>
    <row r="866" spans="1:6" x14ac:dyDescent="0.3">
      <c r="B866"/>
      <c r="C866"/>
      <c r="D866" t="s">
        <v>11017</v>
      </c>
      <c r="E866" t="s">
        <v>10771</v>
      </c>
      <c r="F866" t="s">
        <v>2981</v>
      </c>
    </row>
    <row r="867" spans="1:6" x14ac:dyDescent="0.3">
      <c r="B867" t="s">
        <v>13426</v>
      </c>
      <c r="C867" t="s">
        <v>13427</v>
      </c>
      <c r="D867" t="s">
        <v>11040</v>
      </c>
      <c r="E867" t="s">
        <v>10771</v>
      </c>
      <c r="F867" t="s">
        <v>2979</v>
      </c>
    </row>
    <row r="868" spans="1:6" x14ac:dyDescent="0.3">
      <c r="B868"/>
      <c r="C868"/>
      <c r="D868" t="s">
        <v>14007</v>
      </c>
      <c r="E868" t="s">
        <v>10771</v>
      </c>
      <c r="F868" t="s">
        <v>2979</v>
      </c>
    </row>
    <row r="869" spans="1:6" x14ac:dyDescent="0.3">
      <c r="B869"/>
      <c r="C869"/>
      <c r="D869" t="s">
        <v>12050</v>
      </c>
      <c r="E869" t="s">
        <v>10771</v>
      </c>
      <c r="F869" t="s">
        <v>2979</v>
      </c>
    </row>
    <row r="870" spans="1:6" x14ac:dyDescent="0.3">
      <c r="B870"/>
      <c r="C870"/>
      <c r="D870" t="s">
        <v>14008</v>
      </c>
      <c r="E870" t="s">
        <v>10771</v>
      </c>
      <c r="F870" t="s">
        <v>2979</v>
      </c>
    </row>
    <row r="871" spans="1:6" x14ac:dyDescent="0.3">
      <c r="B871"/>
      <c r="C871" t="s">
        <v>13428</v>
      </c>
      <c r="D871" t="s">
        <v>14009</v>
      </c>
      <c r="E871" t="s">
        <v>10771</v>
      </c>
      <c r="F871" t="s">
        <v>2979</v>
      </c>
    </row>
    <row r="872" spans="1:6" ht="28.8" x14ac:dyDescent="0.3">
      <c r="A872" s="94" t="s">
        <v>12468</v>
      </c>
      <c r="B872" s="94" t="s">
        <v>12471</v>
      </c>
      <c r="C872" t="s">
        <v>13432</v>
      </c>
      <c r="D872" t="s">
        <v>11042</v>
      </c>
      <c r="E872" t="s">
        <v>8060</v>
      </c>
      <c r="F872" t="s">
        <v>2981</v>
      </c>
    </row>
    <row r="873" spans="1:6" x14ac:dyDescent="0.3">
      <c r="C873"/>
      <c r="E873" t="s">
        <v>8061</v>
      </c>
      <c r="F873" t="s">
        <v>2981</v>
      </c>
    </row>
    <row r="874" spans="1:6" x14ac:dyDescent="0.3">
      <c r="C874"/>
      <c r="E874" t="s">
        <v>8063</v>
      </c>
      <c r="F874" t="s">
        <v>2981</v>
      </c>
    </row>
    <row r="875" spans="1:6" x14ac:dyDescent="0.3">
      <c r="C875"/>
      <c r="E875" t="s">
        <v>8062</v>
      </c>
      <c r="F875" t="s">
        <v>2981</v>
      </c>
    </row>
    <row r="876" spans="1:6" x14ac:dyDescent="0.3">
      <c r="C876"/>
      <c r="D876" t="s">
        <v>14013</v>
      </c>
      <c r="E876" t="s">
        <v>10771</v>
      </c>
      <c r="F876" t="s">
        <v>2981</v>
      </c>
    </row>
    <row r="877" spans="1:6" x14ac:dyDescent="0.3">
      <c r="C877"/>
      <c r="D877" t="s">
        <v>14014</v>
      </c>
      <c r="E877" t="s">
        <v>10770</v>
      </c>
      <c r="F877" t="s">
        <v>2981</v>
      </c>
    </row>
    <row r="878" spans="1:6" x14ac:dyDescent="0.3">
      <c r="C878"/>
      <c r="D878" t="s">
        <v>12111</v>
      </c>
      <c r="E878" t="s">
        <v>10770</v>
      </c>
      <c r="F878" t="s">
        <v>2981</v>
      </c>
    </row>
    <row r="879" spans="1:6" x14ac:dyDescent="0.3">
      <c r="C879"/>
      <c r="D879" t="s">
        <v>12112</v>
      </c>
      <c r="E879" t="s">
        <v>10770</v>
      </c>
      <c r="F879" t="s">
        <v>2981</v>
      </c>
    </row>
    <row r="880" spans="1:6" x14ac:dyDescent="0.3">
      <c r="C880"/>
      <c r="D880" t="s">
        <v>14015</v>
      </c>
      <c r="E880" t="s">
        <v>10770</v>
      </c>
      <c r="F880" t="s">
        <v>2981</v>
      </c>
    </row>
    <row r="881" spans="2:6" ht="28.8" x14ac:dyDescent="0.3">
      <c r="C881" s="94" t="s">
        <v>12472</v>
      </c>
      <c r="D881" t="s">
        <v>11043</v>
      </c>
      <c r="E881" t="s">
        <v>8065</v>
      </c>
      <c r="F881" t="s">
        <v>2981</v>
      </c>
    </row>
    <row r="882" spans="2:6" x14ac:dyDescent="0.3">
      <c r="E882" t="s">
        <v>8064</v>
      </c>
      <c r="F882" t="s">
        <v>2981</v>
      </c>
    </row>
    <row r="883" spans="2:6" x14ac:dyDescent="0.3">
      <c r="E883" t="s">
        <v>8066</v>
      </c>
      <c r="F883" t="s">
        <v>2981</v>
      </c>
    </row>
    <row r="884" spans="2:6" x14ac:dyDescent="0.3">
      <c r="D884" t="s">
        <v>14016</v>
      </c>
      <c r="E884" t="s">
        <v>10771</v>
      </c>
      <c r="F884" t="s">
        <v>2981</v>
      </c>
    </row>
    <row r="885" spans="2:6" x14ac:dyDescent="0.3">
      <c r="D885" t="s">
        <v>11674</v>
      </c>
      <c r="E885" t="s">
        <v>10770</v>
      </c>
      <c r="F885" t="s">
        <v>2981</v>
      </c>
    </row>
    <row r="886" spans="2:6" ht="28.8" x14ac:dyDescent="0.3">
      <c r="B886" s="94" t="s">
        <v>12473</v>
      </c>
      <c r="C886" t="s">
        <v>13434</v>
      </c>
      <c r="D886" t="s">
        <v>12051</v>
      </c>
      <c r="E886" t="s">
        <v>8068</v>
      </c>
      <c r="F886" t="s">
        <v>2981</v>
      </c>
    </row>
    <row r="887" spans="2:6" x14ac:dyDescent="0.3">
      <c r="C887"/>
      <c r="E887" t="s">
        <v>8067</v>
      </c>
      <c r="F887" t="s">
        <v>2981</v>
      </c>
    </row>
    <row r="888" spans="2:6" x14ac:dyDescent="0.3">
      <c r="C888"/>
      <c r="D888" t="s">
        <v>11044</v>
      </c>
      <c r="E888" t="s">
        <v>8069</v>
      </c>
      <c r="F888" t="s">
        <v>2981</v>
      </c>
    </row>
    <row r="889" spans="2:6" x14ac:dyDescent="0.3">
      <c r="C889"/>
      <c r="D889" t="s">
        <v>11045</v>
      </c>
      <c r="E889" t="s">
        <v>10771</v>
      </c>
      <c r="F889" t="s">
        <v>2981</v>
      </c>
    </row>
    <row r="890" spans="2:6" x14ac:dyDescent="0.3">
      <c r="C890"/>
      <c r="D890" t="s">
        <v>11046</v>
      </c>
      <c r="E890" t="s">
        <v>10771</v>
      </c>
      <c r="F890" t="s">
        <v>2981</v>
      </c>
    </row>
    <row r="891" spans="2:6" x14ac:dyDescent="0.3">
      <c r="C891"/>
      <c r="D891" t="s">
        <v>14017</v>
      </c>
      <c r="E891" t="s">
        <v>8073</v>
      </c>
      <c r="F891" t="s">
        <v>2981</v>
      </c>
    </row>
    <row r="892" spans="2:6" x14ac:dyDescent="0.3">
      <c r="C892"/>
      <c r="E892" t="s">
        <v>8071</v>
      </c>
      <c r="F892" t="s">
        <v>2981</v>
      </c>
    </row>
    <row r="893" spans="2:6" x14ac:dyDescent="0.3">
      <c r="C893"/>
      <c r="E893" t="s">
        <v>8072</v>
      </c>
      <c r="F893" t="s">
        <v>2981</v>
      </c>
    </row>
    <row r="894" spans="2:6" x14ac:dyDescent="0.3">
      <c r="C894"/>
      <c r="D894" t="s">
        <v>14018</v>
      </c>
      <c r="E894" t="s">
        <v>10770</v>
      </c>
      <c r="F894" t="s">
        <v>2981</v>
      </c>
    </row>
    <row r="895" spans="2:6" ht="28.8" x14ac:dyDescent="0.3">
      <c r="C895" s="94" t="s">
        <v>12474</v>
      </c>
      <c r="D895" t="s">
        <v>11047</v>
      </c>
      <c r="E895" t="s">
        <v>10771</v>
      </c>
      <c r="F895" t="s">
        <v>2981</v>
      </c>
    </row>
    <row r="896" spans="2:6" x14ac:dyDescent="0.3">
      <c r="D896" t="s">
        <v>14019</v>
      </c>
      <c r="E896" t="s">
        <v>10771</v>
      </c>
      <c r="F896" t="s">
        <v>2981</v>
      </c>
    </row>
    <row r="897" spans="2:6" x14ac:dyDescent="0.3">
      <c r="D897" t="s">
        <v>12052</v>
      </c>
      <c r="E897" t="s">
        <v>10771</v>
      </c>
      <c r="F897" t="s">
        <v>2981</v>
      </c>
    </row>
    <row r="898" spans="2:6" x14ac:dyDescent="0.3">
      <c r="D898" t="s">
        <v>14020</v>
      </c>
      <c r="E898" t="s">
        <v>10771</v>
      </c>
      <c r="F898" t="s">
        <v>2981</v>
      </c>
    </row>
    <row r="899" spans="2:6" x14ac:dyDescent="0.3">
      <c r="D899" t="s">
        <v>11048</v>
      </c>
      <c r="E899" t="s">
        <v>10771</v>
      </c>
      <c r="F899" t="s">
        <v>2981</v>
      </c>
    </row>
    <row r="900" spans="2:6" ht="28.8" x14ac:dyDescent="0.3">
      <c r="B900" s="94" t="s">
        <v>12475</v>
      </c>
      <c r="C900" s="94" t="s">
        <v>12476</v>
      </c>
      <c r="D900" t="s">
        <v>11049</v>
      </c>
      <c r="E900" t="s">
        <v>8075</v>
      </c>
      <c r="F900" t="s">
        <v>2981</v>
      </c>
    </row>
    <row r="901" spans="2:6" x14ac:dyDescent="0.3">
      <c r="E901" t="s">
        <v>8074</v>
      </c>
      <c r="F901" t="s">
        <v>2981</v>
      </c>
    </row>
    <row r="902" spans="2:6" x14ac:dyDescent="0.3">
      <c r="D902" t="s">
        <v>11050</v>
      </c>
      <c r="E902" t="s">
        <v>8076</v>
      </c>
      <c r="F902" t="s">
        <v>2981</v>
      </c>
    </row>
    <row r="903" spans="2:6" x14ac:dyDescent="0.3">
      <c r="D903" t="s">
        <v>11051</v>
      </c>
      <c r="E903" t="s">
        <v>8078</v>
      </c>
      <c r="F903" t="s">
        <v>2981</v>
      </c>
    </row>
    <row r="904" spans="2:6" x14ac:dyDescent="0.3">
      <c r="E904" t="s">
        <v>8077</v>
      </c>
      <c r="F904" t="s">
        <v>2981</v>
      </c>
    </row>
    <row r="905" spans="2:6" x14ac:dyDescent="0.3">
      <c r="D905" t="s">
        <v>14021</v>
      </c>
      <c r="E905" t="s">
        <v>10770</v>
      </c>
      <c r="F905" t="s">
        <v>2981</v>
      </c>
    </row>
    <row r="906" spans="2:6" ht="28.8" x14ac:dyDescent="0.3">
      <c r="C906" s="94" t="s">
        <v>12477</v>
      </c>
      <c r="D906" t="s">
        <v>11052</v>
      </c>
      <c r="E906" t="s">
        <v>10771</v>
      </c>
      <c r="F906" t="s">
        <v>2981</v>
      </c>
    </row>
    <row r="907" spans="2:6" x14ac:dyDescent="0.3">
      <c r="D907" t="s">
        <v>11053</v>
      </c>
      <c r="E907" t="s">
        <v>10771</v>
      </c>
      <c r="F907" t="s">
        <v>2981</v>
      </c>
    </row>
    <row r="908" spans="2:6" x14ac:dyDescent="0.3">
      <c r="B908" t="s">
        <v>13430</v>
      </c>
      <c r="C908" t="s">
        <v>12469</v>
      </c>
      <c r="D908" t="s">
        <v>14010</v>
      </c>
      <c r="E908" t="s">
        <v>8048</v>
      </c>
      <c r="F908" t="s">
        <v>2981</v>
      </c>
    </row>
    <row r="909" spans="2:6" x14ac:dyDescent="0.3">
      <c r="B909"/>
      <c r="C909"/>
      <c r="E909" t="s">
        <v>8042</v>
      </c>
      <c r="F909" t="s">
        <v>2981</v>
      </c>
    </row>
    <row r="910" spans="2:6" x14ac:dyDescent="0.3">
      <c r="B910"/>
      <c r="C910"/>
      <c r="E910" t="s">
        <v>8043</v>
      </c>
      <c r="F910" t="s">
        <v>2981</v>
      </c>
    </row>
    <row r="911" spans="2:6" x14ac:dyDescent="0.3">
      <c r="B911"/>
      <c r="C911"/>
      <c r="E911" t="s">
        <v>8044</v>
      </c>
      <c r="F911" t="s">
        <v>2981</v>
      </c>
    </row>
    <row r="912" spans="2:6" x14ac:dyDescent="0.3">
      <c r="B912"/>
      <c r="C912"/>
      <c r="E912" t="s">
        <v>8041</v>
      </c>
      <c r="F912" t="s">
        <v>2981</v>
      </c>
    </row>
    <row r="913" spans="1:6" x14ac:dyDescent="0.3">
      <c r="B913"/>
      <c r="C913"/>
      <c r="E913" t="s">
        <v>8047</v>
      </c>
      <c r="F913" t="s">
        <v>2981</v>
      </c>
    </row>
    <row r="914" spans="1:6" x14ac:dyDescent="0.3">
      <c r="B914"/>
      <c r="C914"/>
      <c r="E914" t="s">
        <v>8045</v>
      </c>
      <c r="F914" t="s">
        <v>2981</v>
      </c>
    </row>
    <row r="915" spans="1:6" x14ac:dyDescent="0.3">
      <c r="B915"/>
      <c r="C915"/>
      <c r="E915" t="s">
        <v>8046</v>
      </c>
      <c r="F915" t="s">
        <v>2981</v>
      </c>
    </row>
    <row r="916" spans="1:6" x14ac:dyDescent="0.3">
      <c r="B916"/>
      <c r="C916"/>
      <c r="D916" t="s">
        <v>14011</v>
      </c>
      <c r="E916" t="s">
        <v>8052</v>
      </c>
      <c r="F916" t="s">
        <v>2981</v>
      </c>
    </row>
    <row r="917" spans="1:6" x14ac:dyDescent="0.3">
      <c r="B917"/>
      <c r="C917"/>
      <c r="E917" t="s">
        <v>8050</v>
      </c>
      <c r="F917" t="s">
        <v>2981</v>
      </c>
    </row>
    <row r="918" spans="1:6" x14ac:dyDescent="0.3">
      <c r="B918"/>
      <c r="C918"/>
      <c r="E918" t="s">
        <v>8051</v>
      </c>
      <c r="F918" t="s">
        <v>2981</v>
      </c>
    </row>
    <row r="919" spans="1:6" x14ac:dyDescent="0.3">
      <c r="B919"/>
      <c r="C919"/>
      <c r="E919" t="s">
        <v>8049</v>
      </c>
      <c r="F919" t="s">
        <v>2981</v>
      </c>
    </row>
    <row r="920" spans="1:6" x14ac:dyDescent="0.3">
      <c r="B920"/>
      <c r="C920"/>
      <c r="D920" t="s">
        <v>14012</v>
      </c>
      <c r="E920" t="s">
        <v>8056</v>
      </c>
      <c r="F920" t="s">
        <v>2981</v>
      </c>
    </row>
    <row r="921" spans="1:6" x14ac:dyDescent="0.3">
      <c r="B921"/>
      <c r="C921"/>
      <c r="E921" t="s">
        <v>8053</v>
      </c>
      <c r="F921" t="s">
        <v>2981</v>
      </c>
    </row>
    <row r="922" spans="1:6" x14ac:dyDescent="0.3">
      <c r="B922"/>
      <c r="C922"/>
      <c r="E922" t="s">
        <v>8055</v>
      </c>
      <c r="F922" t="s">
        <v>2981</v>
      </c>
    </row>
    <row r="923" spans="1:6" x14ac:dyDescent="0.3">
      <c r="B923"/>
      <c r="C923"/>
      <c r="E923" t="s">
        <v>8054</v>
      </c>
      <c r="F923" t="s">
        <v>2981</v>
      </c>
    </row>
    <row r="924" spans="1:6" x14ac:dyDescent="0.3">
      <c r="B924"/>
      <c r="C924" t="s">
        <v>12470</v>
      </c>
      <c r="D924" t="s">
        <v>11041</v>
      </c>
      <c r="E924" t="s">
        <v>8059</v>
      </c>
      <c r="F924" t="s">
        <v>2981</v>
      </c>
    </row>
    <row r="925" spans="1:6" x14ac:dyDescent="0.3">
      <c r="B925"/>
      <c r="C925"/>
      <c r="E925" t="s">
        <v>8057</v>
      </c>
      <c r="F925" t="s">
        <v>2981</v>
      </c>
    </row>
    <row r="926" spans="1:6" x14ac:dyDescent="0.3">
      <c r="B926"/>
      <c r="C926"/>
      <c r="E926" t="s">
        <v>8058</v>
      </c>
      <c r="F926" t="s">
        <v>2981</v>
      </c>
    </row>
    <row r="927" spans="1:6" ht="28.8" x14ac:dyDescent="0.3">
      <c r="A927" s="94" t="s">
        <v>12478</v>
      </c>
      <c r="B927" s="94" t="s">
        <v>12479</v>
      </c>
      <c r="C927" t="s">
        <v>13436</v>
      </c>
      <c r="D927" t="s">
        <v>11054</v>
      </c>
      <c r="E927" t="s">
        <v>8079</v>
      </c>
      <c r="F927" t="s">
        <v>2979</v>
      </c>
    </row>
    <row r="928" spans="1:6" x14ac:dyDescent="0.3">
      <c r="C928"/>
      <c r="D928" t="s">
        <v>11055</v>
      </c>
      <c r="E928" t="s">
        <v>8080</v>
      </c>
      <c r="F928" t="s">
        <v>2979</v>
      </c>
    </row>
    <row r="929" spans="3:6" x14ac:dyDescent="0.3">
      <c r="C929"/>
      <c r="D929" t="s">
        <v>11056</v>
      </c>
      <c r="E929" t="s">
        <v>8081</v>
      </c>
      <c r="F929" t="s">
        <v>2979</v>
      </c>
    </row>
    <row r="930" spans="3:6" x14ac:dyDescent="0.3">
      <c r="C930"/>
      <c r="D930" t="s">
        <v>11057</v>
      </c>
      <c r="E930" t="s">
        <v>8082</v>
      </c>
      <c r="F930" t="s">
        <v>2979</v>
      </c>
    </row>
    <row r="931" spans="3:6" x14ac:dyDescent="0.3">
      <c r="C931"/>
      <c r="D931" t="s">
        <v>11058</v>
      </c>
      <c r="E931" t="s">
        <v>8083</v>
      </c>
      <c r="F931" t="s">
        <v>2979</v>
      </c>
    </row>
    <row r="932" spans="3:6" x14ac:dyDescent="0.3">
      <c r="C932"/>
      <c r="D932" t="s">
        <v>11059</v>
      </c>
      <c r="E932" t="s">
        <v>8084</v>
      </c>
      <c r="F932" t="s">
        <v>2979</v>
      </c>
    </row>
    <row r="933" spans="3:6" x14ac:dyDescent="0.3">
      <c r="C933"/>
      <c r="D933" t="s">
        <v>11060</v>
      </c>
      <c r="E933" t="s">
        <v>8085</v>
      </c>
      <c r="F933" t="s">
        <v>2979</v>
      </c>
    </row>
    <row r="934" spans="3:6" x14ac:dyDescent="0.3">
      <c r="C934"/>
      <c r="D934" t="s">
        <v>11061</v>
      </c>
      <c r="E934" t="s">
        <v>8086</v>
      </c>
      <c r="F934" t="s">
        <v>2979</v>
      </c>
    </row>
    <row r="935" spans="3:6" x14ac:dyDescent="0.3">
      <c r="C935"/>
      <c r="D935" t="s">
        <v>14022</v>
      </c>
      <c r="E935" t="s">
        <v>8088</v>
      </c>
      <c r="F935" t="s">
        <v>2979</v>
      </c>
    </row>
    <row r="936" spans="3:6" x14ac:dyDescent="0.3">
      <c r="C936"/>
      <c r="E936" t="s">
        <v>8087</v>
      </c>
      <c r="F936" t="s">
        <v>2979</v>
      </c>
    </row>
    <row r="937" spans="3:6" ht="28.8" x14ac:dyDescent="0.3">
      <c r="C937" s="94" t="s">
        <v>12480</v>
      </c>
      <c r="D937" t="s">
        <v>11062</v>
      </c>
      <c r="E937" t="s">
        <v>8089</v>
      </c>
      <c r="F937" t="s">
        <v>2979</v>
      </c>
    </row>
    <row r="938" spans="3:6" x14ac:dyDescent="0.3">
      <c r="D938" t="s">
        <v>14023</v>
      </c>
      <c r="E938" t="s">
        <v>8090</v>
      </c>
      <c r="F938" t="s">
        <v>2979</v>
      </c>
    </row>
    <row r="939" spans="3:6" x14ac:dyDescent="0.3">
      <c r="D939" t="s">
        <v>14024</v>
      </c>
      <c r="E939" t="s">
        <v>8091</v>
      </c>
      <c r="F939" t="s">
        <v>2979</v>
      </c>
    </row>
    <row r="940" spans="3:6" x14ac:dyDescent="0.3">
      <c r="D940" t="s">
        <v>14025</v>
      </c>
      <c r="E940" t="s">
        <v>8092</v>
      </c>
      <c r="F940" t="s">
        <v>2979</v>
      </c>
    </row>
    <row r="941" spans="3:6" x14ac:dyDescent="0.3">
      <c r="E941" t="s">
        <v>8096</v>
      </c>
      <c r="F941" t="s">
        <v>2979</v>
      </c>
    </row>
    <row r="942" spans="3:6" x14ac:dyDescent="0.3">
      <c r="E942" t="s">
        <v>8095</v>
      </c>
      <c r="F942" t="s">
        <v>2979</v>
      </c>
    </row>
    <row r="943" spans="3:6" x14ac:dyDescent="0.3">
      <c r="E943" t="s">
        <v>8093</v>
      </c>
      <c r="F943" t="s">
        <v>2979</v>
      </c>
    </row>
    <row r="944" spans="3:6" x14ac:dyDescent="0.3">
      <c r="E944" t="s">
        <v>8094</v>
      </c>
      <c r="F944" t="s">
        <v>2979</v>
      </c>
    </row>
    <row r="945" spans="4:6" x14ac:dyDescent="0.3">
      <c r="D945" t="s">
        <v>14026</v>
      </c>
      <c r="E945" t="s">
        <v>8097</v>
      </c>
      <c r="F945" t="s">
        <v>2979</v>
      </c>
    </row>
    <row r="946" spans="4:6" x14ac:dyDescent="0.3">
      <c r="D946" t="s">
        <v>14027</v>
      </c>
      <c r="E946" t="s">
        <v>8107</v>
      </c>
      <c r="F946" t="s">
        <v>2979</v>
      </c>
    </row>
    <row r="947" spans="4:6" x14ac:dyDescent="0.3">
      <c r="E947" t="s">
        <v>8104</v>
      </c>
      <c r="F947" t="s">
        <v>2979</v>
      </c>
    </row>
    <row r="948" spans="4:6" x14ac:dyDescent="0.3">
      <c r="E948" t="s">
        <v>8105</v>
      </c>
      <c r="F948" t="s">
        <v>2979</v>
      </c>
    </row>
    <row r="949" spans="4:6" x14ac:dyDescent="0.3">
      <c r="E949" t="s">
        <v>8106</v>
      </c>
      <c r="F949" t="s">
        <v>2979</v>
      </c>
    </row>
    <row r="950" spans="4:6" x14ac:dyDescent="0.3">
      <c r="E950" t="s">
        <v>8098</v>
      </c>
      <c r="F950" t="s">
        <v>2979</v>
      </c>
    </row>
    <row r="951" spans="4:6" x14ac:dyDescent="0.3">
      <c r="E951" t="s">
        <v>8102</v>
      </c>
      <c r="F951" t="s">
        <v>2979</v>
      </c>
    </row>
    <row r="952" spans="4:6" x14ac:dyDescent="0.3">
      <c r="E952" t="s">
        <v>8103</v>
      </c>
      <c r="F952" t="s">
        <v>2979</v>
      </c>
    </row>
    <row r="953" spans="4:6" x14ac:dyDescent="0.3">
      <c r="E953" t="s">
        <v>8100</v>
      </c>
      <c r="F953" t="s">
        <v>2979</v>
      </c>
    </row>
    <row r="954" spans="4:6" x14ac:dyDescent="0.3">
      <c r="E954" t="s">
        <v>8101</v>
      </c>
      <c r="F954" t="s">
        <v>2979</v>
      </c>
    </row>
    <row r="955" spans="4:6" x14ac:dyDescent="0.3">
      <c r="E955" t="s">
        <v>8099</v>
      </c>
      <c r="F955" t="s">
        <v>2979</v>
      </c>
    </row>
    <row r="956" spans="4:6" x14ac:dyDescent="0.3">
      <c r="D956" t="s">
        <v>14028</v>
      </c>
      <c r="E956" t="s">
        <v>8108</v>
      </c>
      <c r="F956" t="s">
        <v>2979</v>
      </c>
    </row>
    <row r="957" spans="4:6" x14ac:dyDescent="0.3">
      <c r="D957" t="s">
        <v>14029</v>
      </c>
      <c r="E957" t="s">
        <v>8109</v>
      </c>
      <c r="F957" t="s">
        <v>2979</v>
      </c>
    </row>
    <row r="958" spans="4:6" x14ac:dyDescent="0.3">
      <c r="D958" t="s">
        <v>11063</v>
      </c>
      <c r="E958" t="s">
        <v>8116</v>
      </c>
      <c r="F958" t="s">
        <v>2979</v>
      </c>
    </row>
    <row r="959" spans="4:6" x14ac:dyDescent="0.3">
      <c r="E959" t="s">
        <v>8110</v>
      </c>
      <c r="F959" t="s">
        <v>2979</v>
      </c>
    </row>
    <row r="960" spans="4:6" x14ac:dyDescent="0.3">
      <c r="E960" t="s">
        <v>8114</v>
      </c>
      <c r="F960" t="s">
        <v>2979</v>
      </c>
    </row>
    <row r="961" spans="3:6" x14ac:dyDescent="0.3">
      <c r="E961" t="s">
        <v>8113</v>
      </c>
      <c r="F961" t="s">
        <v>2979</v>
      </c>
    </row>
    <row r="962" spans="3:6" x14ac:dyDescent="0.3">
      <c r="E962" t="s">
        <v>8112</v>
      </c>
      <c r="F962" t="s">
        <v>2979</v>
      </c>
    </row>
    <row r="963" spans="3:6" x14ac:dyDescent="0.3">
      <c r="E963" t="s">
        <v>8111</v>
      </c>
      <c r="F963" t="s">
        <v>2979</v>
      </c>
    </row>
    <row r="964" spans="3:6" x14ac:dyDescent="0.3">
      <c r="E964" t="s">
        <v>8115</v>
      </c>
      <c r="F964" t="s">
        <v>2979</v>
      </c>
    </row>
    <row r="965" spans="3:6" ht="28.8" x14ac:dyDescent="0.3">
      <c r="C965" s="94" t="s">
        <v>12481</v>
      </c>
      <c r="D965" t="s">
        <v>11064</v>
      </c>
      <c r="E965" t="s">
        <v>10771</v>
      </c>
      <c r="F965" t="s">
        <v>2979</v>
      </c>
    </row>
    <row r="966" spans="3:6" x14ac:dyDescent="0.3">
      <c r="C966" s="94" t="s">
        <v>12482</v>
      </c>
      <c r="D966" t="s">
        <v>11065</v>
      </c>
      <c r="E966" t="s">
        <v>8124</v>
      </c>
      <c r="F966" t="s">
        <v>2979</v>
      </c>
    </row>
    <row r="967" spans="3:6" x14ac:dyDescent="0.3">
      <c r="E967" t="s">
        <v>8119</v>
      </c>
      <c r="F967" t="s">
        <v>2979</v>
      </c>
    </row>
    <row r="968" spans="3:6" x14ac:dyDescent="0.3">
      <c r="E968" t="s">
        <v>8122</v>
      </c>
      <c r="F968" t="s">
        <v>2979</v>
      </c>
    </row>
    <row r="969" spans="3:6" x14ac:dyDescent="0.3">
      <c r="E969" t="s">
        <v>8121</v>
      </c>
      <c r="F969" t="s">
        <v>2979</v>
      </c>
    </row>
    <row r="970" spans="3:6" x14ac:dyDescent="0.3">
      <c r="E970" t="s">
        <v>8118</v>
      </c>
      <c r="F970" t="s">
        <v>2979</v>
      </c>
    </row>
    <row r="971" spans="3:6" x14ac:dyDescent="0.3">
      <c r="E971" t="s">
        <v>8120</v>
      </c>
      <c r="F971" t="s">
        <v>2979</v>
      </c>
    </row>
    <row r="972" spans="3:6" x14ac:dyDescent="0.3">
      <c r="E972" t="s">
        <v>8123</v>
      </c>
      <c r="F972" t="s">
        <v>2979</v>
      </c>
    </row>
    <row r="973" spans="3:6" x14ac:dyDescent="0.3">
      <c r="C973" t="s">
        <v>13438</v>
      </c>
      <c r="D973" t="s">
        <v>14030</v>
      </c>
      <c r="E973" t="s">
        <v>8129</v>
      </c>
      <c r="F973" t="s">
        <v>2979</v>
      </c>
    </row>
    <row r="974" spans="3:6" x14ac:dyDescent="0.3">
      <c r="C974"/>
      <c r="E974" t="s">
        <v>8126</v>
      </c>
      <c r="F974" t="s">
        <v>2979</v>
      </c>
    </row>
    <row r="975" spans="3:6" x14ac:dyDescent="0.3">
      <c r="C975"/>
      <c r="E975" t="s">
        <v>8128</v>
      </c>
      <c r="F975" t="s">
        <v>2979</v>
      </c>
    </row>
    <row r="976" spans="3:6" x14ac:dyDescent="0.3">
      <c r="C976"/>
      <c r="E976" t="s">
        <v>8127</v>
      </c>
      <c r="F976" t="s">
        <v>2979</v>
      </c>
    </row>
    <row r="977" spans="2:6" x14ac:dyDescent="0.3">
      <c r="C977" t="s">
        <v>13440</v>
      </c>
      <c r="D977" t="s">
        <v>11066</v>
      </c>
      <c r="E977" t="s">
        <v>8130</v>
      </c>
      <c r="F977" t="s">
        <v>2979</v>
      </c>
    </row>
    <row r="978" spans="2:6" x14ac:dyDescent="0.3">
      <c r="C978"/>
      <c r="D978" t="s">
        <v>11067</v>
      </c>
      <c r="E978" t="s">
        <v>8131</v>
      </c>
      <c r="F978" t="s">
        <v>2979</v>
      </c>
    </row>
    <row r="979" spans="2:6" x14ac:dyDescent="0.3">
      <c r="C979"/>
      <c r="D979" t="s">
        <v>11068</v>
      </c>
      <c r="E979" t="s">
        <v>8132</v>
      </c>
      <c r="F979" t="s">
        <v>2979</v>
      </c>
    </row>
    <row r="980" spans="2:6" x14ac:dyDescent="0.3">
      <c r="C980"/>
      <c r="D980" t="s">
        <v>11069</v>
      </c>
      <c r="E980" t="s">
        <v>8133</v>
      </c>
      <c r="F980" t="s">
        <v>2979</v>
      </c>
    </row>
    <row r="981" spans="2:6" x14ac:dyDescent="0.3">
      <c r="C981"/>
      <c r="D981" t="s">
        <v>11070</v>
      </c>
      <c r="E981" t="s">
        <v>8134</v>
      </c>
      <c r="F981" t="s">
        <v>2979</v>
      </c>
    </row>
    <row r="982" spans="2:6" x14ac:dyDescent="0.3">
      <c r="C982" t="s">
        <v>13442</v>
      </c>
      <c r="D982" t="s">
        <v>14031</v>
      </c>
      <c r="E982" t="s">
        <v>8135</v>
      </c>
      <c r="F982" t="s">
        <v>2979</v>
      </c>
    </row>
    <row r="983" spans="2:6" x14ac:dyDescent="0.3">
      <c r="B983" t="s">
        <v>13444</v>
      </c>
      <c r="C983" t="s">
        <v>12483</v>
      </c>
      <c r="D983" t="s">
        <v>11071</v>
      </c>
      <c r="E983" t="s">
        <v>8141</v>
      </c>
      <c r="F983" t="s">
        <v>2979</v>
      </c>
    </row>
    <row r="984" spans="2:6" x14ac:dyDescent="0.3">
      <c r="B984"/>
      <c r="C984"/>
      <c r="E984" t="s">
        <v>8137</v>
      </c>
      <c r="F984" t="s">
        <v>2979</v>
      </c>
    </row>
    <row r="985" spans="2:6" x14ac:dyDescent="0.3">
      <c r="B985"/>
      <c r="C985"/>
      <c r="E985" t="s">
        <v>8138</v>
      </c>
      <c r="F985" t="s">
        <v>2979</v>
      </c>
    </row>
    <row r="986" spans="2:6" x14ac:dyDescent="0.3">
      <c r="B986"/>
      <c r="C986"/>
      <c r="E986" t="s">
        <v>8139</v>
      </c>
      <c r="F986" t="s">
        <v>2979</v>
      </c>
    </row>
    <row r="987" spans="2:6" x14ac:dyDescent="0.3">
      <c r="B987"/>
      <c r="C987"/>
      <c r="E987" t="s">
        <v>8140</v>
      </c>
      <c r="F987" t="s">
        <v>2979</v>
      </c>
    </row>
    <row r="988" spans="2:6" x14ac:dyDescent="0.3">
      <c r="B988"/>
      <c r="C988"/>
      <c r="D988" t="s">
        <v>14032</v>
      </c>
      <c r="E988" t="s">
        <v>8150</v>
      </c>
      <c r="F988" t="s">
        <v>2979</v>
      </c>
    </row>
    <row r="989" spans="2:6" x14ac:dyDescent="0.3">
      <c r="B989"/>
      <c r="C989"/>
      <c r="E989" t="s">
        <v>8143</v>
      </c>
      <c r="F989" t="s">
        <v>2979</v>
      </c>
    </row>
    <row r="990" spans="2:6" x14ac:dyDescent="0.3">
      <c r="B990"/>
      <c r="C990"/>
      <c r="E990" t="s">
        <v>8144</v>
      </c>
      <c r="F990" t="s">
        <v>2979</v>
      </c>
    </row>
    <row r="991" spans="2:6" x14ac:dyDescent="0.3">
      <c r="B991"/>
      <c r="C991"/>
      <c r="E991" t="s">
        <v>8145</v>
      </c>
      <c r="F991" t="s">
        <v>2979</v>
      </c>
    </row>
    <row r="992" spans="2:6" x14ac:dyDescent="0.3">
      <c r="B992"/>
      <c r="C992"/>
      <c r="E992" t="s">
        <v>8146</v>
      </c>
      <c r="F992" t="s">
        <v>2979</v>
      </c>
    </row>
    <row r="993" spans="2:6" x14ac:dyDescent="0.3">
      <c r="B993"/>
      <c r="C993"/>
      <c r="E993" t="s">
        <v>8147</v>
      </c>
      <c r="F993" t="s">
        <v>2979</v>
      </c>
    </row>
    <row r="994" spans="2:6" x14ac:dyDescent="0.3">
      <c r="B994"/>
      <c r="C994"/>
      <c r="E994" t="s">
        <v>8148</v>
      </c>
      <c r="F994" t="s">
        <v>2979</v>
      </c>
    </row>
    <row r="995" spans="2:6" x14ac:dyDescent="0.3">
      <c r="B995"/>
      <c r="C995"/>
      <c r="E995" t="s">
        <v>8149</v>
      </c>
      <c r="F995" t="s">
        <v>2979</v>
      </c>
    </row>
    <row r="996" spans="2:6" x14ac:dyDescent="0.3">
      <c r="B996"/>
      <c r="C996"/>
      <c r="D996" t="s">
        <v>11072</v>
      </c>
      <c r="E996" t="s">
        <v>8154</v>
      </c>
      <c r="F996" t="s">
        <v>2979</v>
      </c>
    </row>
    <row r="997" spans="2:6" x14ac:dyDescent="0.3">
      <c r="B997"/>
      <c r="C997"/>
      <c r="E997" t="s">
        <v>8153</v>
      </c>
      <c r="F997" t="s">
        <v>2979</v>
      </c>
    </row>
    <row r="998" spans="2:6" x14ac:dyDescent="0.3">
      <c r="B998"/>
      <c r="C998"/>
      <c r="E998" t="s">
        <v>8152</v>
      </c>
      <c r="F998" t="s">
        <v>2979</v>
      </c>
    </row>
    <row r="999" spans="2:6" x14ac:dyDescent="0.3">
      <c r="B999"/>
      <c r="C999"/>
      <c r="E999" t="s">
        <v>8151</v>
      </c>
      <c r="F999" t="s">
        <v>2979</v>
      </c>
    </row>
    <row r="1000" spans="2:6" x14ac:dyDescent="0.3">
      <c r="B1000"/>
      <c r="C1000"/>
      <c r="D1000" t="s">
        <v>11073</v>
      </c>
      <c r="E1000" t="s">
        <v>8157</v>
      </c>
      <c r="F1000" t="s">
        <v>2979</v>
      </c>
    </row>
    <row r="1001" spans="2:6" x14ac:dyDescent="0.3">
      <c r="B1001"/>
      <c r="C1001"/>
      <c r="E1001" t="s">
        <v>8156</v>
      </c>
      <c r="F1001" t="s">
        <v>2979</v>
      </c>
    </row>
    <row r="1002" spans="2:6" x14ac:dyDescent="0.3">
      <c r="B1002"/>
      <c r="C1002" t="s">
        <v>13446</v>
      </c>
      <c r="D1002" t="s">
        <v>11074</v>
      </c>
      <c r="E1002" t="s">
        <v>8163</v>
      </c>
      <c r="F1002" t="s">
        <v>2979</v>
      </c>
    </row>
    <row r="1003" spans="2:6" x14ac:dyDescent="0.3">
      <c r="B1003"/>
      <c r="C1003"/>
      <c r="E1003" t="s">
        <v>8158</v>
      </c>
      <c r="F1003" t="s">
        <v>2979</v>
      </c>
    </row>
    <row r="1004" spans="2:6" x14ac:dyDescent="0.3">
      <c r="B1004"/>
      <c r="C1004"/>
      <c r="E1004" t="s">
        <v>8162</v>
      </c>
      <c r="F1004" t="s">
        <v>2979</v>
      </c>
    </row>
    <row r="1005" spans="2:6" x14ac:dyDescent="0.3">
      <c r="B1005"/>
      <c r="C1005"/>
      <c r="E1005" t="s">
        <v>8159</v>
      </c>
      <c r="F1005" t="s">
        <v>2979</v>
      </c>
    </row>
    <row r="1006" spans="2:6" x14ac:dyDescent="0.3">
      <c r="B1006"/>
      <c r="C1006"/>
      <c r="E1006" t="s">
        <v>8160</v>
      </c>
      <c r="F1006" t="s">
        <v>2979</v>
      </c>
    </row>
    <row r="1007" spans="2:6" x14ac:dyDescent="0.3">
      <c r="B1007"/>
      <c r="C1007"/>
      <c r="E1007" t="s">
        <v>8161</v>
      </c>
      <c r="F1007" t="s">
        <v>2979</v>
      </c>
    </row>
    <row r="1008" spans="2:6" x14ac:dyDescent="0.3">
      <c r="B1008"/>
      <c r="C1008"/>
      <c r="D1008" t="s">
        <v>11075</v>
      </c>
      <c r="E1008" t="s">
        <v>8171</v>
      </c>
      <c r="F1008" t="s">
        <v>2979</v>
      </c>
    </row>
    <row r="1009" spans="2:6" x14ac:dyDescent="0.3">
      <c r="B1009"/>
      <c r="C1009"/>
      <c r="E1009" t="s">
        <v>8169</v>
      </c>
      <c r="F1009" t="s">
        <v>2979</v>
      </c>
    </row>
    <row r="1010" spans="2:6" x14ac:dyDescent="0.3">
      <c r="B1010"/>
      <c r="C1010"/>
      <c r="E1010" t="s">
        <v>8168</v>
      </c>
      <c r="F1010" t="s">
        <v>2979</v>
      </c>
    </row>
    <row r="1011" spans="2:6" x14ac:dyDescent="0.3">
      <c r="B1011"/>
      <c r="C1011"/>
      <c r="E1011" t="s">
        <v>8165</v>
      </c>
      <c r="F1011" t="s">
        <v>2979</v>
      </c>
    </row>
    <row r="1012" spans="2:6" x14ac:dyDescent="0.3">
      <c r="B1012"/>
      <c r="C1012"/>
      <c r="E1012" t="s">
        <v>8164</v>
      </c>
      <c r="F1012" t="s">
        <v>2979</v>
      </c>
    </row>
    <row r="1013" spans="2:6" x14ac:dyDescent="0.3">
      <c r="B1013"/>
      <c r="C1013"/>
      <c r="E1013" t="s">
        <v>8170</v>
      </c>
      <c r="F1013" t="s">
        <v>2979</v>
      </c>
    </row>
    <row r="1014" spans="2:6" x14ac:dyDescent="0.3">
      <c r="B1014"/>
      <c r="C1014"/>
      <c r="E1014" t="s">
        <v>8167</v>
      </c>
      <c r="F1014" t="s">
        <v>2979</v>
      </c>
    </row>
    <row r="1015" spans="2:6" x14ac:dyDescent="0.3">
      <c r="B1015"/>
      <c r="C1015"/>
      <c r="E1015" t="s">
        <v>8166</v>
      </c>
      <c r="F1015" t="s">
        <v>2979</v>
      </c>
    </row>
    <row r="1016" spans="2:6" x14ac:dyDescent="0.3">
      <c r="B1016"/>
      <c r="C1016"/>
      <c r="D1016" t="s">
        <v>11076</v>
      </c>
      <c r="E1016" t="s">
        <v>8173</v>
      </c>
      <c r="F1016" t="s">
        <v>2979</v>
      </c>
    </row>
    <row r="1017" spans="2:6" x14ac:dyDescent="0.3">
      <c r="B1017"/>
      <c r="C1017"/>
      <c r="E1017" t="s">
        <v>8172</v>
      </c>
      <c r="F1017" t="s">
        <v>2979</v>
      </c>
    </row>
    <row r="1018" spans="2:6" x14ac:dyDescent="0.3">
      <c r="B1018"/>
      <c r="C1018" t="s">
        <v>12484</v>
      </c>
      <c r="D1018" t="s">
        <v>11077</v>
      </c>
      <c r="E1018" t="s">
        <v>8182</v>
      </c>
      <c r="F1018" t="s">
        <v>2979</v>
      </c>
    </row>
    <row r="1019" spans="2:6" x14ac:dyDescent="0.3">
      <c r="B1019"/>
      <c r="C1019"/>
      <c r="E1019" t="s">
        <v>8176</v>
      </c>
      <c r="F1019" t="s">
        <v>2979</v>
      </c>
    </row>
    <row r="1020" spans="2:6" x14ac:dyDescent="0.3">
      <c r="B1020"/>
      <c r="C1020"/>
      <c r="E1020" t="s">
        <v>8180</v>
      </c>
      <c r="F1020" t="s">
        <v>2979</v>
      </c>
    </row>
    <row r="1021" spans="2:6" x14ac:dyDescent="0.3">
      <c r="B1021"/>
      <c r="C1021"/>
      <c r="E1021" t="s">
        <v>8181</v>
      </c>
      <c r="F1021" t="s">
        <v>2979</v>
      </c>
    </row>
    <row r="1022" spans="2:6" x14ac:dyDescent="0.3">
      <c r="B1022"/>
      <c r="C1022"/>
      <c r="E1022" t="s">
        <v>8174</v>
      </c>
      <c r="F1022" t="s">
        <v>2979</v>
      </c>
    </row>
    <row r="1023" spans="2:6" x14ac:dyDescent="0.3">
      <c r="B1023"/>
      <c r="C1023"/>
      <c r="E1023" t="s">
        <v>8186</v>
      </c>
      <c r="F1023" t="s">
        <v>2979</v>
      </c>
    </row>
    <row r="1024" spans="2:6" x14ac:dyDescent="0.3">
      <c r="B1024"/>
      <c r="C1024"/>
      <c r="E1024" t="s">
        <v>8179</v>
      </c>
      <c r="F1024" t="s">
        <v>2979</v>
      </c>
    </row>
    <row r="1025" spans="1:6" x14ac:dyDescent="0.3">
      <c r="B1025"/>
      <c r="C1025"/>
      <c r="E1025" t="s">
        <v>8178</v>
      </c>
      <c r="F1025" t="s">
        <v>2979</v>
      </c>
    </row>
    <row r="1026" spans="1:6" x14ac:dyDescent="0.3">
      <c r="B1026"/>
      <c r="C1026"/>
      <c r="E1026" t="s">
        <v>8189</v>
      </c>
      <c r="F1026" t="s">
        <v>2979</v>
      </c>
    </row>
    <row r="1027" spans="1:6" x14ac:dyDescent="0.3">
      <c r="B1027"/>
      <c r="C1027"/>
      <c r="E1027" t="s">
        <v>8185</v>
      </c>
      <c r="F1027" t="s">
        <v>2979</v>
      </c>
    </row>
    <row r="1028" spans="1:6" x14ac:dyDescent="0.3">
      <c r="B1028"/>
      <c r="C1028"/>
      <c r="E1028" t="s">
        <v>8183</v>
      </c>
      <c r="F1028" t="s">
        <v>2979</v>
      </c>
    </row>
    <row r="1029" spans="1:6" x14ac:dyDescent="0.3">
      <c r="B1029"/>
      <c r="C1029"/>
      <c r="E1029" t="s">
        <v>8187</v>
      </c>
      <c r="F1029" t="s">
        <v>2979</v>
      </c>
    </row>
    <row r="1030" spans="1:6" x14ac:dyDescent="0.3">
      <c r="B1030"/>
      <c r="C1030"/>
      <c r="E1030" t="s">
        <v>8188</v>
      </c>
      <c r="F1030" t="s">
        <v>2979</v>
      </c>
    </row>
    <row r="1031" spans="1:6" x14ac:dyDescent="0.3">
      <c r="B1031"/>
      <c r="C1031"/>
      <c r="E1031" t="s">
        <v>8175</v>
      </c>
      <c r="F1031" t="s">
        <v>2979</v>
      </c>
    </row>
    <row r="1032" spans="1:6" x14ac:dyDescent="0.3">
      <c r="B1032"/>
      <c r="C1032"/>
      <c r="E1032" t="s">
        <v>8177</v>
      </c>
      <c r="F1032" t="s">
        <v>2979</v>
      </c>
    </row>
    <row r="1033" spans="1:6" x14ac:dyDescent="0.3">
      <c r="B1033"/>
      <c r="C1033"/>
      <c r="E1033" t="s">
        <v>8184</v>
      </c>
      <c r="F1033" t="s">
        <v>2979</v>
      </c>
    </row>
    <row r="1034" spans="1:6" x14ac:dyDescent="0.3">
      <c r="B1034" t="s">
        <v>13449</v>
      </c>
      <c r="C1034" t="s">
        <v>13450</v>
      </c>
      <c r="D1034" t="s">
        <v>14033</v>
      </c>
      <c r="E1034" t="s">
        <v>8191</v>
      </c>
      <c r="F1034" t="s">
        <v>2979</v>
      </c>
    </row>
    <row r="1035" spans="1:6" x14ac:dyDescent="0.3">
      <c r="B1035"/>
      <c r="C1035"/>
      <c r="E1035" t="s">
        <v>8190</v>
      </c>
      <c r="F1035" t="s">
        <v>2979</v>
      </c>
    </row>
    <row r="1036" spans="1:6" x14ac:dyDescent="0.3">
      <c r="B1036"/>
      <c r="C1036"/>
      <c r="E1036" t="s">
        <v>8192</v>
      </c>
      <c r="F1036" t="s">
        <v>2979</v>
      </c>
    </row>
    <row r="1037" spans="1:6" x14ac:dyDescent="0.3">
      <c r="B1037"/>
      <c r="C1037"/>
      <c r="D1037" t="s">
        <v>14034</v>
      </c>
      <c r="E1037" t="s">
        <v>8194</v>
      </c>
      <c r="F1037" t="s">
        <v>2979</v>
      </c>
    </row>
    <row r="1038" spans="1:6" x14ac:dyDescent="0.3">
      <c r="B1038"/>
      <c r="C1038"/>
      <c r="E1038" t="s">
        <v>8193</v>
      </c>
      <c r="F1038" t="s">
        <v>2979</v>
      </c>
    </row>
    <row r="1039" spans="1:6" x14ac:dyDescent="0.3">
      <c r="B1039"/>
      <c r="C1039"/>
      <c r="D1039" t="s">
        <v>11078</v>
      </c>
      <c r="E1039" t="s">
        <v>10771</v>
      </c>
      <c r="F1039" t="s">
        <v>2979</v>
      </c>
    </row>
    <row r="1040" spans="1:6" ht="28.8" x14ac:dyDescent="0.3">
      <c r="A1040" s="94" t="s">
        <v>12485</v>
      </c>
      <c r="B1040" s="94" t="s">
        <v>12491</v>
      </c>
      <c r="C1040" s="94" t="s">
        <v>12492</v>
      </c>
      <c r="D1040" t="s">
        <v>14047</v>
      </c>
      <c r="E1040" t="s">
        <v>8319</v>
      </c>
      <c r="F1040" t="s">
        <v>2979</v>
      </c>
    </row>
    <row r="1041" spans="3:6" x14ac:dyDescent="0.3">
      <c r="D1041" t="s">
        <v>14048</v>
      </c>
      <c r="E1041" t="s">
        <v>10771</v>
      </c>
      <c r="F1041" t="s">
        <v>2979</v>
      </c>
    </row>
    <row r="1042" spans="3:6" x14ac:dyDescent="0.3">
      <c r="D1042" t="s">
        <v>12115</v>
      </c>
      <c r="E1042" t="s">
        <v>10771</v>
      </c>
      <c r="F1042" t="s">
        <v>2979</v>
      </c>
    </row>
    <row r="1043" spans="3:6" x14ac:dyDescent="0.3">
      <c r="E1043" t="s">
        <v>10770</v>
      </c>
      <c r="F1043" t="s">
        <v>2979</v>
      </c>
    </row>
    <row r="1044" spans="3:6" x14ac:dyDescent="0.3">
      <c r="D1044" t="s">
        <v>12116</v>
      </c>
      <c r="E1044" t="s">
        <v>10770</v>
      </c>
      <c r="F1044" t="s">
        <v>2979</v>
      </c>
    </row>
    <row r="1045" spans="3:6" x14ac:dyDescent="0.3">
      <c r="D1045" t="s">
        <v>14049</v>
      </c>
      <c r="E1045" t="s">
        <v>10770</v>
      </c>
      <c r="F1045" t="s">
        <v>2979</v>
      </c>
    </row>
    <row r="1046" spans="3:6" x14ac:dyDescent="0.3">
      <c r="D1046" t="s">
        <v>14050</v>
      </c>
      <c r="E1046" t="s">
        <v>10770</v>
      </c>
      <c r="F1046" t="s">
        <v>2979</v>
      </c>
    </row>
    <row r="1047" spans="3:6" x14ac:dyDescent="0.3">
      <c r="D1047" t="s">
        <v>14051</v>
      </c>
      <c r="E1047" t="s">
        <v>10770</v>
      </c>
      <c r="F1047" t="s">
        <v>2979</v>
      </c>
    </row>
    <row r="1048" spans="3:6" x14ac:dyDescent="0.3">
      <c r="D1048" t="s">
        <v>14052</v>
      </c>
      <c r="E1048" t="s">
        <v>10770</v>
      </c>
      <c r="F1048" t="s">
        <v>2979</v>
      </c>
    </row>
    <row r="1049" spans="3:6" x14ac:dyDescent="0.3">
      <c r="D1049" t="s">
        <v>12117</v>
      </c>
      <c r="E1049" t="s">
        <v>10770</v>
      </c>
      <c r="F1049" t="s">
        <v>2979</v>
      </c>
    </row>
    <row r="1050" spans="3:6" x14ac:dyDescent="0.3">
      <c r="C1050" t="s">
        <v>13475</v>
      </c>
      <c r="D1050" t="s">
        <v>14053</v>
      </c>
      <c r="E1050" t="s">
        <v>8321</v>
      </c>
      <c r="F1050" t="s">
        <v>2979</v>
      </c>
    </row>
    <row r="1051" spans="3:6" x14ac:dyDescent="0.3">
      <c r="C1051"/>
      <c r="E1051" t="s">
        <v>8322</v>
      </c>
      <c r="F1051" t="s">
        <v>2979</v>
      </c>
    </row>
    <row r="1052" spans="3:6" x14ac:dyDescent="0.3">
      <c r="C1052"/>
      <c r="E1052" t="s">
        <v>8320</v>
      </c>
      <c r="F1052" t="s">
        <v>2979</v>
      </c>
    </row>
    <row r="1053" spans="3:6" x14ac:dyDescent="0.3">
      <c r="C1053"/>
      <c r="D1053" t="s">
        <v>12058</v>
      </c>
      <c r="E1053" t="s">
        <v>10771</v>
      </c>
      <c r="F1053" t="s">
        <v>2979</v>
      </c>
    </row>
    <row r="1054" spans="3:6" x14ac:dyDescent="0.3">
      <c r="C1054"/>
      <c r="D1054" t="s">
        <v>12059</v>
      </c>
      <c r="E1054" t="s">
        <v>10771</v>
      </c>
      <c r="F1054" t="s">
        <v>2979</v>
      </c>
    </row>
    <row r="1055" spans="3:6" x14ac:dyDescent="0.3">
      <c r="C1055"/>
      <c r="D1055" t="s">
        <v>12118</v>
      </c>
      <c r="E1055" t="s">
        <v>10770</v>
      </c>
      <c r="F1055" t="s">
        <v>2979</v>
      </c>
    </row>
    <row r="1056" spans="3:6" ht="28.8" x14ac:dyDescent="0.3">
      <c r="C1056" s="94" t="s">
        <v>12493</v>
      </c>
      <c r="D1056" t="s">
        <v>12169</v>
      </c>
      <c r="E1056" t="s">
        <v>10771</v>
      </c>
      <c r="F1056" t="s">
        <v>2979</v>
      </c>
    </row>
    <row r="1057" spans="3:6" x14ac:dyDescent="0.3">
      <c r="D1057" t="s">
        <v>12170</v>
      </c>
      <c r="E1057" t="s">
        <v>10771</v>
      </c>
      <c r="F1057" t="s">
        <v>2979</v>
      </c>
    </row>
    <row r="1058" spans="3:6" x14ac:dyDescent="0.3">
      <c r="D1058" t="s">
        <v>12063</v>
      </c>
      <c r="E1058" t="s">
        <v>10771</v>
      </c>
      <c r="F1058" t="s">
        <v>2979</v>
      </c>
    </row>
    <row r="1059" spans="3:6" x14ac:dyDescent="0.3">
      <c r="D1059" t="s">
        <v>12119</v>
      </c>
      <c r="E1059" t="s">
        <v>10770</v>
      </c>
      <c r="F1059" t="s">
        <v>2979</v>
      </c>
    </row>
    <row r="1060" spans="3:6" ht="28.8" x14ac:dyDescent="0.3">
      <c r="C1060" s="94" t="s">
        <v>12494</v>
      </c>
      <c r="D1060" t="s">
        <v>14054</v>
      </c>
      <c r="E1060" t="s">
        <v>8323</v>
      </c>
      <c r="F1060" t="s">
        <v>2979</v>
      </c>
    </row>
    <row r="1061" spans="3:6" x14ac:dyDescent="0.3">
      <c r="D1061" t="s">
        <v>12062</v>
      </c>
      <c r="E1061" t="s">
        <v>10771</v>
      </c>
      <c r="F1061" t="s">
        <v>2979</v>
      </c>
    </row>
    <row r="1062" spans="3:6" x14ac:dyDescent="0.3">
      <c r="D1062" t="s">
        <v>12060</v>
      </c>
      <c r="E1062" t="s">
        <v>10771</v>
      </c>
      <c r="F1062" t="s">
        <v>2979</v>
      </c>
    </row>
    <row r="1063" spans="3:6" x14ac:dyDescent="0.3">
      <c r="D1063" t="s">
        <v>12061</v>
      </c>
      <c r="E1063" t="s">
        <v>10771</v>
      </c>
      <c r="F1063" t="s">
        <v>2979</v>
      </c>
    </row>
    <row r="1064" spans="3:6" x14ac:dyDescent="0.3">
      <c r="D1064" t="s">
        <v>12120</v>
      </c>
      <c r="E1064" t="s">
        <v>10770</v>
      </c>
      <c r="F1064" t="s">
        <v>2979</v>
      </c>
    </row>
    <row r="1065" spans="3:6" x14ac:dyDescent="0.3">
      <c r="D1065" t="s">
        <v>12121</v>
      </c>
      <c r="E1065" t="s">
        <v>10770</v>
      </c>
      <c r="F1065" t="s">
        <v>2979</v>
      </c>
    </row>
    <row r="1066" spans="3:6" x14ac:dyDescent="0.3">
      <c r="C1066" t="s">
        <v>12495</v>
      </c>
      <c r="D1066" t="s">
        <v>12172</v>
      </c>
      <c r="E1066" t="s">
        <v>10770</v>
      </c>
      <c r="F1066" t="s">
        <v>2979</v>
      </c>
    </row>
    <row r="1067" spans="3:6" x14ac:dyDescent="0.3">
      <c r="C1067"/>
      <c r="D1067" t="s">
        <v>12122</v>
      </c>
      <c r="E1067" t="s">
        <v>10770</v>
      </c>
      <c r="F1067" t="s">
        <v>2979</v>
      </c>
    </row>
    <row r="1068" spans="3:6" x14ac:dyDescent="0.3">
      <c r="C1068"/>
      <c r="D1068" t="s">
        <v>12123</v>
      </c>
      <c r="E1068" t="s">
        <v>10770</v>
      </c>
      <c r="F1068" t="s">
        <v>2979</v>
      </c>
    </row>
    <row r="1069" spans="3:6" x14ac:dyDescent="0.3">
      <c r="C1069" t="s">
        <v>13477</v>
      </c>
      <c r="D1069" t="s">
        <v>14055</v>
      </c>
      <c r="E1069" t="s">
        <v>10770</v>
      </c>
      <c r="F1069" t="s">
        <v>2979</v>
      </c>
    </row>
    <row r="1070" spans="3:6" x14ac:dyDescent="0.3">
      <c r="C1070"/>
      <c r="D1070" t="s">
        <v>14056</v>
      </c>
      <c r="E1070" t="s">
        <v>10770</v>
      </c>
      <c r="F1070" t="s">
        <v>2979</v>
      </c>
    </row>
    <row r="1071" spans="3:6" x14ac:dyDescent="0.3">
      <c r="C1071"/>
      <c r="D1071" t="s">
        <v>14057</v>
      </c>
      <c r="E1071" t="s">
        <v>10770</v>
      </c>
      <c r="F1071" t="s">
        <v>2979</v>
      </c>
    </row>
    <row r="1072" spans="3:6" x14ac:dyDescent="0.3">
      <c r="C1072" t="s">
        <v>12496</v>
      </c>
      <c r="D1072" t="s">
        <v>12124</v>
      </c>
      <c r="E1072" t="s">
        <v>10770</v>
      </c>
      <c r="F1072" t="s">
        <v>2979</v>
      </c>
    </row>
    <row r="1073" spans="2:6" x14ac:dyDescent="0.3">
      <c r="C1073"/>
      <c r="D1073" t="s">
        <v>14058</v>
      </c>
      <c r="E1073" t="s">
        <v>10770</v>
      </c>
      <c r="F1073" t="s">
        <v>2979</v>
      </c>
    </row>
    <row r="1074" spans="2:6" x14ac:dyDescent="0.3">
      <c r="C1074"/>
      <c r="D1074" t="s">
        <v>14059</v>
      </c>
      <c r="E1074" t="s">
        <v>10770</v>
      </c>
      <c r="F1074" t="s">
        <v>2979</v>
      </c>
    </row>
    <row r="1075" spans="2:6" x14ac:dyDescent="0.3">
      <c r="C1075"/>
      <c r="D1075" t="s">
        <v>12125</v>
      </c>
      <c r="E1075" t="s">
        <v>10770</v>
      </c>
      <c r="F1075" t="s">
        <v>2979</v>
      </c>
    </row>
    <row r="1076" spans="2:6" x14ac:dyDescent="0.3">
      <c r="C1076"/>
      <c r="D1076" t="s">
        <v>12126</v>
      </c>
      <c r="E1076" t="s">
        <v>10770</v>
      </c>
      <c r="F1076" t="s">
        <v>2979</v>
      </c>
    </row>
    <row r="1077" spans="2:6" x14ac:dyDescent="0.3">
      <c r="C1077"/>
      <c r="D1077" t="s">
        <v>12127</v>
      </c>
      <c r="E1077" t="s">
        <v>10770</v>
      </c>
      <c r="F1077" t="s">
        <v>2979</v>
      </c>
    </row>
    <row r="1078" spans="2:6" x14ac:dyDescent="0.3">
      <c r="C1078"/>
      <c r="D1078" t="s">
        <v>12128</v>
      </c>
      <c r="E1078" t="s">
        <v>10770</v>
      </c>
      <c r="F1078" t="s">
        <v>2979</v>
      </c>
    </row>
    <row r="1079" spans="2:6" x14ac:dyDescent="0.3">
      <c r="C1079" t="s">
        <v>13479</v>
      </c>
      <c r="D1079" t="s">
        <v>14060</v>
      </c>
      <c r="E1079" t="s">
        <v>10770</v>
      </c>
      <c r="F1079" t="s">
        <v>2979</v>
      </c>
    </row>
    <row r="1080" spans="2:6" x14ac:dyDescent="0.3">
      <c r="C1080"/>
      <c r="D1080" t="s">
        <v>14061</v>
      </c>
      <c r="E1080" t="s">
        <v>10770</v>
      </c>
      <c r="F1080" t="s">
        <v>2979</v>
      </c>
    </row>
    <row r="1081" spans="2:6" x14ac:dyDescent="0.3">
      <c r="C1081"/>
      <c r="D1081" t="s">
        <v>14062</v>
      </c>
      <c r="E1081" t="s">
        <v>10770</v>
      </c>
      <c r="F1081" t="s">
        <v>2979</v>
      </c>
    </row>
    <row r="1082" spans="2:6" ht="28.8" x14ac:dyDescent="0.3">
      <c r="B1082" s="94" t="s">
        <v>12501</v>
      </c>
      <c r="C1082" s="94" t="s">
        <v>12502</v>
      </c>
      <c r="D1082" t="s">
        <v>14086</v>
      </c>
      <c r="E1082" t="s">
        <v>10771</v>
      </c>
      <c r="F1082" t="s">
        <v>2979</v>
      </c>
    </row>
    <row r="1083" spans="2:6" x14ac:dyDescent="0.3">
      <c r="D1083" t="s">
        <v>11101</v>
      </c>
      <c r="E1083" t="s">
        <v>8331</v>
      </c>
      <c r="F1083" t="s">
        <v>2979</v>
      </c>
    </row>
    <row r="1084" spans="2:6" x14ac:dyDescent="0.3">
      <c r="C1084" t="s">
        <v>13492</v>
      </c>
      <c r="D1084" t="s">
        <v>11102</v>
      </c>
      <c r="E1084" t="s">
        <v>10771</v>
      </c>
      <c r="F1084" t="s">
        <v>2979</v>
      </c>
    </row>
    <row r="1085" spans="2:6" x14ac:dyDescent="0.3">
      <c r="C1085"/>
      <c r="D1085" t="s">
        <v>14087</v>
      </c>
      <c r="E1085" t="s">
        <v>8332</v>
      </c>
      <c r="F1085" t="s">
        <v>2979</v>
      </c>
    </row>
    <row r="1086" spans="2:6" ht="28.8" x14ac:dyDescent="0.3">
      <c r="C1086" s="94" t="s">
        <v>12503</v>
      </c>
      <c r="D1086" t="s">
        <v>14088</v>
      </c>
      <c r="E1086" t="s">
        <v>10771</v>
      </c>
      <c r="F1086" t="s">
        <v>2979</v>
      </c>
    </row>
    <row r="1087" spans="2:6" x14ac:dyDescent="0.3">
      <c r="D1087" t="s">
        <v>14089</v>
      </c>
      <c r="E1087" t="s">
        <v>10771</v>
      </c>
      <c r="F1087" t="s">
        <v>2979</v>
      </c>
    </row>
    <row r="1088" spans="2:6" x14ac:dyDescent="0.3">
      <c r="D1088" t="s">
        <v>14090</v>
      </c>
      <c r="E1088" t="s">
        <v>10771</v>
      </c>
      <c r="F1088" t="s">
        <v>2979</v>
      </c>
    </row>
    <row r="1089" spans="3:6" ht="28.8" x14ac:dyDescent="0.3">
      <c r="C1089" s="94" t="s">
        <v>12504</v>
      </c>
      <c r="D1089" t="s">
        <v>11103</v>
      </c>
      <c r="E1089" t="s">
        <v>8333</v>
      </c>
      <c r="F1089" t="s">
        <v>2979</v>
      </c>
    </row>
    <row r="1090" spans="3:6" x14ac:dyDescent="0.3">
      <c r="E1090" t="s">
        <v>8334</v>
      </c>
      <c r="F1090" t="s">
        <v>2979</v>
      </c>
    </row>
    <row r="1091" spans="3:6" x14ac:dyDescent="0.3">
      <c r="E1091" t="s">
        <v>8336</v>
      </c>
      <c r="F1091" t="s">
        <v>2979</v>
      </c>
    </row>
    <row r="1092" spans="3:6" x14ac:dyDescent="0.3">
      <c r="E1092" t="s">
        <v>8335</v>
      </c>
      <c r="F1092" t="s">
        <v>2979</v>
      </c>
    </row>
    <row r="1093" spans="3:6" x14ac:dyDescent="0.3">
      <c r="D1093" t="s">
        <v>11104</v>
      </c>
      <c r="E1093" t="s">
        <v>8337</v>
      </c>
      <c r="F1093" t="s">
        <v>2979</v>
      </c>
    </row>
    <row r="1094" spans="3:6" x14ac:dyDescent="0.3">
      <c r="D1094" t="s">
        <v>11105</v>
      </c>
      <c r="E1094" t="s">
        <v>10771</v>
      </c>
      <c r="F1094" t="s">
        <v>2979</v>
      </c>
    </row>
    <row r="1095" spans="3:6" x14ac:dyDescent="0.3">
      <c r="D1095" t="s">
        <v>14091</v>
      </c>
      <c r="E1095" t="s">
        <v>8339</v>
      </c>
      <c r="F1095" t="s">
        <v>2979</v>
      </c>
    </row>
    <row r="1096" spans="3:6" x14ac:dyDescent="0.3">
      <c r="D1096" t="s">
        <v>14092</v>
      </c>
      <c r="E1096" t="s">
        <v>10771</v>
      </c>
      <c r="F1096" t="s">
        <v>2979</v>
      </c>
    </row>
    <row r="1097" spans="3:6" x14ac:dyDescent="0.3">
      <c r="D1097" t="s">
        <v>11106</v>
      </c>
      <c r="E1097" t="s">
        <v>8342</v>
      </c>
      <c r="F1097" t="s">
        <v>2979</v>
      </c>
    </row>
    <row r="1098" spans="3:6" x14ac:dyDescent="0.3">
      <c r="E1098" t="s">
        <v>8340</v>
      </c>
      <c r="F1098" t="s">
        <v>2979</v>
      </c>
    </row>
    <row r="1099" spans="3:6" x14ac:dyDescent="0.3">
      <c r="E1099" t="s">
        <v>8343</v>
      </c>
      <c r="F1099" t="s">
        <v>2979</v>
      </c>
    </row>
    <row r="1100" spans="3:6" x14ac:dyDescent="0.3">
      <c r="E1100" t="s">
        <v>8341</v>
      </c>
      <c r="F1100" t="s">
        <v>2979</v>
      </c>
    </row>
    <row r="1101" spans="3:6" x14ac:dyDescent="0.3">
      <c r="D1101" t="s">
        <v>14093</v>
      </c>
      <c r="E1101" t="s">
        <v>10771</v>
      </c>
      <c r="F1101" t="s">
        <v>2979</v>
      </c>
    </row>
    <row r="1102" spans="3:6" ht="28.8" x14ac:dyDescent="0.3">
      <c r="C1102" s="94" t="s">
        <v>12505</v>
      </c>
      <c r="D1102" t="s">
        <v>11107</v>
      </c>
      <c r="E1102" t="s">
        <v>10771</v>
      </c>
      <c r="F1102" t="s">
        <v>2979</v>
      </c>
    </row>
    <row r="1103" spans="3:6" x14ac:dyDescent="0.3">
      <c r="D1103" t="s">
        <v>14094</v>
      </c>
      <c r="E1103" t="s">
        <v>10771</v>
      </c>
      <c r="F1103" t="s">
        <v>2979</v>
      </c>
    </row>
    <row r="1104" spans="3:6" x14ac:dyDescent="0.3">
      <c r="D1104" t="s">
        <v>11108</v>
      </c>
      <c r="E1104" t="s">
        <v>10771</v>
      </c>
      <c r="F1104" t="s">
        <v>2979</v>
      </c>
    </row>
    <row r="1105" spans="2:6" x14ac:dyDescent="0.3">
      <c r="B1105" s="94" t="s">
        <v>12507</v>
      </c>
      <c r="C1105" t="s">
        <v>13499</v>
      </c>
      <c r="D1105" t="s">
        <v>14105</v>
      </c>
      <c r="E1105" t="s">
        <v>10771</v>
      </c>
      <c r="F1105" t="s">
        <v>2981</v>
      </c>
    </row>
    <row r="1106" spans="2:6" x14ac:dyDescent="0.3">
      <c r="C1106"/>
      <c r="D1106" t="s">
        <v>14106</v>
      </c>
      <c r="E1106" t="s">
        <v>10771</v>
      </c>
      <c r="F1106" t="s">
        <v>2981</v>
      </c>
    </row>
    <row r="1107" spans="2:6" x14ac:dyDescent="0.3">
      <c r="C1107"/>
      <c r="D1107" t="s">
        <v>14107</v>
      </c>
      <c r="E1107" t="s">
        <v>10771</v>
      </c>
      <c r="F1107" t="s">
        <v>2981</v>
      </c>
    </row>
    <row r="1108" spans="2:6" x14ac:dyDescent="0.3">
      <c r="C1108"/>
      <c r="D1108" t="s">
        <v>14108</v>
      </c>
      <c r="E1108" t="s">
        <v>10771</v>
      </c>
      <c r="F1108" t="s">
        <v>2981</v>
      </c>
    </row>
    <row r="1109" spans="2:6" x14ac:dyDescent="0.3">
      <c r="C1109"/>
      <c r="D1109" t="s">
        <v>14109</v>
      </c>
      <c r="E1109" t="s">
        <v>10771</v>
      </c>
      <c r="F1109" t="s">
        <v>2981</v>
      </c>
    </row>
    <row r="1110" spans="2:6" x14ac:dyDescent="0.3">
      <c r="C1110"/>
      <c r="D1110" t="s">
        <v>12129</v>
      </c>
      <c r="E1110" t="s">
        <v>10770</v>
      </c>
      <c r="F1110" t="s">
        <v>2981</v>
      </c>
    </row>
    <row r="1111" spans="2:6" ht="28.8" x14ac:dyDescent="0.3">
      <c r="C1111" s="94" t="s">
        <v>12508</v>
      </c>
      <c r="D1111" t="s">
        <v>14110</v>
      </c>
      <c r="E1111" t="s">
        <v>10771</v>
      </c>
      <c r="F1111" t="s">
        <v>2981</v>
      </c>
    </row>
    <row r="1112" spans="2:6" x14ac:dyDescent="0.3">
      <c r="D1112" t="s">
        <v>14111</v>
      </c>
      <c r="E1112" t="s">
        <v>10771</v>
      </c>
      <c r="F1112" t="s">
        <v>2981</v>
      </c>
    </row>
    <row r="1113" spans="2:6" x14ac:dyDescent="0.3">
      <c r="D1113" t="s">
        <v>14112</v>
      </c>
      <c r="E1113" t="s">
        <v>10771</v>
      </c>
      <c r="F1113" t="s">
        <v>2981</v>
      </c>
    </row>
    <row r="1114" spans="2:6" x14ac:dyDescent="0.3">
      <c r="B1114" t="s">
        <v>12509</v>
      </c>
      <c r="C1114" t="s">
        <v>13484</v>
      </c>
      <c r="D1114" t="s">
        <v>12064</v>
      </c>
      <c r="E1114" t="s">
        <v>10771</v>
      </c>
      <c r="F1114" t="s">
        <v>2979</v>
      </c>
    </row>
    <row r="1115" spans="2:6" x14ac:dyDescent="0.3">
      <c r="B1115"/>
      <c r="C1115"/>
      <c r="D1115" t="s">
        <v>12065</v>
      </c>
      <c r="E1115" t="s">
        <v>10771</v>
      </c>
      <c r="F1115" t="s">
        <v>2979</v>
      </c>
    </row>
    <row r="1116" spans="2:6" x14ac:dyDescent="0.3">
      <c r="B1116"/>
      <c r="C1116"/>
      <c r="D1116" t="s">
        <v>12066</v>
      </c>
      <c r="E1116" t="s">
        <v>10771</v>
      </c>
      <c r="F1116" t="s">
        <v>2979</v>
      </c>
    </row>
    <row r="1117" spans="2:6" x14ac:dyDescent="0.3">
      <c r="B1117"/>
      <c r="C1117" t="s">
        <v>12510</v>
      </c>
      <c r="D1117" t="s">
        <v>11097</v>
      </c>
      <c r="E1117" t="s">
        <v>10771</v>
      </c>
      <c r="F1117" t="s">
        <v>2979</v>
      </c>
    </row>
    <row r="1118" spans="2:6" x14ac:dyDescent="0.3">
      <c r="B1118"/>
      <c r="C1118"/>
      <c r="D1118" t="s">
        <v>11098</v>
      </c>
      <c r="E1118" t="s">
        <v>10771</v>
      </c>
      <c r="F1118" t="s">
        <v>2979</v>
      </c>
    </row>
    <row r="1119" spans="2:6" x14ac:dyDescent="0.3">
      <c r="B1119"/>
      <c r="C1119"/>
      <c r="D1119" t="s">
        <v>11099</v>
      </c>
      <c r="E1119" t="s">
        <v>10771</v>
      </c>
      <c r="F1119" t="s">
        <v>2979</v>
      </c>
    </row>
    <row r="1120" spans="2:6" x14ac:dyDescent="0.3">
      <c r="B1120"/>
      <c r="C1120"/>
      <c r="D1120" t="s">
        <v>12067</v>
      </c>
      <c r="E1120" t="s">
        <v>10771</v>
      </c>
      <c r="F1120" t="s">
        <v>2979</v>
      </c>
    </row>
    <row r="1121" spans="2:6" x14ac:dyDescent="0.3">
      <c r="B1121"/>
      <c r="C1121"/>
      <c r="D1121" t="s">
        <v>14071</v>
      </c>
      <c r="E1121" t="s">
        <v>10771</v>
      </c>
      <c r="F1121" t="s">
        <v>2979</v>
      </c>
    </row>
    <row r="1122" spans="2:6" x14ac:dyDescent="0.3">
      <c r="B1122"/>
      <c r="C1122"/>
      <c r="D1122" t="s">
        <v>12068</v>
      </c>
      <c r="E1122" t="s">
        <v>10771</v>
      </c>
      <c r="F1122" t="s">
        <v>2979</v>
      </c>
    </row>
    <row r="1123" spans="2:6" x14ac:dyDescent="0.3">
      <c r="B1123"/>
      <c r="C1123"/>
      <c r="D1123" t="s">
        <v>11100</v>
      </c>
      <c r="E1123" t="s">
        <v>10771</v>
      </c>
      <c r="F1123" t="s">
        <v>2979</v>
      </c>
    </row>
    <row r="1124" spans="2:6" x14ac:dyDescent="0.3">
      <c r="B1124"/>
      <c r="C1124"/>
      <c r="D1124" t="s">
        <v>12069</v>
      </c>
      <c r="E1124" t="s">
        <v>10771</v>
      </c>
      <c r="F1124" t="s">
        <v>2979</v>
      </c>
    </row>
    <row r="1125" spans="2:6" x14ac:dyDescent="0.3">
      <c r="B1125"/>
      <c r="C1125" t="s">
        <v>12511</v>
      </c>
      <c r="D1125" t="s">
        <v>12070</v>
      </c>
      <c r="E1125" t="s">
        <v>10770</v>
      </c>
      <c r="F1125" t="s">
        <v>2979</v>
      </c>
    </row>
    <row r="1126" spans="2:6" x14ac:dyDescent="0.3">
      <c r="B1126"/>
      <c r="C1126" t="s">
        <v>12512</v>
      </c>
      <c r="D1126" t="s">
        <v>11899</v>
      </c>
      <c r="E1126" t="s">
        <v>10770</v>
      </c>
      <c r="F1126" t="s">
        <v>2979</v>
      </c>
    </row>
    <row r="1127" spans="2:6" x14ac:dyDescent="0.3">
      <c r="B1127"/>
      <c r="C1127"/>
      <c r="D1127" t="s">
        <v>14072</v>
      </c>
      <c r="E1127" t="s">
        <v>10770</v>
      </c>
      <c r="F1127" t="s">
        <v>2979</v>
      </c>
    </row>
    <row r="1128" spans="2:6" x14ac:dyDescent="0.3">
      <c r="B1128"/>
      <c r="C1128"/>
      <c r="D1128" t="s">
        <v>14073</v>
      </c>
      <c r="E1128" t="s">
        <v>10770</v>
      </c>
      <c r="F1128" t="s">
        <v>2979</v>
      </c>
    </row>
    <row r="1129" spans="2:6" x14ac:dyDescent="0.3">
      <c r="B1129"/>
      <c r="C1129" t="s">
        <v>13486</v>
      </c>
      <c r="D1129" t="s">
        <v>14074</v>
      </c>
      <c r="E1129" t="s">
        <v>10770</v>
      </c>
      <c r="F1129" t="s">
        <v>2979</v>
      </c>
    </row>
    <row r="1130" spans="2:6" x14ac:dyDescent="0.3">
      <c r="B1130"/>
      <c r="C1130"/>
      <c r="D1130" t="s">
        <v>14075</v>
      </c>
      <c r="E1130" t="s">
        <v>10770</v>
      </c>
      <c r="F1130" t="s">
        <v>2979</v>
      </c>
    </row>
    <row r="1131" spans="2:6" x14ac:dyDescent="0.3">
      <c r="B1131"/>
      <c r="C1131"/>
      <c r="D1131" t="s">
        <v>12130</v>
      </c>
      <c r="E1131" t="s">
        <v>10770</v>
      </c>
      <c r="F1131" t="s">
        <v>2979</v>
      </c>
    </row>
    <row r="1132" spans="2:6" x14ac:dyDescent="0.3">
      <c r="B1132"/>
      <c r="C1132"/>
      <c r="D1132" t="s">
        <v>12131</v>
      </c>
      <c r="E1132" t="s">
        <v>10770</v>
      </c>
      <c r="F1132" t="s">
        <v>2979</v>
      </c>
    </row>
    <row r="1133" spans="2:6" x14ac:dyDescent="0.3">
      <c r="B1133"/>
      <c r="C1133"/>
      <c r="D1133" t="s">
        <v>12132</v>
      </c>
      <c r="E1133" t="s">
        <v>10770</v>
      </c>
      <c r="F1133" t="s">
        <v>2979</v>
      </c>
    </row>
    <row r="1134" spans="2:6" x14ac:dyDescent="0.3">
      <c r="B1134"/>
      <c r="C1134" t="s">
        <v>13488</v>
      </c>
      <c r="D1134" t="s">
        <v>14076</v>
      </c>
      <c r="E1134" t="s">
        <v>10770</v>
      </c>
      <c r="F1134" t="s">
        <v>2979</v>
      </c>
    </row>
    <row r="1135" spans="2:6" x14ac:dyDescent="0.3">
      <c r="B1135"/>
      <c r="C1135"/>
      <c r="D1135" t="s">
        <v>14077</v>
      </c>
      <c r="E1135" t="s">
        <v>10770</v>
      </c>
      <c r="F1135" t="s">
        <v>2979</v>
      </c>
    </row>
    <row r="1136" spans="2:6" x14ac:dyDescent="0.3">
      <c r="B1136"/>
      <c r="C1136"/>
      <c r="D1136" t="s">
        <v>14078</v>
      </c>
      <c r="E1136" t="s">
        <v>10770</v>
      </c>
      <c r="F1136" t="s">
        <v>2979</v>
      </c>
    </row>
    <row r="1137" spans="2:6" x14ac:dyDescent="0.3">
      <c r="B1137"/>
      <c r="C1137"/>
      <c r="D1137" t="s">
        <v>14079</v>
      </c>
      <c r="E1137" t="s">
        <v>10770</v>
      </c>
      <c r="F1137" t="s">
        <v>2979</v>
      </c>
    </row>
    <row r="1138" spans="2:6" x14ac:dyDescent="0.3">
      <c r="B1138"/>
      <c r="C1138"/>
      <c r="D1138" t="s">
        <v>14080</v>
      </c>
      <c r="E1138" t="s">
        <v>10770</v>
      </c>
      <c r="F1138" t="s">
        <v>2979</v>
      </c>
    </row>
    <row r="1139" spans="2:6" x14ac:dyDescent="0.3">
      <c r="B1139"/>
      <c r="C1139"/>
      <c r="D1139" t="s">
        <v>12133</v>
      </c>
      <c r="E1139" t="s">
        <v>10770</v>
      </c>
      <c r="F1139" t="s">
        <v>2979</v>
      </c>
    </row>
    <row r="1140" spans="2:6" x14ac:dyDescent="0.3">
      <c r="B1140"/>
      <c r="C1140"/>
      <c r="D1140" t="s">
        <v>14081</v>
      </c>
      <c r="E1140" t="s">
        <v>10770</v>
      </c>
      <c r="F1140" t="s">
        <v>2979</v>
      </c>
    </row>
    <row r="1141" spans="2:6" x14ac:dyDescent="0.3">
      <c r="B1141"/>
      <c r="C1141" t="s">
        <v>13490</v>
      </c>
      <c r="D1141" t="s">
        <v>12134</v>
      </c>
      <c r="E1141" t="s">
        <v>10770</v>
      </c>
      <c r="F1141" t="s">
        <v>2979</v>
      </c>
    </row>
    <row r="1142" spans="2:6" x14ac:dyDescent="0.3">
      <c r="B1142"/>
      <c r="C1142"/>
      <c r="D1142" t="s">
        <v>12135</v>
      </c>
      <c r="E1142" t="s">
        <v>10770</v>
      </c>
      <c r="F1142" t="s">
        <v>2979</v>
      </c>
    </row>
    <row r="1143" spans="2:6" x14ac:dyDescent="0.3">
      <c r="B1143"/>
      <c r="C1143"/>
      <c r="D1143" t="s">
        <v>12136</v>
      </c>
      <c r="E1143" t="s">
        <v>10770</v>
      </c>
      <c r="F1143" t="s">
        <v>2979</v>
      </c>
    </row>
    <row r="1144" spans="2:6" x14ac:dyDescent="0.3">
      <c r="B1144"/>
      <c r="C1144" t="s">
        <v>12137</v>
      </c>
      <c r="D1144" t="s">
        <v>14082</v>
      </c>
      <c r="E1144" t="s">
        <v>10770</v>
      </c>
      <c r="F1144" t="s">
        <v>2979</v>
      </c>
    </row>
    <row r="1145" spans="2:6" x14ac:dyDescent="0.3">
      <c r="B1145"/>
      <c r="C1145"/>
      <c r="D1145" t="s">
        <v>12138</v>
      </c>
      <c r="E1145" t="s">
        <v>10770</v>
      </c>
      <c r="F1145" t="s">
        <v>2979</v>
      </c>
    </row>
    <row r="1146" spans="2:6" x14ac:dyDescent="0.3">
      <c r="B1146"/>
      <c r="C1146"/>
      <c r="D1146" t="s">
        <v>14083</v>
      </c>
      <c r="E1146" t="s">
        <v>10770</v>
      </c>
      <c r="F1146" t="s">
        <v>2979</v>
      </c>
    </row>
    <row r="1147" spans="2:6" x14ac:dyDescent="0.3">
      <c r="B1147"/>
      <c r="C1147"/>
      <c r="D1147" t="s">
        <v>12139</v>
      </c>
      <c r="E1147" t="s">
        <v>10770</v>
      </c>
      <c r="F1147" t="s">
        <v>2979</v>
      </c>
    </row>
    <row r="1148" spans="2:6" x14ac:dyDescent="0.3">
      <c r="B1148"/>
      <c r="C1148"/>
      <c r="D1148" t="s">
        <v>14084</v>
      </c>
      <c r="E1148" t="s">
        <v>10770</v>
      </c>
      <c r="F1148" t="s">
        <v>2979</v>
      </c>
    </row>
    <row r="1149" spans="2:6" x14ac:dyDescent="0.3">
      <c r="B1149"/>
      <c r="C1149"/>
      <c r="D1149" t="s">
        <v>14085</v>
      </c>
      <c r="E1149" t="s">
        <v>10770</v>
      </c>
      <c r="F1149" t="s">
        <v>2979</v>
      </c>
    </row>
    <row r="1150" spans="2:6" x14ac:dyDescent="0.3">
      <c r="B1150" t="s">
        <v>12513</v>
      </c>
      <c r="C1150" t="s">
        <v>12514</v>
      </c>
      <c r="D1150" t="s">
        <v>14095</v>
      </c>
      <c r="E1150" t="s">
        <v>10771</v>
      </c>
      <c r="F1150" t="s">
        <v>2979</v>
      </c>
    </row>
    <row r="1151" spans="2:6" x14ac:dyDescent="0.3">
      <c r="B1151"/>
      <c r="C1151"/>
      <c r="D1151" t="s">
        <v>14096</v>
      </c>
      <c r="E1151" t="s">
        <v>10771</v>
      </c>
      <c r="F1151" t="s">
        <v>2979</v>
      </c>
    </row>
    <row r="1152" spans="2:6" x14ac:dyDescent="0.3">
      <c r="B1152"/>
      <c r="C1152"/>
      <c r="D1152" t="s">
        <v>14097</v>
      </c>
      <c r="E1152" t="s">
        <v>10771</v>
      </c>
      <c r="F1152" t="s">
        <v>2979</v>
      </c>
    </row>
    <row r="1153" spans="2:6" x14ac:dyDescent="0.3">
      <c r="B1153"/>
      <c r="C1153"/>
      <c r="D1153" t="s">
        <v>14098</v>
      </c>
      <c r="E1153" t="s">
        <v>10771</v>
      </c>
      <c r="F1153" t="s">
        <v>2979</v>
      </c>
    </row>
    <row r="1154" spans="2:6" x14ac:dyDescent="0.3">
      <c r="B1154"/>
      <c r="C1154"/>
      <c r="D1154" t="s">
        <v>14099</v>
      </c>
      <c r="E1154" t="s">
        <v>10771</v>
      </c>
      <c r="F1154" t="s">
        <v>2979</v>
      </c>
    </row>
    <row r="1155" spans="2:6" x14ac:dyDescent="0.3">
      <c r="B1155"/>
      <c r="C1155"/>
      <c r="D1155" t="s">
        <v>11109</v>
      </c>
      <c r="E1155" t="s">
        <v>10771</v>
      </c>
      <c r="F1155" t="s">
        <v>2979</v>
      </c>
    </row>
    <row r="1156" spans="2:6" x14ac:dyDescent="0.3">
      <c r="B1156"/>
      <c r="C1156"/>
      <c r="D1156" t="s">
        <v>11110</v>
      </c>
      <c r="E1156" t="s">
        <v>10771</v>
      </c>
      <c r="F1156" t="s">
        <v>2979</v>
      </c>
    </row>
    <row r="1157" spans="2:6" x14ac:dyDescent="0.3">
      <c r="B1157"/>
      <c r="C1157" t="s">
        <v>12515</v>
      </c>
      <c r="D1157" t="s">
        <v>12140</v>
      </c>
      <c r="E1157" t="s">
        <v>10770</v>
      </c>
      <c r="F1157" t="s">
        <v>2979</v>
      </c>
    </row>
    <row r="1158" spans="2:6" x14ac:dyDescent="0.3">
      <c r="B1158" t="s">
        <v>13471</v>
      </c>
      <c r="C1158" t="s">
        <v>12486</v>
      </c>
      <c r="D1158" t="s">
        <v>11080</v>
      </c>
      <c r="E1158" t="s">
        <v>8267</v>
      </c>
      <c r="F1158" t="s">
        <v>2979</v>
      </c>
    </row>
    <row r="1159" spans="2:6" x14ac:dyDescent="0.3">
      <c r="B1159"/>
      <c r="C1159"/>
      <c r="E1159" t="s">
        <v>8266</v>
      </c>
      <c r="F1159" t="s">
        <v>2979</v>
      </c>
    </row>
    <row r="1160" spans="2:6" x14ac:dyDescent="0.3">
      <c r="B1160"/>
      <c r="C1160" t="s">
        <v>12487</v>
      </c>
      <c r="D1160" t="s">
        <v>11081</v>
      </c>
      <c r="E1160" t="s">
        <v>8269</v>
      </c>
      <c r="F1160" t="s">
        <v>2979</v>
      </c>
    </row>
    <row r="1161" spans="2:6" x14ac:dyDescent="0.3">
      <c r="B1161"/>
      <c r="C1161"/>
      <c r="E1161" t="s">
        <v>8268</v>
      </c>
      <c r="F1161" t="s">
        <v>2979</v>
      </c>
    </row>
    <row r="1162" spans="2:6" x14ac:dyDescent="0.3">
      <c r="B1162"/>
      <c r="C1162"/>
      <c r="D1162" t="s">
        <v>14040</v>
      </c>
      <c r="E1162" t="s">
        <v>8273</v>
      </c>
      <c r="F1162" t="s">
        <v>2979</v>
      </c>
    </row>
    <row r="1163" spans="2:6" x14ac:dyDescent="0.3">
      <c r="B1163"/>
      <c r="C1163"/>
      <c r="E1163" t="s">
        <v>8272</v>
      </c>
      <c r="F1163" t="s">
        <v>2979</v>
      </c>
    </row>
    <row r="1164" spans="2:6" x14ac:dyDescent="0.3">
      <c r="B1164"/>
      <c r="C1164"/>
      <c r="E1164" t="s">
        <v>8270</v>
      </c>
      <c r="F1164" t="s">
        <v>2979</v>
      </c>
    </row>
    <row r="1165" spans="2:6" x14ac:dyDescent="0.3">
      <c r="B1165"/>
      <c r="C1165"/>
      <c r="E1165" t="s">
        <v>8271</v>
      </c>
      <c r="F1165" t="s">
        <v>2979</v>
      </c>
    </row>
    <row r="1166" spans="2:6" x14ac:dyDescent="0.3">
      <c r="B1166"/>
      <c r="C1166"/>
      <c r="D1166" t="s">
        <v>12113</v>
      </c>
      <c r="E1166" t="s">
        <v>10770</v>
      </c>
      <c r="F1166" t="s">
        <v>2979</v>
      </c>
    </row>
    <row r="1167" spans="2:6" x14ac:dyDescent="0.3">
      <c r="B1167"/>
      <c r="C1167"/>
      <c r="D1167" t="s">
        <v>12318</v>
      </c>
      <c r="E1167" t="s">
        <v>10770</v>
      </c>
      <c r="F1167" t="s">
        <v>2979</v>
      </c>
    </row>
    <row r="1168" spans="2:6" x14ac:dyDescent="0.3">
      <c r="B1168"/>
      <c r="C1168" t="s">
        <v>12488</v>
      </c>
      <c r="D1168" t="s">
        <v>14041</v>
      </c>
      <c r="E1168" t="s">
        <v>8277</v>
      </c>
      <c r="F1168" t="s">
        <v>2979</v>
      </c>
    </row>
    <row r="1169" spans="2:6" x14ac:dyDescent="0.3">
      <c r="B1169"/>
      <c r="C1169"/>
      <c r="E1169" t="s">
        <v>8276</v>
      </c>
      <c r="F1169" t="s">
        <v>2979</v>
      </c>
    </row>
    <row r="1170" spans="2:6" x14ac:dyDescent="0.3">
      <c r="B1170"/>
      <c r="C1170"/>
      <c r="E1170" t="s">
        <v>8275</v>
      </c>
      <c r="F1170" t="s">
        <v>2979</v>
      </c>
    </row>
    <row r="1171" spans="2:6" x14ac:dyDescent="0.3">
      <c r="B1171"/>
      <c r="C1171"/>
      <c r="D1171" t="s">
        <v>11082</v>
      </c>
      <c r="E1171" t="s">
        <v>8279</v>
      </c>
      <c r="F1171" t="s">
        <v>2979</v>
      </c>
    </row>
    <row r="1172" spans="2:6" x14ac:dyDescent="0.3">
      <c r="B1172"/>
      <c r="C1172"/>
      <c r="E1172" t="s">
        <v>8278</v>
      </c>
      <c r="F1172" t="s">
        <v>2979</v>
      </c>
    </row>
    <row r="1173" spans="2:6" x14ac:dyDescent="0.3">
      <c r="B1173"/>
      <c r="C1173"/>
      <c r="D1173" t="s">
        <v>11083</v>
      </c>
      <c r="E1173" t="s">
        <v>8283</v>
      </c>
      <c r="F1173" t="s">
        <v>2979</v>
      </c>
    </row>
    <row r="1174" spans="2:6" x14ac:dyDescent="0.3">
      <c r="B1174"/>
      <c r="C1174"/>
      <c r="E1174" t="s">
        <v>8280</v>
      </c>
      <c r="F1174" t="s">
        <v>2979</v>
      </c>
    </row>
    <row r="1175" spans="2:6" x14ac:dyDescent="0.3">
      <c r="B1175"/>
      <c r="C1175"/>
      <c r="E1175" t="s">
        <v>8281</v>
      </c>
      <c r="F1175" t="s">
        <v>2979</v>
      </c>
    </row>
    <row r="1176" spans="2:6" x14ac:dyDescent="0.3">
      <c r="B1176"/>
      <c r="C1176"/>
      <c r="E1176" t="s">
        <v>8282</v>
      </c>
      <c r="F1176" t="s">
        <v>2979</v>
      </c>
    </row>
    <row r="1177" spans="2:6" x14ac:dyDescent="0.3">
      <c r="B1177"/>
      <c r="C1177"/>
      <c r="D1177" t="s">
        <v>14042</v>
      </c>
      <c r="E1177" t="s">
        <v>8293</v>
      </c>
      <c r="F1177" t="s">
        <v>2979</v>
      </c>
    </row>
    <row r="1178" spans="2:6" x14ac:dyDescent="0.3">
      <c r="B1178"/>
      <c r="C1178"/>
      <c r="E1178" t="s">
        <v>8285</v>
      </c>
      <c r="F1178" t="s">
        <v>2979</v>
      </c>
    </row>
    <row r="1179" spans="2:6" x14ac:dyDescent="0.3">
      <c r="B1179"/>
      <c r="C1179"/>
      <c r="E1179" t="s">
        <v>8286</v>
      </c>
      <c r="F1179" t="s">
        <v>2979</v>
      </c>
    </row>
    <row r="1180" spans="2:6" x14ac:dyDescent="0.3">
      <c r="B1180"/>
      <c r="C1180"/>
      <c r="E1180" t="s">
        <v>8287</v>
      </c>
      <c r="F1180" t="s">
        <v>2979</v>
      </c>
    </row>
    <row r="1181" spans="2:6" x14ac:dyDescent="0.3">
      <c r="B1181"/>
      <c r="C1181"/>
      <c r="E1181" t="s">
        <v>8292</v>
      </c>
      <c r="F1181" t="s">
        <v>2979</v>
      </c>
    </row>
    <row r="1182" spans="2:6" x14ac:dyDescent="0.3">
      <c r="B1182"/>
      <c r="C1182"/>
      <c r="E1182" t="s">
        <v>8288</v>
      </c>
      <c r="F1182" t="s">
        <v>2979</v>
      </c>
    </row>
    <row r="1183" spans="2:6" x14ac:dyDescent="0.3">
      <c r="B1183"/>
      <c r="C1183"/>
      <c r="E1183" t="s">
        <v>8290</v>
      </c>
      <c r="F1183" t="s">
        <v>2979</v>
      </c>
    </row>
    <row r="1184" spans="2:6" x14ac:dyDescent="0.3">
      <c r="B1184"/>
      <c r="C1184"/>
      <c r="E1184" t="s">
        <v>8289</v>
      </c>
      <c r="F1184" t="s">
        <v>2979</v>
      </c>
    </row>
    <row r="1185" spans="2:6" x14ac:dyDescent="0.3">
      <c r="B1185"/>
      <c r="C1185"/>
      <c r="E1185" t="s">
        <v>8291</v>
      </c>
      <c r="F1185" t="s">
        <v>2979</v>
      </c>
    </row>
    <row r="1186" spans="2:6" x14ac:dyDescent="0.3">
      <c r="B1186"/>
      <c r="C1186"/>
      <c r="D1186" t="s">
        <v>11084</v>
      </c>
      <c r="E1186" t="s">
        <v>8300</v>
      </c>
      <c r="F1186" t="s">
        <v>2979</v>
      </c>
    </row>
    <row r="1187" spans="2:6" x14ac:dyDescent="0.3">
      <c r="B1187"/>
      <c r="C1187"/>
      <c r="E1187" t="s">
        <v>8296</v>
      </c>
      <c r="F1187" t="s">
        <v>2979</v>
      </c>
    </row>
    <row r="1188" spans="2:6" x14ac:dyDescent="0.3">
      <c r="B1188"/>
      <c r="C1188"/>
      <c r="E1188" t="s">
        <v>8298</v>
      </c>
      <c r="F1188" t="s">
        <v>2979</v>
      </c>
    </row>
    <row r="1189" spans="2:6" x14ac:dyDescent="0.3">
      <c r="B1189"/>
      <c r="C1189"/>
      <c r="E1189" t="s">
        <v>8299</v>
      </c>
      <c r="F1189" t="s">
        <v>2979</v>
      </c>
    </row>
    <row r="1190" spans="2:6" x14ac:dyDescent="0.3">
      <c r="B1190"/>
      <c r="C1190"/>
      <c r="E1190" t="s">
        <v>8295</v>
      </c>
      <c r="F1190" t="s">
        <v>2979</v>
      </c>
    </row>
    <row r="1191" spans="2:6" x14ac:dyDescent="0.3">
      <c r="B1191"/>
      <c r="C1191"/>
      <c r="E1191" t="s">
        <v>8294</v>
      </c>
      <c r="F1191" t="s">
        <v>2979</v>
      </c>
    </row>
    <row r="1192" spans="2:6" x14ac:dyDescent="0.3">
      <c r="B1192"/>
      <c r="C1192"/>
      <c r="E1192" t="s">
        <v>8297</v>
      </c>
      <c r="F1192" t="s">
        <v>2979</v>
      </c>
    </row>
    <row r="1193" spans="2:6" x14ac:dyDescent="0.3">
      <c r="B1193"/>
      <c r="C1193"/>
      <c r="D1193" t="s">
        <v>12319</v>
      </c>
      <c r="E1193" t="s">
        <v>10770</v>
      </c>
      <c r="F1193" t="s">
        <v>2979</v>
      </c>
    </row>
    <row r="1194" spans="2:6" x14ac:dyDescent="0.3">
      <c r="B1194"/>
      <c r="C1194" t="s">
        <v>12489</v>
      </c>
      <c r="D1194" t="s">
        <v>14043</v>
      </c>
      <c r="E1194" t="s">
        <v>8301</v>
      </c>
      <c r="F1194" t="s">
        <v>2979</v>
      </c>
    </row>
    <row r="1195" spans="2:6" x14ac:dyDescent="0.3">
      <c r="B1195"/>
      <c r="C1195"/>
      <c r="D1195" t="s">
        <v>11085</v>
      </c>
      <c r="E1195" t="s">
        <v>8302</v>
      </c>
      <c r="F1195" t="s">
        <v>2979</v>
      </c>
    </row>
    <row r="1196" spans="2:6" x14ac:dyDescent="0.3">
      <c r="B1196"/>
      <c r="C1196"/>
      <c r="E1196" t="s">
        <v>8303</v>
      </c>
      <c r="F1196" t="s">
        <v>2979</v>
      </c>
    </row>
    <row r="1197" spans="2:6" x14ac:dyDescent="0.3">
      <c r="B1197"/>
      <c r="C1197"/>
      <c r="E1197" t="s">
        <v>8304</v>
      </c>
      <c r="F1197" t="s">
        <v>2979</v>
      </c>
    </row>
    <row r="1198" spans="2:6" x14ac:dyDescent="0.3">
      <c r="B1198"/>
      <c r="C1198"/>
      <c r="D1198" t="s">
        <v>14044</v>
      </c>
      <c r="E1198" t="s">
        <v>8306</v>
      </c>
      <c r="F1198" t="s">
        <v>2979</v>
      </c>
    </row>
    <row r="1199" spans="2:6" x14ac:dyDescent="0.3">
      <c r="B1199"/>
      <c r="C1199"/>
      <c r="E1199" t="s">
        <v>8305</v>
      </c>
      <c r="F1199" t="s">
        <v>2979</v>
      </c>
    </row>
    <row r="1200" spans="2:6" x14ac:dyDescent="0.3">
      <c r="B1200"/>
      <c r="C1200"/>
      <c r="D1200" t="s">
        <v>14045</v>
      </c>
      <c r="E1200" t="s">
        <v>8308</v>
      </c>
      <c r="F1200" t="s">
        <v>2979</v>
      </c>
    </row>
    <row r="1201" spans="2:6" x14ac:dyDescent="0.3">
      <c r="B1201"/>
      <c r="C1201"/>
      <c r="E1201" t="s">
        <v>8309</v>
      </c>
      <c r="F1201" t="s">
        <v>2979</v>
      </c>
    </row>
    <row r="1202" spans="2:6" x14ac:dyDescent="0.3">
      <c r="B1202"/>
      <c r="C1202" t="s">
        <v>13473</v>
      </c>
      <c r="D1202" t="s">
        <v>12055</v>
      </c>
      <c r="E1202" t="s">
        <v>8313</v>
      </c>
      <c r="F1202" t="s">
        <v>2979</v>
      </c>
    </row>
    <row r="1203" spans="2:6" x14ac:dyDescent="0.3">
      <c r="B1203"/>
      <c r="C1203"/>
      <c r="E1203" t="s">
        <v>8312</v>
      </c>
      <c r="F1203" t="s">
        <v>2979</v>
      </c>
    </row>
    <row r="1204" spans="2:6" x14ac:dyDescent="0.3">
      <c r="B1204"/>
      <c r="C1204"/>
      <c r="E1204" t="s">
        <v>8311</v>
      </c>
      <c r="F1204" t="s">
        <v>2979</v>
      </c>
    </row>
    <row r="1205" spans="2:6" x14ac:dyDescent="0.3">
      <c r="B1205"/>
      <c r="C1205"/>
      <c r="E1205" t="s">
        <v>8310</v>
      </c>
      <c r="F1205" t="s">
        <v>2979</v>
      </c>
    </row>
    <row r="1206" spans="2:6" x14ac:dyDescent="0.3">
      <c r="B1206"/>
      <c r="C1206"/>
      <c r="D1206" t="s">
        <v>12056</v>
      </c>
      <c r="E1206" t="s">
        <v>8316</v>
      </c>
      <c r="F1206" t="s">
        <v>2979</v>
      </c>
    </row>
    <row r="1207" spans="2:6" x14ac:dyDescent="0.3">
      <c r="B1207"/>
      <c r="C1207"/>
      <c r="E1207" t="s">
        <v>8315</v>
      </c>
      <c r="F1207" t="s">
        <v>2979</v>
      </c>
    </row>
    <row r="1208" spans="2:6" x14ac:dyDescent="0.3">
      <c r="B1208"/>
      <c r="C1208"/>
      <c r="E1208" t="s">
        <v>8314</v>
      </c>
      <c r="F1208" t="s">
        <v>2979</v>
      </c>
    </row>
    <row r="1209" spans="2:6" x14ac:dyDescent="0.3">
      <c r="B1209"/>
      <c r="C1209"/>
      <c r="D1209" t="s">
        <v>14046</v>
      </c>
      <c r="E1209" t="s">
        <v>8317</v>
      </c>
      <c r="F1209" t="s">
        <v>2979</v>
      </c>
    </row>
    <row r="1210" spans="2:6" x14ac:dyDescent="0.3">
      <c r="B1210"/>
      <c r="C1210"/>
      <c r="D1210" t="s">
        <v>11086</v>
      </c>
      <c r="E1210" t="s">
        <v>10771</v>
      </c>
      <c r="F1210" t="s">
        <v>2979</v>
      </c>
    </row>
    <row r="1211" spans="2:6" x14ac:dyDescent="0.3">
      <c r="B1211"/>
      <c r="C1211"/>
      <c r="D1211" t="s">
        <v>12057</v>
      </c>
      <c r="E1211" t="s">
        <v>8318</v>
      </c>
      <c r="F1211" t="s">
        <v>2979</v>
      </c>
    </row>
    <row r="1212" spans="2:6" x14ac:dyDescent="0.3">
      <c r="B1212"/>
      <c r="C1212"/>
      <c r="D1212" t="s">
        <v>11087</v>
      </c>
      <c r="E1212" t="s">
        <v>10771</v>
      </c>
      <c r="F1212" t="s">
        <v>2979</v>
      </c>
    </row>
    <row r="1213" spans="2:6" x14ac:dyDescent="0.3">
      <c r="B1213"/>
      <c r="C1213"/>
      <c r="D1213" t="s">
        <v>12114</v>
      </c>
      <c r="E1213" t="s">
        <v>10770</v>
      </c>
      <c r="F1213" t="s">
        <v>2979</v>
      </c>
    </row>
    <row r="1214" spans="2:6" x14ac:dyDescent="0.3">
      <c r="B1214"/>
      <c r="C1214" t="s">
        <v>12490</v>
      </c>
      <c r="D1214" t="s">
        <v>11088</v>
      </c>
      <c r="E1214" t="s">
        <v>10771</v>
      </c>
      <c r="F1214" t="s">
        <v>2979</v>
      </c>
    </row>
    <row r="1215" spans="2:6" x14ac:dyDescent="0.3">
      <c r="B1215"/>
      <c r="C1215"/>
      <c r="D1215" t="s">
        <v>11089</v>
      </c>
      <c r="E1215" t="s">
        <v>10771</v>
      </c>
      <c r="F1215" t="s">
        <v>2979</v>
      </c>
    </row>
    <row r="1216" spans="2:6" x14ac:dyDescent="0.3">
      <c r="B1216"/>
      <c r="C1216"/>
      <c r="D1216" t="s">
        <v>11090</v>
      </c>
      <c r="E1216" t="s">
        <v>10771</v>
      </c>
      <c r="F1216" t="s">
        <v>2979</v>
      </c>
    </row>
    <row r="1217" spans="2:6" x14ac:dyDescent="0.3">
      <c r="B1217"/>
      <c r="C1217"/>
      <c r="D1217" t="s">
        <v>11091</v>
      </c>
      <c r="E1217" t="s">
        <v>10771</v>
      </c>
      <c r="F1217" t="s">
        <v>2979</v>
      </c>
    </row>
    <row r="1218" spans="2:6" x14ac:dyDescent="0.3">
      <c r="B1218"/>
      <c r="C1218"/>
      <c r="D1218" t="s">
        <v>11092</v>
      </c>
      <c r="E1218" t="s">
        <v>10771</v>
      </c>
      <c r="F1218" t="s">
        <v>2979</v>
      </c>
    </row>
    <row r="1219" spans="2:6" x14ac:dyDescent="0.3">
      <c r="B1219"/>
      <c r="C1219"/>
      <c r="D1219" t="s">
        <v>11093</v>
      </c>
      <c r="E1219" t="s">
        <v>10771</v>
      </c>
      <c r="F1219" t="s">
        <v>2979</v>
      </c>
    </row>
    <row r="1220" spans="2:6" x14ac:dyDescent="0.3">
      <c r="B1220"/>
      <c r="C1220"/>
      <c r="D1220" t="s">
        <v>11094</v>
      </c>
      <c r="E1220" t="s">
        <v>10771</v>
      </c>
      <c r="F1220" t="s">
        <v>2979</v>
      </c>
    </row>
    <row r="1221" spans="2:6" x14ac:dyDescent="0.3">
      <c r="B1221" t="s">
        <v>13481</v>
      </c>
      <c r="C1221" t="s">
        <v>12497</v>
      </c>
      <c r="D1221" t="s">
        <v>14063</v>
      </c>
      <c r="E1221" t="s">
        <v>10771</v>
      </c>
      <c r="F1221" t="s">
        <v>2979</v>
      </c>
    </row>
    <row r="1222" spans="2:6" x14ac:dyDescent="0.3">
      <c r="B1222"/>
      <c r="C1222"/>
      <c r="D1222" t="s">
        <v>11095</v>
      </c>
      <c r="E1222" t="s">
        <v>10771</v>
      </c>
      <c r="F1222" t="s">
        <v>2979</v>
      </c>
    </row>
    <row r="1223" spans="2:6" x14ac:dyDescent="0.3">
      <c r="B1223"/>
      <c r="C1223" t="s">
        <v>12498</v>
      </c>
      <c r="D1223" t="s">
        <v>14064</v>
      </c>
      <c r="E1223" t="s">
        <v>8325</v>
      </c>
      <c r="F1223" t="s">
        <v>2979</v>
      </c>
    </row>
    <row r="1224" spans="2:6" x14ac:dyDescent="0.3">
      <c r="B1224"/>
      <c r="C1224"/>
      <c r="E1224" t="s">
        <v>8326</v>
      </c>
      <c r="F1224" t="s">
        <v>2979</v>
      </c>
    </row>
    <row r="1225" spans="2:6" x14ac:dyDescent="0.3">
      <c r="B1225"/>
      <c r="C1225" t="s">
        <v>12499</v>
      </c>
      <c r="D1225" t="s">
        <v>11096</v>
      </c>
      <c r="E1225" t="s">
        <v>10771</v>
      </c>
      <c r="F1225" t="s">
        <v>2979</v>
      </c>
    </row>
    <row r="1226" spans="2:6" x14ac:dyDescent="0.3">
      <c r="B1226"/>
      <c r="C1226"/>
      <c r="D1226" t="s">
        <v>14065</v>
      </c>
      <c r="E1226" t="s">
        <v>10771</v>
      </c>
      <c r="F1226" t="s">
        <v>2979</v>
      </c>
    </row>
    <row r="1227" spans="2:6" x14ac:dyDescent="0.3">
      <c r="B1227"/>
      <c r="C1227"/>
      <c r="D1227" t="s">
        <v>14066</v>
      </c>
      <c r="E1227" t="s">
        <v>10771</v>
      </c>
      <c r="F1227" t="s">
        <v>2979</v>
      </c>
    </row>
    <row r="1228" spans="2:6" x14ac:dyDescent="0.3">
      <c r="B1228"/>
      <c r="C1228"/>
      <c r="D1228" t="s">
        <v>14067</v>
      </c>
      <c r="E1228" t="s">
        <v>10771</v>
      </c>
      <c r="F1228" t="s">
        <v>2979</v>
      </c>
    </row>
    <row r="1229" spans="2:6" x14ac:dyDescent="0.3">
      <c r="B1229"/>
      <c r="C1229" t="s">
        <v>12500</v>
      </c>
      <c r="D1229" t="s">
        <v>14068</v>
      </c>
      <c r="E1229" t="s">
        <v>10771</v>
      </c>
      <c r="F1229" t="s">
        <v>2979</v>
      </c>
    </row>
    <row r="1230" spans="2:6" x14ac:dyDescent="0.3">
      <c r="B1230"/>
      <c r="C1230"/>
      <c r="D1230" t="s">
        <v>14069</v>
      </c>
      <c r="E1230" t="s">
        <v>10770</v>
      </c>
      <c r="F1230" t="s">
        <v>2979</v>
      </c>
    </row>
    <row r="1231" spans="2:6" x14ac:dyDescent="0.3">
      <c r="B1231"/>
      <c r="C1231" t="s">
        <v>13483</v>
      </c>
      <c r="D1231" t="s">
        <v>14070</v>
      </c>
      <c r="E1231" t="s">
        <v>10771</v>
      </c>
      <c r="F1231" t="s">
        <v>2979</v>
      </c>
    </row>
    <row r="1232" spans="2:6" x14ac:dyDescent="0.3">
      <c r="B1232" t="s">
        <v>13494</v>
      </c>
      <c r="C1232" t="s">
        <v>12506</v>
      </c>
      <c r="D1232" t="s">
        <v>11111</v>
      </c>
      <c r="E1232" t="s">
        <v>8346</v>
      </c>
      <c r="F1232" t="s">
        <v>2981</v>
      </c>
    </row>
    <row r="1233" spans="1:6" x14ac:dyDescent="0.3">
      <c r="B1233"/>
      <c r="C1233"/>
      <c r="E1233" t="s">
        <v>8345</v>
      </c>
      <c r="F1233" t="s">
        <v>2981</v>
      </c>
    </row>
    <row r="1234" spans="1:6" x14ac:dyDescent="0.3">
      <c r="B1234"/>
      <c r="C1234"/>
      <c r="D1234" t="s">
        <v>11112</v>
      </c>
      <c r="E1234" t="s">
        <v>8352</v>
      </c>
      <c r="F1234" t="s">
        <v>2981</v>
      </c>
    </row>
    <row r="1235" spans="1:6" x14ac:dyDescent="0.3">
      <c r="B1235"/>
      <c r="C1235"/>
      <c r="E1235" t="s">
        <v>8351</v>
      </c>
      <c r="F1235" t="s">
        <v>2981</v>
      </c>
    </row>
    <row r="1236" spans="1:6" x14ac:dyDescent="0.3">
      <c r="B1236"/>
      <c r="C1236"/>
      <c r="E1236" t="s">
        <v>8348</v>
      </c>
      <c r="F1236" t="s">
        <v>2981</v>
      </c>
    </row>
    <row r="1237" spans="1:6" x14ac:dyDescent="0.3">
      <c r="B1237"/>
      <c r="C1237"/>
      <c r="E1237" t="s">
        <v>8349</v>
      </c>
      <c r="F1237" t="s">
        <v>2981</v>
      </c>
    </row>
    <row r="1238" spans="1:6" x14ac:dyDescent="0.3">
      <c r="B1238"/>
      <c r="C1238"/>
      <c r="E1238" t="s">
        <v>8350</v>
      </c>
      <c r="F1238" t="s">
        <v>2981</v>
      </c>
    </row>
    <row r="1239" spans="1:6" x14ac:dyDescent="0.3">
      <c r="B1239"/>
      <c r="C1239"/>
      <c r="E1239" t="s">
        <v>8347</v>
      </c>
      <c r="F1239" t="s">
        <v>2981</v>
      </c>
    </row>
    <row r="1240" spans="1:6" x14ac:dyDescent="0.3">
      <c r="B1240"/>
      <c r="C1240"/>
      <c r="D1240" t="s">
        <v>14100</v>
      </c>
      <c r="E1240" t="s">
        <v>8353</v>
      </c>
      <c r="F1240" t="s">
        <v>2981</v>
      </c>
    </row>
    <row r="1241" spans="1:6" x14ac:dyDescent="0.3">
      <c r="B1241"/>
      <c r="C1241"/>
      <c r="D1241" t="s">
        <v>14101</v>
      </c>
      <c r="E1241" t="s">
        <v>10771</v>
      </c>
      <c r="F1241" t="s">
        <v>2981</v>
      </c>
    </row>
    <row r="1242" spans="1:6" x14ac:dyDescent="0.3">
      <c r="B1242"/>
      <c r="C1242"/>
      <c r="D1242" t="s">
        <v>14102</v>
      </c>
      <c r="E1242" t="s">
        <v>10770</v>
      </c>
      <c r="F1242" t="s">
        <v>2981</v>
      </c>
    </row>
    <row r="1243" spans="1:6" x14ac:dyDescent="0.3">
      <c r="B1243" t="s">
        <v>13496</v>
      </c>
      <c r="C1243" t="s">
        <v>13497</v>
      </c>
      <c r="D1243" t="s">
        <v>11113</v>
      </c>
      <c r="E1243" t="s">
        <v>10771</v>
      </c>
      <c r="F1243" t="s">
        <v>2981</v>
      </c>
    </row>
    <row r="1244" spans="1:6" x14ac:dyDescent="0.3">
      <c r="B1244"/>
      <c r="C1244"/>
      <c r="D1244" t="s">
        <v>14103</v>
      </c>
      <c r="E1244" t="s">
        <v>10771</v>
      </c>
      <c r="F1244" t="s">
        <v>2981</v>
      </c>
    </row>
    <row r="1245" spans="1:6" x14ac:dyDescent="0.3">
      <c r="B1245"/>
      <c r="C1245"/>
      <c r="D1245" t="s">
        <v>14104</v>
      </c>
      <c r="E1245" t="s">
        <v>10771</v>
      </c>
      <c r="F1245" t="s">
        <v>2981</v>
      </c>
    </row>
    <row r="1246" spans="1:6" ht="28.8" x14ac:dyDescent="0.3">
      <c r="A1246" s="94" t="s">
        <v>12516</v>
      </c>
      <c r="B1246" s="94" t="s">
        <v>12517</v>
      </c>
      <c r="C1246" s="94" t="s">
        <v>12518</v>
      </c>
      <c r="D1246" t="s">
        <v>12071</v>
      </c>
      <c r="E1246" t="s">
        <v>8358</v>
      </c>
      <c r="F1246" t="s">
        <v>2979</v>
      </c>
    </row>
    <row r="1247" spans="1:6" x14ac:dyDescent="0.3">
      <c r="E1247" t="s">
        <v>8362</v>
      </c>
      <c r="F1247" t="s">
        <v>2979</v>
      </c>
    </row>
    <row r="1248" spans="1:6" x14ac:dyDescent="0.3">
      <c r="E1248" t="s">
        <v>8360</v>
      </c>
      <c r="F1248" t="s">
        <v>2979</v>
      </c>
    </row>
    <row r="1249" spans="3:6" x14ac:dyDescent="0.3">
      <c r="E1249" t="s">
        <v>8361</v>
      </c>
      <c r="F1249" t="s">
        <v>2979</v>
      </c>
    </row>
    <row r="1250" spans="3:6" x14ac:dyDescent="0.3">
      <c r="E1250" t="s">
        <v>8359</v>
      </c>
      <c r="F1250" t="s">
        <v>2979</v>
      </c>
    </row>
    <row r="1251" spans="3:6" x14ac:dyDescent="0.3">
      <c r="D1251" t="s">
        <v>12072</v>
      </c>
      <c r="E1251" t="s">
        <v>8366</v>
      </c>
      <c r="F1251" t="s">
        <v>2979</v>
      </c>
    </row>
    <row r="1252" spans="3:6" x14ac:dyDescent="0.3">
      <c r="E1252" t="s">
        <v>8365</v>
      </c>
      <c r="F1252" t="s">
        <v>2979</v>
      </c>
    </row>
    <row r="1253" spans="3:6" x14ac:dyDescent="0.3">
      <c r="E1253" t="s">
        <v>8364</v>
      </c>
      <c r="F1253" t="s">
        <v>2979</v>
      </c>
    </row>
    <row r="1254" spans="3:6" x14ac:dyDescent="0.3">
      <c r="E1254" t="s">
        <v>8363</v>
      </c>
      <c r="F1254" t="s">
        <v>2979</v>
      </c>
    </row>
    <row r="1255" spans="3:6" x14ac:dyDescent="0.3">
      <c r="D1255" t="s">
        <v>12073</v>
      </c>
      <c r="E1255" t="s">
        <v>8369</v>
      </c>
      <c r="F1255" t="s">
        <v>2979</v>
      </c>
    </row>
    <row r="1256" spans="3:6" x14ac:dyDescent="0.3">
      <c r="E1256" t="s">
        <v>8368</v>
      </c>
      <c r="F1256" t="s">
        <v>2979</v>
      </c>
    </row>
    <row r="1257" spans="3:6" x14ac:dyDescent="0.3">
      <c r="E1257" t="s">
        <v>8367</v>
      </c>
      <c r="F1257" t="s">
        <v>2979</v>
      </c>
    </row>
    <row r="1258" spans="3:6" ht="28.8" x14ac:dyDescent="0.3">
      <c r="C1258" s="94" t="s">
        <v>12519</v>
      </c>
      <c r="D1258" t="s">
        <v>14113</v>
      </c>
      <c r="E1258" t="s">
        <v>8379</v>
      </c>
      <c r="F1258" t="s">
        <v>2979</v>
      </c>
    </row>
    <row r="1259" spans="3:6" x14ac:dyDescent="0.3">
      <c r="E1259" t="s">
        <v>8371</v>
      </c>
      <c r="F1259" t="s">
        <v>2979</v>
      </c>
    </row>
    <row r="1260" spans="3:6" x14ac:dyDescent="0.3">
      <c r="E1260" t="s">
        <v>8372</v>
      </c>
      <c r="F1260" t="s">
        <v>2979</v>
      </c>
    </row>
    <row r="1261" spans="3:6" x14ac:dyDescent="0.3">
      <c r="E1261" t="s">
        <v>8377</v>
      </c>
      <c r="F1261" t="s">
        <v>2979</v>
      </c>
    </row>
    <row r="1262" spans="3:6" x14ac:dyDescent="0.3">
      <c r="E1262" t="s">
        <v>8373</v>
      </c>
      <c r="F1262" t="s">
        <v>2979</v>
      </c>
    </row>
    <row r="1263" spans="3:6" x14ac:dyDescent="0.3">
      <c r="E1263" t="s">
        <v>8374</v>
      </c>
      <c r="F1263" t="s">
        <v>2979</v>
      </c>
    </row>
    <row r="1264" spans="3:6" x14ac:dyDescent="0.3">
      <c r="E1264" t="s">
        <v>8375</v>
      </c>
      <c r="F1264" t="s">
        <v>2979</v>
      </c>
    </row>
    <row r="1265" spans="4:6" x14ac:dyDescent="0.3">
      <c r="E1265" t="s">
        <v>8376</v>
      </c>
      <c r="F1265" t="s">
        <v>2979</v>
      </c>
    </row>
    <row r="1266" spans="4:6" x14ac:dyDescent="0.3">
      <c r="E1266" t="s">
        <v>8378</v>
      </c>
      <c r="F1266" t="s">
        <v>2979</v>
      </c>
    </row>
    <row r="1267" spans="4:6" x14ac:dyDescent="0.3">
      <c r="D1267" t="s">
        <v>14114</v>
      </c>
      <c r="E1267" t="s">
        <v>8381</v>
      </c>
      <c r="F1267" t="s">
        <v>2979</v>
      </c>
    </row>
    <row r="1268" spans="4:6" x14ac:dyDescent="0.3">
      <c r="E1268" t="s">
        <v>8380</v>
      </c>
      <c r="F1268" t="s">
        <v>2979</v>
      </c>
    </row>
    <row r="1269" spans="4:6" x14ac:dyDescent="0.3">
      <c r="D1269" t="s">
        <v>14115</v>
      </c>
      <c r="E1269" t="s">
        <v>8387</v>
      </c>
      <c r="F1269" t="s">
        <v>2979</v>
      </c>
    </row>
    <row r="1270" spans="4:6" x14ac:dyDescent="0.3">
      <c r="E1270" t="s">
        <v>8391</v>
      </c>
      <c r="F1270" t="s">
        <v>2979</v>
      </c>
    </row>
    <row r="1271" spans="4:6" x14ac:dyDescent="0.3">
      <c r="E1271" t="s">
        <v>8383</v>
      </c>
      <c r="F1271" t="s">
        <v>2979</v>
      </c>
    </row>
    <row r="1272" spans="4:6" x14ac:dyDescent="0.3">
      <c r="E1272" t="s">
        <v>8388</v>
      </c>
      <c r="F1272" t="s">
        <v>2979</v>
      </c>
    </row>
    <row r="1273" spans="4:6" x14ac:dyDescent="0.3">
      <c r="E1273" t="s">
        <v>8386</v>
      </c>
      <c r="F1273" t="s">
        <v>2979</v>
      </c>
    </row>
    <row r="1274" spans="4:6" x14ac:dyDescent="0.3">
      <c r="E1274" t="s">
        <v>8382</v>
      </c>
      <c r="F1274" t="s">
        <v>2979</v>
      </c>
    </row>
    <row r="1275" spans="4:6" x14ac:dyDescent="0.3">
      <c r="E1275" t="s">
        <v>8389</v>
      </c>
      <c r="F1275" t="s">
        <v>2979</v>
      </c>
    </row>
    <row r="1276" spans="4:6" x14ac:dyDescent="0.3">
      <c r="E1276" t="s">
        <v>8390</v>
      </c>
      <c r="F1276" t="s">
        <v>2979</v>
      </c>
    </row>
    <row r="1277" spans="4:6" x14ac:dyDescent="0.3">
      <c r="E1277" t="s">
        <v>8385</v>
      </c>
      <c r="F1277" t="s">
        <v>2979</v>
      </c>
    </row>
    <row r="1278" spans="4:6" x14ac:dyDescent="0.3">
      <c r="E1278" t="s">
        <v>8384</v>
      </c>
      <c r="F1278" t="s">
        <v>2979</v>
      </c>
    </row>
    <row r="1279" spans="4:6" x14ac:dyDescent="0.3">
      <c r="D1279" t="s">
        <v>11114</v>
      </c>
      <c r="E1279" t="s">
        <v>8394</v>
      </c>
      <c r="F1279" t="s">
        <v>2979</v>
      </c>
    </row>
    <row r="1280" spans="4:6" x14ac:dyDescent="0.3">
      <c r="E1280" t="s">
        <v>8392</v>
      </c>
      <c r="F1280" t="s">
        <v>2979</v>
      </c>
    </row>
    <row r="1281" spans="1:6" x14ac:dyDescent="0.3">
      <c r="E1281" t="s">
        <v>8393</v>
      </c>
      <c r="F1281" t="s">
        <v>2979</v>
      </c>
    </row>
    <row r="1282" spans="1:6" x14ac:dyDescent="0.3">
      <c r="B1282" t="s">
        <v>13502</v>
      </c>
      <c r="C1282" t="s">
        <v>13503</v>
      </c>
      <c r="D1282" t="s">
        <v>14116</v>
      </c>
      <c r="E1282" t="s">
        <v>10771</v>
      </c>
      <c r="F1282" t="s">
        <v>2979</v>
      </c>
    </row>
    <row r="1283" spans="1:6" x14ac:dyDescent="0.3">
      <c r="B1283"/>
      <c r="C1283" t="s">
        <v>13505</v>
      </c>
      <c r="D1283" t="s">
        <v>14117</v>
      </c>
      <c r="E1283" t="s">
        <v>8397</v>
      </c>
      <c r="F1283" t="s">
        <v>2979</v>
      </c>
    </row>
    <row r="1284" spans="1:6" ht="28.8" x14ac:dyDescent="0.3">
      <c r="A1284" s="94" t="s">
        <v>12537</v>
      </c>
      <c r="B1284" s="94" t="s">
        <v>12544</v>
      </c>
      <c r="C1284" s="94" t="s">
        <v>12545</v>
      </c>
      <c r="D1284" t="s">
        <v>14171</v>
      </c>
      <c r="E1284" t="s">
        <v>8691</v>
      </c>
      <c r="F1284" t="s">
        <v>2979</v>
      </c>
    </row>
    <row r="1285" spans="1:6" x14ac:dyDescent="0.3">
      <c r="D1285" t="s">
        <v>14172</v>
      </c>
      <c r="E1285" t="s">
        <v>10771</v>
      </c>
      <c r="F1285" t="s">
        <v>2979</v>
      </c>
    </row>
    <row r="1286" spans="1:6" x14ac:dyDescent="0.3">
      <c r="D1286" t="s">
        <v>14173</v>
      </c>
      <c r="E1286" t="s">
        <v>10771</v>
      </c>
      <c r="F1286" t="s">
        <v>2979</v>
      </c>
    </row>
    <row r="1287" spans="1:6" x14ac:dyDescent="0.3">
      <c r="D1287" t="s">
        <v>14174</v>
      </c>
      <c r="E1287" t="s">
        <v>10771</v>
      </c>
      <c r="F1287" t="s">
        <v>2979</v>
      </c>
    </row>
    <row r="1288" spans="1:6" x14ac:dyDescent="0.3">
      <c r="D1288" t="s">
        <v>14175</v>
      </c>
      <c r="E1288" t="s">
        <v>10771</v>
      </c>
      <c r="F1288" t="s">
        <v>2979</v>
      </c>
    </row>
    <row r="1289" spans="1:6" x14ac:dyDescent="0.3">
      <c r="D1289" t="s">
        <v>11175</v>
      </c>
      <c r="E1289" t="s">
        <v>10771</v>
      </c>
      <c r="F1289" t="s">
        <v>2979</v>
      </c>
    </row>
    <row r="1290" spans="1:6" x14ac:dyDescent="0.3">
      <c r="D1290" t="s">
        <v>12143</v>
      </c>
      <c r="E1290" t="s">
        <v>10770</v>
      </c>
      <c r="F1290" t="s">
        <v>2979</v>
      </c>
    </row>
    <row r="1291" spans="1:6" x14ac:dyDescent="0.3">
      <c r="D1291" t="s">
        <v>12345</v>
      </c>
      <c r="E1291" t="s">
        <v>10770</v>
      </c>
      <c r="F1291" t="s">
        <v>2979</v>
      </c>
    </row>
    <row r="1292" spans="1:6" x14ac:dyDescent="0.3">
      <c r="D1292" t="s">
        <v>12346</v>
      </c>
      <c r="E1292" t="s">
        <v>10770</v>
      </c>
      <c r="F1292" t="s">
        <v>2979</v>
      </c>
    </row>
    <row r="1293" spans="1:6" x14ac:dyDescent="0.3">
      <c r="C1293" t="s">
        <v>13563</v>
      </c>
      <c r="D1293" t="s">
        <v>14176</v>
      </c>
      <c r="E1293" t="s">
        <v>10770</v>
      </c>
      <c r="F1293" t="s">
        <v>2979</v>
      </c>
    </row>
    <row r="1294" spans="1:6" x14ac:dyDescent="0.3">
      <c r="C1294"/>
      <c r="D1294" t="s">
        <v>14177</v>
      </c>
      <c r="E1294" t="s">
        <v>10770</v>
      </c>
      <c r="F1294" t="s">
        <v>2979</v>
      </c>
    </row>
    <row r="1295" spans="1:6" x14ac:dyDescent="0.3">
      <c r="C1295"/>
      <c r="D1295" t="s">
        <v>14178</v>
      </c>
      <c r="E1295" t="s">
        <v>10770</v>
      </c>
      <c r="F1295" t="s">
        <v>2979</v>
      </c>
    </row>
    <row r="1296" spans="1:6" x14ac:dyDescent="0.3">
      <c r="C1296"/>
      <c r="D1296" t="s">
        <v>14179</v>
      </c>
      <c r="E1296" t="s">
        <v>10770</v>
      </c>
      <c r="F1296" t="s">
        <v>2979</v>
      </c>
    </row>
    <row r="1297" spans="2:6" x14ac:dyDescent="0.3">
      <c r="C1297"/>
      <c r="D1297" t="s">
        <v>14180</v>
      </c>
      <c r="E1297" t="s">
        <v>10770</v>
      </c>
      <c r="F1297" t="s">
        <v>2979</v>
      </c>
    </row>
    <row r="1298" spans="2:6" x14ac:dyDescent="0.3">
      <c r="C1298"/>
      <c r="D1298" t="s">
        <v>14181</v>
      </c>
      <c r="E1298" t="s">
        <v>10770</v>
      </c>
      <c r="F1298" t="s">
        <v>2979</v>
      </c>
    </row>
    <row r="1299" spans="2:6" x14ac:dyDescent="0.3">
      <c r="C1299"/>
      <c r="D1299" t="s">
        <v>14182</v>
      </c>
      <c r="E1299" t="s">
        <v>10770</v>
      </c>
      <c r="F1299" t="s">
        <v>2979</v>
      </c>
    </row>
    <row r="1300" spans="2:6" x14ac:dyDescent="0.3">
      <c r="C1300"/>
      <c r="D1300" t="s">
        <v>14183</v>
      </c>
      <c r="E1300" t="s">
        <v>10770</v>
      </c>
      <c r="F1300" t="s">
        <v>2979</v>
      </c>
    </row>
    <row r="1301" spans="2:6" ht="28.8" x14ac:dyDescent="0.3">
      <c r="B1301" s="94" t="s">
        <v>12546</v>
      </c>
      <c r="C1301" s="94" t="s">
        <v>12547</v>
      </c>
      <c r="D1301" t="s">
        <v>11176</v>
      </c>
      <c r="E1301" t="s">
        <v>10771</v>
      </c>
      <c r="F1301" t="s">
        <v>2979</v>
      </c>
    </row>
    <row r="1302" spans="2:6" x14ac:dyDescent="0.3">
      <c r="D1302" t="s">
        <v>14184</v>
      </c>
      <c r="E1302" t="s">
        <v>10771</v>
      </c>
      <c r="F1302" t="s">
        <v>2979</v>
      </c>
    </row>
    <row r="1303" spans="2:6" x14ac:dyDescent="0.3">
      <c r="D1303" t="s">
        <v>14185</v>
      </c>
      <c r="E1303" t="s">
        <v>10771</v>
      </c>
      <c r="F1303" t="s">
        <v>2979</v>
      </c>
    </row>
    <row r="1304" spans="2:6" x14ac:dyDescent="0.3">
      <c r="D1304" t="s">
        <v>14186</v>
      </c>
      <c r="E1304" t="s">
        <v>10770</v>
      </c>
      <c r="F1304" t="s">
        <v>2979</v>
      </c>
    </row>
    <row r="1305" spans="2:6" x14ac:dyDescent="0.3">
      <c r="D1305" t="s">
        <v>14187</v>
      </c>
      <c r="E1305" t="s">
        <v>10770</v>
      </c>
      <c r="F1305" t="s">
        <v>2979</v>
      </c>
    </row>
    <row r="1306" spans="2:6" x14ac:dyDescent="0.3">
      <c r="D1306" t="s">
        <v>14188</v>
      </c>
      <c r="E1306" t="s">
        <v>10770</v>
      </c>
      <c r="F1306" t="s">
        <v>2979</v>
      </c>
    </row>
    <row r="1307" spans="2:6" ht="28.8" x14ac:dyDescent="0.3">
      <c r="C1307" s="94" t="s">
        <v>12548</v>
      </c>
      <c r="D1307" t="s">
        <v>14189</v>
      </c>
      <c r="E1307" t="s">
        <v>8692</v>
      </c>
      <c r="F1307" t="s">
        <v>2979</v>
      </c>
    </row>
    <row r="1308" spans="2:6" x14ac:dyDescent="0.3">
      <c r="D1308" t="s">
        <v>14190</v>
      </c>
      <c r="E1308" t="s">
        <v>8697</v>
      </c>
      <c r="F1308" t="s">
        <v>2979</v>
      </c>
    </row>
    <row r="1309" spans="2:6" x14ac:dyDescent="0.3">
      <c r="E1309" t="s">
        <v>8696</v>
      </c>
      <c r="F1309" t="s">
        <v>2979</v>
      </c>
    </row>
    <row r="1310" spans="2:6" x14ac:dyDescent="0.3">
      <c r="E1310" t="s">
        <v>8695</v>
      </c>
      <c r="F1310" t="s">
        <v>2979</v>
      </c>
    </row>
    <row r="1311" spans="2:6" x14ac:dyDescent="0.3">
      <c r="E1311" t="s">
        <v>8693</v>
      </c>
      <c r="F1311" t="s">
        <v>2979</v>
      </c>
    </row>
    <row r="1312" spans="2:6" x14ac:dyDescent="0.3">
      <c r="E1312" t="s">
        <v>8694</v>
      </c>
      <c r="F1312" t="s">
        <v>2979</v>
      </c>
    </row>
    <row r="1313" spans="3:6" x14ac:dyDescent="0.3">
      <c r="D1313" t="s">
        <v>12707</v>
      </c>
      <c r="E1313" t="s">
        <v>10770</v>
      </c>
      <c r="F1313" t="s">
        <v>2979</v>
      </c>
    </row>
    <row r="1314" spans="3:6" x14ac:dyDescent="0.3">
      <c r="D1314" t="s">
        <v>12708</v>
      </c>
      <c r="E1314" t="s">
        <v>10770</v>
      </c>
      <c r="F1314" t="s">
        <v>2979</v>
      </c>
    </row>
    <row r="1315" spans="3:6" x14ac:dyDescent="0.3">
      <c r="D1315" t="s">
        <v>12709</v>
      </c>
      <c r="E1315" t="s">
        <v>10770</v>
      </c>
      <c r="F1315" t="s">
        <v>2979</v>
      </c>
    </row>
    <row r="1316" spans="3:6" x14ac:dyDescent="0.3">
      <c r="D1316" t="s">
        <v>12710</v>
      </c>
      <c r="E1316" t="s">
        <v>10770</v>
      </c>
      <c r="F1316" t="s">
        <v>2979</v>
      </c>
    </row>
    <row r="1317" spans="3:6" x14ac:dyDescent="0.3">
      <c r="D1317" t="s">
        <v>12711</v>
      </c>
      <c r="E1317" t="s">
        <v>10770</v>
      </c>
      <c r="F1317" t="s">
        <v>2979</v>
      </c>
    </row>
    <row r="1318" spans="3:6" ht="28.8" x14ac:dyDescent="0.3">
      <c r="C1318" s="94" t="s">
        <v>12549</v>
      </c>
      <c r="D1318" t="s">
        <v>11177</v>
      </c>
      <c r="E1318" t="s">
        <v>8698</v>
      </c>
      <c r="F1318" t="s">
        <v>2979</v>
      </c>
    </row>
    <row r="1319" spans="3:6" x14ac:dyDescent="0.3">
      <c r="E1319" t="s">
        <v>8701</v>
      </c>
      <c r="F1319" t="s">
        <v>2979</v>
      </c>
    </row>
    <row r="1320" spans="3:6" x14ac:dyDescent="0.3">
      <c r="E1320" t="s">
        <v>8700</v>
      </c>
      <c r="F1320" t="s">
        <v>2979</v>
      </c>
    </row>
    <row r="1321" spans="3:6" x14ac:dyDescent="0.3">
      <c r="E1321" t="s">
        <v>8699</v>
      </c>
      <c r="F1321" t="s">
        <v>2979</v>
      </c>
    </row>
    <row r="1322" spans="3:6" x14ac:dyDescent="0.3">
      <c r="D1322" t="s">
        <v>11178</v>
      </c>
      <c r="E1322" t="s">
        <v>8702</v>
      </c>
      <c r="F1322" t="s">
        <v>2979</v>
      </c>
    </row>
    <row r="1323" spans="3:6" x14ac:dyDescent="0.3">
      <c r="E1323" t="s">
        <v>8704</v>
      </c>
      <c r="F1323" t="s">
        <v>2979</v>
      </c>
    </row>
    <row r="1324" spans="3:6" x14ac:dyDescent="0.3">
      <c r="E1324" t="s">
        <v>8703</v>
      </c>
      <c r="F1324" t="s">
        <v>2979</v>
      </c>
    </row>
    <row r="1325" spans="3:6" x14ac:dyDescent="0.3">
      <c r="C1325" t="s">
        <v>13565</v>
      </c>
      <c r="D1325" t="s">
        <v>14191</v>
      </c>
      <c r="E1325" t="s">
        <v>10771</v>
      </c>
      <c r="F1325" t="s">
        <v>2979</v>
      </c>
    </row>
    <row r="1326" spans="3:6" x14ac:dyDescent="0.3">
      <c r="C1326"/>
      <c r="D1326" t="s">
        <v>14192</v>
      </c>
      <c r="E1326" t="s">
        <v>10770</v>
      </c>
      <c r="F1326" t="s">
        <v>2979</v>
      </c>
    </row>
    <row r="1327" spans="3:6" x14ac:dyDescent="0.3">
      <c r="C1327"/>
      <c r="D1327" t="s">
        <v>11697</v>
      </c>
      <c r="E1327" t="s">
        <v>10770</v>
      </c>
      <c r="F1327" t="s">
        <v>2979</v>
      </c>
    </row>
    <row r="1328" spans="3:6" x14ac:dyDescent="0.3">
      <c r="C1328"/>
      <c r="D1328" t="s">
        <v>12347</v>
      </c>
      <c r="E1328" t="s">
        <v>10770</v>
      </c>
      <c r="F1328" t="s">
        <v>2979</v>
      </c>
    </row>
    <row r="1329" spans="2:6" x14ac:dyDescent="0.3">
      <c r="C1329"/>
      <c r="D1329" t="s">
        <v>12348</v>
      </c>
      <c r="E1329" t="s">
        <v>10770</v>
      </c>
      <c r="F1329" t="s">
        <v>2979</v>
      </c>
    </row>
    <row r="1330" spans="2:6" x14ac:dyDescent="0.3">
      <c r="B1330" t="s">
        <v>13552</v>
      </c>
      <c r="C1330" t="s">
        <v>12538</v>
      </c>
      <c r="D1330" t="s">
        <v>11157</v>
      </c>
      <c r="E1330" t="s">
        <v>10771</v>
      </c>
      <c r="F1330" t="s">
        <v>2979</v>
      </c>
    </row>
    <row r="1331" spans="2:6" x14ac:dyDescent="0.3">
      <c r="B1331"/>
      <c r="C1331"/>
      <c r="D1331" t="s">
        <v>11158</v>
      </c>
      <c r="E1331" t="s">
        <v>10771</v>
      </c>
      <c r="F1331" t="s">
        <v>2979</v>
      </c>
    </row>
    <row r="1332" spans="2:6" x14ac:dyDescent="0.3">
      <c r="B1332"/>
      <c r="C1332"/>
      <c r="D1332" t="s">
        <v>11159</v>
      </c>
      <c r="E1332" t="s">
        <v>8609</v>
      </c>
      <c r="F1332" t="s">
        <v>2979</v>
      </c>
    </row>
    <row r="1333" spans="2:6" x14ac:dyDescent="0.3">
      <c r="B1333"/>
      <c r="C1333"/>
      <c r="E1333" t="s">
        <v>7387</v>
      </c>
      <c r="F1333" t="s">
        <v>2979</v>
      </c>
    </row>
    <row r="1334" spans="2:6" x14ac:dyDescent="0.3">
      <c r="B1334"/>
      <c r="C1334"/>
      <c r="E1334" t="s">
        <v>8608</v>
      </c>
      <c r="F1334" t="s">
        <v>2979</v>
      </c>
    </row>
    <row r="1335" spans="2:6" x14ac:dyDescent="0.3">
      <c r="B1335"/>
      <c r="C1335"/>
      <c r="D1335" t="s">
        <v>11160</v>
      </c>
      <c r="E1335" t="s">
        <v>8612</v>
      </c>
      <c r="F1335" t="s">
        <v>2979</v>
      </c>
    </row>
    <row r="1336" spans="2:6" x14ac:dyDescent="0.3">
      <c r="B1336"/>
      <c r="C1336"/>
      <c r="E1336" t="s">
        <v>8610</v>
      </c>
      <c r="F1336" t="s">
        <v>2979</v>
      </c>
    </row>
    <row r="1337" spans="2:6" x14ac:dyDescent="0.3">
      <c r="B1337"/>
      <c r="C1337"/>
      <c r="E1337" t="s">
        <v>8611</v>
      </c>
      <c r="F1337" t="s">
        <v>2979</v>
      </c>
    </row>
    <row r="1338" spans="2:6" x14ac:dyDescent="0.3">
      <c r="B1338"/>
      <c r="C1338"/>
      <c r="D1338" t="s">
        <v>11161</v>
      </c>
      <c r="E1338" t="s">
        <v>8614</v>
      </c>
      <c r="F1338" t="s">
        <v>2979</v>
      </c>
    </row>
    <row r="1339" spans="2:6" x14ac:dyDescent="0.3">
      <c r="B1339"/>
      <c r="C1339"/>
      <c r="E1339" t="s">
        <v>8613</v>
      </c>
      <c r="F1339" t="s">
        <v>2979</v>
      </c>
    </row>
    <row r="1340" spans="2:6" x14ac:dyDescent="0.3">
      <c r="B1340"/>
      <c r="C1340" t="s">
        <v>12539</v>
      </c>
      <c r="D1340" t="s">
        <v>11162</v>
      </c>
      <c r="E1340" t="s">
        <v>10771</v>
      </c>
      <c r="F1340" t="s">
        <v>2979</v>
      </c>
    </row>
    <row r="1341" spans="2:6" x14ac:dyDescent="0.3">
      <c r="B1341"/>
      <c r="C1341"/>
      <c r="D1341" t="s">
        <v>11163</v>
      </c>
      <c r="E1341" t="s">
        <v>10771</v>
      </c>
      <c r="F1341" t="s">
        <v>2979</v>
      </c>
    </row>
    <row r="1342" spans="2:6" x14ac:dyDescent="0.3">
      <c r="B1342"/>
      <c r="C1342"/>
      <c r="D1342" t="s">
        <v>14160</v>
      </c>
      <c r="E1342" t="s">
        <v>10771</v>
      </c>
      <c r="F1342" t="s">
        <v>2979</v>
      </c>
    </row>
    <row r="1343" spans="2:6" x14ac:dyDescent="0.3">
      <c r="B1343"/>
      <c r="C1343"/>
      <c r="D1343" t="s">
        <v>14161</v>
      </c>
      <c r="E1343" t="s">
        <v>10771</v>
      </c>
      <c r="F1343" t="s">
        <v>2979</v>
      </c>
    </row>
    <row r="1344" spans="2:6" x14ac:dyDescent="0.3">
      <c r="B1344"/>
      <c r="C1344"/>
      <c r="D1344" t="s">
        <v>11901</v>
      </c>
      <c r="E1344" t="s">
        <v>10771</v>
      </c>
      <c r="F1344" t="s">
        <v>2979</v>
      </c>
    </row>
    <row r="1345" spans="2:6" x14ac:dyDescent="0.3">
      <c r="B1345" t="s">
        <v>13554</v>
      </c>
      <c r="C1345" t="s">
        <v>13555</v>
      </c>
      <c r="D1345" t="s">
        <v>14162</v>
      </c>
      <c r="E1345" t="s">
        <v>8619</v>
      </c>
      <c r="F1345" t="s">
        <v>2979</v>
      </c>
    </row>
    <row r="1346" spans="2:6" x14ac:dyDescent="0.3">
      <c r="B1346"/>
      <c r="C1346"/>
      <c r="E1346" t="s">
        <v>8615</v>
      </c>
      <c r="F1346" t="s">
        <v>2979</v>
      </c>
    </row>
    <row r="1347" spans="2:6" x14ac:dyDescent="0.3">
      <c r="B1347"/>
      <c r="C1347"/>
      <c r="E1347" t="s">
        <v>8616</v>
      </c>
      <c r="F1347" t="s">
        <v>2979</v>
      </c>
    </row>
    <row r="1348" spans="2:6" x14ac:dyDescent="0.3">
      <c r="B1348"/>
      <c r="C1348"/>
      <c r="E1348" t="s">
        <v>8618</v>
      </c>
      <c r="F1348" t="s">
        <v>2979</v>
      </c>
    </row>
    <row r="1349" spans="2:6" x14ac:dyDescent="0.3">
      <c r="B1349"/>
      <c r="C1349"/>
      <c r="E1349" t="s">
        <v>8617</v>
      </c>
      <c r="F1349" t="s">
        <v>2979</v>
      </c>
    </row>
    <row r="1350" spans="2:6" x14ac:dyDescent="0.3">
      <c r="B1350"/>
      <c r="C1350"/>
      <c r="D1350" t="s">
        <v>14163</v>
      </c>
      <c r="E1350" t="s">
        <v>8625</v>
      </c>
      <c r="F1350" t="s">
        <v>2979</v>
      </c>
    </row>
    <row r="1351" spans="2:6" x14ac:dyDescent="0.3">
      <c r="B1351"/>
      <c r="C1351"/>
      <c r="E1351" t="s">
        <v>8623</v>
      </c>
      <c r="F1351" t="s">
        <v>2979</v>
      </c>
    </row>
    <row r="1352" spans="2:6" x14ac:dyDescent="0.3">
      <c r="B1352"/>
      <c r="C1352"/>
      <c r="E1352" t="s">
        <v>8633</v>
      </c>
      <c r="F1352" t="s">
        <v>2979</v>
      </c>
    </row>
    <row r="1353" spans="2:6" x14ac:dyDescent="0.3">
      <c r="B1353"/>
      <c r="C1353"/>
      <c r="E1353" t="s">
        <v>8626</v>
      </c>
      <c r="F1353" t="s">
        <v>2979</v>
      </c>
    </row>
    <row r="1354" spans="2:6" x14ac:dyDescent="0.3">
      <c r="B1354"/>
      <c r="C1354"/>
      <c r="E1354" t="s">
        <v>8622</v>
      </c>
      <c r="F1354" t="s">
        <v>2979</v>
      </c>
    </row>
    <row r="1355" spans="2:6" x14ac:dyDescent="0.3">
      <c r="B1355"/>
      <c r="C1355"/>
      <c r="E1355" t="s">
        <v>8621</v>
      </c>
      <c r="F1355" t="s">
        <v>2979</v>
      </c>
    </row>
    <row r="1356" spans="2:6" x14ac:dyDescent="0.3">
      <c r="B1356"/>
      <c r="C1356"/>
      <c r="E1356" t="s">
        <v>8627</v>
      </c>
      <c r="F1356" t="s">
        <v>2979</v>
      </c>
    </row>
    <row r="1357" spans="2:6" x14ac:dyDescent="0.3">
      <c r="B1357"/>
      <c r="C1357"/>
      <c r="E1357" t="s">
        <v>8628</v>
      </c>
      <c r="F1357" t="s">
        <v>2979</v>
      </c>
    </row>
    <row r="1358" spans="2:6" x14ac:dyDescent="0.3">
      <c r="B1358"/>
      <c r="C1358"/>
      <c r="E1358" t="s">
        <v>8620</v>
      </c>
      <c r="F1358" t="s">
        <v>2979</v>
      </c>
    </row>
    <row r="1359" spans="2:6" x14ac:dyDescent="0.3">
      <c r="B1359"/>
      <c r="C1359"/>
      <c r="E1359" t="s">
        <v>8629</v>
      </c>
      <c r="F1359" t="s">
        <v>2979</v>
      </c>
    </row>
    <row r="1360" spans="2:6" x14ac:dyDescent="0.3">
      <c r="B1360"/>
      <c r="C1360"/>
      <c r="E1360" t="s">
        <v>8624</v>
      </c>
      <c r="F1360" t="s">
        <v>2979</v>
      </c>
    </row>
    <row r="1361" spans="2:6" x14ac:dyDescent="0.3">
      <c r="B1361"/>
      <c r="C1361"/>
      <c r="E1361" t="s">
        <v>8632</v>
      </c>
      <c r="F1361" t="s">
        <v>2979</v>
      </c>
    </row>
    <row r="1362" spans="2:6" x14ac:dyDescent="0.3">
      <c r="B1362"/>
      <c r="C1362"/>
      <c r="E1362" t="s">
        <v>8630</v>
      </c>
      <c r="F1362" t="s">
        <v>2979</v>
      </c>
    </row>
    <row r="1363" spans="2:6" x14ac:dyDescent="0.3">
      <c r="B1363"/>
      <c r="C1363"/>
      <c r="E1363" t="s">
        <v>8631</v>
      </c>
      <c r="F1363" t="s">
        <v>2979</v>
      </c>
    </row>
    <row r="1364" spans="2:6" x14ac:dyDescent="0.3">
      <c r="B1364"/>
      <c r="C1364"/>
      <c r="D1364" t="s">
        <v>11164</v>
      </c>
      <c r="E1364" t="s">
        <v>8636</v>
      </c>
      <c r="F1364" t="s">
        <v>2979</v>
      </c>
    </row>
    <row r="1365" spans="2:6" x14ac:dyDescent="0.3">
      <c r="B1365"/>
      <c r="C1365"/>
      <c r="E1365" t="s">
        <v>8640</v>
      </c>
      <c r="F1365" t="s">
        <v>2979</v>
      </c>
    </row>
    <row r="1366" spans="2:6" x14ac:dyDescent="0.3">
      <c r="B1366"/>
      <c r="C1366"/>
      <c r="E1366" t="s">
        <v>8639</v>
      </c>
      <c r="F1366" t="s">
        <v>2979</v>
      </c>
    </row>
    <row r="1367" spans="2:6" x14ac:dyDescent="0.3">
      <c r="B1367"/>
      <c r="C1367"/>
      <c r="E1367" t="s">
        <v>8638</v>
      </c>
      <c r="F1367" t="s">
        <v>2979</v>
      </c>
    </row>
    <row r="1368" spans="2:6" x14ac:dyDescent="0.3">
      <c r="B1368"/>
      <c r="C1368"/>
      <c r="E1368" t="s">
        <v>8637</v>
      </c>
      <c r="F1368" t="s">
        <v>2979</v>
      </c>
    </row>
    <row r="1369" spans="2:6" x14ac:dyDescent="0.3">
      <c r="B1369"/>
      <c r="C1369"/>
      <c r="E1369" t="s">
        <v>8527</v>
      </c>
      <c r="F1369" t="s">
        <v>2979</v>
      </c>
    </row>
    <row r="1370" spans="2:6" x14ac:dyDescent="0.3">
      <c r="B1370"/>
      <c r="C1370"/>
      <c r="E1370" t="s">
        <v>8635</v>
      </c>
      <c r="F1370" t="s">
        <v>2979</v>
      </c>
    </row>
    <row r="1371" spans="2:6" x14ac:dyDescent="0.3">
      <c r="B1371"/>
      <c r="C1371"/>
      <c r="E1371" t="s">
        <v>8525</v>
      </c>
      <c r="F1371" t="s">
        <v>2979</v>
      </c>
    </row>
    <row r="1372" spans="2:6" x14ac:dyDescent="0.3">
      <c r="B1372"/>
      <c r="C1372"/>
      <c r="E1372" t="s">
        <v>8634</v>
      </c>
      <c r="F1372" t="s">
        <v>2979</v>
      </c>
    </row>
    <row r="1373" spans="2:6" x14ac:dyDescent="0.3">
      <c r="B1373"/>
      <c r="C1373"/>
      <c r="E1373" t="s">
        <v>8530</v>
      </c>
      <c r="F1373" t="s">
        <v>2979</v>
      </c>
    </row>
    <row r="1374" spans="2:6" x14ac:dyDescent="0.3">
      <c r="B1374"/>
      <c r="C1374"/>
      <c r="E1374" t="s">
        <v>8531</v>
      </c>
      <c r="F1374" t="s">
        <v>2979</v>
      </c>
    </row>
    <row r="1375" spans="2:6" x14ac:dyDescent="0.3">
      <c r="B1375"/>
      <c r="C1375"/>
      <c r="D1375" t="s">
        <v>14164</v>
      </c>
      <c r="E1375" t="s">
        <v>10770</v>
      </c>
      <c r="F1375" t="s">
        <v>2979</v>
      </c>
    </row>
    <row r="1376" spans="2:6" x14ac:dyDescent="0.3">
      <c r="B1376"/>
      <c r="C1376"/>
      <c r="D1376" t="s">
        <v>14165</v>
      </c>
      <c r="E1376" t="s">
        <v>10770</v>
      </c>
      <c r="F1376" t="s">
        <v>2979</v>
      </c>
    </row>
    <row r="1377" spans="2:6" x14ac:dyDescent="0.3">
      <c r="B1377"/>
      <c r="C1377"/>
      <c r="D1377" t="s">
        <v>12339</v>
      </c>
      <c r="E1377" t="s">
        <v>10770</v>
      </c>
      <c r="F1377" t="s">
        <v>2979</v>
      </c>
    </row>
    <row r="1378" spans="2:6" x14ac:dyDescent="0.3">
      <c r="B1378"/>
      <c r="C1378" t="s">
        <v>13557</v>
      </c>
      <c r="D1378" t="s">
        <v>14166</v>
      </c>
      <c r="E1378" t="s">
        <v>8533</v>
      </c>
      <c r="F1378" t="s">
        <v>2979</v>
      </c>
    </row>
    <row r="1379" spans="2:6" x14ac:dyDescent="0.3">
      <c r="B1379"/>
      <c r="C1379"/>
      <c r="E1379" t="s">
        <v>8647</v>
      </c>
      <c r="F1379" t="s">
        <v>2979</v>
      </c>
    </row>
    <row r="1380" spans="2:6" x14ac:dyDescent="0.3">
      <c r="B1380"/>
      <c r="C1380"/>
      <c r="E1380" t="s">
        <v>8641</v>
      </c>
      <c r="F1380" t="s">
        <v>2979</v>
      </c>
    </row>
    <row r="1381" spans="2:6" x14ac:dyDescent="0.3">
      <c r="B1381"/>
      <c r="C1381"/>
      <c r="E1381" t="s">
        <v>8535</v>
      </c>
      <c r="F1381" t="s">
        <v>2979</v>
      </c>
    </row>
    <row r="1382" spans="2:6" x14ac:dyDescent="0.3">
      <c r="B1382"/>
      <c r="C1382"/>
      <c r="E1382" t="s">
        <v>8645</v>
      </c>
      <c r="F1382" t="s">
        <v>2979</v>
      </c>
    </row>
    <row r="1383" spans="2:6" x14ac:dyDescent="0.3">
      <c r="B1383"/>
      <c r="C1383"/>
      <c r="E1383" t="s">
        <v>8537</v>
      </c>
      <c r="F1383" t="s">
        <v>2979</v>
      </c>
    </row>
    <row r="1384" spans="2:6" x14ac:dyDescent="0.3">
      <c r="B1384"/>
      <c r="C1384"/>
      <c r="E1384" t="s">
        <v>8536</v>
      </c>
      <c r="F1384" t="s">
        <v>2979</v>
      </c>
    </row>
    <row r="1385" spans="2:6" x14ac:dyDescent="0.3">
      <c r="B1385"/>
      <c r="C1385"/>
      <c r="E1385" t="s">
        <v>8646</v>
      </c>
      <c r="F1385" t="s">
        <v>2979</v>
      </c>
    </row>
    <row r="1386" spans="2:6" x14ac:dyDescent="0.3">
      <c r="B1386"/>
      <c r="C1386"/>
      <c r="E1386" t="s">
        <v>8642</v>
      </c>
      <c r="F1386" t="s">
        <v>2979</v>
      </c>
    </row>
    <row r="1387" spans="2:6" x14ac:dyDescent="0.3">
      <c r="B1387"/>
      <c r="C1387"/>
      <c r="E1387" t="s">
        <v>8643</v>
      </c>
      <c r="F1387" t="s">
        <v>2979</v>
      </c>
    </row>
    <row r="1388" spans="2:6" x14ac:dyDescent="0.3">
      <c r="B1388"/>
      <c r="C1388"/>
      <c r="E1388" t="s">
        <v>8644</v>
      </c>
      <c r="F1388" t="s">
        <v>2979</v>
      </c>
    </row>
    <row r="1389" spans="2:6" x14ac:dyDescent="0.3">
      <c r="B1389"/>
      <c r="C1389"/>
      <c r="D1389" t="s">
        <v>11165</v>
      </c>
      <c r="E1389" t="s">
        <v>8650</v>
      </c>
      <c r="F1389" t="s">
        <v>2979</v>
      </c>
    </row>
    <row r="1390" spans="2:6" x14ac:dyDescent="0.3">
      <c r="B1390"/>
      <c r="C1390"/>
      <c r="E1390" t="s">
        <v>8544</v>
      </c>
      <c r="F1390" t="s">
        <v>2979</v>
      </c>
    </row>
    <row r="1391" spans="2:6" x14ac:dyDescent="0.3">
      <c r="B1391"/>
      <c r="C1391"/>
      <c r="E1391" t="s">
        <v>8540</v>
      </c>
      <c r="F1391" t="s">
        <v>2979</v>
      </c>
    </row>
    <row r="1392" spans="2:6" x14ac:dyDescent="0.3">
      <c r="B1392"/>
      <c r="C1392"/>
      <c r="E1392" t="s">
        <v>8648</v>
      </c>
      <c r="F1392" t="s">
        <v>2979</v>
      </c>
    </row>
    <row r="1393" spans="2:6" x14ac:dyDescent="0.3">
      <c r="B1393"/>
      <c r="C1393"/>
      <c r="E1393" t="s">
        <v>8649</v>
      </c>
      <c r="F1393" t="s">
        <v>2979</v>
      </c>
    </row>
    <row r="1394" spans="2:6" x14ac:dyDescent="0.3">
      <c r="B1394"/>
      <c r="C1394"/>
      <c r="E1394" t="s">
        <v>8541</v>
      </c>
      <c r="F1394" t="s">
        <v>2979</v>
      </c>
    </row>
    <row r="1395" spans="2:6" x14ac:dyDescent="0.3">
      <c r="B1395"/>
      <c r="C1395"/>
      <c r="E1395" t="s">
        <v>8543</v>
      </c>
      <c r="F1395" t="s">
        <v>2979</v>
      </c>
    </row>
    <row r="1396" spans="2:6" x14ac:dyDescent="0.3">
      <c r="B1396"/>
      <c r="C1396"/>
      <c r="D1396" t="s">
        <v>12340</v>
      </c>
      <c r="E1396" t="s">
        <v>10770</v>
      </c>
      <c r="F1396" t="s">
        <v>2979</v>
      </c>
    </row>
    <row r="1397" spans="2:6" x14ac:dyDescent="0.3">
      <c r="B1397"/>
      <c r="C1397"/>
      <c r="D1397" t="s">
        <v>14167</v>
      </c>
      <c r="E1397" t="s">
        <v>10770</v>
      </c>
      <c r="F1397" t="s">
        <v>2979</v>
      </c>
    </row>
    <row r="1398" spans="2:6" x14ac:dyDescent="0.3">
      <c r="B1398"/>
      <c r="C1398"/>
      <c r="D1398" t="s">
        <v>12341</v>
      </c>
      <c r="E1398" t="s">
        <v>10770</v>
      </c>
      <c r="F1398" t="s">
        <v>2979</v>
      </c>
    </row>
    <row r="1399" spans="2:6" x14ac:dyDescent="0.3">
      <c r="B1399"/>
      <c r="C1399"/>
      <c r="D1399" t="s">
        <v>12342</v>
      </c>
      <c r="E1399" t="s">
        <v>10770</v>
      </c>
      <c r="F1399" t="s">
        <v>2979</v>
      </c>
    </row>
    <row r="1400" spans="2:6" x14ac:dyDescent="0.3">
      <c r="B1400"/>
      <c r="C1400"/>
      <c r="D1400" t="s">
        <v>12343</v>
      </c>
      <c r="E1400" t="s">
        <v>10770</v>
      </c>
      <c r="F1400" t="s">
        <v>2979</v>
      </c>
    </row>
    <row r="1401" spans="2:6" x14ac:dyDescent="0.3">
      <c r="B1401"/>
      <c r="C1401"/>
      <c r="D1401" t="s">
        <v>14168</v>
      </c>
      <c r="E1401" t="s">
        <v>10770</v>
      </c>
      <c r="F1401" t="s">
        <v>2979</v>
      </c>
    </row>
    <row r="1402" spans="2:6" x14ac:dyDescent="0.3">
      <c r="B1402"/>
      <c r="C1402"/>
      <c r="D1402" t="s">
        <v>12344</v>
      </c>
      <c r="E1402" t="s">
        <v>10770</v>
      </c>
      <c r="F1402" t="s">
        <v>2979</v>
      </c>
    </row>
    <row r="1403" spans="2:6" x14ac:dyDescent="0.3">
      <c r="B1403"/>
      <c r="C1403" t="s">
        <v>12540</v>
      </c>
      <c r="D1403" t="s">
        <v>11166</v>
      </c>
      <c r="E1403" t="s">
        <v>8655</v>
      </c>
      <c r="F1403" t="s">
        <v>2979</v>
      </c>
    </row>
    <row r="1404" spans="2:6" x14ac:dyDescent="0.3">
      <c r="B1404"/>
      <c r="C1404"/>
      <c r="E1404" t="s">
        <v>8651</v>
      </c>
      <c r="F1404" t="s">
        <v>2979</v>
      </c>
    </row>
    <row r="1405" spans="2:6" x14ac:dyDescent="0.3">
      <c r="B1405"/>
      <c r="C1405"/>
      <c r="E1405" t="s">
        <v>8652</v>
      </c>
      <c r="F1405" t="s">
        <v>2979</v>
      </c>
    </row>
    <row r="1406" spans="2:6" x14ac:dyDescent="0.3">
      <c r="B1406"/>
      <c r="C1406"/>
      <c r="E1406" t="s">
        <v>8653</v>
      </c>
      <c r="F1406" t="s">
        <v>2979</v>
      </c>
    </row>
    <row r="1407" spans="2:6" x14ac:dyDescent="0.3">
      <c r="B1407"/>
      <c r="C1407"/>
      <c r="E1407" t="s">
        <v>8553</v>
      </c>
      <c r="F1407" t="s">
        <v>2979</v>
      </c>
    </row>
    <row r="1408" spans="2:6" x14ac:dyDescent="0.3">
      <c r="B1408"/>
      <c r="C1408"/>
      <c r="E1408" t="s">
        <v>8654</v>
      </c>
      <c r="F1408" t="s">
        <v>2979</v>
      </c>
    </row>
    <row r="1409" spans="2:6" x14ac:dyDescent="0.3">
      <c r="B1409"/>
      <c r="C1409"/>
      <c r="D1409" t="s">
        <v>11167</v>
      </c>
      <c r="E1409" t="s">
        <v>8656</v>
      </c>
      <c r="F1409" t="s">
        <v>2979</v>
      </c>
    </row>
    <row r="1410" spans="2:6" x14ac:dyDescent="0.3">
      <c r="B1410"/>
      <c r="C1410"/>
      <c r="E1410" t="s">
        <v>8663</v>
      </c>
      <c r="F1410" t="s">
        <v>2979</v>
      </c>
    </row>
    <row r="1411" spans="2:6" x14ac:dyDescent="0.3">
      <c r="B1411"/>
      <c r="C1411"/>
      <c r="E1411" t="s">
        <v>8661</v>
      </c>
      <c r="F1411" t="s">
        <v>2979</v>
      </c>
    </row>
    <row r="1412" spans="2:6" x14ac:dyDescent="0.3">
      <c r="B1412"/>
      <c r="C1412"/>
      <c r="E1412" t="s">
        <v>8658</v>
      </c>
      <c r="F1412" t="s">
        <v>2979</v>
      </c>
    </row>
    <row r="1413" spans="2:6" x14ac:dyDescent="0.3">
      <c r="B1413"/>
      <c r="C1413"/>
      <c r="E1413" t="s">
        <v>8659</v>
      </c>
      <c r="F1413" t="s">
        <v>2979</v>
      </c>
    </row>
    <row r="1414" spans="2:6" x14ac:dyDescent="0.3">
      <c r="B1414"/>
      <c r="C1414"/>
      <c r="E1414" t="s">
        <v>8557</v>
      </c>
      <c r="F1414" t="s">
        <v>2979</v>
      </c>
    </row>
    <row r="1415" spans="2:6" x14ac:dyDescent="0.3">
      <c r="B1415"/>
      <c r="C1415"/>
      <c r="E1415" t="s">
        <v>8662</v>
      </c>
      <c r="F1415" t="s">
        <v>2979</v>
      </c>
    </row>
    <row r="1416" spans="2:6" x14ac:dyDescent="0.3">
      <c r="B1416"/>
      <c r="C1416"/>
      <c r="E1416" t="s">
        <v>8657</v>
      </c>
      <c r="F1416" t="s">
        <v>2979</v>
      </c>
    </row>
    <row r="1417" spans="2:6" x14ac:dyDescent="0.3">
      <c r="B1417"/>
      <c r="C1417"/>
      <c r="E1417" t="s">
        <v>8660</v>
      </c>
      <c r="F1417" t="s">
        <v>2979</v>
      </c>
    </row>
    <row r="1418" spans="2:6" x14ac:dyDescent="0.3">
      <c r="B1418"/>
      <c r="C1418" t="s">
        <v>12541</v>
      </c>
      <c r="D1418" t="s">
        <v>11168</v>
      </c>
      <c r="E1418" t="s">
        <v>8666</v>
      </c>
      <c r="F1418" t="s">
        <v>2979</v>
      </c>
    </row>
    <row r="1419" spans="2:6" x14ac:dyDescent="0.3">
      <c r="B1419"/>
      <c r="C1419"/>
      <c r="E1419" t="s">
        <v>8664</v>
      </c>
      <c r="F1419" t="s">
        <v>2979</v>
      </c>
    </row>
    <row r="1420" spans="2:6" x14ac:dyDescent="0.3">
      <c r="B1420"/>
      <c r="C1420"/>
      <c r="E1420" t="s">
        <v>8566</v>
      </c>
      <c r="F1420" t="s">
        <v>2979</v>
      </c>
    </row>
    <row r="1421" spans="2:6" x14ac:dyDescent="0.3">
      <c r="B1421"/>
      <c r="C1421"/>
      <c r="E1421" t="s">
        <v>8564</v>
      </c>
      <c r="F1421" t="s">
        <v>2979</v>
      </c>
    </row>
    <row r="1422" spans="2:6" x14ac:dyDescent="0.3">
      <c r="B1422"/>
      <c r="C1422"/>
      <c r="E1422" t="s">
        <v>8565</v>
      </c>
      <c r="F1422" t="s">
        <v>2979</v>
      </c>
    </row>
    <row r="1423" spans="2:6" x14ac:dyDescent="0.3">
      <c r="B1423"/>
      <c r="C1423"/>
      <c r="E1423" t="s">
        <v>8567</v>
      </c>
      <c r="F1423" t="s">
        <v>2979</v>
      </c>
    </row>
    <row r="1424" spans="2:6" x14ac:dyDescent="0.3">
      <c r="B1424"/>
      <c r="C1424"/>
      <c r="E1424" t="s">
        <v>8665</v>
      </c>
      <c r="F1424" t="s">
        <v>2979</v>
      </c>
    </row>
    <row r="1425" spans="2:6" x14ac:dyDescent="0.3">
      <c r="B1425"/>
      <c r="C1425"/>
      <c r="E1425" t="s">
        <v>8569</v>
      </c>
      <c r="F1425" t="s">
        <v>2979</v>
      </c>
    </row>
    <row r="1426" spans="2:6" x14ac:dyDescent="0.3">
      <c r="B1426"/>
      <c r="C1426"/>
      <c r="D1426" t="s">
        <v>11169</v>
      </c>
      <c r="E1426" t="s">
        <v>8672</v>
      </c>
      <c r="F1426" t="s">
        <v>2979</v>
      </c>
    </row>
    <row r="1427" spans="2:6" x14ac:dyDescent="0.3">
      <c r="B1427"/>
      <c r="C1427"/>
      <c r="E1427" t="s">
        <v>8668</v>
      </c>
      <c r="F1427" t="s">
        <v>2979</v>
      </c>
    </row>
    <row r="1428" spans="2:6" x14ac:dyDescent="0.3">
      <c r="B1428"/>
      <c r="C1428"/>
      <c r="E1428" t="s">
        <v>8667</v>
      </c>
      <c r="F1428" t="s">
        <v>2979</v>
      </c>
    </row>
    <row r="1429" spans="2:6" x14ac:dyDescent="0.3">
      <c r="B1429"/>
      <c r="C1429"/>
      <c r="E1429" t="s">
        <v>8572</v>
      </c>
      <c r="F1429" t="s">
        <v>2979</v>
      </c>
    </row>
    <row r="1430" spans="2:6" x14ac:dyDescent="0.3">
      <c r="B1430"/>
      <c r="C1430"/>
      <c r="E1430" t="s">
        <v>8669</v>
      </c>
      <c r="F1430" t="s">
        <v>2979</v>
      </c>
    </row>
    <row r="1431" spans="2:6" x14ac:dyDescent="0.3">
      <c r="B1431"/>
      <c r="C1431"/>
      <c r="E1431" t="s">
        <v>8671</v>
      </c>
      <c r="F1431" t="s">
        <v>2979</v>
      </c>
    </row>
    <row r="1432" spans="2:6" x14ac:dyDescent="0.3">
      <c r="B1432"/>
      <c r="C1432"/>
      <c r="E1432" t="s">
        <v>8573</v>
      </c>
      <c r="F1432" t="s">
        <v>2979</v>
      </c>
    </row>
    <row r="1433" spans="2:6" x14ac:dyDescent="0.3">
      <c r="B1433"/>
      <c r="C1433"/>
      <c r="E1433" t="s">
        <v>8574</v>
      </c>
      <c r="F1433" t="s">
        <v>2979</v>
      </c>
    </row>
    <row r="1434" spans="2:6" x14ac:dyDescent="0.3">
      <c r="B1434"/>
      <c r="C1434"/>
      <c r="E1434" t="s">
        <v>8575</v>
      </c>
      <c r="F1434" t="s">
        <v>2979</v>
      </c>
    </row>
    <row r="1435" spans="2:6" x14ac:dyDescent="0.3">
      <c r="B1435"/>
      <c r="C1435"/>
      <c r="E1435" t="s">
        <v>8576</v>
      </c>
      <c r="F1435" t="s">
        <v>2979</v>
      </c>
    </row>
    <row r="1436" spans="2:6" x14ac:dyDescent="0.3">
      <c r="B1436"/>
      <c r="C1436"/>
      <c r="E1436" t="s">
        <v>8670</v>
      </c>
      <c r="F1436" t="s">
        <v>2979</v>
      </c>
    </row>
    <row r="1437" spans="2:6" x14ac:dyDescent="0.3">
      <c r="B1437"/>
      <c r="C1437"/>
      <c r="D1437" t="s">
        <v>11170</v>
      </c>
      <c r="E1437" t="s">
        <v>8675</v>
      </c>
      <c r="F1437" t="s">
        <v>2979</v>
      </c>
    </row>
    <row r="1438" spans="2:6" x14ac:dyDescent="0.3">
      <c r="B1438"/>
      <c r="C1438"/>
      <c r="E1438" t="s">
        <v>8673</v>
      </c>
      <c r="F1438" t="s">
        <v>2979</v>
      </c>
    </row>
    <row r="1439" spans="2:6" x14ac:dyDescent="0.3">
      <c r="B1439"/>
      <c r="C1439"/>
      <c r="E1439" t="s">
        <v>8674</v>
      </c>
      <c r="F1439" t="s">
        <v>2979</v>
      </c>
    </row>
    <row r="1440" spans="2:6" x14ac:dyDescent="0.3">
      <c r="B1440"/>
      <c r="C1440" t="s">
        <v>13559</v>
      </c>
      <c r="D1440" t="s">
        <v>14169</v>
      </c>
      <c r="E1440" t="s">
        <v>8680</v>
      </c>
      <c r="F1440" t="s">
        <v>2979</v>
      </c>
    </row>
    <row r="1441" spans="2:6" x14ac:dyDescent="0.3">
      <c r="B1441"/>
      <c r="C1441"/>
      <c r="E1441" t="s">
        <v>8678</v>
      </c>
      <c r="F1441" t="s">
        <v>2979</v>
      </c>
    </row>
    <row r="1442" spans="2:6" x14ac:dyDescent="0.3">
      <c r="B1442"/>
      <c r="C1442"/>
      <c r="E1442" t="s">
        <v>8676</v>
      </c>
      <c r="F1442" t="s">
        <v>2979</v>
      </c>
    </row>
    <row r="1443" spans="2:6" x14ac:dyDescent="0.3">
      <c r="B1443"/>
      <c r="C1443"/>
      <c r="E1443" t="s">
        <v>8677</v>
      </c>
      <c r="F1443" t="s">
        <v>2979</v>
      </c>
    </row>
    <row r="1444" spans="2:6" x14ac:dyDescent="0.3">
      <c r="B1444"/>
      <c r="C1444"/>
      <c r="E1444" t="s">
        <v>8683</v>
      </c>
      <c r="F1444" t="s">
        <v>2979</v>
      </c>
    </row>
    <row r="1445" spans="2:6" x14ac:dyDescent="0.3">
      <c r="B1445"/>
      <c r="C1445"/>
      <c r="E1445" t="s">
        <v>8686</v>
      </c>
      <c r="F1445" t="s">
        <v>2979</v>
      </c>
    </row>
    <row r="1446" spans="2:6" x14ac:dyDescent="0.3">
      <c r="B1446"/>
      <c r="C1446"/>
      <c r="E1446" t="s">
        <v>8682</v>
      </c>
      <c r="F1446" t="s">
        <v>2979</v>
      </c>
    </row>
    <row r="1447" spans="2:6" x14ac:dyDescent="0.3">
      <c r="B1447"/>
      <c r="C1447"/>
      <c r="E1447" t="s">
        <v>8685</v>
      </c>
      <c r="F1447" t="s">
        <v>2979</v>
      </c>
    </row>
    <row r="1448" spans="2:6" x14ac:dyDescent="0.3">
      <c r="B1448"/>
      <c r="C1448"/>
      <c r="E1448" t="s">
        <v>8679</v>
      </c>
      <c r="F1448" t="s">
        <v>2979</v>
      </c>
    </row>
    <row r="1449" spans="2:6" x14ac:dyDescent="0.3">
      <c r="B1449"/>
      <c r="C1449"/>
      <c r="E1449" t="s">
        <v>8684</v>
      </c>
      <c r="F1449" t="s">
        <v>2979</v>
      </c>
    </row>
    <row r="1450" spans="2:6" x14ac:dyDescent="0.3">
      <c r="B1450"/>
      <c r="C1450"/>
      <c r="E1450" t="s">
        <v>8681</v>
      </c>
      <c r="F1450" t="s">
        <v>2979</v>
      </c>
    </row>
    <row r="1451" spans="2:6" x14ac:dyDescent="0.3">
      <c r="B1451"/>
      <c r="C1451"/>
      <c r="E1451" t="s">
        <v>8687</v>
      </c>
      <c r="F1451" t="s">
        <v>2979</v>
      </c>
    </row>
    <row r="1452" spans="2:6" x14ac:dyDescent="0.3">
      <c r="B1452"/>
      <c r="C1452"/>
      <c r="D1452" t="s">
        <v>14170</v>
      </c>
      <c r="E1452" t="s">
        <v>10771</v>
      </c>
      <c r="F1452" t="s">
        <v>2979</v>
      </c>
    </row>
    <row r="1453" spans="2:6" x14ac:dyDescent="0.3">
      <c r="B1453"/>
      <c r="C1453" t="s">
        <v>13561</v>
      </c>
      <c r="D1453" t="s">
        <v>11171</v>
      </c>
      <c r="E1453" t="s">
        <v>10771</v>
      </c>
      <c r="F1453" t="s">
        <v>2979</v>
      </c>
    </row>
    <row r="1454" spans="2:6" x14ac:dyDescent="0.3">
      <c r="B1454"/>
      <c r="C1454"/>
      <c r="D1454" t="s">
        <v>11172</v>
      </c>
      <c r="E1454" t="s">
        <v>10771</v>
      </c>
      <c r="F1454" t="s">
        <v>2979</v>
      </c>
    </row>
    <row r="1455" spans="2:6" x14ac:dyDescent="0.3">
      <c r="B1455"/>
      <c r="C1455"/>
      <c r="D1455" t="s">
        <v>11173</v>
      </c>
      <c r="E1455" t="s">
        <v>10771</v>
      </c>
      <c r="F1455" t="s">
        <v>2979</v>
      </c>
    </row>
    <row r="1456" spans="2:6" x14ac:dyDescent="0.3">
      <c r="B1456"/>
      <c r="C1456"/>
      <c r="D1456" t="s">
        <v>11174</v>
      </c>
      <c r="E1456" t="s">
        <v>10771</v>
      </c>
      <c r="F1456" t="s">
        <v>2979</v>
      </c>
    </row>
    <row r="1457" spans="1:6" x14ac:dyDescent="0.3">
      <c r="B1457"/>
      <c r="C1457"/>
      <c r="D1457" t="s">
        <v>11681</v>
      </c>
      <c r="E1457" t="s">
        <v>10770</v>
      </c>
      <c r="F1457" t="s">
        <v>2979</v>
      </c>
    </row>
    <row r="1458" spans="1:6" x14ac:dyDescent="0.3">
      <c r="B1458"/>
      <c r="C1458"/>
      <c r="D1458" t="s">
        <v>11682</v>
      </c>
      <c r="E1458" t="s">
        <v>10770</v>
      </c>
      <c r="F1458" t="s">
        <v>2979</v>
      </c>
    </row>
    <row r="1459" spans="1:6" x14ac:dyDescent="0.3">
      <c r="B1459"/>
      <c r="C1459"/>
      <c r="D1459" t="s">
        <v>11683</v>
      </c>
      <c r="E1459" t="s">
        <v>10770</v>
      </c>
      <c r="F1459" t="s">
        <v>2979</v>
      </c>
    </row>
    <row r="1460" spans="1:6" x14ac:dyDescent="0.3">
      <c r="B1460"/>
      <c r="C1460"/>
      <c r="D1460" t="s">
        <v>11684</v>
      </c>
      <c r="E1460" t="s">
        <v>10770</v>
      </c>
      <c r="F1460" t="s">
        <v>2979</v>
      </c>
    </row>
    <row r="1461" spans="1:6" x14ac:dyDescent="0.3">
      <c r="B1461"/>
      <c r="C1461" t="s">
        <v>12542</v>
      </c>
      <c r="D1461" t="s">
        <v>11693</v>
      </c>
      <c r="E1461" t="s">
        <v>10771</v>
      </c>
      <c r="F1461" t="s">
        <v>2979</v>
      </c>
    </row>
    <row r="1462" spans="1:6" x14ac:dyDescent="0.3">
      <c r="B1462"/>
      <c r="C1462"/>
      <c r="D1462" t="s">
        <v>11695</v>
      </c>
      <c r="E1462" t="s">
        <v>10771</v>
      </c>
      <c r="F1462" t="s">
        <v>2979</v>
      </c>
    </row>
    <row r="1463" spans="1:6" x14ac:dyDescent="0.3">
      <c r="B1463"/>
      <c r="C1463" t="s">
        <v>12543</v>
      </c>
      <c r="D1463" t="s">
        <v>12141</v>
      </c>
      <c r="E1463" t="s">
        <v>10770</v>
      </c>
      <c r="F1463" t="s">
        <v>2979</v>
      </c>
    </row>
    <row r="1464" spans="1:6" x14ac:dyDescent="0.3">
      <c r="B1464"/>
      <c r="C1464"/>
      <c r="D1464" t="s">
        <v>12142</v>
      </c>
      <c r="E1464" t="s">
        <v>10770</v>
      </c>
      <c r="F1464" t="s">
        <v>2979</v>
      </c>
    </row>
    <row r="1465" spans="1:6" ht="28.8" x14ac:dyDescent="0.3">
      <c r="A1465" s="94" t="s">
        <v>12550</v>
      </c>
      <c r="B1465" s="94" t="s">
        <v>12551</v>
      </c>
      <c r="C1465" s="94" t="s">
        <v>12552</v>
      </c>
      <c r="D1465" t="s">
        <v>14202</v>
      </c>
      <c r="E1465" t="s">
        <v>8835</v>
      </c>
      <c r="F1465" t="s">
        <v>2979</v>
      </c>
    </row>
    <row r="1466" spans="1:6" x14ac:dyDescent="0.3">
      <c r="D1466" t="s">
        <v>14203</v>
      </c>
      <c r="E1466" t="s">
        <v>8836</v>
      </c>
      <c r="F1466" t="s">
        <v>2979</v>
      </c>
    </row>
    <row r="1467" spans="1:6" x14ac:dyDescent="0.3">
      <c r="E1467" t="s">
        <v>8837</v>
      </c>
      <c r="F1467" t="s">
        <v>2979</v>
      </c>
    </row>
    <row r="1468" spans="1:6" x14ac:dyDescent="0.3">
      <c r="D1468" t="s">
        <v>14204</v>
      </c>
      <c r="E1468" t="s">
        <v>8840</v>
      </c>
      <c r="F1468" t="s">
        <v>2979</v>
      </c>
    </row>
    <row r="1469" spans="1:6" x14ac:dyDescent="0.3">
      <c r="E1469" t="s">
        <v>8838</v>
      </c>
      <c r="F1469" t="s">
        <v>2979</v>
      </c>
    </row>
    <row r="1470" spans="1:6" x14ac:dyDescent="0.3">
      <c r="E1470" t="s">
        <v>8839</v>
      </c>
      <c r="F1470" t="s">
        <v>2979</v>
      </c>
    </row>
    <row r="1471" spans="1:6" x14ac:dyDescent="0.3">
      <c r="D1471" t="s">
        <v>14205</v>
      </c>
      <c r="E1471" t="s">
        <v>8841</v>
      </c>
      <c r="F1471" t="s">
        <v>2979</v>
      </c>
    </row>
    <row r="1472" spans="1:6" x14ac:dyDescent="0.3">
      <c r="D1472" t="s">
        <v>11193</v>
      </c>
      <c r="E1472" t="s">
        <v>8842</v>
      </c>
      <c r="F1472" t="s">
        <v>2979</v>
      </c>
    </row>
    <row r="1473" spans="2:6" x14ac:dyDescent="0.3">
      <c r="E1473" t="s">
        <v>8845</v>
      </c>
      <c r="F1473" t="s">
        <v>2979</v>
      </c>
    </row>
    <row r="1474" spans="2:6" x14ac:dyDescent="0.3">
      <c r="E1474" t="s">
        <v>8844</v>
      </c>
      <c r="F1474" t="s">
        <v>2979</v>
      </c>
    </row>
    <row r="1475" spans="2:6" x14ac:dyDescent="0.3">
      <c r="E1475" t="s">
        <v>8847</v>
      </c>
      <c r="F1475" t="s">
        <v>2979</v>
      </c>
    </row>
    <row r="1476" spans="2:6" x14ac:dyDescent="0.3">
      <c r="E1476" t="s">
        <v>8846</v>
      </c>
      <c r="F1476" t="s">
        <v>2979</v>
      </c>
    </row>
    <row r="1477" spans="2:6" x14ac:dyDescent="0.3">
      <c r="E1477" t="s">
        <v>8843</v>
      </c>
      <c r="F1477" t="s">
        <v>2979</v>
      </c>
    </row>
    <row r="1478" spans="2:6" x14ac:dyDescent="0.3">
      <c r="E1478" t="s">
        <v>8848</v>
      </c>
      <c r="F1478" t="s">
        <v>2979</v>
      </c>
    </row>
    <row r="1479" spans="2:6" x14ac:dyDescent="0.3">
      <c r="E1479" t="s">
        <v>8850</v>
      </c>
      <c r="F1479" t="s">
        <v>2979</v>
      </c>
    </row>
    <row r="1480" spans="2:6" x14ac:dyDescent="0.3">
      <c r="E1480" t="s">
        <v>8849</v>
      </c>
      <c r="F1480" t="s">
        <v>2979</v>
      </c>
    </row>
    <row r="1481" spans="2:6" ht="28.8" x14ac:dyDescent="0.3">
      <c r="B1481" s="94" t="s">
        <v>12553</v>
      </c>
      <c r="C1481" s="94" t="s">
        <v>12554</v>
      </c>
      <c r="D1481" t="s">
        <v>14206</v>
      </c>
      <c r="E1481" t="s">
        <v>8851</v>
      </c>
      <c r="F1481" t="s">
        <v>2979</v>
      </c>
    </row>
    <row r="1482" spans="2:6" x14ac:dyDescent="0.3">
      <c r="E1482" t="s">
        <v>8852</v>
      </c>
      <c r="F1482" t="s">
        <v>2979</v>
      </c>
    </row>
    <row r="1483" spans="2:6" x14ac:dyDescent="0.3">
      <c r="D1483" t="s">
        <v>11194</v>
      </c>
      <c r="E1483" t="s">
        <v>8854</v>
      </c>
      <c r="F1483" t="s">
        <v>2979</v>
      </c>
    </row>
    <row r="1484" spans="2:6" x14ac:dyDescent="0.3">
      <c r="E1484" t="s">
        <v>8853</v>
      </c>
      <c r="F1484" t="s">
        <v>2979</v>
      </c>
    </row>
    <row r="1485" spans="2:6" x14ac:dyDescent="0.3">
      <c r="D1485" t="s">
        <v>11195</v>
      </c>
      <c r="E1485" t="s">
        <v>8856</v>
      </c>
      <c r="F1485" t="s">
        <v>2979</v>
      </c>
    </row>
    <row r="1486" spans="2:6" x14ac:dyDescent="0.3">
      <c r="E1486" t="s">
        <v>8855</v>
      </c>
      <c r="F1486" t="s">
        <v>2979</v>
      </c>
    </row>
    <row r="1487" spans="2:6" x14ac:dyDescent="0.3">
      <c r="D1487" t="s">
        <v>14207</v>
      </c>
      <c r="E1487" t="s">
        <v>8860</v>
      </c>
      <c r="F1487" t="s">
        <v>2979</v>
      </c>
    </row>
    <row r="1488" spans="2:6" x14ac:dyDescent="0.3">
      <c r="E1488" t="s">
        <v>8859</v>
      </c>
      <c r="F1488" t="s">
        <v>2979</v>
      </c>
    </row>
    <row r="1489" spans="2:6" x14ac:dyDescent="0.3">
      <c r="E1489" t="s">
        <v>8858</v>
      </c>
      <c r="F1489" t="s">
        <v>2979</v>
      </c>
    </row>
    <row r="1490" spans="2:6" x14ac:dyDescent="0.3">
      <c r="E1490" t="s">
        <v>8857</v>
      </c>
      <c r="F1490" t="s">
        <v>2979</v>
      </c>
    </row>
    <row r="1491" spans="2:6" x14ac:dyDescent="0.3">
      <c r="B1491" t="s">
        <v>13568</v>
      </c>
      <c r="C1491" t="s">
        <v>13569</v>
      </c>
      <c r="D1491" t="s">
        <v>11179</v>
      </c>
      <c r="E1491" t="s">
        <v>8709</v>
      </c>
      <c r="F1491" t="s">
        <v>2979</v>
      </c>
    </row>
    <row r="1492" spans="2:6" x14ac:dyDescent="0.3">
      <c r="B1492"/>
      <c r="C1492"/>
      <c r="E1492" t="s">
        <v>8708</v>
      </c>
      <c r="F1492" t="s">
        <v>2979</v>
      </c>
    </row>
    <row r="1493" spans="2:6" x14ac:dyDescent="0.3">
      <c r="B1493"/>
      <c r="C1493"/>
      <c r="E1493" t="s">
        <v>8711</v>
      </c>
      <c r="F1493" t="s">
        <v>2979</v>
      </c>
    </row>
    <row r="1494" spans="2:6" x14ac:dyDescent="0.3">
      <c r="B1494"/>
      <c r="C1494"/>
      <c r="E1494" t="s">
        <v>8713</v>
      </c>
      <c r="F1494" t="s">
        <v>2979</v>
      </c>
    </row>
    <row r="1495" spans="2:6" x14ac:dyDescent="0.3">
      <c r="B1495"/>
      <c r="C1495"/>
      <c r="E1495" t="s">
        <v>8714</v>
      </c>
      <c r="F1495" t="s">
        <v>2979</v>
      </c>
    </row>
    <row r="1496" spans="2:6" x14ac:dyDescent="0.3">
      <c r="B1496"/>
      <c r="C1496"/>
      <c r="E1496" t="s">
        <v>8716</v>
      </c>
      <c r="F1496" t="s">
        <v>2979</v>
      </c>
    </row>
    <row r="1497" spans="2:6" x14ac:dyDescent="0.3">
      <c r="B1497"/>
      <c r="C1497"/>
      <c r="E1497" t="s">
        <v>8710</v>
      </c>
      <c r="F1497" t="s">
        <v>2979</v>
      </c>
    </row>
    <row r="1498" spans="2:6" x14ac:dyDescent="0.3">
      <c r="B1498"/>
      <c r="C1498"/>
      <c r="E1498" t="s">
        <v>8715</v>
      </c>
      <c r="F1498" t="s">
        <v>2979</v>
      </c>
    </row>
    <row r="1499" spans="2:6" x14ac:dyDescent="0.3">
      <c r="B1499"/>
      <c r="C1499"/>
      <c r="E1499" t="s">
        <v>8706</v>
      </c>
      <c r="F1499" t="s">
        <v>2979</v>
      </c>
    </row>
    <row r="1500" spans="2:6" x14ac:dyDescent="0.3">
      <c r="B1500"/>
      <c r="C1500"/>
      <c r="E1500" t="s">
        <v>8712</v>
      </c>
      <c r="F1500" t="s">
        <v>2979</v>
      </c>
    </row>
    <row r="1501" spans="2:6" x14ac:dyDescent="0.3">
      <c r="B1501"/>
      <c r="C1501"/>
      <c r="E1501" t="s">
        <v>8705</v>
      </c>
      <c r="F1501" t="s">
        <v>2979</v>
      </c>
    </row>
    <row r="1502" spans="2:6" x14ac:dyDescent="0.3">
      <c r="B1502"/>
      <c r="C1502"/>
      <c r="E1502" t="s">
        <v>8707</v>
      </c>
      <c r="F1502" t="s">
        <v>2979</v>
      </c>
    </row>
    <row r="1503" spans="2:6" x14ac:dyDescent="0.3">
      <c r="B1503"/>
      <c r="C1503"/>
      <c r="D1503" t="s">
        <v>11180</v>
      </c>
      <c r="E1503" t="s">
        <v>8723</v>
      </c>
      <c r="F1503" t="s">
        <v>2979</v>
      </c>
    </row>
    <row r="1504" spans="2:6" x14ac:dyDescent="0.3">
      <c r="B1504"/>
      <c r="C1504"/>
      <c r="E1504" t="s">
        <v>8717</v>
      </c>
      <c r="F1504" t="s">
        <v>2979</v>
      </c>
    </row>
    <row r="1505" spans="2:6" x14ac:dyDescent="0.3">
      <c r="B1505"/>
      <c r="C1505"/>
      <c r="E1505" t="s">
        <v>8721</v>
      </c>
      <c r="F1505" t="s">
        <v>2979</v>
      </c>
    </row>
    <row r="1506" spans="2:6" x14ac:dyDescent="0.3">
      <c r="B1506"/>
      <c r="C1506"/>
      <c r="E1506" t="s">
        <v>8719</v>
      </c>
      <c r="F1506" t="s">
        <v>2979</v>
      </c>
    </row>
    <row r="1507" spans="2:6" x14ac:dyDescent="0.3">
      <c r="B1507"/>
      <c r="C1507"/>
      <c r="E1507" t="s">
        <v>8722</v>
      </c>
      <c r="F1507" t="s">
        <v>2979</v>
      </c>
    </row>
    <row r="1508" spans="2:6" x14ac:dyDescent="0.3">
      <c r="B1508"/>
      <c r="C1508"/>
      <c r="E1508" t="s">
        <v>8718</v>
      </c>
      <c r="F1508" t="s">
        <v>2979</v>
      </c>
    </row>
    <row r="1509" spans="2:6" x14ac:dyDescent="0.3">
      <c r="B1509"/>
      <c r="C1509"/>
      <c r="E1509" t="s">
        <v>8720</v>
      </c>
      <c r="F1509" t="s">
        <v>2979</v>
      </c>
    </row>
    <row r="1510" spans="2:6" x14ac:dyDescent="0.3">
      <c r="B1510"/>
      <c r="C1510" t="s">
        <v>13571</v>
      </c>
      <c r="D1510" t="s">
        <v>14193</v>
      </c>
      <c r="E1510" t="s">
        <v>8733</v>
      </c>
      <c r="F1510" t="s">
        <v>2979</v>
      </c>
    </row>
    <row r="1511" spans="2:6" x14ac:dyDescent="0.3">
      <c r="B1511"/>
      <c r="C1511"/>
      <c r="E1511" t="s">
        <v>8727</v>
      </c>
      <c r="F1511" t="s">
        <v>2979</v>
      </c>
    </row>
    <row r="1512" spans="2:6" x14ac:dyDescent="0.3">
      <c r="B1512"/>
      <c r="C1512"/>
      <c r="E1512" t="s">
        <v>8725</v>
      </c>
      <c r="F1512" t="s">
        <v>2979</v>
      </c>
    </row>
    <row r="1513" spans="2:6" x14ac:dyDescent="0.3">
      <c r="B1513"/>
      <c r="C1513"/>
      <c r="E1513" t="s">
        <v>8726</v>
      </c>
      <c r="F1513" t="s">
        <v>2979</v>
      </c>
    </row>
    <row r="1514" spans="2:6" x14ac:dyDescent="0.3">
      <c r="B1514"/>
      <c r="C1514"/>
      <c r="E1514" t="s">
        <v>8731</v>
      </c>
      <c r="F1514" t="s">
        <v>2979</v>
      </c>
    </row>
    <row r="1515" spans="2:6" x14ac:dyDescent="0.3">
      <c r="B1515"/>
      <c r="C1515"/>
      <c r="E1515" t="s">
        <v>8729</v>
      </c>
      <c r="F1515" t="s">
        <v>2979</v>
      </c>
    </row>
    <row r="1516" spans="2:6" x14ac:dyDescent="0.3">
      <c r="B1516"/>
      <c r="C1516"/>
      <c r="E1516" t="s">
        <v>8730</v>
      </c>
      <c r="F1516" t="s">
        <v>2979</v>
      </c>
    </row>
    <row r="1517" spans="2:6" x14ac:dyDescent="0.3">
      <c r="B1517"/>
      <c r="C1517"/>
      <c r="E1517" t="s">
        <v>8728</v>
      </c>
      <c r="F1517" t="s">
        <v>2979</v>
      </c>
    </row>
    <row r="1518" spans="2:6" x14ac:dyDescent="0.3">
      <c r="B1518"/>
      <c r="C1518"/>
      <c r="E1518" t="s">
        <v>8732</v>
      </c>
      <c r="F1518" t="s">
        <v>2979</v>
      </c>
    </row>
    <row r="1519" spans="2:6" x14ac:dyDescent="0.3">
      <c r="B1519"/>
      <c r="C1519"/>
      <c r="D1519" t="s">
        <v>11181</v>
      </c>
      <c r="E1519" t="s">
        <v>8734</v>
      </c>
      <c r="F1519" t="s">
        <v>2979</v>
      </c>
    </row>
    <row r="1520" spans="2:6" x14ac:dyDescent="0.3">
      <c r="B1520"/>
      <c r="C1520"/>
      <c r="D1520" t="s">
        <v>14194</v>
      </c>
      <c r="E1520" t="s">
        <v>8741</v>
      </c>
      <c r="F1520" t="s">
        <v>2979</v>
      </c>
    </row>
    <row r="1521" spans="2:6" x14ac:dyDescent="0.3">
      <c r="B1521"/>
      <c r="C1521"/>
      <c r="E1521" t="s">
        <v>8736</v>
      </c>
      <c r="F1521" t="s">
        <v>2979</v>
      </c>
    </row>
    <row r="1522" spans="2:6" x14ac:dyDescent="0.3">
      <c r="B1522"/>
      <c r="C1522"/>
      <c r="E1522" t="s">
        <v>8735</v>
      </c>
      <c r="F1522" t="s">
        <v>2979</v>
      </c>
    </row>
    <row r="1523" spans="2:6" x14ac:dyDescent="0.3">
      <c r="B1523"/>
      <c r="C1523"/>
      <c r="E1523" t="s">
        <v>8737</v>
      </c>
      <c r="F1523" t="s">
        <v>2979</v>
      </c>
    </row>
    <row r="1524" spans="2:6" x14ac:dyDescent="0.3">
      <c r="B1524"/>
      <c r="C1524"/>
      <c r="E1524" t="s">
        <v>8738</v>
      </c>
      <c r="F1524" t="s">
        <v>2979</v>
      </c>
    </row>
    <row r="1525" spans="2:6" x14ac:dyDescent="0.3">
      <c r="B1525"/>
      <c r="C1525"/>
      <c r="E1525" t="s">
        <v>8739</v>
      </c>
      <c r="F1525" t="s">
        <v>2979</v>
      </c>
    </row>
    <row r="1526" spans="2:6" x14ac:dyDescent="0.3">
      <c r="B1526"/>
      <c r="C1526"/>
      <c r="E1526" t="s">
        <v>8740</v>
      </c>
      <c r="F1526" t="s">
        <v>2979</v>
      </c>
    </row>
    <row r="1527" spans="2:6" x14ac:dyDescent="0.3">
      <c r="B1527"/>
      <c r="C1527"/>
      <c r="D1527" t="s">
        <v>14195</v>
      </c>
      <c r="E1527" t="s">
        <v>8754</v>
      </c>
      <c r="F1527" t="s">
        <v>2979</v>
      </c>
    </row>
    <row r="1528" spans="2:6" x14ac:dyDescent="0.3">
      <c r="B1528"/>
      <c r="C1528"/>
      <c r="E1528" t="s">
        <v>8753</v>
      </c>
      <c r="F1528" t="s">
        <v>2979</v>
      </c>
    </row>
    <row r="1529" spans="2:6" x14ac:dyDescent="0.3">
      <c r="B1529"/>
      <c r="C1529"/>
      <c r="E1529" t="s">
        <v>8742</v>
      </c>
      <c r="F1529" t="s">
        <v>2979</v>
      </c>
    </row>
    <row r="1530" spans="2:6" x14ac:dyDescent="0.3">
      <c r="B1530"/>
      <c r="C1530"/>
      <c r="E1530" t="s">
        <v>8743</v>
      </c>
      <c r="F1530" t="s">
        <v>2979</v>
      </c>
    </row>
    <row r="1531" spans="2:6" x14ac:dyDescent="0.3">
      <c r="B1531"/>
      <c r="C1531"/>
      <c r="E1531" t="s">
        <v>8744</v>
      </c>
      <c r="F1531" t="s">
        <v>2979</v>
      </c>
    </row>
    <row r="1532" spans="2:6" x14ac:dyDescent="0.3">
      <c r="B1532"/>
      <c r="C1532"/>
      <c r="E1532" t="s">
        <v>8745</v>
      </c>
      <c r="F1532" t="s">
        <v>2979</v>
      </c>
    </row>
    <row r="1533" spans="2:6" x14ac:dyDescent="0.3">
      <c r="B1533"/>
      <c r="C1533"/>
      <c r="E1533" t="s">
        <v>8746</v>
      </c>
      <c r="F1533" t="s">
        <v>2979</v>
      </c>
    </row>
    <row r="1534" spans="2:6" x14ac:dyDescent="0.3">
      <c r="B1534"/>
      <c r="C1534"/>
      <c r="E1534" t="s">
        <v>8747</v>
      </c>
      <c r="F1534" t="s">
        <v>2979</v>
      </c>
    </row>
    <row r="1535" spans="2:6" x14ac:dyDescent="0.3">
      <c r="B1535"/>
      <c r="C1535"/>
      <c r="E1535" t="s">
        <v>8748</v>
      </c>
      <c r="F1535" t="s">
        <v>2979</v>
      </c>
    </row>
    <row r="1536" spans="2:6" x14ac:dyDescent="0.3">
      <c r="B1536"/>
      <c r="C1536"/>
      <c r="E1536" t="s">
        <v>8749</v>
      </c>
      <c r="F1536" t="s">
        <v>2979</v>
      </c>
    </row>
    <row r="1537" spans="2:6" x14ac:dyDescent="0.3">
      <c r="B1537"/>
      <c r="C1537"/>
      <c r="E1537" t="s">
        <v>8750</v>
      </c>
      <c r="F1537" t="s">
        <v>2979</v>
      </c>
    </row>
    <row r="1538" spans="2:6" x14ac:dyDescent="0.3">
      <c r="B1538"/>
      <c r="C1538"/>
      <c r="E1538" t="s">
        <v>8752</v>
      </c>
      <c r="F1538" t="s">
        <v>2979</v>
      </c>
    </row>
    <row r="1539" spans="2:6" x14ac:dyDescent="0.3">
      <c r="B1539"/>
      <c r="C1539"/>
      <c r="E1539" t="s">
        <v>8751</v>
      </c>
      <c r="F1539" t="s">
        <v>2979</v>
      </c>
    </row>
    <row r="1540" spans="2:6" x14ac:dyDescent="0.3">
      <c r="B1540"/>
      <c r="C1540"/>
      <c r="D1540" t="s">
        <v>11182</v>
      </c>
      <c r="E1540" t="s">
        <v>10771</v>
      </c>
      <c r="F1540" t="s">
        <v>2979</v>
      </c>
    </row>
    <row r="1541" spans="2:6" x14ac:dyDescent="0.3">
      <c r="B1541"/>
      <c r="C1541" t="s">
        <v>13573</v>
      </c>
      <c r="D1541" t="s">
        <v>11183</v>
      </c>
      <c r="E1541" t="s">
        <v>8760</v>
      </c>
      <c r="F1541" t="s">
        <v>2979</v>
      </c>
    </row>
    <row r="1542" spans="2:6" x14ac:dyDescent="0.3">
      <c r="B1542"/>
      <c r="C1542"/>
      <c r="E1542" t="s">
        <v>8762</v>
      </c>
      <c r="F1542" t="s">
        <v>2979</v>
      </c>
    </row>
    <row r="1543" spans="2:6" x14ac:dyDescent="0.3">
      <c r="B1543"/>
      <c r="C1543"/>
      <c r="E1543" t="s">
        <v>8756</v>
      </c>
      <c r="F1543" t="s">
        <v>2979</v>
      </c>
    </row>
    <row r="1544" spans="2:6" x14ac:dyDescent="0.3">
      <c r="B1544"/>
      <c r="C1544"/>
      <c r="E1544" t="s">
        <v>8759</v>
      </c>
      <c r="F1544" t="s">
        <v>2979</v>
      </c>
    </row>
    <row r="1545" spans="2:6" x14ac:dyDescent="0.3">
      <c r="B1545"/>
      <c r="C1545"/>
      <c r="E1545" t="s">
        <v>8758</v>
      </c>
      <c r="F1545" t="s">
        <v>2979</v>
      </c>
    </row>
    <row r="1546" spans="2:6" x14ac:dyDescent="0.3">
      <c r="B1546"/>
      <c r="C1546"/>
      <c r="E1546" t="s">
        <v>8757</v>
      </c>
      <c r="F1546" t="s">
        <v>2979</v>
      </c>
    </row>
    <row r="1547" spans="2:6" x14ac:dyDescent="0.3">
      <c r="B1547"/>
      <c r="C1547"/>
      <c r="E1547" t="s">
        <v>8755</v>
      </c>
      <c r="F1547" t="s">
        <v>2979</v>
      </c>
    </row>
    <row r="1548" spans="2:6" x14ac:dyDescent="0.3">
      <c r="B1548"/>
      <c r="C1548"/>
      <c r="E1548" t="s">
        <v>8761</v>
      </c>
      <c r="F1548" t="s">
        <v>2979</v>
      </c>
    </row>
    <row r="1549" spans="2:6" x14ac:dyDescent="0.3">
      <c r="B1549"/>
      <c r="C1549"/>
      <c r="E1549" t="s">
        <v>8764</v>
      </c>
      <c r="F1549" t="s">
        <v>2979</v>
      </c>
    </row>
    <row r="1550" spans="2:6" x14ac:dyDescent="0.3">
      <c r="B1550"/>
      <c r="C1550"/>
      <c r="E1550" t="s">
        <v>8763</v>
      </c>
      <c r="F1550" t="s">
        <v>2979</v>
      </c>
    </row>
    <row r="1551" spans="2:6" x14ac:dyDescent="0.3">
      <c r="B1551"/>
      <c r="C1551"/>
      <c r="E1551" t="s">
        <v>8765</v>
      </c>
      <c r="F1551" t="s">
        <v>2979</v>
      </c>
    </row>
    <row r="1552" spans="2:6" x14ac:dyDescent="0.3">
      <c r="B1552"/>
      <c r="C1552"/>
      <c r="D1552" t="s">
        <v>11184</v>
      </c>
      <c r="E1552" t="s">
        <v>8772</v>
      </c>
      <c r="F1552" t="s">
        <v>2979</v>
      </c>
    </row>
    <row r="1553" spans="2:6" x14ac:dyDescent="0.3">
      <c r="B1553"/>
      <c r="C1553"/>
      <c r="E1553" t="s">
        <v>8768</v>
      </c>
      <c r="F1553" t="s">
        <v>2979</v>
      </c>
    </row>
    <row r="1554" spans="2:6" x14ac:dyDescent="0.3">
      <c r="B1554"/>
      <c r="C1554"/>
      <c r="E1554" t="s">
        <v>8767</v>
      </c>
      <c r="F1554" t="s">
        <v>2979</v>
      </c>
    </row>
    <row r="1555" spans="2:6" x14ac:dyDescent="0.3">
      <c r="B1555"/>
      <c r="C1555"/>
      <c r="E1555" t="s">
        <v>8771</v>
      </c>
      <c r="F1555" t="s">
        <v>2979</v>
      </c>
    </row>
    <row r="1556" spans="2:6" x14ac:dyDescent="0.3">
      <c r="B1556"/>
      <c r="C1556"/>
      <c r="E1556" t="s">
        <v>8770</v>
      </c>
      <c r="F1556" t="s">
        <v>2979</v>
      </c>
    </row>
    <row r="1557" spans="2:6" x14ac:dyDescent="0.3">
      <c r="B1557"/>
      <c r="C1557"/>
      <c r="E1557" t="s">
        <v>8766</v>
      </c>
      <c r="F1557" t="s">
        <v>2979</v>
      </c>
    </row>
    <row r="1558" spans="2:6" x14ac:dyDescent="0.3">
      <c r="B1558"/>
      <c r="C1558"/>
      <c r="E1558" t="s">
        <v>8769</v>
      </c>
      <c r="F1558" t="s">
        <v>2979</v>
      </c>
    </row>
    <row r="1559" spans="2:6" x14ac:dyDescent="0.3">
      <c r="B1559"/>
      <c r="C1559"/>
      <c r="D1559" t="s">
        <v>11185</v>
      </c>
      <c r="E1559" t="s">
        <v>8773</v>
      </c>
      <c r="F1559" t="s">
        <v>2979</v>
      </c>
    </row>
    <row r="1560" spans="2:6" x14ac:dyDescent="0.3">
      <c r="B1560"/>
      <c r="C1560"/>
      <c r="D1560" t="s">
        <v>14196</v>
      </c>
      <c r="E1560" t="s">
        <v>8779</v>
      </c>
      <c r="F1560" t="s">
        <v>2979</v>
      </c>
    </row>
    <row r="1561" spans="2:6" x14ac:dyDescent="0.3">
      <c r="B1561"/>
      <c r="C1561"/>
      <c r="E1561" t="s">
        <v>8774</v>
      </c>
      <c r="F1561" t="s">
        <v>2979</v>
      </c>
    </row>
    <row r="1562" spans="2:6" x14ac:dyDescent="0.3">
      <c r="B1562"/>
      <c r="C1562"/>
      <c r="E1562" t="s">
        <v>8775</v>
      </c>
      <c r="F1562" t="s">
        <v>2979</v>
      </c>
    </row>
    <row r="1563" spans="2:6" x14ac:dyDescent="0.3">
      <c r="B1563"/>
      <c r="C1563"/>
      <c r="E1563" t="s">
        <v>8776</v>
      </c>
      <c r="F1563" t="s">
        <v>2979</v>
      </c>
    </row>
    <row r="1564" spans="2:6" x14ac:dyDescent="0.3">
      <c r="B1564"/>
      <c r="C1564"/>
      <c r="E1564" t="s">
        <v>8777</v>
      </c>
      <c r="F1564" t="s">
        <v>2979</v>
      </c>
    </row>
    <row r="1565" spans="2:6" x14ac:dyDescent="0.3">
      <c r="B1565"/>
      <c r="C1565"/>
      <c r="E1565" t="s">
        <v>8778</v>
      </c>
      <c r="F1565" t="s">
        <v>2979</v>
      </c>
    </row>
    <row r="1566" spans="2:6" x14ac:dyDescent="0.3">
      <c r="B1566"/>
      <c r="C1566"/>
      <c r="D1566" t="s">
        <v>14197</v>
      </c>
      <c r="E1566" t="s">
        <v>10771</v>
      </c>
      <c r="F1566" t="s">
        <v>2979</v>
      </c>
    </row>
    <row r="1567" spans="2:6" x14ac:dyDescent="0.3">
      <c r="B1567"/>
      <c r="C1567" t="s">
        <v>13575</v>
      </c>
      <c r="D1567" t="s">
        <v>11186</v>
      </c>
      <c r="E1567" t="s">
        <v>8780</v>
      </c>
      <c r="F1567" t="s">
        <v>2979</v>
      </c>
    </row>
    <row r="1568" spans="2:6" x14ac:dyDescent="0.3">
      <c r="B1568"/>
      <c r="C1568"/>
      <c r="D1568" t="s">
        <v>14198</v>
      </c>
      <c r="E1568" t="s">
        <v>10771</v>
      </c>
      <c r="F1568" t="s">
        <v>2979</v>
      </c>
    </row>
    <row r="1569" spans="2:6" x14ac:dyDescent="0.3">
      <c r="B1569"/>
      <c r="C1569"/>
      <c r="D1569" t="s">
        <v>11187</v>
      </c>
      <c r="E1569" t="s">
        <v>10771</v>
      </c>
      <c r="F1569" t="s">
        <v>2979</v>
      </c>
    </row>
    <row r="1570" spans="2:6" x14ac:dyDescent="0.3">
      <c r="B1570"/>
      <c r="C1570" t="s">
        <v>13577</v>
      </c>
      <c r="D1570" t="s">
        <v>11188</v>
      </c>
      <c r="E1570" t="s">
        <v>8781</v>
      </c>
      <c r="F1570" t="s">
        <v>2979</v>
      </c>
    </row>
    <row r="1571" spans="2:6" x14ac:dyDescent="0.3">
      <c r="B1571"/>
      <c r="C1571"/>
      <c r="D1571" t="s">
        <v>11189</v>
      </c>
      <c r="E1571" t="s">
        <v>8782</v>
      </c>
      <c r="F1571" t="s">
        <v>2979</v>
      </c>
    </row>
    <row r="1572" spans="2:6" x14ac:dyDescent="0.3">
      <c r="B1572"/>
      <c r="C1572"/>
      <c r="E1572" t="s">
        <v>8783</v>
      </c>
      <c r="F1572" t="s">
        <v>2979</v>
      </c>
    </row>
    <row r="1573" spans="2:6" x14ac:dyDescent="0.3">
      <c r="B1573"/>
      <c r="C1573"/>
      <c r="D1573" t="s">
        <v>14199</v>
      </c>
      <c r="E1573" t="s">
        <v>8785</v>
      </c>
      <c r="F1573" t="s">
        <v>2979</v>
      </c>
    </row>
    <row r="1574" spans="2:6" x14ac:dyDescent="0.3">
      <c r="B1574"/>
      <c r="C1574"/>
      <c r="E1574" t="s">
        <v>8786</v>
      </c>
      <c r="F1574" t="s">
        <v>2979</v>
      </c>
    </row>
    <row r="1575" spans="2:6" x14ac:dyDescent="0.3">
      <c r="B1575"/>
      <c r="C1575"/>
      <c r="E1575" t="s">
        <v>8788</v>
      </c>
      <c r="F1575" t="s">
        <v>2979</v>
      </c>
    </row>
    <row r="1576" spans="2:6" x14ac:dyDescent="0.3">
      <c r="B1576"/>
      <c r="C1576"/>
      <c r="E1576" t="s">
        <v>8784</v>
      </c>
      <c r="F1576" t="s">
        <v>2979</v>
      </c>
    </row>
    <row r="1577" spans="2:6" x14ac:dyDescent="0.3">
      <c r="B1577"/>
      <c r="C1577"/>
      <c r="E1577" t="s">
        <v>8787</v>
      </c>
      <c r="F1577" t="s">
        <v>2979</v>
      </c>
    </row>
    <row r="1578" spans="2:6" x14ac:dyDescent="0.3">
      <c r="B1578"/>
      <c r="C1578"/>
      <c r="D1578" t="s">
        <v>11190</v>
      </c>
      <c r="E1578" t="s">
        <v>8798</v>
      </c>
      <c r="F1578" t="s">
        <v>2979</v>
      </c>
    </row>
    <row r="1579" spans="2:6" x14ac:dyDescent="0.3">
      <c r="B1579"/>
      <c r="C1579"/>
      <c r="E1579" t="s">
        <v>8791</v>
      </c>
      <c r="F1579" t="s">
        <v>2979</v>
      </c>
    </row>
    <row r="1580" spans="2:6" x14ac:dyDescent="0.3">
      <c r="B1580"/>
      <c r="C1580"/>
      <c r="E1580" t="s">
        <v>8790</v>
      </c>
      <c r="F1580" t="s">
        <v>2979</v>
      </c>
    </row>
    <row r="1581" spans="2:6" x14ac:dyDescent="0.3">
      <c r="B1581"/>
      <c r="C1581"/>
      <c r="E1581" t="s">
        <v>8794</v>
      </c>
      <c r="F1581" t="s">
        <v>2979</v>
      </c>
    </row>
    <row r="1582" spans="2:6" x14ac:dyDescent="0.3">
      <c r="B1582"/>
      <c r="C1582"/>
      <c r="E1582" t="s">
        <v>8792</v>
      </c>
      <c r="F1582" t="s">
        <v>2979</v>
      </c>
    </row>
    <row r="1583" spans="2:6" x14ac:dyDescent="0.3">
      <c r="B1583"/>
      <c r="C1583"/>
      <c r="E1583" t="s">
        <v>8793</v>
      </c>
      <c r="F1583" t="s">
        <v>2979</v>
      </c>
    </row>
    <row r="1584" spans="2:6" x14ac:dyDescent="0.3">
      <c r="B1584"/>
      <c r="C1584"/>
      <c r="E1584" t="s">
        <v>8789</v>
      </c>
      <c r="F1584" t="s">
        <v>2979</v>
      </c>
    </row>
    <row r="1585" spans="2:6" x14ac:dyDescent="0.3">
      <c r="B1585"/>
      <c r="C1585"/>
      <c r="E1585" t="s">
        <v>8795</v>
      </c>
      <c r="F1585" t="s">
        <v>2979</v>
      </c>
    </row>
    <row r="1586" spans="2:6" x14ac:dyDescent="0.3">
      <c r="B1586"/>
      <c r="C1586"/>
      <c r="E1586" t="s">
        <v>8797</v>
      </c>
      <c r="F1586" t="s">
        <v>2979</v>
      </c>
    </row>
    <row r="1587" spans="2:6" x14ac:dyDescent="0.3">
      <c r="B1587"/>
      <c r="C1587"/>
      <c r="E1587" t="s">
        <v>8796</v>
      </c>
      <c r="F1587" t="s">
        <v>2979</v>
      </c>
    </row>
    <row r="1588" spans="2:6" x14ac:dyDescent="0.3">
      <c r="B1588"/>
      <c r="C1588"/>
      <c r="D1588" t="s">
        <v>11191</v>
      </c>
      <c r="E1588" t="s">
        <v>8804</v>
      </c>
      <c r="F1588" t="s">
        <v>2979</v>
      </c>
    </row>
    <row r="1589" spans="2:6" x14ac:dyDescent="0.3">
      <c r="B1589"/>
      <c r="C1589"/>
      <c r="E1589" t="s">
        <v>8803</v>
      </c>
      <c r="F1589" t="s">
        <v>2979</v>
      </c>
    </row>
    <row r="1590" spans="2:6" x14ac:dyDescent="0.3">
      <c r="B1590"/>
      <c r="C1590"/>
      <c r="E1590" t="s">
        <v>8799</v>
      </c>
      <c r="F1590" t="s">
        <v>2979</v>
      </c>
    </row>
    <row r="1591" spans="2:6" x14ac:dyDescent="0.3">
      <c r="B1591"/>
      <c r="C1591"/>
      <c r="E1591" t="s">
        <v>8801</v>
      </c>
      <c r="F1591" t="s">
        <v>2979</v>
      </c>
    </row>
    <row r="1592" spans="2:6" x14ac:dyDescent="0.3">
      <c r="B1592"/>
      <c r="C1592"/>
      <c r="E1592" t="s">
        <v>8802</v>
      </c>
      <c r="F1592" t="s">
        <v>2979</v>
      </c>
    </row>
    <row r="1593" spans="2:6" x14ac:dyDescent="0.3">
      <c r="B1593"/>
      <c r="C1593"/>
      <c r="E1593" t="s">
        <v>8800</v>
      </c>
      <c r="F1593" t="s">
        <v>2979</v>
      </c>
    </row>
    <row r="1594" spans="2:6" x14ac:dyDescent="0.3">
      <c r="B1594"/>
      <c r="C1594"/>
      <c r="D1594" t="s">
        <v>14200</v>
      </c>
      <c r="E1594" t="s">
        <v>8805</v>
      </c>
      <c r="F1594" t="s">
        <v>2979</v>
      </c>
    </row>
    <row r="1595" spans="2:6" x14ac:dyDescent="0.3">
      <c r="B1595"/>
      <c r="C1595"/>
      <c r="E1595" t="s">
        <v>8806</v>
      </c>
      <c r="F1595" t="s">
        <v>2979</v>
      </c>
    </row>
    <row r="1596" spans="2:6" x14ac:dyDescent="0.3">
      <c r="B1596"/>
      <c r="C1596"/>
      <c r="E1596" t="s">
        <v>8831</v>
      </c>
      <c r="F1596" t="s">
        <v>2979</v>
      </c>
    </row>
    <row r="1597" spans="2:6" x14ac:dyDescent="0.3">
      <c r="B1597"/>
      <c r="C1597"/>
      <c r="E1597" t="s">
        <v>8807</v>
      </c>
      <c r="F1597" t="s">
        <v>2979</v>
      </c>
    </row>
    <row r="1598" spans="2:6" x14ac:dyDescent="0.3">
      <c r="B1598"/>
      <c r="C1598"/>
      <c r="E1598" t="s">
        <v>8822</v>
      </c>
      <c r="F1598" t="s">
        <v>2979</v>
      </c>
    </row>
    <row r="1599" spans="2:6" x14ac:dyDescent="0.3">
      <c r="B1599"/>
      <c r="C1599"/>
      <c r="E1599" t="s">
        <v>8808</v>
      </c>
      <c r="F1599" t="s">
        <v>2979</v>
      </c>
    </row>
    <row r="1600" spans="2:6" x14ac:dyDescent="0.3">
      <c r="B1600"/>
      <c r="C1600"/>
      <c r="E1600" t="s">
        <v>8826</v>
      </c>
      <c r="F1600" t="s">
        <v>2979</v>
      </c>
    </row>
    <row r="1601" spans="2:6" x14ac:dyDescent="0.3">
      <c r="B1601"/>
      <c r="C1601"/>
      <c r="E1601" t="s">
        <v>8824</v>
      </c>
      <c r="F1601" t="s">
        <v>2979</v>
      </c>
    </row>
    <row r="1602" spans="2:6" x14ac:dyDescent="0.3">
      <c r="B1602"/>
      <c r="C1602"/>
      <c r="E1602" t="s">
        <v>8810</v>
      </c>
      <c r="F1602" t="s">
        <v>2979</v>
      </c>
    </row>
    <row r="1603" spans="2:6" x14ac:dyDescent="0.3">
      <c r="B1603"/>
      <c r="C1603"/>
      <c r="E1603" t="s">
        <v>8809</v>
      </c>
      <c r="F1603" t="s">
        <v>2979</v>
      </c>
    </row>
    <row r="1604" spans="2:6" x14ac:dyDescent="0.3">
      <c r="B1604"/>
      <c r="C1604"/>
      <c r="E1604" t="s">
        <v>8811</v>
      </c>
      <c r="F1604" t="s">
        <v>2979</v>
      </c>
    </row>
    <row r="1605" spans="2:6" x14ac:dyDescent="0.3">
      <c r="B1605"/>
      <c r="C1605"/>
      <c r="E1605" t="s">
        <v>8812</v>
      </c>
      <c r="F1605" t="s">
        <v>2979</v>
      </c>
    </row>
    <row r="1606" spans="2:6" x14ac:dyDescent="0.3">
      <c r="B1606"/>
      <c r="C1606"/>
      <c r="E1606" t="s">
        <v>8813</v>
      </c>
      <c r="F1606" t="s">
        <v>2979</v>
      </c>
    </row>
    <row r="1607" spans="2:6" x14ac:dyDescent="0.3">
      <c r="B1607"/>
      <c r="C1607"/>
      <c r="E1607" t="s">
        <v>8821</v>
      </c>
      <c r="F1607" t="s">
        <v>2979</v>
      </c>
    </row>
    <row r="1608" spans="2:6" x14ac:dyDescent="0.3">
      <c r="B1608"/>
      <c r="C1608"/>
      <c r="E1608" t="s">
        <v>8814</v>
      </c>
      <c r="F1608" t="s">
        <v>2979</v>
      </c>
    </row>
    <row r="1609" spans="2:6" x14ac:dyDescent="0.3">
      <c r="B1609"/>
      <c r="C1609"/>
      <c r="E1609" t="s">
        <v>8815</v>
      </c>
      <c r="F1609" t="s">
        <v>2979</v>
      </c>
    </row>
    <row r="1610" spans="2:6" x14ac:dyDescent="0.3">
      <c r="B1610"/>
      <c r="C1610"/>
      <c r="E1610" t="s">
        <v>8825</v>
      </c>
      <c r="F1610" t="s">
        <v>2979</v>
      </c>
    </row>
    <row r="1611" spans="2:6" x14ac:dyDescent="0.3">
      <c r="B1611"/>
      <c r="C1611"/>
      <c r="E1611" t="s">
        <v>8816</v>
      </c>
      <c r="F1611" t="s">
        <v>2979</v>
      </c>
    </row>
    <row r="1612" spans="2:6" x14ac:dyDescent="0.3">
      <c r="B1612"/>
      <c r="C1612"/>
      <c r="E1612" t="s">
        <v>8817</v>
      </c>
      <c r="F1612" t="s">
        <v>2979</v>
      </c>
    </row>
    <row r="1613" spans="2:6" x14ac:dyDescent="0.3">
      <c r="B1613"/>
      <c r="C1613"/>
      <c r="E1613" t="s">
        <v>8830</v>
      </c>
      <c r="F1613" t="s">
        <v>2979</v>
      </c>
    </row>
    <row r="1614" spans="2:6" x14ac:dyDescent="0.3">
      <c r="B1614"/>
      <c r="C1614"/>
      <c r="E1614" t="s">
        <v>8829</v>
      </c>
      <c r="F1614" t="s">
        <v>2979</v>
      </c>
    </row>
    <row r="1615" spans="2:6" x14ac:dyDescent="0.3">
      <c r="B1615"/>
      <c r="C1615"/>
      <c r="E1615" t="s">
        <v>8818</v>
      </c>
      <c r="F1615" t="s">
        <v>2979</v>
      </c>
    </row>
    <row r="1616" spans="2:6" x14ac:dyDescent="0.3">
      <c r="B1616"/>
      <c r="C1616"/>
      <c r="E1616" t="s">
        <v>8828</v>
      </c>
      <c r="F1616" t="s">
        <v>2979</v>
      </c>
    </row>
    <row r="1617" spans="1:6" x14ac:dyDescent="0.3">
      <c r="B1617"/>
      <c r="C1617"/>
      <c r="E1617" t="s">
        <v>8820</v>
      </c>
      <c r="F1617" t="s">
        <v>2979</v>
      </c>
    </row>
    <row r="1618" spans="1:6" x14ac:dyDescent="0.3">
      <c r="B1618"/>
      <c r="C1618"/>
      <c r="E1618" t="s">
        <v>8827</v>
      </c>
      <c r="F1618" t="s">
        <v>2979</v>
      </c>
    </row>
    <row r="1619" spans="1:6" x14ac:dyDescent="0.3">
      <c r="B1619"/>
      <c r="C1619"/>
      <c r="E1619" t="s">
        <v>8823</v>
      </c>
      <c r="F1619" t="s">
        <v>2979</v>
      </c>
    </row>
    <row r="1620" spans="1:6" x14ac:dyDescent="0.3">
      <c r="B1620"/>
      <c r="C1620"/>
      <c r="E1620" t="s">
        <v>8819</v>
      </c>
      <c r="F1620" t="s">
        <v>2979</v>
      </c>
    </row>
    <row r="1621" spans="1:6" x14ac:dyDescent="0.3">
      <c r="B1621"/>
      <c r="C1621"/>
      <c r="D1621" t="s">
        <v>14201</v>
      </c>
      <c r="E1621" t="s">
        <v>8834</v>
      </c>
      <c r="F1621" t="s">
        <v>2979</v>
      </c>
    </row>
    <row r="1622" spans="1:6" x14ac:dyDescent="0.3">
      <c r="B1622"/>
      <c r="C1622"/>
      <c r="E1622" t="s">
        <v>8833</v>
      </c>
      <c r="F1622" t="s">
        <v>2979</v>
      </c>
    </row>
    <row r="1623" spans="1:6" x14ac:dyDescent="0.3">
      <c r="B1623"/>
      <c r="C1623"/>
      <c r="D1623" t="s">
        <v>11192</v>
      </c>
      <c r="E1623" t="s">
        <v>10771</v>
      </c>
      <c r="F1623" t="s">
        <v>2979</v>
      </c>
    </row>
    <row r="1624" spans="1:6" ht="28.8" x14ac:dyDescent="0.3">
      <c r="A1624" s="94" t="s">
        <v>12555</v>
      </c>
      <c r="B1624" s="94" t="s">
        <v>12556</v>
      </c>
      <c r="C1624" s="94" t="s">
        <v>12557</v>
      </c>
      <c r="D1624" t="s">
        <v>11196</v>
      </c>
      <c r="E1624" t="s">
        <v>8861</v>
      </c>
      <c r="F1624" t="s">
        <v>2979</v>
      </c>
    </row>
    <row r="1625" spans="1:6" x14ac:dyDescent="0.3">
      <c r="E1625" t="s">
        <v>8862</v>
      </c>
      <c r="F1625" t="s">
        <v>2979</v>
      </c>
    </row>
    <row r="1626" spans="1:6" x14ac:dyDescent="0.3">
      <c r="D1626" t="s">
        <v>11197</v>
      </c>
      <c r="E1626" t="s">
        <v>8863</v>
      </c>
      <c r="F1626" t="s">
        <v>2979</v>
      </c>
    </row>
    <row r="1627" spans="1:6" x14ac:dyDescent="0.3">
      <c r="D1627" t="s">
        <v>11198</v>
      </c>
      <c r="E1627" t="s">
        <v>8864</v>
      </c>
      <c r="F1627" t="s">
        <v>2979</v>
      </c>
    </row>
    <row r="1628" spans="1:6" x14ac:dyDescent="0.3">
      <c r="D1628" t="s">
        <v>11199</v>
      </c>
      <c r="E1628" t="s">
        <v>8868</v>
      </c>
      <c r="F1628" t="s">
        <v>2979</v>
      </c>
    </row>
    <row r="1629" spans="1:6" x14ac:dyDescent="0.3">
      <c r="E1629" t="s">
        <v>8866</v>
      </c>
      <c r="F1629" t="s">
        <v>2979</v>
      </c>
    </row>
    <row r="1630" spans="1:6" x14ac:dyDescent="0.3">
      <c r="E1630" t="s">
        <v>8867</v>
      </c>
      <c r="F1630" t="s">
        <v>2979</v>
      </c>
    </row>
    <row r="1631" spans="1:6" x14ac:dyDescent="0.3">
      <c r="D1631" t="s">
        <v>11200</v>
      </c>
      <c r="E1631" t="s">
        <v>8874</v>
      </c>
      <c r="F1631" t="s">
        <v>2979</v>
      </c>
    </row>
    <row r="1632" spans="1:6" x14ac:dyDescent="0.3">
      <c r="E1632" t="s">
        <v>8870</v>
      </c>
      <c r="F1632" t="s">
        <v>2979</v>
      </c>
    </row>
    <row r="1633" spans="3:6" x14ac:dyDescent="0.3">
      <c r="E1633" t="s">
        <v>8871</v>
      </c>
      <c r="F1633" t="s">
        <v>2979</v>
      </c>
    </row>
    <row r="1634" spans="3:6" x14ac:dyDescent="0.3">
      <c r="E1634" t="s">
        <v>8872</v>
      </c>
      <c r="F1634" t="s">
        <v>2979</v>
      </c>
    </row>
    <row r="1635" spans="3:6" x14ac:dyDescent="0.3">
      <c r="E1635" t="s">
        <v>8873</v>
      </c>
      <c r="F1635" t="s">
        <v>2979</v>
      </c>
    </row>
    <row r="1636" spans="3:6" x14ac:dyDescent="0.3">
      <c r="D1636" t="s">
        <v>11201</v>
      </c>
      <c r="E1636" t="s">
        <v>8879</v>
      </c>
      <c r="F1636" t="s">
        <v>2979</v>
      </c>
    </row>
    <row r="1637" spans="3:6" x14ac:dyDescent="0.3">
      <c r="E1637" t="s">
        <v>8878</v>
      </c>
      <c r="F1637" t="s">
        <v>2979</v>
      </c>
    </row>
    <row r="1638" spans="3:6" x14ac:dyDescent="0.3">
      <c r="E1638" t="s">
        <v>8877</v>
      </c>
      <c r="F1638" t="s">
        <v>2979</v>
      </c>
    </row>
    <row r="1639" spans="3:6" x14ac:dyDescent="0.3">
      <c r="E1639" t="s">
        <v>8876</v>
      </c>
      <c r="F1639" t="s">
        <v>2979</v>
      </c>
    </row>
    <row r="1640" spans="3:6" x14ac:dyDescent="0.3">
      <c r="D1640" t="s">
        <v>11202</v>
      </c>
      <c r="E1640" t="s">
        <v>8885</v>
      </c>
      <c r="F1640" t="s">
        <v>2979</v>
      </c>
    </row>
    <row r="1641" spans="3:6" x14ac:dyDescent="0.3">
      <c r="E1641" t="s">
        <v>8883</v>
      </c>
      <c r="F1641" t="s">
        <v>2979</v>
      </c>
    </row>
    <row r="1642" spans="3:6" x14ac:dyDescent="0.3">
      <c r="E1642" t="s">
        <v>8882</v>
      </c>
      <c r="F1642" t="s">
        <v>2979</v>
      </c>
    </row>
    <row r="1643" spans="3:6" x14ac:dyDescent="0.3">
      <c r="E1643" t="s">
        <v>8884</v>
      </c>
      <c r="F1643" t="s">
        <v>2979</v>
      </c>
    </row>
    <row r="1644" spans="3:6" x14ac:dyDescent="0.3">
      <c r="E1644" t="s">
        <v>8881</v>
      </c>
      <c r="F1644" t="s">
        <v>2979</v>
      </c>
    </row>
    <row r="1645" spans="3:6" x14ac:dyDescent="0.3">
      <c r="D1645" t="s">
        <v>11203</v>
      </c>
      <c r="E1645" t="s">
        <v>8886</v>
      </c>
      <c r="F1645" t="s">
        <v>2979</v>
      </c>
    </row>
    <row r="1646" spans="3:6" x14ac:dyDescent="0.3">
      <c r="E1646" t="s">
        <v>8887</v>
      </c>
      <c r="F1646" t="s">
        <v>2979</v>
      </c>
    </row>
    <row r="1647" spans="3:6" x14ac:dyDescent="0.3">
      <c r="C1647" t="s">
        <v>13579</v>
      </c>
      <c r="D1647" t="s">
        <v>11204</v>
      </c>
      <c r="E1647" t="s">
        <v>8890</v>
      </c>
      <c r="F1647" t="s">
        <v>2979</v>
      </c>
    </row>
    <row r="1648" spans="3:6" x14ac:dyDescent="0.3">
      <c r="C1648"/>
      <c r="E1648" t="s">
        <v>8889</v>
      </c>
      <c r="F1648" t="s">
        <v>2979</v>
      </c>
    </row>
    <row r="1649" spans="3:6" x14ac:dyDescent="0.3">
      <c r="C1649"/>
      <c r="D1649" t="s">
        <v>14208</v>
      </c>
      <c r="E1649" t="s">
        <v>8891</v>
      </c>
      <c r="F1649" t="s">
        <v>2979</v>
      </c>
    </row>
    <row r="1650" spans="3:6" x14ac:dyDescent="0.3">
      <c r="C1650"/>
      <c r="D1650" t="s">
        <v>11205</v>
      </c>
      <c r="E1650" t="s">
        <v>8898</v>
      </c>
      <c r="F1650" t="s">
        <v>2979</v>
      </c>
    </row>
    <row r="1651" spans="3:6" x14ac:dyDescent="0.3">
      <c r="C1651"/>
      <c r="E1651" t="s">
        <v>8897</v>
      </c>
      <c r="F1651" t="s">
        <v>2979</v>
      </c>
    </row>
    <row r="1652" spans="3:6" x14ac:dyDescent="0.3">
      <c r="C1652"/>
      <c r="E1652" t="s">
        <v>8893</v>
      </c>
      <c r="F1652" t="s">
        <v>2979</v>
      </c>
    </row>
    <row r="1653" spans="3:6" x14ac:dyDescent="0.3">
      <c r="C1653"/>
      <c r="E1653" t="s">
        <v>8895</v>
      </c>
      <c r="F1653" t="s">
        <v>2979</v>
      </c>
    </row>
    <row r="1654" spans="3:6" x14ac:dyDescent="0.3">
      <c r="C1654"/>
      <c r="E1654" t="s">
        <v>8892</v>
      </c>
      <c r="F1654" t="s">
        <v>2979</v>
      </c>
    </row>
    <row r="1655" spans="3:6" x14ac:dyDescent="0.3">
      <c r="C1655"/>
      <c r="E1655" t="s">
        <v>8894</v>
      </c>
      <c r="F1655" t="s">
        <v>2979</v>
      </c>
    </row>
    <row r="1656" spans="3:6" x14ac:dyDescent="0.3">
      <c r="C1656"/>
      <c r="E1656" t="s">
        <v>8896</v>
      </c>
      <c r="F1656" t="s">
        <v>2979</v>
      </c>
    </row>
    <row r="1657" spans="3:6" ht="28.8" x14ac:dyDescent="0.3">
      <c r="C1657" s="94" t="s">
        <v>12558</v>
      </c>
      <c r="D1657" t="s">
        <v>11206</v>
      </c>
      <c r="E1657" t="s">
        <v>8899</v>
      </c>
      <c r="F1657" t="s">
        <v>2979</v>
      </c>
    </row>
    <row r="1658" spans="3:6" x14ac:dyDescent="0.3">
      <c r="E1658" t="s">
        <v>8900</v>
      </c>
      <c r="F1658" t="s">
        <v>2979</v>
      </c>
    </row>
    <row r="1659" spans="3:6" x14ac:dyDescent="0.3">
      <c r="E1659" t="s">
        <v>8905</v>
      </c>
      <c r="F1659" t="s">
        <v>2979</v>
      </c>
    </row>
    <row r="1660" spans="3:6" x14ac:dyDescent="0.3">
      <c r="E1660" t="s">
        <v>8901</v>
      </c>
      <c r="F1660" t="s">
        <v>2979</v>
      </c>
    </row>
    <row r="1661" spans="3:6" x14ac:dyDescent="0.3">
      <c r="E1661" t="s">
        <v>8904</v>
      </c>
      <c r="F1661" t="s">
        <v>2979</v>
      </c>
    </row>
    <row r="1662" spans="3:6" x14ac:dyDescent="0.3">
      <c r="E1662" t="s">
        <v>8903</v>
      </c>
      <c r="F1662" t="s">
        <v>2979</v>
      </c>
    </row>
    <row r="1663" spans="3:6" x14ac:dyDescent="0.3">
      <c r="E1663" t="s">
        <v>8902</v>
      </c>
      <c r="F1663" t="s">
        <v>2979</v>
      </c>
    </row>
    <row r="1664" spans="3:6" x14ac:dyDescent="0.3">
      <c r="D1664" t="s">
        <v>11207</v>
      </c>
      <c r="E1664" t="s">
        <v>8907</v>
      </c>
      <c r="F1664" t="s">
        <v>2979</v>
      </c>
    </row>
    <row r="1665" spans="4:6" x14ac:dyDescent="0.3">
      <c r="E1665" t="s">
        <v>8906</v>
      </c>
      <c r="F1665" t="s">
        <v>2979</v>
      </c>
    </row>
    <row r="1666" spans="4:6" x14ac:dyDescent="0.3">
      <c r="D1666" t="s">
        <v>11208</v>
      </c>
      <c r="E1666" t="s">
        <v>8914</v>
      </c>
      <c r="F1666" t="s">
        <v>2979</v>
      </c>
    </row>
    <row r="1667" spans="4:6" x14ac:dyDescent="0.3">
      <c r="E1667" t="s">
        <v>8910</v>
      </c>
      <c r="F1667" t="s">
        <v>2979</v>
      </c>
    </row>
    <row r="1668" spans="4:6" x14ac:dyDescent="0.3">
      <c r="E1668" t="s">
        <v>8908</v>
      </c>
      <c r="F1668" t="s">
        <v>2979</v>
      </c>
    </row>
    <row r="1669" spans="4:6" x14ac:dyDescent="0.3">
      <c r="E1669" t="s">
        <v>8911</v>
      </c>
      <c r="F1669" t="s">
        <v>2979</v>
      </c>
    </row>
    <row r="1670" spans="4:6" x14ac:dyDescent="0.3">
      <c r="E1670" t="s">
        <v>8909</v>
      </c>
      <c r="F1670" t="s">
        <v>2979</v>
      </c>
    </row>
    <row r="1671" spans="4:6" x14ac:dyDescent="0.3">
      <c r="E1671" t="s">
        <v>8913</v>
      </c>
      <c r="F1671" t="s">
        <v>2979</v>
      </c>
    </row>
    <row r="1672" spans="4:6" x14ac:dyDescent="0.3">
      <c r="E1672" t="s">
        <v>8912</v>
      </c>
      <c r="F1672" t="s">
        <v>2979</v>
      </c>
    </row>
    <row r="1673" spans="4:6" x14ac:dyDescent="0.3">
      <c r="D1673" t="s">
        <v>11209</v>
      </c>
      <c r="E1673" t="s">
        <v>8921</v>
      </c>
      <c r="F1673" t="s">
        <v>2979</v>
      </c>
    </row>
    <row r="1674" spans="4:6" x14ac:dyDescent="0.3">
      <c r="E1674" t="s">
        <v>8918</v>
      </c>
      <c r="F1674" t="s">
        <v>2979</v>
      </c>
    </row>
    <row r="1675" spans="4:6" x14ac:dyDescent="0.3">
      <c r="E1675" t="s">
        <v>8917</v>
      </c>
      <c r="F1675" t="s">
        <v>2979</v>
      </c>
    </row>
    <row r="1676" spans="4:6" x14ac:dyDescent="0.3">
      <c r="E1676" t="s">
        <v>8915</v>
      </c>
      <c r="F1676" t="s">
        <v>2979</v>
      </c>
    </row>
    <row r="1677" spans="4:6" x14ac:dyDescent="0.3">
      <c r="E1677" t="s">
        <v>8916</v>
      </c>
      <c r="F1677" t="s">
        <v>2979</v>
      </c>
    </row>
    <row r="1678" spans="4:6" x14ac:dyDescent="0.3">
      <c r="E1678" t="s">
        <v>8919</v>
      </c>
      <c r="F1678" t="s">
        <v>2979</v>
      </c>
    </row>
    <row r="1679" spans="4:6" x14ac:dyDescent="0.3">
      <c r="E1679" t="s">
        <v>8920</v>
      </c>
      <c r="F1679" t="s">
        <v>2979</v>
      </c>
    </row>
    <row r="1680" spans="4:6" x14ac:dyDescent="0.3">
      <c r="D1680" t="s">
        <v>11210</v>
      </c>
      <c r="E1680" t="s">
        <v>8935</v>
      </c>
      <c r="F1680" t="s">
        <v>2979</v>
      </c>
    </row>
    <row r="1681" spans="4:6" x14ac:dyDescent="0.3">
      <c r="E1681" t="s">
        <v>8931</v>
      </c>
      <c r="F1681" t="s">
        <v>2979</v>
      </c>
    </row>
    <row r="1682" spans="4:6" x14ac:dyDescent="0.3">
      <c r="E1682" t="s">
        <v>8932</v>
      </c>
      <c r="F1682" t="s">
        <v>2979</v>
      </c>
    </row>
    <row r="1683" spans="4:6" x14ac:dyDescent="0.3">
      <c r="E1683" t="s">
        <v>8934</v>
      </c>
      <c r="F1683" t="s">
        <v>2979</v>
      </c>
    </row>
    <row r="1684" spans="4:6" x14ac:dyDescent="0.3">
      <c r="E1684" t="s">
        <v>8936</v>
      </c>
      <c r="F1684" t="s">
        <v>2979</v>
      </c>
    </row>
    <row r="1685" spans="4:6" x14ac:dyDescent="0.3">
      <c r="E1685" t="s">
        <v>8933</v>
      </c>
      <c r="F1685" t="s">
        <v>2979</v>
      </c>
    </row>
    <row r="1686" spans="4:6" x14ac:dyDescent="0.3">
      <c r="E1686" t="s">
        <v>8922</v>
      </c>
      <c r="F1686" t="s">
        <v>2979</v>
      </c>
    </row>
    <row r="1687" spans="4:6" x14ac:dyDescent="0.3">
      <c r="E1687" t="s">
        <v>8928</v>
      </c>
      <c r="F1687" t="s">
        <v>2979</v>
      </c>
    </row>
    <row r="1688" spans="4:6" x14ac:dyDescent="0.3">
      <c r="E1688" t="s">
        <v>8929</v>
      </c>
      <c r="F1688" t="s">
        <v>2979</v>
      </c>
    </row>
    <row r="1689" spans="4:6" x14ac:dyDescent="0.3">
      <c r="E1689" t="s">
        <v>8930</v>
      </c>
      <c r="F1689" t="s">
        <v>2979</v>
      </c>
    </row>
    <row r="1690" spans="4:6" x14ac:dyDescent="0.3">
      <c r="E1690" t="s">
        <v>8926</v>
      </c>
      <c r="F1690" t="s">
        <v>2979</v>
      </c>
    </row>
    <row r="1691" spans="4:6" x14ac:dyDescent="0.3">
      <c r="E1691" t="s">
        <v>8925</v>
      </c>
      <c r="F1691" t="s">
        <v>2979</v>
      </c>
    </row>
    <row r="1692" spans="4:6" x14ac:dyDescent="0.3">
      <c r="E1692" t="s">
        <v>8924</v>
      </c>
      <c r="F1692" t="s">
        <v>2979</v>
      </c>
    </row>
    <row r="1693" spans="4:6" x14ac:dyDescent="0.3">
      <c r="E1693" t="s">
        <v>8923</v>
      </c>
      <c r="F1693" t="s">
        <v>2979</v>
      </c>
    </row>
    <row r="1694" spans="4:6" x14ac:dyDescent="0.3">
      <c r="E1694" t="s">
        <v>8927</v>
      </c>
      <c r="F1694" t="s">
        <v>2979</v>
      </c>
    </row>
    <row r="1695" spans="4:6" x14ac:dyDescent="0.3">
      <c r="D1695" t="s">
        <v>11211</v>
      </c>
      <c r="E1695" t="s">
        <v>8938</v>
      </c>
      <c r="F1695" t="s">
        <v>2979</v>
      </c>
    </row>
    <row r="1696" spans="4:6" x14ac:dyDescent="0.3">
      <c r="E1696" t="s">
        <v>8937</v>
      </c>
      <c r="F1696" t="s">
        <v>2979</v>
      </c>
    </row>
    <row r="1697" spans="3:6" x14ac:dyDescent="0.3">
      <c r="D1697" t="s">
        <v>11212</v>
      </c>
      <c r="E1697" t="s">
        <v>8939</v>
      </c>
      <c r="F1697" t="s">
        <v>2979</v>
      </c>
    </row>
    <row r="1698" spans="3:6" x14ac:dyDescent="0.3">
      <c r="D1698" t="s">
        <v>14209</v>
      </c>
      <c r="E1698" t="s">
        <v>8947</v>
      </c>
      <c r="F1698" t="s">
        <v>2979</v>
      </c>
    </row>
    <row r="1699" spans="3:6" x14ac:dyDescent="0.3">
      <c r="E1699" t="s">
        <v>8944</v>
      </c>
      <c r="F1699" t="s">
        <v>2979</v>
      </c>
    </row>
    <row r="1700" spans="3:6" x14ac:dyDescent="0.3">
      <c r="E1700" t="s">
        <v>8943</v>
      </c>
      <c r="F1700" t="s">
        <v>2979</v>
      </c>
    </row>
    <row r="1701" spans="3:6" x14ac:dyDescent="0.3">
      <c r="E1701" t="s">
        <v>8942</v>
      </c>
      <c r="F1701" t="s">
        <v>2979</v>
      </c>
    </row>
    <row r="1702" spans="3:6" x14ac:dyDescent="0.3">
      <c r="E1702" t="s">
        <v>8940</v>
      </c>
      <c r="F1702" t="s">
        <v>2979</v>
      </c>
    </row>
    <row r="1703" spans="3:6" x14ac:dyDescent="0.3">
      <c r="E1703" t="s">
        <v>8945</v>
      </c>
      <c r="F1703" t="s">
        <v>2979</v>
      </c>
    </row>
    <row r="1704" spans="3:6" x14ac:dyDescent="0.3">
      <c r="E1704" t="s">
        <v>8946</v>
      </c>
      <c r="F1704" t="s">
        <v>2979</v>
      </c>
    </row>
    <row r="1705" spans="3:6" x14ac:dyDescent="0.3">
      <c r="E1705" t="s">
        <v>8941</v>
      </c>
      <c r="F1705" t="s">
        <v>2979</v>
      </c>
    </row>
    <row r="1706" spans="3:6" x14ac:dyDescent="0.3">
      <c r="C1706" t="s">
        <v>13581</v>
      </c>
      <c r="D1706" t="s">
        <v>14210</v>
      </c>
      <c r="E1706" t="s">
        <v>8948</v>
      </c>
      <c r="F1706" t="s">
        <v>2979</v>
      </c>
    </row>
    <row r="1707" spans="3:6" x14ac:dyDescent="0.3">
      <c r="C1707"/>
      <c r="E1707" t="s">
        <v>8958</v>
      </c>
      <c r="F1707" t="s">
        <v>2979</v>
      </c>
    </row>
    <row r="1708" spans="3:6" x14ac:dyDescent="0.3">
      <c r="C1708"/>
      <c r="E1708" t="s">
        <v>8951</v>
      </c>
      <c r="F1708" t="s">
        <v>2979</v>
      </c>
    </row>
    <row r="1709" spans="3:6" x14ac:dyDescent="0.3">
      <c r="C1709"/>
      <c r="E1709" t="s">
        <v>8949</v>
      </c>
      <c r="F1709" t="s">
        <v>2979</v>
      </c>
    </row>
    <row r="1710" spans="3:6" x14ac:dyDescent="0.3">
      <c r="C1710"/>
      <c r="E1710" t="s">
        <v>8953</v>
      </c>
      <c r="F1710" t="s">
        <v>2979</v>
      </c>
    </row>
    <row r="1711" spans="3:6" x14ac:dyDescent="0.3">
      <c r="C1711"/>
      <c r="E1711" t="s">
        <v>8952</v>
      </c>
      <c r="F1711" t="s">
        <v>2979</v>
      </c>
    </row>
    <row r="1712" spans="3:6" x14ac:dyDescent="0.3">
      <c r="C1712"/>
      <c r="E1712" t="s">
        <v>8955</v>
      </c>
      <c r="F1712" t="s">
        <v>2979</v>
      </c>
    </row>
    <row r="1713" spans="3:6" x14ac:dyDescent="0.3">
      <c r="C1713"/>
      <c r="E1713" t="s">
        <v>8954</v>
      </c>
      <c r="F1713" t="s">
        <v>2979</v>
      </c>
    </row>
    <row r="1714" spans="3:6" x14ac:dyDescent="0.3">
      <c r="C1714"/>
      <c r="E1714" t="s">
        <v>8950</v>
      </c>
      <c r="F1714" t="s">
        <v>2979</v>
      </c>
    </row>
    <row r="1715" spans="3:6" x14ac:dyDescent="0.3">
      <c r="C1715"/>
      <c r="E1715" t="s">
        <v>8956</v>
      </c>
      <c r="F1715" t="s">
        <v>2979</v>
      </c>
    </row>
    <row r="1716" spans="3:6" x14ac:dyDescent="0.3">
      <c r="C1716"/>
      <c r="E1716" t="s">
        <v>8957</v>
      </c>
      <c r="F1716" t="s">
        <v>2979</v>
      </c>
    </row>
    <row r="1717" spans="3:6" x14ac:dyDescent="0.3">
      <c r="C1717"/>
      <c r="D1717" t="s">
        <v>14211</v>
      </c>
      <c r="E1717" t="s">
        <v>8963</v>
      </c>
      <c r="F1717" t="s">
        <v>2979</v>
      </c>
    </row>
    <row r="1718" spans="3:6" x14ac:dyDescent="0.3">
      <c r="C1718"/>
      <c r="E1718" t="s">
        <v>8962</v>
      </c>
      <c r="F1718" t="s">
        <v>2979</v>
      </c>
    </row>
    <row r="1719" spans="3:6" x14ac:dyDescent="0.3">
      <c r="C1719"/>
      <c r="E1719" t="s">
        <v>8960</v>
      </c>
      <c r="F1719" t="s">
        <v>2979</v>
      </c>
    </row>
    <row r="1720" spans="3:6" x14ac:dyDescent="0.3">
      <c r="C1720"/>
      <c r="E1720" t="s">
        <v>8961</v>
      </c>
      <c r="F1720" t="s">
        <v>2979</v>
      </c>
    </row>
    <row r="1721" spans="3:6" x14ac:dyDescent="0.3">
      <c r="C1721"/>
      <c r="E1721" t="s">
        <v>8959</v>
      </c>
      <c r="F1721" t="s">
        <v>2979</v>
      </c>
    </row>
    <row r="1722" spans="3:6" x14ac:dyDescent="0.3">
      <c r="C1722" t="s">
        <v>13583</v>
      </c>
      <c r="D1722" t="s">
        <v>14212</v>
      </c>
      <c r="E1722" t="s">
        <v>10771</v>
      </c>
      <c r="F1722" t="s">
        <v>2979</v>
      </c>
    </row>
    <row r="1723" spans="3:6" x14ac:dyDescent="0.3">
      <c r="C1723"/>
      <c r="D1723" t="s">
        <v>11213</v>
      </c>
      <c r="E1723" t="s">
        <v>10771</v>
      </c>
      <c r="F1723" t="s">
        <v>2979</v>
      </c>
    </row>
    <row r="1724" spans="3:6" x14ac:dyDescent="0.3">
      <c r="C1724"/>
      <c r="D1724" t="s">
        <v>11214</v>
      </c>
      <c r="E1724" t="s">
        <v>10771</v>
      </c>
      <c r="F1724" t="s">
        <v>2979</v>
      </c>
    </row>
    <row r="1725" spans="3:6" x14ac:dyDescent="0.3">
      <c r="C1725"/>
      <c r="D1725" t="s">
        <v>11215</v>
      </c>
      <c r="E1725" t="s">
        <v>10771</v>
      </c>
      <c r="F1725" t="s">
        <v>2979</v>
      </c>
    </row>
    <row r="1726" spans="3:6" x14ac:dyDescent="0.3">
      <c r="C1726"/>
      <c r="D1726" t="s">
        <v>11216</v>
      </c>
      <c r="E1726" t="s">
        <v>10771</v>
      </c>
      <c r="F1726" t="s">
        <v>2979</v>
      </c>
    </row>
    <row r="1727" spans="3:6" x14ac:dyDescent="0.3">
      <c r="C1727"/>
      <c r="D1727" t="s">
        <v>11217</v>
      </c>
      <c r="E1727" t="s">
        <v>10771</v>
      </c>
      <c r="F1727" t="s">
        <v>2979</v>
      </c>
    </row>
    <row r="1728" spans="3:6" x14ac:dyDescent="0.3">
      <c r="C1728"/>
      <c r="D1728" t="s">
        <v>11218</v>
      </c>
      <c r="E1728" t="s">
        <v>10771</v>
      </c>
      <c r="F1728" t="s">
        <v>2979</v>
      </c>
    </row>
    <row r="1729" spans="3:6" x14ac:dyDescent="0.3">
      <c r="C1729" t="s">
        <v>13585</v>
      </c>
      <c r="D1729" t="s">
        <v>11219</v>
      </c>
      <c r="E1729" t="s">
        <v>8964</v>
      </c>
      <c r="F1729" t="s">
        <v>2979</v>
      </c>
    </row>
    <row r="1730" spans="3:6" x14ac:dyDescent="0.3">
      <c r="C1730"/>
      <c r="E1730" t="s">
        <v>8968</v>
      </c>
      <c r="F1730" t="s">
        <v>2979</v>
      </c>
    </row>
    <row r="1731" spans="3:6" x14ac:dyDescent="0.3">
      <c r="C1731"/>
      <c r="E1731" t="s">
        <v>8967</v>
      </c>
      <c r="F1731" t="s">
        <v>2979</v>
      </c>
    </row>
    <row r="1732" spans="3:6" x14ac:dyDescent="0.3">
      <c r="C1732"/>
      <c r="E1732" t="s">
        <v>8969</v>
      </c>
      <c r="F1732" t="s">
        <v>2979</v>
      </c>
    </row>
    <row r="1733" spans="3:6" x14ac:dyDescent="0.3">
      <c r="C1733"/>
      <c r="E1733" t="s">
        <v>8966</v>
      </c>
      <c r="F1733" t="s">
        <v>2979</v>
      </c>
    </row>
    <row r="1734" spans="3:6" x14ac:dyDescent="0.3">
      <c r="C1734"/>
      <c r="E1734" t="s">
        <v>8965</v>
      </c>
      <c r="F1734" t="s">
        <v>2979</v>
      </c>
    </row>
    <row r="1735" spans="3:6" x14ac:dyDescent="0.3">
      <c r="C1735"/>
      <c r="D1735" t="s">
        <v>14213</v>
      </c>
      <c r="E1735" t="s">
        <v>8977</v>
      </c>
      <c r="F1735" t="s">
        <v>2979</v>
      </c>
    </row>
    <row r="1736" spans="3:6" x14ac:dyDescent="0.3">
      <c r="C1736"/>
      <c r="E1736" t="s">
        <v>8976</v>
      </c>
      <c r="F1736" t="s">
        <v>2979</v>
      </c>
    </row>
    <row r="1737" spans="3:6" x14ac:dyDescent="0.3">
      <c r="C1737"/>
      <c r="E1737" t="s">
        <v>8972</v>
      </c>
      <c r="F1737" t="s">
        <v>2979</v>
      </c>
    </row>
    <row r="1738" spans="3:6" x14ac:dyDescent="0.3">
      <c r="C1738"/>
      <c r="E1738" t="s">
        <v>8971</v>
      </c>
      <c r="F1738" t="s">
        <v>2979</v>
      </c>
    </row>
    <row r="1739" spans="3:6" x14ac:dyDescent="0.3">
      <c r="C1739"/>
      <c r="E1739" t="s">
        <v>8973</v>
      </c>
      <c r="F1739" t="s">
        <v>2979</v>
      </c>
    </row>
    <row r="1740" spans="3:6" x14ac:dyDescent="0.3">
      <c r="C1740"/>
      <c r="E1740" t="s">
        <v>8974</v>
      </c>
      <c r="F1740" t="s">
        <v>2979</v>
      </c>
    </row>
    <row r="1741" spans="3:6" x14ac:dyDescent="0.3">
      <c r="C1741"/>
      <c r="E1741" t="s">
        <v>8975</v>
      </c>
      <c r="F1741" t="s">
        <v>2979</v>
      </c>
    </row>
    <row r="1742" spans="3:6" x14ac:dyDescent="0.3">
      <c r="C1742"/>
      <c r="E1742" t="s">
        <v>8970</v>
      </c>
      <c r="F1742" t="s">
        <v>2979</v>
      </c>
    </row>
    <row r="1743" spans="3:6" x14ac:dyDescent="0.3">
      <c r="C1743"/>
      <c r="D1743" t="s">
        <v>11220</v>
      </c>
      <c r="E1743" t="s">
        <v>8979</v>
      </c>
      <c r="F1743" t="s">
        <v>2979</v>
      </c>
    </row>
    <row r="1744" spans="3:6" x14ac:dyDescent="0.3">
      <c r="C1744"/>
      <c r="E1744" t="s">
        <v>8978</v>
      </c>
      <c r="F1744" t="s">
        <v>2979</v>
      </c>
    </row>
    <row r="1745" spans="3:6" x14ac:dyDescent="0.3">
      <c r="C1745"/>
      <c r="E1745" t="s">
        <v>8980</v>
      </c>
      <c r="F1745" t="s">
        <v>2979</v>
      </c>
    </row>
    <row r="1746" spans="3:6" x14ac:dyDescent="0.3">
      <c r="C1746"/>
      <c r="E1746" t="s">
        <v>8981</v>
      </c>
      <c r="F1746" t="s">
        <v>2979</v>
      </c>
    </row>
    <row r="1747" spans="3:6" x14ac:dyDescent="0.3">
      <c r="C1747"/>
      <c r="E1747" t="s">
        <v>9014</v>
      </c>
      <c r="F1747" t="s">
        <v>2979</v>
      </c>
    </row>
    <row r="1748" spans="3:6" x14ac:dyDescent="0.3">
      <c r="C1748"/>
      <c r="E1748" t="s">
        <v>8982</v>
      </c>
      <c r="F1748" t="s">
        <v>2979</v>
      </c>
    </row>
    <row r="1749" spans="3:6" x14ac:dyDescent="0.3">
      <c r="C1749"/>
      <c r="E1749" t="s">
        <v>8983</v>
      </c>
      <c r="F1749" t="s">
        <v>2979</v>
      </c>
    </row>
    <row r="1750" spans="3:6" x14ac:dyDescent="0.3">
      <c r="C1750"/>
      <c r="E1750" t="s">
        <v>8984</v>
      </c>
      <c r="F1750" t="s">
        <v>2979</v>
      </c>
    </row>
    <row r="1751" spans="3:6" x14ac:dyDescent="0.3">
      <c r="C1751"/>
      <c r="E1751" t="s">
        <v>8986</v>
      </c>
      <c r="F1751" t="s">
        <v>2979</v>
      </c>
    </row>
    <row r="1752" spans="3:6" x14ac:dyDescent="0.3">
      <c r="C1752"/>
      <c r="E1752" t="s">
        <v>8985</v>
      </c>
      <c r="F1752" t="s">
        <v>2979</v>
      </c>
    </row>
    <row r="1753" spans="3:6" x14ac:dyDescent="0.3">
      <c r="C1753"/>
      <c r="E1753" t="s">
        <v>8987</v>
      </c>
      <c r="F1753" t="s">
        <v>2979</v>
      </c>
    </row>
    <row r="1754" spans="3:6" x14ac:dyDescent="0.3">
      <c r="C1754"/>
      <c r="E1754" t="s">
        <v>8988</v>
      </c>
      <c r="F1754" t="s">
        <v>2979</v>
      </c>
    </row>
    <row r="1755" spans="3:6" x14ac:dyDescent="0.3">
      <c r="C1755"/>
      <c r="E1755" t="s">
        <v>8989</v>
      </c>
      <c r="F1755" t="s">
        <v>2979</v>
      </c>
    </row>
    <row r="1756" spans="3:6" x14ac:dyDescent="0.3">
      <c r="C1756"/>
      <c r="E1756" t="s">
        <v>8990</v>
      </c>
      <c r="F1756" t="s">
        <v>2979</v>
      </c>
    </row>
    <row r="1757" spans="3:6" x14ac:dyDescent="0.3">
      <c r="C1757"/>
      <c r="E1757" t="s">
        <v>8991</v>
      </c>
      <c r="F1757" t="s">
        <v>2979</v>
      </c>
    </row>
    <row r="1758" spans="3:6" x14ac:dyDescent="0.3">
      <c r="C1758"/>
      <c r="E1758" t="s">
        <v>8992</v>
      </c>
      <c r="F1758" t="s">
        <v>2979</v>
      </c>
    </row>
    <row r="1759" spans="3:6" x14ac:dyDescent="0.3">
      <c r="C1759"/>
      <c r="E1759" t="s">
        <v>8993</v>
      </c>
      <c r="F1759" t="s">
        <v>2979</v>
      </c>
    </row>
    <row r="1760" spans="3:6" x14ac:dyDescent="0.3">
      <c r="C1760"/>
      <c r="E1760" t="s">
        <v>8994</v>
      </c>
      <c r="F1760" t="s">
        <v>2979</v>
      </c>
    </row>
    <row r="1761" spans="3:6" x14ac:dyDescent="0.3">
      <c r="C1761"/>
      <c r="E1761" t="s">
        <v>8995</v>
      </c>
      <c r="F1761" t="s">
        <v>2979</v>
      </c>
    </row>
    <row r="1762" spans="3:6" x14ac:dyDescent="0.3">
      <c r="C1762"/>
      <c r="E1762" t="s">
        <v>8996</v>
      </c>
      <c r="F1762" t="s">
        <v>2979</v>
      </c>
    </row>
    <row r="1763" spans="3:6" x14ac:dyDescent="0.3">
      <c r="C1763"/>
      <c r="E1763" t="s">
        <v>8997</v>
      </c>
      <c r="F1763" t="s">
        <v>2979</v>
      </c>
    </row>
    <row r="1764" spans="3:6" x14ac:dyDescent="0.3">
      <c r="C1764"/>
      <c r="E1764" t="s">
        <v>8998</v>
      </c>
      <c r="F1764" t="s">
        <v>2979</v>
      </c>
    </row>
    <row r="1765" spans="3:6" x14ac:dyDescent="0.3">
      <c r="C1765"/>
      <c r="E1765" t="s">
        <v>8999</v>
      </c>
      <c r="F1765" t="s">
        <v>2979</v>
      </c>
    </row>
    <row r="1766" spans="3:6" x14ac:dyDescent="0.3">
      <c r="C1766"/>
      <c r="E1766" t="s">
        <v>9000</v>
      </c>
      <c r="F1766" t="s">
        <v>2979</v>
      </c>
    </row>
    <row r="1767" spans="3:6" x14ac:dyDescent="0.3">
      <c r="C1767"/>
      <c r="E1767" t="s">
        <v>9001</v>
      </c>
      <c r="F1767" t="s">
        <v>2979</v>
      </c>
    </row>
    <row r="1768" spans="3:6" x14ac:dyDescent="0.3">
      <c r="C1768"/>
      <c r="E1768" t="s">
        <v>9002</v>
      </c>
      <c r="F1768" t="s">
        <v>2979</v>
      </c>
    </row>
    <row r="1769" spans="3:6" x14ac:dyDescent="0.3">
      <c r="C1769"/>
      <c r="E1769" t="s">
        <v>9003</v>
      </c>
      <c r="F1769" t="s">
        <v>2979</v>
      </c>
    </row>
    <row r="1770" spans="3:6" x14ac:dyDescent="0.3">
      <c r="C1770"/>
      <c r="E1770" t="s">
        <v>9004</v>
      </c>
      <c r="F1770" t="s">
        <v>2979</v>
      </c>
    </row>
    <row r="1771" spans="3:6" x14ac:dyDescent="0.3">
      <c r="C1771"/>
      <c r="E1771" t="s">
        <v>9005</v>
      </c>
      <c r="F1771" t="s">
        <v>2979</v>
      </c>
    </row>
    <row r="1772" spans="3:6" x14ac:dyDescent="0.3">
      <c r="C1772"/>
      <c r="E1772" t="s">
        <v>9006</v>
      </c>
      <c r="F1772" t="s">
        <v>2979</v>
      </c>
    </row>
    <row r="1773" spans="3:6" x14ac:dyDescent="0.3">
      <c r="C1773"/>
      <c r="E1773" t="s">
        <v>9007</v>
      </c>
      <c r="F1773" t="s">
        <v>2979</v>
      </c>
    </row>
    <row r="1774" spans="3:6" x14ac:dyDescent="0.3">
      <c r="C1774"/>
      <c r="E1774" t="s">
        <v>9009</v>
      </c>
      <c r="F1774" t="s">
        <v>2979</v>
      </c>
    </row>
    <row r="1775" spans="3:6" x14ac:dyDescent="0.3">
      <c r="C1775"/>
      <c r="E1775" t="s">
        <v>9008</v>
      </c>
      <c r="F1775" t="s">
        <v>2979</v>
      </c>
    </row>
    <row r="1776" spans="3:6" x14ac:dyDescent="0.3">
      <c r="C1776"/>
      <c r="E1776" t="s">
        <v>9010</v>
      </c>
      <c r="F1776" t="s">
        <v>2979</v>
      </c>
    </row>
    <row r="1777" spans="3:6" x14ac:dyDescent="0.3">
      <c r="C1777"/>
      <c r="E1777" t="s">
        <v>9011</v>
      </c>
      <c r="F1777" t="s">
        <v>2979</v>
      </c>
    </row>
    <row r="1778" spans="3:6" x14ac:dyDescent="0.3">
      <c r="C1778"/>
      <c r="E1778" t="s">
        <v>9012</v>
      </c>
      <c r="F1778" t="s">
        <v>2979</v>
      </c>
    </row>
    <row r="1779" spans="3:6" x14ac:dyDescent="0.3">
      <c r="C1779"/>
      <c r="E1779" t="s">
        <v>9013</v>
      </c>
      <c r="F1779" t="s">
        <v>2979</v>
      </c>
    </row>
    <row r="1780" spans="3:6" x14ac:dyDescent="0.3">
      <c r="C1780"/>
      <c r="D1780" t="s">
        <v>14214</v>
      </c>
      <c r="E1780" t="s">
        <v>9021</v>
      </c>
      <c r="F1780" t="s">
        <v>2979</v>
      </c>
    </row>
    <row r="1781" spans="3:6" x14ac:dyDescent="0.3">
      <c r="C1781"/>
      <c r="E1781" t="s">
        <v>9017</v>
      </c>
      <c r="F1781" t="s">
        <v>2979</v>
      </c>
    </row>
    <row r="1782" spans="3:6" x14ac:dyDescent="0.3">
      <c r="C1782"/>
      <c r="E1782" t="s">
        <v>9016</v>
      </c>
      <c r="F1782" t="s">
        <v>2979</v>
      </c>
    </row>
    <row r="1783" spans="3:6" x14ac:dyDescent="0.3">
      <c r="C1783"/>
      <c r="E1783" t="s">
        <v>9019</v>
      </c>
      <c r="F1783" t="s">
        <v>2979</v>
      </c>
    </row>
    <row r="1784" spans="3:6" x14ac:dyDescent="0.3">
      <c r="C1784"/>
      <c r="E1784" t="s">
        <v>9015</v>
      </c>
      <c r="F1784" t="s">
        <v>2979</v>
      </c>
    </row>
    <row r="1785" spans="3:6" x14ac:dyDescent="0.3">
      <c r="C1785"/>
      <c r="E1785" t="s">
        <v>9018</v>
      </c>
      <c r="F1785" t="s">
        <v>2979</v>
      </c>
    </row>
    <row r="1786" spans="3:6" x14ac:dyDescent="0.3">
      <c r="C1786"/>
      <c r="E1786" t="s">
        <v>9020</v>
      </c>
      <c r="F1786" t="s">
        <v>2979</v>
      </c>
    </row>
    <row r="1787" spans="3:6" x14ac:dyDescent="0.3">
      <c r="C1787"/>
      <c r="D1787" t="s">
        <v>11221</v>
      </c>
      <c r="E1787" t="s">
        <v>9032</v>
      </c>
      <c r="F1787" t="s">
        <v>2979</v>
      </c>
    </row>
    <row r="1788" spans="3:6" x14ac:dyDescent="0.3">
      <c r="C1788"/>
      <c r="E1788" t="s">
        <v>9034</v>
      </c>
      <c r="F1788" t="s">
        <v>2979</v>
      </c>
    </row>
    <row r="1789" spans="3:6" x14ac:dyDescent="0.3">
      <c r="C1789"/>
      <c r="E1789" t="s">
        <v>9027</v>
      </c>
      <c r="F1789" t="s">
        <v>2979</v>
      </c>
    </row>
    <row r="1790" spans="3:6" x14ac:dyDescent="0.3">
      <c r="C1790"/>
      <c r="E1790" t="s">
        <v>9025</v>
      </c>
      <c r="F1790" t="s">
        <v>2979</v>
      </c>
    </row>
    <row r="1791" spans="3:6" x14ac:dyDescent="0.3">
      <c r="C1791"/>
      <c r="E1791" t="s">
        <v>9028</v>
      </c>
      <c r="F1791" t="s">
        <v>2979</v>
      </c>
    </row>
    <row r="1792" spans="3:6" x14ac:dyDescent="0.3">
      <c r="C1792"/>
      <c r="E1792" t="s">
        <v>9026</v>
      </c>
      <c r="F1792" t="s">
        <v>2979</v>
      </c>
    </row>
    <row r="1793" spans="3:6" x14ac:dyDescent="0.3">
      <c r="C1793"/>
      <c r="E1793" t="s">
        <v>9030</v>
      </c>
      <c r="F1793" t="s">
        <v>2979</v>
      </c>
    </row>
    <row r="1794" spans="3:6" x14ac:dyDescent="0.3">
      <c r="C1794"/>
      <c r="E1794" t="s">
        <v>9023</v>
      </c>
      <c r="F1794" t="s">
        <v>2979</v>
      </c>
    </row>
    <row r="1795" spans="3:6" x14ac:dyDescent="0.3">
      <c r="C1795"/>
      <c r="E1795" t="s">
        <v>9029</v>
      </c>
      <c r="F1795" t="s">
        <v>2979</v>
      </c>
    </row>
    <row r="1796" spans="3:6" x14ac:dyDescent="0.3">
      <c r="C1796"/>
      <c r="E1796" t="s">
        <v>9024</v>
      </c>
      <c r="F1796" t="s">
        <v>2979</v>
      </c>
    </row>
    <row r="1797" spans="3:6" x14ac:dyDescent="0.3">
      <c r="C1797"/>
      <c r="E1797" t="s">
        <v>9033</v>
      </c>
      <c r="F1797" t="s">
        <v>2979</v>
      </c>
    </row>
    <row r="1798" spans="3:6" x14ac:dyDescent="0.3">
      <c r="C1798"/>
      <c r="E1798" t="s">
        <v>9031</v>
      </c>
      <c r="F1798" t="s">
        <v>2979</v>
      </c>
    </row>
    <row r="1799" spans="3:6" x14ac:dyDescent="0.3">
      <c r="C1799"/>
      <c r="D1799" t="s">
        <v>14215</v>
      </c>
      <c r="E1799" t="s">
        <v>9036</v>
      </c>
      <c r="F1799" t="s">
        <v>2979</v>
      </c>
    </row>
    <row r="1800" spans="3:6" x14ac:dyDescent="0.3">
      <c r="C1800"/>
      <c r="E1800" t="s">
        <v>9035</v>
      </c>
      <c r="F1800" t="s">
        <v>2979</v>
      </c>
    </row>
    <row r="1801" spans="3:6" ht="28.8" x14ac:dyDescent="0.3">
      <c r="C1801" s="94" t="s">
        <v>12559</v>
      </c>
      <c r="D1801" t="s">
        <v>14216</v>
      </c>
      <c r="E1801" t="s">
        <v>9041</v>
      </c>
      <c r="F1801" t="s">
        <v>2979</v>
      </c>
    </row>
    <row r="1802" spans="3:6" x14ac:dyDescent="0.3">
      <c r="E1802" t="s">
        <v>9039</v>
      </c>
      <c r="F1802" t="s">
        <v>2979</v>
      </c>
    </row>
    <row r="1803" spans="3:6" x14ac:dyDescent="0.3">
      <c r="E1803" t="s">
        <v>9040</v>
      </c>
      <c r="F1803" t="s">
        <v>2979</v>
      </c>
    </row>
    <row r="1804" spans="3:6" x14ac:dyDescent="0.3">
      <c r="E1804" t="s">
        <v>9038</v>
      </c>
      <c r="F1804" t="s">
        <v>2979</v>
      </c>
    </row>
    <row r="1805" spans="3:6" x14ac:dyDescent="0.3">
      <c r="D1805" t="s">
        <v>11222</v>
      </c>
      <c r="E1805" t="s">
        <v>9042</v>
      </c>
      <c r="F1805" t="s">
        <v>2979</v>
      </c>
    </row>
    <row r="1806" spans="3:6" x14ac:dyDescent="0.3">
      <c r="E1806" t="s">
        <v>9043</v>
      </c>
      <c r="F1806" t="s">
        <v>2979</v>
      </c>
    </row>
    <row r="1807" spans="3:6" x14ac:dyDescent="0.3">
      <c r="E1807" t="s">
        <v>9044</v>
      </c>
      <c r="F1807" t="s">
        <v>2979</v>
      </c>
    </row>
    <row r="1808" spans="3:6" ht="28.8" x14ac:dyDescent="0.3">
      <c r="C1808" s="94" t="s">
        <v>12560</v>
      </c>
      <c r="D1808" t="s">
        <v>11223</v>
      </c>
      <c r="E1808" t="s">
        <v>9049</v>
      </c>
      <c r="F1808" t="s">
        <v>2979</v>
      </c>
    </row>
    <row r="1809" spans="4:6" x14ac:dyDescent="0.3">
      <c r="E1809" t="s">
        <v>9048</v>
      </c>
      <c r="F1809" t="s">
        <v>2979</v>
      </c>
    </row>
    <row r="1810" spans="4:6" x14ac:dyDescent="0.3">
      <c r="E1810" t="s">
        <v>9046</v>
      </c>
      <c r="F1810" t="s">
        <v>2979</v>
      </c>
    </row>
    <row r="1811" spans="4:6" x14ac:dyDescent="0.3">
      <c r="E1811" t="s">
        <v>9045</v>
      </c>
      <c r="F1811" t="s">
        <v>2979</v>
      </c>
    </row>
    <row r="1812" spans="4:6" x14ac:dyDescent="0.3">
      <c r="E1812" t="s">
        <v>9047</v>
      </c>
      <c r="F1812" t="s">
        <v>2979</v>
      </c>
    </row>
    <row r="1813" spans="4:6" x14ac:dyDescent="0.3">
      <c r="D1813" t="s">
        <v>11224</v>
      </c>
      <c r="E1813" t="s">
        <v>10771</v>
      </c>
      <c r="F1813" t="s">
        <v>2979</v>
      </c>
    </row>
    <row r="1814" spans="4:6" x14ac:dyDescent="0.3">
      <c r="D1814" t="s">
        <v>11225</v>
      </c>
      <c r="E1814" t="s">
        <v>9050</v>
      </c>
      <c r="F1814" t="s">
        <v>2979</v>
      </c>
    </row>
    <row r="1815" spans="4:6" x14ac:dyDescent="0.3">
      <c r="D1815" t="s">
        <v>11226</v>
      </c>
      <c r="E1815" t="s">
        <v>10771</v>
      </c>
      <c r="F1815" t="s">
        <v>2979</v>
      </c>
    </row>
    <row r="1816" spans="4:6" x14ac:dyDescent="0.3">
      <c r="D1816" t="s">
        <v>11227</v>
      </c>
      <c r="E1816" t="s">
        <v>10771</v>
      </c>
      <c r="F1816" t="s">
        <v>2979</v>
      </c>
    </row>
    <row r="1817" spans="4:6" x14ac:dyDescent="0.3">
      <c r="D1817" t="s">
        <v>11228</v>
      </c>
      <c r="E1817" t="s">
        <v>9060</v>
      </c>
      <c r="F1817" t="s">
        <v>2979</v>
      </c>
    </row>
    <row r="1818" spans="4:6" x14ac:dyDescent="0.3">
      <c r="E1818" t="s">
        <v>9054</v>
      </c>
      <c r="F1818" t="s">
        <v>2979</v>
      </c>
    </row>
    <row r="1819" spans="4:6" x14ac:dyDescent="0.3">
      <c r="E1819" t="s">
        <v>9052</v>
      </c>
      <c r="F1819" t="s">
        <v>2979</v>
      </c>
    </row>
    <row r="1820" spans="4:6" x14ac:dyDescent="0.3">
      <c r="E1820" t="s">
        <v>9059</v>
      </c>
      <c r="F1820" t="s">
        <v>2979</v>
      </c>
    </row>
    <row r="1821" spans="4:6" x14ac:dyDescent="0.3">
      <c r="E1821" t="s">
        <v>9057</v>
      </c>
      <c r="F1821" t="s">
        <v>2979</v>
      </c>
    </row>
    <row r="1822" spans="4:6" x14ac:dyDescent="0.3">
      <c r="E1822" t="s">
        <v>9053</v>
      </c>
      <c r="F1822" t="s">
        <v>2979</v>
      </c>
    </row>
    <row r="1823" spans="4:6" x14ac:dyDescent="0.3">
      <c r="E1823" t="s">
        <v>9056</v>
      </c>
      <c r="F1823" t="s">
        <v>2979</v>
      </c>
    </row>
    <row r="1824" spans="4:6" x14ac:dyDescent="0.3">
      <c r="E1824" t="s">
        <v>9051</v>
      </c>
      <c r="F1824" t="s">
        <v>2979</v>
      </c>
    </row>
    <row r="1825" spans="3:6" x14ac:dyDescent="0.3">
      <c r="E1825" t="s">
        <v>9058</v>
      </c>
      <c r="F1825" t="s">
        <v>2979</v>
      </c>
    </row>
    <row r="1826" spans="3:6" x14ac:dyDescent="0.3">
      <c r="E1826" t="s">
        <v>9055</v>
      </c>
      <c r="F1826" t="s">
        <v>2979</v>
      </c>
    </row>
    <row r="1827" spans="3:6" x14ac:dyDescent="0.3">
      <c r="D1827" t="s">
        <v>11229</v>
      </c>
      <c r="E1827" t="s">
        <v>9061</v>
      </c>
      <c r="F1827" t="s">
        <v>2979</v>
      </c>
    </row>
    <row r="1828" spans="3:6" x14ac:dyDescent="0.3">
      <c r="E1828" t="s">
        <v>9062</v>
      </c>
      <c r="F1828" t="s">
        <v>2979</v>
      </c>
    </row>
    <row r="1829" spans="3:6" x14ac:dyDescent="0.3">
      <c r="E1829" t="s">
        <v>9063</v>
      </c>
      <c r="F1829" t="s">
        <v>2979</v>
      </c>
    </row>
    <row r="1830" spans="3:6" x14ac:dyDescent="0.3">
      <c r="D1830" t="s">
        <v>11230</v>
      </c>
      <c r="E1830" t="s">
        <v>9067</v>
      </c>
      <c r="F1830" t="s">
        <v>2979</v>
      </c>
    </row>
    <row r="1831" spans="3:6" x14ac:dyDescent="0.3">
      <c r="E1831" t="s">
        <v>9066</v>
      </c>
      <c r="F1831" t="s">
        <v>2979</v>
      </c>
    </row>
    <row r="1832" spans="3:6" x14ac:dyDescent="0.3">
      <c r="E1832" t="s">
        <v>9065</v>
      </c>
      <c r="F1832" t="s">
        <v>2979</v>
      </c>
    </row>
    <row r="1833" spans="3:6" x14ac:dyDescent="0.3">
      <c r="E1833" t="s">
        <v>9064</v>
      </c>
      <c r="F1833" t="s">
        <v>2979</v>
      </c>
    </row>
    <row r="1834" spans="3:6" x14ac:dyDescent="0.3">
      <c r="D1834" t="s">
        <v>11231</v>
      </c>
      <c r="E1834" t="s">
        <v>9070</v>
      </c>
      <c r="F1834" t="s">
        <v>2979</v>
      </c>
    </row>
    <row r="1835" spans="3:6" x14ac:dyDescent="0.3">
      <c r="E1835" t="s">
        <v>9069</v>
      </c>
      <c r="F1835" t="s">
        <v>2979</v>
      </c>
    </row>
    <row r="1836" spans="3:6" x14ac:dyDescent="0.3">
      <c r="E1836" t="s">
        <v>9068</v>
      </c>
      <c r="F1836" t="s">
        <v>2979</v>
      </c>
    </row>
    <row r="1837" spans="3:6" x14ac:dyDescent="0.3">
      <c r="C1837" t="s">
        <v>13587</v>
      </c>
      <c r="D1837" t="s">
        <v>11232</v>
      </c>
      <c r="E1837" t="s">
        <v>9078</v>
      </c>
      <c r="F1837" t="s">
        <v>2979</v>
      </c>
    </row>
    <row r="1838" spans="3:6" x14ac:dyDescent="0.3">
      <c r="C1838"/>
      <c r="E1838" t="s">
        <v>9076</v>
      </c>
      <c r="F1838" t="s">
        <v>2979</v>
      </c>
    </row>
    <row r="1839" spans="3:6" x14ac:dyDescent="0.3">
      <c r="C1839"/>
      <c r="E1839" t="s">
        <v>9071</v>
      </c>
      <c r="F1839" t="s">
        <v>2979</v>
      </c>
    </row>
    <row r="1840" spans="3:6" x14ac:dyDescent="0.3">
      <c r="C1840"/>
      <c r="E1840" t="s">
        <v>9074</v>
      </c>
      <c r="F1840" t="s">
        <v>2979</v>
      </c>
    </row>
    <row r="1841" spans="3:6" x14ac:dyDescent="0.3">
      <c r="C1841"/>
      <c r="E1841" t="s">
        <v>9072</v>
      </c>
      <c r="F1841" t="s">
        <v>2979</v>
      </c>
    </row>
    <row r="1842" spans="3:6" x14ac:dyDescent="0.3">
      <c r="C1842"/>
      <c r="E1842" t="s">
        <v>9073</v>
      </c>
      <c r="F1842" t="s">
        <v>2979</v>
      </c>
    </row>
    <row r="1843" spans="3:6" x14ac:dyDescent="0.3">
      <c r="C1843"/>
      <c r="E1843" t="s">
        <v>9075</v>
      </c>
      <c r="F1843" t="s">
        <v>2979</v>
      </c>
    </row>
    <row r="1844" spans="3:6" x14ac:dyDescent="0.3">
      <c r="C1844"/>
      <c r="E1844" t="s">
        <v>9077</v>
      </c>
      <c r="F1844" t="s">
        <v>2979</v>
      </c>
    </row>
    <row r="1845" spans="3:6" x14ac:dyDescent="0.3">
      <c r="C1845"/>
      <c r="D1845" t="s">
        <v>14217</v>
      </c>
      <c r="E1845" t="s">
        <v>9083</v>
      </c>
      <c r="F1845" t="s">
        <v>2979</v>
      </c>
    </row>
    <row r="1846" spans="3:6" x14ac:dyDescent="0.3">
      <c r="C1846"/>
      <c r="E1846" t="s">
        <v>9080</v>
      </c>
      <c r="F1846" t="s">
        <v>2979</v>
      </c>
    </row>
    <row r="1847" spans="3:6" x14ac:dyDescent="0.3">
      <c r="C1847"/>
      <c r="E1847" t="s">
        <v>9081</v>
      </c>
      <c r="F1847" t="s">
        <v>2979</v>
      </c>
    </row>
    <row r="1848" spans="3:6" x14ac:dyDescent="0.3">
      <c r="C1848"/>
      <c r="E1848" t="s">
        <v>9082</v>
      </c>
      <c r="F1848" t="s">
        <v>2979</v>
      </c>
    </row>
    <row r="1849" spans="3:6" x14ac:dyDescent="0.3">
      <c r="C1849"/>
      <c r="E1849" t="s">
        <v>9079</v>
      </c>
      <c r="F1849" t="s">
        <v>2979</v>
      </c>
    </row>
    <row r="1850" spans="3:6" x14ac:dyDescent="0.3">
      <c r="C1850"/>
      <c r="D1850" t="s">
        <v>14218</v>
      </c>
      <c r="E1850" t="s">
        <v>9085</v>
      </c>
      <c r="F1850" t="s">
        <v>2979</v>
      </c>
    </row>
    <row r="1851" spans="3:6" x14ac:dyDescent="0.3">
      <c r="C1851"/>
      <c r="E1851" t="s">
        <v>9086</v>
      </c>
      <c r="F1851" t="s">
        <v>2979</v>
      </c>
    </row>
    <row r="1852" spans="3:6" x14ac:dyDescent="0.3">
      <c r="C1852"/>
      <c r="D1852" t="s">
        <v>14219</v>
      </c>
      <c r="E1852" t="s">
        <v>9087</v>
      </c>
      <c r="F1852" t="s">
        <v>2979</v>
      </c>
    </row>
    <row r="1853" spans="3:6" x14ac:dyDescent="0.3">
      <c r="C1853"/>
      <c r="E1853" t="s">
        <v>9088</v>
      </c>
      <c r="F1853" t="s">
        <v>2979</v>
      </c>
    </row>
    <row r="1854" spans="3:6" x14ac:dyDescent="0.3">
      <c r="C1854"/>
      <c r="E1854" t="s">
        <v>9089</v>
      </c>
      <c r="F1854" t="s">
        <v>2979</v>
      </c>
    </row>
    <row r="1855" spans="3:6" x14ac:dyDescent="0.3">
      <c r="C1855"/>
      <c r="D1855" t="s">
        <v>11233</v>
      </c>
      <c r="E1855" t="s">
        <v>9092</v>
      </c>
      <c r="F1855" t="s">
        <v>2979</v>
      </c>
    </row>
    <row r="1856" spans="3:6" x14ac:dyDescent="0.3">
      <c r="C1856"/>
      <c r="E1856" t="s">
        <v>9090</v>
      </c>
      <c r="F1856" t="s">
        <v>2979</v>
      </c>
    </row>
    <row r="1857" spans="2:6" x14ac:dyDescent="0.3">
      <c r="C1857"/>
      <c r="E1857" t="s">
        <v>9091</v>
      </c>
      <c r="F1857" t="s">
        <v>2979</v>
      </c>
    </row>
    <row r="1858" spans="2:6" x14ac:dyDescent="0.3">
      <c r="B1858" s="94" t="s">
        <v>12567</v>
      </c>
      <c r="C1858" t="s">
        <v>13630</v>
      </c>
      <c r="D1858" t="s">
        <v>14271</v>
      </c>
      <c r="E1858" t="s">
        <v>9488</v>
      </c>
      <c r="F1858" t="s">
        <v>2979</v>
      </c>
    </row>
    <row r="1859" spans="2:6" x14ac:dyDescent="0.3">
      <c r="C1859"/>
      <c r="E1859" t="s">
        <v>9489</v>
      </c>
      <c r="F1859" t="s">
        <v>2979</v>
      </c>
    </row>
    <row r="1860" spans="2:6" x14ac:dyDescent="0.3">
      <c r="C1860"/>
      <c r="D1860" t="s">
        <v>14272</v>
      </c>
      <c r="E1860" t="s">
        <v>9490</v>
      </c>
      <c r="F1860" t="s">
        <v>2979</v>
      </c>
    </row>
    <row r="1861" spans="2:6" x14ac:dyDescent="0.3">
      <c r="C1861"/>
      <c r="E1861" t="s">
        <v>9491</v>
      </c>
      <c r="F1861" t="s">
        <v>2979</v>
      </c>
    </row>
    <row r="1862" spans="2:6" x14ac:dyDescent="0.3">
      <c r="C1862"/>
      <c r="D1862" t="s">
        <v>14273</v>
      </c>
      <c r="E1862" t="s">
        <v>9493</v>
      </c>
      <c r="F1862" t="s">
        <v>2979</v>
      </c>
    </row>
    <row r="1863" spans="2:6" x14ac:dyDescent="0.3">
      <c r="C1863"/>
      <c r="E1863" t="s">
        <v>9492</v>
      </c>
      <c r="F1863" t="s">
        <v>2979</v>
      </c>
    </row>
    <row r="1864" spans="2:6" x14ac:dyDescent="0.3">
      <c r="C1864"/>
      <c r="D1864" t="s">
        <v>14274</v>
      </c>
      <c r="E1864" t="s">
        <v>10771</v>
      </c>
      <c r="F1864" t="s">
        <v>2979</v>
      </c>
    </row>
    <row r="1865" spans="2:6" ht="28.8" x14ac:dyDescent="0.3">
      <c r="C1865" s="94" t="s">
        <v>12568</v>
      </c>
      <c r="D1865" t="s">
        <v>14275</v>
      </c>
      <c r="E1865" t="s">
        <v>10771</v>
      </c>
      <c r="F1865" t="s">
        <v>2979</v>
      </c>
    </row>
    <row r="1866" spans="2:6" x14ac:dyDescent="0.3">
      <c r="D1866" t="s">
        <v>14276</v>
      </c>
      <c r="E1866" t="s">
        <v>9494</v>
      </c>
      <c r="F1866" t="s">
        <v>2979</v>
      </c>
    </row>
    <row r="1867" spans="2:6" x14ac:dyDescent="0.3">
      <c r="E1867" t="s">
        <v>9495</v>
      </c>
      <c r="F1867" t="s">
        <v>2979</v>
      </c>
    </row>
    <row r="1868" spans="2:6" x14ac:dyDescent="0.3">
      <c r="D1868" t="s">
        <v>12349</v>
      </c>
      <c r="E1868" t="s">
        <v>10770</v>
      </c>
      <c r="F1868" t="s">
        <v>2979</v>
      </c>
    </row>
    <row r="1869" spans="2:6" x14ac:dyDescent="0.3">
      <c r="D1869" t="s">
        <v>12350</v>
      </c>
      <c r="E1869" t="s">
        <v>10770</v>
      </c>
      <c r="F1869" t="s">
        <v>2979</v>
      </c>
    </row>
    <row r="1870" spans="2:6" x14ac:dyDescent="0.3">
      <c r="D1870" t="s">
        <v>12351</v>
      </c>
      <c r="E1870" t="s">
        <v>10770</v>
      </c>
      <c r="F1870" t="s">
        <v>2979</v>
      </c>
    </row>
    <row r="1871" spans="2:6" x14ac:dyDescent="0.3">
      <c r="D1871" t="s">
        <v>12352</v>
      </c>
      <c r="E1871" t="s">
        <v>10770</v>
      </c>
      <c r="F1871" t="s">
        <v>2979</v>
      </c>
    </row>
    <row r="1872" spans="2:6" x14ac:dyDescent="0.3">
      <c r="D1872" t="s">
        <v>12353</v>
      </c>
      <c r="E1872" t="s">
        <v>10770</v>
      </c>
      <c r="F1872" t="s">
        <v>2979</v>
      </c>
    </row>
    <row r="1873" spans="3:6" x14ac:dyDescent="0.3">
      <c r="C1873" t="s">
        <v>13631</v>
      </c>
      <c r="D1873" t="s">
        <v>12180</v>
      </c>
      <c r="E1873" t="s">
        <v>9498</v>
      </c>
      <c r="F1873" t="s">
        <v>2979</v>
      </c>
    </row>
    <row r="1874" spans="3:6" x14ac:dyDescent="0.3">
      <c r="C1874"/>
      <c r="E1874" t="s">
        <v>9497</v>
      </c>
      <c r="F1874" t="s">
        <v>2979</v>
      </c>
    </row>
    <row r="1875" spans="3:6" x14ac:dyDescent="0.3">
      <c r="C1875"/>
      <c r="D1875" t="s">
        <v>14277</v>
      </c>
      <c r="E1875" t="s">
        <v>8590</v>
      </c>
      <c r="F1875" t="s">
        <v>2979</v>
      </c>
    </row>
    <row r="1876" spans="3:6" x14ac:dyDescent="0.3">
      <c r="C1876"/>
      <c r="E1876" t="s">
        <v>9501</v>
      </c>
      <c r="F1876" t="s">
        <v>2979</v>
      </c>
    </row>
    <row r="1877" spans="3:6" x14ac:dyDescent="0.3">
      <c r="C1877"/>
      <c r="E1877" t="s">
        <v>9499</v>
      </c>
      <c r="F1877" t="s">
        <v>2979</v>
      </c>
    </row>
    <row r="1878" spans="3:6" x14ac:dyDescent="0.3">
      <c r="C1878"/>
      <c r="E1878" t="s">
        <v>9500</v>
      </c>
      <c r="F1878" t="s">
        <v>2979</v>
      </c>
    </row>
    <row r="1879" spans="3:6" x14ac:dyDescent="0.3">
      <c r="C1879"/>
      <c r="D1879" t="s">
        <v>11290</v>
      </c>
      <c r="E1879" t="s">
        <v>9502</v>
      </c>
      <c r="F1879" t="s">
        <v>2979</v>
      </c>
    </row>
    <row r="1880" spans="3:6" x14ac:dyDescent="0.3">
      <c r="C1880"/>
      <c r="D1880" t="s">
        <v>11291</v>
      </c>
      <c r="E1880" t="s">
        <v>10771</v>
      </c>
      <c r="F1880" t="s">
        <v>2979</v>
      </c>
    </row>
    <row r="1881" spans="3:6" x14ac:dyDescent="0.3">
      <c r="C1881"/>
      <c r="D1881" t="s">
        <v>11292</v>
      </c>
      <c r="E1881" t="s">
        <v>9503</v>
      </c>
      <c r="F1881" t="s">
        <v>2979</v>
      </c>
    </row>
    <row r="1882" spans="3:6" x14ac:dyDescent="0.3">
      <c r="C1882"/>
      <c r="E1882" t="s">
        <v>9504</v>
      </c>
      <c r="F1882" t="s">
        <v>2979</v>
      </c>
    </row>
    <row r="1883" spans="3:6" x14ac:dyDescent="0.3">
      <c r="C1883"/>
      <c r="D1883" t="s">
        <v>12713</v>
      </c>
      <c r="E1883" t="s">
        <v>10770</v>
      </c>
      <c r="F1883" t="s">
        <v>2979</v>
      </c>
    </row>
    <row r="1884" spans="3:6" x14ac:dyDescent="0.3">
      <c r="C1884" t="s">
        <v>13633</v>
      </c>
      <c r="D1884" t="s">
        <v>12354</v>
      </c>
      <c r="E1884" t="s">
        <v>10770</v>
      </c>
      <c r="F1884" t="s">
        <v>2979</v>
      </c>
    </row>
    <row r="1885" spans="3:6" x14ac:dyDescent="0.3">
      <c r="C1885"/>
      <c r="D1885" t="s">
        <v>12355</v>
      </c>
      <c r="E1885" t="s">
        <v>10770</v>
      </c>
      <c r="F1885" t="s">
        <v>2979</v>
      </c>
    </row>
    <row r="1886" spans="3:6" x14ac:dyDescent="0.3">
      <c r="C1886"/>
      <c r="D1886" t="s">
        <v>14278</v>
      </c>
      <c r="E1886" t="s">
        <v>10770</v>
      </c>
      <c r="F1886" t="s">
        <v>2979</v>
      </c>
    </row>
    <row r="1887" spans="3:6" x14ac:dyDescent="0.3">
      <c r="C1887"/>
      <c r="D1887" t="s">
        <v>12356</v>
      </c>
      <c r="E1887" t="s">
        <v>10770</v>
      </c>
      <c r="F1887" t="s">
        <v>2979</v>
      </c>
    </row>
    <row r="1888" spans="3:6" x14ac:dyDescent="0.3">
      <c r="C1888"/>
      <c r="D1888" t="s">
        <v>12357</v>
      </c>
      <c r="E1888" t="s">
        <v>10770</v>
      </c>
      <c r="F1888" t="s">
        <v>2979</v>
      </c>
    </row>
    <row r="1889" spans="2:6" x14ac:dyDescent="0.3">
      <c r="C1889"/>
      <c r="D1889" t="s">
        <v>12358</v>
      </c>
      <c r="E1889" t="s">
        <v>10770</v>
      </c>
      <c r="F1889" t="s">
        <v>2979</v>
      </c>
    </row>
    <row r="1890" spans="2:6" x14ac:dyDescent="0.3">
      <c r="C1890"/>
      <c r="D1890" t="s">
        <v>14279</v>
      </c>
      <c r="E1890" t="s">
        <v>10770</v>
      </c>
      <c r="F1890" t="s">
        <v>2979</v>
      </c>
    </row>
    <row r="1891" spans="2:6" x14ac:dyDescent="0.3">
      <c r="C1891"/>
      <c r="D1891" t="s">
        <v>12359</v>
      </c>
      <c r="E1891" t="s">
        <v>10770</v>
      </c>
      <c r="F1891" t="s">
        <v>2979</v>
      </c>
    </row>
    <row r="1892" spans="2:6" x14ac:dyDescent="0.3">
      <c r="C1892" t="s">
        <v>13635</v>
      </c>
      <c r="D1892" t="s">
        <v>12360</v>
      </c>
      <c r="E1892" t="s">
        <v>10770</v>
      </c>
      <c r="F1892" t="s">
        <v>2979</v>
      </c>
    </row>
    <row r="1893" spans="2:6" x14ac:dyDescent="0.3">
      <c r="C1893"/>
      <c r="D1893" t="s">
        <v>12361</v>
      </c>
      <c r="E1893" t="s">
        <v>10770</v>
      </c>
      <c r="F1893" t="s">
        <v>2979</v>
      </c>
    </row>
    <row r="1894" spans="2:6" x14ac:dyDescent="0.3">
      <c r="C1894"/>
      <c r="D1894" t="s">
        <v>12362</v>
      </c>
      <c r="E1894" t="s">
        <v>10770</v>
      </c>
      <c r="F1894" t="s">
        <v>2979</v>
      </c>
    </row>
    <row r="1895" spans="2:6" x14ac:dyDescent="0.3">
      <c r="C1895" t="s">
        <v>13637</v>
      </c>
      <c r="D1895" t="s">
        <v>14280</v>
      </c>
      <c r="E1895" t="s">
        <v>10770</v>
      </c>
      <c r="F1895" t="s">
        <v>2979</v>
      </c>
    </row>
    <row r="1896" spans="2:6" x14ac:dyDescent="0.3">
      <c r="B1896" t="s">
        <v>13590</v>
      </c>
      <c r="C1896" t="s">
        <v>13591</v>
      </c>
      <c r="D1896" t="s">
        <v>11234</v>
      </c>
      <c r="E1896" t="s">
        <v>9097</v>
      </c>
      <c r="F1896" t="s">
        <v>2979</v>
      </c>
    </row>
    <row r="1897" spans="2:6" x14ac:dyDescent="0.3">
      <c r="B1897"/>
      <c r="C1897"/>
      <c r="E1897" t="s">
        <v>9093</v>
      </c>
      <c r="F1897" t="s">
        <v>2979</v>
      </c>
    </row>
    <row r="1898" spans="2:6" x14ac:dyDescent="0.3">
      <c r="B1898"/>
      <c r="C1898"/>
      <c r="E1898" t="s">
        <v>9094</v>
      </c>
      <c r="F1898" t="s">
        <v>2979</v>
      </c>
    </row>
    <row r="1899" spans="2:6" x14ac:dyDescent="0.3">
      <c r="B1899"/>
      <c r="C1899"/>
      <c r="E1899" t="s">
        <v>9096</v>
      </c>
      <c r="F1899" t="s">
        <v>2979</v>
      </c>
    </row>
    <row r="1900" spans="2:6" x14ac:dyDescent="0.3">
      <c r="B1900"/>
      <c r="C1900"/>
      <c r="E1900" t="s">
        <v>9095</v>
      </c>
      <c r="F1900" t="s">
        <v>2979</v>
      </c>
    </row>
    <row r="1901" spans="2:6" x14ac:dyDescent="0.3">
      <c r="B1901"/>
      <c r="C1901"/>
      <c r="D1901" t="s">
        <v>14220</v>
      </c>
      <c r="E1901" t="s">
        <v>9099</v>
      </c>
      <c r="F1901" t="s">
        <v>2979</v>
      </c>
    </row>
    <row r="1902" spans="2:6" x14ac:dyDescent="0.3">
      <c r="B1902"/>
      <c r="C1902"/>
      <c r="E1902" t="s">
        <v>9098</v>
      </c>
      <c r="F1902" t="s">
        <v>2979</v>
      </c>
    </row>
    <row r="1903" spans="2:6" x14ac:dyDescent="0.3">
      <c r="B1903"/>
      <c r="C1903"/>
      <c r="D1903" t="s">
        <v>11235</v>
      </c>
      <c r="E1903" t="s">
        <v>9103</v>
      </c>
      <c r="F1903" t="s">
        <v>2979</v>
      </c>
    </row>
    <row r="1904" spans="2:6" x14ac:dyDescent="0.3">
      <c r="B1904"/>
      <c r="C1904"/>
      <c r="E1904" t="s">
        <v>9104</v>
      </c>
      <c r="F1904" t="s">
        <v>2979</v>
      </c>
    </row>
    <row r="1905" spans="2:6" x14ac:dyDescent="0.3">
      <c r="B1905"/>
      <c r="C1905"/>
      <c r="E1905" t="s">
        <v>9100</v>
      </c>
      <c r="F1905" t="s">
        <v>2979</v>
      </c>
    </row>
    <row r="1906" spans="2:6" x14ac:dyDescent="0.3">
      <c r="B1906"/>
      <c r="C1906"/>
      <c r="E1906" t="s">
        <v>9102</v>
      </c>
      <c r="F1906" t="s">
        <v>2979</v>
      </c>
    </row>
    <row r="1907" spans="2:6" x14ac:dyDescent="0.3">
      <c r="B1907"/>
      <c r="C1907"/>
      <c r="E1907" t="s">
        <v>9101</v>
      </c>
      <c r="F1907" t="s">
        <v>2979</v>
      </c>
    </row>
    <row r="1908" spans="2:6" x14ac:dyDescent="0.3">
      <c r="B1908"/>
      <c r="C1908"/>
      <c r="D1908" t="s">
        <v>11236</v>
      </c>
      <c r="E1908" t="s">
        <v>9109</v>
      </c>
      <c r="F1908" t="s">
        <v>2979</v>
      </c>
    </row>
    <row r="1909" spans="2:6" x14ac:dyDescent="0.3">
      <c r="B1909"/>
      <c r="C1909"/>
      <c r="E1909" t="s">
        <v>9107</v>
      </c>
      <c r="F1909" t="s">
        <v>2979</v>
      </c>
    </row>
    <row r="1910" spans="2:6" x14ac:dyDescent="0.3">
      <c r="B1910"/>
      <c r="C1910"/>
      <c r="E1910" t="s">
        <v>9106</v>
      </c>
      <c r="F1910" t="s">
        <v>2979</v>
      </c>
    </row>
    <row r="1911" spans="2:6" x14ac:dyDescent="0.3">
      <c r="B1911"/>
      <c r="C1911"/>
      <c r="E1911" t="s">
        <v>9105</v>
      </c>
      <c r="F1911" t="s">
        <v>2979</v>
      </c>
    </row>
    <row r="1912" spans="2:6" x14ac:dyDescent="0.3">
      <c r="B1912"/>
      <c r="C1912"/>
      <c r="E1912" t="s">
        <v>9108</v>
      </c>
      <c r="F1912" t="s">
        <v>2979</v>
      </c>
    </row>
    <row r="1913" spans="2:6" x14ac:dyDescent="0.3">
      <c r="B1913"/>
      <c r="C1913"/>
      <c r="D1913" t="s">
        <v>11237</v>
      </c>
      <c r="E1913" t="s">
        <v>9111</v>
      </c>
      <c r="F1913" t="s">
        <v>2979</v>
      </c>
    </row>
    <row r="1914" spans="2:6" x14ac:dyDescent="0.3">
      <c r="B1914"/>
      <c r="C1914"/>
      <c r="E1914" t="s">
        <v>9110</v>
      </c>
      <c r="F1914" t="s">
        <v>2979</v>
      </c>
    </row>
    <row r="1915" spans="2:6" x14ac:dyDescent="0.3">
      <c r="B1915"/>
      <c r="C1915" t="s">
        <v>13593</v>
      </c>
      <c r="D1915" t="s">
        <v>11238</v>
      </c>
      <c r="E1915" t="s">
        <v>9118</v>
      </c>
      <c r="F1915" t="s">
        <v>2979</v>
      </c>
    </row>
    <row r="1916" spans="2:6" x14ac:dyDescent="0.3">
      <c r="B1916"/>
      <c r="C1916"/>
      <c r="E1916" t="s">
        <v>9117</v>
      </c>
      <c r="F1916" t="s">
        <v>2979</v>
      </c>
    </row>
    <row r="1917" spans="2:6" x14ac:dyDescent="0.3">
      <c r="B1917"/>
      <c r="C1917"/>
      <c r="E1917" t="s">
        <v>9112</v>
      </c>
      <c r="F1917" t="s">
        <v>2979</v>
      </c>
    </row>
    <row r="1918" spans="2:6" x14ac:dyDescent="0.3">
      <c r="B1918"/>
      <c r="C1918"/>
      <c r="E1918" t="s">
        <v>9114</v>
      </c>
      <c r="F1918" t="s">
        <v>2979</v>
      </c>
    </row>
    <row r="1919" spans="2:6" x14ac:dyDescent="0.3">
      <c r="B1919"/>
      <c r="C1919"/>
      <c r="E1919" t="s">
        <v>9113</v>
      </c>
      <c r="F1919" t="s">
        <v>2979</v>
      </c>
    </row>
    <row r="1920" spans="2:6" x14ac:dyDescent="0.3">
      <c r="B1920"/>
      <c r="C1920"/>
      <c r="E1920" t="s">
        <v>9116</v>
      </c>
      <c r="F1920" t="s">
        <v>2979</v>
      </c>
    </row>
    <row r="1921" spans="2:6" x14ac:dyDescent="0.3">
      <c r="B1921"/>
      <c r="C1921"/>
      <c r="E1921" t="s">
        <v>9115</v>
      </c>
      <c r="F1921" t="s">
        <v>2979</v>
      </c>
    </row>
    <row r="1922" spans="2:6" x14ac:dyDescent="0.3">
      <c r="B1922"/>
      <c r="C1922"/>
      <c r="D1922" t="s">
        <v>11239</v>
      </c>
      <c r="E1922" t="s">
        <v>9120</v>
      </c>
      <c r="F1922" t="s">
        <v>2979</v>
      </c>
    </row>
    <row r="1923" spans="2:6" x14ac:dyDescent="0.3">
      <c r="B1923"/>
      <c r="C1923"/>
      <c r="E1923" t="s">
        <v>9119</v>
      </c>
      <c r="F1923" t="s">
        <v>2979</v>
      </c>
    </row>
    <row r="1924" spans="2:6" x14ac:dyDescent="0.3">
      <c r="B1924"/>
      <c r="C1924"/>
      <c r="E1924" t="s">
        <v>9121</v>
      </c>
      <c r="F1924" t="s">
        <v>2979</v>
      </c>
    </row>
    <row r="1925" spans="2:6" x14ac:dyDescent="0.3">
      <c r="B1925"/>
      <c r="C1925"/>
      <c r="D1925" t="s">
        <v>14221</v>
      </c>
      <c r="E1925" t="s">
        <v>9129</v>
      </c>
      <c r="F1925" t="s">
        <v>2979</v>
      </c>
    </row>
    <row r="1926" spans="2:6" x14ac:dyDescent="0.3">
      <c r="B1926"/>
      <c r="C1926"/>
      <c r="E1926" t="s">
        <v>9122</v>
      </c>
      <c r="F1926" t="s">
        <v>2979</v>
      </c>
    </row>
    <row r="1927" spans="2:6" x14ac:dyDescent="0.3">
      <c r="B1927"/>
      <c r="C1927"/>
      <c r="E1927" t="s">
        <v>9123</v>
      </c>
      <c r="F1927" t="s">
        <v>2979</v>
      </c>
    </row>
    <row r="1928" spans="2:6" x14ac:dyDescent="0.3">
      <c r="B1928"/>
      <c r="C1928"/>
      <c r="E1928" t="s">
        <v>9125</v>
      </c>
      <c r="F1928" t="s">
        <v>2979</v>
      </c>
    </row>
    <row r="1929" spans="2:6" x14ac:dyDescent="0.3">
      <c r="B1929"/>
      <c r="C1929"/>
      <c r="E1929" t="s">
        <v>9124</v>
      </c>
      <c r="F1929" t="s">
        <v>2979</v>
      </c>
    </row>
    <row r="1930" spans="2:6" x14ac:dyDescent="0.3">
      <c r="B1930"/>
      <c r="C1930"/>
      <c r="E1930" t="s">
        <v>9127</v>
      </c>
      <c r="F1930" t="s">
        <v>2979</v>
      </c>
    </row>
    <row r="1931" spans="2:6" x14ac:dyDescent="0.3">
      <c r="B1931"/>
      <c r="C1931"/>
      <c r="E1931" t="s">
        <v>9126</v>
      </c>
      <c r="F1931" t="s">
        <v>2979</v>
      </c>
    </row>
    <row r="1932" spans="2:6" x14ac:dyDescent="0.3">
      <c r="B1932"/>
      <c r="C1932"/>
      <c r="E1932" t="s">
        <v>9128</v>
      </c>
      <c r="F1932" t="s">
        <v>2979</v>
      </c>
    </row>
    <row r="1933" spans="2:6" x14ac:dyDescent="0.3">
      <c r="B1933"/>
      <c r="C1933"/>
      <c r="D1933" t="s">
        <v>11240</v>
      </c>
      <c r="E1933" t="s">
        <v>9130</v>
      </c>
      <c r="F1933" t="s">
        <v>2979</v>
      </c>
    </row>
    <row r="1934" spans="2:6" x14ac:dyDescent="0.3">
      <c r="B1934"/>
      <c r="C1934"/>
      <c r="D1934" t="s">
        <v>14222</v>
      </c>
      <c r="E1934" t="s">
        <v>9136</v>
      </c>
      <c r="F1934" t="s">
        <v>2979</v>
      </c>
    </row>
    <row r="1935" spans="2:6" x14ac:dyDescent="0.3">
      <c r="B1935"/>
      <c r="C1935"/>
      <c r="E1935" t="s">
        <v>9137</v>
      </c>
      <c r="F1935" t="s">
        <v>2979</v>
      </c>
    </row>
    <row r="1936" spans="2:6" x14ac:dyDescent="0.3">
      <c r="B1936"/>
      <c r="C1936"/>
      <c r="E1936" t="s">
        <v>9135</v>
      </c>
      <c r="F1936" t="s">
        <v>2979</v>
      </c>
    </row>
    <row r="1937" spans="2:6" x14ac:dyDescent="0.3">
      <c r="B1937"/>
      <c r="C1937"/>
      <c r="E1937" t="s">
        <v>9134</v>
      </c>
      <c r="F1937" t="s">
        <v>2979</v>
      </c>
    </row>
    <row r="1938" spans="2:6" x14ac:dyDescent="0.3">
      <c r="B1938"/>
      <c r="C1938"/>
      <c r="E1938" t="s">
        <v>9133</v>
      </c>
      <c r="F1938" t="s">
        <v>2979</v>
      </c>
    </row>
    <row r="1939" spans="2:6" x14ac:dyDescent="0.3">
      <c r="B1939"/>
      <c r="C1939"/>
      <c r="E1939" t="s">
        <v>9132</v>
      </c>
      <c r="F1939" t="s">
        <v>2979</v>
      </c>
    </row>
    <row r="1940" spans="2:6" x14ac:dyDescent="0.3">
      <c r="B1940"/>
      <c r="C1940"/>
      <c r="D1940" t="s">
        <v>11241</v>
      </c>
      <c r="E1940" t="s">
        <v>9141</v>
      </c>
      <c r="F1940" t="s">
        <v>2979</v>
      </c>
    </row>
    <row r="1941" spans="2:6" x14ac:dyDescent="0.3">
      <c r="B1941"/>
      <c r="C1941"/>
      <c r="E1941" t="s">
        <v>9140</v>
      </c>
      <c r="F1941" t="s">
        <v>2979</v>
      </c>
    </row>
    <row r="1942" spans="2:6" x14ac:dyDescent="0.3">
      <c r="B1942"/>
      <c r="C1942"/>
      <c r="E1942" t="s">
        <v>9138</v>
      </c>
      <c r="F1942" t="s">
        <v>2979</v>
      </c>
    </row>
    <row r="1943" spans="2:6" x14ac:dyDescent="0.3">
      <c r="B1943"/>
      <c r="C1943"/>
      <c r="E1943" t="s">
        <v>9139</v>
      </c>
      <c r="F1943" t="s">
        <v>2979</v>
      </c>
    </row>
    <row r="1944" spans="2:6" x14ac:dyDescent="0.3">
      <c r="B1944"/>
      <c r="C1944"/>
      <c r="D1944" t="s">
        <v>14223</v>
      </c>
      <c r="E1944" t="s">
        <v>9142</v>
      </c>
      <c r="F1944" t="s">
        <v>2979</v>
      </c>
    </row>
    <row r="1945" spans="2:6" x14ac:dyDescent="0.3">
      <c r="B1945"/>
      <c r="C1945"/>
      <c r="E1945" t="s">
        <v>9146</v>
      </c>
      <c r="F1945" t="s">
        <v>2979</v>
      </c>
    </row>
    <row r="1946" spans="2:6" x14ac:dyDescent="0.3">
      <c r="B1946"/>
      <c r="C1946"/>
      <c r="E1946" t="s">
        <v>9143</v>
      </c>
      <c r="F1946" t="s">
        <v>2979</v>
      </c>
    </row>
    <row r="1947" spans="2:6" x14ac:dyDescent="0.3">
      <c r="B1947"/>
      <c r="C1947"/>
      <c r="E1947" t="s">
        <v>9144</v>
      </c>
      <c r="F1947" t="s">
        <v>2979</v>
      </c>
    </row>
    <row r="1948" spans="2:6" x14ac:dyDescent="0.3">
      <c r="B1948"/>
      <c r="C1948"/>
      <c r="E1948" t="s">
        <v>9145</v>
      </c>
      <c r="F1948" t="s">
        <v>2979</v>
      </c>
    </row>
    <row r="1949" spans="2:6" x14ac:dyDescent="0.3">
      <c r="B1949"/>
      <c r="C1949" t="s">
        <v>13595</v>
      </c>
      <c r="D1949" t="s">
        <v>14224</v>
      </c>
      <c r="E1949" t="s">
        <v>9147</v>
      </c>
      <c r="F1949" t="s">
        <v>2979</v>
      </c>
    </row>
    <row r="1950" spans="2:6" x14ac:dyDescent="0.3">
      <c r="B1950"/>
      <c r="C1950"/>
      <c r="E1950" t="s">
        <v>9152</v>
      </c>
      <c r="F1950" t="s">
        <v>2979</v>
      </c>
    </row>
    <row r="1951" spans="2:6" x14ac:dyDescent="0.3">
      <c r="B1951"/>
      <c r="C1951"/>
      <c r="E1951" t="s">
        <v>9148</v>
      </c>
      <c r="F1951" t="s">
        <v>2979</v>
      </c>
    </row>
    <row r="1952" spans="2:6" x14ac:dyDescent="0.3">
      <c r="B1952"/>
      <c r="C1952"/>
      <c r="E1952" t="s">
        <v>9149</v>
      </c>
      <c r="F1952" t="s">
        <v>2979</v>
      </c>
    </row>
    <row r="1953" spans="2:6" x14ac:dyDescent="0.3">
      <c r="B1953"/>
      <c r="C1953"/>
      <c r="E1953" t="s">
        <v>9151</v>
      </c>
      <c r="F1953" t="s">
        <v>2979</v>
      </c>
    </row>
    <row r="1954" spans="2:6" x14ac:dyDescent="0.3">
      <c r="B1954"/>
      <c r="C1954"/>
      <c r="E1954" t="s">
        <v>9150</v>
      </c>
      <c r="F1954" t="s">
        <v>2979</v>
      </c>
    </row>
    <row r="1955" spans="2:6" x14ac:dyDescent="0.3">
      <c r="B1955"/>
      <c r="C1955"/>
      <c r="D1955" t="s">
        <v>14225</v>
      </c>
      <c r="E1955" t="s">
        <v>9154</v>
      </c>
      <c r="F1955" t="s">
        <v>2979</v>
      </c>
    </row>
    <row r="1956" spans="2:6" x14ac:dyDescent="0.3">
      <c r="B1956"/>
      <c r="C1956"/>
      <c r="E1956" t="s">
        <v>9157</v>
      </c>
      <c r="F1956" t="s">
        <v>2979</v>
      </c>
    </row>
    <row r="1957" spans="2:6" x14ac:dyDescent="0.3">
      <c r="B1957"/>
      <c r="C1957"/>
      <c r="E1957" t="s">
        <v>9158</v>
      </c>
      <c r="F1957" t="s">
        <v>2979</v>
      </c>
    </row>
    <row r="1958" spans="2:6" x14ac:dyDescent="0.3">
      <c r="B1958"/>
      <c r="C1958"/>
      <c r="E1958" t="s">
        <v>9156</v>
      </c>
      <c r="F1958" t="s">
        <v>2979</v>
      </c>
    </row>
    <row r="1959" spans="2:6" x14ac:dyDescent="0.3">
      <c r="B1959"/>
      <c r="C1959"/>
      <c r="E1959" t="s">
        <v>9153</v>
      </c>
      <c r="F1959" t="s">
        <v>2979</v>
      </c>
    </row>
    <row r="1960" spans="2:6" x14ac:dyDescent="0.3">
      <c r="B1960"/>
      <c r="C1960"/>
      <c r="E1960" t="s">
        <v>9155</v>
      </c>
      <c r="F1960" t="s">
        <v>2979</v>
      </c>
    </row>
    <row r="1961" spans="2:6" x14ac:dyDescent="0.3">
      <c r="B1961"/>
      <c r="C1961"/>
      <c r="D1961" t="s">
        <v>14226</v>
      </c>
      <c r="E1961" t="s">
        <v>9161</v>
      </c>
      <c r="F1961" t="s">
        <v>2979</v>
      </c>
    </row>
    <row r="1962" spans="2:6" x14ac:dyDescent="0.3">
      <c r="B1962"/>
      <c r="C1962"/>
      <c r="E1962" t="s">
        <v>9160</v>
      </c>
      <c r="F1962" t="s">
        <v>2979</v>
      </c>
    </row>
    <row r="1963" spans="2:6" x14ac:dyDescent="0.3">
      <c r="B1963"/>
      <c r="C1963"/>
      <c r="E1963" t="s">
        <v>9162</v>
      </c>
      <c r="F1963" t="s">
        <v>2979</v>
      </c>
    </row>
    <row r="1964" spans="2:6" x14ac:dyDescent="0.3">
      <c r="B1964"/>
      <c r="C1964"/>
      <c r="E1964" t="s">
        <v>9159</v>
      </c>
      <c r="F1964" t="s">
        <v>2979</v>
      </c>
    </row>
    <row r="1965" spans="2:6" x14ac:dyDescent="0.3">
      <c r="B1965"/>
      <c r="C1965"/>
      <c r="E1965" t="s">
        <v>9163</v>
      </c>
      <c r="F1965" t="s">
        <v>2979</v>
      </c>
    </row>
    <row r="1966" spans="2:6" x14ac:dyDescent="0.3">
      <c r="B1966"/>
      <c r="C1966"/>
      <c r="D1966" t="s">
        <v>11242</v>
      </c>
      <c r="E1966" t="s">
        <v>9174</v>
      </c>
      <c r="F1966" t="s">
        <v>2979</v>
      </c>
    </row>
    <row r="1967" spans="2:6" x14ac:dyDescent="0.3">
      <c r="B1967"/>
      <c r="C1967"/>
      <c r="E1967" t="s">
        <v>9167</v>
      </c>
      <c r="F1967" t="s">
        <v>2979</v>
      </c>
    </row>
    <row r="1968" spans="2:6" x14ac:dyDescent="0.3">
      <c r="B1968"/>
      <c r="C1968"/>
      <c r="E1968" t="s">
        <v>9171</v>
      </c>
      <c r="F1968" t="s">
        <v>2979</v>
      </c>
    </row>
    <row r="1969" spans="2:6" x14ac:dyDescent="0.3">
      <c r="B1969"/>
      <c r="C1969"/>
      <c r="E1969" t="s">
        <v>9170</v>
      </c>
      <c r="F1969" t="s">
        <v>2979</v>
      </c>
    </row>
    <row r="1970" spans="2:6" x14ac:dyDescent="0.3">
      <c r="B1970"/>
      <c r="C1970"/>
      <c r="E1970" t="s">
        <v>9165</v>
      </c>
      <c r="F1970" t="s">
        <v>2979</v>
      </c>
    </row>
    <row r="1971" spans="2:6" x14ac:dyDescent="0.3">
      <c r="B1971"/>
      <c r="C1971"/>
      <c r="E1971" t="s">
        <v>9168</v>
      </c>
      <c r="F1971" t="s">
        <v>2979</v>
      </c>
    </row>
    <row r="1972" spans="2:6" x14ac:dyDescent="0.3">
      <c r="B1972"/>
      <c r="C1972"/>
      <c r="E1972" t="s">
        <v>9166</v>
      </c>
      <c r="F1972" t="s">
        <v>2979</v>
      </c>
    </row>
    <row r="1973" spans="2:6" x14ac:dyDescent="0.3">
      <c r="B1973"/>
      <c r="C1973"/>
      <c r="E1973" t="s">
        <v>9169</v>
      </c>
      <c r="F1973" t="s">
        <v>2979</v>
      </c>
    </row>
    <row r="1974" spans="2:6" x14ac:dyDescent="0.3">
      <c r="B1974"/>
      <c r="C1974"/>
      <c r="E1974" t="s">
        <v>9164</v>
      </c>
      <c r="F1974" t="s">
        <v>2979</v>
      </c>
    </row>
    <row r="1975" spans="2:6" x14ac:dyDescent="0.3">
      <c r="B1975"/>
      <c r="C1975"/>
      <c r="E1975" t="s">
        <v>9172</v>
      </c>
      <c r="F1975" t="s">
        <v>2979</v>
      </c>
    </row>
    <row r="1976" spans="2:6" x14ac:dyDescent="0.3">
      <c r="B1976"/>
      <c r="C1976"/>
      <c r="E1976" t="s">
        <v>9173</v>
      </c>
      <c r="F1976" t="s">
        <v>2979</v>
      </c>
    </row>
    <row r="1977" spans="2:6" x14ac:dyDescent="0.3">
      <c r="B1977"/>
      <c r="C1977" t="s">
        <v>13597</v>
      </c>
      <c r="D1977" t="s">
        <v>11243</v>
      </c>
      <c r="E1977" t="s">
        <v>9175</v>
      </c>
      <c r="F1977" t="s">
        <v>2979</v>
      </c>
    </row>
    <row r="1978" spans="2:6" x14ac:dyDescent="0.3">
      <c r="B1978"/>
      <c r="C1978"/>
      <c r="E1978" t="s">
        <v>9177</v>
      </c>
      <c r="F1978" t="s">
        <v>2979</v>
      </c>
    </row>
    <row r="1979" spans="2:6" x14ac:dyDescent="0.3">
      <c r="B1979"/>
      <c r="C1979"/>
      <c r="E1979" t="s">
        <v>9176</v>
      </c>
      <c r="F1979" t="s">
        <v>2979</v>
      </c>
    </row>
    <row r="1980" spans="2:6" x14ac:dyDescent="0.3">
      <c r="B1980"/>
      <c r="C1980"/>
      <c r="D1980" t="s">
        <v>11244</v>
      </c>
      <c r="E1980" t="s">
        <v>9178</v>
      </c>
      <c r="F1980" t="s">
        <v>2979</v>
      </c>
    </row>
    <row r="1981" spans="2:6" x14ac:dyDescent="0.3">
      <c r="B1981"/>
      <c r="C1981"/>
      <c r="D1981" t="s">
        <v>14227</v>
      </c>
      <c r="E1981" t="s">
        <v>9179</v>
      </c>
      <c r="F1981" t="s">
        <v>2979</v>
      </c>
    </row>
    <row r="1982" spans="2:6" x14ac:dyDescent="0.3">
      <c r="B1982"/>
      <c r="C1982"/>
      <c r="D1982" t="s">
        <v>11245</v>
      </c>
      <c r="E1982" t="s">
        <v>9182</v>
      </c>
      <c r="F1982" t="s">
        <v>2979</v>
      </c>
    </row>
    <row r="1983" spans="2:6" x14ac:dyDescent="0.3">
      <c r="B1983"/>
      <c r="C1983"/>
      <c r="E1983" t="s">
        <v>9181</v>
      </c>
      <c r="F1983" t="s">
        <v>2979</v>
      </c>
    </row>
    <row r="1984" spans="2:6" x14ac:dyDescent="0.3">
      <c r="B1984"/>
      <c r="C1984"/>
      <c r="E1984" t="s">
        <v>9180</v>
      </c>
      <c r="F1984" t="s">
        <v>2979</v>
      </c>
    </row>
    <row r="1985" spans="2:6" x14ac:dyDescent="0.3">
      <c r="B1985"/>
      <c r="C1985"/>
      <c r="D1985" t="s">
        <v>11246</v>
      </c>
      <c r="E1985" t="s">
        <v>9194</v>
      </c>
      <c r="F1985" t="s">
        <v>2979</v>
      </c>
    </row>
    <row r="1986" spans="2:6" x14ac:dyDescent="0.3">
      <c r="B1986"/>
      <c r="C1986"/>
      <c r="E1986" t="s">
        <v>9183</v>
      </c>
      <c r="F1986" t="s">
        <v>2979</v>
      </c>
    </row>
    <row r="1987" spans="2:6" x14ac:dyDescent="0.3">
      <c r="B1987"/>
      <c r="C1987"/>
      <c r="E1987" t="s">
        <v>9184</v>
      </c>
      <c r="F1987" t="s">
        <v>2979</v>
      </c>
    </row>
    <row r="1988" spans="2:6" x14ac:dyDescent="0.3">
      <c r="B1988"/>
      <c r="C1988"/>
      <c r="E1988" t="s">
        <v>9186</v>
      </c>
      <c r="F1988" t="s">
        <v>2979</v>
      </c>
    </row>
    <row r="1989" spans="2:6" x14ac:dyDescent="0.3">
      <c r="B1989"/>
      <c r="C1989"/>
      <c r="E1989" t="s">
        <v>9187</v>
      </c>
      <c r="F1989" t="s">
        <v>2979</v>
      </c>
    </row>
    <row r="1990" spans="2:6" x14ac:dyDescent="0.3">
      <c r="B1990"/>
      <c r="C1990"/>
      <c r="E1990" t="s">
        <v>9185</v>
      </c>
      <c r="F1990" t="s">
        <v>2979</v>
      </c>
    </row>
    <row r="1991" spans="2:6" x14ac:dyDescent="0.3">
      <c r="B1991"/>
      <c r="C1991"/>
      <c r="E1991" t="s">
        <v>9192</v>
      </c>
      <c r="F1991" t="s">
        <v>2979</v>
      </c>
    </row>
    <row r="1992" spans="2:6" x14ac:dyDescent="0.3">
      <c r="B1992"/>
      <c r="C1992"/>
      <c r="E1992" t="s">
        <v>9188</v>
      </c>
      <c r="F1992" t="s">
        <v>2979</v>
      </c>
    </row>
    <row r="1993" spans="2:6" x14ac:dyDescent="0.3">
      <c r="B1993"/>
      <c r="C1993"/>
      <c r="E1993" t="s">
        <v>9189</v>
      </c>
      <c r="F1993" t="s">
        <v>2979</v>
      </c>
    </row>
    <row r="1994" spans="2:6" x14ac:dyDescent="0.3">
      <c r="B1994"/>
      <c r="C1994"/>
      <c r="E1994" t="s">
        <v>9190</v>
      </c>
      <c r="F1994" t="s">
        <v>2979</v>
      </c>
    </row>
    <row r="1995" spans="2:6" x14ac:dyDescent="0.3">
      <c r="B1995"/>
      <c r="C1995"/>
      <c r="E1995" t="s">
        <v>9191</v>
      </c>
      <c r="F1995" t="s">
        <v>2979</v>
      </c>
    </row>
    <row r="1996" spans="2:6" x14ac:dyDescent="0.3">
      <c r="B1996"/>
      <c r="C1996"/>
      <c r="E1996" t="s">
        <v>9193</v>
      </c>
      <c r="F1996" t="s">
        <v>2979</v>
      </c>
    </row>
    <row r="1997" spans="2:6" x14ac:dyDescent="0.3">
      <c r="B1997"/>
      <c r="C1997" t="s">
        <v>12561</v>
      </c>
      <c r="D1997" t="s">
        <v>11247</v>
      </c>
      <c r="E1997" t="s">
        <v>9198</v>
      </c>
      <c r="F1997" t="s">
        <v>2979</v>
      </c>
    </row>
    <row r="1998" spans="2:6" x14ac:dyDescent="0.3">
      <c r="B1998"/>
      <c r="C1998"/>
      <c r="E1998" t="s">
        <v>9196</v>
      </c>
      <c r="F1998" t="s">
        <v>2979</v>
      </c>
    </row>
    <row r="1999" spans="2:6" x14ac:dyDescent="0.3">
      <c r="B1999"/>
      <c r="C1999"/>
      <c r="E1999" t="s">
        <v>9197</v>
      </c>
      <c r="F1999" t="s">
        <v>2979</v>
      </c>
    </row>
    <row r="2000" spans="2:6" x14ac:dyDescent="0.3">
      <c r="B2000"/>
      <c r="C2000"/>
      <c r="E2000" t="s">
        <v>9195</v>
      </c>
      <c r="F2000" t="s">
        <v>2979</v>
      </c>
    </row>
    <row r="2001" spans="2:6" x14ac:dyDescent="0.3">
      <c r="B2001"/>
      <c r="C2001"/>
      <c r="D2001" t="s">
        <v>11248</v>
      </c>
      <c r="E2001" t="s">
        <v>9199</v>
      </c>
      <c r="F2001" t="s">
        <v>2979</v>
      </c>
    </row>
    <row r="2002" spans="2:6" x14ac:dyDescent="0.3">
      <c r="B2002"/>
      <c r="C2002"/>
      <c r="D2002" t="s">
        <v>14228</v>
      </c>
      <c r="E2002" t="s">
        <v>9209</v>
      </c>
      <c r="F2002" t="s">
        <v>2979</v>
      </c>
    </row>
    <row r="2003" spans="2:6" x14ac:dyDescent="0.3">
      <c r="B2003"/>
      <c r="C2003"/>
      <c r="E2003" t="s">
        <v>9208</v>
      </c>
      <c r="F2003" t="s">
        <v>2979</v>
      </c>
    </row>
    <row r="2004" spans="2:6" x14ac:dyDescent="0.3">
      <c r="B2004"/>
      <c r="C2004"/>
      <c r="E2004" t="s">
        <v>9202</v>
      </c>
      <c r="F2004" t="s">
        <v>2979</v>
      </c>
    </row>
    <row r="2005" spans="2:6" x14ac:dyDescent="0.3">
      <c r="B2005"/>
      <c r="C2005"/>
      <c r="E2005" t="s">
        <v>9204</v>
      </c>
      <c r="F2005" t="s">
        <v>2979</v>
      </c>
    </row>
    <row r="2006" spans="2:6" x14ac:dyDescent="0.3">
      <c r="B2006"/>
      <c r="C2006"/>
      <c r="E2006" t="s">
        <v>9207</v>
      </c>
      <c r="F2006" t="s">
        <v>2979</v>
      </c>
    </row>
    <row r="2007" spans="2:6" x14ac:dyDescent="0.3">
      <c r="B2007"/>
      <c r="C2007"/>
      <c r="E2007" t="s">
        <v>9205</v>
      </c>
      <c r="F2007" t="s">
        <v>2979</v>
      </c>
    </row>
    <row r="2008" spans="2:6" x14ac:dyDescent="0.3">
      <c r="B2008"/>
      <c r="C2008"/>
      <c r="E2008" t="s">
        <v>9203</v>
      </c>
      <c r="F2008" t="s">
        <v>2979</v>
      </c>
    </row>
    <row r="2009" spans="2:6" x14ac:dyDescent="0.3">
      <c r="B2009"/>
      <c r="C2009"/>
      <c r="E2009" t="s">
        <v>9201</v>
      </c>
      <c r="F2009" t="s">
        <v>2979</v>
      </c>
    </row>
    <row r="2010" spans="2:6" x14ac:dyDescent="0.3">
      <c r="B2010"/>
      <c r="C2010"/>
      <c r="E2010" t="s">
        <v>9206</v>
      </c>
      <c r="F2010" t="s">
        <v>2979</v>
      </c>
    </row>
    <row r="2011" spans="2:6" x14ac:dyDescent="0.3">
      <c r="B2011"/>
      <c r="C2011"/>
      <c r="E2011" t="s">
        <v>9200</v>
      </c>
      <c r="F2011" t="s">
        <v>2979</v>
      </c>
    </row>
    <row r="2012" spans="2:6" x14ac:dyDescent="0.3">
      <c r="B2012"/>
      <c r="C2012"/>
      <c r="D2012" t="s">
        <v>11249</v>
      </c>
      <c r="E2012" t="s">
        <v>9210</v>
      </c>
      <c r="F2012" t="s">
        <v>2979</v>
      </c>
    </row>
    <row r="2013" spans="2:6" x14ac:dyDescent="0.3">
      <c r="B2013"/>
      <c r="C2013"/>
      <c r="D2013" t="s">
        <v>11250</v>
      </c>
      <c r="E2013" t="s">
        <v>9212</v>
      </c>
      <c r="F2013" t="s">
        <v>2979</v>
      </c>
    </row>
    <row r="2014" spans="2:6" x14ac:dyDescent="0.3">
      <c r="B2014"/>
      <c r="C2014"/>
      <c r="E2014" t="s">
        <v>9211</v>
      </c>
      <c r="F2014" t="s">
        <v>2979</v>
      </c>
    </row>
    <row r="2015" spans="2:6" x14ac:dyDescent="0.3">
      <c r="B2015"/>
      <c r="C2015" t="s">
        <v>13599</v>
      </c>
      <c r="D2015" t="s">
        <v>11251</v>
      </c>
      <c r="E2015" t="s">
        <v>9227</v>
      </c>
      <c r="F2015" t="s">
        <v>2979</v>
      </c>
    </row>
    <row r="2016" spans="2:6" x14ac:dyDescent="0.3">
      <c r="B2016"/>
      <c r="C2016"/>
      <c r="E2016" t="s">
        <v>9228</v>
      </c>
      <c r="F2016" t="s">
        <v>2979</v>
      </c>
    </row>
    <row r="2017" spans="2:6" x14ac:dyDescent="0.3">
      <c r="B2017"/>
      <c r="C2017"/>
      <c r="E2017" t="s">
        <v>9226</v>
      </c>
      <c r="F2017" t="s">
        <v>2979</v>
      </c>
    </row>
    <row r="2018" spans="2:6" x14ac:dyDescent="0.3">
      <c r="B2018"/>
      <c r="C2018"/>
      <c r="E2018" t="s">
        <v>9221</v>
      </c>
      <c r="F2018" t="s">
        <v>2979</v>
      </c>
    </row>
    <row r="2019" spans="2:6" x14ac:dyDescent="0.3">
      <c r="B2019"/>
      <c r="C2019"/>
      <c r="E2019" t="s">
        <v>9214</v>
      </c>
      <c r="F2019" t="s">
        <v>2979</v>
      </c>
    </row>
    <row r="2020" spans="2:6" x14ac:dyDescent="0.3">
      <c r="B2020"/>
      <c r="C2020"/>
      <c r="E2020" t="s">
        <v>9215</v>
      </c>
      <c r="F2020" t="s">
        <v>2979</v>
      </c>
    </row>
    <row r="2021" spans="2:6" x14ac:dyDescent="0.3">
      <c r="B2021"/>
      <c r="C2021"/>
      <c r="E2021" t="s">
        <v>9225</v>
      </c>
      <c r="F2021" t="s">
        <v>2979</v>
      </c>
    </row>
    <row r="2022" spans="2:6" x14ac:dyDescent="0.3">
      <c r="B2022"/>
      <c r="C2022"/>
      <c r="E2022" t="s">
        <v>9216</v>
      </c>
      <c r="F2022" t="s">
        <v>2979</v>
      </c>
    </row>
    <row r="2023" spans="2:6" x14ac:dyDescent="0.3">
      <c r="B2023"/>
      <c r="C2023"/>
      <c r="E2023" t="s">
        <v>9218</v>
      </c>
      <c r="F2023" t="s">
        <v>2979</v>
      </c>
    </row>
    <row r="2024" spans="2:6" x14ac:dyDescent="0.3">
      <c r="B2024"/>
      <c r="C2024"/>
      <c r="E2024" t="s">
        <v>9219</v>
      </c>
      <c r="F2024" t="s">
        <v>2979</v>
      </c>
    </row>
    <row r="2025" spans="2:6" x14ac:dyDescent="0.3">
      <c r="B2025"/>
      <c r="C2025"/>
      <c r="E2025" t="s">
        <v>9213</v>
      </c>
      <c r="F2025" t="s">
        <v>2979</v>
      </c>
    </row>
    <row r="2026" spans="2:6" x14ac:dyDescent="0.3">
      <c r="B2026"/>
      <c r="C2026"/>
      <c r="E2026" t="s">
        <v>9220</v>
      </c>
      <c r="F2026" t="s">
        <v>2979</v>
      </c>
    </row>
    <row r="2027" spans="2:6" x14ac:dyDescent="0.3">
      <c r="B2027"/>
      <c r="C2027"/>
      <c r="E2027" t="s">
        <v>9222</v>
      </c>
      <c r="F2027" t="s">
        <v>2979</v>
      </c>
    </row>
    <row r="2028" spans="2:6" x14ac:dyDescent="0.3">
      <c r="B2028"/>
      <c r="C2028"/>
      <c r="E2028" t="s">
        <v>9217</v>
      </c>
      <c r="F2028" t="s">
        <v>2979</v>
      </c>
    </row>
    <row r="2029" spans="2:6" x14ac:dyDescent="0.3">
      <c r="B2029"/>
      <c r="C2029"/>
      <c r="E2029" t="s">
        <v>9224</v>
      </c>
      <c r="F2029" t="s">
        <v>2979</v>
      </c>
    </row>
    <row r="2030" spans="2:6" x14ac:dyDescent="0.3">
      <c r="B2030"/>
      <c r="C2030"/>
      <c r="E2030" t="s">
        <v>9223</v>
      </c>
      <c r="F2030" t="s">
        <v>2979</v>
      </c>
    </row>
    <row r="2031" spans="2:6" x14ac:dyDescent="0.3">
      <c r="B2031"/>
      <c r="C2031" t="s">
        <v>12562</v>
      </c>
      <c r="D2031" t="s">
        <v>11252</v>
      </c>
      <c r="E2031" t="s">
        <v>9229</v>
      </c>
      <c r="F2031" t="s">
        <v>2979</v>
      </c>
    </row>
    <row r="2032" spans="2:6" x14ac:dyDescent="0.3">
      <c r="B2032"/>
      <c r="C2032"/>
      <c r="E2032" t="s">
        <v>9240</v>
      </c>
      <c r="F2032" t="s">
        <v>2979</v>
      </c>
    </row>
    <row r="2033" spans="2:6" x14ac:dyDescent="0.3">
      <c r="B2033"/>
      <c r="C2033"/>
      <c r="E2033" t="s">
        <v>9230</v>
      </c>
      <c r="F2033" t="s">
        <v>2979</v>
      </c>
    </row>
    <row r="2034" spans="2:6" x14ac:dyDescent="0.3">
      <c r="B2034"/>
      <c r="C2034"/>
      <c r="E2034" t="s">
        <v>9231</v>
      </c>
      <c r="F2034" t="s">
        <v>2979</v>
      </c>
    </row>
    <row r="2035" spans="2:6" x14ac:dyDescent="0.3">
      <c r="B2035"/>
      <c r="C2035"/>
      <c r="E2035" t="s">
        <v>9232</v>
      </c>
      <c r="F2035" t="s">
        <v>2979</v>
      </c>
    </row>
    <row r="2036" spans="2:6" x14ac:dyDescent="0.3">
      <c r="B2036"/>
      <c r="C2036"/>
      <c r="E2036" t="s">
        <v>9238</v>
      </c>
      <c r="F2036" t="s">
        <v>2979</v>
      </c>
    </row>
    <row r="2037" spans="2:6" x14ac:dyDescent="0.3">
      <c r="B2037"/>
      <c r="C2037"/>
      <c r="E2037" t="s">
        <v>9233</v>
      </c>
      <c r="F2037" t="s">
        <v>2979</v>
      </c>
    </row>
    <row r="2038" spans="2:6" x14ac:dyDescent="0.3">
      <c r="B2038"/>
      <c r="C2038"/>
      <c r="E2038" t="s">
        <v>9234</v>
      </c>
      <c r="F2038" t="s">
        <v>2979</v>
      </c>
    </row>
    <row r="2039" spans="2:6" x14ac:dyDescent="0.3">
      <c r="B2039"/>
      <c r="C2039"/>
      <c r="E2039" t="s">
        <v>9235</v>
      </c>
      <c r="F2039" t="s">
        <v>2979</v>
      </c>
    </row>
    <row r="2040" spans="2:6" x14ac:dyDescent="0.3">
      <c r="B2040"/>
      <c r="C2040"/>
      <c r="E2040" t="s">
        <v>9236</v>
      </c>
      <c r="F2040" t="s">
        <v>2979</v>
      </c>
    </row>
    <row r="2041" spans="2:6" x14ac:dyDescent="0.3">
      <c r="B2041"/>
      <c r="C2041"/>
      <c r="E2041" t="s">
        <v>9239</v>
      </c>
      <c r="F2041" t="s">
        <v>2979</v>
      </c>
    </row>
    <row r="2042" spans="2:6" x14ac:dyDescent="0.3">
      <c r="B2042"/>
      <c r="C2042"/>
      <c r="E2042" t="s">
        <v>9237</v>
      </c>
      <c r="F2042" t="s">
        <v>2979</v>
      </c>
    </row>
    <row r="2043" spans="2:6" x14ac:dyDescent="0.3">
      <c r="B2043"/>
      <c r="C2043"/>
      <c r="D2043" t="s">
        <v>11253</v>
      </c>
      <c r="E2043" t="s">
        <v>7888</v>
      </c>
      <c r="F2043" t="s">
        <v>2979</v>
      </c>
    </row>
    <row r="2044" spans="2:6" x14ac:dyDescent="0.3">
      <c r="B2044"/>
      <c r="C2044"/>
      <c r="E2044" t="s">
        <v>9242</v>
      </c>
      <c r="F2044" t="s">
        <v>2979</v>
      </c>
    </row>
    <row r="2045" spans="2:6" x14ac:dyDescent="0.3">
      <c r="B2045"/>
      <c r="C2045"/>
      <c r="E2045" t="s">
        <v>9241</v>
      </c>
      <c r="F2045" t="s">
        <v>2979</v>
      </c>
    </row>
    <row r="2046" spans="2:6" x14ac:dyDescent="0.3">
      <c r="B2046"/>
      <c r="C2046" t="s">
        <v>13601</v>
      </c>
      <c r="D2046" t="s">
        <v>11254</v>
      </c>
      <c r="E2046" t="s">
        <v>9245</v>
      </c>
      <c r="F2046" t="s">
        <v>2979</v>
      </c>
    </row>
    <row r="2047" spans="2:6" x14ac:dyDescent="0.3">
      <c r="B2047"/>
      <c r="C2047"/>
      <c r="E2047" t="s">
        <v>9244</v>
      </c>
      <c r="F2047" t="s">
        <v>2979</v>
      </c>
    </row>
    <row r="2048" spans="2:6" x14ac:dyDescent="0.3">
      <c r="B2048"/>
      <c r="C2048"/>
      <c r="E2048" t="s">
        <v>9243</v>
      </c>
      <c r="F2048" t="s">
        <v>2979</v>
      </c>
    </row>
    <row r="2049" spans="2:6" x14ac:dyDescent="0.3">
      <c r="B2049"/>
      <c r="C2049"/>
      <c r="D2049" t="s">
        <v>11255</v>
      </c>
      <c r="E2049" t="s">
        <v>9246</v>
      </c>
      <c r="F2049" t="s">
        <v>2979</v>
      </c>
    </row>
    <row r="2050" spans="2:6" x14ac:dyDescent="0.3">
      <c r="B2050"/>
      <c r="C2050"/>
      <c r="E2050" t="s">
        <v>9247</v>
      </c>
      <c r="F2050" t="s">
        <v>2979</v>
      </c>
    </row>
    <row r="2051" spans="2:6" x14ac:dyDescent="0.3">
      <c r="B2051"/>
      <c r="C2051"/>
      <c r="E2051" t="s">
        <v>9248</v>
      </c>
      <c r="F2051" t="s">
        <v>2979</v>
      </c>
    </row>
    <row r="2052" spans="2:6" x14ac:dyDescent="0.3">
      <c r="B2052"/>
      <c r="C2052"/>
      <c r="D2052" t="s">
        <v>11256</v>
      </c>
      <c r="E2052" t="s">
        <v>9251</v>
      </c>
      <c r="F2052" t="s">
        <v>2979</v>
      </c>
    </row>
    <row r="2053" spans="2:6" x14ac:dyDescent="0.3">
      <c r="B2053"/>
      <c r="C2053"/>
      <c r="E2053" t="s">
        <v>9249</v>
      </c>
      <c r="F2053" t="s">
        <v>2979</v>
      </c>
    </row>
    <row r="2054" spans="2:6" x14ac:dyDescent="0.3">
      <c r="B2054"/>
      <c r="C2054"/>
      <c r="E2054" t="s">
        <v>9254</v>
      </c>
      <c r="F2054" t="s">
        <v>2979</v>
      </c>
    </row>
    <row r="2055" spans="2:6" x14ac:dyDescent="0.3">
      <c r="B2055"/>
      <c r="C2055"/>
      <c r="E2055" t="s">
        <v>9250</v>
      </c>
      <c r="F2055" t="s">
        <v>2979</v>
      </c>
    </row>
    <row r="2056" spans="2:6" x14ac:dyDescent="0.3">
      <c r="B2056"/>
      <c r="C2056"/>
      <c r="E2056" t="s">
        <v>9252</v>
      </c>
      <c r="F2056" t="s">
        <v>2979</v>
      </c>
    </row>
    <row r="2057" spans="2:6" x14ac:dyDescent="0.3">
      <c r="B2057"/>
      <c r="C2057"/>
      <c r="E2057" t="s">
        <v>9253</v>
      </c>
      <c r="F2057" t="s">
        <v>2979</v>
      </c>
    </row>
    <row r="2058" spans="2:6" x14ac:dyDescent="0.3">
      <c r="B2058"/>
      <c r="C2058"/>
      <c r="E2058" t="s">
        <v>9257</v>
      </c>
      <c r="F2058" t="s">
        <v>2979</v>
      </c>
    </row>
    <row r="2059" spans="2:6" x14ac:dyDescent="0.3">
      <c r="B2059"/>
      <c r="C2059"/>
      <c r="E2059" t="s">
        <v>9255</v>
      </c>
      <c r="F2059" t="s">
        <v>2979</v>
      </c>
    </row>
    <row r="2060" spans="2:6" x14ac:dyDescent="0.3">
      <c r="B2060"/>
      <c r="C2060"/>
      <c r="E2060" t="s">
        <v>9256</v>
      </c>
      <c r="F2060" t="s">
        <v>2979</v>
      </c>
    </row>
    <row r="2061" spans="2:6" x14ac:dyDescent="0.3">
      <c r="B2061"/>
      <c r="C2061"/>
      <c r="D2061" t="s">
        <v>11257</v>
      </c>
      <c r="E2061" t="s">
        <v>9269</v>
      </c>
      <c r="F2061" t="s">
        <v>2979</v>
      </c>
    </row>
    <row r="2062" spans="2:6" x14ac:dyDescent="0.3">
      <c r="B2062"/>
      <c r="C2062"/>
      <c r="E2062" t="s">
        <v>9268</v>
      </c>
      <c r="F2062" t="s">
        <v>2979</v>
      </c>
    </row>
    <row r="2063" spans="2:6" x14ac:dyDescent="0.3">
      <c r="B2063"/>
      <c r="C2063"/>
      <c r="E2063" t="s">
        <v>9259</v>
      </c>
      <c r="F2063" t="s">
        <v>2979</v>
      </c>
    </row>
    <row r="2064" spans="2:6" x14ac:dyDescent="0.3">
      <c r="B2064"/>
      <c r="C2064"/>
      <c r="E2064" t="s">
        <v>9261</v>
      </c>
      <c r="F2064" t="s">
        <v>2979</v>
      </c>
    </row>
    <row r="2065" spans="2:6" x14ac:dyDescent="0.3">
      <c r="B2065"/>
      <c r="C2065"/>
      <c r="E2065" t="s">
        <v>9262</v>
      </c>
      <c r="F2065" t="s">
        <v>2979</v>
      </c>
    </row>
    <row r="2066" spans="2:6" x14ac:dyDescent="0.3">
      <c r="B2066"/>
      <c r="C2066"/>
      <c r="E2066" t="s">
        <v>9263</v>
      </c>
      <c r="F2066" t="s">
        <v>2979</v>
      </c>
    </row>
    <row r="2067" spans="2:6" x14ac:dyDescent="0.3">
      <c r="B2067"/>
      <c r="C2067"/>
      <c r="E2067" t="s">
        <v>9258</v>
      </c>
      <c r="F2067" t="s">
        <v>2979</v>
      </c>
    </row>
    <row r="2068" spans="2:6" x14ac:dyDescent="0.3">
      <c r="B2068"/>
      <c r="C2068"/>
      <c r="E2068" t="s">
        <v>9260</v>
      </c>
      <c r="F2068" t="s">
        <v>2979</v>
      </c>
    </row>
    <row r="2069" spans="2:6" x14ac:dyDescent="0.3">
      <c r="B2069"/>
      <c r="C2069"/>
      <c r="E2069" t="s">
        <v>9264</v>
      </c>
      <c r="F2069" t="s">
        <v>2979</v>
      </c>
    </row>
    <row r="2070" spans="2:6" x14ac:dyDescent="0.3">
      <c r="B2070"/>
      <c r="C2070"/>
      <c r="E2070" t="s">
        <v>9255</v>
      </c>
      <c r="F2070" t="s">
        <v>2979</v>
      </c>
    </row>
    <row r="2071" spans="2:6" x14ac:dyDescent="0.3">
      <c r="B2071"/>
      <c r="C2071"/>
      <c r="E2071" t="s">
        <v>9265</v>
      </c>
      <c r="F2071" t="s">
        <v>2979</v>
      </c>
    </row>
    <row r="2072" spans="2:6" x14ac:dyDescent="0.3">
      <c r="B2072"/>
      <c r="C2072"/>
      <c r="E2072" t="s">
        <v>9267</v>
      </c>
      <c r="F2072" t="s">
        <v>2979</v>
      </c>
    </row>
    <row r="2073" spans="2:6" x14ac:dyDescent="0.3">
      <c r="B2073"/>
      <c r="C2073"/>
      <c r="E2073" t="s">
        <v>9266</v>
      </c>
      <c r="F2073" t="s">
        <v>2979</v>
      </c>
    </row>
    <row r="2074" spans="2:6" x14ac:dyDescent="0.3">
      <c r="B2074"/>
      <c r="C2074"/>
      <c r="D2074" t="s">
        <v>11258</v>
      </c>
      <c r="E2074" t="s">
        <v>9271</v>
      </c>
      <c r="F2074" t="s">
        <v>2979</v>
      </c>
    </row>
    <row r="2075" spans="2:6" x14ac:dyDescent="0.3">
      <c r="B2075"/>
      <c r="C2075"/>
      <c r="E2075" t="s">
        <v>9272</v>
      </c>
      <c r="F2075" t="s">
        <v>2979</v>
      </c>
    </row>
    <row r="2076" spans="2:6" x14ac:dyDescent="0.3">
      <c r="B2076"/>
      <c r="C2076"/>
      <c r="D2076" t="s">
        <v>14229</v>
      </c>
      <c r="E2076" t="s">
        <v>9279</v>
      </c>
      <c r="F2076" t="s">
        <v>2979</v>
      </c>
    </row>
    <row r="2077" spans="2:6" x14ac:dyDescent="0.3">
      <c r="B2077"/>
      <c r="C2077"/>
      <c r="E2077" t="s">
        <v>9275</v>
      </c>
      <c r="F2077" t="s">
        <v>2979</v>
      </c>
    </row>
    <row r="2078" spans="2:6" x14ac:dyDescent="0.3">
      <c r="B2078"/>
      <c r="C2078"/>
      <c r="E2078" t="s">
        <v>9277</v>
      </c>
      <c r="F2078" t="s">
        <v>2979</v>
      </c>
    </row>
    <row r="2079" spans="2:6" x14ac:dyDescent="0.3">
      <c r="B2079"/>
      <c r="C2079"/>
      <c r="E2079" t="s">
        <v>9274</v>
      </c>
      <c r="F2079" t="s">
        <v>2979</v>
      </c>
    </row>
    <row r="2080" spans="2:6" x14ac:dyDescent="0.3">
      <c r="B2080"/>
      <c r="C2080"/>
      <c r="E2080" t="s">
        <v>9278</v>
      </c>
      <c r="F2080" t="s">
        <v>2979</v>
      </c>
    </row>
    <row r="2081" spans="2:6" x14ac:dyDescent="0.3">
      <c r="B2081"/>
      <c r="C2081"/>
      <c r="E2081" t="s">
        <v>9276</v>
      </c>
      <c r="F2081" t="s">
        <v>2979</v>
      </c>
    </row>
    <row r="2082" spans="2:6" x14ac:dyDescent="0.3">
      <c r="B2082"/>
      <c r="C2082"/>
      <c r="D2082" t="s">
        <v>14230</v>
      </c>
      <c r="E2082" t="s">
        <v>8714</v>
      </c>
      <c r="F2082" t="s">
        <v>2979</v>
      </c>
    </row>
    <row r="2083" spans="2:6" x14ac:dyDescent="0.3">
      <c r="B2083"/>
      <c r="C2083"/>
      <c r="E2083" t="s">
        <v>9297</v>
      </c>
      <c r="F2083" t="s">
        <v>2979</v>
      </c>
    </row>
    <row r="2084" spans="2:6" x14ac:dyDescent="0.3">
      <c r="B2084"/>
      <c r="C2084"/>
      <c r="E2084" t="s">
        <v>9282</v>
      </c>
      <c r="F2084" t="s">
        <v>2979</v>
      </c>
    </row>
    <row r="2085" spans="2:6" x14ac:dyDescent="0.3">
      <c r="B2085"/>
      <c r="C2085"/>
      <c r="E2085" t="s">
        <v>9281</v>
      </c>
      <c r="F2085" t="s">
        <v>2979</v>
      </c>
    </row>
    <row r="2086" spans="2:6" x14ac:dyDescent="0.3">
      <c r="B2086"/>
      <c r="C2086"/>
      <c r="E2086" t="s">
        <v>9283</v>
      </c>
      <c r="F2086" t="s">
        <v>2979</v>
      </c>
    </row>
    <row r="2087" spans="2:6" x14ac:dyDescent="0.3">
      <c r="B2087"/>
      <c r="C2087"/>
      <c r="E2087" t="s">
        <v>9295</v>
      </c>
      <c r="F2087" t="s">
        <v>2979</v>
      </c>
    </row>
    <row r="2088" spans="2:6" x14ac:dyDescent="0.3">
      <c r="B2088"/>
      <c r="C2088"/>
      <c r="E2088" t="s">
        <v>9284</v>
      </c>
      <c r="F2088" t="s">
        <v>2979</v>
      </c>
    </row>
    <row r="2089" spans="2:6" x14ac:dyDescent="0.3">
      <c r="B2089"/>
      <c r="C2089"/>
      <c r="E2089" t="s">
        <v>9286</v>
      </c>
      <c r="F2089" t="s">
        <v>2979</v>
      </c>
    </row>
    <row r="2090" spans="2:6" x14ac:dyDescent="0.3">
      <c r="B2090"/>
      <c r="C2090"/>
      <c r="E2090" t="s">
        <v>9287</v>
      </c>
      <c r="F2090" t="s">
        <v>2979</v>
      </c>
    </row>
    <row r="2091" spans="2:6" x14ac:dyDescent="0.3">
      <c r="B2091"/>
      <c r="C2091"/>
      <c r="E2091" t="s">
        <v>9285</v>
      </c>
      <c r="F2091" t="s">
        <v>2979</v>
      </c>
    </row>
    <row r="2092" spans="2:6" x14ac:dyDescent="0.3">
      <c r="B2092"/>
      <c r="C2092"/>
      <c r="E2092" t="s">
        <v>9290</v>
      </c>
      <c r="F2092" t="s">
        <v>2979</v>
      </c>
    </row>
    <row r="2093" spans="2:6" x14ac:dyDescent="0.3">
      <c r="B2093"/>
      <c r="C2093"/>
      <c r="E2093" t="s">
        <v>9291</v>
      </c>
      <c r="F2093" t="s">
        <v>2979</v>
      </c>
    </row>
    <row r="2094" spans="2:6" x14ac:dyDescent="0.3">
      <c r="B2094"/>
      <c r="C2094"/>
      <c r="E2094" t="s">
        <v>9292</v>
      </c>
      <c r="F2094" t="s">
        <v>2979</v>
      </c>
    </row>
    <row r="2095" spans="2:6" x14ac:dyDescent="0.3">
      <c r="B2095"/>
      <c r="C2095"/>
      <c r="E2095" t="s">
        <v>9293</v>
      </c>
      <c r="F2095" t="s">
        <v>2979</v>
      </c>
    </row>
    <row r="2096" spans="2:6" x14ac:dyDescent="0.3">
      <c r="B2096"/>
      <c r="C2096"/>
      <c r="E2096" t="s">
        <v>9289</v>
      </c>
      <c r="F2096" t="s">
        <v>2979</v>
      </c>
    </row>
    <row r="2097" spans="2:6" x14ac:dyDescent="0.3">
      <c r="B2097"/>
      <c r="C2097"/>
      <c r="E2097" t="s">
        <v>9288</v>
      </c>
      <c r="F2097" t="s">
        <v>2979</v>
      </c>
    </row>
    <row r="2098" spans="2:6" x14ac:dyDescent="0.3">
      <c r="B2098"/>
      <c r="C2098"/>
      <c r="E2098" t="s">
        <v>9294</v>
      </c>
      <c r="F2098" t="s">
        <v>2979</v>
      </c>
    </row>
    <row r="2099" spans="2:6" x14ac:dyDescent="0.3">
      <c r="B2099"/>
      <c r="C2099"/>
      <c r="E2099" t="s">
        <v>9296</v>
      </c>
      <c r="F2099" t="s">
        <v>2979</v>
      </c>
    </row>
    <row r="2100" spans="2:6" x14ac:dyDescent="0.3">
      <c r="B2100"/>
      <c r="C2100"/>
      <c r="D2100" t="s">
        <v>14231</v>
      </c>
      <c r="E2100" t="s">
        <v>9300</v>
      </c>
      <c r="F2100" t="s">
        <v>2979</v>
      </c>
    </row>
    <row r="2101" spans="2:6" x14ac:dyDescent="0.3">
      <c r="B2101"/>
      <c r="C2101"/>
      <c r="E2101" t="s">
        <v>9299</v>
      </c>
      <c r="F2101" t="s">
        <v>2979</v>
      </c>
    </row>
    <row r="2102" spans="2:6" x14ac:dyDescent="0.3">
      <c r="B2102"/>
      <c r="C2102"/>
      <c r="E2102" t="s">
        <v>9298</v>
      </c>
      <c r="F2102" t="s">
        <v>2979</v>
      </c>
    </row>
    <row r="2103" spans="2:6" x14ac:dyDescent="0.3">
      <c r="B2103"/>
      <c r="C2103"/>
      <c r="D2103" t="s">
        <v>14232</v>
      </c>
      <c r="E2103" t="s">
        <v>7888</v>
      </c>
      <c r="F2103" t="s">
        <v>2979</v>
      </c>
    </row>
    <row r="2104" spans="2:6" x14ac:dyDescent="0.3">
      <c r="B2104"/>
      <c r="C2104"/>
      <c r="E2104" t="s">
        <v>9301</v>
      </c>
      <c r="F2104" t="s">
        <v>2979</v>
      </c>
    </row>
    <row r="2105" spans="2:6" x14ac:dyDescent="0.3">
      <c r="B2105"/>
      <c r="C2105"/>
      <c r="E2105" t="s">
        <v>7573</v>
      </c>
      <c r="F2105" t="s">
        <v>2979</v>
      </c>
    </row>
    <row r="2106" spans="2:6" x14ac:dyDescent="0.3">
      <c r="B2106"/>
      <c r="C2106"/>
      <c r="E2106" t="s">
        <v>9302</v>
      </c>
      <c r="F2106" t="s">
        <v>2979</v>
      </c>
    </row>
    <row r="2107" spans="2:6" x14ac:dyDescent="0.3">
      <c r="B2107"/>
      <c r="C2107"/>
      <c r="E2107" t="s">
        <v>9303</v>
      </c>
      <c r="F2107" t="s">
        <v>2979</v>
      </c>
    </row>
    <row r="2108" spans="2:6" x14ac:dyDescent="0.3">
      <c r="B2108"/>
      <c r="C2108"/>
      <c r="E2108" t="s">
        <v>9304</v>
      </c>
      <c r="F2108" t="s">
        <v>2979</v>
      </c>
    </row>
    <row r="2109" spans="2:6" x14ac:dyDescent="0.3">
      <c r="B2109"/>
      <c r="C2109" t="s">
        <v>12563</v>
      </c>
      <c r="D2109" t="s">
        <v>11259</v>
      </c>
      <c r="E2109" t="s">
        <v>9307</v>
      </c>
      <c r="F2109" t="s">
        <v>2979</v>
      </c>
    </row>
    <row r="2110" spans="2:6" x14ac:dyDescent="0.3">
      <c r="B2110"/>
      <c r="C2110"/>
      <c r="E2110" t="s">
        <v>9306</v>
      </c>
      <c r="F2110" t="s">
        <v>2979</v>
      </c>
    </row>
    <row r="2111" spans="2:6" x14ac:dyDescent="0.3">
      <c r="B2111"/>
      <c r="C2111"/>
      <c r="E2111" t="s">
        <v>9305</v>
      </c>
      <c r="F2111" t="s">
        <v>2979</v>
      </c>
    </row>
    <row r="2112" spans="2:6" x14ac:dyDescent="0.3">
      <c r="B2112"/>
      <c r="C2112"/>
      <c r="D2112" t="s">
        <v>11260</v>
      </c>
      <c r="E2112" t="s">
        <v>9311</v>
      </c>
      <c r="F2112" t="s">
        <v>2979</v>
      </c>
    </row>
    <row r="2113" spans="2:6" x14ac:dyDescent="0.3">
      <c r="B2113"/>
      <c r="C2113"/>
      <c r="E2113" t="s">
        <v>9310</v>
      </c>
      <c r="F2113" t="s">
        <v>2979</v>
      </c>
    </row>
    <row r="2114" spans="2:6" x14ac:dyDescent="0.3">
      <c r="B2114"/>
      <c r="C2114"/>
      <c r="E2114" t="s">
        <v>9309</v>
      </c>
      <c r="F2114" t="s">
        <v>2979</v>
      </c>
    </row>
    <row r="2115" spans="2:6" x14ac:dyDescent="0.3">
      <c r="B2115"/>
      <c r="C2115"/>
      <c r="D2115" t="s">
        <v>11261</v>
      </c>
      <c r="E2115" t="s">
        <v>7888</v>
      </c>
      <c r="F2115" t="s">
        <v>2979</v>
      </c>
    </row>
    <row r="2116" spans="2:6" x14ac:dyDescent="0.3">
      <c r="B2116"/>
      <c r="C2116"/>
      <c r="E2116" t="s">
        <v>9312</v>
      </c>
      <c r="F2116" t="s">
        <v>2979</v>
      </c>
    </row>
    <row r="2117" spans="2:6" x14ac:dyDescent="0.3">
      <c r="B2117"/>
      <c r="C2117"/>
      <c r="E2117" t="s">
        <v>9313</v>
      </c>
      <c r="F2117" t="s">
        <v>2979</v>
      </c>
    </row>
    <row r="2118" spans="2:6" x14ac:dyDescent="0.3">
      <c r="B2118"/>
      <c r="C2118"/>
      <c r="D2118" t="s">
        <v>11262</v>
      </c>
      <c r="E2118" t="s">
        <v>9319</v>
      </c>
      <c r="F2118" t="s">
        <v>2979</v>
      </c>
    </row>
    <row r="2119" spans="2:6" x14ac:dyDescent="0.3">
      <c r="B2119"/>
      <c r="C2119"/>
      <c r="E2119" t="s">
        <v>9315</v>
      </c>
      <c r="F2119" t="s">
        <v>2979</v>
      </c>
    </row>
    <row r="2120" spans="2:6" x14ac:dyDescent="0.3">
      <c r="B2120"/>
      <c r="C2120"/>
      <c r="E2120" t="s">
        <v>9323</v>
      </c>
      <c r="F2120" t="s">
        <v>2979</v>
      </c>
    </row>
    <row r="2121" spans="2:6" x14ac:dyDescent="0.3">
      <c r="B2121"/>
      <c r="C2121"/>
      <c r="E2121" t="s">
        <v>9316</v>
      </c>
      <c r="F2121" t="s">
        <v>2979</v>
      </c>
    </row>
    <row r="2122" spans="2:6" x14ac:dyDescent="0.3">
      <c r="B2122"/>
      <c r="C2122"/>
      <c r="E2122" t="s">
        <v>9317</v>
      </c>
      <c r="F2122" t="s">
        <v>2979</v>
      </c>
    </row>
    <row r="2123" spans="2:6" x14ac:dyDescent="0.3">
      <c r="B2123"/>
      <c r="C2123"/>
      <c r="E2123" t="s">
        <v>9318</v>
      </c>
      <c r="F2123" t="s">
        <v>2979</v>
      </c>
    </row>
    <row r="2124" spans="2:6" x14ac:dyDescent="0.3">
      <c r="B2124"/>
      <c r="C2124"/>
      <c r="E2124" t="s">
        <v>9320</v>
      </c>
      <c r="F2124" t="s">
        <v>2979</v>
      </c>
    </row>
    <row r="2125" spans="2:6" x14ac:dyDescent="0.3">
      <c r="B2125"/>
      <c r="C2125"/>
      <c r="E2125" t="s">
        <v>9321</v>
      </c>
      <c r="F2125" t="s">
        <v>2979</v>
      </c>
    </row>
    <row r="2126" spans="2:6" x14ac:dyDescent="0.3">
      <c r="B2126"/>
      <c r="C2126"/>
      <c r="E2126" t="s">
        <v>9322</v>
      </c>
      <c r="F2126" t="s">
        <v>2979</v>
      </c>
    </row>
    <row r="2127" spans="2:6" x14ac:dyDescent="0.3">
      <c r="B2127"/>
      <c r="C2127"/>
      <c r="D2127" t="s">
        <v>14233</v>
      </c>
      <c r="E2127" t="s">
        <v>9325</v>
      </c>
      <c r="F2127" t="s">
        <v>2979</v>
      </c>
    </row>
    <row r="2128" spans="2:6" x14ac:dyDescent="0.3">
      <c r="B2128"/>
      <c r="C2128"/>
      <c r="E2128" t="s">
        <v>9326</v>
      </c>
      <c r="F2128" t="s">
        <v>2979</v>
      </c>
    </row>
    <row r="2129" spans="2:6" x14ac:dyDescent="0.3">
      <c r="B2129"/>
      <c r="C2129"/>
      <c r="E2129" t="s">
        <v>9324</v>
      </c>
      <c r="F2129" t="s">
        <v>2979</v>
      </c>
    </row>
    <row r="2130" spans="2:6" x14ac:dyDescent="0.3">
      <c r="B2130"/>
      <c r="C2130"/>
      <c r="D2130" t="s">
        <v>11263</v>
      </c>
      <c r="E2130" t="s">
        <v>9328</v>
      </c>
      <c r="F2130" t="s">
        <v>2979</v>
      </c>
    </row>
    <row r="2131" spans="2:6" x14ac:dyDescent="0.3">
      <c r="B2131"/>
      <c r="C2131"/>
      <c r="E2131" t="s">
        <v>9327</v>
      </c>
      <c r="F2131" t="s">
        <v>2979</v>
      </c>
    </row>
    <row r="2132" spans="2:6" x14ac:dyDescent="0.3">
      <c r="B2132"/>
      <c r="C2132"/>
      <c r="D2132" t="s">
        <v>14234</v>
      </c>
      <c r="E2132" t="s">
        <v>9334</v>
      </c>
      <c r="F2132" t="s">
        <v>2979</v>
      </c>
    </row>
    <row r="2133" spans="2:6" x14ac:dyDescent="0.3">
      <c r="B2133"/>
      <c r="C2133"/>
      <c r="E2133" t="s">
        <v>9330</v>
      </c>
      <c r="F2133" t="s">
        <v>2979</v>
      </c>
    </row>
    <row r="2134" spans="2:6" x14ac:dyDescent="0.3">
      <c r="B2134"/>
      <c r="C2134"/>
      <c r="E2134" t="s">
        <v>9331</v>
      </c>
      <c r="F2134" t="s">
        <v>2979</v>
      </c>
    </row>
    <row r="2135" spans="2:6" x14ac:dyDescent="0.3">
      <c r="B2135"/>
      <c r="C2135"/>
      <c r="E2135" t="s">
        <v>9332</v>
      </c>
      <c r="F2135" t="s">
        <v>2979</v>
      </c>
    </row>
    <row r="2136" spans="2:6" x14ac:dyDescent="0.3">
      <c r="B2136"/>
      <c r="C2136"/>
      <c r="E2136" t="s">
        <v>9333</v>
      </c>
      <c r="F2136" t="s">
        <v>2979</v>
      </c>
    </row>
    <row r="2137" spans="2:6" x14ac:dyDescent="0.3">
      <c r="B2137"/>
      <c r="C2137"/>
      <c r="E2137" t="s">
        <v>9329</v>
      </c>
      <c r="F2137" t="s">
        <v>2979</v>
      </c>
    </row>
    <row r="2138" spans="2:6" x14ac:dyDescent="0.3">
      <c r="B2138" t="s">
        <v>13604</v>
      </c>
      <c r="C2138" t="s">
        <v>13605</v>
      </c>
      <c r="D2138" t="s">
        <v>14235</v>
      </c>
      <c r="E2138" t="s">
        <v>9346</v>
      </c>
      <c r="F2138" t="s">
        <v>2979</v>
      </c>
    </row>
    <row r="2139" spans="2:6" x14ac:dyDescent="0.3">
      <c r="B2139"/>
      <c r="C2139"/>
      <c r="E2139" t="s">
        <v>9335</v>
      </c>
      <c r="F2139" t="s">
        <v>2979</v>
      </c>
    </row>
    <row r="2140" spans="2:6" x14ac:dyDescent="0.3">
      <c r="B2140"/>
      <c r="C2140"/>
      <c r="E2140" t="s">
        <v>9336</v>
      </c>
      <c r="F2140" t="s">
        <v>2979</v>
      </c>
    </row>
    <row r="2141" spans="2:6" x14ac:dyDescent="0.3">
      <c r="B2141"/>
      <c r="C2141"/>
      <c r="E2141" t="s">
        <v>9337</v>
      </c>
      <c r="F2141" t="s">
        <v>2979</v>
      </c>
    </row>
    <row r="2142" spans="2:6" x14ac:dyDescent="0.3">
      <c r="B2142"/>
      <c r="C2142"/>
      <c r="E2142" t="s">
        <v>9338</v>
      </c>
      <c r="F2142" t="s">
        <v>2979</v>
      </c>
    </row>
    <row r="2143" spans="2:6" x14ac:dyDescent="0.3">
      <c r="B2143"/>
      <c r="C2143"/>
      <c r="E2143" t="s">
        <v>9339</v>
      </c>
      <c r="F2143" t="s">
        <v>2979</v>
      </c>
    </row>
    <row r="2144" spans="2:6" x14ac:dyDescent="0.3">
      <c r="B2144"/>
      <c r="C2144"/>
      <c r="E2144" t="s">
        <v>9340</v>
      </c>
      <c r="F2144" t="s">
        <v>2979</v>
      </c>
    </row>
    <row r="2145" spans="2:6" x14ac:dyDescent="0.3">
      <c r="B2145"/>
      <c r="C2145"/>
      <c r="E2145" t="s">
        <v>9341</v>
      </c>
      <c r="F2145" t="s">
        <v>2979</v>
      </c>
    </row>
    <row r="2146" spans="2:6" x14ac:dyDescent="0.3">
      <c r="B2146"/>
      <c r="C2146"/>
      <c r="E2146" t="s">
        <v>9342</v>
      </c>
      <c r="F2146" t="s">
        <v>2979</v>
      </c>
    </row>
    <row r="2147" spans="2:6" x14ac:dyDescent="0.3">
      <c r="B2147"/>
      <c r="C2147"/>
      <c r="E2147" t="s">
        <v>9343</v>
      </c>
      <c r="F2147" t="s">
        <v>2979</v>
      </c>
    </row>
    <row r="2148" spans="2:6" x14ac:dyDescent="0.3">
      <c r="B2148"/>
      <c r="C2148"/>
      <c r="E2148" t="s">
        <v>9344</v>
      </c>
      <c r="F2148" t="s">
        <v>2979</v>
      </c>
    </row>
    <row r="2149" spans="2:6" x14ac:dyDescent="0.3">
      <c r="B2149"/>
      <c r="C2149"/>
      <c r="E2149" t="s">
        <v>9345</v>
      </c>
      <c r="F2149" t="s">
        <v>2979</v>
      </c>
    </row>
    <row r="2150" spans="2:6" x14ac:dyDescent="0.3">
      <c r="B2150"/>
      <c r="C2150"/>
      <c r="D2150" t="s">
        <v>14236</v>
      </c>
      <c r="E2150" t="s">
        <v>9350</v>
      </c>
      <c r="F2150" t="s">
        <v>2979</v>
      </c>
    </row>
    <row r="2151" spans="2:6" x14ac:dyDescent="0.3">
      <c r="B2151"/>
      <c r="C2151"/>
      <c r="E2151" t="s">
        <v>9349</v>
      </c>
      <c r="F2151" t="s">
        <v>2979</v>
      </c>
    </row>
    <row r="2152" spans="2:6" x14ac:dyDescent="0.3">
      <c r="B2152"/>
      <c r="C2152"/>
      <c r="E2152" t="s">
        <v>9347</v>
      </c>
      <c r="F2152" t="s">
        <v>2979</v>
      </c>
    </row>
    <row r="2153" spans="2:6" x14ac:dyDescent="0.3">
      <c r="B2153"/>
      <c r="C2153"/>
      <c r="E2153" t="s">
        <v>9348</v>
      </c>
      <c r="F2153" t="s">
        <v>2979</v>
      </c>
    </row>
    <row r="2154" spans="2:6" x14ac:dyDescent="0.3">
      <c r="B2154"/>
      <c r="C2154"/>
      <c r="D2154" t="s">
        <v>14237</v>
      </c>
      <c r="E2154" t="s">
        <v>9353</v>
      </c>
      <c r="F2154" t="s">
        <v>2979</v>
      </c>
    </row>
    <row r="2155" spans="2:6" x14ac:dyDescent="0.3">
      <c r="B2155"/>
      <c r="C2155"/>
      <c r="E2155" t="s">
        <v>9352</v>
      </c>
      <c r="F2155" t="s">
        <v>2979</v>
      </c>
    </row>
    <row r="2156" spans="2:6" x14ac:dyDescent="0.3">
      <c r="B2156"/>
      <c r="C2156"/>
      <c r="E2156" t="s">
        <v>9351</v>
      </c>
      <c r="F2156" t="s">
        <v>2979</v>
      </c>
    </row>
    <row r="2157" spans="2:6" x14ac:dyDescent="0.3">
      <c r="B2157"/>
      <c r="C2157"/>
      <c r="D2157" t="s">
        <v>14238</v>
      </c>
      <c r="E2157" t="s">
        <v>9354</v>
      </c>
      <c r="F2157" t="s">
        <v>2979</v>
      </c>
    </row>
    <row r="2158" spans="2:6" x14ac:dyDescent="0.3">
      <c r="B2158"/>
      <c r="C2158"/>
      <c r="D2158" t="s">
        <v>14239</v>
      </c>
      <c r="E2158" t="s">
        <v>9355</v>
      </c>
      <c r="F2158" t="s">
        <v>2979</v>
      </c>
    </row>
    <row r="2159" spans="2:6" x14ac:dyDescent="0.3">
      <c r="B2159"/>
      <c r="C2159"/>
      <c r="D2159" t="s">
        <v>14240</v>
      </c>
      <c r="E2159" t="s">
        <v>9361</v>
      </c>
      <c r="F2159" t="s">
        <v>2979</v>
      </c>
    </row>
    <row r="2160" spans="2:6" x14ac:dyDescent="0.3">
      <c r="B2160"/>
      <c r="C2160"/>
      <c r="E2160" t="s">
        <v>9360</v>
      </c>
      <c r="F2160" t="s">
        <v>2979</v>
      </c>
    </row>
    <row r="2161" spans="2:6" x14ac:dyDescent="0.3">
      <c r="B2161"/>
      <c r="C2161"/>
      <c r="E2161" t="s">
        <v>9357</v>
      </c>
      <c r="F2161" t="s">
        <v>2979</v>
      </c>
    </row>
    <row r="2162" spans="2:6" x14ac:dyDescent="0.3">
      <c r="B2162"/>
      <c r="C2162"/>
      <c r="E2162" t="s">
        <v>9358</v>
      </c>
      <c r="F2162" t="s">
        <v>2979</v>
      </c>
    </row>
    <row r="2163" spans="2:6" x14ac:dyDescent="0.3">
      <c r="B2163"/>
      <c r="C2163"/>
      <c r="E2163" t="s">
        <v>9359</v>
      </c>
      <c r="F2163" t="s">
        <v>2979</v>
      </c>
    </row>
    <row r="2164" spans="2:6" x14ac:dyDescent="0.3">
      <c r="B2164"/>
      <c r="C2164"/>
      <c r="D2164" t="s">
        <v>14241</v>
      </c>
      <c r="E2164" t="s">
        <v>9366</v>
      </c>
      <c r="F2164" t="s">
        <v>2979</v>
      </c>
    </row>
    <row r="2165" spans="2:6" x14ac:dyDescent="0.3">
      <c r="B2165"/>
      <c r="C2165"/>
      <c r="E2165" t="s">
        <v>9365</v>
      </c>
      <c r="F2165" t="s">
        <v>2979</v>
      </c>
    </row>
    <row r="2166" spans="2:6" x14ac:dyDescent="0.3">
      <c r="B2166"/>
      <c r="C2166"/>
      <c r="E2166" t="s">
        <v>9364</v>
      </c>
      <c r="F2166" t="s">
        <v>2979</v>
      </c>
    </row>
    <row r="2167" spans="2:6" x14ac:dyDescent="0.3">
      <c r="B2167"/>
      <c r="C2167"/>
      <c r="E2167" t="s">
        <v>9362</v>
      </c>
      <c r="F2167" t="s">
        <v>2979</v>
      </c>
    </row>
    <row r="2168" spans="2:6" x14ac:dyDescent="0.3">
      <c r="B2168"/>
      <c r="C2168"/>
      <c r="E2168" t="s">
        <v>9363</v>
      </c>
      <c r="F2168" t="s">
        <v>2979</v>
      </c>
    </row>
    <row r="2169" spans="2:6" x14ac:dyDescent="0.3">
      <c r="B2169"/>
      <c r="C2169" t="s">
        <v>13607</v>
      </c>
      <c r="D2169" t="s">
        <v>11264</v>
      </c>
      <c r="E2169" t="s">
        <v>9372</v>
      </c>
      <c r="F2169" t="s">
        <v>2979</v>
      </c>
    </row>
    <row r="2170" spans="2:6" x14ac:dyDescent="0.3">
      <c r="B2170"/>
      <c r="C2170"/>
      <c r="E2170" t="s">
        <v>9368</v>
      </c>
      <c r="F2170" t="s">
        <v>2979</v>
      </c>
    </row>
    <row r="2171" spans="2:6" x14ac:dyDescent="0.3">
      <c r="B2171"/>
      <c r="C2171"/>
      <c r="E2171" t="s">
        <v>9367</v>
      </c>
      <c r="F2171" t="s">
        <v>2979</v>
      </c>
    </row>
    <row r="2172" spans="2:6" x14ac:dyDescent="0.3">
      <c r="B2172"/>
      <c r="C2172"/>
      <c r="E2172" t="s">
        <v>9369</v>
      </c>
      <c r="F2172" t="s">
        <v>2979</v>
      </c>
    </row>
    <row r="2173" spans="2:6" x14ac:dyDescent="0.3">
      <c r="B2173"/>
      <c r="C2173"/>
      <c r="E2173" t="s">
        <v>9370</v>
      </c>
      <c r="F2173" t="s">
        <v>2979</v>
      </c>
    </row>
    <row r="2174" spans="2:6" x14ac:dyDescent="0.3">
      <c r="B2174"/>
      <c r="C2174"/>
      <c r="E2174" t="s">
        <v>9371</v>
      </c>
      <c r="F2174" t="s">
        <v>2979</v>
      </c>
    </row>
    <row r="2175" spans="2:6" x14ac:dyDescent="0.3">
      <c r="B2175"/>
      <c r="C2175"/>
      <c r="D2175" t="s">
        <v>14242</v>
      </c>
      <c r="E2175" t="s">
        <v>9373</v>
      </c>
      <c r="F2175" t="s">
        <v>2979</v>
      </c>
    </row>
    <row r="2176" spans="2:6" x14ac:dyDescent="0.3">
      <c r="B2176"/>
      <c r="C2176"/>
      <c r="E2176" t="s">
        <v>9374</v>
      </c>
      <c r="F2176" t="s">
        <v>2979</v>
      </c>
    </row>
    <row r="2177" spans="2:6" x14ac:dyDescent="0.3">
      <c r="B2177"/>
      <c r="C2177"/>
      <c r="D2177" t="s">
        <v>11265</v>
      </c>
      <c r="E2177" t="s">
        <v>9375</v>
      </c>
      <c r="F2177" t="s">
        <v>2979</v>
      </c>
    </row>
    <row r="2178" spans="2:6" x14ac:dyDescent="0.3">
      <c r="B2178"/>
      <c r="C2178"/>
      <c r="D2178" t="s">
        <v>12074</v>
      </c>
      <c r="E2178" t="s">
        <v>9378</v>
      </c>
      <c r="F2178" t="s">
        <v>2979</v>
      </c>
    </row>
    <row r="2179" spans="2:6" x14ac:dyDescent="0.3">
      <c r="B2179"/>
      <c r="C2179"/>
      <c r="E2179" t="s">
        <v>9377</v>
      </c>
      <c r="F2179" t="s">
        <v>2979</v>
      </c>
    </row>
    <row r="2180" spans="2:6" x14ac:dyDescent="0.3">
      <c r="B2180"/>
      <c r="C2180"/>
      <c r="D2180" t="s">
        <v>11266</v>
      </c>
      <c r="E2180" t="s">
        <v>9379</v>
      </c>
      <c r="F2180" t="s">
        <v>2979</v>
      </c>
    </row>
    <row r="2181" spans="2:6" x14ac:dyDescent="0.3">
      <c r="B2181"/>
      <c r="C2181"/>
      <c r="D2181" t="s">
        <v>11267</v>
      </c>
      <c r="E2181" t="s">
        <v>9381</v>
      </c>
      <c r="F2181" t="s">
        <v>2979</v>
      </c>
    </row>
    <row r="2182" spans="2:6" x14ac:dyDescent="0.3">
      <c r="B2182"/>
      <c r="C2182"/>
      <c r="E2182" t="s">
        <v>9380</v>
      </c>
      <c r="F2182" t="s">
        <v>2979</v>
      </c>
    </row>
    <row r="2183" spans="2:6" x14ac:dyDescent="0.3">
      <c r="B2183"/>
      <c r="C2183"/>
      <c r="E2183" t="s">
        <v>9382</v>
      </c>
      <c r="F2183" t="s">
        <v>2979</v>
      </c>
    </row>
    <row r="2184" spans="2:6" x14ac:dyDescent="0.3">
      <c r="B2184"/>
      <c r="C2184"/>
      <c r="D2184" t="s">
        <v>14243</v>
      </c>
      <c r="E2184" t="s">
        <v>9383</v>
      </c>
      <c r="F2184" t="s">
        <v>2979</v>
      </c>
    </row>
    <row r="2185" spans="2:6" x14ac:dyDescent="0.3">
      <c r="B2185"/>
      <c r="C2185"/>
      <c r="D2185" t="s">
        <v>12712</v>
      </c>
      <c r="E2185" t="s">
        <v>10770</v>
      </c>
      <c r="F2185" t="s">
        <v>2979</v>
      </c>
    </row>
    <row r="2186" spans="2:6" x14ac:dyDescent="0.3">
      <c r="B2186"/>
      <c r="C2186" t="s">
        <v>13609</v>
      </c>
      <c r="D2186" t="s">
        <v>14244</v>
      </c>
      <c r="E2186" t="s">
        <v>9385</v>
      </c>
      <c r="F2186" t="s">
        <v>2979</v>
      </c>
    </row>
    <row r="2187" spans="2:6" x14ac:dyDescent="0.3">
      <c r="B2187"/>
      <c r="C2187"/>
      <c r="E2187" t="s">
        <v>9384</v>
      </c>
      <c r="F2187" t="s">
        <v>2979</v>
      </c>
    </row>
    <row r="2188" spans="2:6" x14ac:dyDescent="0.3">
      <c r="B2188"/>
      <c r="C2188"/>
      <c r="D2188" t="s">
        <v>14245</v>
      </c>
      <c r="E2188" t="s">
        <v>9387</v>
      </c>
      <c r="F2188" t="s">
        <v>2979</v>
      </c>
    </row>
    <row r="2189" spans="2:6" x14ac:dyDescent="0.3">
      <c r="B2189"/>
      <c r="C2189"/>
      <c r="E2189" t="s">
        <v>9386</v>
      </c>
      <c r="F2189" t="s">
        <v>2979</v>
      </c>
    </row>
    <row r="2190" spans="2:6" x14ac:dyDescent="0.3">
      <c r="B2190"/>
      <c r="C2190"/>
      <c r="D2190" t="s">
        <v>14246</v>
      </c>
      <c r="E2190" t="s">
        <v>9388</v>
      </c>
      <c r="F2190" t="s">
        <v>2979</v>
      </c>
    </row>
    <row r="2191" spans="2:6" x14ac:dyDescent="0.3">
      <c r="B2191"/>
      <c r="C2191"/>
      <c r="E2191" t="s">
        <v>9389</v>
      </c>
      <c r="F2191" t="s">
        <v>2979</v>
      </c>
    </row>
    <row r="2192" spans="2:6" x14ac:dyDescent="0.3">
      <c r="B2192"/>
      <c r="C2192"/>
      <c r="D2192" t="s">
        <v>14247</v>
      </c>
      <c r="E2192" t="s">
        <v>9391</v>
      </c>
      <c r="F2192" t="s">
        <v>2979</v>
      </c>
    </row>
    <row r="2193" spans="2:6" x14ac:dyDescent="0.3">
      <c r="B2193"/>
      <c r="C2193"/>
      <c r="E2193" t="s">
        <v>9390</v>
      </c>
      <c r="F2193" t="s">
        <v>2979</v>
      </c>
    </row>
    <row r="2194" spans="2:6" x14ac:dyDescent="0.3">
      <c r="B2194"/>
      <c r="C2194"/>
      <c r="E2194" t="s">
        <v>9392</v>
      </c>
      <c r="F2194" t="s">
        <v>2979</v>
      </c>
    </row>
    <row r="2195" spans="2:6" x14ac:dyDescent="0.3">
      <c r="B2195"/>
      <c r="C2195"/>
      <c r="D2195" t="s">
        <v>11268</v>
      </c>
      <c r="E2195" t="s">
        <v>9394</v>
      </c>
      <c r="F2195" t="s">
        <v>2979</v>
      </c>
    </row>
    <row r="2196" spans="2:6" x14ac:dyDescent="0.3">
      <c r="B2196"/>
      <c r="C2196"/>
      <c r="E2196" t="s">
        <v>9398</v>
      </c>
      <c r="F2196" t="s">
        <v>2979</v>
      </c>
    </row>
    <row r="2197" spans="2:6" x14ac:dyDescent="0.3">
      <c r="B2197"/>
      <c r="C2197"/>
      <c r="E2197" t="s">
        <v>9396</v>
      </c>
      <c r="F2197" t="s">
        <v>2979</v>
      </c>
    </row>
    <row r="2198" spans="2:6" x14ac:dyDescent="0.3">
      <c r="B2198"/>
      <c r="C2198"/>
      <c r="E2198" t="s">
        <v>9395</v>
      </c>
      <c r="F2198" t="s">
        <v>2979</v>
      </c>
    </row>
    <row r="2199" spans="2:6" x14ac:dyDescent="0.3">
      <c r="B2199"/>
      <c r="C2199"/>
      <c r="E2199" t="s">
        <v>9393</v>
      </c>
      <c r="F2199" t="s">
        <v>2979</v>
      </c>
    </row>
    <row r="2200" spans="2:6" x14ac:dyDescent="0.3">
      <c r="B2200"/>
      <c r="C2200"/>
      <c r="E2200" t="s">
        <v>9397</v>
      </c>
      <c r="F2200" t="s">
        <v>2979</v>
      </c>
    </row>
    <row r="2201" spans="2:6" x14ac:dyDescent="0.3">
      <c r="B2201"/>
      <c r="C2201" t="s">
        <v>12564</v>
      </c>
      <c r="D2201" t="s">
        <v>11269</v>
      </c>
      <c r="E2201" t="s">
        <v>9399</v>
      </c>
      <c r="F2201" t="s">
        <v>2979</v>
      </c>
    </row>
    <row r="2202" spans="2:6" x14ac:dyDescent="0.3">
      <c r="B2202"/>
      <c r="C2202"/>
      <c r="D2202" t="s">
        <v>11270</v>
      </c>
      <c r="E2202" t="s">
        <v>9401</v>
      </c>
      <c r="F2202" t="s">
        <v>2979</v>
      </c>
    </row>
    <row r="2203" spans="2:6" x14ac:dyDescent="0.3">
      <c r="B2203"/>
      <c r="C2203"/>
      <c r="E2203" t="s">
        <v>9402</v>
      </c>
      <c r="F2203" t="s">
        <v>2979</v>
      </c>
    </row>
    <row r="2204" spans="2:6" x14ac:dyDescent="0.3">
      <c r="B2204"/>
      <c r="C2204"/>
      <c r="E2204" t="s">
        <v>9400</v>
      </c>
      <c r="F2204" t="s">
        <v>2979</v>
      </c>
    </row>
    <row r="2205" spans="2:6" x14ac:dyDescent="0.3">
      <c r="B2205"/>
      <c r="C2205"/>
      <c r="D2205" t="s">
        <v>11271</v>
      </c>
      <c r="E2205" t="s">
        <v>9403</v>
      </c>
      <c r="F2205" t="s">
        <v>2979</v>
      </c>
    </row>
    <row r="2206" spans="2:6" x14ac:dyDescent="0.3">
      <c r="B2206"/>
      <c r="C2206"/>
      <c r="D2206" t="s">
        <v>11272</v>
      </c>
      <c r="E2206" t="s">
        <v>9404</v>
      </c>
      <c r="F2206" t="s">
        <v>2979</v>
      </c>
    </row>
    <row r="2207" spans="2:6" x14ac:dyDescent="0.3">
      <c r="B2207"/>
      <c r="C2207"/>
      <c r="D2207" t="s">
        <v>11273</v>
      </c>
      <c r="E2207" t="s">
        <v>9405</v>
      </c>
      <c r="F2207" t="s">
        <v>2979</v>
      </c>
    </row>
    <row r="2208" spans="2:6" x14ac:dyDescent="0.3">
      <c r="B2208"/>
      <c r="C2208" t="s">
        <v>13611</v>
      </c>
      <c r="D2208" t="s">
        <v>11274</v>
      </c>
      <c r="E2208" t="s">
        <v>7888</v>
      </c>
      <c r="F2208" t="s">
        <v>2979</v>
      </c>
    </row>
    <row r="2209" spans="2:6" x14ac:dyDescent="0.3">
      <c r="B2209"/>
      <c r="C2209"/>
      <c r="E2209" t="s">
        <v>9407</v>
      </c>
      <c r="F2209" t="s">
        <v>2979</v>
      </c>
    </row>
    <row r="2210" spans="2:6" x14ac:dyDescent="0.3">
      <c r="B2210"/>
      <c r="C2210"/>
      <c r="E2210" t="s">
        <v>9406</v>
      </c>
      <c r="F2210" t="s">
        <v>2979</v>
      </c>
    </row>
    <row r="2211" spans="2:6" x14ac:dyDescent="0.3">
      <c r="B2211"/>
      <c r="C2211"/>
      <c r="D2211" t="s">
        <v>14248</v>
      </c>
      <c r="E2211" t="s">
        <v>10770</v>
      </c>
      <c r="F2211" t="s">
        <v>2979</v>
      </c>
    </row>
    <row r="2212" spans="2:6" x14ac:dyDescent="0.3">
      <c r="B2212"/>
      <c r="C2212" t="s">
        <v>13613</v>
      </c>
      <c r="D2212" t="s">
        <v>14249</v>
      </c>
      <c r="E2212" t="s">
        <v>9414</v>
      </c>
      <c r="F2212" t="s">
        <v>2979</v>
      </c>
    </row>
    <row r="2213" spans="2:6" x14ac:dyDescent="0.3">
      <c r="B2213"/>
      <c r="C2213"/>
      <c r="E2213" t="s">
        <v>9409</v>
      </c>
      <c r="F2213" t="s">
        <v>2979</v>
      </c>
    </row>
    <row r="2214" spans="2:6" x14ac:dyDescent="0.3">
      <c r="B2214"/>
      <c r="C2214"/>
      <c r="E2214" t="s">
        <v>9408</v>
      </c>
      <c r="F2214" t="s">
        <v>2979</v>
      </c>
    </row>
    <row r="2215" spans="2:6" x14ac:dyDescent="0.3">
      <c r="B2215"/>
      <c r="C2215"/>
      <c r="E2215" t="s">
        <v>9412</v>
      </c>
      <c r="F2215" t="s">
        <v>2979</v>
      </c>
    </row>
    <row r="2216" spans="2:6" x14ac:dyDescent="0.3">
      <c r="B2216"/>
      <c r="C2216"/>
      <c r="E2216" t="s">
        <v>9413</v>
      </c>
      <c r="F2216" t="s">
        <v>2979</v>
      </c>
    </row>
    <row r="2217" spans="2:6" x14ac:dyDescent="0.3">
      <c r="B2217"/>
      <c r="C2217"/>
      <c r="E2217" t="s">
        <v>9410</v>
      </c>
      <c r="F2217" t="s">
        <v>2979</v>
      </c>
    </row>
    <row r="2218" spans="2:6" x14ac:dyDescent="0.3">
      <c r="B2218"/>
      <c r="C2218"/>
      <c r="E2218" t="s">
        <v>9411</v>
      </c>
      <c r="F2218" t="s">
        <v>2979</v>
      </c>
    </row>
    <row r="2219" spans="2:6" x14ac:dyDescent="0.3">
      <c r="B2219"/>
      <c r="C2219"/>
      <c r="D2219" t="s">
        <v>11275</v>
      </c>
      <c r="E2219" t="s">
        <v>10771</v>
      </c>
      <c r="F2219" t="s">
        <v>2979</v>
      </c>
    </row>
    <row r="2220" spans="2:6" x14ac:dyDescent="0.3">
      <c r="B2220"/>
      <c r="C2220"/>
      <c r="D2220" t="s">
        <v>14250</v>
      </c>
      <c r="E2220" t="s">
        <v>10771</v>
      </c>
      <c r="F2220" t="s">
        <v>2979</v>
      </c>
    </row>
    <row r="2221" spans="2:6" x14ac:dyDescent="0.3">
      <c r="B2221"/>
      <c r="C2221"/>
      <c r="D2221" t="s">
        <v>14251</v>
      </c>
      <c r="E2221" t="s">
        <v>7888</v>
      </c>
      <c r="F2221" t="s">
        <v>2979</v>
      </c>
    </row>
    <row r="2222" spans="2:6" x14ac:dyDescent="0.3">
      <c r="B2222"/>
      <c r="C2222"/>
      <c r="E2222" t="s">
        <v>9416</v>
      </c>
      <c r="F2222" t="s">
        <v>2979</v>
      </c>
    </row>
    <row r="2223" spans="2:6" x14ac:dyDescent="0.3">
      <c r="B2223"/>
      <c r="C2223"/>
      <c r="E2223" t="s">
        <v>9415</v>
      </c>
      <c r="F2223" t="s">
        <v>2979</v>
      </c>
    </row>
    <row r="2224" spans="2:6" x14ac:dyDescent="0.3">
      <c r="B2224"/>
      <c r="C2224"/>
      <c r="E2224" t="s">
        <v>9417</v>
      </c>
      <c r="F2224" t="s">
        <v>2979</v>
      </c>
    </row>
    <row r="2225" spans="2:6" x14ac:dyDescent="0.3">
      <c r="B2225"/>
      <c r="C2225"/>
      <c r="D2225" t="s">
        <v>14252</v>
      </c>
      <c r="E2225" t="s">
        <v>9418</v>
      </c>
      <c r="F2225" t="s">
        <v>2979</v>
      </c>
    </row>
    <row r="2226" spans="2:6" x14ac:dyDescent="0.3">
      <c r="B2226"/>
      <c r="C2226"/>
      <c r="D2226" t="s">
        <v>11276</v>
      </c>
      <c r="E2226" t="s">
        <v>9419</v>
      </c>
      <c r="F2226" t="s">
        <v>2979</v>
      </c>
    </row>
    <row r="2227" spans="2:6" x14ac:dyDescent="0.3">
      <c r="B2227"/>
      <c r="C2227"/>
      <c r="E2227" t="s">
        <v>9420</v>
      </c>
      <c r="F2227" t="s">
        <v>2979</v>
      </c>
    </row>
    <row r="2228" spans="2:6" x14ac:dyDescent="0.3">
      <c r="B2228"/>
      <c r="C2228"/>
      <c r="D2228" t="s">
        <v>11277</v>
      </c>
      <c r="E2228" t="s">
        <v>7888</v>
      </c>
      <c r="F2228" t="s">
        <v>2979</v>
      </c>
    </row>
    <row r="2229" spans="2:6" x14ac:dyDescent="0.3">
      <c r="B2229"/>
      <c r="C2229"/>
      <c r="E2229" t="s">
        <v>9421</v>
      </c>
      <c r="F2229" t="s">
        <v>2979</v>
      </c>
    </row>
    <row r="2230" spans="2:6" x14ac:dyDescent="0.3">
      <c r="B2230"/>
      <c r="C2230"/>
      <c r="D2230" t="s">
        <v>14253</v>
      </c>
      <c r="E2230" t="s">
        <v>9425</v>
      </c>
      <c r="F2230" t="s">
        <v>2979</v>
      </c>
    </row>
    <row r="2231" spans="2:6" x14ac:dyDescent="0.3">
      <c r="B2231"/>
      <c r="C2231"/>
      <c r="E2231" t="s">
        <v>9422</v>
      </c>
      <c r="F2231" t="s">
        <v>2979</v>
      </c>
    </row>
    <row r="2232" spans="2:6" x14ac:dyDescent="0.3">
      <c r="B2232"/>
      <c r="C2232"/>
      <c r="E2232" t="s">
        <v>9426</v>
      </c>
      <c r="F2232" t="s">
        <v>2979</v>
      </c>
    </row>
    <row r="2233" spans="2:6" x14ac:dyDescent="0.3">
      <c r="B2233"/>
      <c r="C2233"/>
      <c r="E2233" t="s">
        <v>9423</v>
      </c>
      <c r="F2233" t="s">
        <v>2979</v>
      </c>
    </row>
    <row r="2234" spans="2:6" x14ac:dyDescent="0.3">
      <c r="B2234"/>
      <c r="C2234"/>
      <c r="E2234" t="s">
        <v>9424</v>
      </c>
      <c r="F2234" t="s">
        <v>2979</v>
      </c>
    </row>
    <row r="2235" spans="2:6" x14ac:dyDescent="0.3">
      <c r="B2235"/>
      <c r="C2235"/>
      <c r="D2235" t="s">
        <v>14254</v>
      </c>
      <c r="E2235" t="s">
        <v>9428</v>
      </c>
      <c r="F2235" t="s">
        <v>2979</v>
      </c>
    </row>
    <row r="2236" spans="2:6" x14ac:dyDescent="0.3">
      <c r="B2236"/>
      <c r="C2236"/>
      <c r="E2236" t="s">
        <v>9427</v>
      </c>
      <c r="F2236" t="s">
        <v>2979</v>
      </c>
    </row>
    <row r="2237" spans="2:6" x14ac:dyDescent="0.3">
      <c r="B2237"/>
      <c r="C2237" t="s">
        <v>12565</v>
      </c>
      <c r="D2237" t="s">
        <v>11278</v>
      </c>
      <c r="E2237" t="s">
        <v>9429</v>
      </c>
      <c r="F2237" t="s">
        <v>2979</v>
      </c>
    </row>
    <row r="2238" spans="2:6" x14ac:dyDescent="0.3">
      <c r="B2238"/>
      <c r="C2238"/>
      <c r="D2238" t="s">
        <v>11279</v>
      </c>
      <c r="E2238" t="s">
        <v>9430</v>
      </c>
      <c r="F2238" t="s">
        <v>2979</v>
      </c>
    </row>
    <row r="2239" spans="2:6" x14ac:dyDescent="0.3">
      <c r="B2239"/>
      <c r="C2239"/>
      <c r="E2239" t="s">
        <v>9431</v>
      </c>
      <c r="F2239" t="s">
        <v>2979</v>
      </c>
    </row>
    <row r="2240" spans="2:6" x14ac:dyDescent="0.3">
      <c r="B2240"/>
      <c r="C2240"/>
      <c r="E2240" t="s">
        <v>9432</v>
      </c>
      <c r="F2240" t="s">
        <v>2979</v>
      </c>
    </row>
    <row r="2241" spans="2:6" x14ac:dyDescent="0.3">
      <c r="B2241"/>
      <c r="C2241"/>
      <c r="D2241" t="s">
        <v>11280</v>
      </c>
      <c r="E2241" t="s">
        <v>10771</v>
      </c>
      <c r="F2241" t="s">
        <v>2979</v>
      </c>
    </row>
    <row r="2242" spans="2:6" x14ac:dyDescent="0.3">
      <c r="B2242"/>
      <c r="C2242"/>
      <c r="D2242" t="s">
        <v>11281</v>
      </c>
      <c r="E2242" t="s">
        <v>10771</v>
      </c>
      <c r="F2242" t="s">
        <v>2979</v>
      </c>
    </row>
    <row r="2243" spans="2:6" x14ac:dyDescent="0.3">
      <c r="B2243"/>
      <c r="C2243" t="s">
        <v>13615</v>
      </c>
      <c r="D2243" t="s">
        <v>14255</v>
      </c>
      <c r="E2243" t="s">
        <v>9436</v>
      </c>
      <c r="F2243" t="s">
        <v>2979</v>
      </c>
    </row>
    <row r="2244" spans="2:6" x14ac:dyDescent="0.3">
      <c r="B2244"/>
      <c r="C2244"/>
      <c r="E2244" t="s">
        <v>9434</v>
      </c>
      <c r="F2244" t="s">
        <v>2979</v>
      </c>
    </row>
    <row r="2245" spans="2:6" x14ac:dyDescent="0.3">
      <c r="B2245"/>
      <c r="C2245"/>
      <c r="E2245" t="s">
        <v>9433</v>
      </c>
      <c r="F2245" t="s">
        <v>2979</v>
      </c>
    </row>
    <row r="2246" spans="2:6" x14ac:dyDescent="0.3">
      <c r="B2246"/>
      <c r="C2246"/>
      <c r="E2246" t="s">
        <v>9435</v>
      </c>
      <c r="F2246" t="s">
        <v>2979</v>
      </c>
    </row>
    <row r="2247" spans="2:6" x14ac:dyDescent="0.3">
      <c r="B2247"/>
      <c r="C2247"/>
      <c r="E2247" t="s">
        <v>9437</v>
      </c>
      <c r="F2247" t="s">
        <v>2979</v>
      </c>
    </row>
    <row r="2248" spans="2:6" x14ac:dyDescent="0.3">
      <c r="B2248"/>
      <c r="C2248"/>
      <c r="E2248" t="s">
        <v>9438</v>
      </c>
      <c r="F2248" t="s">
        <v>2979</v>
      </c>
    </row>
    <row r="2249" spans="2:6" x14ac:dyDescent="0.3">
      <c r="B2249"/>
      <c r="C2249"/>
      <c r="D2249" t="s">
        <v>11282</v>
      </c>
      <c r="E2249" t="s">
        <v>9439</v>
      </c>
      <c r="F2249" t="s">
        <v>2979</v>
      </c>
    </row>
    <row r="2250" spans="2:6" x14ac:dyDescent="0.3">
      <c r="B2250"/>
      <c r="C2250"/>
      <c r="D2250" t="s">
        <v>11283</v>
      </c>
      <c r="E2250" t="s">
        <v>10771</v>
      </c>
      <c r="F2250" t="s">
        <v>2979</v>
      </c>
    </row>
    <row r="2251" spans="2:6" x14ac:dyDescent="0.3">
      <c r="B2251"/>
      <c r="C2251"/>
      <c r="D2251" t="s">
        <v>14256</v>
      </c>
      <c r="E2251" t="s">
        <v>9441</v>
      </c>
      <c r="F2251" t="s">
        <v>2979</v>
      </c>
    </row>
    <row r="2252" spans="2:6" x14ac:dyDescent="0.3">
      <c r="B2252"/>
      <c r="C2252"/>
      <c r="D2252" t="s">
        <v>11284</v>
      </c>
      <c r="E2252" t="s">
        <v>9442</v>
      </c>
      <c r="F2252" t="s">
        <v>2979</v>
      </c>
    </row>
    <row r="2253" spans="2:6" x14ac:dyDescent="0.3">
      <c r="B2253"/>
      <c r="C2253"/>
      <c r="E2253" t="s">
        <v>9443</v>
      </c>
      <c r="F2253" t="s">
        <v>2979</v>
      </c>
    </row>
    <row r="2254" spans="2:6" x14ac:dyDescent="0.3">
      <c r="B2254"/>
      <c r="C2254"/>
      <c r="D2254" t="s">
        <v>11285</v>
      </c>
      <c r="E2254" t="s">
        <v>9444</v>
      </c>
      <c r="F2254" t="s">
        <v>2979</v>
      </c>
    </row>
    <row r="2255" spans="2:6" x14ac:dyDescent="0.3">
      <c r="B2255"/>
      <c r="C2255" t="s">
        <v>12566</v>
      </c>
      <c r="D2255" t="s">
        <v>14257</v>
      </c>
      <c r="E2255" t="s">
        <v>9448</v>
      </c>
      <c r="F2255" t="s">
        <v>2979</v>
      </c>
    </row>
    <row r="2256" spans="2:6" x14ac:dyDescent="0.3">
      <c r="B2256"/>
      <c r="C2256"/>
      <c r="E2256" t="s">
        <v>9446</v>
      </c>
      <c r="F2256" t="s">
        <v>2979</v>
      </c>
    </row>
    <row r="2257" spans="2:6" x14ac:dyDescent="0.3">
      <c r="B2257"/>
      <c r="C2257"/>
      <c r="E2257" t="s">
        <v>9445</v>
      </c>
      <c r="F2257" t="s">
        <v>2979</v>
      </c>
    </row>
    <row r="2258" spans="2:6" x14ac:dyDescent="0.3">
      <c r="B2258"/>
      <c r="C2258"/>
      <c r="E2258" t="s">
        <v>9447</v>
      </c>
      <c r="F2258" t="s">
        <v>2979</v>
      </c>
    </row>
    <row r="2259" spans="2:6" x14ac:dyDescent="0.3">
      <c r="B2259"/>
      <c r="C2259"/>
      <c r="E2259" t="s">
        <v>9450</v>
      </c>
      <c r="F2259" t="s">
        <v>2979</v>
      </c>
    </row>
    <row r="2260" spans="2:6" x14ac:dyDescent="0.3">
      <c r="B2260"/>
      <c r="C2260"/>
      <c r="E2260" t="s">
        <v>9449</v>
      </c>
      <c r="F2260" t="s">
        <v>2979</v>
      </c>
    </row>
    <row r="2261" spans="2:6" x14ac:dyDescent="0.3">
      <c r="B2261"/>
      <c r="C2261"/>
      <c r="E2261" t="s">
        <v>9451</v>
      </c>
      <c r="F2261" t="s">
        <v>2979</v>
      </c>
    </row>
    <row r="2262" spans="2:6" x14ac:dyDescent="0.3">
      <c r="B2262" t="s">
        <v>13618</v>
      </c>
      <c r="C2262" t="s">
        <v>13619</v>
      </c>
      <c r="D2262" t="s">
        <v>14258</v>
      </c>
      <c r="E2262" t="s">
        <v>9452</v>
      </c>
      <c r="F2262" t="s">
        <v>2979</v>
      </c>
    </row>
    <row r="2263" spans="2:6" x14ac:dyDescent="0.3">
      <c r="B2263"/>
      <c r="C2263"/>
      <c r="E2263" t="s">
        <v>9454</v>
      </c>
      <c r="F2263" t="s">
        <v>2979</v>
      </c>
    </row>
    <row r="2264" spans="2:6" x14ac:dyDescent="0.3">
      <c r="B2264"/>
      <c r="C2264"/>
      <c r="D2264" t="s">
        <v>11286</v>
      </c>
      <c r="E2264" t="s">
        <v>10771</v>
      </c>
      <c r="F2264" t="s">
        <v>2979</v>
      </c>
    </row>
    <row r="2265" spans="2:6" x14ac:dyDescent="0.3">
      <c r="B2265"/>
      <c r="C2265"/>
      <c r="D2265" t="s">
        <v>14259</v>
      </c>
      <c r="E2265" t="s">
        <v>10770</v>
      </c>
      <c r="F2265" t="s">
        <v>2979</v>
      </c>
    </row>
    <row r="2266" spans="2:6" x14ac:dyDescent="0.3">
      <c r="B2266"/>
      <c r="C2266"/>
      <c r="D2266" t="s">
        <v>14260</v>
      </c>
      <c r="E2266" t="s">
        <v>10771</v>
      </c>
      <c r="F2266" t="s">
        <v>2979</v>
      </c>
    </row>
    <row r="2267" spans="2:6" x14ac:dyDescent="0.3">
      <c r="B2267"/>
      <c r="C2267"/>
      <c r="D2267" t="s">
        <v>14261</v>
      </c>
      <c r="E2267" t="s">
        <v>10771</v>
      </c>
      <c r="F2267" t="s">
        <v>2979</v>
      </c>
    </row>
    <row r="2268" spans="2:6" x14ac:dyDescent="0.3">
      <c r="B2268"/>
      <c r="C2268" t="s">
        <v>13621</v>
      </c>
      <c r="D2268" t="s">
        <v>14262</v>
      </c>
      <c r="E2268" t="s">
        <v>10771</v>
      </c>
      <c r="F2268" t="s">
        <v>2979</v>
      </c>
    </row>
    <row r="2269" spans="2:6" x14ac:dyDescent="0.3">
      <c r="B2269"/>
      <c r="C2269"/>
      <c r="D2269" t="s">
        <v>11287</v>
      </c>
      <c r="E2269" t="s">
        <v>9455</v>
      </c>
      <c r="F2269" t="s">
        <v>2979</v>
      </c>
    </row>
    <row r="2270" spans="2:6" x14ac:dyDescent="0.3">
      <c r="B2270"/>
      <c r="C2270"/>
      <c r="D2270" t="s">
        <v>12075</v>
      </c>
      <c r="E2270" t="s">
        <v>9457</v>
      </c>
      <c r="F2270" t="s">
        <v>2979</v>
      </c>
    </row>
    <row r="2271" spans="2:6" x14ac:dyDescent="0.3">
      <c r="B2271"/>
      <c r="C2271"/>
      <c r="E2271" t="s">
        <v>9456</v>
      </c>
      <c r="F2271" t="s">
        <v>2979</v>
      </c>
    </row>
    <row r="2272" spans="2:6" x14ac:dyDescent="0.3">
      <c r="B2272"/>
      <c r="C2272"/>
      <c r="D2272" t="s">
        <v>14263</v>
      </c>
      <c r="E2272" t="s">
        <v>10771</v>
      </c>
      <c r="F2272" t="s">
        <v>2979</v>
      </c>
    </row>
    <row r="2273" spans="2:6" x14ac:dyDescent="0.3">
      <c r="B2273"/>
      <c r="C2273" t="s">
        <v>13623</v>
      </c>
      <c r="D2273" t="s">
        <v>14264</v>
      </c>
      <c r="E2273" t="s">
        <v>9461</v>
      </c>
      <c r="F2273" t="s">
        <v>2979</v>
      </c>
    </row>
    <row r="2274" spans="2:6" x14ac:dyDescent="0.3">
      <c r="B2274"/>
      <c r="C2274"/>
      <c r="E2274" t="s">
        <v>9464</v>
      </c>
      <c r="F2274" t="s">
        <v>2979</v>
      </c>
    </row>
    <row r="2275" spans="2:6" x14ac:dyDescent="0.3">
      <c r="B2275"/>
      <c r="C2275"/>
      <c r="E2275" t="s">
        <v>9462</v>
      </c>
      <c r="F2275" t="s">
        <v>2979</v>
      </c>
    </row>
    <row r="2276" spans="2:6" x14ac:dyDescent="0.3">
      <c r="B2276"/>
      <c r="C2276"/>
      <c r="E2276" t="s">
        <v>9463</v>
      </c>
      <c r="F2276" t="s">
        <v>2979</v>
      </c>
    </row>
    <row r="2277" spans="2:6" x14ac:dyDescent="0.3">
      <c r="B2277"/>
      <c r="C2277"/>
      <c r="E2277" t="s">
        <v>9468</v>
      </c>
      <c r="F2277" t="s">
        <v>2979</v>
      </c>
    </row>
    <row r="2278" spans="2:6" x14ac:dyDescent="0.3">
      <c r="B2278"/>
      <c r="C2278"/>
      <c r="E2278" t="s">
        <v>9465</v>
      </c>
      <c r="F2278" t="s">
        <v>2979</v>
      </c>
    </row>
    <row r="2279" spans="2:6" x14ac:dyDescent="0.3">
      <c r="B2279"/>
      <c r="C2279"/>
      <c r="E2279" t="s">
        <v>9466</v>
      </c>
      <c r="F2279" t="s">
        <v>2979</v>
      </c>
    </row>
    <row r="2280" spans="2:6" x14ac:dyDescent="0.3">
      <c r="B2280"/>
      <c r="C2280"/>
      <c r="E2280" t="s">
        <v>9467</v>
      </c>
      <c r="F2280" t="s">
        <v>2979</v>
      </c>
    </row>
    <row r="2281" spans="2:6" x14ac:dyDescent="0.3">
      <c r="B2281"/>
      <c r="C2281"/>
      <c r="E2281" t="s">
        <v>9460</v>
      </c>
      <c r="F2281" t="s">
        <v>2979</v>
      </c>
    </row>
    <row r="2282" spans="2:6" x14ac:dyDescent="0.3">
      <c r="B2282"/>
      <c r="C2282"/>
      <c r="E2282" t="s">
        <v>9469</v>
      </c>
      <c r="F2282" t="s">
        <v>2979</v>
      </c>
    </row>
    <row r="2283" spans="2:6" x14ac:dyDescent="0.3">
      <c r="B2283"/>
      <c r="C2283"/>
      <c r="E2283" t="s">
        <v>9459</v>
      </c>
      <c r="F2283" t="s">
        <v>2979</v>
      </c>
    </row>
    <row r="2284" spans="2:6" x14ac:dyDescent="0.3">
      <c r="B2284"/>
      <c r="C2284" t="s">
        <v>13625</v>
      </c>
      <c r="D2284" t="s">
        <v>14265</v>
      </c>
      <c r="E2284" t="s">
        <v>9472</v>
      </c>
      <c r="F2284" t="s">
        <v>2979</v>
      </c>
    </row>
    <row r="2285" spans="2:6" x14ac:dyDescent="0.3">
      <c r="B2285"/>
      <c r="C2285"/>
      <c r="E2285" t="s">
        <v>9471</v>
      </c>
      <c r="F2285" t="s">
        <v>2979</v>
      </c>
    </row>
    <row r="2286" spans="2:6" x14ac:dyDescent="0.3">
      <c r="B2286"/>
      <c r="C2286"/>
      <c r="E2286" t="s">
        <v>9470</v>
      </c>
      <c r="F2286" t="s">
        <v>2979</v>
      </c>
    </row>
    <row r="2287" spans="2:6" x14ac:dyDescent="0.3">
      <c r="B2287"/>
      <c r="C2287"/>
      <c r="E2287" t="s">
        <v>9473</v>
      </c>
      <c r="F2287" t="s">
        <v>2979</v>
      </c>
    </row>
    <row r="2288" spans="2:6" x14ac:dyDescent="0.3">
      <c r="B2288"/>
      <c r="C2288"/>
      <c r="D2288" t="s">
        <v>14266</v>
      </c>
      <c r="E2288" t="s">
        <v>9474</v>
      </c>
      <c r="F2288" t="s">
        <v>2979</v>
      </c>
    </row>
    <row r="2289" spans="1:6" x14ac:dyDescent="0.3">
      <c r="B2289"/>
      <c r="C2289" t="s">
        <v>13627</v>
      </c>
      <c r="D2289" t="s">
        <v>14267</v>
      </c>
      <c r="E2289" t="s">
        <v>7888</v>
      </c>
      <c r="F2289" t="s">
        <v>2979</v>
      </c>
    </row>
    <row r="2290" spans="1:6" x14ac:dyDescent="0.3">
      <c r="B2290"/>
      <c r="C2290"/>
      <c r="E2290" t="s">
        <v>9476</v>
      </c>
      <c r="F2290" t="s">
        <v>2979</v>
      </c>
    </row>
    <row r="2291" spans="1:6" x14ac:dyDescent="0.3">
      <c r="B2291"/>
      <c r="C2291"/>
      <c r="E2291" t="s">
        <v>9475</v>
      </c>
      <c r="F2291" t="s">
        <v>2979</v>
      </c>
    </row>
    <row r="2292" spans="1:6" x14ac:dyDescent="0.3">
      <c r="B2292"/>
      <c r="C2292" t="s">
        <v>13629</v>
      </c>
      <c r="D2292" t="s">
        <v>11288</v>
      </c>
      <c r="E2292" t="s">
        <v>9478</v>
      </c>
      <c r="F2292" t="s">
        <v>2979</v>
      </c>
    </row>
    <row r="2293" spans="1:6" x14ac:dyDescent="0.3">
      <c r="B2293"/>
      <c r="C2293"/>
      <c r="E2293" t="s">
        <v>9479</v>
      </c>
      <c r="F2293" t="s">
        <v>2979</v>
      </c>
    </row>
    <row r="2294" spans="1:6" x14ac:dyDescent="0.3">
      <c r="B2294"/>
      <c r="C2294"/>
      <c r="E2294" t="s">
        <v>9477</v>
      </c>
      <c r="F2294" t="s">
        <v>2979</v>
      </c>
    </row>
    <row r="2295" spans="1:6" x14ac:dyDescent="0.3">
      <c r="B2295"/>
      <c r="C2295"/>
      <c r="D2295" t="s">
        <v>14268</v>
      </c>
      <c r="E2295" t="s">
        <v>9482</v>
      </c>
      <c r="F2295" t="s">
        <v>2979</v>
      </c>
    </row>
    <row r="2296" spans="1:6" x14ac:dyDescent="0.3">
      <c r="B2296"/>
      <c r="C2296"/>
      <c r="E2296" t="s">
        <v>9480</v>
      </c>
      <c r="F2296" t="s">
        <v>2979</v>
      </c>
    </row>
    <row r="2297" spans="1:6" x14ac:dyDescent="0.3">
      <c r="B2297"/>
      <c r="C2297"/>
      <c r="E2297" t="s">
        <v>9481</v>
      </c>
      <c r="F2297" t="s">
        <v>2979</v>
      </c>
    </row>
    <row r="2298" spans="1:6" x14ac:dyDescent="0.3">
      <c r="B2298"/>
      <c r="C2298"/>
      <c r="D2298" t="s">
        <v>14269</v>
      </c>
      <c r="E2298" t="s">
        <v>9486</v>
      </c>
      <c r="F2298" t="s">
        <v>2979</v>
      </c>
    </row>
    <row r="2299" spans="1:6" x14ac:dyDescent="0.3">
      <c r="B2299"/>
      <c r="C2299"/>
      <c r="E2299" t="s">
        <v>9484</v>
      </c>
      <c r="F2299" t="s">
        <v>2979</v>
      </c>
    </row>
    <row r="2300" spans="1:6" x14ac:dyDescent="0.3">
      <c r="B2300"/>
      <c r="C2300"/>
      <c r="E2300" t="s">
        <v>9483</v>
      </c>
      <c r="F2300" t="s">
        <v>2979</v>
      </c>
    </row>
    <row r="2301" spans="1:6" x14ac:dyDescent="0.3">
      <c r="B2301"/>
      <c r="C2301"/>
      <c r="E2301" t="s">
        <v>9485</v>
      </c>
      <c r="F2301" t="s">
        <v>2979</v>
      </c>
    </row>
    <row r="2302" spans="1:6" x14ac:dyDescent="0.3">
      <c r="B2302"/>
      <c r="C2302"/>
      <c r="D2302" t="s">
        <v>11289</v>
      </c>
      <c r="E2302" t="s">
        <v>10771</v>
      </c>
      <c r="F2302" t="s">
        <v>2979</v>
      </c>
    </row>
    <row r="2303" spans="1:6" x14ac:dyDescent="0.3">
      <c r="B2303"/>
      <c r="C2303"/>
      <c r="D2303" t="s">
        <v>14270</v>
      </c>
      <c r="E2303" t="s">
        <v>9487</v>
      </c>
      <c r="F2303" t="s">
        <v>2979</v>
      </c>
    </row>
    <row r="2304" spans="1:6" ht="28.8" x14ac:dyDescent="0.3">
      <c r="A2304" s="94" t="s">
        <v>12569</v>
      </c>
      <c r="B2304" s="94" t="s">
        <v>12574</v>
      </c>
      <c r="C2304" s="94" t="s">
        <v>12575</v>
      </c>
      <c r="D2304" t="s">
        <v>12076</v>
      </c>
      <c r="E2304" t="s">
        <v>10771</v>
      </c>
      <c r="F2304" t="s">
        <v>2979</v>
      </c>
    </row>
    <row r="2305" spans="2:6" x14ac:dyDescent="0.3">
      <c r="D2305" t="s">
        <v>12077</v>
      </c>
      <c r="E2305" t="s">
        <v>10771</v>
      </c>
      <c r="F2305" t="s">
        <v>2979</v>
      </c>
    </row>
    <row r="2306" spans="2:6" x14ac:dyDescent="0.3">
      <c r="D2306" t="s">
        <v>14286</v>
      </c>
      <c r="E2306" t="s">
        <v>10771</v>
      </c>
      <c r="F2306" t="s">
        <v>2979</v>
      </c>
    </row>
    <row r="2307" spans="2:6" x14ac:dyDescent="0.3">
      <c r="B2307" s="94" t="s">
        <v>12576</v>
      </c>
      <c r="C2307" s="94" t="s">
        <v>12577</v>
      </c>
      <c r="D2307" t="s">
        <v>14287</v>
      </c>
      <c r="E2307" t="s">
        <v>9680</v>
      </c>
      <c r="F2307" t="s">
        <v>2979</v>
      </c>
    </row>
    <row r="2308" spans="2:6" x14ac:dyDescent="0.3">
      <c r="E2308" t="s">
        <v>9677</v>
      </c>
      <c r="F2308" t="s">
        <v>2979</v>
      </c>
    </row>
    <row r="2309" spans="2:6" x14ac:dyDescent="0.3">
      <c r="E2309" t="s">
        <v>9678</v>
      </c>
      <c r="F2309" t="s">
        <v>2979</v>
      </c>
    </row>
    <row r="2310" spans="2:6" x14ac:dyDescent="0.3">
      <c r="E2310" t="s">
        <v>9679</v>
      </c>
      <c r="F2310" t="s">
        <v>2979</v>
      </c>
    </row>
    <row r="2311" spans="2:6" x14ac:dyDescent="0.3">
      <c r="D2311" t="s">
        <v>14288</v>
      </c>
      <c r="E2311" t="s">
        <v>9685</v>
      </c>
      <c r="F2311" t="s">
        <v>2979</v>
      </c>
    </row>
    <row r="2312" spans="2:6" x14ac:dyDescent="0.3">
      <c r="E2312" t="s">
        <v>9683</v>
      </c>
      <c r="F2312" t="s">
        <v>2979</v>
      </c>
    </row>
    <row r="2313" spans="2:6" x14ac:dyDescent="0.3">
      <c r="E2313" t="s">
        <v>9684</v>
      </c>
      <c r="F2313" t="s">
        <v>2979</v>
      </c>
    </row>
    <row r="2314" spans="2:6" x14ac:dyDescent="0.3">
      <c r="E2314" t="s">
        <v>9681</v>
      </c>
      <c r="F2314" t="s">
        <v>2979</v>
      </c>
    </row>
    <row r="2315" spans="2:6" x14ac:dyDescent="0.3">
      <c r="E2315" t="s">
        <v>9682</v>
      </c>
      <c r="F2315" t="s">
        <v>2979</v>
      </c>
    </row>
    <row r="2316" spans="2:6" x14ac:dyDescent="0.3">
      <c r="D2316" t="s">
        <v>11318</v>
      </c>
      <c r="E2316" t="s">
        <v>9691</v>
      </c>
      <c r="F2316" t="s">
        <v>2979</v>
      </c>
    </row>
    <row r="2317" spans="2:6" x14ac:dyDescent="0.3">
      <c r="E2317" t="s">
        <v>9690</v>
      </c>
      <c r="F2317" t="s">
        <v>2979</v>
      </c>
    </row>
    <row r="2318" spans="2:6" x14ac:dyDescent="0.3">
      <c r="E2318" t="s">
        <v>9686</v>
      </c>
      <c r="F2318" t="s">
        <v>2979</v>
      </c>
    </row>
    <row r="2319" spans="2:6" x14ac:dyDescent="0.3">
      <c r="E2319" t="s">
        <v>9687</v>
      </c>
      <c r="F2319" t="s">
        <v>2979</v>
      </c>
    </row>
    <row r="2320" spans="2:6" x14ac:dyDescent="0.3">
      <c r="E2320" t="s">
        <v>9689</v>
      </c>
      <c r="F2320" t="s">
        <v>2979</v>
      </c>
    </row>
    <row r="2321" spans="2:6" x14ac:dyDescent="0.3">
      <c r="E2321" t="s">
        <v>9688</v>
      </c>
      <c r="F2321" t="s">
        <v>2979</v>
      </c>
    </row>
    <row r="2322" spans="2:6" x14ac:dyDescent="0.3">
      <c r="D2322" t="s">
        <v>11319</v>
      </c>
      <c r="E2322" t="s">
        <v>9692</v>
      </c>
      <c r="F2322" t="s">
        <v>2979</v>
      </c>
    </row>
    <row r="2323" spans="2:6" x14ac:dyDescent="0.3">
      <c r="D2323" t="s">
        <v>11320</v>
      </c>
      <c r="E2323" t="s">
        <v>9693</v>
      </c>
      <c r="F2323" t="s">
        <v>2979</v>
      </c>
    </row>
    <row r="2324" spans="2:6" x14ac:dyDescent="0.3">
      <c r="B2324" t="s">
        <v>13639</v>
      </c>
      <c r="C2324" t="s">
        <v>12570</v>
      </c>
      <c r="D2324" t="s">
        <v>11293</v>
      </c>
      <c r="E2324" t="s">
        <v>9506</v>
      </c>
      <c r="F2324" t="s">
        <v>2979</v>
      </c>
    </row>
    <row r="2325" spans="2:6" x14ac:dyDescent="0.3">
      <c r="B2325"/>
      <c r="C2325"/>
      <c r="E2325" t="s">
        <v>9505</v>
      </c>
      <c r="F2325" t="s">
        <v>2979</v>
      </c>
    </row>
    <row r="2326" spans="2:6" x14ac:dyDescent="0.3">
      <c r="B2326"/>
      <c r="C2326"/>
      <c r="E2326" t="s">
        <v>9507</v>
      </c>
      <c r="F2326" t="s">
        <v>2979</v>
      </c>
    </row>
    <row r="2327" spans="2:6" x14ac:dyDescent="0.3">
      <c r="B2327"/>
      <c r="C2327"/>
      <c r="D2327" t="s">
        <v>11294</v>
      </c>
      <c r="E2327" t="s">
        <v>9514</v>
      </c>
      <c r="F2327" t="s">
        <v>2979</v>
      </c>
    </row>
    <row r="2328" spans="2:6" x14ac:dyDescent="0.3">
      <c r="B2328"/>
      <c r="C2328"/>
      <c r="E2328" t="s">
        <v>9509</v>
      </c>
      <c r="F2328" t="s">
        <v>2979</v>
      </c>
    </row>
    <row r="2329" spans="2:6" x14ac:dyDescent="0.3">
      <c r="B2329"/>
      <c r="C2329"/>
      <c r="E2329" t="s">
        <v>9510</v>
      </c>
      <c r="F2329" t="s">
        <v>2979</v>
      </c>
    </row>
    <row r="2330" spans="2:6" x14ac:dyDescent="0.3">
      <c r="B2330"/>
      <c r="C2330"/>
      <c r="E2330" t="s">
        <v>9508</v>
      </c>
      <c r="F2330" t="s">
        <v>2979</v>
      </c>
    </row>
    <row r="2331" spans="2:6" x14ac:dyDescent="0.3">
      <c r="B2331"/>
      <c r="C2331"/>
      <c r="E2331" t="s">
        <v>9512</v>
      </c>
      <c r="F2331" t="s">
        <v>2979</v>
      </c>
    </row>
    <row r="2332" spans="2:6" x14ac:dyDescent="0.3">
      <c r="B2332"/>
      <c r="C2332"/>
      <c r="E2332" t="s">
        <v>9513</v>
      </c>
      <c r="F2332" t="s">
        <v>2979</v>
      </c>
    </row>
    <row r="2333" spans="2:6" x14ac:dyDescent="0.3">
      <c r="B2333"/>
      <c r="C2333"/>
      <c r="E2333" t="s">
        <v>9511</v>
      </c>
      <c r="F2333" t="s">
        <v>2979</v>
      </c>
    </row>
    <row r="2334" spans="2:6" x14ac:dyDescent="0.3">
      <c r="B2334"/>
      <c r="C2334"/>
      <c r="D2334" t="s">
        <v>11800</v>
      </c>
      <c r="E2334" t="s">
        <v>10770</v>
      </c>
      <c r="F2334" t="s">
        <v>2979</v>
      </c>
    </row>
    <row r="2335" spans="2:6" x14ac:dyDescent="0.3">
      <c r="B2335"/>
      <c r="C2335"/>
      <c r="D2335" t="s">
        <v>11296</v>
      </c>
      <c r="E2335" t="s">
        <v>9522</v>
      </c>
      <c r="F2335" t="s">
        <v>2979</v>
      </c>
    </row>
    <row r="2336" spans="2:6" x14ac:dyDescent="0.3">
      <c r="B2336"/>
      <c r="C2336"/>
      <c r="E2336" t="s">
        <v>9521</v>
      </c>
      <c r="F2336" t="s">
        <v>2979</v>
      </c>
    </row>
    <row r="2337" spans="2:6" x14ac:dyDescent="0.3">
      <c r="B2337"/>
      <c r="C2337"/>
      <c r="E2337" t="s">
        <v>9519</v>
      </c>
      <c r="F2337" t="s">
        <v>2979</v>
      </c>
    </row>
    <row r="2338" spans="2:6" x14ac:dyDescent="0.3">
      <c r="B2338"/>
      <c r="C2338"/>
      <c r="E2338" t="s">
        <v>9520</v>
      </c>
      <c r="F2338" t="s">
        <v>2979</v>
      </c>
    </row>
    <row r="2339" spans="2:6" x14ac:dyDescent="0.3">
      <c r="B2339"/>
      <c r="C2339"/>
      <c r="E2339" t="s">
        <v>9518</v>
      </c>
      <c r="F2339" t="s">
        <v>2979</v>
      </c>
    </row>
    <row r="2340" spans="2:6" x14ac:dyDescent="0.3">
      <c r="B2340"/>
      <c r="C2340"/>
      <c r="D2340" t="s">
        <v>11297</v>
      </c>
      <c r="E2340" t="s">
        <v>8826</v>
      </c>
      <c r="F2340" t="s">
        <v>2979</v>
      </c>
    </row>
    <row r="2341" spans="2:6" x14ac:dyDescent="0.3">
      <c r="B2341"/>
      <c r="C2341"/>
      <c r="E2341" t="s">
        <v>9527</v>
      </c>
      <c r="F2341" t="s">
        <v>2979</v>
      </c>
    </row>
    <row r="2342" spans="2:6" x14ac:dyDescent="0.3">
      <c r="B2342"/>
      <c r="C2342"/>
      <c r="E2342" t="s">
        <v>9526</v>
      </c>
      <c r="F2342" t="s">
        <v>2979</v>
      </c>
    </row>
    <row r="2343" spans="2:6" x14ac:dyDescent="0.3">
      <c r="B2343"/>
      <c r="C2343"/>
      <c r="E2343" t="s">
        <v>9524</v>
      </c>
      <c r="F2343" t="s">
        <v>2979</v>
      </c>
    </row>
    <row r="2344" spans="2:6" x14ac:dyDescent="0.3">
      <c r="B2344"/>
      <c r="C2344"/>
      <c r="E2344" t="s">
        <v>9525</v>
      </c>
      <c r="F2344" t="s">
        <v>2979</v>
      </c>
    </row>
    <row r="2345" spans="2:6" x14ac:dyDescent="0.3">
      <c r="B2345"/>
      <c r="C2345"/>
      <c r="E2345" t="s">
        <v>9523</v>
      </c>
      <c r="F2345" t="s">
        <v>2979</v>
      </c>
    </row>
    <row r="2346" spans="2:6" x14ac:dyDescent="0.3">
      <c r="B2346"/>
      <c r="C2346"/>
      <c r="E2346" t="s">
        <v>9528</v>
      </c>
      <c r="F2346" t="s">
        <v>2979</v>
      </c>
    </row>
    <row r="2347" spans="2:6" x14ac:dyDescent="0.3">
      <c r="B2347"/>
      <c r="C2347"/>
      <c r="D2347" t="s">
        <v>11298</v>
      </c>
      <c r="E2347" t="s">
        <v>9529</v>
      </c>
      <c r="F2347" t="s">
        <v>2979</v>
      </c>
    </row>
    <row r="2348" spans="2:6" x14ac:dyDescent="0.3">
      <c r="B2348"/>
      <c r="C2348"/>
      <c r="E2348" t="s">
        <v>9530</v>
      </c>
      <c r="F2348" t="s">
        <v>2979</v>
      </c>
    </row>
    <row r="2349" spans="2:6" x14ac:dyDescent="0.3">
      <c r="B2349"/>
      <c r="C2349"/>
      <c r="D2349" t="s">
        <v>11299</v>
      </c>
      <c r="E2349" t="s">
        <v>9531</v>
      </c>
      <c r="F2349" t="s">
        <v>2979</v>
      </c>
    </row>
    <row r="2350" spans="2:6" x14ac:dyDescent="0.3">
      <c r="B2350"/>
      <c r="C2350"/>
      <c r="E2350" t="s">
        <v>9532</v>
      </c>
      <c r="F2350" t="s">
        <v>2979</v>
      </c>
    </row>
    <row r="2351" spans="2:6" x14ac:dyDescent="0.3">
      <c r="B2351"/>
      <c r="C2351"/>
      <c r="E2351" t="s">
        <v>9533</v>
      </c>
      <c r="F2351" t="s">
        <v>2979</v>
      </c>
    </row>
    <row r="2352" spans="2:6" x14ac:dyDescent="0.3">
      <c r="B2352"/>
      <c r="C2352"/>
      <c r="E2352" t="s">
        <v>9534</v>
      </c>
      <c r="F2352" t="s">
        <v>2979</v>
      </c>
    </row>
    <row r="2353" spans="2:6" x14ac:dyDescent="0.3">
      <c r="B2353"/>
      <c r="C2353"/>
      <c r="E2353" t="s">
        <v>9535</v>
      </c>
      <c r="F2353" t="s">
        <v>2979</v>
      </c>
    </row>
    <row r="2354" spans="2:6" x14ac:dyDescent="0.3">
      <c r="B2354"/>
      <c r="C2354"/>
      <c r="E2354" t="s">
        <v>9536</v>
      </c>
      <c r="F2354" t="s">
        <v>2979</v>
      </c>
    </row>
    <row r="2355" spans="2:6" x14ac:dyDescent="0.3">
      <c r="B2355"/>
      <c r="C2355"/>
      <c r="D2355" t="s">
        <v>11300</v>
      </c>
      <c r="E2355" t="s">
        <v>9537</v>
      </c>
      <c r="F2355" t="s">
        <v>2979</v>
      </c>
    </row>
    <row r="2356" spans="2:6" x14ac:dyDescent="0.3">
      <c r="B2356"/>
      <c r="C2356" t="s">
        <v>13641</v>
      </c>
      <c r="D2356" t="s">
        <v>11301</v>
      </c>
      <c r="E2356" t="s">
        <v>9541</v>
      </c>
      <c r="F2356" t="s">
        <v>2979</v>
      </c>
    </row>
    <row r="2357" spans="2:6" x14ac:dyDescent="0.3">
      <c r="B2357"/>
      <c r="C2357"/>
      <c r="E2357" t="s">
        <v>9540</v>
      </c>
      <c r="F2357" t="s">
        <v>2979</v>
      </c>
    </row>
    <row r="2358" spans="2:6" x14ac:dyDescent="0.3">
      <c r="B2358"/>
      <c r="C2358"/>
      <c r="E2358" t="s">
        <v>9539</v>
      </c>
      <c r="F2358" t="s">
        <v>2979</v>
      </c>
    </row>
    <row r="2359" spans="2:6" x14ac:dyDescent="0.3">
      <c r="B2359"/>
      <c r="C2359"/>
      <c r="E2359" t="s">
        <v>9538</v>
      </c>
      <c r="F2359" t="s">
        <v>2979</v>
      </c>
    </row>
    <row r="2360" spans="2:6" x14ac:dyDescent="0.3">
      <c r="B2360"/>
      <c r="C2360"/>
      <c r="D2360" t="s">
        <v>11302</v>
      </c>
      <c r="E2360" t="s">
        <v>9544</v>
      </c>
      <c r="F2360" t="s">
        <v>2979</v>
      </c>
    </row>
    <row r="2361" spans="2:6" x14ac:dyDescent="0.3">
      <c r="B2361"/>
      <c r="C2361"/>
      <c r="E2361" t="s">
        <v>9543</v>
      </c>
      <c r="F2361" t="s">
        <v>2979</v>
      </c>
    </row>
    <row r="2362" spans="2:6" x14ac:dyDescent="0.3">
      <c r="B2362"/>
      <c r="C2362"/>
      <c r="E2362" t="s">
        <v>9542</v>
      </c>
      <c r="F2362" t="s">
        <v>2979</v>
      </c>
    </row>
    <row r="2363" spans="2:6" x14ac:dyDescent="0.3">
      <c r="B2363"/>
      <c r="C2363"/>
      <c r="D2363" t="s">
        <v>11303</v>
      </c>
      <c r="E2363" t="s">
        <v>9545</v>
      </c>
      <c r="F2363" t="s">
        <v>2979</v>
      </c>
    </row>
    <row r="2364" spans="2:6" x14ac:dyDescent="0.3">
      <c r="B2364"/>
      <c r="C2364"/>
      <c r="E2364" t="s">
        <v>9546</v>
      </c>
      <c r="F2364" t="s">
        <v>2979</v>
      </c>
    </row>
    <row r="2365" spans="2:6" x14ac:dyDescent="0.3">
      <c r="B2365"/>
      <c r="C2365"/>
      <c r="D2365" t="s">
        <v>11304</v>
      </c>
      <c r="E2365" t="s">
        <v>9547</v>
      </c>
      <c r="F2365" t="s">
        <v>2979</v>
      </c>
    </row>
    <row r="2366" spans="2:6" x14ac:dyDescent="0.3">
      <c r="B2366"/>
      <c r="C2366"/>
      <c r="D2366" t="s">
        <v>14281</v>
      </c>
      <c r="E2366" t="s">
        <v>9568</v>
      </c>
      <c r="F2366" t="s">
        <v>2979</v>
      </c>
    </row>
    <row r="2367" spans="2:6" x14ac:dyDescent="0.3">
      <c r="B2367"/>
      <c r="C2367"/>
      <c r="E2367" t="s">
        <v>9548</v>
      </c>
      <c r="F2367" t="s">
        <v>2979</v>
      </c>
    </row>
    <row r="2368" spans="2:6" x14ac:dyDescent="0.3">
      <c r="B2368"/>
      <c r="C2368"/>
      <c r="E2368" t="s">
        <v>9549</v>
      </c>
      <c r="F2368" t="s">
        <v>2979</v>
      </c>
    </row>
    <row r="2369" spans="2:6" x14ac:dyDescent="0.3">
      <c r="B2369"/>
      <c r="C2369"/>
      <c r="E2369" t="s">
        <v>9550</v>
      </c>
      <c r="F2369" t="s">
        <v>2979</v>
      </c>
    </row>
    <row r="2370" spans="2:6" x14ac:dyDescent="0.3">
      <c r="B2370"/>
      <c r="C2370"/>
      <c r="E2370" t="s">
        <v>9551</v>
      </c>
      <c r="F2370" t="s">
        <v>2979</v>
      </c>
    </row>
    <row r="2371" spans="2:6" x14ac:dyDescent="0.3">
      <c r="B2371"/>
      <c r="C2371"/>
      <c r="E2371" t="s">
        <v>9557</v>
      </c>
      <c r="F2371" t="s">
        <v>2979</v>
      </c>
    </row>
    <row r="2372" spans="2:6" x14ac:dyDescent="0.3">
      <c r="B2372"/>
      <c r="C2372"/>
      <c r="E2372" t="s">
        <v>9555</v>
      </c>
      <c r="F2372" t="s">
        <v>2979</v>
      </c>
    </row>
    <row r="2373" spans="2:6" x14ac:dyDescent="0.3">
      <c r="B2373"/>
      <c r="C2373"/>
      <c r="E2373" t="s">
        <v>9556</v>
      </c>
      <c r="F2373" t="s">
        <v>2979</v>
      </c>
    </row>
    <row r="2374" spans="2:6" x14ac:dyDescent="0.3">
      <c r="B2374"/>
      <c r="C2374"/>
      <c r="E2374" t="s">
        <v>9558</v>
      </c>
      <c r="F2374" t="s">
        <v>2979</v>
      </c>
    </row>
    <row r="2375" spans="2:6" x14ac:dyDescent="0.3">
      <c r="B2375"/>
      <c r="C2375"/>
      <c r="E2375" t="s">
        <v>9559</v>
      </c>
      <c r="F2375" t="s">
        <v>2979</v>
      </c>
    </row>
    <row r="2376" spans="2:6" x14ac:dyDescent="0.3">
      <c r="B2376"/>
      <c r="C2376"/>
      <c r="E2376" t="s">
        <v>9560</v>
      </c>
      <c r="F2376" t="s">
        <v>2979</v>
      </c>
    </row>
    <row r="2377" spans="2:6" x14ac:dyDescent="0.3">
      <c r="B2377"/>
      <c r="C2377"/>
      <c r="E2377" t="s">
        <v>9561</v>
      </c>
      <c r="F2377" t="s">
        <v>2979</v>
      </c>
    </row>
    <row r="2378" spans="2:6" x14ac:dyDescent="0.3">
      <c r="B2378"/>
      <c r="C2378"/>
      <c r="E2378" t="s">
        <v>9562</v>
      </c>
      <c r="F2378" t="s">
        <v>2979</v>
      </c>
    </row>
    <row r="2379" spans="2:6" x14ac:dyDescent="0.3">
      <c r="B2379"/>
      <c r="C2379"/>
      <c r="E2379" t="s">
        <v>9563</v>
      </c>
      <c r="F2379" t="s">
        <v>2979</v>
      </c>
    </row>
    <row r="2380" spans="2:6" x14ac:dyDescent="0.3">
      <c r="B2380"/>
      <c r="C2380"/>
      <c r="E2380" t="s">
        <v>9564</v>
      </c>
      <c r="F2380" t="s">
        <v>2979</v>
      </c>
    </row>
    <row r="2381" spans="2:6" x14ac:dyDescent="0.3">
      <c r="B2381"/>
      <c r="C2381"/>
      <c r="E2381" t="s">
        <v>9554</v>
      </c>
      <c r="F2381" t="s">
        <v>2979</v>
      </c>
    </row>
    <row r="2382" spans="2:6" x14ac:dyDescent="0.3">
      <c r="B2382"/>
      <c r="C2382"/>
      <c r="E2382" t="s">
        <v>9552</v>
      </c>
      <c r="F2382" t="s">
        <v>2979</v>
      </c>
    </row>
    <row r="2383" spans="2:6" x14ac:dyDescent="0.3">
      <c r="B2383"/>
      <c r="C2383"/>
      <c r="E2383" t="s">
        <v>9565</v>
      </c>
      <c r="F2383" t="s">
        <v>2979</v>
      </c>
    </row>
    <row r="2384" spans="2:6" x14ac:dyDescent="0.3">
      <c r="B2384"/>
      <c r="C2384"/>
      <c r="E2384" t="s">
        <v>9566</v>
      </c>
      <c r="F2384" t="s">
        <v>2979</v>
      </c>
    </row>
    <row r="2385" spans="2:6" x14ac:dyDescent="0.3">
      <c r="B2385"/>
      <c r="C2385"/>
      <c r="E2385" t="s">
        <v>9567</v>
      </c>
      <c r="F2385" t="s">
        <v>2979</v>
      </c>
    </row>
    <row r="2386" spans="2:6" x14ac:dyDescent="0.3">
      <c r="B2386"/>
      <c r="C2386"/>
      <c r="E2386" t="s">
        <v>9553</v>
      </c>
      <c r="F2386" t="s">
        <v>2979</v>
      </c>
    </row>
    <row r="2387" spans="2:6" x14ac:dyDescent="0.3">
      <c r="B2387"/>
      <c r="C2387" t="s">
        <v>12571</v>
      </c>
      <c r="D2387" t="s">
        <v>11305</v>
      </c>
      <c r="E2387" t="s">
        <v>9576</v>
      </c>
      <c r="F2387" t="s">
        <v>2979</v>
      </c>
    </row>
    <row r="2388" spans="2:6" x14ac:dyDescent="0.3">
      <c r="B2388"/>
      <c r="C2388"/>
      <c r="E2388" t="s">
        <v>9573</v>
      </c>
      <c r="F2388" t="s">
        <v>2979</v>
      </c>
    </row>
    <row r="2389" spans="2:6" x14ac:dyDescent="0.3">
      <c r="B2389"/>
      <c r="C2389"/>
      <c r="E2389" t="s">
        <v>9575</v>
      </c>
      <c r="F2389" t="s">
        <v>2979</v>
      </c>
    </row>
    <row r="2390" spans="2:6" x14ac:dyDescent="0.3">
      <c r="B2390"/>
      <c r="C2390"/>
      <c r="E2390" t="s">
        <v>9569</v>
      </c>
      <c r="F2390" t="s">
        <v>2979</v>
      </c>
    </row>
    <row r="2391" spans="2:6" x14ac:dyDescent="0.3">
      <c r="B2391"/>
      <c r="C2391"/>
      <c r="E2391" t="s">
        <v>9570</v>
      </c>
      <c r="F2391" t="s">
        <v>2979</v>
      </c>
    </row>
    <row r="2392" spans="2:6" x14ac:dyDescent="0.3">
      <c r="B2392"/>
      <c r="C2392"/>
      <c r="E2392" t="s">
        <v>9571</v>
      </c>
      <c r="F2392" t="s">
        <v>2979</v>
      </c>
    </row>
    <row r="2393" spans="2:6" x14ac:dyDescent="0.3">
      <c r="B2393"/>
      <c r="C2393"/>
      <c r="E2393" t="s">
        <v>8825</v>
      </c>
      <c r="F2393" t="s">
        <v>2979</v>
      </c>
    </row>
    <row r="2394" spans="2:6" x14ac:dyDescent="0.3">
      <c r="B2394"/>
      <c r="C2394"/>
      <c r="E2394" t="s">
        <v>9572</v>
      </c>
      <c r="F2394" t="s">
        <v>2979</v>
      </c>
    </row>
    <row r="2395" spans="2:6" x14ac:dyDescent="0.3">
      <c r="B2395"/>
      <c r="C2395"/>
      <c r="E2395" t="s">
        <v>9574</v>
      </c>
      <c r="F2395" t="s">
        <v>2979</v>
      </c>
    </row>
    <row r="2396" spans="2:6" x14ac:dyDescent="0.3">
      <c r="B2396"/>
      <c r="C2396"/>
      <c r="D2396" t="s">
        <v>11306</v>
      </c>
      <c r="E2396" t="s">
        <v>9577</v>
      </c>
      <c r="F2396" t="s">
        <v>2979</v>
      </c>
    </row>
    <row r="2397" spans="2:6" x14ac:dyDescent="0.3">
      <c r="B2397"/>
      <c r="C2397"/>
      <c r="E2397" t="s">
        <v>9581</v>
      </c>
      <c r="F2397" t="s">
        <v>2979</v>
      </c>
    </row>
    <row r="2398" spans="2:6" x14ac:dyDescent="0.3">
      <c r="B2398"/>
      <c r="C2398"/>
      <c r="E2398" t="s">
        <v>9580</v>
      </c>
      <c r="F2398" t="s">
        <v>2979</v>
      </c>
    </row>
    <row r="2399" spans="2:6" x14ac:dyDescent="0.3">
      <c r="B2399"/>
      <c r="C2399"/>
      <c r="E2399" t="s">
        <v>9579</v>
      </c>
      <c r="F2399" t="s">
        <v>2979</v>
      </c>
    </row>
    <row r="2400" spans="2:6" x14ac:dyDescent="0.3">
      <c r="B2400"/>
      <c r="C2400"/>
      <c r="E2400" t="s">
        <v>9578</v>
      </c>
      <c r="F2400" t="s">
        <v>2979</v>
      </c>
    </row>
    <row r="2401" spans="2:6" x14ac:dyDescent="0.3">
      <c r="B2401"/>
      <c r="C2401"/>
      <c r="D2401" t="s">
        <v>11902</v>
      </c>
      <c r="E2401" t="s">
        <v>10770</v>
      </c>
      <c r="F2401" t="s">
        <v>2979</v>
      </c>
    </row>
    <row r="2402" spans="2:6" x14ac:dyDescent="0.3">
      <c r="B2402"/>
      <c r="C2402"/>
      <c r="D2402" t="s">
        <v>14282</v>
      </c>
      <c r="E2402" t="s">
        <v>10770</v>
      </c>
      <c r="F2402" t="s">
        <v>2979</v>
      </c>
    </row>
    <row r="2403" spans="2:6" x14ac:dyDescent="0.3">
      <c r="B2403"/>
      <c r="C2403"/>
      <c r="D2403" t="s">
        <v>11903</v>
      </c>
      <c r="E2403" t="s">
        <v>10770</v>
      </c>
      <c r="F2403" t="s">
        <v>2979</v>
      </c>
    </row>
    <row r="2404" spans="2:6" x14ac:dyDescent="0.3">
      <c r="B2404"/>
      <c r="C2404" t="s">
        <v>13642</v>
      </c>
      <c r="D2404" t="s">
        <v>11307</v>
      </c>
      <c r="E2404" t="s">
        <v>9590</v>
      </c>
      <c r="F2404" t="s">
        <v>2979</v>
      </c>
    </row>
    <row r="2405" spans="2:6" x14ac:dyDescent="0.3">
      <c r="B2405"/>
      <c r="C2405"/>
      <c r="E2405" t="s">
        <v>9585</v>
      </c>
      <c r="F2405" t="s">
        <v>2979</v>
      </c>
    </row>
    <row r="2406" spans="2:6" x14ac:dyDescent="0.3">
      <c r="B2406"/>
      <c r="C2406"/>
      <c r="E2406" t="s">
        <v>9583</v>
      </c>
      <c r="F2406" t="s">
        <v>2979</v>
      </c>
    </row>
    <row r="2407" spans="2:6" x14ac:dyDescent="0.3">
      <c r="B2407"/>
      <c r="C2407"/>
      <c r="E2407" t="s">
        <v>9586</v>
      </c>
      <c r="F2407" t="s">
        <v>2979</v>
      </c>
    </row>
    <row r="2408" spans="2:6" x14ac:dyDescent="0.3">
      <c r="B2408"/>
      <c r="C2408"/>
      <c r="E2408" t="s">
        <v>9589</v>
      </c>
      <c r="F2408" t="s">
        <v>2979</v>
      </c>
    </row>
    <row r="2409" spans="2:6" x14ac:dyDescent="0.3">
      <c r="B2409"/>
      <c r="C2409"/>
      <c r="E2409" t="s">
        <v>9588</v>
      </c>
      <c r="F2409" t="s">
        <v>2979</v>
      </c>
    </row>
    <row r="2410" spans="2:6" x14ac:dyDescent="0.3">
      <c r="B2410"/>
      <c r="C2410"/>
      <c r="E2410" t="s">
        <v>9587</v>
      </c>
      <c r="F2410" t="s">
        <v>2979</v>
      </c>
    </row>
    <row r="2411" spans="2:6" x14ac:dyDescent="0.3">
      <c r="B2411"/>
      <c r="C2411"/>
      <c r="E2411" t="s">
        <v>9584</v>
      </c>
      <c r="F2411" t="s">
        <v>2979</v>
      </c>
    </row>
    <row r="2412" spans="2:6" x14ac:dyDescent="0.3">
      <c r="B2412"/>
      <c r="C2412"/>
      <c r="E2412" t="s">
        <v>9582</v>
      </c>
      <c r="F2412" t="s">
        <v>2979</v>
      </c>
    </row>
    <row r="2413" spans="2:6" x14ac:dyDescent="0.3">
      <c r="B2413"/>
      <c r="C2413"/>
      <c r="D2413" t="s">
        <v>11308</v>
      </c>
      <c r="E2413" t="s">
        <v>9607</v>
      </c>
      <c r="F2413" t="s">
        <v>2979</v>
      </c>
    </row>
    <row r="2414" spans="2:6" x14ac:dyDescent="0.3">
      <c r="B2414"/>
      <c r="C2414"/>
      <c r="E2414" t="s">
        <v>9602</v>
      </c>
      <c r="F2414" t="s">
        <v>2979</v>
      </c>
    </row>
    <row r="2415" spans="2:6" x14ac:dyDescent="0.3">
      <c r="B2415"/>
      <c r="C2415"/>
      <c r="E2415" t="s">
        <v>9599</v>
      </c>
      <c r="F2415" t="s">
        <v>2979</v>
      </c>
    </row>
    <row r="2416" spans="2:6" x14ac:dyDescent="0.3">
      <c r="B2416"/>
      <c r="C2416"/>
      <c r="E2416" t="s">
        <v>9600</v>
      </c>
      <c r="F2416" t="s">
        <v>2979</v>
      </c>
    </row>
    <row r="2417" spans="2:6" x14ac:dyDescent="0.3">
      <c r="B2417"/>
      <c r="C2417"/>
      <c r="E2417" t="s">
        <v>9595</v>
      </c>
      <c r="F2417" t="s">
        <v>2979</v>
      </c>
    </row>
    <row r="2418" spans="2:6" x14ac:dyDescent="0.3">
      <c r="B2418"/>
      <c r="C2418"/>
      <c r="E2418" t="s">
        <v>9594</v>
      </c>
      <c r="F2418" t="s">
        <v>2979</v>
      </c>
    </row>
    <row r="2419" spans="2:6" x14ac:dyDescent="0.3">
      <c r="B2419"/>
      <c r="C2419"/>
      <c r="E2419" t="s">
        <v>9604</v>
      </c>
      <c r="F2419" t="s">
        <v>2979</v>
      </c>
    </row>
    <row r="2420" spans="2:6" x14ac:dyDescent="0.3">
      <c r="B2420"/>
      <c r="C2420"/>
      <c r="E2420" t="s">
        <v>9606</v>
      </c>
      <c r="F2420" t="s">
        <v>2979</v>
      </c>
    </row>
    <row r="2421" spans="2:6" x14ac:dyDescent="0.3">
      <c r="B2421"/>
      <c r="C2421"/>
      <c r="E2421" t="s">
        <v>9601</v>
      </c>
      <c r="F2421" t="s">
        <v>2979</v>
      </c>
    </row>
    <row r="2422" spans="2:6" x14ac:dyDescent="0.3">
      <c r="B2422"/>
      <c r="C2422"/>
      <c r="E2422" t="s">
        <v>9605</v>
      </c>
      <c r="F2422" t="s">
        <v>2979</v>
      </c>
    </row>
    <row r="2423" spans="2:6" x14ac:dyDescent="0.3">
      <c r="B2423"/>
      <c r="C2423"/>
      <c r="E2423" t="s">
        <v>9603</v>
      </c>
      <c r="F2423" t="s">
        <v>2979</v>
      </c>
    </row>
    <row r="2424" spans="2:6" x14ac:dyDescent="0.3">
      <c r="B2424"/>
      <c r="C2424"/>
      <c r="E2424" t="s">
        <v>9598</v>
      </c>
      <c r="F2424" t="s">
        <v>2979</v>
      </c>
    </row>
    <row r="2425" spans="2:6" x14ac:dyDescent="0.3">
      <c r="B2425"/>
      <c r="C2425"/>
      <c r="E2425" t="s">
        <v>9597</v>
      </c>
      <c r="F2425" t="s">
        <v>2979</v>
      </c>
    </row>
    <row r="2426" spans="2:6" x14ac:dyDescent="0.3">
      <c r="B2426"/>
      <c r="C2426"/>
      <c r="E2426" t="s">
        <v>9596</v>
      </c>
      <c r="F2426" t="s">
        <v>2979</v>
      </c>
    </row>
    <row r="2427" spans="2:6" x14ac:dyDescent="0.3">
      <c r="B2427"/>
      <c r="C2427"/>
      <c r="E2427" t="s">
        <v>9593</v>
      </c>
      <c r="F2427" t="s">
        <v>2979</v>
      </c>
    </row>
    <row r="2428" spans="2:6" x14ac:dyDescent="0.3">
      <c r="B2428"/>
      <c r="C2428"/>
      <c r="E2428" t="s">
        <v>9591</v>
      </c>
      <c r="F2428" t="s">
        <v>2979</v>
      </c>
    </row>
    <row r="2429" spans="2:6" x14ac:dyDescent="0.3">
      <c r="B2429"/>
      <c r="C2429"/>
      <c r="E2429" t="s">
        <v>9592</v>
      </c>
      <c r="F2429" t="s">
        <v>2979</v>
      </c>
    </row>
    <row r="2430" spans="2:6" x14ac:dyDescent="0.3">
      <c r="B2430"/>
      <c r="C2430"/>
      <c r="D2430" t="s">
        <v>11295</v>
      </c>
      <c r="E2430" t="s">
        <v>9611</v>
      </c>
      <c r="F2430" t="s">
        <v>2979</v>
      </c>
    </row>
    <row r="2431" spans="2:6" x14ac:dyDescent="0.3">
      <c r="B2431"/>
      <c r="C2431"/>
      <c r="E2431" t="s">
        <v>9612</v>
      </c>
      <c r="F2431" t="s">
        <v>2979</v>
      </c>
    </row>
    <row r="2432" spans="2:6" x14ac:dyDescent="0.3">
      <c r="B2432"/>
      <c r="C2432"/>
      <c r="E2432" t="s">
        <v>9609</v>
      </c>
      <c r="F2432" t="s">
        <v>2979</v>
      </c>
    </row>
    <row r="2433" spans="2:6" x14ac:dyDescent="0.3">
      <c r="B2433"/>
      <c r="C2433"/>
      <c r="E2433" t="s">
        <v>9610</v>
      </c>
      <c r="F2433" t="s">
        <v>2979</v>
      </c>
    </row>
    <row r="2434" spans="2:6" x14ac:dyDescent="0.3">
      <c r="B2434"/>
      <c r="C2434"/>
      <c r="E2434" t="s">
        <v>9613</v>
      </c>
      <c r="F2434" t="s">
        <v>2979</v>
      </c>
    </row>
    <row r="2435" spans="2:6" x14ac:dyDescent="0.3">
      <c r="B2435"/>
      <c r="C2435"/>
      <c r="E2435" t="s">
        <v>9608</v>
      </c>
      <c r="F2435" t="s">
        <v>2979</v>
      </c>
    </row>
    <row r="2436" spans="2:6" x14ac:dyDescent="0.3">
      <c r="B2436"/>
      <c r="C2436"/>
      <c r="E2436" t="s">
        <v>9517</v>
      </c>
      <c r="F2436" t="s">
        <v>2979</v>
      </c>
    </row>
    <row r="2437" spans="2:6" x14ac:dyDescent="0.3">
      <c r="B2437"/>
      <c r="C2437"/>
      <c r="E2437" t="s">
        <v>9516</v>
      </c>
      <c r="F2437" t="s">
        <v>2979</v>
      </c>
    </row>
    <row r="2438" spans="2:6" x14ac:dyDescent="0.3">
      <c r="B2438"/>
      <c r="C2438"/>
      <c r="D2438" t="s">
        <v>11309</v>
      </c>
      <c r="E2438" t="s">
        <v>9619</v>
      </c>
      <c r="F2438" t="s">
        <v>2979</v>
      </c>
    </row>
    <row r="2439" spans="2:6" x14ac:dyDescent="0.3">
      <c r="B2439"/>
      <c r="C2439"/>
      <c r="E2439" t="s">
        <v>9620</v>
      </c>
      <c r="F2439" t="s">
        <v>2979</v>
      </c>
    </row>
    <row r="2440" spans="2:6" x14ac:dyDescent="0.3">
      <c r="B2440"/>
      <c r="C2440"/>
      <c r="E2440" t="s">
        <v>9618</v>
      </c>
      <c r="F2440" t="s">
        <v>2979</v>
      </c>
    </row>
    <row r="2441" spans="2:6" x14ac:dyDescent="0.3">
      <c r="B2441"/>
      <c r="C2441"/>
      <c r="E2441" t="s">
        <v>9617</v>
      </c>
      <c r="F2441" t="s">
        <v>2979</v>
      </c>
    </row>
    <row r="2442" spans="2:6" x14ac:dyDescent="0.3">
      <c r="B2442"/>
      <c r="C2442"/>
      <c r="E2442" t="s">
        <v>9614</v>
      </c>
      <c r="F2442" t="s">
        <v>2979</v>
      </c>
    </row>
    <row r="2443" spans="2:6" x14ac:dyDescent="0.3">
      <c r="B2443"/>
      <c r="C2443"/>
      <c r="E2443" t="s">
        <v>9615</v>
      </c>
      <c r="F2443" t="s">
        <v>2979</v>
      </c>
    </row>
    <row r="2444" spans="2:6" x14ac:dyDescent="0.3">
      <c r="B2444"/>
      <c r="C2444"/>
      <c r="E2444" t="s">
        <v>9616</v>
      </c>
      <c r="F2444" t="s">
        <v>2979</v>
      </c>
    </row>
    <row r="2445" spans="2:6" x14ac:dyDescent="0.3">
      <c r="B2445"/>
      <c r="C2445"/>
      <c r="D2445" t="s">
        <v>11310</v>
      </c>
      <c r="E2445" t="s">
        <v>9624</v>
      </c>
      <c r="F2445" t="s">
        <v>2979</v>
      </c>
    </row>
    <row r="2446" spans="2:6" x14ac:dyDescent="0.3">
      <c r="B2446"/>
      <c r="C2446"/>
      <c r="E2446" t="s">
        <v>9622</v>
      </c>
      <c r="F2446" t="s">
        <v>2979</v>
      </c>
    </row>
    <row r="2447" spans="2:6" x14ac:dyDescent="0.3">
      <c r="B2447"/>
      <c r="C2447"/>
      <c r="E2447" t="s">
        <v>9623</v>
      </c>
      <c r="F2447" t="s">
        <v>2979</v>
      </c>
    </row>
    <row r="2448" spans="2:6" x14ac:dyDescent="0.3">
      <c r="B2448"/>
      <c r="C2448"/>
      <c r="E2448" t="s">
        <v>9621</v>
      </c>
      <c r="F2448" t="s">
        <v>2979</v>
      </c>
    </row>
    <row r="2449" spans="2:6" x14ac:dyDescent="0.3">
      <c r="B2449"/>
      <c r="C2449"/>
      <c r="D2449" t="s">
        <v>11311</v>
      </c>
      <c r="E2449" t="s">
        <v>9628</v>
      </c>
      <c r="F2449" t="s">
        <v>2979</v>
      </c>
    </row>
    <row r="2450" spans="2:6" x14ac:dyDescent="0.3">
      <c r="B2450"/>
      <c r="C2450"/>
      <c r="E2450" t="s">
        <v>9626</v>
      </c>
      <c r="F2450" t="s">
        <v>2979</v>
      </c>
    </row>
    <row r="2451" spans="2:6" x14ac:dyDescent="0.3">
      <c r="B2451"/>
      <c r="C2451"/>
      <c r="E2451" t="s">
        <v>9627</v>
      </c>
      <c r="F2451" t="s">
        <v>2979</v>
      </c>
    </row>
    <row r="2452" spans="2:6" x14ac:dyDescent="0.3">
      <c r="B2452"/>
      <c r="C2452"/>
      <c r="E2452" t="s">
        <v>9625</v>
      </c>
      <c r="F2452" t="s">
        <v>2979</v>
      </c>
    </row>
    <row r="2453" spans="2:6" x14ac:dyDescent="0.3">
      <c r="B2453"/>
      <c r="C2453"/>
      <c r="D2453" t="s">
        <v>11312</v>
      </c>
      <c r="E2453" t="s">
        <v>9636</v>
      </c>
      <c r="F2453" t="s">
        <v>2979</v>
      </c>
    </row>
    <row r="2454" spans="2:6" x14ac:dyDescent="0.3">
      <c r="B2454"/>
      <c r="C2454"/>
      <c r="E2454" t="s">
        <v>9634</v>
      </c>
      <c r="F2454" t="s">
        <v>2979</v>
      </c>
    </row>
    <row r="2455" spans="2:6" x14ac:dyDescent="0.3">
      <c r="B2455"/>
      <c r="C2455"/>
      <c r="E2455" t="s">
        <v>9630</v>
      </c>
      <c r="F2455" t="s">
        <v>2979</v>
      </c>
    </row>
    <row r="2456" spans="2:6" x14ac:dyDescent="0.3">
      <c r="B2456"/>
      <c r="C2456"/>
      <c r="E2456" t="s">
        <v>9631</v>
      </c>
      <c r="F2456" t="s">
        <v>2979</v>
      </c>
    </row>
    <row r="2457" spans="2:6" x14ac:dyDescent="0.3">
      <c r="B2457"/>
      <c r="C2457"/>
      <c r="E2457" t="s">
        <v>9632</v>
      </c>
      <c r="F2457" t="s">
        <v>2979</v>
      </c>
    </row>
    <row r="2458" spans="2:6" x14ac:dyDescent="0.3">
      <c r="B2458"/>
      <c r="C2458"/>
      <c r="E2458" t="s">
        <v>9635</v>
      </c>
      <c r="F2458" t="s">
        <v>2979</v>
      </c>
    </row>
    <row r="2459" spans="2:6" x14ac:dyDescent="0.3">
      <c r="B2459"/>
      <c r="C2459"/>
      <c r="E2459" t="s">
        <v>9633</v>
      </c>
      <c r="F2459" t="s">
        <v>2979</v>
      </c>
    </row>
    <row r="2460" spans="2:6" x14ac:dyDescent="0.3">
      <c r="B2460"/>
      <c r="C2460"/>
      <c r="D2460" t="s">
        <v>14283</v>
      </c>
      <c r="E2460" t="s">
        <v>9637</v>
      </c>
      <c r="F2460" t="s">
        <v>2979</v>
      </c>
    </row>
    <row r="2461" spans="2:6" x14ac:dyDescent="0.3">
      <c r="B2461"/>
      <c r="C2461"/>
      <c r="E2461" t="s">
        <v>9638</v>
      </c>
      <c r="F2461" t="s">
        <v>2979</v>
      </c>
    </row>
    <row r="2462" spans="2:6" x14ac:dyDescent="0.3">
      <c r="B2462"/>
      <c r="C2462"/>
      <c r="D2462" t="s">
        <v>11313</v>
      </c>
      <c r="E2462" t="s">
        <v>9640</v>
      </c>
      <c r="F2462" t="s">
        <v>2979</v>
      </c>
    </row>
    <row r="2463" spans="2:6" x14ac:dyDescent="0.3">
      <c r="B2463"/>
      <c r="C2463" t="s">
        <v>12572</v>
      </c>
      <c r="D2463" t="s">
        <v>11314</v>
      </c>
      <c r="E2463" t="s">
        <v>9643</v>
      </c>
      <c r="F2463" t="s">
        <v>2979</v>
      </c>
    </row>
    <row r="2464" spans="2:6" x14ac:dyDescent="0.3">
      <c r="B2464"/>
      <c r="C2464"/>
      <c r="E2464" t="s">
        <v>9642</v>
      </c>
      <c r="F2464" t="s">
        <v>2979</v>
      </c>
    </row>
    <row r="2465" spans="2:6" x14ac:dyDescent="0.3">
      <c r="B2465"/>
      <c r="C2465"/>
      <c r="E2465" t="s">
        <v>9646</v>
      </c>
      <c r="F2465" t="s">
        <v>2979</v>
      </c>
    </row>
    <row r="2466" spans="2:6" x14ac:dyDescent="0.3">
      <c r="B2466"/>
      <c r="C2466"/>
      <c r="E2466" t="s">
        <v>9645</v>
      </c>
      <c r="F2466" t="s">
        <v>2979</v>
      </c>
    </row>
    <row r="2467" spans="2:6" x14ac:dyDescent="0.3">
      <c r="B2467"/>
      <c r="C2467"/>
      <c r="E2467" t="s">
        <v>9644</v>
      </c>
      <c r="F2467" t="s">
        <v>2979</v>
      </c>
    </row>
    <row r="2468" spans="2:6" x14ac:dyDescent="0.3">
      <c r="B2468"/>
      <c r="C2468"/>
      <c r="E2468" t="s">
        <v>9641</v>
      </c>
      <c r="F2468" t="s">
        <v>2979</v>
      </c>
    </row>
    <row r="2469" spans="2:6" x14ac:dyDescent="0.3">
      <c r="B2469"/>
      <c r="C2469"/>
      <c r="D2469" t="s">
        <v>11315</v>
      </c>
      <c r="E2469" t="s">
        <v>9649</v>
      </c>
      <c r="F2469" t="s">
        <v>2979</v>
      </c>
    </row>
    <row r="2470" spans="2:6" x14ac:dyDescent="0.3">
      <c r="B2470"/>
      <c r="C2470"/>
      <c r="E2470" t="s">
        <v>9648</v>
      </c>
      <c r="F2470" t="s">
        <v>2979</v>
      </c>
    </row>
    <row r="2471" spans="2:6" x14ac:dyDescent="0.3">
      <c r="B2471"/>
      <c r="C2471"/>
      <c r="E2471" t="s">
        <v>9647</v>
      </c>
      <c r="F2471" t="s">
        <v>2979</v>
      </c>
    </row>
    <row r="2472" spans="2:6" x14ac:dyDescent="0.3">
      <c r="B2472"/>
      <c r="C2472"/>
      <c r="E2472" t="s">
        <v>9650</v>
      </c>
      <c r="F2472" t="s">
        <v>2979</v>
      </c>
    </row>
    <row r="2473" spans="2:6" x14ac:dyDescent="0.3">
      <c r="B2473"/>
      <c r="C2473"/>
      <c r="E2473" t="s">
        <v>9651</v>
      </c>
      <c r="F2473" t="s">
        <v>2979</v>
      </c>
    </row>
    <row r="2474" spans="2:6" x14ac:dyDescent="0.3">
      <c r="B2474"/>
      <c r="C2474"/>
      <c r="E2474" t="s">
        <v>9652</v>
      </c>
      <c r="F2474" t="s">
        <v>2979</v>
      </c>
    </row>
    <row r="2475" spans="2:6" x14ac:dyDescent="0.3">
      <c r="B2475"/>
      <c r="C2475"/>
      <c r="E2475" t="s">
        <v>9653</v>
      </c>
      <c r="F2475" t="s">
        <v>2979</v>
      </c>
    </row>
    <row r="2476" spans="2:6" x14ac:dyDescent="0.3">
      <c r="B2476"/>
      <c r="C2476"/>
      <c r="D2476" t="s">
        <v>11316</v>
      </c>
      <c r="E2476" t="s">
        <v>9654</v>
      </c>
      <c r="F2476" t="s">
        <v>2979</v>
      </c>
    </row>
    <row r="2477" spans="2:6" x14ac:dyDescent="0.3">
      <c r="B2477"/>
      <c r="C2477"/>
      <c r="D2477" t="s">
        <v>14284</v>
      </c>
      <c r="E2477" t="s">
        <v>9658</v>
      </c>
      <c r="F2477" t="s">
        <v>2979</v>
      </c>
    </row>
    <row r="2478" spans="2:6" x14ac:dyDescent="0.3">
      <c r="B2478"/>
      <c r="C2478"/>
      <c r="E2478" t="s">
        <v>9657</v>
      </c>
      <c r="F2478" t="s">
        <v>2979</v>
      </c>
    </row>
    <row r="2479" spans="2:6" x14ac:dyDescent="0.3">
      <c r="B2479"/>
      <c r="C2479"/>
      <c r="E2479" t="s">
        <v>9656</v>
      </c>
      <c r="F2479" t="s">
        <v>2979</v>
      </c>
    </row>
    <row r="2480" spans="2:6" x14ac:dyDescent="0.3">
      <c r="B2480"/>
      <c r="C2480"/>
      <c r="E2480" t="s">
        <v>9663</v>
      </c>
      <c r="F2480" t="s">
        <v>2979</v>
      </c>
    </row>
    <row r="2481" spans="2:6" x14ac:dyDescent="0.3">
      <c r="B2481"/>
      <c r="C2481"/>
      <c r="E2481" t="s">
        <v>9659</v>
      </c>
      <c r="F2481" t="s">
        <v>2979</v>
      </c>
    </row>
    <row r="2482" spans="2:6" x14ac:dyDescent="0.3">
      <c r="B2482"/>
      <c r="C2482"/>
      <c r="E2482" t="s">
        <v>9660</v>
      </c>
      <c r="F2482" t="s">
        <v>2979</v>
      </c>
    </row>
    <row r="2483" spans="2:6" x14ac:dyDescent="0.3">
      <c r="B2483"/>
      <c r="C2483"/>
      <c r="E2483" t="s">
        <v>9661</v>
      </c>
      <c r="F2483" t="s">
        <v>2979</v>
      </c>
    </row>
    <row r="2484" spans="2:6" x14ac:dyDescent="0.3">
      <c r="B2484"/>
      <c r="C2484"/>
      <c r="E2484" t="s">
        <v>9662</v>
      </c>
      <c r="F2484" t="s">
        <v>2979</v>
      </c>
    </row>
    <row r="2485" spans="2:6" x14ac:dyDescent="0.3">
      <c r="B2485"/>
      <c r="C2485"/>
      <c r="D2485" t="s">
        <v>14285</v>
      </c>
      <c r="E2485" t="s">
        <v>9675</v>
      </c>
      <c r="F2485" t="s">
        <v>2979</v>
      </c>
    </row>
    <row r="2486" spans="2:6" x14ac:dyDescent="0.3">
      <c r="B2486"/>
      <c r="C2486"/>
      <c r="E2486" t="s">
        <v>9676</v>
      </c>
      <c r="F2486" t="s">
        <v>2979</v>
      </c>
    </row>
    <row r="2487" spans="2:6" x14ac:dyDescent="0.3">
      <c r="B2487"/>
      <c r="C2487"/>
      <c r="E2487" t="s">
        <v>9670</v>
      </c>
      <c r="F2487" t="s">
        <v>2979</v>
      </c>
    </row>
    <row r="2488" spans="2:6" x14ac:dyDescent="0.3">
      <c r="B2488"/>
      <c r="C2488"/>
      <c r="E2488" t="s">
        <v>9672</v>
      </c>
      <c r="F2488" t="s">
        <v>2979</v>
      </c>
    </row>
    <row r="2489" spans="2:6" x14ac:dyDescent="0.3">
      <c r="B2489"/>
      <c r="C2489"/>
      <c r="E2489" t="s">
        <v>9674</v>
      </c>
      <c r="F2489" t="s">
        <v>2979</v>
      </c>
    </row>
    <row r="2490" spans="2:6" x14ac:dyDescent="0.3">
      <c r="B2490"/>
      <c r="C2490"/>
      <c r="E2490" t="s">
        <v>9669</v>
      </c>
      <c r="F2490" t="s">
        <v>2979</v>
      </c>
    </row>
    <row r="2491" spans="2:6" x14ac:dyDescent="0.3">
      <c r="B2491"/>
      <c r="C2491"/>
      <c r="E2491" t="s">
        <v>9666</v>
      </c>
      <c r="F2491" t="s">
        <v>2979</v>
      </c>
    </row>
    <row r="2492" spans="2:6" x14ac:dyDescent="0.3">
      <c r="B2492"/>
      <c r="C2492"/>
      <c r="E2492" t="s">
        <v>9665</v>
      </c>
      <c r="F2492" t="s">
        <v>2979</v>
      </c>
    </row>
    <row r="2493" spans="2:6" x14ac:dyDescent="0.3">
      <c r="B2493"/>
      <c r="C2493"/>
      <c r="E2493" t="s">
        <v>9667</v>
      </c>
      <c r="F2493" t="s">
        <v>2979</v>
      </c>
    </row>
    <row r="2494" spans="2:6" x14ac:dyDescent="0.3">
      <c r="B2494"/>
      <c r="C2494"/>
      <c r="E2494" t="s">
        <v>9668</v>
      </c>
      <c r="F2494" t="s">
        <v>2979</v>
      </c>
    </row>
    <row r="2495" spans="2:6" x14ac:dyDescent="0.3">
      <c r="B2495"/>
      <c r="C2495"/>
      <c r="E2495" t="s">
        <v>9673</v>
      </c>
      <c r="F2495" t="s">
        <v>2979</v>
      </c>
    </row>
    <row r="2496" spans="2:6" x14ac:dyDescent="0.3">
      <c r="B2496"/>
      <c r="C2496"/>
      <c r="E2496" t="s">
        <v>8814</v>
      </c>
      <c r="F2496" t="s">
        <v>2979</v>
      </c>
    </row>
    <row r="2497" spans="1:6" x14ac:dyDescent="0.3">
      <c r="B2497"/>
      <c r="C2497"/>
      <c r="E2497" t="s">
        <v>9664</v>
      </c>
      <c r="F2497" t="s">
        <v>2979</v>
      </c>
    </row>
    <row r="2498" spans="1:6" x14ac:dyDescent="0.3">
      <c r="B2498"/>
      <c r="C2498"/>
      <c r="E2498" t="s">
        <v>9671</v>
      </c>
      <c r="F2498" t="s">
        <v>2979</v>
      </c>
    </row>
    <row r="2499" spans="1:6" x14ac:dyDescent="0.3">
      <c r="B2499"/>
      <c r="C2499" t="s">
        <v>12573</v>
      </c>
      <c r="D2499" t="s">
        <v>11317</v>
      </c>
      <c r="E2499" t="s">
        <v>10771</v>
      </c>
      <c r="F2499" t="s">
        <v>2979</v>
      </c>
    </row>
    <row r="2500" spans="1:6" x14ac:dyDescent="0.3">
      <c r="A2500" s="94" t="s">
        <v>12588</v>
      </c>
      <c r="B2500" t="s">
        <v>13663</v>
      </c>
      <c r="C2500" t="s">
        <v>12589</v>
      </c>
      <c r="D2500" t="s">
        <v>11346</v>
      </c>
      <c r="E2500" t="s">
        <v>10771</v>
      </c>
      <c r="F2500" t="s">
        <v>2981</v>
      </c>
    </row>
    <row r="2501" spans="1:6" x14ac:dyDescent="0.3">
      <c r="B2501"/>
      <c r="C2501"/>
      <c r="D2501" t="s">
        <v>11347</v>
      </c>
      <c r="E2501" t="s">
        <v>10771</v>
      </c>
      <c r="F2501" t="s">
        <v>2981</v>
      </c>
    </row>
    <row r="2502" spans="1:6" x14ac:dyDescent="0.3">
      <c r="B2502"/>
      <c r="C2502"/>
      <c r="D2502" t="s">
        <v>11348</v>
      </c>
      <c r="E2502" t="s">
        <v>10771</v>
      </c>
      <c r="F2502" t="s">
        <v>2981</v>
      </c>
    </row>
    <row r="2503" spans="1:6" x14ac:dyDescent="0.3">
      <c r="B2503"/>
      <c r="C2503"/>
      <c r="D2503" t="s">
        <v>11349</v>
      </c>
      <c r="E2503" t="s">
        <v>10771</v>
      </c>
      <c r="F2503" t="s">
        <v>2981</v>
      </c>
    </row>
    <row r="2504" spans="1:6" x14ac:dyDescent="0.3">
      <c r="B2504"/>
      <c r="C2504"/>
      <c r="D2504" t="s">
        <v>11350</v>
      </c>
      <c r="E2504" t="s">
        <v>10771</v>
      </c>
      <c r="F2504" t="s">
        <v>2981</v>
      </c>
    </row>
    <row r="2505" spans="1:6" x14ac:dyDescent="0.3">
      <c r="B2505"/>
      <c r="C2505" t="s">
        <v>13665</v>
      </c>
      <c r="D2505" t="s">
        <v>11351</v>
      </c>
      <c r="E2505" t="s">
        <v>9806</v>
      </c>
      <c r="F2505" t="s">
        <v>2981</v>
      </c>
    </row>
    <row r="2506" spans="1:6" x14ac:dyDescent="0.3">
      <c r="B2506"/>
      <c r="C2506"/>
      <c r="E2506" t="s">
        <v>9798</v>
      </c>
      <c r="F2506" t="s">
        <v>2981</v>
      </c>
    </row>
    <row r="2507" spans="1:6" x14ac:dyDescent="0.3">
      <c r="B2507"/>
      <c r="C2507"/>
      <c r="E2507" t="s">
        <v>9799</v>
      </c>
      <c r="F2507" t="s">
        <v>2981</v>
      </c>
    </row>
    <row r="2508" spans="1:6" x14ac:dyDescent="0.3">
      <c r="B2508"/>
      <c r="C2508"/>
      <c r="E2508" t="s">
        <v>9800</v>
      </c>
      <c r="F2508" t="s">
        <v>2981</v>
      </c>
    </row>
    <row r="2509" spans="1:6" x14ac:dyDescent="0.3">
      <c r="B2509"/>
      <c r="C2509"/>
      <c r="E2509" t="s">
        <v>9801</v>
      </c>
      <c r="F2509" t="s">
        <v>2981</v>
      </c>
    </row>
    <row r="2510" spans="1:6" x14ac:dyDescent="0.3">
      <c r="B2510"/>
      <c r="C2510"/>
      <c r="E2510" t="s">
        <v>9802</v>
      </c>
      <c r="F2510" t="s">
        <v>2981</v>
      </c>
    </row>
    <row r="2511" spans="1:6" x14ac:dyDescent="0.3">
      <c r="B2511"/>
      <c r="C2511"/>
      <c r="E2511" t="s">
        <v>9803</v>
      </c>
      <c r="F2511" t="s">
        <v>2981</v>
      </c>
    </row>
    <row r="2512" spans="1:6" x14ac:dyDescent="0.3">
      <c r="B2512"/>
      <c r="C2512"/>
      <c r="E2512" t="s">
        <v>9804</v>
      </c>
      <c r="F2512" t="s">
        <v>2981</v>
      </c>
    </row>
    <row r="2513" spans="2:6" x14ac:dyDescent="0.3">
      <c r="B2513"/>
      <c r="C2513"/>
      <c r="E2513" t="s">
        <v>9805</v>
      </c>
      <c r="F2513" t="s">
        <v>2981</v>
      </c>
    </row>
    <row r="2514" spans="2:6" x14ac:dyDescent="0.3">
      <c r="B2514"/>
      <c r="C2514"/>
      <c r="D2514" t="s">
        <v>11352</v>
      </c>
      <c r="E2514" t="s">
        <v>9808</v>
      </c>
      <c r="F2514" t="s">
        <v>2981</v>
      </c>
    </row>
    <row r="2515" spans="2:6" x14ac:dyDescent="0.3">
      <c r="B2515"/>
      <c r="C2515"/>
      <c r="E2515" t="s">
        <v>9807</v>
      </c>
      <c r="F2515" t="s">
        <v>2981</v>
      </c>
    </row>
    <row r="2516" spans="2:6" x14ac:dyDescent="0.3">
      <c r="B2516"/>
      <c r="C2516"/>
      <c r="E2516" t="s">
        <v>9809</v>
      </c>
      <c r="F2516" t="s">
        <v>2981</v>
      </c>
    </row>
    <row r="2517" spans="2:6" x14ac:dyDescent="0.3">
      <c r="B2517"/>
      <c r="C2517"/>
      <c r="D2517" t="s">
        <v>14307</v>
      </c>
      <c r="E2517" t="s">
        <v>9814</v>
      </c>
      <c r="F2517" t="s">
        <v>2981</v>
      </c>
    </row>
    <row r="2518" spans="2:6" x14ac:dyDescent="0.3">
      <c r="B2518"/>
      <c r="C2518"/>
      <c r="E2518" t="s">
        <v>9812</v>
      </c>
      <c r="F2518" t="s">
        <v>2981</v>
      </c>
    </row>
    <row r="2519" spans="2:6" x14ac:dyDescent="0.3">
      <c r="B2519"/>
      <c r="C2519"/>
      <c r="E2519" t="s">
        <v>9811</v>
      </c>
      <c r="F2519" t="s">
        <v>2981</v>
      </c>
    </row>
    <row r="2520" spans="2:6" x14ac:dyDescent="0.3">
      <c r="B2520"/>
      <c r="C2520"/>
      <c r="E2520" t="s">
        <v>9813</v>
      </c>
      <c r="F2520" t="s">
        <v>2981</v>
      </c>
    </row>
    <row r="2521" spans="2:6" x14ac:dyDescent="0.3">
      <c r="B2521"/>
      <c r="C2521" t="s">
        <v>13667</v>
      </c>
      <c r="D2521" t="s">
        <v>14308</v>
      </c>
      <c r="E2521" t="s">
        <v>7772</v>
      </c>
      <c r="F2521" t="s">
        <v>2981</v>
      </c>
    </row>
    <row r="2522" spans="2:6" x14ac:dyDescent="0.3">
      <c r="B2522"/>
      <c r="C2522"/>
      <c r="E2522" t="s">
        <v>9815</v>
      </c>
      <c r="F2522" t="s">
        <v>2981</v>
      </c>
    </row>
    <row r="2523" spans="2:6" x14ac:dyDescent="0.3">
      <c r="B2523"/>
      <c r="C2523"/>
      <c r="D2523" t="s">
        <v>14309</v>
      </c>
      <c r="E2523" t="s">
        <v>9817</v>
      </c>
      <c r="F2523" t="s">
        <v>2981</v>
      </c>
    </row>
    <row r="2524" spans="2:6" x14ac:dyDescent="0.3">
      <c r="B2524"/>
      <c r="C2524"/>
      <c r="E2524" t="s">
        <v>9818</v>
      </c>
      <c r="F2524" t="s">
        <v>2981</v>
      </c>
    </row>
    <row r="2525" spans="2:6" x14ac:dyDescent="0.3">
      <c r="B2525"/>
      <c r="C2525"/>
      <c r="D2525" t="s">
        <v>11353</v>
      </c>
      <c r="E2525" t="s">
        <v>7771</v>
      </c>
      <c r="F2525" t="s">
        <v>2981</v>
      </c>
    </row>
    <row r="2526" spans="2:6" x14ac:dyDescent="0.3">
      <c r="B2526"/>
      <c r="C2526"/>
      <c r="E2526" t="s">
        <v>9819</v>
      </c>
      <c r="F2526" t="s">
        <v>2981</v>
      </c>
    </row>
    <row r="2527" spans="2:6" x14ac:dyDescent="0.3">
      <c r="B2527"/>
      <c r="C2527"/>
      <c r="D2527" t="s">
        <v>11354</v>
      </c>
      <c r="E2527" t="s">
        <v>9820</v>
      </c>
      <c r="F2527" t="s">
        <v>2981</v>
      </c>
    </row>
    <row r="2528" spans="2:6" x14ac:dyDescent="0.3">
      <c r="B2528"/>
      <c r="C2528"/>
      <c r="E2528" t="s">
        <v>9821</v>
      </c>
      <c r="F2528" t="s">
        <v>2981</v>
      </c>
    </row>
    <row r="2529" spans="2:6" x14ac:dyDescent="0.3">
      <c r="B2529"/>
      <c r="C2529"/>
      <c r="E2529" t="s">
        <v>9822</v>
      </c>
      <c r="F2529" t="s">
        <v>2981</v>
      </c>
    </row>
    <row r="2530" spans="2:6" x14ac:dyDescent="0.3">
      <c r="B2530" t="s">
        <v>13670</v>
      </c>
      <c r="C2530" t="s">
        <v>13671</v>
      </c>
      <c r="D2530" t="s">
        <v>14310</v>
      </c>
      <c r="E2530" t="s">
        <v>7888</v>
      </c>
      <c r="F2530" t="s">
        <v>2981</v>
      </c>
    </row>
    <row r="2531" spans="2:6" x14ac:dyDescent="0.3">
      <c r="B2531"/>
      <c r="C2531"/>
      <c r="E2531" t="s">
        <v>9828</v>
      </c>
      <c r="F2531" t="s">
        <v>2981</v>
      </c>
    </row>
    <row r="2532" spans="2:6" x14ac:dyDescent="0.3">
      <c r="B2532"/>
      <c r="C2532"/>
      <c r="E2532" t="s">
        <v>9826</v>
      </c>
      <c r="F2532" t="s">
        <v>2981</v>
      </c>
    </row>
    <row r="2533" spans="2:6" x14ac:dyDescent="0.3">
      <c r="B2533"/>
      <c r="C2533"/>
      <c r="E2533" t="s">
        <v>9829</v>
      </c>
      <c r="F2533" t="s">
        <v>2981</v>
      </c>
    </row>
    <row r="2534" spans="2:6" x14ac:dyDescent="0.3">
      <c r="B2534"/>
      <c r="C2534"/>
      <c r="E2534" t="s">
        <v>9825</v>
      </c>
      <c r="F2534" t="s">
        <v>2981</v>
      </c>
    </row>
    <row r="2535" spans="2:6" x14ac:dyDescent="0.3">
      <c r="B2535"/>
      <c r="C2535"/>
      <c r="E2535" t="s">
        <v>9823</v>
      </c>
      <c r="F2535" t="s">
        <v>2981</v>
      </c>
    </row>
    <row r="2536" spans="2:6" x14ac:dyDescent="0.3">
      <c r="B2536"/>
      <c r="C2536"/>
      <c r="E2536" t="s">
        <v>9827</v>
      </c>
      <c r="F2536" t="s">
        <v>2981</v>
      </c>
    </row>
    <row r="2537" spans="2:6" x14ac:dyDescent="0.3">
      <c r="B2537"/>
      <c r="C2537"/>
      <c r="E2537" t="s">
        <v>9824</v>
      </c>
      <c r="F2537" t="s">
        <v>2981</v>
      </c>
    </row>
    <row r="2538" spans="2:6" x14ac:dyDescent="0.3">
      <c r="B2538"/>
      <c r="C2538"/>
      <c r="D2538" t="s">
        <v>14311</v>
      </c>
      <c r="E2538" t="s">
        <v>9833</v>
      </c>
      <c r="F2538" t="s">
        <v>2981</v>
      </c>
    </row>
    <row r="2539" spans="2:6" x14ac:dyDescent="0.3">
      <c r="B2539"/>
      <c r="C2539"/>
      <c r="E2539" t="s">
        <v>9830</v>
      </c>
      <c r="F2539" t="s">
        <v>2981</v>
      </c>
    </row>
    <row r="2540" spans="2:6" x14ac:dyDescent="0.3">
      <c r="B2540"/>
      <c r="C2540"/>
      <c r="E2540" t="s">
        <v>9831</v>
      </c>
      <c r="F2540" t="s">
        <v>2981</v>
      </c>
    </row>
    <row r="2541" spans="2:6" x14ac:dyDescent="0.3">
      <c r="B2541"/>
      <c r="C2541"/>
      <c r="E2541" t="s">
        <v>9832</v>
      </c>
      <c r="F2541" t="s">
        <v>2981</v>
      </c>
    </row>
    <row r="2542" spans="2:6" x14ac:dyDescent="0.3">
      <c r="B2542"/>
      <c r="C2542"/>
      <c r="D2542" t="s">
        <v>14312</v>
      </c>
      <c r="E2542" t="s">
        <v>9840</v>
      </c>
      <c r="F2542" t="s">
        <v>2981</v>
      </c>
    </row>
    <row r="2543" spans="2:6" x14ac:dyDescent="0.3">
      <c r="B2543"/>
      <c r="C2543"/>
      <c r="E2543" t="s">
        <v>9834</v>
      </c>
      <c r="F2543" t="s">
        <v>2981</v>
      </c>
    </row>
    <row r="2544" spans="2:6" x14ac:dyDescent="0.3">
      <c r="B2544"/>
      <c r="C2544"/>
      <c r="E2544" t="s">
        <v>9836</v>
      </c>
      <c r="F2544" t="s">
        <v>2981</v>
      </c>
    </row>
    <row r="2545" spans="2:6" x14ac:dyDescent="0.3">
      <c r="B2545"/>
      <c r="C2545"/>
      <c r="E2545" t="s">
        <v>9839</v>
      </c>
      <c r="F2545" t="s">
        <v>2981</v>
      </c>
    </row>
    <row r="2546" spans="2:6" x14ac:dyDescent="0.3">
      <c r="B2546"/>
      <c r="C2546"/>
      <c r="E2546" t="s">
        <v>9838</v>
      </c>
      <c r="F2546" t="s">
        <v>2981</v>
      </c>
    </row>
    <row r="2547" spans="2:6" x14ac:dyDescent="0.3">
      <c r="B2547"/>
      <c r="C2547"/>
      <c r="E2547" t="s">
        <v>9837</v>
      </c>
      <c r="F2547" t="s">
        <v>2981</v>
      </c>
    </row>
    <row r="2548" spans="2:6" x14ac:dyDescent="0.3">
      <c r="B2548"/>
      <c r="C2548"/>
      <c r="E2548" t="s">
        <v>9835</v>
      </c>
      <c r="F2548" t="s">
        <v>2981</v>
      </c>
    </row>
    <row r="2549" spans="2:6" x14ac:dyDescent="0.3">
      <c r="B2549"/>
      <c r="C2549"/>
      <c r="D2549" t="s">
        <v>14313</v>
      </c>
      <c r="E2549" t="s">
        <v>9842</v>
      </c>
      <c r="F2549" t="s">
        <v>2981</v>
      </c>
    </row>
    <row r="2550" spans="2:6" x14ac:dyDescent="0.3">
      <c r="B2550"/>
      <c r="C2550"/>
      <c r="E2550" t="s">
        <v>9841</v>
      </c>
      <c r="F2550" t="s">
        <v>2981</v>
      </c>
    </row>
    <row r="2551" spans="2:6" x14ac:dyDescent="0.3">
      <c r="B2551"/>
      <c r="C2551" t="s">
        <v>12590</v>
      </c>
      <c r="D2551" t="s">
        <v>11355</v>
      </c>
      <c r="E2551" t="s">
        <v>9845</v>
      </c>
      <c r="F2551" t="s">
        <v>2981</v>
      </c>
    </row>
    <row r="2552" spans="2:6" x14ac:dyDescent="0.3">
      <c r="B2552"/>
      <c r="C2552"/>
      <c r="E2552" t="s">
        <v>9843</v>
      </c>
      <c r="F2552" t="s">
        <v>2981</v>
      </c>
    </row>
    <row r="2553" spans="2:6" x14ac:dyDescent="0.3">
      <c r="B2553"/>
      <c r="C2553"/>
      <c r="E2553" t="s">
        <v>9844</v>
      </c>
      <c r="F2553" t="s">
        <v>2981</v>
      </c>
    </row>
    <row r="2554" spans="2:6" x14ac:dyDescent="0.3">
      <c r="B2554"/>
      <c r="C2554"/>
      <c r="D2554" t="s">
        <v>14314</v>
      </c>
      <c r="E2554" t="s">
        <v>9847</v>
      </c>
      <c r="F2554" t="s">
        <v>2981</v>
      </c>
    </row>
    <row r="2555" spans="2:6" x14ac:dyDescent="0.3">
      <c r="B2555"/>
      <c r="C2555"/>
      <c r="E2555" t="s">
        <v>9851</v>
      </c>
      <c r="F2555" t="s">
        <v>2981</v>
      </c>
    </row>
    <row r="2556" spans="2:6" x14ac:dyDescent="0.3">
      <c r="B2556"/>
      <c r="C2556"/>
      <c r="E2556" t="s">
        <v>9849</v>
      </c>
      <c r="F2556" t="s">
        <v>2981</v>
      </c>
    </row>
    <row r="2557" spans="2:6" x14ac:dyDescent="0.3">
      <c r="B2557"/>
      <c r="C2557"/>
      <c r="E2557" t="s">
        <v>9852</v>
      </c>
      <c r="F2557" t="s">
        <v>2981</v>
      </c>
    </row>
    <row r="2558" spans="2:6" x14ac:dyDescent="0.3">
      <c r="B2558"/>
      <c r="C2558"/>
      <c r="E2558" t="s">
        <v>9850</v>
      </c>
      <c r="F2558" t="s">
        <v>2981</v>
      </c>
    </row>
    <row r="2559" spans="2:6" x14ac:dyDescent="0.3">
      <c r="B2559"/>
      <c r="C2559"/>
      <c r="E2559" t="s">
        <v>9853</v>
      </c>
      <c r="F2559" t="s">
        <v>2981</v>
      </c>
    </row>
    <row r="2560" spans="2:6" x14ac:dyDescent="0.3">
      <c r="B2560"/>
      <c r="C2560"/>
      <c r="E2560" t="s">
        <v>9848</v>
      </c>
      <c r="F2560" t="s">
        <v>2981</v>
      </c>
    </row>
    <row r="2561" spans="2:6" x14ac:dyDescent="0.3">
      <c r="B2561"/>
      <c r="C2561"/>
      <c r="E2561" t="s">
        <v>9854</v>
      </c>
      <c r="F2561" t="s">
        <v>2981</v>
      </c>
    </row>
    <row r="2562" spans="2:6" x14ac:dyDescent="0.3">
      <c r="B2562"/>
      <c r="C2562"/>
      <c r="E2562" t="s">
        <v>9846</v>
      </c>
      <c r="F2562" t="s">
        <v>2981</v>
      </c>
    </row>
    <row r="2563" spans="2:6" x14ac:dyDescent="0.3">
      <c r="B2563"/>
      <c r="C2563"/>
      <c r="E2563" t="s">
        <v>9855</v>
      </c>
      <c r="F2563" t="s">
        <v>2981</v>
      </c>
    </row>
    <row r="2564" spans="2:6" x14ac:dyDescent="0.3">
      <c r="B2564"/>
      <c r="C2564" t="s">
        <v>13673</v>
      </c>
      <c r="D2564" t="s">
        <v>11356</v>
      </c>
      <c r="E2564" t="s">
        <v>9858</v>
      </c>
      <c r="F2564" t="s">
        <v>2981</v>
      </c>
    </row>
    <row r="2565" spans="2:6" x14ac:dyDescent="0.3">
      <c r="B2565"/>
      <c r="C2565"/>
      <c r="E2565" t="s">
        <v>9857</v>
      </c>
      <c r="F2565" t="s">
        <v>2981</v>
      </c>
    </row>
    <row r="2566" spans="2:6" x14ac:dyDescent="0.3">
      <c r="B2566"/>
      <c r="C2566"/>
      <c r="E2566" t="s">
        <v>9856</v>
      </c>
      <c r="F2566" t="s">
        <v>2981</v>
      </c>
    </row>
    <row r="2567" spans="2:6" x14ac:dyDescent="0.3">
      <c r="B2567"/>
      <c r="C2567"/>
      <c r="D2567" t="s">
        <v>11357</v>
      </c>
      <c r="E2567" t="s">
        <v>9859</v>
      </c>
      <c r="F2567" t="s">
        <v>2981</v>
      </c>
    </row>
    <row r="2568" spans="2:6" x14ac:dyDescent="0.3">
      <c r="B2568"/>
      <c r="C2568"/>
      <c r="E2568" t="s">
        <v>9864</v>
      </c>
      <c r="F2568" t="s">
        <v>2981</v>
      </c>
    </row>
    <row r="2569" spans="2:6" x14ac:dyDescent="0.3">
      <c r="B2569"/>
      <c r="C2569"/>
      <c r="E2569" t="s">
        <v>9863</v>
      </c>
      <c r="F2569" t="s">
        <v>2981</v>
      </c>
    </row>
    <row r="2570" spans="2:6" x14ac:dyDescent="0.3">
      <c r="B2570"/>
      <c r="C2570"/>
      <c r="E2570" t="s">
        <v>9860</v>
      </c>
      <c r="F2570" t="s">
        <v>2981</v>
      </c>
    </row>
    <row r="2571" spans="2:6" x14ac:dyDescent="0.3">
      <c r="B2571"/>
      <c r="C2571"/>
      <c r="E2571" t="s">
        <v>9861</v>
      </c>
      <c r="F2571" t="s">
        <v>2981</v>
      </c>
    </row>
    <row r="2572" spans="2:6" x14ac:dyDescent="0.3">
      <c r="B2572"/>
      <c r="C2572"/>
      <c r="E2572" t="s">
        <v>7564</v>
      </c>
      <c r="F2572" t="s">
        <v>2981</v>
      </c>
    </row>
    <row r="2573" spans="2:6" x14ac:dyDescent="0.3">
      <c r="B2573"/>
      <c r="C2573"/>
      <c r="E2573" t="s">
        <v>9862</v>
      </c>
      <c r="F2573" t="s">
        <v>2981</v>
      </c>
    </row>
    <row r="2574" spans="2:6" x14ac:dyDescent="0.3">
      <c r="B2574"/>
      <c r="C2574"/>
      <c r="D2574" t="s">
        <v>14315</v>
      </c>
      <c r="E2574" t="s">
        <v>9871</v>
      </c>
      <c r="F2574" t="s">
        <v>2981</v>
      </c>
    </row>
    <row r="2575" spans="2:6" x14ac:dyDescent="0.3">
      <c r="B2575"/>
      <c r="C2575"/>
      <c r="E2575" t="s">
        <v>9865</v>
      </c>
      <c r="F2575" t="s">
        <v>2981</v>
      </c>
    </row>
    <row r="2576" spans="2:6" x14ac:dyDescent="0.3">
      <c r="B2576"/>
      <c r="C2576"/>
      <c r="E2576" t="s">
        <v>9866</v>
      </c>
      <c r="F2576" t="s">
        <v>2981</v>
      </c>
    </row>
    <row r="2577" spans="2:6" x14ac:dyDescent="0.3">
      <c r="B2577"/>
      <c r="C2577"/>
      <c r="E2577" t="s">
        <v>9867</v>
      </c>
      <c r="F2577" t="s">
        <v>2981</v>
      </c>
    </row>
    <row r="2578" spans="2:6" x14ac:dyDescent="0.3">
      <c r="B2578"/>
      <c r="C2578"/>
      <c r="E2578" t="s">
        <v>9868</v>
      </c>
      <c r="F2578" t="s">
        <v>2981</v>
      </c>
    </row>
    <row r="2579" spans="2:6" x14ac:dyDescent="0.3">
      <c r="B2579"/>
      <c r="C2579"/>
      <c r="E2579" t="s">
        <v>9869</v>
      </c>
      <c r="F2579" t="s">
        <v>2981</v>
      </c>
    </row>
    <row r="2580" spans="2:6" x14ac:dyDescent="0.3">
      <c r="B2580"/>
      <c r="C2580"/>
      <c r="E2580" t="s">
        <v>9870</v>
      </c>
      <c r="F2580" t="s">
        <v>2981</v>
      </c>
    </row>
    <row r="2581" spans="2:6" x14ac:dyDescent="0.3">
      <c r="B2581"/>
      <c r="C2581" t="s">
        <v>13675</v>
      </c>
      <c r="D2581" t="s">
        <v>14316</v>
      </c>
      <c r="E2581" t="s">
        <v>9878</v>
      </c>
      <c r="F2581" t="s">
        <v>2981</v>
      </c>
    </row>
    <row r="2582" spans="2:6" x14ac:dyDescent="0.3">
      <c r="B2582"/>
      <c r="C2582"/>
      <c r="E2582" t="s">
        <v>9876</v>
      </c>
      <c r="F2582" t="s">
        <v>2981</v>
      </c>
    </row>
    <row r="2583" spans="2:6" x14ac:dyDescent="0.3">
      <c r="B2583"/>
      <c r="C2583"/>
      <c r="E2583" t="s">
        <v>9877</v>
      </c>
      <c r="F2583" t="s">
        <v>2981</v>
      </c>
    </row>
    <row r="2584" spans="2:6" x14ac:dyDescent="0.3">
      <c r="B2584"/>
      <c r="C2584"/>
      <c r="E2584" t="s">
        <v>9873</v>
      </c>
      <c r="F2584" t="s">
        <v>2981</v>
      </c>
    </row>
    <row r="2585" spans="2:6" x14ac:dyDescent="0.3">
      <c r="B2585"/>
      <c r="C2585"/>
      <c r="E2585" t="s">
        <v>9874</v>
      </c>
      <c r="F2585" t="s">
        <v>2981</v>
      </c>
    </row>
    <row r="2586" spans="2:6" x14ac:dyDescent="0.3">
      <c r="B2586"/>
      <c r="C2586"/>
      <c r="E2586" t="s">
        <v>9872</v>
      </c>
      <c r="F2586" t="s">
        <v>2981</v>
      </c>
    </row>
    <row r="2587" spans="2:6" x14ac:dyDescent="0.3">
      <c r="B2587"/>
      <c r="C2587"/>
      <c r="E2587" t="s">
        <v>9875</v>
      </c>
      <c r="F2587" t="s">
        <v>2981</v>
      </c>
    </row>
    <row r="2588" spans="2:6" x14ac:dyDescent="0.3">
      <c r="B2588"/>
      <c r="C2588"/>
      <c r="D2588" t="s">
        <v>11358</v>
      </c>
      <c r="E2588" t="s">
        <v>9881</v>
      </c>
      <c r="F2588" t="s">
        <v>2981</v>
      </c>
    </row>
    <row r="2589" spans="2:6" x14ac:dyDescent="0.3">
      <c r="B2589"/>
      <c r="C2589"/>
      <c r="E2589" t="s">
        <v>9880</v>
      </c>
      <c r="F2589" t="s">
        <v>2981</v>
      </c>
    </row>
    <row r="2590" spans="2:6" x14ac:dyDescent="0.3">
      <c r="B2590"/>
      <c r="C2590"/>
      <c r="E2590" t="s">
        <v>9888</v>
      </c>
      <c r="F2590" t="s">
        <v>2981</v>
      </c>
    </row>
    <row r="2591" spans="2:6" x14ac:dyDescent="0.3">
      <c r="B2591"/>
      <c r="C2591"/>
      <c r="E2591" t="s">
        <v>9885</v>
      </c>
      <c r="F2591" t="s">
        <v>2981</v>
      </c>
    </row>
    <row r="2592" spans="2:6" x14ac:dyDescent="0.3">
      <c r="B2592"/>
      <c r="C2592"/>
      <c r="E2592" t="s">
        <v>9882</v>
      </c>
      <c r="F2592" t="s">
        <v>2981</v>
      </c>
    </row>
    <row r="2593" spans="2:6" x14ac:dyDescent="0.3">
      <c r="B2593"/>
      <c r="C2593"/>
      <c r="E2593" t="s">
        <v>9886</v>
      </c>
      <c r="F2593" t="s">
        <v>2981</v>
      </c>
    </row>
    <row r="2594" spans="2:6" x14ac:dyDescent="0.3">
      <c r="B2594"/>
      <c r="C2594"/>
      <c r="E2594" t="s">
        <v>9883</v>
      </c>
      <c r="F2594" t="s">
        <v>2981</v>
      </c>
    </row>
    <row r="2595" spans="2:6" x14ac:dyDescent="0.3">
      <c r="B2595"/>
      <c r="C2595"/>
      <c r="E2595" t="s">
        <v>9884</v>
      </c>
      <c r="F2595" t="s">
        <v>2981</v>
      </c>
    </row>
    <row r="2596" spans="2:6" x14ac:dyDescent="0.3">
      <c r="B2596"/>
      <c r="C2596"/>
      <c r="E2596" t="s">
        <v>9887</v>
      </c>
      <c r="F2596" t="s">
        <v>2981</v>
      </c>
    </row>
    <row r="2597" spans="2:6" x14ac:dyDescent="0.3">
      <c r="B2597"/>
      <c r="C2597"/>
      <c r="E2597" t="s">
        <v>9879</v>
      </c>
      <c r="F2597" t="s">
        <v>2981</v>
      </c>
    </row>
    <row r="2598" spans="2:6" x14ac:dyDescent="0.3">
      <c r="B2598"/>
      <c r="C2598"/>
      <c r="D2598" t="s">
        <v>14317</v>
      </c>
      <c r="E2598" t="s">
        <v>9893</v>
      </c>
      <c r="F2598" t="s">
        <v>2981</v>
      </c>
    </row>
    <row r="2599" spans="2:6" x14ac:dyDescent="0.3">
      <c r="B2599"/>
      <c r="C2599"/>
      <c r="E2599" t="s">
        <v>9892</v>
      </c>
      <c r="F2599" t="s">
        <v>2981</v>
      </c>
    </row>
    <row r="2600" spans="2:6" x14ac:dyDescent="0.3">
      <c r="B2600"/>
      <c r="C2600"/>
      <c r="E2600" t="s">
        <v>9889</v>
      </c>
      <c r="F2600" t="s">
        <v>2981</v>
      </c>
    </row>
    <row r="2601" spans="2:6" x14ac:dyDescent="0.3">
      <c r="B2601"/>
      <c r="C2601"/>
      <c r="E2601" t="s">
        <v>9890</v>
      </c>
      <c r="F2601" t="s">
        <v>2981</v>
      </c>
    </row>
    <row r="2602" spans="2:6" x14ac:dyDescent="0.3">
      <c r="B2602"/>
      <c r="C2602"/>
      <c r="E2602" t="s">
        <v>9891</v>
      </c>
      <c r="F2602" t="s">
        <v>2981</v>
      </c>
    </row>
    <row r="2603" spans="2:6" x14ac:dyDescent="0.3">
      <c r="B2603"/>
      <c r="C2603"/>
      <c r="D2603" t="s">
        <v>14318</v>
      </c>
      <c r="E2603" t="s">
        <v>9899</v>
      </c>
      <c r="F2603" t="s">
        <v>2981</v>
      </c>
    </row>
    <row r="2604" spans="2:6" x14ac:dyDescent="0.3">
      <c r="B2604"/>
      <c r="C2604"/>
      <c r="E2604" t="s">
        <v>9895</v>
      </c>
      <c r="F2604" t="s">
        <v>2981</v>
      </c>
    </row>
    <row r="2605" spans="2:6" x14ac:dyDescent="0.3">
      <c r="B2605"/>
      <c r="C2605"/>
      <c r="E2605" t="s">
        <v>9896</v>
      </c>
      <c r="F2605" t="s">
        <v>2981</v>
      </c>
    </row>
    <row r="2606" spans="2:6" x14ac:dyDescent="0.3">
      <c r="B2606"/>
      <c r="C2606"/>
      <c r="E2606" t="s">
        <v>9894</v>
      </c>
      <c r="F2606" t="s">
        <v>2981</v>
      </c>
    </row>
    <row r="2607" spans="2:6" x14ac:dyDescent="0.3">
      <c r="B2607"/>
      <c r="C2607"/>
      <c r="E2607" t="s">
        <v>9897</v>
      </c>
      <c r="F2607" t="s">
        <v>2981</v>
      </c>
    </row>
    <row r="2608" spans="2:6" x14ac:dyDescent="0.3">
      <c r="B2608"/>
      <c r="C2608"/>
      <c r="E2608" t="s">
        <v>9898</v>
      </c>
      <c r="F2608" t="s">
        <v>2981</v>
      </c>
    </row>
    <row r="2609" spans="2:6" x14ac:dyDescent="0.3">
      <c r="B2609"/>
      <c r="C2609"/>
      <c r="D2609" t="s">
        <v>11359</v>
      </c>
      <c r="E2609" t="s">
        <v>9902</v>
      </c>
      <c r="F2609" t="s">
        <v>2981</v>
      </c>
    </row>
    <row r="2610" spans="2:6" x14ac:dyDescent="0.3">
      <c r="B2610"/>
      <c r="C2610"/>
      <c r="E2610" t="s">
        <v>9904</v>
      </c>
      <c r="F2610" t="s">
        <v>2981</v>
      </c>
    </row>
    <row r="2611" spans="2:6" x14ac:dyDescent="0.3">
      <c r="B2611"/>
      <c r="C2611"/>
      <c r="E2611" t="s">
        <v>9901</v>
      </c>
      <c r="F2611" t="s">
        <v>2981</v>
      </c>
    </row>
    <row r="2612" spans="2:6" x14ac:dyDescent="0.3">
      <c r="B2612"/>
      <c r="C2612"/>
      <c r="E2612" t="s">
        <v>9900</v>
      </c>
      <c r="F2612" t="s">
        <v>2981</v>
      </c>
    </row>
    <row r="2613" spans="2:6" x14ac:dyDescent="0.3">
      <c r="B2613"/>
      <c r="C2613"/>
      <c r="E2613" t="s">
        <v>9903</v>
      </c>
      <c r="F2613" t="s">
        <v>2981</v>
      </c>
    </row>
    <row r="2614" spans="2:6" x14ac:dyDescent="0.3">
      <c r="B2614"/>
      <c r="C2614"/>
      <c r="D2614" t="s">
        <v>14319</v>
      </c>
      <c r="E2614" t="s">
        <v>9909</v>
      </c>
      <c r="F2614" t="s">
        <v>2981</v>
      </c>
    </row>
    <row r="2615" spans="2:6" x14ac:dyDescent="0.3">
      <c r="B2615"/>
      <c r="C2615"/>
      <c r="E2615" t="s">
        <v>9908</v>
      </c>
      <c r="F2615" t="s">
        <v>2981</v>
      </c>
    </row>
    <row r="2616" spans="2:6" x14ac:dyDescent="0.3">
      <c r="B2616"/>
      <c r="C2616"/>
      <c r="E2616" t="s">
        <v>9905</v>
      </c>
      <c r="F2616" t="s">
        <v>2981</v>
      </c>
    </row>
    <row r="2617" spans="2:6" x14ac:dyDescent="0.3">
      <c r="B2617"/>
      <c r="C2617"/>
      <c r="E2617" t="s">
        <v>9907</v>
      </c>
      <c r="F2617" t="s">
        <v>2981</v>
      </c>
    </row>
    <row r="2618" spans="2:6" x14ac:dyDescent="0.3">
      <c r="B2618"/>
      <c r="C2618"/>
      <c r="E2618" t="s">
        <v>9906</v>
      </c>
      <c r="F2618" t="s">
        <v>2981</v>
      </c>
    </row>
    <row r="2619" spans="2:6" x14ac:dyDescent="0.3">
      <c r="B2619"/>
      <c r="C2619"/>
      <c r="D2619" t="s">
        <v>14320</v>
      </c>
      <c r="E2619" t="s">
        <v>9913</v>
      </c>
      <c r="F2619" t="s">
        <v>2981</v>
      </c>
    </row>
    <row r="2620" spans="2:6" x14ac:dyDescent="0.3">
      <c r="B2620"/>
      <c r="C2620"/>
      <c r="E2620" t="s">
        <v>9912</v>
      </c>
      <c r="F2620" t="s">
        <v>2981</v>
      </c>
    </row>
    <row r="2621" spans="2:6" x14ac:dyDescent="0.3">
      <c r="B2621"/>
      <c r="C2621"/>
      <c r="E2621" t="s">
        <v>9911</v>
      </c>
      <c r="F2621" t="s">
        <v>2981</v>
      </c>
    </row>
    <row r="2622" spans="2:6" x14ac:dyDescent="0.3">
      <c r="B2622"/>
      <c r="C2622"/>
      <c r="E2622" t="s">
        <v>9910</v>
      </c>
      <c r="F2622" t="s">
        <v>2981</v>
      </c>
    </row>
    <row r="2623" spans="2:6" x14ac:dyDescent="0.3">
      <c r="B2623"/>
      <c r="C2623"/>
      <c r="D2623" t="s">
        <v>11360</v>
      </c>
      <c r="E2623" t="s">
        <v>9915</v>
      </c>
      <c r="F2623" t="s">
        <v>2981</v>
      </c>
    </row>
    <row r="2624" spans="2:6" x14ac:dyDescent="0.3">
      <c r="B2624"/>
      <c r="C2624"/>
      <c r="E2624" t="s">
        <v>9916</v>
      </c>
      <c r="F2624" t="s">
        <v>2981</v>
      </c>
    </row>
    <row r="2625" spans="2:6" x14ac:dyDescent="0.3">
      <c r="B2625"/>
      <c r="C2625"/>
      <c r="E2625" t="s">
        <v>9918</v>
      </c>
      <c r="F2625" t="s">
        <v>2981</v>
      </c>
    </row>
    <row r="2626" spans="2:6" x14ac:dyDescent="0.3">
      <c r="B2626"/>
      <c r="C2626"/>
      <c r="E2626" t="s">
        <v>9914</v>
      </c>
      <c r="F2626" t="s">
        <v>2981</v>
      </c>
    </row>
    <row r="2627" spans="2:6" x14ac:dyDescent="0.3">
      <c r="B2627"/>
      <c r="C2627"/>
      <c r="E2627" t="s">
        <v>9917</v>
      </c>
      <c r="F2627" t="s">
        <v>2981</v>
      </c>
    </row>
    <row r="2628" spans="2:6" x14ac:dyDescent="0.3">
      <c r="B2628"/>
      <c r="C2628"/>
      <c r="D2628" t="s">
        <v>14321</v>
      </c>
      <c r="E2628" t="s">
        <v>9929</v>
      </c>
      <c r="F2628" t="s">
        <v>2981</v>
      </c>
    </row>
    <row r="2629" spans="2:6" x14ac:dyDescent="0.3">
      <c r="B2629"/>
      <c r="C2629"/>
      <c r="E2629" t="s">
        <v>9926</v>
      </c>
      <c r="F2629" t="s">
        <v>2981</v>
      </c>
    </row>
    <row r="2630" spans="2:6" x14ac:dyDescent="0.3">
      <c r="B2630"/>
      <c r="C2630"/>
      <c r="E2630" t="s">
        <v>9923</v>
      </c>
      <c r="F2630" t="s">
        <v>2981</v>
      </c>
    </row>
    <row r="2631" spans="2:6" x14ac:dyDescent="0.3">
      <c r="B2631"/>
      <c r="C2631"/>
      <c r="E2631" t="s">
        <v>9927</v>
      </c>
      <c r="F2631" t="s">
        <v>2981</v>
      </c>
    </row>
    <row r="2632" spans="2:6" x14ac:dyDescent="0.3">
      <c r="B2632"/>
      <c r="C2632"/>
      <c r="E2632" t="s">
        <v>9921</v>
      </c>
      <c r="F2632" t="s">
        <v>2981</v>
      </c>
    </row>
    <row r="2633" spans="2:6" x14ac:dyDescent="0.3">
      <c r="B2633"/>
      <c r="C2633"/>
      <c r="E2633" t="s">
        <v>9922</v>
      </c>
      <c r="F2633" t="s">
        <v>2981</v>
      </c>
    </row>
    <row r="2634" spans="2:6" x14ac:dyDescent="0.3">
      <c r="B2634"/>
      <c r="C2634"/>
      <c r="E2634" t="s">
        <v>9924</v>
      </c>
      <c r="F2634" t="s">
        <v>2981</v>
      </c>
    </row>
    <row r="2635" spans="2:6" x14ac:dyDescent="0.3">
      <c r="B2635"/>
      <c r="C2635"/>
      <c r="E2635" t="s">
        <v>9920</v>
      </c>
      <c r="F2635" t="s">
        <v>2981</v>
      </c>
    </row>
    <row r="2636" spans="2:6" x14ac:dyDescent="0.3">
      <c r="B2636"/>
      <c r="C2636"/>
      <c r="E2636" t="s">
        <v>9919</v>
      </c>
      <c r="F2636" t="s">
        <v>2981</v>
      </c>
    </row>
    <row r="2637" spans="2:6" x14ac:dyDescent="0.3">
      <c r="B2637"/>
      <c r="C2637"/>
      <c r="E2637" t="s">
        <v>9925</v>
      </c>
      <c r="F2637" t="s">
        <v>2981</v>
      </c>
    </row>
    <row r="2638" spans="2:6" x14ac:dyDescent="0.3">
      <c r="B2638"/>
      <c r="C2638"/>
      <c r="E2638" t="s">
        <v>9928</v>
      </c>
      <c r="F2638" t="s">
        <v>2981</v>
      </c>
    </row>
    <row r="2639" spans="2:6" x14ac:dyDescent="0.3">
      <c r="B2639"/>
      <c r="C2639" t="s">
        <v>13677</v>
      </c>
      <c r="D2639" t="s">
        <v>14322</v>
      </c>
      <c r="E2639" t="s">
        <v>9945</v>
      </c>
      <c r="F2639" t="s">
        <v>2981</v>
      </c>
    </row>
    <row r="2640" spans="2:6" x14ac:dyDescent="0.3">
      <c r="B2640"/>
      <c r="C2640"/>
      <c r="E2640" t="s">
        <v>9942</v>
      </c>
      <c r="F2640" t="s">
        <v>2981</v>
      </c>
    </row>
    <row r="2641" spans="2:6" x14ac:dyDescent="0.3">
      <c r="B2641"/>
      <c r="C2641"/>
      <c r="E2641" t="s">
        <v>9943</v>
      </c>
      <c r="F2641" t="s">
        <v>2981</v>
      </c>
    </row>
    <row r="2642" spans="2:6" x14ac:dyDescent="0.3">
      <c r="B2642"/>
      <c r="C2642"/>
      <c r="E2642" t="s">
        <v>9935</v>
      </c>
      <c r="F2642" t="s">
        <v>2981</v>
      </c>
    </row>
    <row r="2643" spans="2:6" x14ac:dyDescent="0.3">
      <c r="B2643"/>
      <c r="C2643"/>
      <c r="E2643" t="s">
        <v>9941</v>
      </c>
      <c r="F2643" t="s">
        <v>2981</v>
      </c>
    </row>
    <row r="2644" spans="2:6" x14ac:dyDescent="0.3">
      <c r="B2644"/>
      <c r="C2644"/>
      <c r="E2644" t="s">
        <v>9944</v>
      </c>
      <c r="F2644" t="s">
        <v>2981</v>
      </c>
    </row>
    <row r="2645" spans="2:6" x14ac:dyDescent="0.3">
      <c r="B2645"/>
      <c r="C2645"/>
      <c r="E2645" t="s">
        <v>9940</v>
      </c>
      <c r="F2645" t="s">
        <v>2981</v>
      </c>
    </row>
    <row r="2646" spans="2:6" x14ac:dyDescent="0.3">
      <c r="B2646"/>
      <c r="C2646"/>
      <c r="E2646" t="s">
        <v>9930</v>
      </c>
      <c r="F2646" t="s">
        <v>2981</v>
      </c>
    </row>
    <row r="2647" spans="2:6" x14ac:dyDescent="0.3">
      <c r="B2647"/>
      <c r="C2647"/>
      <c r="E2647" t="s">
        <v>9936</v>
      </c>
      <c r="F2647" t="s">
        <v>2981</v>
      </c>
    </row>
    <row r="2648" spans="2:6" x14ac:dyDescent="0.3">
      <c r="B2648"/>
      <c r="C2648"/>
      <c r="E2648" t="s">
        <v>9932</v>
      </c>
      <c r="F2648" t="s">
        <v>2981</v>
      </c>
    </row>
    <row r="2649" spans="2:6" x14ac:dyDescent="0.3">
      <c r="B2649"/>
      <c r="C2649"/>
      <c r="E2649" t="s">
        <v>9934</v>
      </c>
      <c r="F2649" t="s">
        <v>2981</v>
      </c>
    </row>
    <row r="2650" spans="2:6" x14ac:dyDescent="0.3">
      <c r="B2650"/>
      <c r="C2650"/>
      <c r="E2650" t="s">
        <v>9933</v>
      </c>
      <c r="F2650" t="s">
        <v>2981</v>
      </c>
    </row>
    <row r="2651" spans="2:6" x14ac:dyDescent="0.3">
      <c r="B2651"/>
      <c r="C2651"/>
      <c r="E2651" t="s">
        <v>9939</v>
      </c>
      <c r="F2651" t="s">
        <v>2981</v>
      </c>
    </row>
    <row r="2652" spans="2:6" x14ac:dyDescent="0.3">
      <c r="B2652"/>
      <c r="C2652"/>
      <c r="E2652" t="s">
        <v>9938</v>
      </c>
      <c r="F2652" t="s">
        <v>2981</v>
      </c>
    </row>
    <row r="2653" spans="2:6" x14ac:dyDescent="0.3">
      <c r="B2653"/>
      <c r="C2653"/>
      <c r="E2653" t="s">
        <v>9931</v>
      </c>
      <c r="F2653" t="s">
        <v>2981</v>
      </c>
    </row>
    <row r="2654" spans="2:6" x14ac:dyDescent="0.3">
      <c r="B2654"/>
      <c r="C2654"/>
      <c r="E2654" t="s">
        <v>9937</v>
      </c>
      <c r="F2654" t="s">
        <v>2981</v>
      </c>
    </row>
    <row r="2655" spans="2:6" x14ac:dyDescent="0.3">
      <c r="B2655"/>
      <c r="C2655"/>
      <c r="D2655" t="s">
        <v>14323</v>
      </c>
      <c r="E2655" t="s">
        <v>9958</v>
      </c>
      <c r="F2655" t="s">
        <v>2981</v>
      </c>
    </row>
    <row r="2656" spans="2:6" x14ac:dyDescent="0.3">
      <c r="B2656"/>
      <c r="C2656"/>
      <c r="E2656" t="s">
        <v>9950</v>
      </c>
      <c r="F2656" t="s">
        <v>2981</v>
      </c>
    </row>
    <row r="2657" spans="2:6" x14ac:dyDescent="0.3">
      <c r="B2657"/>
      <c r="C2657"/>
      <c r="E2657" t="s">
        <v>9949</v>
      </c>
      <c r="F2657" t="s">
        <v>2981</v>
      </c>
    </row>
    <row r="2658" spans="2:6" x14ac:dyDescent="0.3">
      <c r="B2658"/>
      <c r="C2658"/>
      <c r="E2658" t="s">
        <v>9947</v>
      </c>
      <c r="F2658" t="s">
        <v>2981</v>
      </c>
    </row>
    <row r="2659" spans="2:6" x14ac:dyDescent="0.3">
      <c r="B2659"/>
      <c r="C2659"/>
      <c r="E2659" t="s">
        <v>9951</v>
      </c>
      <c r="F2659" t="s">
        <v>2981</v>
      </c>
    </row>
    <row r="2660" spans="2:6" x14ac:dyDescent="0.3">
      <c r="B2660"/>
      <c r="C2660"/>
      <c r="E2660" t="s">
        <v>9956</v>
      </c>
      <c r="F2660" t="s">
        <v>2981</v>
      </c>
    </row>
    <row r="2661" spans="2:6" x14ac:dyDescent="0.3">
      <c r="B2661"/>
      <c r="C2661"/>
      <c r="E2661" t="s">
        <v>9952</v>
      </c>
      <c r="F2661" t="s">
        <v>2981</v>
      </c>
    </row>
    <row r="2662" spans="2:6" x14ac:dyDescent="0.3">
      <c r="B2662"/>
      <c r="C2662"/>
      <c r="E2662" t="s">
        <v>9946</v>
      </c>
      <c r="F2662" t="s">
        <v>2981</v>
      </c>
    </row>
    <row r="2663" spans="2:6" x14ac:dyDescent="0.3">
      <c r="B2663"/>
      <c r="C2663"/>
      <c r="E2663" t="s">
        <v>9957</v>
      </c>
      <c r="F2663" t="s">
        <v>2981</v>
      </c>
    </row>
    <row r="2664" spans="2:6" x14ac:dyDescent="0.3">
      <c r="B2664"/>
      <c r="C2664"/>
      <c r="E2664" t="s">
        <v>9954</v>
      </c>
      <c r="F2664" t="s">
        <v>2981</v>
      </c>
    </row>
    <row r="2665" spans="2:6" x14ac:dyDescent="0.3">
      <c r="B2665"/>
      <c r="C2665"/>
      <c r="E2665" t="s">
        <v>9948</v>
      </c>
      <c r="F2665" t="s">
        <v>2981</v>
      </c>
    </row>
    <row r="2666" spans="2:6" x14ac:dyDescent="0.3">
      <c r="B2666"/>
      <c r="C2666"/>
      <c r="E2666" t="s">
        <v>9953</v>
      </c>
      <c r="F2666" t="s">
        <v>2981</v>
      </c>
    </row>
    <row r="2667" spans="2:6" x14ac:dyDescent="0.3">
      <c r="B2667"/>
      <c r="C2667"/>
      <c r="E2667" t="s">
        <v>9955</v>
      </c>
      <c r="F2667" t="s">
        <v>2981</v>
      </c>
    </row>
    <row r="2668" spans="2:6" x14ac:dyDescent="0.3">
      <c r="B2668"/>
      <c r="C2668"/>
      <c r="D2668" t="s">
        <v>14324</v>
      </c>
      <c r="E2668" t="s">
        <v>9962</v>
      </c>
      <c r="F2668" t="s">
        <v>2981</v>
      </c>
    </row>
    <row r="2669" spans="2:6" x14ac:dyDescent="0.3">
      <c r="B2669"/>
      <c r="C2669"/>
      <c r="E2669" t="s">
        <v>9961</v>
      </c>
      <c r="F2669" t="s">
        <v>2981</v>
      </c>
    </row>
    <row r="2670" spans="2:6" x14ac:dyDescent="0.3">
      <c r="B2670"/>
      <c r="C2670"/>
      <c r="E2670" t="s">
        <v>9960</v>
      </c>
      <c r="F2670" t="s">
        <v>2981</v>
      </c>
    </row>
    <row r="2671" spans="2:6" x14ac:dyDescent="0.3">
      <c r="B2671"/>
      <c r="C2671"/>
      <c r="E2671" t="s">
        <v>9959</v>
      </c>
      <c r="F2671" t="s">
        <v>2981</v>
      </c>
    </row>
    <row r="2672" spans="2:6" x14ac:dyDescent="0.3">
      <c r="B2672"/>
      <c r="C2672" t="s">
        <v>13679</v>
      </c>
      <c r="D2672" t="s">
        <v>11361</v>
      </c>
      <c r="E2672" t="s">
        <v>7888</v>
      </c>
      <c r="F2672" t="s">
        <v>2979</v>
      </c>
    </row>
    <row r="2673" spans="1:6" x14ac:dyDescent="0.3">
      <c r="B2673"/>
      <c r="C2673"/>
      <c r="E2673" t="s">
        <v>9963</v>
      </c>
      <c r="F2673" t="s">
        <v>2979</v>
      </c>
    </row>
    <row r="2674" spans="1:6" x14ac:dyDescent="0.3">
      <c r="B2674"/>
      <c r="C2674"/>
      <c r="E2674" t="s">
        <v>9964</v>
      </c>
      <c r="F2674" t="s">
        <v>2979</v>
      </c>
    </row>
    <row r="2675" spans="1:6" x14ac:dyDescent="0.3">
      <c r="B2675" t="s">
        <v>13682</v>
      </c>
      <c r="C2675" t="s">
        <v>13683</v>
      </c>
      <c r="D2675" t="s">
        <v>14325</v>
      </c>
      <c r="E2675" t="s">
        <v>7888</v>
      </c>
      <c r="F2675" t="s">
        <v>2981</v>
      </c>
    </row>
    <row r="2676" spans="1:6" x14ac:dyDescent="0.3">
      <c r="B2676" t="s">
        <v>13685</v>
      </c>
      <c r="C2676" t="s">
        <v>13686</v>
      </c>
      <c r="D2676" t="s">
        <v>11362</v>
      </c>
      <c r="E2676" t="s">
        <v>9966</v>
      </c>
      <c r="F2676" t="s">
        <v>2981</v>
      </c>
    </row>
    <row r="2677" spans="1:6" x14ac:dyDescent="0.3">
      <c r="B2677"/>
      <c r="C2677"/>
      <c r="E2677" t="s">
        <v>9965</v>
      </c>
      <c r="F2677" t="s">
        <v>2981</v>
      </c>
    </row>
    <row r="2678" spans="1:6" x14ac:dyDescent="0.3">
      <c r="B2678"/>
      <c r="C2678"/>
      <c r="D2678" t="s">
        <v>11363</v>
      </c>
      <c r="E2678" t="s">
        <v>7888</v>
      </c>
      <c r="F2678" t="s">
        <v>2981</v>
      </c>
    </row>
    <row r="2679" spans="1:6" x14ac:dyDescent="0.3">
      <c r="B2679"/>
      <c r="C2679"/>
      <c r="D2679" t="s">
        <v>11364</v>
      </c>
      <c r="E2679" t="s">
        <v>9968</v>
      </c>
      <c r="F2679" t="s">
        <v>2981</v>
      </c>
    </row>
    <row r="2680" spans="1:6" x14ac:dyDescent="0.3">
      <c r="B2680"/>
      <c r="C2680"/>
      <c r="E2680" t="s">
        <v>9971</v>
      </c>
      <c r="F2680" t="s">
        <v>2981</v>
      </c>
    </row>
    <row r="2681" spans="1:6" x14ac:dyDescent="0.3">
      <c r="B2681"/>
      <c r="C2681"/>
      <c r="E2681" t="s">
        <v>9967</v>
      </c>
      <c r="F2681" t="s">
        <v>2981</v>
      </c>
    </row>
    <row r="2682" spans="1:6" x14ac:dyDescent="0.3">
      <c r="B2682"/>
      <c r="C2682"/>
      <c r="E2682" t="s">
        <v>9969</v>
      </c>
      <c r="F2682" t="s">
        <v>2981</v>
      </c>
    </row>
    <row r="2683" spans="1:6" x14ac:dyDescent="0.3">
      <c r="B2683"/>
      <c r="C2683"/>
      <c r="E2683" t="s">
        <v>9970</v>
      </c>
      <c r="F2683" t="s">
        <v>2981</v>
      </c>
    </row>
    <row r="2684" spans="1:6" x14ac:dyDescent="0.3">
      <c r="B2684"/>
      <c r="C2684"/>
      <c r="D2684" t="s">
        <v>14326</v>
      </c>
      <c r="E2684" t="s">
        <v>9972</v>
      </c>
      <c r="F2684" t="s">
        <v>2981</v>
      </c>
    </row>
    <row r="2685" spans="1:6" x14ac:dyDescent="0.3">
      <c r="B2685"/>
      <c r="C2685"/>
      <c r="D2685" t="s">
        <v>11365</v>
      </c>
      <c r="E2685" t="s">
        <v>9972</v>
      </c>
      <c r="F2685" t="s">
        <v>2981</v>
      </c>
    </row>
    <row r="2686" spans="1:6" ht="28.8" x14ac:dyDescent="0.3">
      <c r="A2686" s="94" t="s">
        <v>12591</v>
      </c>
      <c r="B2686" s="94" t="s">
        <v>12592</v>
      </c>
      <c r="C2686" s="94" t="s">
        <v>12593</v>
      </c>
      <c r="D2686" t="s">
        <v>11366</v>
      </c>
      <c r="E2686" t="s">
        <v>9973</v>
      </c>
      <c r="F2686" t="s">
        <v>2981</v>
      </c>
    </row>
    <row r="2687" spans="1:6" x14ac:dyDescent="0.3">
      <c r="E2687" t="s">
        <v>9974</v>
      </c>
      <c r="F2687" t="s">
        <v>2981</v>
      </c>
    </row>
    <row r="2688" spans="1:6" x14ac:dyDescent="0.3">
      <c r="D2688" t="s">
        <v>11367</v>
      </c>
      <c r="E2688" t="s">
        <v>9975</v>
      </c>
      <c r="F2688" t="s">
        <v>2981</v>
      </c>
    </row>
    <row r="2689" spans="3:6" x14ac:dyDescent="0.3">
      <c r="E2689" t="s">
        <v>9979</v>
      </c>
      <c r="F2689" t="s">
        <v>2981</v>
      </c>
    </row>
    <row r="2690" spans="3:6" x14ac:dyDescent="0.3">
      <c r="E2690" t="s">
        <v>9976</v>
      </c>
      <c r="F2690" t="s">
        <v>2981</v>
      </c>
    </row>
    <row r="2691" spans="3:6" x14ac:dyDescent="0.3">
      <c r="E2691" t="s">
        <v>9977</v>
      </c>
      <c r="F2691" t="s">
        <v>2981</v>
      </c>
    </row>
    <row r="2692" spans="3:6" x14ac:dyDescent="0.3">
      <c r="E2692" t="s">
        <v>9978</v>
      </c>
      <c r="F2692" t="s">
        <v>2981</v>
      </c>
    </row>
    <row r="2693" spans="3:6" x14ac:dyDescent="0.3">
      <c r="D2693" t="s">
        <v>11368</v>
      </c>
      <c r="E2693" t="s">
        <v>9982</v>
      </c>
      <c r="F2693" t="s">
        <v>2981</v>
      </c>
    </row>
    <row r="2694" spans="3:6" x14ac:dyDescent="0.3">
      <c r="E2694" t="s">
        <v>9981</v>
      </c>
      <c r="F2694" t="s">
        <v>2981</v>
      </c>
    </row>
    <row r="2695" spans="3:6" x14ac:dyDescent="0.3">
      <c r="E2695" t="s">
        <v>9980</v>
      </c>
      <c r="F2695" t="s">
        <v>2981</v>
      </c>
    </row>
    <row r="2696" spans="3:6" x14ac:dyDescent="0.3">
      <c r="D2696" t="s">
        <v>11369</v>
      </c>
      <c r="E2696" t="s">
        <v>9984</v>
      </c>
      <c r="F2696" t="s">
        <v>2981</v>
      </c>
    </row>
    <row r="2697" spans="3:6" x14ac:dyDescent="0.3">
      <c r="D2697" t="s">
        <v>11370</v>
      </c>
      <c r="E2697" t="s">
        <v>9986</v>
      </c>
      <c r="F2697" t="s">
        <v>2981</v>
      </c>
    </row>
    <row r="2698" spans="3:6" x14ac:dyDescent="0.3">
      <c r="D2698" t="s">
        <v>14327</v>
      </c>
      <c r="E2698" t="s">
        <v>9990</v>
      </c>
      <c r="F2698" t="s">
        <v>2981</v>
      </c>
    </row>
    <row r="2699" spans="3:6" x14ac:dyDescent="0.3">
      <c r="E2699" t="s">
        <v>9988</v>
      </c>
      <c r="F2699" t="s">
        <v>2981</v>
      </c>
    </row>
    <row r="2700" spans="3:6" x14ac:dyDescent="0.3">
      <c r="E2700" t="s">
        <v>9989</v>
      </c>
      <c r="F2700" t="s">
        <v>2981</v>
      </c>
    </row>
    <row r="2701" spans="3:6" x14ac:dyDescent="0.3">
      <c r="C2701" s="94" t="s">
        <v>12594</v>
      </c>
      <c r="D2701" t="s">
        <v>11371</v>
      </c>
      <c r="E2701" t="s">
        <v>9994</v>
      </c>
      <c r="F2701" t="s">
        <v>2981</v>
      </c>
    </row>
    <row r="2702" spans="3:6" x14ac:dyDescent="0.3">
      <c r="E2702" t="s">
        <v>9993</v>
      </c>
      <c r="F2702" t="s">
        <v>2981</v>
      </c>
    </row>
    <row r="2703" spans="3:6" x14ac:dyDescent="0.3">
      <c r="E2703" t="s">
        <v>9991</v>
      </c>
      <c r="F2703" t="s">
        <v>2981</v>
      </c>
    </row>
    <row r="2704" spans="3:6" x14ac:dyDescent="0.3">
      <c r="E2704" t="s">
        <v>9992</v>
      </c>
      <c r="F2704" t="s">
        <v>2981</v>
      </c>
    </row>
    <row r="2705" spans="4:6" x14ac:dyDescent="0.3">
      <c r="D2705" t="s">
        <v>11372</v>
      </c>
      <c r="E2705" t="s">
        <v>9995</v>
      </c>
      <c r="F2705" t="s">
        <v>2981</v>
      </c>
    </row>
    <row r="2706" spans="4:6" x14ac:dyDescent="0.3">
      <c r="E2706" t="s">
        <v>9997</v>
      </c>
      <c r="F2706" t="s">
        <v>2981</v>
      </c>
    </row>
    <row r="2707" spans="4:6" x14ac:dyDescent="0.3">
      <c r="E2707" t="s">
        <v>9996</v>
      </c>
      <c r="F2707" t="s">
        <v>2981</v>
      </c>
    </row>
    <row r="2708" spans="4:6" x14ac:dyDescent="0.3">
      <c r="D2708" t="s">
        <v>11373</v>
      </c>
      <c r="E2708" t="s">
        <v>10000</v>
      </c>
      <c r="F2708" t="s">
        <v>2981</v>
      </c>
    </row>
    <row r="2709" spans="4:6" x14ac:dyDescent="0.3">
      <c r="E2709" t="s">
        <v>9998</v>
      </c>
      <c r="F2709" t="s">
        <v>2981</v>
      </c>
    </row>
    <row r="2710" spans="4:6" x14ac:dyDescent="0.3">
      <c r="E2710" t="s">
        <v>9999</v>
      </c>
      <c r="F2710" t="s">
        <v>2981</v>
      </c>
    </row>
    <row r="2711" spans="4:6" x14ac:dyDescent="0.3">
      <c r="D2711" t="s">
        <v>11374</v>
      </c>
      <c r="E2711" t="s">
        <v>9995</v>
      </c>
      <c r="F2711" t="s">
        <v>2981</v>
      </c>
    </row>
    <row r="2712" spans="4:6" x14ac:dyDescent="0.3">
      <c r="E2712" t="s">
        <v>10001</v>
      </c>
      <c r="F2712" t="s">
        <v>2981</v>
      </c>
    </row>
    <row r="2713" spans="4:6" x14ac:dyDescent="0.3">
      <c r="E2713" t="s">
        <v>7549</v>
      </c>
      <c r="F2713" t="s">
        <v>2981</v>
      </c>
    </row>
    <row r="2714" spans="4:6" x14ac:dyDescent="0.3">
      <c r="D2714" t="s">
        <v>11375</v>
      </c>
      <c r="E2714" t="s">
        <v>10005</v>
      </c>
      <c r="F2714" t="s">
        <v>2981</v>
      </c>
    </row>
    <row r="2715" spans="4:6" x14ac:dyDescent="0.3">
      <c r="E2715" t="s">
        <v>10007</v>
      </c>
      <c r="F2715" t="s">
        <v>2981</v>
      </c>
    </row>
    <row r="2716" spans="4:6" x14ac:dyDescent="0.3">
      <c r="E2716" t="s">
        <v>10008</v>
      </c>
      <c r="F2716" t="s">
        <v>2981</v>
      </c>
    </row>
    <row r="2717" spans="4:6" x14ac:dyDescent="0.3">
      <c r="E2717" t="s">
        <v>10004</v>
      </c>
      <c r="F2717" t="s">
        <v>2981</v>
      </c>
    </row>
    <row r="2718" spans="4:6" x14ac:dyDescent="0.3">
      <c r="E2718" t="s">
        <v>10002</v>
      </c>
      <c r="F2718" t="s">
        <v>2981</v>
      </c>
    </row>
    <row r="2719" spans="4:6" x14ac:dyDescent="0.3">
      <c r="E2719" t="s">
        <v>10006</v>
      </c>
      <c r="F2719" t="s">
        <v>2981</v>
      </c>
    </row>
    <row r="2720" spans="4:6" x14ac:dyDescent="0.3">
      <c r="E2720" t="s">
        <v>10003</v>
      </c>
      <c r="F2720" t="s">
        <v>2981</v>
      </c>
    </row>
    <row r="2721" spans="3:6" x14ac:dyDescent="0.3">
      <c r="D2721" t="s">
        <v>11376</v>
      </c>
      <c r="E2721" t="s">
        <v>10011</v>
      </c>
      <c r="F2721" t="s">
        <v>2981</v>
      </c>
    </row>
    <row r="2722" spans="3:6" x14ac:dyDescent="0.3">
      <c r="E2722" t="s">
        <v>10010</v>
      </c>
      <c r="F2722" t="s">
        <v>2981</v>
      </c>
    </row>
    <row r="2723" spans="3:6" x14ac:dyDescent="0.3">
      <c r="E2723" t="s">
        <v>10013</v>
      </c>
      <c r="F2723" t="s">
        <v>2981</v>
      </c>
    </row>
    <row r="2724" spans="3:6" x14ac:dyDescent="0.3">
      <c r="E2724" t="s">
        <v>10012</v>
      </c>
      <c r="F2724" t="s">
        <v>2981</v>
      </c>
    </row>
    <row r="2725" spans="3:6" x14ac:dyDescent="0.3">
      <c r="E2725" t="s">
        <v>10014</v>
      </c>
      <c r="F2725" t="s">
        <v>2981</v>
      </c>
    </row>
    <row r="2726" spans="3:6" x14ac:dyDescent="0.3">
      <c r="E2726" t="s">
        <v>10009</v>
      </c>
      <c r="F2726" t="s">
        <v>2981</v>
      </c>
    </row>
    <row r="2727" spans="3:6" x14ac:dyDescent="0.3">
      <c r="E2727" t="s">
        <v>10015</v>
      </c>
      <c r="F2727" t="s">
        <v>2981</v>
      </c>
    </row>
    <row r="2728" spans="3:6" x14ac:dyDescent="0.3">
      <c r="D2728" t="s">
        <v>11377</v>
      </c>
      <c r="E2728" t="s">
        <v>10017</v>
      </c>
      <c r="F2728" t="s">
        <v>2981</v>
      </c>
    </row>
    <row r="2729" spans="3:6" x14ac:dyDescent="0.3">
      <c r="E2729" t="s">
        <v>10016</v>
      </c>
      <c r="F2729" t="s">
        <v>2981</v>
      </c>
    </row>
    <row r="2730" spans="3:6" x14ac:dyDescent="0.3">
      <c r="D2730" t="s">
        <v>11378</v>
      </c>
      <c r="E2730" t="s">
        <v>10771</v>
      </c>
      <c r="F2730" t="s">
        <v>2981</v>
      </c>
    </row>
    <row r="2731" spans="3:6" x14ac:dyDescent="0.3">
      <c r="D2731" t="s">
        <v>11379</v>
      </c>
      <c r="E2731" t="s">
        <v>10771</v>
      </c>
      <c r="F2731" t="s">
        <v>2981</v>
      </c>
    </row>
    <row r="2732" spans="3:6" ht="28.8" x14ac:dyDescent="0.3">
      <c r="C2732" s="94" t="s">
        <v>12595</v>
      </c>
      <c r="D2732" t="s">
        <v>11380</v>
      </c>
      <c r="E2732" t="s">
        <v>10022</v>
      </c>
      <c r="F2732" t="s">
        <v>2981</v>
      </c>
    </row>
    <row r="2733" spans="3:6" x14ac:dyDescent="0.3">
      <c r="E2733" t="s">
        <v>10021</v>
      </c>
      <c r="F2733" t="s">
        <v>2981</v>
      </c>
    </row>
    <row r="2734" spans="3:6" x14ac:dyDescent="0.3">
      <c r="E2734" t="s">
        <v>10018</v>
      </c>
      <c r="F2734" t="s">
        <v>2981</v>
      </c>
    </row>
    <row r="2735" spans="3:6" x14ac:dyDescent="0.3">
      <c r="E2735" t="s">
        <v>10020</v>
      </c>
      <c r="F2735" t="s">
        <v>2981</v>
      </c>
    </row>
    <row r="2736" spans="3:6" x14ac:dyDescent="0.3">
      <c r="E2736" t="s">
        <v>10019</v>
      </c>
      <c r="F2736" t="s">
        <v>2981</v>
      </c>
    </row>
    <row r="2737" spans="4:6" x14ac:dyDescent="0.3">
      <c r="D2737" t="s">
        <v>11381</v>
      </c>
      <c r="E2737" t="s">
        <v>10037</v>
      </c>
      <c r="F2737" t="s">
        <v>2981</v>
      </c>
    </row>
    <row r="2738" spans="4:6" x14ac:dyDescent="0.3">
      <c r="E2738" t="s">
        <v>10024</v>
      </c>
      <c r="F2738" t="s">
        <v>2981</v>
      </c>
    </row>
    <row r="2739" spans="4:6" x14ac:dyDescent="0.3">
      <c r="E2739" t="s">
        <v>10026</v>
      </c>
      <c r="F2739" t="s">
        <v>2981</v>
      </c>
    </row>
    <row r="2740" spans="4:6" x14ac:dyDescent="0.3">
      <c r="E2740" t="s">
        <v>10023</v>
      </c>
      <c r="F2740" t="s">
        <v>2981</v>
      </c>
    </row>
    <row r="2741" spans="4:6" x14ac:dyDescent="0.3">
      <c r="E2741" t="s">
        <v>10033</v>
      </c>
      <c r="F2741" t="s">
        <v>2981</v>
      </c>
    </row>
    <row r="2742" spans="4:6" x14ac:dyDescent="0.3">
      <c r="E2742" t="s">
        <v>10028</v>
      </c>
      <c r="F2742" t="s">
        <v>2981</v>
      </c>
    </row>
    <row r="2743" spans="4:6" x14ac:dyDescent="0.3">
      <c r="E2743" t="s">
        <v>10032</v>
      </c>
      <c r="F2743" t="s">
        <v>2981</v>
      </c>
    </row>
    <row r="2744" spans="4:6" x14ac:dyDescent="0.3">
      <c r="E2744" t="s">
        <v>10030</v>
      </c>
      <c r="F2744" t="s">
        <v>2981</v>
      </c>
    </row>
    <row r="2745" spans="4:6" x14ac:dyDescent="0.3">
      <c r="E2745" t="s">
        <v>10036</v>
      </c>
      <c r="F2745" t="s">
        <v>2981</v>
      </c>
    </row>
    <row r="2746" spans="4:6" x14ac:dyDescent="0.3">
      <c r="E2746" t="s">
        <v>10029</v>
      </c>
      <c r="F2746" t="s">
        <v>2981</v>
      </c>
    </row>
    <row r="2747" spans="4:6" x14ac:dyDescent="0.3">
      <c r="E2747" t="s">
        <v>10035</v>
      </c>
      <c r="F2747" t="s">
        <v>2981</v>
      </c>
    </row>
    <row r="2748" spans="4:6" x14ac:dyDescent="0.3">
      <c r="E2748" t="s">
        <v>10034</v>
      </c>
      <c r="F2748" t="s">
        <v>2981</v>
      </c>
    </row>
    <row r="2749" spans="4:6" x14ac:dyDescent="0.3">
      <c r="E2749" t="s">
        <v>10027</v>
      </c>
      <c r="F2749" t="s">
        <v>2981</v>
      </c>
    </row>
    <row r="2750" spans="4:6" x14ac:dyDescent="0.3">
      <c r="E2750" t="s">
        <v>10031</v>
      </c>
      <c r="F2750" t="s">
        <v>2981</v>
      </c>
    </row>
    <row r="2751" spans="4:6" x14ac:dyDescent="0.3">
      <c r="E2751" t="s">
        <v>10025</v>
      </c>
      <c r="F2751" t="s">
        <v>2981</v>
      </c>
    </row>
    <row r="2752" spans="4:6" x14ac:dyDescent="0.3">
      <c r="D2752" t="s">
        <v>11700</v>
      </c>
      <c r="E2752" t="s">
        <v>10046</v>
      </c>
      <c r="F2752" t="s">
        <v>2981</v>
      </c>
    </row>
    <row r="2753" spans="2:6" x14ac:dyDescent="0.3">
      <c r="E2753" t="s">
        <v>10039</v>
      </c>
      <c r="F2753" t="s">
        <v>2981</v>
      </c>
    </row>
    <row r="2754" spans="2:6" x14ac:dyDescent="0.3">
      <c r="E2754" t="s">
        <v>10043</v>
      </c>
      <c r="F2754" t="s">
        <v>2981</v>
      </c>
    </row>
    <row r="2755" spans="2:6" x14ac:dyDescent="0.3">
      <c r="E2755" t="s">
        <v>10040</v>
      </c>
      <c r="F2755" t="s">
        <v>2981</v>
      </c>
    </row>
    <row r="2756" spans="2:6" x14ac:dyDescent="0.3">
      <c r="E2756" t="s">
        <v>10038</v>
      </c>
      <c r="F2756" t="s">
        <v>2981</v>
      </c>
    </row>
    <row r="2757" spans="2:6" x14ac:dyDescent="0.3">
      <c r="E2757" t="s">
        <v>10044</v>
      </c>
      <c r="F2757" t="s">
        <v>2981</v>
      </c>
    </row>
    <row r="2758" spans="2:6" x14ac:dyDescent="0.3">
      <c r="E2758" t="s">
        <v>10041</v>
      </c>
      <c r="F2758" t="s">
        <v>2981</v>
      </c>
    </row>
    <row r="2759" spans="2:6" x14ac:dyDescent="0.3">
      <c r="E2759" t="s">
        <v>10042</v>
      </c>
      <c r="F2759" t="s">
        <v>2981</v>
      </c>
    </row>
    <row r="2760" spans="2:6" x14ac:dyDescent="0.3">
      <c r="E2760" t="s">
        <v>10045</v>
      </c>
      <c r="F2760" t="s">
        <v>2981</v>
      </c>
    </row>
    <row r="2761" spans="2:6" x14ac:dyDescent="0.3">
      <c r="C2761" s="94" t="s">
        <v>12596</v>
      </c>
      <c r="D2761" t="s">
        <v>11382</v>
      </c>
      <c r="E2761" t="s">
        <v>10047</v>
      </c>
      <c r="F2761" t="s">
        <v>2981</v>
      </c>
    </row>
    <row r="2762" spans="2:6" x14ac:dyDescent="0.3">
      <c r="D2762" t="s">
        <v>11383</v>
      </c>
      <c r="E2762" t="s">
        <v>10048</v>
      </c>
      <c r="F2762" t="s">
        <v>2981</v>
      </c>
    </row>
    <row r="2763" spans="2:6" x14ac:dyDescent="0.3">
      <c r="E2763" t="s">
        <v>10049</v>
      </c>
      <c r="F2763" t="s">
        <v>2981</v>
      </c>
    </row>
    <row r="2764" spans="2:6" x14ac:dyDescent="0.3">
      <c r="D2764" t="s">
        <v>11384</v>
      </c>
      <c r="E2764" t="s">
        <v>10050</v>
      </c>
      <c r="F2764" t="s">
        <v>2981</v>
      </c>
    </row>
    <row r="2765" spans="2:6" ht="28.8" x14ac:dyDescent="0.3">
      <c r="C2765" s="94" t="s">
        <v>12597</v>
      </c>
      <c r="D2765" t="s">
        <v>11385</v>
      </c>
      <c r="E2765" t="s">
        <v>10771</v>
      </c>
      <c r="F2765" t="s">
        <v>2981</v>
      </c>
    </row>
    <row r="2766" spans="2:6" x14ac:dyDescent="0.3">
      <c r="D2766" t="s">
        <v>11386</v>
      </c>
      <c r="E2766" t="s">
        <v>10771</v>
      </c>
      <c r="F2766" t="s">
        <v>2981</v>
      </c>
    </row>
    <row r="2767" spans="2:6" x14ac:dyDescent="0.3">
      <c r="B2767" t="s">
        <v>13688</v>
      </c>
      <c r="C2767" t="s">
        <v>12598</v>
      </c>
      <c r="D2767" t="s">
        <v>14328</v>
      </c>
      <c r="E2767" t="s">
        <v>10771</v>
      </c>
      <c r="F2767" t="s">
        <v>2981</v>
      </c>
    </row>
    <row r="2768" spans="2:6" x14ac:dyDescent="0.3">
      <c r="B2768"/>
      <c r="C2768"/>
      <c r="D2768" t="s">
        <v>11387</v>
      </c>
      <c r="E2768" t="s">
        <v>10055</v>
      </c>
      <c r="F2768" t="s">
        <v>2981</v>
      </c>
    </row>
    <row r="2769" spans="2:6" x14ac:dyDescent="0.3">
      <c r="B2769"/>
      <c r="C2769"/>
      <c r="E2769" t="s">
        <v>10052</v>
      </c>
      <c r="F2769" t="s">
        <v>2981</v>
      </c>
    </row>
    <row r="2770" spans="2:6" x14ac:dyDescent="0.3">
      <c r="B2770"/>
      <c r="C2770"/>
      <c r="E2770" t="s">
        <v>9939</v>
      </c>
      <c r="F2770" t="s">
        <v>2981</v>
      </c>
    </row>
    <row r="2771" spans="2:6" x14ac:dyDescent="0.3">
      <c r="B2771"/>
      <c r="C2771"/>
      <c r="E2771" t="s">
        <v>10051</v>
      </c>
      <c r="F2771" t="s">
        <v>2981</v>
      </c>
    </row>
    <row r="2772" spans="2:6" x14ac:dyDescent="0.3">
      <c r="B2772"/>
      <c r="C2772"/>
      <c r="E2772" t="s">
        <v>10054</v>
      </c>
      <c r="F2772" t="s">
        <v>2981</v>
      </c>
    </row>
    <row r="2773" spans="2:6" x14ac:dyDescent="0.3">
      <c r="B2773"/>
      <c r="C2773"/>
      <c r="E2773" t="s">
        <v>10053</v>
      </c>
      <c r="F2773" t="s">
        <v>2981</v>
      </c>
    </row>
    <row r="2774" spans="2:6" x14ac:dyDescent="0.3">
      <c r="B2774"/>
      <c r="C2774"/>
      <c r="D2774" t="s">
        <v>11388</v>
      </c>
      <c r="E2774" t="s">
        <v>10056</v>
      </c>
      <c r="F2774" t="s">
        <v>2981</v>
      </c>
    </row>
    <row r="2775" spans="2:6" x14ac:dyDescent="0.3">
      <c r="B2775"/>
      <c r="C2775"/>
      <c r="E2775" t="s">
        <v>10059</v>
      </c>
      <c r="F2775" t="s">
        <v>2981</v>
      </c>
    </row>
    <row r="2776" spans="2:6" x14ac:dyDescent="0.3">
      <c r="B2776"/>
      <c r="C2776"/>
      <c r="E2776" t="s">
        <v>10057</v>
      </c>
      <c r="F2776" t="s">
        <v>2981</v>
      </c>
    </row>
    <row r="2777" spans="2:6" x14ac:dyDescent="0.3">
      <c r="B2777"/>
      <c r="C2777"/>
      <c r="E2777" t="s">
        <v>10058</v>
      </c>
      <c r="F2777" t="s">
        <v>2981</v>
      </c>
    </row>
    <row r="2778" spans="2:6" x14ac:dyDescent="0.3">
      <c r="B2778" t="s">
        <v>13690</v>
      </c>
      <c r="C2778" t="s">
        <v>12599</v>
      </c>
      <c r="D2778" t="s">
        <v>11389</v>
      </c>
      <c r="E2778" t="s">
        <v>10771</v>
      </c>
      <c r="F2778" t="s">
        <v>2981</v>
      </c>
    </row>
    <row r="2779" spans="2:6" x14ac:dyDescent="0.3">
      <c r="B2779"/>
      <c r="C2779"/>
      <c r="D2779" t="s">
        <v>14329</v>
      </c>
      <c r="E2779" t="s">
        <v>10771</v>
      </c>
      <c r="F2779" t="s">
        <v>2981</v>
      </c>
    </row>
    <row r="2780" spans="2:6" x14ac:dyDescent="0.3">
      <c r="B2780"/>
      <c r="C2780"/>
      <c r="D2780" t="s">
        <v>14330</v>
      </c>
      <c r="E2780" t="s">
        <v>10771</v>
      </c>
      <c r="F2780" t="s">
        <v>2981</v>
      </c>
    </row>
    <row r="2781" spans="2:6" x14ac:dyDescent="0.3">
      <c r="B2781"/>
      <c r="C2781" t="s">
        <v>12600</v>
      </c>
      <c r="D2781" t="s">
        <v>14331</v>
      </c>
      <c r="E2781" t="s">
        <v>10771</v>
      </c>
      <c r="F2781" t="s">
        <v>2981</v>
      </c>
    </row>
    <row r="2782" spans="2:6" x14ac:dyDescent="0.3">
      <c r="B2782"/>
      <c r="C2782"/>
      <c r="D2782" t="s">
        <v>14332</v>
      </c>
      <c r="E2782" t="s">
        <v>10771</v>
      </c>
      <c r="F2782" t="s">
        <v>2981</v>
      </c>
    </row>
    <row r="2783" spans="2:6" x14ac:dyDescent="0.3">
      <c r="B2783"/>
      <c r="C2783"/>
      <c r="D2783" t="s">
        <v>14333</v>
      </c>
      <c r="E2783" t="s">
        <v>10771</v>
      </c>
      <c r="F2783" t="s">
        <v>2981</v>
      </c>
    </row>
    <row r="2784" spans="2:6" x14ac:dyDescent="0.3">
      <c r="B2784" t="s">
        <v>13693</v>
      </c>
      <c r="C2784" t="s">
        <v>13694</v>
      </c>
      <c r="D2784" t="s">
        <v>11390</v>
      </c>
      <c r="E2784" t="s">
        <v>10060</v>
      </c>
      <c r="F2784" t="s">
        <v>2981</v>
      </c>
    </row>
    <row r="2785" spans="2:6" x14ac:dyDescent="0.3">
      <c r="B2785"/>
      <c r="C2785"/>
      <c r="D2785" t="s">
        <v>11391</v>
      </c>
      <c r="E2785" t="s">
        <v>10062</v>
      </c>
      <c r="F2785" t="s">
        <v>2981</v>
      </c>
    </row>
    <row r="2786" spans="2:6" x14ac:dyDescent="0.3">
      <c r="B2786"/>
      <c r="C2786"/>
      <c r="E2786" t="s">
        <v>10061</v>
      </c>
      <c r="F2786" t="s">
        <v>2981</v>
      </c>
    </row>
    <row r="2787" spans="2:6" x14ac:dyDescent="0.3">
      <c r="B2787"/>
      <c r="C2787"/>
      <c r="E2787" t="s">
        <v>10063</v>
      </c>
      <c r="F2787" t="s">
        <v>2981</v>
      </c>
    </row>
    <row r="2788" spans="2:6" x14ac:dyDescent="0.3">
      <c r="B2788"/>
      <c r="C2788"/>
      <c r="D2788" t="s">
        <v>14334</v>
      </c>
      <c r="E2788" t="s">
        <v>10066</v>
      </c>
      <c r="F2788" t="s">
        <v>2981</v>
      </c>
    </row>
    <row r="2789" spans="2:6" x14ac:dyDescent="0.3">
      <c r="B2789"/>
      <c r="C2789"/>
      <c r="E2789" t="s">
        <v>10064</v>
      </c>
      <c r="F2789" t="s">
        <v>2981</v>
      </c>
    </row>
    <row r="2790" spans="2:6" x14ac:dyDescent="0.3">
      <c r="B2790"/>
      <c r="C2790"/>
      <c r="E2790" t="s">
        <v>10065</v>
      </c>
      <c r="F2790" t="s">
        <v>2981</v>
      </c>
    </row>
    <row r="2791" spans="2:6" x14ac:dyDescent="0.3">
      <c r="B2791"/>
      <c r="C2791"/>
      <c r="D2791" t="s">
        <v>11392</v>
      </c>
      <c r="E2791" t="s">
        <v>10068</v>
      </c>
      <c r="F2791" t="s">
        <v>2981</v>
      </c>
    </row>
    <row r="2792" spans="2:6" x14ac:dyDescent="0.3">
      <c r="B2792"/>
      <c r="C2792"/>
      <c r="D2792" t="s">
        <v>11393</v>
      </c>
      <c r="E2792" t="s">
        <v>10069</v>
      </c>
      <c r="F2792" t="s">
        <v>2981</v>
      </c>
    </row>
    <row r="2793" spans="2:6" x14ac:dyDescent="0.3">
      <c r="B2793"/>
      <c r="C2793"/>
      <c r="E2793" t="s">
        <v>10070</v>
      </c>
      <c r="F2793" t="s">
        <v>2981</v>
      </c>
    </row>
    <row r="2794" spans="2:6" x14ac:dyDescent="0.3">
      <c r="B2794"/>
      <c r="C2794"/>
      <c r="D2794" t="s">
        <v>11394</v>
      </c>
      <c r="E2794" t="s">
        <v>10071</v>
      </c>
      <c r="F2794" t="s">
        <v>2981</v>
      </c>
    </row>
    <row r="2795" spans="2:6" x14ac:dyDescent="0.3">
      <c r="B2795"/>
      <c r="C2795"/>
      <c r="E2795" t="s">
        <v>10072</v>
      </c>
      <c r="F2795" t="s">
        <v>2981</v>
      </c>
    </row>
    <row r="2796" spans="2:6" x14ac:dyDescent="0.3">
      <c r="B2796"/>
      <c r="C2796"/>
      <c r="D2796" t="s">
        <v>14335</v>
      </c>
      <c r="E2796" t="s">
        <v>10771</v>
      </c>
      <c r="F2796" t="s">
        <v>2981</v>
      </c>
    </row>
    <row r="2797" spans="2:6" x14ac:dyDescent="0.3">
      <c r="B2797"/>
      <c r="C2797" t="s">
        <v>12601</v>
      </c>
      <c r="D2797" t="s">
        <v>11395</v>
      </c>
      <c r="E2797" t="s">
        <v>10771</v>
      </c>
      <c r="F2797" t="s">
        <v>2981</v>
      </c>
    </row>
    <row r="2798" spans="2:6" x14ac:dyDescent="0.3">
      <c r="B2798"/>
      <c r="C2798" t="s">
        <v>12602</v>
      </c>
      <c r="D2798" t="s">
        <v>11396</v>
      </c>
      <c r="E2798" t="s">
        <v>10771</v>
      </c>
      <c r="F2798" t="s">
        <v>2979</v>
      </c>
    </row>
    <row r="2799" spans="2:6" x14ac:dyDescent="0.3">
      <c r="B2799"/>
      <c r="C2799"/>
      <c r="D2799" t="s">
        <v>14336</v>
      </c>
      <c r="E2799" t="s">
        <v>10771</v>
      </c>
      <c r="F2799" t="s">
        <v>2979</v>
      </c>
    </row>
    <row r="2800" spans="2:6" x14ac:dyDescent="0.3">
      <c r="B2800"/>
      <c r="C2800"/>
      <c r="D2800" t="s">
        <v>11397</v>
      </c>
      <c r="E2800" t="s">
        <v>10771</v>
      </c>
      <c r="F2800" t="s">
        <v>2979</v>
      </c>
    </row>
    <row r="2801" spans="1:6" x14ac:dyDescent="0.3">
      <c r="B2801"/>
      <c r="C2801"/>
      <c r="D2801" t="s">
        <v>11398</v>
      </c>
      <c r="E2801" t="s">
        <v>10771</v>
      </c>
      <c r="F2801" t="s">
        <v>2979</v>
      </c>
    </row>
    <row r="2802" spans="1:6" x14ac:dyDescent="0.3">
      <c r="B2802"/>
      <c r="C2802"/>
      <c r="D2802" t="s">
        <v>11399</v>
      </c>
      <c r="E2802" t="s">
        <v>10771</v>
      </c>
      <c r="F2802" t="s">
        <v>2979</v>
      </c>
    </row>
    <row r="2803" spans="1:6" x14ac:dyDescent="0.3">
      <c r="B2803"/>
      <c r="C2803" t="s">
        <v>12603</v>
      </c>
      <c r="D2803" t="s">
        <v>11400</v>
      </c>
      <c r="E2803" t="s">
        <v>10771</v>
      </c>
      <c r="F2803" t="s">
        <v>2979</v>
      </c>
    </row>
    <row r="2804" spans="1:6" x14ac:dyDescent="0.3">
      <c r="B2804"/>
      <c r="C2804"/>
      <c r="D2804" t="s">
        <v>11401</v>
      </c>
      <c r="E2804" t="s">
        <v>10771</v>
      </c>
      <c r="F2804" t="s">
        <v>2979</v>
      </c>
    </row>
    <row r="2805" spans="1:6" ht="28.8" x14ac:dyDescent="0.3">
      <c r="A2805" s="94" t="s">
        <v>12604</v>
      </c>
      <c r="B2805" s="94" t="s">
        <v>12607</v>
      </c>
      <c r="C2805" s="94" t="s">
        <v>12608</v>
      </c>
      <c r="D2805" t="s">
        <v>14372</v>
      </c>
      <c r="E2805" t="s">
        <v>10771</v>
      </c>
      <c r="F2805" t="s">
        <v>2979</v>
      </c>
    </row>
    <row r="2806" spans="1:6" x14ac:dyDescent="0.3">
      <c r="C2806" t="s">
        <v>13742</v>
      </c>
      <c r="D2806" t="s">
        <v>14373</v>
      </c>
      <c r="E2806" t="s">
        <v>10169</v>
      </c>
      <c r="F2806" t="s">
        <v>2979</v>
      </c>
    </row>
    <row r="2807" spans="1:6" x14ac:dyDescent="0.3">
      <c r="C2807"/>
      <c r="D2807" t="s">
        <v>14374</v>
      </c>
      <c r="E2807" t="s">
        <v>10170</v>
      </c>
      <c r="F2807" t="s">
        <v>2979</v>
      </c>
    </row>
    <row r="2808" spans="1:6" x14ac:dyDescent="0.3">
      <c r="C2808"/>
      <c r="D2808" t="s">
        <v>11424</v>
      </c>
      <c r="E2808" t="s">
        <v>10171</v>
      </c>
      <c r="F2808" t="s">
        <v>2979</v>
      </c>
    </row>
    <row r="2809" spans="1:6" x14ac:dyDescent="0.3">
      <c r="C2809"/>
      <c r="D2809" t="s">
        <v>14375</v>
      </c>
      <c r="E2809" t="s">
        <v>10173</v>
      </c>
      <c r="F2809" t="s">
        <v>2979</v>
      </c>
    </row>
    <row r="2810" spans="1:6" x14ac:dyDescent="0.3">
      <c r="C2810"/>
      <c r="E2810" t="s">
        <v>10172</v>
      </c>
      <c r="F2810" t="s">
        <v>2979</v>
      </c>
    </row>
    <row r="2811" spans="1:6" x14ac:dyDescent="0.3">
      <c r="C2811"/>
      <c r="E2811" t="s">
        <v>10174</v>
      </c>
      <c r="F2811" t="s">
        <v>2979</v>
      </c>
    </row>
    <row r="2812" spans="1:6" ht="28.8" x14ac:dyDescent="0.3">
      <c r="C2812" s="94" t="s">
        <v>12609</v>
      </c>
      <c r="D2812" t="s">
        <v>11425</v>
      </c>
      <c r="E2812" t="s">
        <v>10771</v>
      </c>
      <c r="F2812" t="s">
        <v>2979</v>
      </c>
    </row>
    <row r="2813" spans="1:6" x14ac:dyDescent="0.3">
      <c r="D2813" t="s">
        <v>11426</v>
      </c>
      <c r="E2813" t="s">
        <v>10771</v>
      </c>
      <c r="F2813" t="s">
        <v>2979</v>
      </c>
    </row>
    <row r="2814" spans="1:6" x14ac:dyDescent="0.3">
      <c r="D2814" t="s">
        <v>11427</v>
      </c>
      <c r="E2814" t="s">
        <v>10771</v>
      </c>
      <c r="F2814" t="s">
        <v>2979</v>
      </c>
    </row>
    <row r="2815" spans="1:6" x14ac:dyDescent="0.3">
      <c r="C2815" t="s">
        <v>13744</v>
      </c>
      <c r="D2815" t="s">
        <v>14376</v>
      </c>
      <c r="E2815" t="s">
        <v>10771</v>
      </c>
      <c r="F2815" t="s">
        <v>2979</v>
      </c>
    </row>
    <row r="2816" spans="1:6" ht="28.8" x14ac:dyDescent="0.3">
      <c r="C2816" s="94" t="s">
        <v>12610</v>
      </c>
      <c r="D2816" t="s">
        <v>11428</v>
      </c>
      <c r="E2816" t="s">
        <v>10771</v>
      </c>
      <c r="F2816" t="s">
        <v>2979</v>
      </c>
    </row>
    <row r="2817" spans="2:6" x14ac:dyDescent="0.3">
      <c r="D2817" t="s">
        <v>11429</v>
      </c>
      <c r="E2817" t="s">
        <v>9472</v>
      </c>
      <c r="F2817" t="s">
        <v>2979</v>
      </c>
    </row>
    <row r="2818" spans="2:6" x14ac:dyDescent="0.3">
      <c r="E2818" t="s">
        <v>10175</v>
      </c>
      <c r="F2818" t="s">
        <v>2979</v>
      </c>
    </row>
    <row r="2819" spans="2:6" x14ac:dyDescent="0.3">
      <c r="E2819" t="s">
        <v>10176</v>
      </c>
      <c r="F2819" t="s">
        <v>2979</v>
      </c>
    </row>
    <row r="2820" spans="2:6" x14ac:dyDescent="0.3">
      <c r="D2820" t="s">
        <v>14377</v>
      </c>
      <c r="E2820" t="s">
        <v>10771</v>
      </c>
      <c r="F2820" t="s">
        <v>2979</v>
      </c>
    </row>
    <row r="2821" spans="2:6" x14ac:dyDescent="0.3">
      <c r="D2821" t="s">
        <v>14378</v>
      </c>
      <c r="E2821" t="s">
        <v>10771</v>
      </c>
      <c r="F2821" t="s">
        <v>2979</v>
      </c>
    </row>
    <row r="2822" spans="2:6" x14ac:dyDescent="0.3">
      <c r="D2822" t="s">
        <v>11430</v>
      </c>
      <c r="E2822" t="s">
        <v>10771</v>
      </c>
      <c r="F2822" t="s">
        <v>2979</v>
      </c>
    </row>
    <row r="2823" spans="2:6" x14ac:dyDescent="0.3">
      <c r="D2823" t="s">
        <v>11431</v>
      </c>
      <c r="E2823" t="s">
        <v>10771</v>
      </c>
      <c r="F2823" t="s">
        <v>2979</v>
      </c>
    </row>
    <row r="2824" spans="2:6" x14ac:dyDescent="0.3">
      <c r="D2824" t="s">
        <v>14379</v>
      </c>
      <c r="E2824" t="s">
        <v>10180</v>
      </c>
      <c r="F2824" t="s">
        <v>2979</v>
      </c>
    </row>
    <row r="2825" spans="2:6" x14ac:dyDescent="0.3">
      <c r="E2825" t="s">
        <v>10179</v>
      </c>
      <c r="F2825" t="s">
        <v>2979</v>
      </c>
    </row>
    <row r="2826" spans="2:6" x14ac:dyDescent="0.3">
      <c r="E2826" t="s">
        <v>10181</v>
      </c>
      <c r="F2826" t="s">
        <v>2979</v>
      </c>
    </row>
    <row r="2827" spans="2:6" x14ac:dyDescent="0.3">
      <c r="D2827" t="s">
        <v>14380</v>
      </c>
      <c r="E2827" t="s">
        <v>10771</v>
      </c>
      <c r="F2827" t="s">
        <v>2979</v>
      </c>
    </row>
    <row r="2828" spans="2:6" x14ac:dyDescent="0.3">
      <c r="C2828" t="s">
        <v>13746</v>
      </c>
      <c r="D2828" t="s">
        <v>11432</v>
      </c>
      <c r="E2828" t="s">
        <v>10771</v>
      </c>
      <c r="F2828" t="s">
        <v>2979</v>
      </c>
    </row>
    <row r="2829" spans="2:6" x14ac:dyDescent="0.3">
      <c r="C2829"/>
      <c r="D2829" t="s">
        <v>14381</v>
      </c>
      <c r="E2829" t="s">
        <v>10771</v>
      </c>
      <c r="F2829" t="s">
        <v>2979</v>
      </c>
    </row>
    <row r="2830" spans="2:6" ht="28.8" x14ac:dyDescent="0.3">
      <c r="B2830" s="94" t="s">
        <v>12611</v>
      </c>
      <c r="C2830" s="94" t="s">
        <v>12612</v>
      </c>
      <c r="D2830" t="s">
        <v>11433</v>
      </c>
      <c r="E2830" t="s">
        <v>10771</v>
      </c>
      <c r="F2830" t="s">
        <v>2979</v>
      </c>
    </row>
    <row r="2831" spans="2:6" x14ac:dyDescent="0.3">
      <c r="C2831" t="s">
        <v>13748</v>
      </c>
      <c r="D2831" t="s">
        <v>11434</v>
      </c>
      <c r="E2831" t="s">
        <v>10182</v>
      </c>
      <c r="F2831" t="s">
        <v>2979</v>
      </c>
    </row>
    <row r="2832" spans="2:6" x14ac:dyDescent="0.3">
      <c r="C2832"/>
      <c r="E2832" t="s">
        <v>10183</v>
      </c>
      <c r="F2832" t="s">
        <v>2979</v>
      </c>
    </row>
    <row r="2833" spans="3:6" x14ac:dyDescent="0.3">
      <c r="C2833"/>
      <c r="D2833" t="s">
        <v>14382</v>
      </c>
      <c r="E2833" t="s">
        <v>10184</v>
      </c>
      <c r="F2833" t="s">
        <v>2979</v>
      </c>
    </row>
    <row r="2834" spans="3:6" x14ac:dyDescent="0.3">
      <c r="C2834"/>
      <c r="D2834" t="s">
        <v>14383</v>
      </c>
      <c r="E2834" t="s">
        <v>10185</v>
      </c>
      <c r="F2834" t="s">
        <v>2979</v>
      </c>
    </row>
    <row r="2835" spans="3:6" ht="28.8" x14ac:dyDescent="0.3">
      <c r="C2835" s="94" t="s">
        <v>12613</v>
      </c>
      <c r="D2835" t="s">
        <v>11435</v>
      </c>
      <c r="E2835" t="s">
        <v>10771</v>
      </c>
      <c r="F2835" t="s">
        <v>2979</v>
      </c>
    </row>
    <row r="2836" spans="3:6" x14ac:dyDescent="0.3">
      <c r="D2836" t="s">
        <v>11436</v>
      </c>
      <c r="E2836" t="s">
        <v>10771</v>
      </c>
      <c r="F2836" t="s">
        <v>2979</v>
      </c>
    </row>
    <row r="2837" spans="3:6" x14ac:dyDescent="0.3">
      <c r="D2837" t="s">
        <v>11437</v>
      </c>
      <c r="E2837" t="s">
        <v>10771</v>
      </c>
      <c r="F2837" t="s">
        <v>2979</v>
      </c>
    </row>
    <row r="2838" spans="3:6" x14ac:dyDescent="0.3">
      <c r="D2838" t="s">
        <v>11438</v>
      </c>
      <c r="E2838" t="s">
        <v>10771</v>
      </c>
      <c r="F2838" t="s">
        <v>2979</v>
      </c>
    </row>
    <row r="2839" spans="3:6" x14ac:dyDescent="0.3">
      <c r="C2839" t="s">
        <v>13750</v>
      </c>
      <c r="D2839" t="s">
        <v>11439</v>
      </c>
      <c r="E2839" t="s">
        <v>10771</v>
      </c>
      <c r="F2839" t="s">
        <v>2979</v>
      </c>
    </row>
    <row r="2840" spans="3:6" ht="28.8" x14ac:dyDescent="0.3">
      <c r="C2840" s="94" t="s">
        <v>12614</v>
      </c>
      <c r="D2840" t="s">
        <v>11440</v>
      </c>
      <c r="E2840" t="s">
        <v>10771</v>
      </c>
      <c r="F2840" t="s">
        <v>2979</v>
      </c>
    </row>
    <row r="2841" spans="3:6" x14ac:dyDescent="0.3">
      <c r="D2841" t="s">
        <v>11441</v>
      </c>
      <c r="E2841" t="s">
        <v>10771</v>
      </c>
      <c r="F2841" t="s">
        <v>2979</v>
      </c>
    </row>
    <row r="2842" spans="3:6" x14ac:dyDescent="0.3">
      <c r="D2842" t="s">
        <v>11442</v>
      </c>
      <c r="E2842" t="s">
        <v>10771</v>
      </c>
      <c r="F2842" t="s">
        <v>2979</v>
      </c>
    </row>
    <row r="2843" spans="3:6" x14ac:dyDescent="0.3">
      <c r="D2843" t="s">
        <v>14384</v>
      </c>
      <c r="E2843" t="s">
        <v>10187</v>
      </c>
      <c r="F2843" t="s">
        <v>2979</v>
      </c>
    </row>
    <row r="2844" spans="3:6" x14ac:dyDescent="0.3">
      <c r="E2844" t="s">
        <v>10188</v>
      </c>
      <c r="F2844" t="s">
        <v>2979</v>
      </c>
    </row>
    <row r="2845" spans="3:6" x14ac:dyDescent="0.3">
      <c r="E2845" t="s">
        <v>10186</v>
      </c>
      <c r="F2845" t="s">
        <v>2979</v>
      </c>
    </row>
    <row r="2846" spans="3:6" x14ac:dyDescent="0.3">
      <c r="E2846" t="s">
        <v>10189</v>
      </c>
      <c r="F2846" t="s">
        <v>2979</v>
      </c>
    </row>
    <row r="2847" spans="3:6" x14ac:dyDescent="0.3">
      <c r="D2847" t="s">
        <v>11443</v>
      </c>
      <c r="E2847" t="s">
        <v>10771</v>
      </c>
      <c r="F2847" t="s">
        <v>2979</v>
      </c>
    </row>
    <row r="2848" spans="3:6" ht="28.8" x14ac:dyDescent="0.3">
      <c r="C2848" s="94" t="s">
        <v>12615</v>
      </c>
      <c r="D2848" t="s">
        <v>11444</v>
      </c>
      <c r="E2848" t="s">
        <v>10771</v>
      </c>
      <c r="F2848" t="s">
        <v>2979</v>
      </c>
    </row>
    <row r="2849" spans="2:6" x14ac:dyDescent="0.3">
      <c r="B2849" t="s">
        <v>13697</v>
      </c>
      <c r="C2849" t="s">
        <v>13698</v>
      </c>
      <c r="D2849" t="s">
        <v>11402</v>
      </c>
      <c r="E2849" t="s">
        <v>10771</v>
      </c>
      <c r="F2849" t="s">
        <v>2979</v>
      </c>
    </row>
    <row r="2850" spans="2:6" x14ac:dyDescent="0.3">
      <c r="B2850"/>
      <c r="C2850"/>
      <c r="D2850" t="s">
        <v>11403</v>
      </c>
      <c r="E2850" t="s">
        <v>10075</v>
      </c>
      <c r="F2850" t="s">
        <v>2979</v>
      </c>
    </row>
    <row r="2851" spans="2:6" x14ac:dyDescent="0.3">
      <c r="B2851"/>
      <c r="C2851"/>
      <c r="E2851" t="s">
        <v>10073</v>
      </c>
      <c r="F2851" t="s">
        <v>2979</v>
      </c>
    </row>
    <row r="2852" spans="2:6" x14ac:dyDescent="0.3">
      <c r="B2852"/>
      <c r="C2852"/>
      <c r="E2852" t="s">
        <v>10074</v>
      </c>
      <c r="F2852" t="s">
        <v>2979</v>
      </c>
    </row>
    <row r="2853" spans="2:6" x14ac:dyDescent="0.3">
      <c r="B2853"/>
      <c r="C2853"/>
      <c r="D2853" t="s">
        <v>11404</v>
      </c>
      <c r="E2853" t="s">
        <v>10076</v>
      </c>
      <c r="F2853" t="s">
        <v>2979</v>
      </c>
    </row>
    <row r="2854" spans="2:6" x14ac:dyDescent="0.3">
      <c r="B2854"/>
      <c r="C2854"/>
      <c r="D2854" t="s">
        <v>11405</v>
      </c>
      <c r="E2854" t="s">
        <v>10771</v>
      </c>
      <c r="F2854" t="s">
        <v>2979</v>
      </c>
    </row>
    <row r="2855" spans="2:6" x14ac:dyDescent="0.3">
      <c r="B2855"/>
      <c r="C2855"/>
      <c r="D2855" t="s">
        <v>14337</v>
      </c>
      <c r="E2855" t="s">
        <v>10078</v>
      </c>
      <c r="F2855" t="s">
        <v>2979</v>
      </c>
    </row>
    <row r="2856" spans="2:6" x14ac:dyDescent="0.3">
      <c r="B2856"/>
      <c r="C2856"/>
      <c r="E2856" t="s">
        <v>10077</v>
      </c>
      <c r="F2856" t="s">
        <v>2979</v>
      </c>
    </row>
    <row r="2857" spans="2:6" x14ac:dyDescent="0.3">
      <c r="B2857"/>
      <c r="C2857"/>
      <c r="E2857" t="s">
        <v>10079</v>
      </c>
      <c r="F2857" t="s">
        <v>2979</v>
      </c>
    </row>
    <row r="2858" spans="2:6" x14ac:dyDescent="0.3">
      <c r="B2858"/>
      <c r="C2858" t="s">
        <v>13700</v>
      </c>
      <c r="D2858" t="s">
        <v>11406</v>
      </c>
      <c r="E2858" t="s">
        <v>10771</v>
      </c>
      <c r="F2858" t="s">
        <v>2979</v>
      </c>
    </row>
    <row r="2859" spans="2:6" x14ac:dyDescent="0.3">
      <c r="B2859"/>
      <c r="C2859"/>
      <c r="D2859" t="s">
        <v>14338</v>
      </c>
      <c r="E2859" t="s">
        <v>10080</v>
      </c>
      <c r="F2859" t="s">
        <v>2979</v>
      </c>
    </row>
    <row r="2860" spans="2:6" x14ac:dyDescent="0.3">
      <c r="B2860" t="s">
        <v>13703</v>
      </c>
      <c r="C2860" t="s">
        <v>13704</v>
      </c>
      <c r="D2860" t="s">
        <v>14339</v>
      </c>
      <c r="E2860" t="s">
        <v>10081</v>
      </c>
      <c r="F2860" t="s">
        <v>2979</v>
      </c>
    </row>
    <row r="2861" spans="2:6" x14ac:dyDescent="0.3">
      <c r="B2861"/>
      <c r="C2861"/>
      <c r="E2861" t="s">
        <v>10082</v>
      </c>
      <c r="F2861" t="s">
        <v>2979</v>
      </c>
    </row>
    <row r="2862" spans="2:6" x14ac:dyDescent="0.3">
      <c r="B2862"/>
      <c r="C2862"/>
      <c r="E2862" t="s">
        <v>10083</v>
      </c>
      <c r="F2862" t="s">
        <v>2979</v>
      </c>
    </row>
    <row r="2863" spans="2:6" x14ac:dyDescent="0.3">
      <c r="B2863"/>
      <c r="C2863"/>
      <c r="D2863" t="s">
        <v>14340</v>
      </c>
      <c r="E2863" t="s">
        <v>10084</v>
      </c>
      <c r="F2863" t="s">
        <v>2979</v>
      </c>
    </row>
    <row r="2864" spans="2:6" x14ac:dyDescent="0.3">
      <c r="B2864"/>
      <c r="C2864" t="s">
        <v>13706</v>
      </c>
      <c r="D2864" t="s">
        <v>14341</v>
      </c>
      <c r="E2864" t="s">
        <v>10771</v>
      </c>
      <c r="F2864" t="s">
        <v>2979</v>
      </c>
    </row>
    <row r="2865" spans="2:6" x14ac:dyDescent="0.3">
      <c r="B2865"/>
      <c r="C2865"/>
      <c r="D2865" t="s">
        <v>14342</v>
      </c>
      <c r="E2865" t="s">
        <v>10771</v>
      </c>
      <c r="F2865" t="s">
        <v>2979</v>
      </c>
    </row>
    <row r="2866" spans="2:6" x14ac:dyDescent="0.3">
      <c r="B2866"/>
      <c r="C2866" t="s">
        <v>13708</v>
      </c>
      <c r="D2866" t="s">
        <v>14343</v>
      </c>
      <c r="E2866" t="s">
        <v>7888</v>
      </c>
      <c r="F2866" t="s">
        <v>2979</v>
      </c>
    </row>
    <row r="2867" spans="2:6" x14ac:dyDescent="0.3">
      <c r="B2867"/>
      <c r="C2867"/>
      <c r="E2867" t="s">
        <v>10086</v>
      </c>
      <c r="F2867" t="s">
        <v>2979</v>
      </c>
    </row>
    <row r="2868" spans="2:6" x14ac:dyDescent="0.3">
      <c r="B2868"/>
      <c r="C2868"/>
      <c r="D2868" t="s">
        <v>11407</v>
      </c>
      <c r="E2868" t="s">
        <v>10771</v>
      </c>
      <c r="F2868" t="s">
        <v>2979</v>
      </c>
    </row>
    <row r="2869" spans="2:6" x14ac:dyDescent="0.3">
      <c r="B2869"/>
      <c r="C2869"/>
      <c r="D2869" t="s">
        <v>11408</v>
      </c>
      <c r="E2869" t="s">
        <v>10087</v>
      </c>
      <c r="F2869" t="s">
        <v>2979</v>
      </c>
    </row>
    <row r="2870" spans="2:6" x14ac:dyDescent="0.3">
      <c r="B2870"/>
      <c r="C2870"/>
      <c r="D2870" t="s">
        <v>14344</v>
      </c>
      <c r="E2870" t="s">
        <v>10088</v>
      </c>
      <c r="F2870" t="s">
        <v>2979</v>
      </c>
    </row>
    <row r="2871" spans="2:6" x14ac:dyDescent="0.3">
      <c r="B2871"/>
      <c r="C2871"/>
      <c r="E2871" t="s">
        <v>10089</v>
      </c>
      <c r="F2871" t="s">
        <v>2979</v>
      </c>
    </row>
    <row r="2872" spans="2:6" x14ac:dyDescent="0.3">
      <c r="B2872"/>
      <c r="C2872" t="s">
        <v>13710</v>
      </c>
      <c r="D2872" t="s">
        <v>11409</v>
      </c>
      <c r="E2872" t="s">
        <v>10094</v>
      </c>
      <c r="F2872" t="s">
        <v>2979</v>
      </c>
    </row>
    <row r="2873" spans="2:6" x14ac:dyDescent="0.3">
      <c r="B2873"/>
      <c r="C2873"/>
      <c r="E2873" t="s">
        <v>10091</v>
      </c>
      <c r="F2873" t="s">
        <v>2979</v>
      </c>
    </row>
    <row r="2874" spans="2:6" x14ac:dyDescent="0.3">
      <c r="B2874"/>
      <c r="C2874"/>
      <c r="E2874" t="s">
        <v>10090</v>
      </c>
      <c r="F2874" t="s">
        <v>2979</v>
      </c>
    </row>
    <row r="2875" spans="2:6" x14ac:dyDescent="0.3">
      <c r="B2875"/>
      <c r="C2875"/>
      <c r="E2875" t="s">
        <v>10095</v>
      </c>
      <c r="F2875" t="s">
        <v>2979</v>
      </c>
    </row>
    <row r="2876" spans="2:6" x14ac:dyDescent="0.3">
      <c r="B2876"/>
      <c r="C2876"/>
      <c r="E2876" t="s">
        <v>10092</v>
      </c>
      <c r="F2876" t="s">
        <v>2979</v>
      </c>
    </row>
    <row r="2877" spans="2:6" x14ac:dyDescent="0.3">
      <c r="B2877"/>
      <c r="C2877"/>
      <c r="E2877" t="s">
        <v>10093</v>
      </c>
      <c r="F2877" t="s">
        <v>2979</v>
      </c>
    </row>
    <row r="2878" spans="2:6" x14ac:dyDescent="0.3">
      <c r="B2878"/>
      <c r="C2878"/>
      <c r="D2878" t="s">
        <v>14345</v>
      </c>
      <c r="E2878" t="s">
        <v>10100</v>
      </c>
      <c r="F2878" t="s">
        <v>2979</v>
      </c>
    </row>
    <row r="2879" spans="2:6" x14ac:dyDescent="0.3">
      <c r="B2879"/>
      <c r="C2879"/>
      <c r="E2879" t="s">
        <v>10097</v>
      </c>
      <c r="F2879" t="s">
        <v>2979</v>
      </c>
    </row>
    <row r="2880" spans="2:6" x14ac:dyDescent="0.3">
      <c r="B2880"/>
      <c r="C2880"/>
      <c r="E2880" t="s">
        <v>10098</v>
      </c>
      <c r="F2880" t="s">
        <v>2979</v>
      </c>
    </row>
    <row r="2881" spans="2:6" x14ac:dyDescent="0.3">
      <c r="B2881"/>
      <c r="C2881"/>
      <c r="E2881" t="s">
        <v>10099</v>
      </c>
      <c r="F2881" t="s">
        <v>2979</v>
      </c>
    </row>
    <row r="2882" spans="2:6" x14ac:dyDescent="0.3">
      <c r="B2882"/>
      <c r="C2882" t="s">
        <v>12605</v>
      </c>
      <c r="D2882" t="s">
        <v>14346</v>
      </c>
      <c r="E2882" t="s">
        <v>10111</v>
      </c>
      <c r="F2882" t="s">
        <v>2979</v>
      </c>
    </row>
    <row r="2883" spans="2:6" x14ac:dyDescent="0.3">
      <c r="B2883"/>
      <c r="C2883"/>
      <c r="E2883" t="s">
        <v>10103</v>
      </c>
      <c r="F2883" t="s">
        <v>2979</v>
      </c>
    </row>
    <row r="2884" spans="2:6" x14ac:dyDescent="0.3">
      <c r="B2884"/>
      <c r="C2884"/>
      <c r="E2884" t="s">
        <v>10102</v>
      </c>
      <c r="F2884" t="s">
        <v>2979</v>
      </c>
    </row>
    <row r="2885" spans="2:6" x14ac:dyDescent="0.3">
      <c r="B2885"/>
      <c r="C2885"/>
      <c r="E2885" t="s">
        <v>10104</v>
      </c>
      <c r="F2885" t="s">
        <v>2979</v>
      </c>
    </row>
    <row r="2886" spans="2:6" x14ac:dyDescent="0.3">
      <c r="B2886"/>
      <c r="C2886"/>
      <c r="E2886" t="s">
        <v>10105</v>
      </c>
      <c r="F2886" t="s">
        <v>2979</v>
      </c>
    </row>
    <row r="2887" spans="2:6" x14ac:dyDescent="0.3">
      <c r="B2887"/>
      <c r="C2887"/>
      <c r="E2887" t="s">
        <v>10106</v>
      </c>
      <c r="F2887" t="s">
        <v>2979</v>
      </c>
    </row>
    <row r="2888" spans="2:6" x14ac:dyDescent="0.3">
      <c r="B2888"/>
      <c r="C2888"/>
      <c r="E2888" t="s">
        <v>10107</v>
      </c>
      <c r="F2888" t="s">
        <v>2979</v>
      </c>
    </row>
    <row r="2889" spans="2:6" x14ac:dyDescent="0.3">
      <c r="B2889"/>
      <c r="C2889"/>
      <c r="E2889" t="s">
        <v>10108</v>
      </c>
      <c r="F2889" t="s">
        <v>2979</v>
      </c>
    </row>
    <row r="2890" spans="2:6" x14ac:dyDescent="0.3">
      <c r="B2890"/>
      <c r="C2890"/>
      <c r="E2890" t="s">
        <v>10109</v>
      </c>
      <c r="F2890" t="s">
        <v>2979</v>
      </c>
    </row>
    <row r="2891" spans="2:6" x14ac:dyDescent="0.3">
      <c r="B2891"/>
      <c r="C2891"/>
      <c r="E2891" t="s">
        <v>10110</v>
      </c>
      <c r="F2891" t="s">
        <v>2979</v>
      </c>
    </row>
    <row r="2892" spans="2:6" x14ac:dyDescent="0.3">
      <c r="B2892"/>
      <c r="C2892"/>
      <c r="D2892" t="s">
        <v>14347</v>
      </c>
      <c r="E2892" t="s">
        <v>10112</v>
      </c>
      <c r="F2892" t="s">
        <v>2979</v>
      </c>
    </row>
    <row r="2893" spans="2:6" x14ac:dyDescent="0.3">
      <c r="B2893"/>
      <c r="C2893"/>
      <c r="E2893" t="s">
        <v>10113</v>
      </c>
      <c r="F2893" t="s">
        <v>2979</v>
      </c>
    </row>
    <row r="2894" spans="2:6" x14ac:dyDescent="0.3">
      <c r="B2894"/>
      <c r="C2894"/>
      <c r="D2894" t="s">
        <v>14348</v>
      </c>
      <c r="E2894" t="s">
        <v>10123</v>
      </c>
      <c r="F2894" t="s">
        <v>2979</v>
      </c>
    </row>
    <row r="2895" spans="2:6" x14ac:dyDescent="0.3">
      <c r="B2895"/>
      <c r="C2895"/>
      <c r="E2895" t="s">
        <v>10115</v>
      </c>
      <c r="F2895" t="s">
        <v>2979</v>
      </c>
    </row>
    <row r="2896" spans="2:6" x14ac:dyDescent="0.3">
      <c r="B2896"/>
      <c r="C2896"/>
      <c r="E2896" t="s">
        <v>10117</v>
      </c>
      <c r="F2896" t="s">
        <v>2979</v>
      </c>
    </row>
    <row r="2897" spans="2:6" x14ac:dyDescent="0.3">
      <c r="B2897"/>
      <c r="C2897"/>
      <c r="E2897" t="s">
        <v>10116</v>
      </c>
      <c r="F2897" t="s">
        <v>2979</v>
      </c>
    </row>
    <row r="2898" spans="2:6" x14ac:dyDescent="0.3">
      <c r="B2898"/>
      <c r="C2898"/>
      <c r="E2898" t="s">
        <v>10118</v>
      </c>
      <c r="F2898" t="s">
        <v>2979</v>
      </c>
    </row>
    <row r="2899" spans="2:6" x14ac:dyDescent="0.3">
      <c r="B2899"/>
      <c r="C2899"/>
      <c r="E2899" t="s">
        <v>10119</v>
      </c>
      <c r="F2899" t="s">
        <v>2979</v>
      </c>
    </row>
    <row r="2900" spans="2:6" x14ac:dyDescent="0.3">
      <c r="B2900"/>
      <c r="C2900"/>
      <c r="E2900" t="s">
        <v>9358</v>
      </c>
      <c r="F2900" t="s">
        <v>2979</v>
      </c>
    </row>
    <row r="2901" spans="2:6" x14ac:dyDescent="0.3">
      <c r="B2901"/>
      <c r="C2901"/>
      <c r="E2901" t="s">
        <v>10120</v>
      </c>
      <c r="F2901" t="s">
        <v>2979</v>
      </c>
    </row>
    <row r="2902" spans="2:6" x14ac:dyDescent="0.3">
      <c r="B2902"/>
      <c r="C2902"/>
      <c r="E2902" t="s">
        <v>10121</v>
      </c>
      <c r="F2902" t="s">
        <v>2979</v>
      </c>
    </row>
    <row r="2903" spans="2:6" x14ac:dyDescent="0.3">
      <c r="B2903"/>
      <c r="C2903"/>
      <c r="E2903" t="s">
        <v>10122</v>
      </c>
      <c r="F2903" t="s">
        <v>2979</v>
      </c>
    </row>
    <row r="2904" spans="2:6" x14ac:dyDescent="0.3">
      <c r="B2904"/>
      <c r="C2904"/>
      <c r="D2904" t="s">
        <v>14349</v>
      </c>
      <c r="E2904" t="s">
        <v>10124</v>
      </c>
      <c r="F2904" t="s">
        <v>2979</v>
      </c>
    </row>
    <row r="2905" spans="2:6" x14ac:dyDescent="0.3">
      <c r="B2905"/>
      <c r="C2905"/>
      <c r="E2905" t="s">
        <v>10125</v>
      </c>
      <c r="F2905" t="s">
        <v>2979</v>
      </c>
    </row>
    <row r="2906" spans="2:6" x14ac:dyDescent="0.3">
      <c r="B2906"/>
      <c r="C2906"/>
      <c r="D2906" t="s">
        <v>11410</v>
      </c>
      <c r="E2906" t="s">
        <v>10127</v>
      </c>
      <c r="F2906" t="s">
        <v>2979</v>
      </c>
    </row>
    <row r="2907" spans="2:6" x14ac:dyDescent="0.3">
      <c r="B2907"/>
      <c r="C2907"/>
      <c r="E2907" t="s">
        <v>10129</v>
      </c>
      <c r="F2907" t="s">
        <v>2979</v>
      </c>
    </row>
    <row r="2908" spans="2:6" x14ac:dyDescent="0.3">
      <c r="B2908"/>
      <c r="C2908"/>
      <c r="E2908" t="s">
        <v>10126</v>
      </c>
      <c r="F2908" t="s">
        <v>2979</v>
      </c>
    </row>
    <row r="2909" spans="2:6" x14ac:dyDescent="0.3">
      <c r="B2909"/>
      <c r="C2909"/>
      <c r="E2909" t="s">
        <v>10128</v>
      </c>
      <c r="F2909" t="s">
        <v>2979</v>
      </c>
    </row>
    <row r="2910" spans="2:6" x14ac:dyDescent="0.3">
      <c r="B2910"/>
      <c r="C2910"/>
      <c r="D2910" t="s">
        <v>14350</v>
      </c>
      <c r="E2910" t="s">
        <v>10130</v>
      </c>
      <c r="F2910" t="s">
        <v>2979</v>
      </c>
    </row>
    <row r="2911" spans="2:6" x14ac:dyDescent="0.3">
      <c r="B2911" t="s">
        <v>13713</v>
      </c>
      <c r="C2911" t="s">
        <v>13714</v>
      </c>
      <c r="D2911" t="s">
        <v>11411</v>
      </c>
      <c r="E2911" t="s">
        <v>10131</v>
      </c>
      <c r="F2911" t="s">
        <v>2979</v>
      </c>
    </row>
    <row r="2912" spans="2:6" x14ac:dyDescent="0.3">
      <c r="B2912"/>
      <c r="C2912"/>
      <c r="E2912" t="s">
        <v>10132</v>
      </c>
      <c r="F2912" t="s">
        <v>2979</v>
      </c>
    </row>
    <row r="2913" spans="2:6" x14ac:dyDescent="0.3">
      <c r="B2913"/>
      <c r="C2913"/>
      <c r="E2913" t="s">
        <v>10133</v>
      </c>
      <c r="F2913" t="s">
        <v>2979</v>
      </c>
    </row>
    <row r="2914" spans="2:6" x14ac:dyDescent="0.3">
      <c r="B2914"/>
      <c r="C2914"/>
      <c r="D2914" t="s">
        <v>11412</v>
      </c>
      <c r="E2914" t="s">
        <v>10134</v>
      </c>
      <c r="F2914" t="s">
        <v>2979</v>
      </c>
    </row>
    <row r="2915" spans="2:6" x14ac:dyDescent="0.3">
      <c r="B2915"/>
      <c r="C2915"/>
      <c r="E2915" t="s">
        <v>10135</v>
      </c>
      <c r="F2915" t="s">
        <v>2979</v>
      </c>
    </row>
    <row r="2916" spans="2:6" x14ac:dyDescent="0.3">
      <c r="B2916"/>
      <c r="C2916"/>
      <c r="D2916" t="s">
        <v>11413</v>
      </c>
      <c r="E2916" t="s">
        <v>10136</v>
      </c>
      <c r="F2916" t="s">
        <v>2979</v>
      </c>
    </row>
    <row r="2917" spans="2:6" x14ac:dyDescent="0.3">
      <c r="B2917"/>
      <c r="C2917"/>
      <c r="E2917" t="s">
        <v>10137</v>
      </c>
      <c r="F2917" t="s">
        <v>2979</v>
      </c>
    </row>
    <row r="2918" spans="2:6" x14ac:dyDescent="0.3">
      <c r="B2918"/>
      <c r="C2918"/>
      <c r="D2918" t="s">
        <v>11414</v>
      </c>
      <c r="E2918" t="s">
        <v>10139</v>
      </c>
      <c r="F2918" t="s">
        <v>2979</v>
      </c>
    </row>
    <row r="2919" spans="2:6" x14ac:dyDescent="0.3">
      <c r="B2919"/>
      <c r="C2919"/>
      <c r="E2919" t="s">
        <v>10138</v>
      </c>
      <c r="F2919" t="s">
        <v>2979</v>
      </c>
    </row>
    <row r="2920" spans="2:6" x14ac:dyDescent="0.3">
      <c r="B2920"/>
      <c r="C2920"/>
      <c r="D2920" t="s">
        <v>14351</v>
      </c>
      <c r="E2920" t="s">
        <v>10771</v>
      </c>
      <c r="F2920" t="s">
        <v>2979</v>
      </c>
    </row>
    <row r="2921" spans="2:6" x14ac:dyDescent="0.3">
      <c r="B2921"/>
      <c r="C2921" t="s">
        <v>13716</v>
      </c>
      <c r="D2921" t="s">
        <v>14352</v>
      </c>
      <c r="E2921" t="s">
        <v>10140</v>
      </c>
      <c r="F2921" t="s">
        <v>2979</v>
      </c>
    </row>
    <row r="2922" spans="2:6" x14ac:dyDescent="0.3">
      <c r="B2922"/>
      <c r="C2922"/>
      <c r="D2922" t="s">
        <v>14353</v>
      </c>
      <c r="E2922" t="s">
        <v>10141</v>
      </c>
      <c r="F2922" t="s">
        <v>2979</v>
      </c>
    </row>
    <row r="2923" spans="2:6" x14ac:dyDescent="0.3">
      <c r="B2923"/>
      <c r="C2923" t="s">
        <v>12606</v>
      </c>
      <c r="D2923" t="s">
        <v>11415</v>
      </c>
      <c r="E2923" t="s">
        <v>10771</v>
      </c>
      <c r="F2923" t="s">
        <v>2979</v>
      </c>
    </row>
    <row r="2924" spans="2:6" x14ac:dyDescent="0.3">
      <c r="B2924"/>
      <c r="C2924"/>
      <c r="D2924" t="s">
        <v>14354</v>
      </c>
      <c r="E2924" t="s">
        <v>10771</v>
      </c>
      <c r="F2924" t="s">
        <v>2979</v>
      </c>
    </row>
    <row r="2925" spans="2:6" x14ac:dyDescent="0.3">
      <c r="B2925" t="s">
        <v>13719</v>
      </c>
      <c r="C2925" t="s">
        <v>13720</v>
      </c>
      <c r="D2925" t="s">
        <v>14355</v>
      </c>
      <c r="E2925" t="s">
        <v>10146</v>
      </c>
      <c r="F2925" t="s">
        <v>2979</v>
      </c>
    </row>
    <row r="2926" spans="2:6" x14ac:dyDescent="0.3">
      <c r="B2926"/>
      <c r="C2926"/>
      <c r="E2926" t="s">
        <v>10145</v>
      </c>
      <c r="F2926" t="s">
        <v>2979</v>
      </c>
    </row>
    <row r="2927" spans="2:6" x14ac:dyDescent="0.3">
      <c r="B2927"/>
      <c r="C2927"/>
      <c r="E2927" t="s">
        <v>10143</v>
      </c>
      <c r="F2927" t="s">
        <v>2979</v>
      </c>
    </row>
    <row r="2928" spans="2:6" x14ac:dyDescent="0.3">
      <c r="B2928"/>
      <c r="C2928"/>
      <c r="E2928" t="s">
        <v>10142</v>
      </c>
      <c r="F2928" t="s">
        <v>2979</v>
      </c>
    </row>
    <row r="2929" spans="2:6" x14ac:dyDescent="0.3">
      <c r="B2929"/>
      <c r="C2929"/>
      <c r="E2929" t="s">
        <v>10144</v>
      </c>
      <c r="F2929" t="s">
        <v>2979</v>
      </c>
    </row>
    <row r="2930" spans="2:6" x14ac:dyDescent="0.3">
      <c r="B2930"/>
      <c r="C2930"/>
      <c r="D2930" t="s">
        <v>14356</v>
      </c>
      <c r="E2930" t="s">
        <v>10771</v>
      </c>
      <c r="F2930" t="s">
        <v>2979</v>
      </c>
    </row>
    <row r="2931" spans="2:6" x14ac:dyDescent="0.3">
      <c r="B2931"/>
      <c r="C2931"/>
      <c r="D2931" t="s">
        <v>11416</v>
      </c>
      <c r="E2931" t="s">
        <v>7888</v>
      </c>
      <c r="F2931" t="s">
        <v>2979</v>
      </c>
    </row>
    <row r="2932" spans="2:6" x14ac:dyDescent="0.3">
      <c r="B2932"/>
      <c r="C2932"/>
      <c r="E2932" t="s">
        <v>10148</v>
      </c>
      <c r="F2932" t="s">
        <v>2979</v>
      </c>
    </row>
    <row r="2933" spans="2:6" x14ac:dyDescent="0.3">
      <c r="B2933"/>
      <c r="C2933"/>
      <c r="E2933" t="s">
        <v>10149</v>
      </c>
      <c r="F2933" t="s">
        <v>2979</v>
      </c>
    </row>
    <row r="2934" spans="2:6" x14ac:dyDescent="0.3">
      <c r="B2934"/>
      <c r="C2934"/>
      <c r="D2934" t="s">
        <v>14357</v>
      </c>
      <c r="E2934" t="s">
        <v>10771</v>
      </c>
      <c r="F2934" t="s">
        <v>2979</v>
      </c>
    </row>
    <row r="2935" spans="2:6" x14ac:dyDescent="0.3">
      <c r="B2935" t="s">
        <v>13723</v>
      </c>
      <c r="C2935" t="s">
        <v>13724</v>
      </c>
      <c r="D2935" t="s">
        <v>11417</v>
      </c>
      <c r="E2935" t="s">
        <v>10150</v>
      </c>
      <c r="F2935" t="s">
        <v>2979</v>
      </c>
    </row>
    <row r="2936" spans="2:6" x14ac:dyDescent="0.3">
      <c r="B2936"/>
      <c r="C2936"/>
      <c r="D2936" t="s">
        <v>14358</v>
      </c>
      <c r="E2936" t="s">
        <v>10771</v>
      </c>
      <c r="F2936" t="s">
        <v>2979</v>
      </c>
    </row>
    <row r="2937" spans="2:6" x14ac:dyDescent="0.3">
      <c r="B2937"/>
      <c r="C2937" t="s">
        <v>13726</v>
      </c>
      <c r="D2937" t="s">
        <v>14359</v>
      </c>
      <c r="E2937" t="s">
        <v>10152</v>
      </c>
      <c r="F2937" t="s">
        <v>2979</v>
      </c>
    </row>
    <row r="2938" spans="2:6" x14ac:dyDescent="0.3">
      <c r="B2938"/>
      <c r="C2938"/>
      <c r="E2938" t="s">
        <v>10151</v>
      </c>
      <c r="F2938" t="s">
        <v>2979</v>
      </c>
    </row>
    <row r="2939" spans="2:6" x14ac:dyDescent="0.3">
      <c r="B2939"/>
      <c r="C2939"/>
      <c r="D2939" t="s">
        <v>14360</v>
      </c>
      <c r="E2939" t="s">
        <v>10153</v>
      </c>
      <c r="F2939" t="s">
        <v>2979</v>
      </c>
    </row>
    <row r="2940" spans="2:6" x14ac:dyDescent="0.3">
      <c r="B2940"/>
      <c r="C2940"/>
      <c r="E2940" t="s">
        <v>10154</v>
      </c>
      <c r="F2940" t="s">
        <v>2979</v>
      </c>
    </row>
    <row r="2941" spans="2:6" x14ac:dyDescent="0.3">
      <c r="B2941"/>
      <c r="C2941"/>
      <c r="D2941" t="s">
        <v>14361</v>
      </c>
      <c r="E2941" t="s">
        <v>10771</v>
      </c>
      <c r="F2941" t="s">
        <v>2979</v>
      </c>
    </row>
    <row r="2942" spans="2:6" x14ac:dyDescent="0.3">
      <c r="B2942"/>
      <c r="C2942"/>
      <c r="D2942" t="s">
        <v>14362</v>
      </c>
      <c r="E2942" t="s">
        <v>10155</v>
      </c>
      <c r="F2942" t="s">
        <v>2979</v>
      </c>
    </row>
    <row r="2943" spans="2:6" x14ac:dyDescent="0.3">
      <c r="B2943"/>
      <c r="C2943"/>
      <c r="E2943" t="s">
        <v>10156</v>
      </c>
      <c r="F2943" t="s">
        <v>2979</v>
      </c>
    </row>
    <row r="2944" spans="2:6" x14ac:dyDescent="0.3">
      <c r="B2944"/>
      <c r="C2944"/>
      <c r="D2944" t="s">
        <v>14363</v>
      </c>
      <c r="E2944" t="s">
        <v>10771</v>
      </c>
      <c r="F2944" t="s">
        <v>2979</v>
      </c>
    </row>
    <row r="2945" spans="2:6" x14ac:dyDescent="0.3">
      <c r="B2945"/>
      <c r="C2945" t="s">
        <v>13728</v>
      </c>
      <c r="D2945" t="s">
        <v>11418</v>
      </c>
      <c r="E2945" t="s">
        <v>10157</v>
      </c>
      <c r="F2945" t="s">
        <v>2979</v>
      </c>
    </row>
    <row r="2946" spans="2:6" x14ac:dyDescent="0.3">
      <c r="B2946"/>
      <c r="C2946"/>
      <c r="E2946" t="s">
        <v>10158</v>
      </c>
      <c r="F2946" t="s">
        <v>2979</v>
      </c>
    </row>
    <row r="2947" spans="2:6" x14ac:dyDescent="0.3">
      <c r="B2947"/>
      <c r="C2947"/>
      <c r="D2947" t="s">
        <v>14364</v>
      </c>
      <c r="E2947" t="s">
        <v>10771</v>
      </c>
      <c r="F2947" t="s">
        <v>2979</v>
      </c>
    </row>
    <row r="2948" spans="2:6" x14ac:dyDescent="0.3">
      <c r="B2948"/>
      <c r="C2948"/>
      <c r="D2948" t="s">
        <v>11419</v>
      </c>
      <c r="E2948" t="s">
        <v>10771</v>
      </c>
      <c r="F2948" t="s">
        <v>2979</v>
      </c>
    </row>
    <row r="2949" spans="2:6" x14ac:dyDescent="0.3">
      <c r="B2949"/>
      <c r="C2949"/>
      <c r="D2949" t="s">
        <v>14365</v>
      </c>
      <c r="E2949" t="s">
        <v>10771</v>
      </c>
      <c r="F2949" t="s">
        <v>2979</v>
      </c>
    </row>
    <row r="2950" spans="2:6" x14ac:dyDescent="0.3">
      <c r="B2950"/>
      <c r="C2950" t="s">
        <v>13730</v>
      </c>
      <c r="D2950" t="s">
        <v>11420</v>
      </c>
      <c r="E2950" t="s">
        <v>10771</v>
      </c>
      <c r="F2950" t="s">
        <v>2979</v>
      </c>
    </row>
    <row r="2951" spans="2:6" x14ac:dyDescent="0.3">
      <c r="B2951"/>
      <c r="C2951"/>
      <c r="D2951" t="s">
        <v>14366</v>
      </c>
      <c r="E2951" t="s">
        <v>10771</v>
      </c>
      <c r="F2951" t="s">
        <v>2979</v>
      </c>
    </row>
    <row r="2952" spans="2:6" x14ac:dyDescent="0.3">
      <c r="B2952"/>
      <c r="C2952" t="s">
        <v>13732</v>
      </c>
      <c r="D2952" t="s">
        <v>11421</v>
      </c>
      <c r="E2952" t="s">
        <v>10771</v>
      </c>
      <c r="F2952" t="s">
        <v>2979</v>
      </c>
    </row>
    <row r="2953" spans="2:6" x14ac:dyDescent="0.3">
      <c r="B2953"/>
      <c r="C2953"/>
      <c r="D2953" t="s">
        <v>14367</v>
      </c>
      <c r="E2953" t="s">
        <v>10771</v>
      </c>
      <c r="F2953" t="s">
        <v>2979</v>
      </c>
    </row>
    <row r="2954" spans="2:6" x14ac:dyDescent="0.3">
      <c r="B2954"/>
      <c r="C2954" t="s">
        <v>13734</v>
      </c>
      <c r="D2954" t="s">
        <v>11422</v>
      </c>
      <c r="E2954" t="s">
        <v>10159</v>
      </c>
      <c r="F2954" t="s">
        <v>2979</v>
      </c>
    </row>
    <row r="2955" spans="2:6" x14ac:dyDescent="0.3">
      <c r="B2955"/>
      <c r="C2955"/>
      <c r="E2955" t="s">
        <v>10160</v>
      </c>
      <c r="F2955" t="s">
        <v>2979</v>
      </c>
    </row>
    <row r="2956" spans="2:6" x14ac:dyDescent="0.3">
      <c r="B2956"/>
      <c r="C2956"/>
      <c r="E2956" t="s">
        <v>10161</v>
      </c>
      <c r="F2956" t="s">
        <v>2979</v>
      </c>
    </row>
    <row r="2957" spans="2:6" x14ac:dyDescent="0.3">
      <c r="B2957"/>
      <c r="C2957"/>
      <c r="E2957" t="s">
        <v>10162</v>
      </c>
      <c r="F2957" t="s">
        <v>2979</v>
      </c>
    </row>
    <row r="2958" spans="2:6" x14ac:dyDescent="0.3">
      <c r="B2958"/>
      <c r="C2958"/>
      <c r="D2958" t="s">
        <v>14368</v>
      </c>
      <c r="E2958" t="s">
        <v>10163</v>
      </c>
      <c r="F2958" t="s">
        <v>2979</v>
      </c>
    </row>
    <row r="2959" spans="2:6" x14ac:dyDescent="0.3">
      <c r="B2959"/>
      <c r="C2959"/>
      <c r="E2959" t="s">
        <v>10098</v>
      </c>
      <c r="F2959" t="s">
        <v>2979</v>
      </c>
    </row>
    <row r="2960" spans="2:6" x14ac:dyDescent="0.3">
      <c r="B2960"/>
      <c r="C2960"/>
      <c r="E2960" t="s">
        <v>10164</v>
      </c>
      <c r="F2960" t="s">
        <v>2979</v>
      </c>
    </row>
    <row r="2961" spans="1:6" x14ac:dyDescent="0.3">
      <c r="B2961"/>
      <c r="C2961" t="s">
        <v>13736</v>
      </c>
      <c r="D2961" t="s">
        <v>14369</v>
      </c>
      <c r="E2961" t="s">
        <v>10166</v>
      </c>
      <c r="F2961" t="s">
        <v>2979</v>
      </c>
    </row>
    <row r="2962" spans="1:6" x14ac:dyDescent="0.3">
      <c r="B2962"/>
      <c r="C2962"/>
      <c r="E2962" t="s">
        <v>10165</v>
      </c>
      <c r="F2962" t="s">
        <v>2979</v>
      </c>
    </row>
    <row r="2963" spans="1:6" x14ac:dyDescent="0.3">
      <c r="B2963"/>
      <c r="C2963"/>
      <c r="E2963" t="s">
        <v>10167</v>
      </c>
      <c r="F2963" t="s">
        <v>2979</v>
      </c>
    </row>
    <row r="2964" spans="1:6" x14ac:dyDescent="0.3">
      <c r="B2964" t="s">
        <v>13739</v>
      </c>
      <c r="C2964" t="s">
        <v>13740</v>
      </c>
      <c r="D2964" t="s">
        <v>11423</v>
      </c>
      <c r="E2964" t="s">
        <v>10771</v>
      </c>
      <c r="F2964" t="s">
        <v>2979</v>
      </c>
    </row>
    <row r="2965" spans="1:6" x14ac:dyDescent="0.3">
      <c r="B2965"/>
      <c r="C2965"/>
      <c r="D2965" t="s">
        <v>14370</v>
      </c>
      <c r="E2965" t="s">
        <v>10168</v>
      </c>
      <c r="F2965" t="s">
        <v>2979</v>
      </c>
    </row>
    <row r="2966" spans="1:6" x14ac:dyDescent="0.3">
      <c r="B2966"/>
      <c r="C2966"/>
      <c r="D2966" t="s">
        <v>14371</v>
      </c>
      <c r="E2966" t="s">
        <v>10771</v>
      </c>
      <c r="F2966" t="s">
        <v>2979</v>
      </c>
    </row>
    <row r="2967" spans="1:6" ht="28.8" x14ac:dyDescent="0.3">
      <c r="A2967" s="94" t="s">
        <v>12616</v>
      </c>
      <c r="B2967" s="94" t="s">
        <v>12617</v>
      </c>
      <c r="C2967" s="94" t="s">
        <v>12618</v>
      </c>
      <c r="D2967" t="s">
        <v>11445</v>
      </c>
      <c r="E2967" t="s">
        <v>10203</v>
      </c>
      <c r="F2967" t="s">
        <v>2981</v>
      </c>
    </row>
    <row r="2968" spans="1:6" x14ac:dyDescent="0.3">
      <c r="E2968" t="s">
        <v>10196</v>
      </c>
      <c r="F2968" t="s">
        <v>2981</v>
      </c>
    </row>
    <row r="2969" spans="1:6" x14ac:dyDescent="0.3">
      <c r="E2969" t="s">
        <v>10192</v>
      </c>
      <c r="F2969" t="s">
        <v>2981</v>
      </c>
    </row>
    <row r="2970" spans="1:6" x14ac:dyDescent="0.3">
      <c r="E2970" t="s">
        <v>10190</v>
      </c>
      <c r="F2970" t="s">
        <v>2981</v>
      </c>
    </row>
    <row r="2971" spans="1:6" x14ac:dyDescent="0.3">
      <c r="E2971" t="s">
        <v>10197</v>
      </c>
      <c r="F2971" t="s">
        <v>2981</v>
      </c>
    </row>
    <row r="2972" spans="1:6" x14ac:dyDescent="0.3">
      <c r="E2972" t="s">
        <v>10200</v>
      </c>
      <c r="F2972" t="s">
        <v>2981</v>
      </c>
    </row>
    <row r="2973" spans="1:6" x14ac:dyDescent="0.3">
      <c r="E2973" t="s">
        <v>10191</v>
      </c>
      <c r="F2973" t="s">
        <v>2981</v>
      </c>
    </row>
    <row r="2974" spans="1:6" x14ac:dyDescent="0.3">
      <c r="E2974" t="s">
        <v>10199</v>
      </c>
      <c r="F2974" t="s">
        <v>2981</v>
      </c>
    </row>
    <row r="2975" spans="1:6" x14ac:dyDescent="0.3">
      <c r="E2975" t="s">
        <v>10195</v>
      </c>
      <c r="F2975" t="s">
        <v>2981</v>
      </c>
    </row>
    <row r="2976" spans="1:6" x14ac:dyDescent="0.3">
      <c r="E2976" t="s">
        <v>10193</v>
      </c>
      <c r="F2976" t="s">
        <v>2981</v>
      </c>
    </row>
    <row r="2977" spans="4:6" x14ac:dyDescent="0.3">
      <c r="E2977" t="s">
        <v>10201</v>
      </c>
      <c r="F2977" t="s">
        <v>2981</v>
      </c>
    </row>
    <row r="2978" spans="4:6" x14ac:dyDescent="0.3">
      <c r="E2978" t="s">
        <v>10202</v>
      </c>
      <c r="F2978" t="s">
        <v>2981</v>
      </c>
    </row>
    <row r="2979" spans="4:6" x14ac:dyDescent="0.3">
      <c r="E2979" t="s">
        <v>10194</v>
      </c>
      <c r="F2979" t="s">
        <v>2981</v>
      </c>
    </row>
    <row r="2980" spans="4:6" x14ac:dyDescent="0.3">
      <c r="E2980" t="s">
        <v>10198</v>
      </c>
      <c r="F2980" t="s">
        <v>2981</v>
      </c>
    </row>
    <row r="2981" spans="4:6" x14ac:dyDescent="0.3">
      <c r="D2981" t="s">
        <v>11446</v>
      </c>
      <c r="E2981" t="s">
        <v>10217</v>
      </c>
      <c r="F2981" t="s">
        <v>2981</v>
      </c>
    </row>
    <row r="2982" spans="4:6" x14ac:dyDescent="0.3">
      <c r="E2982" t="s">
        <v>10208</v>
      </c>
      <c r="F2982" t="s">
        <v>2981</v>
      </c>
    </row>
    <row r="2983" spans="4:6" x14ac:dyDescent="0.3">
      <c r="E2983" t="s">
        <v>10211</v>
      </c>
      <c r="F2983" t="s">
        <v>2981</v>
      </c>
    </row>
    <row r="2984" spans="4:6" x14ac:dyDescent="0.3">
      <c r="E2984" t="s">
        <v>10216</v>
      </c>
      <c r="F2984" t="s">
        <v>2981</v>
      </c>
    </row>
    <row r="2985" spans="4:6" x14ac:dyDescent="0.3">
      <c r="E2985" t="s">
        <v>10212</v>
      </c>
      <c r="F2985" t="s">
        <v>2981</v>
      </c>
    </row>
    <row r="2986" spans="4:6" x14ac:dyDescent="0.3">
      <c r="E2986" t="s">
        <v>10213</v>
      </c>
      <c r="F2986" t="s">
        <v>2981</v>
      </c>
    </row>
    <row r="2987" spans="4:6" x14ac:dyDescent="0.3">
      <c r="E2987" t="s">
        <v>10204</v>
      </c>
      <c r="F2987" t="s">
        <v>2981</v>
      </c>
    </row>
    <row r="2988" spans="4:6" x14ac:dyDescent="0.3">
      <c r="E2988" t="s">
        <v>10209</v>
      </c>
      <c r="F2988" t="s">
        <v>2981</v>
      </c>
    </row>
    <row r="2989" spans="4:6" x14ac:dyDescent="0.3">
      <c r="E2989" t="s">
        <v>10210</v>
      </c>
      <c r="F2989" t="s">
        <v>2981</v>
      </c>
    </row>
    <row r="2990" spans="4:6" x14ac:dyDescent="0.3">
      <c r="E2990" t="s">
        <v>10214</v>
      </c>
      <c r="F2990" t="s">
        <v>2981</v>
      </c>
    </row>
    <row r="2991" spans="4:6" x14ac:dyDescent="0.3">
      <c r="E2991" t="s">
        <v>10215</v>
      </c>
      <c r="F2991" t="s">
        <v>2981</v>
      </c>
    </row>
    <row r="2992" spans="4:6" x14ac:dyDescent="0.3">
      <c r="E2992" t="s">
        <v>10207</v>
      </c>
      <c r="F2992" t="s">
        <v>2981</v>
      </c>
    </row>
    <row r="2993" spans="3:6" x14ac:dyDescent="0.3">
      <c r="E2993" t="s">
        <v>10205</v>
      </c>
      <c r="F2993" t="s">
        <v>2981</v>
      </c>
    </row>
    <row r="2994" spans="3:6" x14ac:dyDescent="0.3">
      <c r="E2994" t="s">
        <v>10206</v>
      </c>
      <c r="F2994" t="s">
        <v>2981</v>
      </c>
    </row>
    <row r="2995" spans="3:6" x14ac:dyDescent="0.3">
      <c r="D2995" t="s">
        <v>14385</v>
      </c>
      <c r="E2995" t="s">
        <v>10221</v>
      </c>
      <c r="F2995" t="s">
        <v>2981</v>
      </c>
    </row>
    <row r="2996" spans="3:6" x14ac:dyDescent="0.3">
      <c r="E2996" t="s">
        <v>10220</v>
      </c>
      <c r="F2996" t="s">
        <v>2981</v>
      </c>
    </row>
    <row r="2997" spans="3:6" x14ac:dyDescent="0.3">
      <c r="E2997" t="s">
        <v>10222</v>
      </c>
      <c r="F2997" t="s">
        <v>2981</v>
      </c>
    </row>
    <row r="2998" spans="3:6" x14ac:dyDescent="0.3">
      <c r="E2998" t="s">
        <v>10223</v>
      </c>
      <c r="F2998" t="s">
        <v>2981</v>
      </c>
    </row>
    <row r="2999" spans="3:6" x14ac:dyDescent="0.3">
      <c r="E2999" t="s">
        <v>10219</v>
      </c>
      <c r="F2999" t="s">
        <v>2981</v>
      </c>
    </row>
    <row r="3000" spans="3:6" x14ac:dyDescent="0.3">
      <c r="D3000" t="s">
        <v>11447</v>
      </c>
      <c r="E3000" t="s">
        <v>10224</v>
      </c>
      <c r="F3000" t="s">
        <v>2981</v>
      </c>
    </row>
    <row r="3001" spans="3:6" x14ac:dyDescent="0.3">
      <c r="D3001" t="s">
        <v>11448</v>
      </c>
      <c r="E3001" t="s">
        <v>10226</v>
      </c>
      <c r="F3001" t="s">
        <v>2981</v>
      </c>
    </row>
    <row r="3002" spans="3:6" x14ac:dyDescent="0.3">
      <c r="E3002" t="s">
        <v>10225</v>
      </c>
      <c r="F3002" t="s">
        <v>2981</v>
      </c>
    </row>
    <row r="3003" spans="3:6" x14ac:dyDescent="0.3">
      <c r="D3003" t="s">
        <v>14386</v>
      </c>
      <c r="E3003" t="s">
        <v>10227</v>
      </c>
      <c r="F3003" t="s">
        <v>2981</v>
      </c>
    </row>
    <row r="3004" spans="3:6" x14ac:dyDescent="0.3">
      <c r="C3004" t="s">
        <v>13752</v>
      </c>
      <c r="D3004" t="s">
        <v>11449</v>
      </c>
      <c r="E3004" t="s">
        <v>10196</v>
      </c>
      <c r="F3004" t="s">
        <v>2981</v>
      </c>
    </row>
    <row r="3005" spans="3:6" x14ac:dyDescent="0.3">
      <c r="C3005"/>
      <c r="E3005" t="s">
        <v>10192</v>
      </c>
      <c r="F3005" t="s">
        <v>2981</v>
      </c>
    </row>
    <row r="3006" spans="3:6" x14ac:dyDescent="0.3">
      <c r="C3006"/>
      <c r="E3006" t="s">
        <v>10190</v>
      </c>
      <c r="F3006" t="s">
        <v>2981</v>
      </c>
    </row>
    <row r="3007" spans="3:6" x14ac:dyDescent="0.3">
      <c r="C3007"/>
      <c r="E3007" t="s">
        <v>10197</v>
      </c>
      <c r="F3007" t="s">
        <v>2981</v>
      </c>
    </row>
    <row r="3008" spans="3:6" x14ac:dyDescent="0.3">
      <c r="C3008"/>
      <c r="E3008" t="s">
        <v>10200</v>
      </c>
      <c r="F3008" t="s">
        <v>2981</v>
      </c>
    </row>
    <row r="3009" spans="3:6" x14ac:dyDescent="0.3">
      <c r="C3009"/>
      <c r="E3009" t="s">
        <v>10191</v>
      </c>
      <c r="F3009" t="s">
        <v>2981</v>
      </c>
    </row>
    <row r="3010" spans="3:6" x14ac:dyDescent="0.3">
      <c r="C3010"/>
      <c r="E3010" t="s">
        <v>10229</v>
      </c>
      <c r="F3010" t="s">
        <v>2981</v>
      </c>
    </row>
    <row r="3011" spans="3:6" x14ac:dyDescent="0.3">
      <c r="C3011"/>
      <c r="E3011" t="s">
        <v>10195</v>
      </c>
      <c r="F3011" t="s">
        <v>2981</v>
      </c>
    </row>
    <row r="3012" spans="3:6" x14ac:dyDescent="0.3">
      <c r="C3012"/>
      <c r="E3012" t="s">
        <v>10193</v>
      </c>
      <c r="F3012" t="s">
        <v>2981</v>
      </c>
    </row>
    <row r="3013" spans="3:6" x14ac:dyDescent="0.3">
      <c r="C3013"/>
      <c r="E3013" t="s">
        <v>10201</v>
      </c>
      <c r="F3013" t="s">
        <v>2981</v>
      </c>
    </row>
    <row r="3014" spans="3:6" x14ac:dyDescent="0.3">
      <c r="C3014"/>
      <c r="E3014" t="s">
        <v>10194</v>
      </c>
      <c r="F3014" t="s">
        <v>2981</v>
      </c>
    </row>
    <row r="3015" spans="3:6" x14ac:dyDescent="0.3">
      <c r="C3015"/>
      <c r="E3015" t="s">
        <v>10198</v>
      </c>
      <c r="F3015" t="s">
        <v>2981</v>
      </c>
    </row>
    <row r="3016" spans="3:6" x14ac:dyDescent="0.3">
      <c r="C3016"/>
      <c r="D3016" t="s">
        <v>14387</v>
      </c>
      <c r="E3016" t="s">
        <v>10233</v>
      </c>
      <c r="F3016" t="s">
        <v>2981</v>
      </c>
    </row>
    <row r="3017" spans="3:6" x14ac:dyDescent="0.3">
      <c r="C3017"/>
      <c r="E3017" t="s">
        <v>10211</v>
      </c>
      <c r="F3017" t="s">
        <v>2981</v>
      </c>
    </row>
    <row r="3018" spans="3:6" x14ac:dyDescent="0.3">
      <c r="C3018"/>
      <c r="E3018" t="s">
        <v>10216</v>
      </c>
      <c r="F3018" t="s">
        <v>2981</v>
      </c>
    </row>
    <row r="3019" spans="3:6" x14ac:dyDescent="0.3">
      <c r="C3019"/>
      <c r="E3019" t="s">
        <v>10213</v>
      </c>
      <c r="F3019" t="s">
        <v>2981</v>
      </c>
    </row>
    <row r="3020" spans="3:6" x14ac:dyDescent="0.3">
      <c r="C3020"/>
      <c r="E3020" t="s">
        <v>10204</v>
      </c>
      <c r="F3020" t="s">
        <v>2981</v>
      </c>
    </row>
    <row r="3021" spans="3:6" x14ac:dyDescent="0.3">
      <c r="C3021"/>
      <c r="E3021" t="s">
        <v>10231</v>
      </c>
      <c r="F3021" t="s">
        <v>2981</v>
      </c>
    </row>
    <row r="3022" spans="3:6" x14ac:dyDescent="0.3">
      <c r="C3022"/>
      <c r="E3022" t="s">
        <v>10209</v>
      </c>
      <c r="F3022" t="s">
        <v>2981</v>
      </c>
    </row>
    <row r="3023" spans="3:6" x14ac:dyDescent="0.3">
      <c r="C3023"/>
      <c r="E3023" t="s">
        <v>10210</v>
      </c>
      <c r="F3023" t="s">
        <v>2981</v>
      </c>
    </row>
    <row r="3024" spans="3:6" x14ac:dyDescent="0.3">
      <c r="C3024"/>
      <c r="E3024" t="s">
        <v>10214</v>
      </c>
      <c r="F3024" t="s">
        <v>2981</v>
      </c>
    </row>
    <row r="3025" spans="3:6" x14ac:dyDescent="0.3">
      <c r="C3025"/>
      <c r="E3025" t="s">
        <v>10215</v>
      </c>
      <c r="F3025" t="s">
        <v>2981</v>
      </c>
    </row>
    <row r="3026" spans="3:6" x14ac:dyDescent="0.3">
      <c r="C3026"/>
      <c r="E3026" t="s">
        <v>10207</v>
      </c>
      <c r="F3026" t="s">
        <v>2981</v>
      </c>
    </row>
    <row r="3027" spans="3:6" x14ac:dyDescent="0.3">
      <c r="C3027"/>
      <c r="E3027" t="s">
        <v>10232</v>
      </c>
      <c r="F3027" t="s">
        <v>2981</v>
      </c>
    </row>
    <row r="3028" spans="3:6" x14ac:dyDescent="0.3">
      <c r="C3028"/>
      <c r="E3028" t="s">
        <v>10205</v>
      </c>
      <c r="F3028" t="s">
        <v>2981</v>
      </c>
    </row>
    <row r="3029" spans="3:6" x14ac:dyDescent="0.3">
      <c r="C3029"/>
      <c r="E3029" t="s">
        <v>10206</v>
      </c>
      <c r="F3029" t="s">
        <v>2981</v>
      </c>
    </row>
    <row r="3030" spans="3:6" x14ac:dyDescent="0.3">
      <c r="C3030"/>
      <c r="D3030" t="s">
        <v>14388</v>
      </c>
      <c r="E3030" t="s">
        <v>10221</v>
      </c>
      <c r="F3030" t="s">
        <v>2981</v>
      </c>
    </row>
    <row r="3031" spans="3:6" x14ac:dyDescent="0.3">
      <c r="C3031"/>
      <c r="E3031" t="s">
        <v>10220</v>
      </c>
      <c r="F3031" t="s">
        <v>2981</v>
      </c>
    </row>
    <row r="3032" spans="3:6" x14ac:dyDescent="0.3">
      <c r="C3032"/>
      <c r="E3032" t="s">
        <v>10222</v>
      </c>
      <c r="F3032" t="s">
        <v>2981</v>
      </c>
    </row>
    <row r="3033" spans="3:6" x14ac:dyDescent="0.3">
      <c r="C3033"/>
      <c r="E3033" t="s">
        <v>10223</v>
      </c>
      <c r="F3033" t="s">
        <v>2981</v>
      </c>
    </row>
    <row r="3034" spans="3:6" x14ac:dyDescent="0.3">
      <c r="C3034"/>
      <c r="E3034" t="s">
        <v>10219</v>
      </c>
      <c r="F3034" t="s">
        <v>2981</v>
      </c>
    </row>
    <row r="3035" spans="3:6" x14ac:dyDescent="0.3">
      <c r="C3035"/>
      <c r="D3035" t="s">
        <v>14389</v>
      </c>
      <c r="E3035" t="s">
        <v>10224</v>
      </c>
      <c r="F3035" t="s">
        <v>2981</v>
      </c>
    </row>
    <row r="3036" spans="3:6" x14ac:dyDescent="0.3">
      <c r="C3036"/>
      <c r="D3036" t="s">
        <v>14390</v>
      </c>
      <c r="E3036" t="s">
        <v>10237</v>
      </c>
      <c r="F3036" t="s">
        <v>2981</v>
      </c>
    </row>
    <row r="3037" spans="3:6" x14ac:dyDescent="0.3">
      <c r="C3037"/>
      <c r="D3037" t="s">
        <v>14391</v>
      </c>
      <c r="E3037" t="s">
        <v>10227</v>
      </c>
      <c r="F3037" t="s">
        <v>2981</v>
      </c>
    </row>
    <row r="3038" spans="3:6" ht="28.8" x14ac:dyDescent="0.3">
      <c r="C3038" s="94" t="s">
        <v>12619</v>
      </c>
      <c r="D3038" t="s">
        <v>11450</v>
      </c>
      <c r="E3038" t="s">
        <v>10254</v>
      </c>
      <c r="F3038" t="s">
        <v>2981</v>
      </c>
    </row>
    <row r="3039" spans="3:6" x14ac:dyDescent="0.3">
      <c r="E3039" t="s">
        <v>10261</v>
      </c>
      <c r="F3039" t="s">
        <v>2981</v>
      </c>
    </row>
    <row r="3040" spans="3:6" x14ac:dyDescent="0.3">
      <c r="E3040" t="s">
        <v>10250</v>
      </c>
      <c r="F3040" t="s">
        <v>2981</v>
      </c>
    </row>
    <row r="3041" spans="5:6" x14ac:dyDescent="0.3">
      <c r="E3041" t="s">
        <v>10242</v>
      </c>
      <c r="F3041" t="s">
        <v>2981</v>
      </c>
    </row>
    <row r="3042" spans="5:6" x14ac:dyDescent="0.3">
      <c r="E3042" t="s">
        <v>10241</v>
      </c>
      <c r="F3042" t="s">
        <v>2981</v>
      </c>
    </row>
    <row r="3043" spans="5:6" x14ac:dyDescent="0.3">
      <c r="E3043" t="s">
        <v>10240</v>
      </c>
      <c r="F3043" t="s">
        <v>2981</v>
      </c>
    </row>
    <row r="3044" spans="5:6" x14ac:dyDescent="0.3">
      <c r="E3044" t="s">
        <v>10243</v>
      </c>
      <c r="F3044" t="s">
        <v>2981</v>
      </c>
    </row>
    <row r="3045" spans="5:6" x14ac:dyDescent="0.3">
      <c r="E3045" t="s">
        <v>10244</v>
      </c>
      <c r="F3045" t="s">
        <v>2981</v>
      </c>
    </row>
    <row r="3046" spans="5:6" x14ac:dyDescent="0.3">
      <c r="E3046" t="s">
        <v>10245</v>
      </c>
      <c r="F3046" t="s">
        <v>2981</v>
      </c>
    </row>
    <row r="3047" spans="5:6" x14ac:dyDescent="0.3">
      <c r="E3047" t="s">
        <v>10256</v>
      </c>
      <c r="F3047" t="s">
        <v>2981</v>
      </c>
    </row>
    <row r="3048" spans="5:6" x14ac:dyDescent="0.3">
      <c r="E3048" t="s">
        <v>10258</v>
      </c>
      <c r="F3048" t="s">
        <v>2981</v>
      </c>
    </row>
    <row r="3049" spans="5:6" x14ac:dyDescent="0.3">
      <c r="E3049" t="s">
        <v>10259</v>
      </c>
      <c r="F3049" t="s">
        <v>2981</v>
      </c>
    </row>
    <row r="3050" spans="5:6" x14ac:dyDescent="0.3">
      <c r="E3050" t="s">
        <v>10249</v>
      </c>
      <c r="F3050" t="s">
        <v>2981</v>
      </c>
    </row>
    <row r="3051" spans="5:6" x14ac:dyDescent="0.3">
      <c r="E3051" t="s">
        <v>10247</v>
      </c>
      <c r="F3051" t="s">
        <v>2981</v>
      </c>
    </row>
    <row r="3052" spans="5:6" x14ac:dyDescent="0.3">
      <c r="E3052" t="s">
        <v>10257</v>
      </c>
      <c r="F3052" t="s">
        <v>2981</v>
      </c>
    </row>
    <row r="3053" spans="5:6" x14ac:dyDescent="0.3">
      <c r="E3053" t="s">
        <v>10252</v>
      </c>
      <c r="F3053" t="s">
        <v>2981</v>
      </c>
    </row>
    <row r="3054" spans="5:6" x14ac:dyDescent="0.3">
      <c r="E3054" t="s">
        <v>10251</v>
      </c>
      <c r="F3054" t="s">
        <v>2981</v>
      </c>
    </row>
    <row r="3055" spans="5:6" x14ac:dyDescent="0.3">
      <c r="E3055" t="s">
        <v>10253</v>
      </c>
      <c r="F3055" t="s">
        <v>2981</v>
      </c>
    </row>
    <row r="3056" spans="5:6" x14ac:dyDescent="0.3">
      <c r="E3056" t="s">
        <v>10248</v>
      </c>
      <c r="F3056" t="s">
        <v>2981</v>
      </c>
    </row>
    <row r="3057" spans="4:6" x14ac:dyDescent="0.3">
      <c r="E3057" t="s">
        <v>10260</v>
      </c>
      <c r="F3057" t="s">
        <v>2981</v>
      </c>
    </row>
    <row r="3058" spans="4:6" x14ac:dyDescent="0.3">
      <c r="E3058" t="s">
        <v>10246</v>
      </c>
      <c r="F3058" t="s">
        <v>2981</v>
      </c>
    </row>
    <row r="3059" spans="4:6" x14ac:dyDescent="0.3">
      <c r="E3059" t="s">
        <v>10255</v>
      </c>
      <c r="F3059" t="s">
        <v>2981</v>
      </c>
    </row>
    <row r="3060" spans="4:6" x14ac:dyDescent="0.3">
      <c r="D3060" t="s">
        <v>11451</v>
      </c>
      <c r="E3060" t="s">
        <v>10271</v>
      </c>
      <c r="F3060" t="s">
        <v>2981</v>
      </c>
    </row>
    <row r="3061" spans="4:6" x14ac:dyDescent="0.3">
      <c r="E3061" t="s">
        <v>10283</v>
      </c>
      <c r="F3061" t="s">
        <v>2981</v>
      </c>
    </row>
    <row r="3062" spans="4:6" x14ac:dyDescent="0.3">
      <c r="E3062" t="s">
        <v>10268</v>
      </c>
      <c r="F3062" t="s">
        <v>2981</v>
      </c>
    </row>
    <row r="3063" spans="4:6" x14ac:dyDescent="0.3">
      <c r="E3063" t="s">
        <v>10267</v>
      </c>
      <c r="F3063" t="s">
        <v>2981</v>
      </c>
    </row>
    <row r="3064" spans="4:6" x14ac:dyDescent="0.3">
      <c r="E3064" t="s">
        <v>10262</v>
      </c>
      <c r="F3064" t="s">
        <v>2981</v>
      </c>
    </row>
    <row r="3065" spans="4:6" x14ac:dyDescent="0.3">
      <c r="E3065" t="s">
        <v>10272</v>
      </c>
      <c r="F3065" t="s">
        <v>2981</v>
      </c>
    </row>
    <row r="3066" spans="4:6" x14ac:dyDescent="0.3">
      <c r="E3066" t="s">
        <v>10270</v>
      </c>
      <c r="F3066" t="s">
        <v>2981</v>
      </c>
    </row>
    <row r="3067" spans="4:6" x14ac:dyDescent="0.3">
      <c r="E3067" t="s">
        <v>10273</v>
      </c>
      <c r="F3067" t="s">
        <v>2981</v>
      </c>
    </row>
    <row r="3068" spans="4:6" x14ac:dyDescent="0.3">
      <c r="E3068" t="s">
        <v>10275</v>
      </c>
      <c r="F3068" t="s">
        <v>2981</v>
      </c>
    </row>
    <row r="3069" spans="4:6" x14ac:dyDescent="0.3">
      <c r="E3069" t="s">
        <v>10276</v>
      </c>
      <c r="F3069" t="s">
        <v>2981</v>
      </c>
    </row>
    <row r="3070" spans="4:6" x14ac:dyDescent="0.3">
      <c r="E3070" t="s">
        <v>10280</v>
      </c>
      <c r="F3070" t="s">
        <v>2981</v>
      </c>
    </row>
    <row r="3071" spans="4:6" x14ac:dyDescent="0.3">
      <c r="E3071" t="s">
        <v>10266</v>
      </c>
      <c r="F3071" t="s">
        <v>2981</v>
      </c>
    </row>
    <row r="3072" spans="4:6" x14ac:dyDescent="0.3">
      <c r="E3072" t="s">
        <v>10265</v>
      </c>
      <c r="F3072" t="s">
        <v>2981</v>
      </c>
    </row>
    <row r="3073" spans="2:6" x14ac:dyDescent="0.3">
      <c r="E3073" t="s">
        <v>10264</v>
      </c>
      <c r="F3073" t="s">
        <v>2981</v>
      </c>
    </row>
    <row r="3074" spans="2:6" x14ac:dyDescent="0.3">
      <c r="E3074" t="s">
        <v>10278</v>
      </c>
      <c r="F3074" t="s">
        <v>2981</v>
      </c>
    </row>
    <row r="3075" spans="2:6" x14ac:dyDescent="0.3">
      <c r="E3075" t="s">
        <v>10277</v>
      </c>
      <c r="F3075" t="s">
        <v>2981</v>
      </c>
    </row>
    <row r="3076" spans="2:6" x14ac:dyDescent="0.3">
      <c r="E3076" t="s">
        <v>10279</v>
      </c>
      <c r="F3076" t="s">
        <v>2981</v>
      </c>
    </row>
    <row r="3077" spans="2:6" x14ac:dyDescent="0.3">
      <c r="E3077" t="s">
        <v>10281</v>
      </c>
      <c r="F3077" t="s">
        <v>2981</v>
      </c>
    </row>
    <row r="3078" spans="2:6" x14ac:dyDescent="0.3">
      <c r="E3078" t="s">
        <v>10269</v>
      </c>
      <c r="F3078" t="s">
        <v>2981</v>
      </c>
    </row>
    <row r="3079" spans="2:6" x14ac:dyDescent="0.3">
      <c r="E3079" t="s">
        <v>10274</v>
      </c>
      <c r="F3079" t="s">
        <v>2981</v>
      </c>
    </row>
    <row r="3080" spans="2:6" x14ac:dyDescent="0.3">
      <c r="E3080" t="s">
        <v>10263</v>
      </c>
      <c r="F3080" t="s">
        <v>2981</v>
      </c>
    </row>
    <row r="3081" spans="2:6" x14ac:dyDescent="0.3">
      <c r="E3081" t="s">
        <v>10282</v>
      </c>
      <c r="F3081" t="s">
        <v>2981</v>
      </c>
    </row>
    <row r="3082" spans="2:6" ht="28.8" x14ac:dyDescent="0.3">
      <c r="C3082" s="94" t="s">
        <v>12620</v>
      </c>
      <c r="D3082" t="s">
        <v>11452</v>
      </c>
      <c r="E3082" t="s">
        <v>10771</v>
      </c>
      <c r="F3082" t="s">
        <v>2981</v>
      </c>
    </row>
    <row r="3083" spans="2:6" x14ac:dyDescent="0.3">
      <c r="B3083" s="94" t="s">
        <v>12621</v>
      </c>
      <c r="C3083" s="94" t="s">
        <v>12622</v>
      </c>
      <c r="D3083" t="s">
        <v>14392</v>
      </c>
      <c r="E3083" t="s">
        <v>10295</v>
      </c>
      <c r="F3083" t="s">
        <v>2981</v>
      </c>
    </row>
    <row r="3084" spans="2:6" x14ac:dyDescent="0.3">
      <c r="E3084" t="s">
        <v>10296</v>
      </c>
      <c r="F3084" t="s">
        <v>2981</v>
      </c>
    </row>
    <row r="3085" spans="2:6" x14ac:dyDescent="0.3">
      <c r="E3085" t="s">
        <v>10297</v>
      </c>
      <c r="F3085" t="s">
        <v>2981</v>
      </c>
    </row>
    <row r="3086" spans="2:6" x14ac:dyDescent="0.3">
      <c r="E3086" t="s">
        <v>10300</v>
      </c>
      <c r="F3086" t="s">
        <v>2981</v>
      </c>
    </row>
    <row r="3087" spans="2:6" x14ac:dyDescent="0.3">
      <c r="E3087" t="s">
        <v>10299</v>
      </c>
      <c r="F3087" t="s">
        <v>2981</v>
      </c>
    </row>
    <row r="3088" spans="2:6" x14ac:dyDescent="0.3">
      <c r="E3088" t="s">
        <v>10285</v>
      </c>
      <c r="F3088" t="s">
        <v>2981</v>
      </c>
    </row>
    <row r="3089" spans="4:6" x14ac:dyDescent="0.3">
      <c r="E3089" t="s">
        <v>10286</v>
      </c>
      <c r="F3089" t="s">
        <v>2981</v>
      </c>
    </row>
    <row r="3090" spans="4:6" x14ac:dyDescent="0.3">
      <c r="E3090" t="s">
        <v>10287</v>
      </c>
      <c r="F3090" t="s">
        <v>2981</v>
      </c>
    </row>
    <row r="3091" spans="4:6" x14ac:dyDescent="0.3">
      <c r="E3091" t="s">
        <v>10289</v>
      </c>
      <c r="F3091" t="s">
        <v>2981</v>
      </c>
    </row>
    <row r="3092" spans="4:6" x14ac:dyDescent="0.3">
      <c r="E3092" t="s">
        <v>10290</v>
      </c>
      <c r="F3092" t="s">
        <v>2981</v>
      </c>
    </row>
    <row r="3093" spans="4:6" x14ac:dyDescent="0.3">
      <c r="E3093" t="s">
        <v>10288</v>
      </c>
      <c r="F3093" t="s">
        <v>2981</v>
      </c>
    </row>
    <row r="3094" spans="4:6" x14ac:dyDescent="0.3">
      <c r="E3094" t="s">
        <v>10292</v>
      </c>
      <c r="F3094" t="s">
        <v>2981</v>
      </c>
    </row>
    <row r="3095" spans="4:6" x14ac:dyDescent="0.3">
      <c r="E3095" t="s">
        <v>10291</v>
      </c>
      <c r="F3095" t="s">
        <v>2981</v>
      </c>
    </row>
    <row r="3096" spans="4:6" x14ac:dyDescent="0.3">
      <c r="E3096" t="s">
        <v>10293</v>
      </c>
      <c r="F3096" t="s">
        <v>2981</v>
      </c>
    </row>
    <row r="3097" spans="4:6" x14ac:dyDescent="0.3">
      <c r="E3097" t="s">
        <v>10294</v>
      </c>
      <c r="F3097" t="s">
        <v>2981</v>
      </c>
    </row>
    <row r="3098" spans="4:6" x14ac:dyDescent="0.3">
      <c r="E3098" t="s">
        <v>10298</v>
      </c>
      <c r="F3098" t="s">
        <v>2981</v>
      </c>
    </row>
    <row r="3099" spans="4:6" x14ac:dyDescent="0.3">
      <c r="D3099" t="s">
        <v>11453</v>
      </c>
      <c r="E3099" t="s">
        <v>10307</v>
      </c>
      <c r="F3099" t="s">
        <v>2981</v>
      </c>
    </row>
    <row r="3100" spans="4:6" x14ac:dyDescent="0.3">
      <c r="E3100" t="s">
        <v>10309</v>
      </c>
      <c r="F3100" t="s">
        <v>2981</v>
      </c>
    </row>
    <row r="3101" spans="4:6" x14ac:dyDescent="0.3">
      <c r="E3101" t="s">
        <v>10310</v>
      </c>
      <c r="F3101" t="s">
        <v>2981</v>
      </c>
    </row>
    <row r="3102" spans="4:6" x14ac:dyDescent="0.3">
      <c r="E3102" t="s">
        <v>10305</v>
      </c>
      <c r="F3102" t="s">
        <v>2981</v>
      </c>
    </row>
    <row r="3103" spans="4:6" x14ac:dyDescent="0.3">
      <c r="E3103" t="s">
        <v>10308</v>
      </c>
      <c r="F3103" t="s">
        <v>2981</v>
      </c>
    </row>
    <row r="3104" spans="4:6" x14ac:dyDescent="0.3">
      <c r="E3104" t="s">
        <v>10312</v>
      </c>
      <c r="F3104" t="s">
        <v>2981</v>
      </c>
    </row>
    <row r="3105" spans="4:6" x14ac:dyDescent="0.3">
      <c r="E3105" t="s">
        <v>10306</v>
      </c>
      <c r="F3105" t="s">
        <v>2981</v>
      </c>
    </row>
    <row r="3106" spans="4:6" x14ac:dyDescent="0.3">
      <c r="E3106" t="s">
        <v>10311</v>
      </c>
      <c r="F3106" t="s">
        <v>2981</v>
      </c>
    </row>
    <row r="3107" spans="4:6" x14ac:dyDescent="0.3">
      <c r="E3107" t="s">
        <v>10314</v>
      </c>
      <c r="F3107" t="s">
        <v>2981</v>
      </c>
    </row>
    <row r="3108" spans="4:6" x14ac:dyDescent="0.3">
      <c r="E3108" t="s">
        <v>10313</v>
      </c>
      <c r="F3108" t="s">
        <v>2981</v>
      </c>
    </row>
    <row r="3109" spans="4:6" x14ac:dyDescent="0.3">
      <c r="E3109" t="s">
        <v>10302</v>
      </c>
      <c r="F3109" t="s">
        <v>2981</v>
      </c>
    </row>
    <row r="3110" spans="4:6" x14ac:dyDescent="0.3">
      <c r="E3110" t="s">
        <v>10303</v>
      </c>
      <c r="F3110" t="s">
        <v>2981</v>
      </c>
    </row>
    <row r="3111" spans="4:6" x14ac:dyDescent="0.3">
      <c r="E3111" t="s">
        <v>10304</v>
      </c>
      <c r="F3111" t="s">
        <v>2981</v>
      </c>
    </row>
    <row r="3112" spans="4:6" x14ac:dyDescent="0.3">
      <c r="D3112" t="s">
        <v>11454</v>
      </c>
      <c r="E3112" t="s">
        <v>10316</v>
      </c>
      <c r="F3112" t="s">
        <v>2981</v>
      </c>
    </row>
    <row r="3113" spans="4:6" x14ac:dyDescent="0.3">
      <c r="E3113" t="s">
        <v>10317</v>
      </c>
      <c r="F3113" t="s">
        <v>2981</v>
      </c>
    </row>
    <row r="3114" spans="4:6" x14ac:dyDescent="0.3">
      <c r="E3114" t="s">
        <v>10324</v>
      </c>
      <c r="F3114" t="s">
        <v>2981</v>
      </c>
    </row>
    <row r="3115" spans="4:6" x14ac:dyDescent="0.3">
      <c r="E3115" t="s">
        <v>10318</v>
      </c>
      <c r="F3115" t="s">
        <v>2981</v>
      </c>
    </row>
    <row r="3116" spans="4:6" x14ac:dyDescent="0.3">
      <c r="E3116" t="s">
        <v>10331</v>
      </c>
      <c r="F3116" t="s">
        <v>2981</v>
      </c>
    </row>
    <row r="3117" spans="4:6" x14ac:dyDescent="0.3">
      <c r="E3117" t="s">
        <v>10327</v>
      </c>
      <c r="F3117" t="s">
        <v>2981</v>
      </c>
    </row>
    <row r="3118" spans="4:6" x14ac:dyDescent="0.3">
      <c r="E3118" t="s">
        <v>10328</v>
      </c>
      <c r="F3118" t="s">
        <v>2981</v>
      </c>
    </row>
    <row r="3119" spans="4:6" x14ac:dyDescent="0.3">
      <c r="E3119" t="s">
        <v>10329</v>
      </c>
      <c r="F3119" t="s">
        <v>2981</v>
      </c>
    </row>
    <row r="3120" spans="4:6" x14ac:dyDescent="0.3">
      <c r="E3120" t="s">
        <v>10330</v>
      </c>
      <c r="F3120" t="s">
        <v>2981</v>
      </c>
    </row>
    <row r="3121" spans="5:6" x14ac:dyDescent="0.3">
      <c r="E3121" t="s">
        <v>10332</v>
      </c>
      <c r="F3121" t="s">
        <v>2981</v>
      </c>
    </row>
    <row r="3122" spans="5:6" x14ac:dyDescent="0.3">
      <c r="E3122" t="s">
        <v>10334</v>
      </c>
      <c r="F3122" t="s">
        <v>2981</v>
      </c>
    </row>
    <row r="3123" spans="5:6" x14ac:dyDescent="0.3">
      <c r="E3123" t="s">
        <v>10335</v>
      </c>
      <c r="F3123" t="s">
        <v>2981</v>
      </c>
    </row>
    <row r="3124" spans="5:6" x14ac:dyDescent="0.3">
      <c r="E3124" t="s">
        <v>10319</v>
      </c>
      <c r="F3124" t="s">
        <v>2981</v>
      </c>
    </row>
    <row r="3125" spans="5:6" x14ac:dyDescent="0.3">
      <c r="E3125" t="s">
        <v>10320</v>
      </c>
      <c r="F3125" t="s">
        <v>2981</v>
      </c>
    </row>
    <row r="3126" spans="5:6" x14ac:dyDescent="0.3">
      <c r="E3126" t="s">
        <v>10333</v>
      </c>
      <c r="F3126" t="s">
        <v>2981</v>
      </c>
    </row>
    <row r="3127" spans="5:6" x14ac:dyDescent="0.3">
      <c r="E3127" t="s">
        <v>10321</v>
      </c>
      <c r="F3127" t="s">
        <v>2981</v>
      </c>
    </row>
    <row r="3128" spans="5:6" x14ac:dyDescent="0.3">
      <c r="E3128" t="s">
        <v>10339</v>
      </c>
      <c r="F3128" t="s">
        <v>2981</v>
      </c>
    </row>
    <row r="3129" spans="5:6" x14ac:dyDescent="0.3">
      <c r="E3129" t="s">
        <v>10326</v>
      </c>
      <c r="F3129" t="s">
        <v>2981</v>
      </c>
    </row>
    <row r="3130" spans="5:6" x14ac:dyDescent="0.3">
      <c r="E3130" t="s">
        <v>10337</v>
      </c>
      <c r="F3130" t="s">
        <v>2981</v>
      </c>
    </row>
    <row r="3131" spans="5:6" x14ac:dyDescent="0.3">
      <c r="E3131" t="s">
        <v>10322</v>
      </c>
      <c r="F3131" t="s">
        <v>2981</v>
      </c>
    </row>
    <row r="3132" spans="5:6" x14ac:dyDescent="0.3">
      <c r="E3132" t="s">
        <v>10336</v>
      </c>
      <c r="F3132" t="s">
        <v>2981</v>
      </c>
    </row>
    <row r="3133" spans="5:6" x14ac:dyDescent="0.3">
      <c r="E3133" t="s">
        <v>10323</v>
      </c>
      <c r="F3133" t="s">
        <v>2981</v>
      </c>
    </row>
    <row r="3134" spans="5:6" x14ac:dyDescent="0.3">
      <c r="E3134" t="s">
        <v>10325</v>
      </c>
      <c r="F3134" t="s">
        <v>2981</v>
      </c>
    </row>
    <row r="3135" spans="5:6" x14ac:dyDescent="0.3">
      <c r="E3135" t="s">
        <v>10338</v>
      </c>
      <c r="F3135" t="s">
        <v>2981</v>
      </c>
    </row>
    <row r="3136" spans="5:6" x14ac:dyDescent="0.3">
      <c r="E3136" t="s">
        <v>10340</v>
      </c>
      <c r="F3136" t="s">
        <v>2981</v>
      </c>
    </row>
    <row r="3137" spans="4:6" x14ac:dyDescent="0.3">
      <c r="E3137" t="s">
        <v>10341</v>
      </c>
      <c r="F3137" t="s">
        <v>2981</v>
      </c>
    </row>
    <row r="3138" spans="4:6" x14ac:dyDescent="0.3">
      <c r="D3138" t="s">
        <v>14393</v>
      </c>
      <c r="E3138" t="s">
        <v>10346</v>
      </c>
      <c r="F3138" t="s">
        <v>2981</v>
      </c>
    </row>
    <row r="3139" spans="4:6" x14ac:dyDescent="0.3">
      <c r="E3139" t="s">
        <v>10344</v>
      </c>
      <c r="F3139" t="s">
        <v>2981</v>
      </c>
    </row>
    <row r="3140" spans="4:6" x14ac:dyDescent="0.3">
      <c r="E3140" t="s">
        <v>10345</v>
      </c>
      <c r="F3140" t="s">
        <v>2981</v>
      </c>
    </row>
    <row r="3141" spans="4:6" x14ac:dyDescent="0.3">
      <c r="E3141" t="s">
        <v>10355</v>
      </c>
      <c r="F3141" t="s">
        <v>2981</v>
      </c>
    </row>
    <row r="3142" spans="4:6" x14ac:dyDescent="0.3">
      <c r="E3142" t="s">
        <v>10347</v>
      </c>
      <c r="F3142" t="s">
        <v>2981</v>
      </c>
    </row>
    <row r="3143" spans="4:6" x14ac:dyDescent="0.3">
      <c r="E3143" t="s">
        <v>10343</v>
      </c>
      <c r="F3143" t="s">
        <v>2981</v>
      </c>
    </row>
    <row r="3144" spans="4:6" x14ac:dyDescent="0.3">
      <c r="E3144" t="s">
        <v>10348</v>
      </c>
      <c r="F3144" t="s">
        <v>2981</v>
      </c>
    </row>
    <row r="3145" spans="4:6" x14ac:dyDescent="0.3">
      <c r="E3145" t="s">
        <v>10349</v>
      </c>
      <c r="F3145" t="s">
        <v>2981</v>
      </c>
    </row>
    <row r="3146" spans="4:6" x14ac:dyDescent="0.3">
      <c r="E3146" t="s">
        <v>10350</v>
      </c>
      <c r="F3146" t="s">
        <v>2981</v>
      </c>
    </row>
    <row r="3147" spans="4:6" x14ac:dyDescent="0.3">
      <c r="E3147" t="s">
        <v>10351</v>
      </c>
      <c r="F3147" t="s">
        <v>2981</v>
      </c>
    </row>
    <row r="3148" spans="4:6" x14ac:dyDescent="0.3">
      <c r="E3148" t="s">
        <v>10352</v>
      </c>
      <c r="F3148" t="s">
        <v>2981</v>
      </c>
    </row>
    <row r="3149" spans="4:6" x14ac:dyDescent="0.3">
      <c r="E3149" t="s">
        <v>10353</v>
      </c>
      <c r="F3149" t="s">
        <v>2981</v>
      </c>
    </row>
    <row r="3150" spans="4:6" x14ac:dyDescent="0.3">
      <c r="E3150" t="s">
        <v>10354</v>
      </c>
      <c r="F3150" t="s">
        <v>2981</v>
      </c>
    </row>
    <row r="3151" spans="4:6" x14ac:dyDescent="0.3">
      <c r="D3151" t="s">
        <v>11455</v>
      </c>
      <c r="E3151" t="s">
        <v>10363</v>
      </c>
      <c r="F3151" t="s">
        <v>2981</v>
      </c>
    </row>
    <row r="3152" spans="4:6" x14ac:dyDescent="0.3">
      <c r="E3152" t="s">
        <v>10356</v>
      </c>
      <c r="F3152" t="s">
        <v>2981</v>
      </c>
    </row>
    <row r="3153" spans="5:6" x14ac:dyDescent="0.3">
      <c r="E3153" t="s">
        <v>10364</v>
      </c>
      <c r="F3153" t="s">
        <v>2981</v>
      </c>
    </row>
    <row r="3154" spans="5:6" x14ac:dyDescent="0.3">
      <c r="E3154" t="s">
        <v>10357</v>
      </c>
      <c r="F3154" t="s">
        <v>2981</v>
      </c>
    </row>
    <row r="3155" spans="5:6" x14ac:dyDescent="0.3">
      <c r="E3155" t="s">
        <v>10365</v>
      </c>
      <c r="F3155" t="s">
        <v>2981</v>
      </c>
    </row>
    <row r="3156" spans="5:6" x14ac:dyDescent="0.3">
      <c r="E3156" t="s">
        <v>10366</v>
      </c>
      <c r="F3156" t="s">
        <v>2981</v>
      </c>
    </row>
    <row r="3157" spans="5:6" x14ac:dyDescent="0.3">
      <c r="E3157" t="s">
        <v>10358</v>
      </c>
      <c r="F3157" t="s">
        <v>2981</v>
      </c>
    </row>
    <row r="3158" spans="5:6" x14ac:dyDescent="0.3">
      <c r="E3158" t="s">
        <v>10359</v>
      </c>
      <c r="F3158" t="s">
        <v>2981</v>
      </c>
    </row>
    <row r="3159" spans="5:6" x14ac:dyDescent="0.3">
      <c r="E3159" t="s">
        <v>10360</v>
      </c>
      <c r="F3159" t="s">
        <v>2981</v>
      </c>
    </row>
    <row r="3160" spans="5:6" x14ac:dyDescent="0.3">
      <c r="E3160" t="s">
        <v>10361</v>
      </c>
      <c r="F3160" t="s">
        <v>2981</v>
      </c>
    </row>
    <row r="3161" spans="5:6" x14ac:dyDescent="0.3">
      <c r="E3161" t="s">
        <v>10367</v>
      </c>
      <c r="F3161" t="s">
        <v>2981</v>
      </c>
    </row>
    <row r="3162" spans="5:6" x14ac:dyDescent="0.3">
      <c r="E3162" t="s">
        <v>10368</v>
      </c>
      <c r="F3162" t="s">
        <v>2981</v>
      </c>
    </row>
    <row r="3163" spans="5:6" x14ac:dyDescent="0.3">
      <c r="E3163" t="s">
        <v>10369</v>
      </c>
      <c r="F3163" t="s">
        <v>2981</v>
      </c>
    </row>
    <row r="3164" spans="5:6" x14ac:dyDescent="0.3">
      <c r="E3164" t="s">
        <v>10370</v>
      </c>
      <c r="F3164" t="s">
        <v>2981</v>
      </c>
    </row>
    <row r="3165" spans="5:6" x14ac:dyDescent="0.3">
      <c r="E3165" t="s">
        <v>10379</v>
      </c>
      <c r="F3165" t="s">
        <v>2981</v>
      </c>
    </row>
    <row r="3166" spans="5:6" x14ac:dyDescent="0.3">
      <c r="E3166" t="s">
        <v>10380</v>
      </c>
      <c r="F3166" t="s">
        <v>2981</v>
      </c>
    </row>
    <row r="3167" spans="5:6" x14ac:dyDescent="0.3">
      <c r="E3167" t="s">
        <v>10371</v>
      </c>
      <c r="F3167" t="s">
        <v>2981</v>
      </c>
    </row>
    <row r="3168" spans="5:6" x14ac:dyDescent="0.3">
      <c r="E3168" t="s">
        <v>10372</v>
      </c>
      <c r="F3168" t="s">
        <v>2981</v>
      </c>
    </row>
    <row r="3169" spans="3:6" x14ac:dyDescent="0.3">
      <c r="E3169" t="s">
        <v>10373</v>
      </c>
      <c r="F3169" t="s">
        <v>2981</v>
      </c>
    </row>
    <row r="3170" spans="3:6" x14ac:dyDescent="0.3">
      <c r="E3170" t="s">
        <v>10374</v>
      </c>
      <c r="F3170" t="s">
        <v>2981</v>
      </c>
    </row>
    <row r="3171" spans="3:6" x14ac:dyDescent="0.3">
      <c r="E3171" t="s">
        <v>10375</v>
      </c>
      <c r="F3171" t="s">
        <v>2981</v>
      </c>
    </row>
    <row r="3172" spans="3:6" x14ac:dyDescent="0.3">
      <c r="E3172" t="s">
        <v>10362</v>
      </c>
      <c r="F3172" t="s">
        <v>2981</v>
      </c>
    </row>
    <row r="3173" spans="3:6" x14ac:dyDescent="0.3">
      <c r="E3173" t="s">
        <v>10377</v>
      </c>
      <c r="F3173" t="s">
        <v>2981</v>
      </c>
    </row>
    <row r="3174" spans="3:6" x14ac:dyDescent="0.3">
      <c r="E3174" t="s">
        <v>10376</v>
      </c>
      <c r="F3174" t="s">
        <v>2981</v>
      </c>
    </row>
    <row r="3175" spans="3:6" x14ac:dyDescent="0.3">
      <c r="E3175" t="s">
        <v>10378</v>
      </c>
      <c r="F3175" t="s">
        <v>2981</v>
      </c>
    </row>
    <row r="3176" spans="3:6" x14ac:dyDescent="0.3">
      <c r="C3176" t="s">
        <v>13753</v>
      </c>
      <c r="D3176" t="s">
        <v>14394</v>
      </c>
      <c r="E3176" t="s">
        <v>10384</v>
      </c>
      <c r="F3176" t="s">
        <v>2981</v>
      </c>
    </row>
    <row r="3177" spans="3:6" x14ac:dyDescent="0.3">
      <c r="C3177"/>
      <c r="E3177" t="s">
        <v>10382</v>
      </c>
      <c r="F3177" t="s">
        <v>2981</v>
      </c>
    </row>
    <row r="3178" spans="3:6" x14ac:dyDescent="0.3">
      <c r="C3178"/>
      <c r="E3178" t="s">
        <v>10383</v>
      </c>
      <c r="F3178" t="s">
        <v>2981</v>
      </c>
    </row>
    <row r="3179" spans="3:6" x14ac:dyDescent="0.3">
      <c r="C3179"/>
      <c r="E3179" t="s">
        <v>10385</v>
      </c>
      <c r="F3179" t="s">
        <v>2981</v>
      </c>
    </row>
    <row r="3180" spans="3:6" x14ac:dyDescent="0.3">
      <c r="C3180"/>
      <c r="E3180" t="s">
        <v>10386</v>
      </c>
      <c r="F3180" t="s">
        <v>2981</v>
      </c>
    </row>
    <row r="3181" spans="3:6" x14ac:dyDescent="0.3">
      <c r="C3181"/>
      <c r="E3181" t="s">
        <v>10391</v>
      </c>
      <c r="F3181" t="s">
        <v>2981</v>
      </c>
    </row>
    <row r="3182" spans="3:6" x14ac:dyDescent="0.3">
      <c r="C3182"/>
      <c r="E3182" t="s">
        <v>10388</v>
      </c>
      <c r="F3182" t="s">
        <v>2981</v>
      </c>
    </row>
    <row r="3183" spans="3:6" x14ac:dyDescent="0.3">
      <c r="C3183"/>
      <c r="E3183" t="s">
        <v>10387</v>
      </c>
      <c r="F3183" t="s">
        <v>2981</v>
      </c>
    </row>
    <row r="3184" spans="3:6" x14ac:dyDescent="0.3">
      <c r="C3184"/>
      <c r="E3184" t="s">
        <v>10389</v>
      </c>
      <c r="F3184" t="s">
        <v>2981</v>
      </c>
    </row>
    <row r="3185" spans="2:6" x14ac:dyDescent="0.3">
      <c r="C3185"/>
      <c r="E3185" t="s">
        <v>10390</v>
      </c>
      <c r="F3185" t="s">
        <v>2981</v>
      </c>
    </row>
    <row r="3186" spans="2:6" x14ac:dyDescent="0.3">
      <c r="C3186"/>
      <c r="D3186" t="s">
        <v>14395</v>
      </c>
      <c r="E3186" t="s">
        <v>10395</v>
      </c>
      <c r="F3186" t="s">
        <v>2981</v>
      </c>
    </row>
    <row r="3187" spans="2:6" x14ac:dyDescent="0.3">
      <c r="C3187"/>
      <c r="E3187" t="s">
        <v>10392</v>
      </c>
      <c r="F3187" t="s">
        <v>2981</v>
      </c>
    </row>
    <row r="3188" spans="2:6" x14ac:dyDescent="0.3">
      <c r="C3188"/>
      <c r="E3188" t="s">
        <v>10393</v>
      </c>
      <c r="F3188" t="s">
        <v>2981</v>
      </c>
    </row>
    <row r="3189" spans="2:6" x14ac:dyDescent="0.3">
      <c r="C3189"/>
      <c r="E3189" t="s">
        <v>10394</v>
      </c>
      <c r="F3189" t="s">
        <v>2981</v>
      </c>
    </row>
    <row r="3190" spans="2:6" x14ac:dyDescent="0.3">
      <c r="C3190"/>
      <c r="D3190" t="s">
        <v>14396</v>
      </c>
      <c r="E3190" t="s">
        <v>10396</v>
      </c>
      <c r="F3190" t="s">
        <v>2981</v>
      </c>
    </row>
    <row r="3191" spans="2:6" x14ac:dyDescent="0.3">
      <c r="C3191"/>
      <c r="E3191" t="s">
        <v>10400</v>
      </c>
      <c r="F3191" t="s">
        <v>2981</v>
      </c>
    </row>
    <row r="3192" spans="2:6" x14ac:dyDescent="0.3">
      <c r="C3192"/>
      <c r="E3192" t="s">
        <v>10399</v>
      </c>
      <c r="F3192" t="s">
        <v>2981</v>
      </c>
    </row>
    <row r="3193" spans="2:6" x14ac:dyDescent="0.3">
      <c r="C3193"/>
      <c r="E3193" t="s">
        <v>10401</v>
      </c>
      <c r="F3193" t="s">
        <v>2981</v>
      </c>
    </row>
    <row r="3194" spans="2:6" x14ac:dyDescent="0.3">
      <c r="C3194"/>
      <c r="E3194" t="s">
        <v>10397</v>
      </c>
      <c r="F3194" t="s">
        <v>2981</v>
      </c>
    </row>
    <row r="3195" spans="2:6" x14ac:dyDescent="0.3">
      <c r="C3195"/>
      <c r="E3195" t="s">
        <v>10398</v>
      </c>
      <c r="F3195" t="s">
        <v>2981</v>
      </c>
    </row>
    <row r="3196" spans="2:6" ht="28.8" x14ac:dyDescent="0.3">
      <c r="B3196" s="94" t="s">
        <v>12624</v>
      </c>
      <c r="C3196" s="94" t="s">
        <v>12625</v>
      </c>
      <c r="D3196" t="s">
        <v>14400</v>
      </c>
      <c r="E3196" t="s">
        <v>10407</v>
      </c>
      <c r="F3196" t="s">
        <v>2981</v>
      </c>
    </row>
    <row r="3197" spans="2:6" x14ac:dyDescent="0.3">
      <c r="E3197" t="s">
        <v>10403</v>
      </c>
      <c r="F3197" t="s">
        <v>2981</v>
      </c>
    </row>
    <row r="3198" spans="2:6" x14ac:dyDescent="0.3">
      <c r="E3198" t="s">
        <v>10409</v>
      </c>
      <c r="F3198" t="s">
        <v>2981</v>
      </c>
    </row>
    <row r="3199" spans="2:6" x14ac:dyDescent="0.3">
      <c r="E3199" t="s">
        <v>10406</v>
      </c>
      <c r="F3199" t="s">
        <v>2981</v>
      </c>
    </row>
    <row r="3200" spans="2:6" x14ac:dyDescent="0.3">
      <c r="E3200" t="s">
        <v>10404</v>
      </c>
      <c r="F3200" t="s">
        <v>2981</v>
      </c>
    </row>
    <row r="3201" spans="1:6" x14ac:dyDescent="0.3">
      <c r="E3201" t="s">
        <v>10405</v>
      </c>
      <c r="F3201" t="s">
        <v>2981</v>
      </c>
    </row>
    <row r="3202" spans="1:6" x14ac:dyDescent="0.3">
      <c r="E3202" t="s">
        <v>10408</v>
      </c>
      <c r="F3202" t="s">
        <v>2981</v>
      </c>
    </row>
    <row r="3203" spans="1:6" x14ac:dyDescent="0.3">
      <c r="D3203" t="s">
        <v>11456</v>
      </c>
      <c r="E3203" t="s">
        <v>10412</v>
      </c>
      <c r="F3203" t="s">
        <v>2979</v>
      </c>
    </row>
    <row r="3204" spans="1:6" x14ac:dyDescent="0.3">
      <c r="E3204" t="s">
        <v>10411</v>
      </c>
      <c r="F3204" t="s">
        <v>2979</v>
      </c>
    </row>
    <row r="3205" spans="1:6" x14ac:dyDescent="0.3">
      <c r="E3205" t="s">
        <v>10410</v>
      </c>
      <c r="F3205" t="s">
        <v>2979</v>
      </c>
    </row>
    <row r="3206" spans="1:6" x14ac:dyDescent="0.3">
      <c r="D3206" t="s">
        <v>11457</v>
      </c>
      <c r="E3206" t="s">
        <v>10413</v>
      </c>
      <c r="F3206" t="s">
        <v>2981</v>
      </c>
    </row>
    <row r="3207" spans="1:6" ht="28.8" x14ac:dyDescent="0.3">
      <c r="C3207" s="94" t="s">
        <v>12626</v>
      </c>
      <c r="D3207" t="s">
        <v>11458</v>
      </c>
      <c r="E3207" t="s">
        <v>10771</v>
      </c>
      <c r="F3207" t="s">
        <v>2979</v>
      </c>
    </row>
    <row r="3208" spans="1:6" x14ac:dyDescent="0.3">
      <c r="D3208" t="s">
        <v>11459</v>
      </c>
      <c r="E3208" t="s">
        <v>10771</v>
      </c>
      <c r="F3208" t="s">
        <v>2979</v>
      </c>
    </row>
    <row r="3209" spans="1:6" x14ac:dyDescent="0.3">
      <c r="D3209" t="s">
        <v>14401</v>
      </c>
      <c r="E3209" t="s">
        <v>10771</v>
      </c>
      <c r="F3209" t="s">
        <v>2979</v>
      </c>
    </row>
    <row r="3210" spans="1:6" x14ac:dyDescent="0.3">
      <c r="D3210" t="s">
        <v>14402</v>
      </c>
      <c r="E3210" t="s">
        <v>10771</v>
      </c>
      <c r="F3210" t="s">
        <v>2979</v>
      </c>
    </row>
    <row r="3211" spans="1:6" x14ac:dyDescent="0.3">
      <c r="D3211" t="s">
        <v>11460</v>
      </c>
      <c r="E3211" t="s">
        <v>10771</v>
      </c>
      <c r="F3211" t="s">
        <v>2979</v>
      </c>
    </row>
    <row r="3212" spans="1:6" x14ac:dyDescent="0.3">
      <c r="D3212" t="s">
        <v>11461</v>
      </c>
      <c r="E3212" t="s">
        <v>10771</v>
      </c>
      <c r="F3212" t="s">
        <v>2979</v>
      </c>
    </row>
    <row r="3213" spans="1:6" x14ac:dyDescent="0.3">
      <c r="B3213" t="s">
        <v>13755</v>
      </c>
      <c r="C3213" t="s">
        <v>12623</v>
      </c>
      <c r="D3213" t="s">
        <v>14397</v>
      </c>
      <c r="E3213" t="s">
        <v>10771</v>
      </c>
      <c r="F3213" t="s">
        <v>2981</v>
      </c>
    </row>
    <row r="3214" spans="1:6" x14ac:dyDescent="0.3">
      <c r="B3214"/>
      <c r="C3214"/>
      <c r="D3214" t="s">
        <v>14398</v>
      </c>
      <c r="E3214" t="s">
        <v>10771</v>
      </c>
      <c r="F3214" t="s">
        <v>2981</v>
      </c>
    </row>
    <row r="3215" spans="1:6" x14ac:dyDescent="0.3">
      <c r="B3215"/>
      <c r="C3215" t="s">
        <v>13757</v>
      </c>
      <c r="D3215" t="s">
        <v>14399</v>
      </c>
      <c r="E3215" t="s">
        <v>10402</v>
      </c>
      <c r="F3215" t="s">
        <v>2981</v>
      </c>
    </row>
    <row r="3216" spans="1:6" ht="28.8" x14ac:dyDescent="0.3">
      <c r="A3216" s="94" t="s">
        <v>12654</v>
      </c>
      <c r="B3216" s="94" t="s">
        <v>12655</v>
      </c>
      <c r="C3216" s="94" t="s">
        <v>12656</v>
      </c>
      <c r="D3216" t="s">
        <v>11548</v>
      </c>
      <c r="E3216" t="s">
        <v>10771</v>
      </c>
      <c r="F3216" t="s">
        <v>2979</v>
      </c>
    </row>
    <row r="3217" spans="2:6" x14ac:dyDescent="0.3">
      <c r="B3217" t="s">
        <v>13810</v>
      </c>
      <c r="C3217" t="s">
        <v>13811</v>
      </c>
      <c r="D3217" t="s">
        <v>14446</v>
      </c>
      <c r="E3217" t="s">
        <v>10717</v>
      </c>
      <c r="F3217" t="s">
        <v>2979</v>
      </c>
    </row>
    <row r="3218" spans="2:6" x14ac:dyDescent="0.3">
      <c r="B3218"/>
      <c r="C3218"/>
      <c r="E3218" t="s">
        <v>10716</v>
      </c>
      <c r="F3218" t="s">
        <v>2979</v>
      </c>
    </row>
    <row r="3219" spans="2:6" x14ac:dyDescent="0.3">
      <c r="B3219"/>
      <c r="C3219"/>
      <c r="E3219" t="s">
        <v>10715</v>
      </c>
      <c r="F3219" t="s">
        <v>2979</v>
      </c>
    </row>
    <row r="3220" spans="2:6" x14ac:dyDescent="0.3">
      <c r="B3220"/>
      <c r="C3220"/>
      <c r="D3220" t="s">
        <v>14447</v>
      </c>
      <c r="E3220" t="s">
        <v>10719</v>
      </c>
      <c r="F3220" t="s">
        <v>2979</v>
      </c>
    </row>
    <row r="3221" spans="2:6" x14ac:dyDescent="0.3">
      <c r="B3221"/>
      <c r="C3221"/>
      <c r="D3221" t="s">
        <v>11545</v>
      </c>
      <c r="E3221" t="s">
        <v>10720</v>
      </c>
      <c r="F3221" t="s">
        <v>2979</v>
      </c>
    </row>
    <row r="3222" spans="2:6" x14ac:dyDescent="0.3">
      <c r="B3222"/>
      <c r="C3222"/>
      <c r="D3222" t="s">
        <v>14448</v>
      </c>
      <c r="E3222" t="s">
        <v>10725</v>
      </c>
      <c r="F3222" t="s">
        <v>2979</v>
      </c>
    </row>
    <row r="3223" spans="2:6" x14ac:dyDescent="0.3">
      <c r="B3223"/>
      <c r="C3223" t="s">
        <v>13813</v>
      </c>
      <c r="D3223" t="s">
        <v>14449</v>
      </c>
      <c r="E3223" t="s">
        <v>10726</v>
      </c>
      <c r="F3223" t="s">
        <v>2979</v>
      </c>
    </row>
    <row r="3224" spans="2:6" x14ac:dyDescent="0.3">
      <c r="B3224"/>
      <c r="C3224"/>
      <c r="D3224" t="s">
        <v>14450</v>
      </c>
      <c r="E3224" t="s">
        <v>10771</v>
      </c>
      <c r="F3224" t="s">
        <v>2979</v>
      </c>
    </row>
    <row r="3225" spans="2:6" x14ac:dyDescent="0.3">
      <c r="B3225"/>
      <c r="C3225"/>
      <c r="D3225" t="s">
        <v>14451</v>
      </c>
      <c r="E3225" t="s">
        <v>10727</v>
      </c>
      <c r="F3225" t="s">
        <v>2979</v>
      </c>
    </row>
    <row r="3226" spans="2:6" x14ac:dyDescent="0.3">
      <c r="B3226"/>
      <c r="C3226"/>
      <c r="E3226" t="s">
        <v>10728</v>
      </c>
      <c r="F3226" t="s">
        <v>2979</v>
      </c>
    </row>
    <row r="3227" spans="2:6" x14ac:dyDescent="0.3">
      <c r="B3227"/>
      <c r="C3227"/>
      <c r="D3227" t="s">
        <v>14452</v>
      </c>
      <c r="E3227" t="s">
        <v>10771</v>
      </c>
      <c r="F3227" t="s">
        <v>2979</v>
      </c>
    </row>
    <row r="3228" spans="2:6" x14ac:dyDescent="0.3">
      <c r="B3228"/>
      <c r="C3228"/>
      <c r="D3228" t="s">
        <v>14453</v>
      </c>
      <c r="E3228" t="s">
        <v>10771</v>
      </c>
      <c r="F3228" t="s">
        <v>2979</v>
      </c>
    </row>
    <row r="3229" spans="2:6" x14ac:dyDescent="0.3">
      <c r="B3229"/>
      <c r="C3229" t="s">
        <v>13815</v>
      </c>
      <c r="D3229" t="s">
        <v>14454</v>
      </c>
      <c r="E3229" t="s">
        <v>10729</v>
      </c>
      <c r="F3229" t="s">
        <v>2979</v>
      </c>
    </row>
    <row r="3230" spans="2:6" x14ac:dyDescent="0.3">
      <c r="B3230"/>
      <c r="C3230"/>
      <c r="D3230" t="s">
        <v>14455</v>
      </c>
      <c r="E3230" t="s">
        <v>10771</v>
      </c>
      <c r="F3230" t="s">
        <v>2979</v>
      </c>
    </row>
    <row r="3231" spans="2:6" x14ac:dyDescent="0.3">
      <c r="B3231"/>
      <c r="C3231"/>
      <c r="D3231" t="s">
        <v>14456</v>
      </c>
      <c r="E3231" t="s">
        <v>10731</v>
      </c>
      <c r="F3231" t="s">
        <v>2979</v>
      </c>
    </row>
    <row r="3232" spans="2:6" x14ac:dyDescent="0.3">
      <c r="B3232"/>
      <c r="C3232"/>
      <c r="E3232" t="s">
        <v>10732</v>
      </c>
      <c r="F3232" t="s">
        <v>2979</v>
      </c>
    </row>
    <row r="3233" spans="2:6" x14ac:dyDescent="0.3">
      <c r="B3233"/>
      <c r="C3233"/>
      <c r="E3233" t="s">
        <v>10730</v>
      </c>
      <c r="F3233" t="s">
        <v>2979</v>
      </c>
    </row>
    <row r="3234" spans="2:6" x14ac:dyDescent="0.3">
      <c r="B3234"/>
      <c r="C3234"/>
      <c r="D3234" t="s">
        <v>11546</v>
      </c>
      <c r="E3234" t="s">
        <v>9790</v>
      </c>
      <c r="F3234" t="s">
        <v>2979</v>
      </c>
    </row>
    <row r="3235" spans="2:6" x14ac:dyDescent="0.3">
      <c r="B3235"/>
      <c r="C3235"/>
      <c r="E3235" t="s">
        <v>9785</v>
      </c>
      <c r="F3235" t="s">
        <v>2979</v>
      </c>
    </row>
    <row r="3236" spans="2:6" x14ac:dyDescent="0.3">
      <c r="B3236"/>
      <c r="C3236"/>
      <c r="E3236" t="s">
        <v>9786</v>
      </c>
      <c r="F3236" t="s">
        <v>2979</v>
      </c>
    </row>
    <row r="3237" spans="2:6" x14ac:dyDescent="0.3">
      <c r="B3237"/>
      <c r="C3237"/>
      <c r="E3237" t="s">
        <v>9787</v>
      </c>
      <c r="F3237" t="s">
        <v>2979</v>
      </c>
    </row>
    <row r="3238" spans="2:6" x14ac:dyDescent="0.3">
      <c r="B3238"/>
      <c r="C3238"/>
      <c r="E3238" t="s">
        <v>9789</v>
      </c>
      <c r="F3238" t="s">
        <v>2979</v>
      </c>
    </row>
    <row r="3239" spans="2:6" x14ac:dyDescent="0.3">
      <c r="B3239"/>
      <c r="C3239"/>
      <c r="E3239" t="s">
        <v>9788</v>
      </c>
      <c r="F3239" t="s">
        <v>2979</v>
      </c>
    </row>
    <row r="3240" spans="2:6" x14ac:dyDescent="0.3">
      <c r="B3240"/>
      <c r="C3240"/>
      <c r="E3240" t="s">
        <v>9784</v>
      </c>
      <c r="F3240" t="s">
        <v>2979</v>
      </c>
    </row>
    <row r="3241" spans="2:6" x14ac:dyDescent="0.3">
      <c r="B3241"/>
      <c r="C3241"/>
      <c r="D3241" t="s">
        <v>14457</v>
      </c>
      <c r="E3241" t="s">
        <v>10740</v>
      </c>
      <c r="F3241" t="s">
        <v>2979</v>
      </c>
    </row>
    <row r="3242" spans="2:6" x14ac:dyDescent="0.3">
      <c r="B3242"/>
      <c r="C3242"/>
      <c r="E3242" t="s">
        <v>10735</v>
      </c>
      <c r="F3242" t="s">
        <v>2979</v>
      </c>
    </row>
    <row r="3243" spans="2:6" x14ac:dyDescent="0.3">
      <c r="B3243"/>
      <c r="C3243"/>
      <c r="E3243" t="s">
        <v>10737</v>
      </c>
      <c r="F3243" t="s">
        <v>2979</v>
      </c>
    </row>
    <row r="3244" spans="2:6" x14ac:dyDescent="0.3">
      <c r="B3244"/>
      <c r="C3244"/>
      <c r="E3244" t="s">
        <v>10739</v>
      </c>
      <c r="F3244" t="s">
        <v>2979</v>
      </c>
    </row>
    <row r="3245" spans="2:6" x14ac:dyDescent="0.3">
      <c r="B3245"/>
      <c r="C3245"/>
      <c r="E3245" t="s">
        <v>10734</v>
      </c>
      <c r="F3245" t="s">
        <v>2979</v>
      </c>
    </row>
    <row r="3246" spans="2:6" x14ac:dyDescent="0.3">
      <c r="B3246"/>
      <c r="C3246"/>
      <c r="E3246" t="s">
        <v>10736</v>
      </c>
      <c r="F3246" t="s">
        <v>2979</v>
      </c>
    </row>
    <row r="3247" spans="2:6" x14ac:dyDescent="0.3">
      <c r="B3247"/>
      <c r="C3247"/>
      <c r="E3247" t="s">
        <v>10738</v>
      </c>
      <c r="F3247" t="s">
        <v>2979</v>
      </c>
    </row>
    <row r="3248" spans="2:6" x14ac:dyDescent="0.3">
      <c r="B3248"/>
      <c r="C3248"/>
      <c r="E3248" t="s">
        <v>10246</v>
      </c>
      <c r="F3248" t="s">
        <v>2979</v>
      </c>
    </row>
    <row r="3249" spans="1:6" x14ac:dyDescent="0.3">
      <c r="B3249" t="s">
        <v>13818</v>
      </c>
      <c r="C3249" t="s">
        <v>13819</v>
      </c>
      <c r="D3249" t="s">
        <v>11547</v>
      </c>
      <c r="E3249" t="s">
        <v>10771</v>
      </c>
      <c r="F3249" t="s">
        <v>2979</v>
      </c>
    </row>
    <row r="3250" spans="1:6" x14ac:dyDescent="0.3">
      <c r="B3250"/>
      <c r="C3250" t="s">
        <v>13821</v>
      </c>
      <c r="D3250" t="s">
        <v>14458</v>
      </c>
      <c r="E3250" t="s">
        <v>10742</v>
      </c>
      <c r="F3250" t="s">
        <v>2979</v>
      </c>
    </row>
    <row r="3251" spans="1:6" x14ac:dyDescent="0.3">
      <c r="B3251"/>
      <c r="C3251"/>
      <c r="E3251" t="s">
        <v>10744</v>
      </c>
      <c r="F3251" t="s">
        <v>2979</v>
      </c>
    </row>
    <row r="3252" spans="1:6" x14ac:dyDescent="0.3">
      <c r="B3252"/>
      <c r="C3252"/>
      <c r="E3252" t="s">
        <v>10743</v>
      </c>
      <c r="F3252" t="s">
        <v>2979</v>
      </c>
    </row>
    <row r="3253" spans="1:6" x14ac:dyDescent="0.3">
      <c r="B3253"/>
      <c r="C3253"/>
      <c r="E3253" t="s">
        <v>10741</v>
      </c>
      <c r="F3253" t="s">
        <v>2979</v>
      </c>
    </row>
    <row r="3254" spans="1:6" ht="28.8" x14ac:dyDescent="0.3">
      <c r="A3254" s="94" t="s">
        <v>12657</v>
      </c>
      <c r="B3254" s="94" t="s">
        <v>12658</v>
      </c>
      <c r="C3254" s="94" t="s">
        <v>12659</v>
      </c>
      <c r="D3254" t="s">
        <v>14459</v>
      </c>
      <c r="E3254" t="s">
        <v>10747</v>
      </c>
      <c r="F3254" t="s">
        <v>2868</v>
      </c>
    </row>
    <row r="3255" spans="1:6" x14ac:dyDescent="0.3">
      <c r="E3255" t="s">
        <v>10748</v>
      </c>
      <c r="F3255" t="s">
        <v>2868</v>
      </c>
    </row>
    <row r="3256" spans="1:6" x14ac:dyDescent="0.3">
      <c r="E3256" t="s">
        <v>10749</v>
      </c>
      <c r="F3256" t="s">
        <v>2868</v>
      </c>
    </row>
    <row r="3257" spans="1:6" x14ac:dyDescent="0.3">
      <c r="E3257" t="s">
        <v>10746</v>
      </c>
      <c r="F3257" t="s">
        <v>2868</v>
      </c>
    </row>
    <row r="3258" spans="1:6" x14ac:dyDescent="0.3">
      <c r="D3258" t="s">
        <v>14460</v>
      </c>
      <c r="E3258" t="s">
        <v>10771</v>
      </c>
      <c r="F3258" t="s">
        <v>2868</v>
      </c>
    </row>
    <row r="3259" spans="1:6" x14ac:dyDescent="0.3">
      <c r="D3259" t="s">
        <v>14461</v>
      </c>
      <c r="E3259" t="s">
        <v>10771</v>
      </c>
      <c r="F3259" t="s">
        <v>2868</v>
      </c>
    </row>
    <row r="3260" spans="1:6" x14ac:dyDescent="0.3">
      <c r="D3260" t="s">
        <v>14462</v>
      </c>
      <c r="E3260" t="s">
        <v>10771</v>
      </c>
      <c r="F3260" t="s">
        <v>2868</v>
      </c>
    </row>
    <row r="3261" spans="1:6" ht="28.8" x14ac:dyDescent="0.3">
      <c r="C3261" s="94" t="s">
        <v>12660</v>
      </c>
      <c r="D3261" t="s">
        <v>14463</v>
      </c>
      <c r="E3261" t="s">
        <v>10771</v>
      </c>
      <c r="F3261" t="s">
        <v>2868</v>
      </c>
    </row>
    <row r="3262" spans="1:6" x14ac:dyDescent="0.3">
      <c r="D3262" t="s">
        <v>14464</v>
      </c>
      <c r="E3262" t="s">
        <v>10771</v>
      </c>
      <c r="F3262" t="s">
        <v>2868</v>
      </c>
    </row>
    <row r="3263" spans="1:6" x14ac:dyDescent="0.3">
      <c r="D3263" t="s">
        <v>14465</v>
      </c>
      <c r="E3263" t="s">
        <v>10771</v>
      </c>
      <c r="F3263" t="s">
        <v>2868</v>
      </c>
    </row>
    <row r="3264" spans="1:6" x14ac:dyDescent="0.3">
      <c r="D3264" t="s">
        <v>14466</v>
      </c>
      <c r="E3264" t="s">
        <v>10771</v>
      </c>
      <c r="F3264" t="s">
        <v>2868</v>
      </c>
    </row>
    <row r="3265" spans="2:6" x14ac:dyDescent="0.3">
      <c r="C3265" t="s">
        <v>13823</v>
      </c>
      <c r="D3265" t="s">
        <v>14467</v>
      </c>
      <c r="E3265" t="s">
        <v>10771</v>
      </c>
      <c r="F3265" t="s">
        <v>2868</v>
      </c>
    </row>
    <row r="3266" spans="2:6" x14ac:dyDescent="0.3">
      <c r="C3266"/>
      <c r="D3266" t="s">
        <v>14468</v>
      </c>
      <c r="E3266" t="s">
        <v>10771</v>
      </c>
      <c r="F3266" t="s">
        <v>2868</v>
      </c>
    </row>
    <row r="3267" spans="2:6" x14ac:dyDescent="0.3">
      <c r="C3267"/>
      <c r="D3267" t="s">
        <v>14469</v>
      </c>
      <c r="E3267" t="s">
        <v>10771</v>
      </c>
      <c r="F3267" t="s">
        <v>2868</v>
      </c>
    </row>
    <row r="3268" spans="2:6" x14ac:dyDescent="0.3">
      <c r="C3268"/>
      <c r="D3268" t="s">
        <v>14470</v>
      </c>
      <c r="E3268" t="s">
        <v>10771</v>
      </c>
      <c r="F3268" t="s">
        <v>2868</v>
      </c>
    </row>
    <row r="3269" spans="2:6" ht="28.8" x14ac:dyDescent="0.3">
      <c r="C3269" s="94" t="s">
        <v>12661</v>
      </c>
      <c r="D3269" t="s">
        <v>11549</v>
      </c>
      <c r="E3269" t="s">
        <v>10771</v>
      </c>
      <c r="F3269" t="s">
        <v>2868</v>
      </c>
    </row>
    <row r="3270" spans="2:6" x14ac:dyDescent="0.3">
      <c r="C3270" s="94" t="s">
        <v>12662</v>
      </c>
      <c r="D3270" t="s">
        <v>11550</v>
      </c>
      <c r="E3270" t="s">
        <v>10771</v>
      </c>
      <c r="F3270" t="s">
        <v>2868</v>
      </c>
    </row>
    <row r="3271" spans="2:6" x14ac:dyDescent="0.3">
      <c r="B3271" s="94" t="s">
        <v>12663</v>
      </c>
      <c r="C3271" t="s">
        <v>13825</v>
      </c>
      <c r="D3271" t="s">
        <v>11551</v>
      </c>
      <c r="E3271" t="s">
        <v>10771</v>
      </c>
      <c r="F3271" t="s">
        <v>2868</v>
      </c>
    </row>
    <row r="3272" spans="2:6" x14ac:dyDescent="0.3">
      <c r="C3272"/>
      <c r="D3272" t="s">
        <v>11552</v>
      </c>
      <c r="E3272" t="s">
        <v>10771</v>
      </c>
      <c r="F3272" t="s">
        <v>2868</v>
      </c>
    </row>
    <row r="3273" spans="2:6" x14ac:dyDescent="0.3">
      <c r="C3273"/>
      <c r="D3273" t="s">
        <v>11553</v>
      </c>
      <c r="E3273" t="s">
        <v>10771</v>
      </c>
      <c r="F3273" t="s">
        <v>2868</v>
      </c>
    </row>
    <row r="3274" spans="2:6" x14ac:dyDescent="0.3">
      <c r="C3274"/>
      <c r="D3274" t="s">
        <v>11554</v>
      </c>
      <c r="E3274" t="s">
        <v>10771</v>
      </c>
      <c r="F3274" t="s">
        <v>2868</v>
      </c>
    </row>
    <row r="3275" spans="2:6" x14ac:dyDescent="0.3">
      <c r="C3275"/>
      <c r="D3275" t="s">
        <v>11555</v>
      </c>
      <c r="E3275" t="s">
        <v>10771</v>
      </c>
      <c r="F3275" t="s">
        <v>2868</v>
      </c>
    </row>
    <row r="3276" spans="2:6" x14ac:dyDescent="0.3">
      <c r="C3276"/>
      <c r="D3276" t="s">
        <v>11556</v>
      </c>
      <c r="E3276" t="s">
        <v>10771</v>
      </c>
      <c r="F3276" t="s">
        <v>2868</v>
      </c>
    </row>
    <row r="3277" spans="2:6" x14ac:dyDescent="0.3">
      <c r="C3277"/>
      <c r="D3277" t="s">
        <v>11557</v>
      </c>
      <c r="E3277" t="s">
        <v>10771</v>
      </c>
      <c r="F3277" t="s">
        <v>2868</v>
      </c>
    </row>
    <row r="3278" spans="2:6" x14ac:dyDescent="0.3">
      <c r="C3278"/>
      <c r="D3278" t="s">
        <v>11558</v>
      </c>
      <c r="E3278" t="s">
        <v>10771</v>
      </c>
      <c r="F3278" t="s">
        <v>2868</v>
      </c>
    </row>
    <row r="3279" spans="2:6" x14ac:dyDescent="0.3">
      <c r="C3279"/>
      <c r="D3279" t="s">
        <v>12174</v>
      </c>
      <c r="E3279" t="s">
        <v>10770</v>
      </c>
      <c r="F3279" t="s">
        <v>2868</v>
      </c>
    </row>
    <row r="3280" spans="2:6" x14ac:dyDescent="0.3">
      <c r="C3280" s="94" t="s">
        <v>12664</v>
      </c>
      <c r="D3280" t="s">
        <v>11559</v>
      </c>
      <c r="E3280" t="s">
        <v>10771</v>
      </c>
      <c r="F3280" t="s">
        <v>2868</v>
      </c>
    </row>
    <row r="3281" spans="3:6" x14ac:dyDescent="0.3">
      <c r="D3281" t="s">
        <v>11560</v>
      </c>
      <c r="E3281" t="s">
        <v>10771</v>
      </c>
      <c r="F3281" t="s">
        <v>2868</v>
      </c>
    </row>
    <row r="3282" spans="3:6" x14ac:dyDescent="0.3">
      <c r="D3282" t="s">
        <v>11561</v>
      </c>
      <c r="E3282" t="s">
        <v>10771</v>
      </c>
      <c r="F3282" t="s">
        <v>2868</v>
      </c>
    </row>
    <row r="3283" spans="3:6" x14ac:dyDescent="0.3">
      <c r="D3283" t="s">
        <v>11702</v>
      </c>
      <c r="E3283" t="s">
        <v>10771</v>
      </c>
      <c r="F3283" t="s">
        <v>2868</v>
      </c>
    </row>
    <row r="3284" spans="3:6" x14ac:dyDescent="0.3">
      <c r="D3284" t="s">
        <v>11562</v>
      </c>
      <c r="E3284" t="s">
        <v>10771</v>
      </c>
      <c r="F3284" t="s">
        <v>2868</v>
      </c>
    </row>
    <row r="3285" spans="3:6" x14ac:dyDescent="0.3">
      <c r="D3285" t="s">
        <v>14471</v>
      </c>
      <c r="E3285" t="s">
        <v>10771</v>
      </c>
      <c r="F3285" t="s">
        <v>2868</v>
      </c>
    </row>
    <row r="3286" spans="3:6" x14ac:dyDescent="0.3">
      <c r="D3286" t="s">
        <v>11563</v>
      </c>
      <c r="E3286" t="s">
        <v>10771</v>
      </c>
      <c r="F3286" t="s">
        <v>2868</v>
      </c>
    </row>
    <row r="3287" spans="3:6" x14ac:dyDescent="0.3">
      <c r="D3287" t="s">
        <v>11564</v>
      </c>
      <c r="E3287" t="s">
        <v>10771</v>
      </c>
      <c r="F3287" t="s">
        <v>2868</v>
      </c>
    </row>
    <row r="3288" spans="3:6" x14ac:dyDescent="0.3">
      <c r="D3288" t="s">
        <v>11565</v>
      </c>
      <c r="E3288" t="s">
        <v>10771</v>
      </c>
      <c r="F3288" t="s">
        <v>2868</v>
      </c>
    </row>
    <row r="3289" spans="3:6" x14ac:dyDescent="0.3">
      <c r="C3289" t="s">
        <v>13827</v>
      </c>
      <c r="D3289" t="s">
        <v>11566</v>
      </c>
      <c r="E3289" t="s">
        <v>10771</v>
      </c>
      <c r="F3289" t="s">
        <v>2868</v>
      </c>
    </row>
    <row r="3290" spans="3:6" x14ac:dyDescent="0.3">
      <c r="C3290"/>
      <c r="D3290" t="s">
        <v>11567</v>
      </c>
      <c r="E3290" t="s">
        <v>10771</v>
      </c>
      <c r="F3290" t="s">
        <v>2868</v>
      </c>
    </row>
    <row r="3291" spans="3:6" x14ac:dyDescent="0.3">
      <c r="C3291"/>
      <c r="D3291" t="s">
        <v>14472</v>
      </c>
      <c r="E3291" t="s">
        <v>10771</v>
      </c>
      <c r="F3291" t="s">
        <v>2868</v>
      </c>
    </row>
    <row r="3292" spans="3:6" x14ac:dyDescent="0.3">
      <c r="C3292"/>
      <c r="D3292" t="s">
        <v>14473</v>
      </c>
      <c r="E3292" t="s">
        <v>10771</v>
      </c>
      <c r="F3292" t="s">
        <v>2868</v>
      </c>
    </row>
    <row r="3293" spans="3:6" x14ac:dyDescent="0.3">
      <c r="C3293" s="94" t="s">
        <v>12665</v>
      </c>
      <c r="D3293" t="s">
        <v>11568</v>
      </c>
      <c r="E3293" t="s">
        <v>10771</v>
      </c>
      <c r="F3293" t="s">
        <v>2868</v>
      </c>
    </row>
    <row r="3294" spans="3:6" x14ac:dyDescent="0.3">
      <c r="D3294" t="s">
        <v>11569</v>
      </c>
      <c r="E3294" t="s">
        <v>10771</v>
      </c>
      <c r="F3294" t="s">
        <v>2868</v>
      </c>
    </row>
    <row r="3295" spans="3:6" x14ac:dyDescent="0.3">
      <c r="D3295" t="s">
        <v>11570</v>
      </c>
      <c r="E3295" t="s">
        <v>10771</v>
      </c>
      <c r="F3295" t="s">
        <v>2868</v>
      </c>
    </row>
    <row r="3296" spans="3:6" x14ac:dyDescent="0.3">
      <c r="D3296" t="s">
        <v>11571</v>
      </c>
      <c r="E3296" t="s">
        <v>10771</v>
      </c>
      <c r="F3296" t="s">
        <v>2868</v>
      </c>
    </row>
    <row r="3297" spans="2:6" x14ac:dyDescent="0.3">
      <c r="D3297" t="s">
        <v>14474</v>
      </c>
      <c r="E3297" t="s">
        <v>10771</v>
      </c>
      <c r="F3297" t="s">
        <v>2868</v>
      </c>
    </row>
    <row r="3298" spans="2:6" x14ac:dyDescent="0.3">
      <c r="D3298" t="s">
        <v>11572</v>
      </c>
      <c r="E3298" t="s">
        <v>10771</v>
      </c>
      <c r="F3298" t="s">
        <v>2868</v>
      </c>
    </row>
    <row r="3299" spans="2:6" x14ac:dyDescent="0.3">
      <c r="C3299" t="s">
        <v>13829</v>
      </c>
      <c r="D3299" t="s">
        <v>11705</v>
      </c>
      <c r="E3299" t="s">
        <v>10770</v>
      </c>
      <c r="F3299" t="s">
        <v>2868</v>
      </c>
    </row>
    <row r="3300" spans="2:6" x14ac:dyDescent="0.3">
      <c r="C3300"/>
      <c r="D3300" t="s">
        <v>12715</v>
      </c>
      <c r="E3300" t="s">
        <v>10770</v>
      </c>
      <c r="F3300" t="s">
        <v>2868</v>
      </c>
    </row>
    <row r="3301" spans="2:6" x14ac:dyDescent="0.3">
      <c r="B3301" s="94" t="s">
        <v>12668</v>
      </c>
      <c r="C3301" s="94" t="s">
        <v>12669</v>
      </c>
      <c r="D3301" t="s">
        <v>11623</v>
      </c>
      <c r="E3301" t="s">
        <v>10771</v>
      </c>
      <c r="F3301" t="s">
        <v>2868</v>
      </c>
    </row>
    <row r="3302" spans="2:6" x14ac:dyDescent="0.3">
      <c r="D3302" t="s">
        <v>11624</v>
      </c>
      <c r="E3302" t="s">
        <v>10771</v>
      </c>
      <c r="F3302" t="s">
        <v>2868</v>
      </c>
    </row>
    <row r="3303" spans="2:6" x14ac:dyDescent="0.3">
      <c r="D3303" t="s">
        <v>14500</v>
      </c>
      <c r="E3303" t="s">
        <v>10771</v>
      </c>
      <c r="F3303" t="s">
        <v>2868</v>
      </c>
    </row>
    <row r="3304" spans="2:6" x14ac:dyDescent="0.3">
      <c r="D3304" t="s">
        <v>14501</v>
      </c>
      <c r="E3304" t="s">
        <v>10771</v>
      </c>
      <c r="F3304" t="s">
        <v>2868</v>
      </c>
    </row>
    <row r="3305" spans="2:6" x14ac:dyDescent="0.3">
      <c r="D3305" t="s">
        <v>11625</v>
      </c>
      <c r="E3305" t="s">
        <v>10771</v>
      </c>
      <c r="F3305" t="s">
        <v>2868</v>
      </c>
    </row>
    <row r="3306" spans="2:6" x14ac:dyDescent="0.3">
      <c r="D3306" t="s">
        <v>11626</v>
      </c>
      <c r="E3306" t="s">
        <v>10771</v>
      </c>
      <c r="F3306" t="s">
        <v>2868</v>
      </c>
    </row>
    <row r="3307" spans="2:6" x14ac:dyDescent="0.3">
      <c r="D3307" t="s">
        <v>11627</v>
      </c>
      <c r="E3307" t="s">
        <v>10771</v>
      </c>
      <c r="F3307" t="s">
        <v>2868</v>
      </c>
    </row>
    <row r="3308" spans="2:6" x14ac:dyDescent="0.3">
      <c r="D3308" t="s">
        <v>11628</v>
      </c>
      <c r="E3308" t="s">
        <v>10771</v>
      </c>
      <c r="F3308" t="s">
        <v>2868</v>
      </c>
    </row>
    <row r="3309" spans="2:6" x14ac:dyDescent="0.3">
      <c r="D3309" t="s">
        <v>11629</v>
      </c>
      <c r="E3309" t="s">
        <v>10771</v>
      </c>
      <c r="F3309" t="s">
        <v>2868</v>
      </c>
    </row>
    <row r="3310" spans="2:6" x14ac:dyDescent="0.3">
      <c r="B3310" t="s">
        <v>12670</v>
      </c>
      <c r="C3310" t="s">
        <v>12671</v>
      </c>
      <c r="D3310" t="s">
        <v>14485</v>
      </c>
      <c r="E3310" t="s">
        <v>10771</v>
      </c>
      <c r="F3310" t="s">
        <v>2868</v>
      </c>
    </row>
    <row r="3311" spans="2:6" x14ac:dyDescent="0.3">
      <c r="B3311"/>
      <c r="C3311"/>
      <c r="D3311" t="s">
        <v>11583</v>
      </c>
      <c r="E3311" t="s">
        <v>10771</v>
      </c>
      <c r="F3311" t="s">
        <v>2868</v>
      </c>
    </row>
    <row r="3312" spans="2:6" x14ac:dyDescent="0.3">
      <c r="B3312"/>
      <c r="C3312"/>
      <c r="D3312" t="s">
        <v>11584</v>
      </c>
      <c r="E3312" t="s">
        <v>10771</v>
      </c>
      <c r="F3312" t="s">
        <v>2868</v>
      </c>
    </row>
    <row r="3313" spans="2:6" x14ac:dyDescent="0.3">
      <c r="B3313"/>
      <c r="C3313"/>
      <c r="D3313" t="s">
        <v>11713</v>
      </c>
      <c r="E3313" t="s">
        <v>10770</v>
      </c>
      <c r="F3313" t="s">
        <v>2868</v>
      </c>
    </row>
    <row r="3314" spans="2:6" x14ac:dyDescent="0.3">
      <c r="B3314"/>
      <c r="C3314"/>
      <c r="D3314" t="s">
        <v>11714</v>
      </c>
      <c r="E3314" t="s">
        <v>10770</v>
      </c>
      <c r="F3314" t="s">
        <v>2868</v>
      </c>
    </row>
    <row r="3315" spans="2:6" x14ac:dyDescent="0.3">
      <c r="B3315"/>
      <c r="C3315"/>
      <c r="D3315" t="s">
        <v>11715</v>
      </c>
      <c r="E3315" t="s">
        <v>10770</v>
      </c>
      <c r="F3315" t="s">
        <v>2868</v>
      </c>
    </row>
    <row r="3316" spans="2:6" x14ac:dyDescent="0.3">
      <c r="B3316"/>
      <c r="C3316" t="s">
        <v>12672</v>
      </c>
      <c r="D3316" t="s">
        <v>11585</v>
      </c>
      <c r="E3316" t="s">
        <v>10770</v>
      </c>
      <c r="F3316" t="s">
        <v>2868</v>
      </c>
    </row>
    <row r="3317" spans="2:6" x14ac:dyDescent="0.3">
      <c r="B3317"/>
      <c r="C3317"/>
      <c r="D3317" t="s">
        <v>11586</v>
      </c>
      <c r="E3317" t="s">
        <v>10771</v>
      </c>
      <c r="F3317" t="s">
        <v>2868</v>
      </c>
    </row>
    <row r="3318" spans="2:6" x14ac:dyDescent="0.3">
      <c r="B3318"/>
      <c r="C3318"/>
      <c r="D3318" t="s">
        <v>14486</v>
      </c>
      <c r="E3318" t="s">
        <v>10771</v>
      </c>
      <c r="F3318" t="s">
        <v>2868</v>
      </c>
    </row>
    <row r="3319" spans="2:6" x14ac:dyDescent="0.3">
      <c r="B3319"/>
      <c r="C3319"/>
      <c r="D3319" t="s">
        <v>14487</v>
      </c>
      <c r="E3319" t="s">
        <v>10771</v>
      </c>
      <c r="F3319" t="s">
        <v>2868</v>
      </c>
    </row>
    <row r="3320" spans="2:6" x14ac:dyDescent="0.3">
      <c r="B3320"/>
      <c r="C3320"/>
      <c r="D3320" t="s">
        <v>11587</v>
      </c>
      <c r="E3320" t="s">
        <v>10771</v>
      </c>
      <c r="F3320" t="s">
        <v>2868</v>
      </c>
    </row>
    <row r="3321" spans="2:6" x14ac:dyDescent="0.3">
      <c r="B3321"/>
      <c r="C3321"/>
      <c r="D3321" t="s">
        <v>11588</v>
      </c>
      <c r="E3321" t="s">
        <v>10771</v>
      </c>
      <c r="F3321" t="s">
        <v>2868</v>
      </c>
    </row>
    <row r="3322" spans="2:6" x14ac:dyDescent="0.3">
      <c r="B3322"/>
      <c r="C3322"/>
      <c r="D3322" t="s">
        <v>11589</v>
      </c>
      <c r="E3322" t="s">
        <v>10771</v>
      </c>
      <c r="F3322" t="s">
        <v>2868</v>
      </c>
    </row>
    <row r="3323" spans="2:6" x14ac:dyDescent="0.3">
      <c r="B3323"/>
      <c r="C3323"/>
      <c r="D3323" t="s">
        <v>11590</v>
      </c>
      <c r="E3323" t="s">
        <v>10771</v>
      </c>
      <c r="F3323" t="s">
        <v>2868</v>
      </c>
    </row>
    <row r="3324" spans="2:6" x14ac:dyDescent="0.3">
      <c r="B3324"/>
      <c r="C3324"/>
      <c r="D3324" t="s">
        <v>11591</v>
      </c>
      <c r="E3324" t="s">
        <v>10771</v>
      </c>
      <c r="F3324" t="s">
        <v>2868</v>
      </c>
    </row>
    <row r="3325" spans="2:6" x14ac:dyDescent="0.3">
      <c r="B3325"/>
      <c r="C3325" t="s">
        <v>12673</v>
      </c>
      <c r="D3325" t="s">
        <v>11592</v>
      </c>
      <c r="E3325" t="s">
        <v>10771</v>
      </c>
      <c r="F3325" t="s">
        <v>2868</v>
      </c>
    </row>
    <row r="3326" spans="2:6" x14ac:dyDescent="0.3">
      <c r="B3326"/>
      <c r="C3326"/>
      <c r="D3326" t="s">
        <v>11593</v>
      </c>
      <c r="E3326" t="s">
        <v>10771</v>
      </c>
      <c r="F3326" t="s">
        <v>2868</v>
      </c>
    </row>
    <row r="3327" spans="2:6" x14ac:dyDescent="0.3">
      <c r="B3327"/>
      <c r="C3327"/>
      <c r="D3327" t="s">
        <v>11594</v>
      </c>
      <c r="E3327" t="s">
        <v>10771</v>
      </c>
      <c r="F3327" t="s">
        <v>2868</v>
      </c>
    </row>
    <row r="3328" spans="2:6" x14ac:dyDescent="0.3">
      <c r="B3328"/>
      <c r="C3328"/>
      <c r="D3328" t="s">
        <v>11595</v>
      </c>
      <c r="E3328" t="s">
        <v>10771</v>
      </c>
      <c r="F3328" t="s">
        <v>2868</v>
      </c>
    </row>
    <row r="3329" spans="2:6" x14ac:dyDescent="0.3">
      <c r="B3329"/>
      <c r="C3329"/>
      <c r="D3329" t="s">
        <v>11596</v>
      </c>
      <c r="E3329" t="s">
        <v>10771</v>
      </c>
      <c r="F3329" t="s">
        <v>2868</v>
      </c>
    </row>
    <row r="3330" spans="2:6" x14ac:dyDescent="0.3">
      <c r="B3330"/>
      <c r="C3330"/>
      <c r="D3330" t="s">
        <v>11597</v>
      </c>
      <c r="E3330" t="s">
        <v>10771</v>
      </c>
      <c r="F3330" t="s">
        <v>2868</v>
      </c>
    </row>
    <row r="3331" spans="2:6" x14ac:dyDescent="0.3">
      <c r="B3331"/>
      <c r="C3331"/>
      <c r="D3331" t="s">
        <v>11722</v>
      </c>
      <c r="E3331" t="s">
        <v>10770</v>
      </c>
      <c r="F3331" t="s">
        <v>2868</v>
      </c>
    </row>
    <row r="3332" spans="2:6" x14ac:dyDescent="0.3">
      <c r="B3332"/>
      <c r="C3332" t="s">
        <v>12674</v>
      </c>
      <c r="D3332" t="s">
        <v>11598</v>
      </c>
      <c r="E3332" t="s">
        <v>10771</v>
      </c>
      <c r="F3332" t="s">
        <v>2868</v>
      </c>
    </row>
    <row r="3333" spans="2:6" x14ac:dyDescent="0.3">
      <c r="B3333"/>
      <c r="C3333"/>
      <c r="D3333" t="s">
        <v>11599</v>
      </c>
      <c r="E3333" t="s">
        <v>10771</v>
      </c>
      <c r="F3333" t="s">
        <v>2868</v>
      </c>
    </row>
    <row r="3334" spans="2:6" x14ac:dyDescent="0.3">
      <c r="B3334"/>
      <c r="C3334"/>
      <c r="D3334" t="s">
        <v>11600</v>
      </c>
      <c r="E3334" t="s">
        <v>10771</v>
      </c>
      <c r="F3334" t="s">
        <v>2868</v>
      </c>
    </row>
    <row r="3335" spans="2:6" x14ac:dyDescent="0.3">
      <c r="B3335"/>
      <c r="C3335"/>
      <c r="D3335" t="s">
        <v>14488</v>
      </c>
      <c r="E3335" t="s">
        <v>10771</v>
      </c>
      <c r="F3335" t="s">
        <v>2868</v>
      </c>
    </row>
    <row r="3336" spans="2:6" x14ac:dyDescent="0.3">
      <c r="B3336"/>
      <c r="C3336"/>
      <c r="D3336" t="s">
        <v>11601</v>
      </c>
      <c r="E3336" t="s">
        <v>10771</v>
      </c>
      <c r="F3336" t="s">
        <v>2868</v>
      </c>
    </row>
    <row r="3337" spans="2:6" x14ac:dyDescent="0.3">
      <c r="B3337"/>
      <c r="C3337"/>
      <c r="D3337" t="s">
        <v>11725</v>
      </c>
      <c r="E3337" t="s">
        <v>10770</v>
      </c>
      <c r="F3337" t="s">
        <v>2868</v>
      </c>
    </row>
    <row r="3338" spans="2:6" x14ac:dyDescent="0.3">
      <c r="B3338"/>
      <c r="C3338"/>
      <c r="D3338" t="s">
        <v>14489</v>
      </c>
      <c r="E3338" t="s">
        <v>10770</v>
      </c>
      <c r="F3338" t="s">
        <v>2868</v>
      </c>
    </row>
    <row r="3339" spans="2:6" x14ac:dyDescent="0.3">
      <c r="B3339"/>
      <c r="C3339" t="s">
        <v>13839</v>
      </c>
      <c r="D3339" t="s">
        <v>11602</v>
      </c>
      <c r="E3339" t="s">
        <v>10771</v>
      </c>
      <c r="F3339" t="s">
        <v>2868</v>
      </c>
    </row>
    <row r="3340" spans="2:6" x14ac:dyDescent="0.3">
      <c r="B3340"/>
      <c r="C3340"/>
      <c r="D3340" t="s">
        <v>14490</v>
      </c>
      <c r="E3340" t="s">
        <v>10771</v>
      </c>
      <c r="F3340" t="s">
        <v>2868</v>
      </c>
    </row>
    <row r="3341" spans="2:6" x14ac:dyDescent="0.3">
      <c r="B3341"/>
      <c r="C3341"/>
      <c r="D3341" t="s">
        <v>14491</v>
      </c>
      <c r="E3341" t="s">
        <v>10771</v>
      </c>
      <c r="F3341" t="s">
        <v>2868</v>
      </c>
    </row>
    <row r="3342" spans="2:6" x14ac:dyDescent="0.3">
      <c r="B3342"/>
      <c r="C3342"/>
      <c r="D3342" t="s">
        <v>14492</v>
      </c>
      <c r="E3342" t="s">
        <v>10771</v>
      </c>
      <c r="F3342" t="s">
        <v>2868</v>
      </c>
    </row>
    <row r="3343" spans="2:6" x14ac:dyDescent="0.3">
      <c r="B3343"/>
      <c r="C3343"/>
      <c r="D3343" t="s">
        <v>11603</v>
      </c>
      <c r="E3343" t="s">
        <v>10771</v>
      </c>
      <c r="F3343" t="s">
        <v>2868</v>
      </c>
    </row>
    <row r="3344" spans="2:6" x14ac:dyDescent="0.3">
      <c r="B3344"/>
      <c r="C3344"/>
      <c r="D3344" t="s">
        <v>11604</v>
      </c>
      <c r="E3344" t="s">
        <v>10771</v>
      </c>
      <c r="F3344" t="s">
        <v>2868</v>
      </c>
    </row>
    <row r="3345" spans="2:6" x14ac:dyDescent="0.3">
      <c r="B3345"/>
      <c r="C3345"/>
      <c r="D3345" t="s">
        <v>14493</v>
      </c>
      <c r="E3345" t="s">
        <v>10771</v>
      </c>
      <c r="F3345" t="s">
        <v>2868</v>
      </c>
    </row>
    <row r="3346" spans="2:6" x14ac:dyDescent="0.3">
      <c r="B3346"/>
      <c r="C3346" t="s">
        <v>12675</v>
      </c>
      <c r="D3346" t="s">
        <v>11892</v>
      </c>
      <c r="E3346" t="s">
        <v>10771</v>
      </c>
      <c r="F3346" t="s">
        <v>2868</v>
      </c>
    </row>
    <row r="3347" spans="2:6" x14ac:dyDescent="0.3">
      <c r="B3347"/>
      <c r="C3347"/>
      <c r="D3347" t="s">
        <v>14494</v>
      </c>
      <c r="E3347" t="s">
        <v>10771</v>
      </c>
      <c r="F3347" t="s">
        <v>2868</v>
      </c>
    </row>
    <row r="3348" spans="2:6" x14ac:dyDescent="0.3">
      <c r="B3348"/>
      <c r="C3348"/>
      <c r="D3348" t="s">
        <v>11605</v>
      </c>
      <c r="E3348" t="s">
        <v>10771</v>
      </c>
      <c r="F3348" t="s">
        <v>2868</v>
      </c>
    </row>
    <row r="3349" spans="2:6" x14ac:dyDescent="0.3">
      <c r="B3349"/>
      <c r="C3349"/>
      <c r="D3349" t="s">
        <v>11606</v>
      </c>
      <c r="E3349" t="s">
        <v>10771</v>
      </c>
      <c r="F3349" t="s">
        <v>2868</v>
      </c>
    </row>
    <row r="3350" spans="2:6" x14ac:dyDescent="0.3">
      <c r="B3350"/>
      <c r="C3350"/>
      <c r="D3350" t="s">
        <v>14495</v>
      </c>
      <c r="E3350" t="s">
        <v>10771</v>
      </c>
      <c r="F3350" t="s">
        <v>2868</v>
      </c>
    </row>
    <row r="3351" spans="2:6" x14ac:dyDescent="0.3">
      <c r="B3351"/>
      <c r="C3351"/>
      <c r="D3351" t="s">
        <v>11607</v>
      </c>
      <c r="E3351" t="s">
        <v>10771</v>
      </c>
      <c r="F3351" t="s">
        <v>2868</v>
      </c>
    </row>
    <row r="3352" spans="2:6" x14ac:dyDescent="0.3">
      <c r="B3352"/>
      <c r="C3352"/>
      <c r="D3352" t="s">
        <v>11608</v>
      </c>
      <c r="E3352" t="s">
        <v>10771</v>
      </c>
      <c r="F3352" t="s">
        <v>2868</v>
      </c>
    </row>
    <row r="3353" spans="2:6" x14ac:dyDescent="0.3">
      <c r="B3353"/>
      <c r="C3353"/>
      <c r="D3353" t="s">
        <v>11609</v>
      </c>
      <c r="E3353" t="s">
        <v>10771</v>
      </c>
      <c r="F3353" t="s">
        <v>2868</v>
      </c>
    </row>
    <row r="3354" spans="2:6" x14ac:dyDescent="0.3">
      <c r="B3354"/>
      <c r="C3354"/>
      <c r="D3354" t="s">
        <v>11610</v>
      </c>
      <c r="E3354" t="s">
        <v>10771</v>
      </c>
      <c r="F3354" t="s">
        <v>2868</v>
      </c>
    </row>
    <row r="3355" spans="2:6" x14ac:dyDescent="0.3">
      <c r="B3355"/>
      <c r="C3355" t="s">
        <v>12676</v>
      </c>
      <c r="D3355" t="s">
        <v>11611</v>
      </c>
      <c r="E3355" t="s">
        <v>10771</v>
      </c>
      <c r="F3355" t="s">
        <v>2868</v>
      </c>
    </row>
    <row r="3356" spans="2:6" x14ac:dyDescent="0.3">
      <c r="B3356"/>
      <c r="C3356"/>
      <c r="D3356" t="s">
        <v>11612</v>
      </c>
      <c r="E3356" t="s">
        <v>10767</v>
      </c>
      <c r="F3356" t="s">
        <v>2868</v>
      </c>
    </row>
    <row r="3357" spans="2:6" x14ac:dyDescent="0.3">
      <c r="B3357"/>
      <c r="C3357"/>
      <c r="D3357" t="s">
        <v>14496</v>
      </c>
      <c r="E3357" t="s">
        <v>10771</v>
      </c>
      <c r="F3357" t="s">
        <v>2868</v>
      </c>
    </row>
    <row r="3358" spans="2:6" x14ac:dyDescent="0.3">
      <c r="B3358" t="s">
        <v>12677</v>
      </c>
      <c r="C3358" t="s">
        <v>12678</v>
      </c>
      <c r="D3358" t="s">
        <v>14497</v>
      </c>
      <c r="E3358" t="s">
        <v>10771</v>
      </c>
      <c r="F3358" t="s">
        <v>2868</v>
      </c>
    </row>
    <row r="3359" spans="2:6" x14ac:dyDescent="0.3">
      <c r="B3359"/>
      <c r="C3359"/>
      <c r="D3359" t="s">
        <v>14498</v>
      </c>
      <c r="E3359" t="s">
        <v>10771</v>
      </c>
      <c r="F3359" t="s">
        <v>2868</v>
      </c>
    </row>
    <row r="3360" spans="2:6" x14ac:dyDescent="0.3">
      <c r="B3360"/>
      <c r="C3360"/>
      <c r="D3360" t="s">
        <v>11729</v>
      </c>
      <c r="E3360" t="s">
        <v>10771</v>
      </c>
      <c r="F3360" t="s">
        <v>2868</v>
      </c>
    </row>
    <row r="3361" spans="2:6" x14ac:dyDescent="0.3">
      <c r="B3361"/>
      <c r="C3361"/>
      <c r="D3361" t="s">
        <v>12716</v>
      </c>
      <c r="E3361" t="s">
        <v>10771</v>
      </c>
      <c r="F3361" t="s">
        <v>2868</v>
      </c>
    </row>
    <row r="3362" spans="2:6" x14ac:dyDescent="0.3">
      <c r="B3362"/>
      <c r="C3362" t="s">
        <v>12679</v>
      </c>
      <c r="D3362" t="s">
        <v>11613</v>
      </c>
      <c r="E3362" t="s">
        <v>10771</v>
      </c>
      <c r="F3362" t="s">
        <v>2868</v>
      </c>
    </row>
    <row r="3363" spans="2:6" x14ac:dyDescent="0.3">
      <c r="B3363"/>
      <c r="C3363"/>
      <c r="D3363" t="s">
        <v>14499</v>
      </c>
      <c r="E3363" t="s">
        <v>10771</v>
      </c>
      <c r="F3363" t="s">
        <v>2868</v>
      </c>
    </row>
    <row r="3364" spans="2:6" x14ac:dyDescent="0.3">
      <c r="B3364"/>
      <c r="C3364"/>
      <c r="D3364" t="s">
        <v>11614</v>
      </c>
      <c r="E3364" t="s">
        <v>10771</v>
      </c>
      <c r="F3364" t="s">
        <v>2868</v>
      </c>
    </row>
    <row r="3365" spans="2:6" x14ac:dyDescent="0.3">
      <c r="B3365"/>
      <c r="C3365" t="s">
        <v>12680</v>
      </c>
      <c r="D3365" t="s">
        <v>11615</v>
      </c>
      <c r="E3365" t="s">
        <v>10771</v>
      </c>
      <c r="F3365" t="s">
        <v>2868</v>
      </c>
    </row>
    <row r="3366" spans="2:6" x14ac:dyDescent="0.3">
      <c r="B3366"/>
      <c r="C3366"/>
      <c r="D3366" t="s">
        <v>11616</v>
      </c>
      <c r="E3366" t="s">
        <v>10771</v>
      </c>
      <c r="F3366" t="s">
        <v>2868</v>
      </c>
    </row>
    <row r="3367" spans="2:6" x14ac:dyDescent="0.3">
      <c r="B3367"/>
      <c r="C3367"/>
      <c r="D3367" t="s">
        <v>11617</v>
      </c>
      <c r="E3367" t="s">
        <v>10771</v>
      </c>
      <c r="F3367" t="s">
        <v>2868</v>
      </c>
    </row>
    <row r="3368" spans="2:6" x14ac:dyDescent="0.3">
      <c r="B3368"/>
      <c r="C3368"/>
      <c r="D3368" t="s">
        <v>11618</v>
      </c>
      <c r="E3368" t="s">
        <v>10771</v>
      </c>
      <c r="F3368" t="s">
        <v>2868</v>
      </c>
    </row>
    <row r="3369" spans="2:6" x14ac:dyDescent="0.3">
      <c r="B3369"/>
      <c r="C3369"/>
      <c r="D3369" t="s">
        <v>11619</v>
      </c>
      <c r="E3369" t="s">
        <v>10771</v>
      </c>
      <c r="F3369" t="s">
        <v>2868</v>
      </c>
    </row>
    <row r="3370" spans="2:6" x14ac:dyDescent="0.3">
      <c r="B3370"/>
      <c r="C3370"/>
      <c r="D3370" t="s">
        <v>11620</v>
      </c>
      <c r="E3370" t="s">
        <v>10771</v>
      </c>
      <c r="F3370" t="s">
        <v>2868</v>
      </c>
    </row>
    <row r="3371" spans="2:6" x14ac:dyDescent="0.3">
      <c r="B3371"/>
      <c r="C3371"/>
      <c r="D3371" t="s">
        <v>11621</v>
      </c>
      <c r="E3371" t="s">
        <v>10771</v>
      </c>
      <c r="F3371" t="s">
        <v>2868</v>
      </c>
    </row>
    <row r="3372" spans="2:6" x14ac:dyDescent="0.3">
      <c r="B3372"/>
      <c r="C3372"/>
      <c r="D3372" t="s">
        <v>11622</v>
      </c>
      <c r="E3372" t="s">
        <v>10771</v>
      </c>
      <c r="F3372" t="s">
        <v>2868</v>
      </c>
    </row>
    <row r="3373" spans="2:6" x14ac:dyDescent="0.3">
      <c r="B3373" t="s">
        <v>13831</v>
      </c>
      <c r="C3373" t="s">
        <v>12666</v>
      </c>
      <c r="D3373" t="s">
        <v>14475</v>
      </c>
      <c r="E3373" t="s">
        <v>10752</v>
      </c>
      <c r="F3373" t="s">
        <v>2868</v>
      </c>
    </row>
    <row r="3374" spans="2:6" x14ac:dyDescent="0.3">
      <c r="B3374"/>
      <c r="C3374"/>
      <c r="D3374" t="s">
        <v>11573</v>
      </c>
      <c r="E3374" t="s">
        <v>10753</v>
      </c>
      <c r="F3374" t="s">
        <v>2868</v>
      </c>
    </row>
    <row r="3375" spans="2:6" x14ac:dyDescent="0.3">
      <c r="B3375"/>
      <c r="C3375"/>
      <c r="E3375" t="s">
        <v>10754</v>
      </c>
      <c r="F3375" t="s">
        <v>2868</v>
      </c>
    </row>
    <row r="3376" spans="2:6" x14ac:dyDescent="0.3">
      <c r="B3376"/>
      <c r="C3376"/>
      <c r="D3376" t="s">
        <v>11574</v>
      </c>
      <c r="E3376" t="s">
        <v>10771</v>
      </c>
      <c r="F3376" t="s">
        <v>2868</v>
      </c>
    </row>
    <row r="3377" spans="2:6" x14ac:dyDescent="0.3">
      <c r="B3377"/>
      <c r="C3377" t="s">
        <v>12667</v>
      </c>
      <c r="D3377" t="s">
        <v>11575</v>
      </c>
      <c r="E3377" t="s">
        <v>10771</v>
      </c>
      <c r="F3377" t="s">
        <v>2868</v>
      </c>
    </row>
    <row r="3378" spans="2:6" x14ac:dyDescent="0.3">
      <c r="B3378"/>
      <c r="C3378"/>
      <c r="D3378" t="s">
        <v>11576</v>
      </c>
      <c r="E3378" t="s">
        <v>10771</v>
      </c>
      <c r="F3378" t="s">
        <v>2868</v>
      </c>
    </row>
    <row r="3379" spans="2:6" x14ac:dyDescent="0.3">
      <c r="B3379"/>
      <c r="C3379"/>
      <c r="D3379" t="s">
        <v>11577</v>
      </c>
      <c r="E3379" t="s">
        <v>10757</v>
      </c>
      <c r="F3379" t="s">
        <v>2868</v>
      </c>
    </row>
    <row r="3380" spans="2:6" x14ac:dyDescent="0.3">
      <c r="B3380"/>
      <c r="C3380"/>
      <c r="D3380" t="s">
        <v>14476</v>
      </c>
      <c r="E3380" t="s">
        <v>10770</v>
      </c>
      <c r="F3380" t="s">
        <v>2868</v>
      </c>
    </row>
    <row r="3381" spans="2:6" x14ac:dyDescent="0.3">
      <c r="B3381"/>
      <c r="C3381"/>
      <c r="D3381" t="s">
        <v>11711</v>
      </c>
      <c r="E3381" t="s">
        <v>10770</v>
      </c>
      <c r="F3381" t="s">
        <v>2868</v>
      </c>
    </row>
    <row r="3382" spans="2:6" x14ac:dyDescent="0.3">
      <c r="B3382"/>
      <c r="C3382"/>
      <c r="D3382" t="s">
        <v>14477</v>
      </c>
      <c r="E3382" t="s">
        <v>10770</v>
      </c>
      <c r="F3382" t="s">
        <v>2868</v>
      </c>
    </row>
    <row r="3383" spans="2:6" x14ac:dyDescent="0.3">
      <c r="B3383"/>
      <c r="C3383"/>
      <c r="D3383" t="s">
        <v>14478</v>
      </c>
      <c r="E3383" t="s">
        <v>10770</v>
      </c>
      <c r="F3383" t="s">
        <v>2868</v>
      </c>
    </row>
    <row r="3384" spans="2:6" x14ac:dyDescent="0.3">
      <c r="B3384"/>
      <c r="C3384" t="s">
        <v>13833</v>
      </c>
      <c r="D3384" t="s">
        <v>14479</v>
      </c>
      <c r="E3384" t="s">
        <v>10771</v>
      </c>
      <c r="F3384" t="s">
        <v>2868</v>
      </c>
    </row>
    <row r="3385" spans="2:6" x14ac:dyDescent="0.3">
      <c r="B3385"/>
      <c r="C3385"/>
      <c r="D3385" t="s">
        <v>14480</v>
      </c>
      <c r="E3385" t="s">
        <v>10771</v>
      </c>
      <c r="F3385" t="s">
        <v>2868</v>
      </c>
    </row>
    <row r="3386" spans="2:6" x14ac:dyDescent="0.3">
      <c r="B3386"/>
      <c r="C3386"/>
      <c r="D3386" t="s">
        <v>11578</v>
      </c>
      <c r="E3386" t="s">
        <v>10771</v>
      </c>
      <c r="F3386" t="s">
        <v>2868</v>
      </c>
    </row>
    <row r="3387" spans="2:6" x14ac:dyDescent="0.3">
      <c r="B3387"/>
      <c r="C3387"/>
      <c r="D3387" t="s">
        <v>14481</v>
      </c>
      <c r="E3387" t="s">
        <v>10771</v>
      </c>
      <c r="F3387" t="s">
        <v>2868</v>
      </c>
    </row>
    <row r="3388" spans="2:6" x14ac:dyDescent="0.3">
      <c r="B3388"/>
      <c r="C3388"/>
      <c r="D3388" t="s">
        <v>11579</v>
      </c>
      <c r="E3388" t="s">
        <v>10771</v>
      </c>
      <c r="F3388" t="s">
        <v>2868</v>
      </c>
    </row>
    <row r="3389" spans="2:6" x14ac:dyDescent="0.3">
      <c r="B3389"/>
      <c r="C3389"/>
      <c r="D3389" t="s">
        <v>11580</v>
      </c>
      <c r="E3389" t="s">
        <v>10771</v>
      </c>
      <c r="F3389" t="s">
        <v>2868</v>
      </c>
    </row>
    <row r="3390" spans="2:6" x14ac:dyDescent="0.3">
      <c r="B3390"/>
      <c r="C3390"/>
      <c r="D3390" t="s">
        <v>14482</v>
      </c>
      <c r="E3390" t="s">
        <v>10771</v>
      </c>
      <c r="F3390" t="s">
        <v>2868</v>
      </c>
    </row>
    <row r="3391" spans="2:6" x14ac:dyDescent="0.3">
      <c r="B3391"/>
      <c r="C3391"/>
      <c r="D3391" t="s">
        <v>14483</v>
      </c>
      <c r="E3391" t="s">
        <v>10771</v>
      </c>
      <c r="F3391" t="s">
        <v>2868</v>
      </c>
    </row>
    <row r="3392" spans="2:6" x14ac:dyDescent="0.3">
      <c r="B3392"/>
      <c r="C3392" t="s">
        <v>13835</v>
      </c>
      <c r="D3392" t="s">
        <v>11581</v>
      </c>
      <c r="E3392" t="s">
        <v>10771</v>
      </c>
      <c r="F3392" t="s">
        <v>2868</v>
      </c>
    </row>
    <row r="3393" spans="1:6" x14ac:dyDescent="0.3">
      <c r="B3393"/>
      <c r="C3393"/>
      <c r="D3393" t="s">
        <v>11582</v>
      </c>
      <c r="E3393" t="s">
        <v>10771</v>
      </c>
      <c r="F3393" t="s">
        <v>2868</v>
      </c>
    </row>
    <row r="3394" spans="1:6" x14ac:dyDescent="0.3">
      <c r="B3394"/>
      <c r="C3394" t="s">
        <v>13837</v>
      </c>
      <c r="D3394" t="s">
        <v>14484</v>
      </c>
      <c r="E3394" t="s">
        <v>2867</v>
      </c>
      <c r="F3394" t="s">
        <v>2868</v>
      </c>
    </row>
    <row r="3395" spans="1:6" ht="28.8" x14ac:dyDescent="0.3">
      <c r="A3395" s="94" t="s">
        <v>13413</v>
      </c>
      <c r="B3395" t="s">
        <v>12441</v>
      </c>
      <c r="C3395" t="s">
        <v>12442</v>
      </c>
      <c r="D3395" t="s">
        <v>10984</v>
      </c>
      <c r="E3395" t="s">
        <v>10771</v>
      </c>
      <c r="F3395" t="s">
        <v>2981</v>
      </c>
    </row>
    <row r="3396" spans="1:6" x14ac:dyDescent="0.3">
      <c r="B3396"/>
      <c r="C3396"/>
      <c r="D3396" t="s">
        <v>10985</v>
      </c>
      <c r="E3396" t="s">
        <v>7995</v>
      </c>
      <c r="F3396" t="s">
        <v>2981</v>
      </c>
    </row>
    <row r="3397" spans="1:6" x14ac:dyDescent="0.3">
      <c r="B3397"/>
      <c r="C3397" t="s">
        <v>12443</v>
      </c>
      <c r="D3397" t="s">
        <v>10986</v>
      </c>
      <c r="E3397" t="s">
        <v>7996</v>
      </c>
      <c r="F3397" t="s">
        <v>2981</v>
      </c>
    </row>
    <row r="3398" spans="1:6" x14ac:dyDescent="0.3">
      <c r="B3398"/>
      <c r="C3398"/>
      <c r="D3398" t="s">
        <v>10987</v>
      </c>
      <c r="E3398" t="s">
        <v>7997</v>
      </c>
      <c r="F3398" t="s">
        <v>2981</v>
      </c>
    </row>
    <row r="3399" spans="1:6" x14ac:dyDescent="0.3">
      <c r="B3399"/>
      <c r="C3399"/>
      <c r="D3399" t="s">
        <v>13987</v>
      </c>
      <c r="E3399" t="s">
        <v>7998</v>
      </c>
      <c r="F3399" t="s">
        <v>2981</v>
      </c>
    </row>
    <row r="3400" spans="1:6" x14ac:dyDescent="0.3">
      <c r="B3400"/>
      <c r="C3400"/>
      <c r="D3400" t="s">
        <v>13988</v>
      </c>
      <c r="E3400" t="s">
        <v>8001</v>
      </c>
      <c r="F3400" t="s">
        <v>2981</v>
      </c>
    </row>
    <row r="3401" spans="1:6" x14ac:dyDescent="0.3">
      <c r="B3401"/>
      <c r="C3401"/>
      <c r="E3401" t="s">
        <v>8000</v>
      </c>
      <c r="F3401" t="s">
        <v>2981</v>
      </c>
    </row>
    <row r="3402" spans="1:6" x14ac:dyDescent="0.3">
      <c r="B3402"/>
      <c r="C3402"/>
      <c r="E3402" t="s">
        <v>7999</v>
      </c>
      <c r="F3402" t="s">
        <v>2981</v>
      </c>
    </row>
    <row r="3403" spans="1:6" x14ac:dyDescent="0.3">
      <c r="B3403"/>
      <c r="C3403"/>
      <c r="D3403" t="s">
        <v>10988</v>
      </c>
      <c r="E3403" t="s">
        <v>8002</v>
      </c>
      <c r="F3403" t="s">
        <v>2981</v>
      </c>
    </row>
    <row r="3404" spans="1:6" x14ac:dyDescent="0.3">
      <c r="B3404"/>
      <c r="C3404"/>
      <c r="D3404" t="s">
        <v>13989</v>
      </c>
      <c r="E3404" t="s">
        <v>10771</v>
      </c>
      <c r="F3404" t="s">
        <v>2981</v>
      </c>
    </row>
    <row r="3405" spans="1:6" x14ac:dyDescent="0.3">
      <c r="B3405"/>
      <c r="C3405"/>
      <c r="D3405" t="s">
        <v>10989</v>
      </c>
      <c r="E3405" t="s">
        <v>10771</v>
      </c>
      <c r="F3405" t="s">
        <v>2981</v>
      </c>
    </row>
    <row r="3406" spans="1:6" x14ac:dyDescent="0.3">
      <c r="B3406"/>
      <c r="C3406"/>
      <c r="D3406" t="s">
        <v>13990</v>
      </c>
      <c r="E3406" t="s">
        <v>8005</v>
      </c>
      <c r="F3406" t="s">
        <v>2981</v>
      </c>
    </row>
    <row r="3407" spans="1:6" x14ac:dyDescent="0.3">
      <c r="B3407"/>
      <c r="C3407"/>
      <c r="E3407" t="s">
        <v>8004</v>
      </c>
      <c r="F3407" t="s">
        <v>2981</v>
      </c>
    </row>
    <row r="3408" spans="1:6" x14ac:dyDescent="0.3">
      <c r="B3408"/>
      <c r="C3408"/>
      <c r="D3408" t="s">
        <v>10990</v>
      </c>
      <c r="E3408" t="s">
        <v>8006</v>
      </c>
      <c r="F3408" t="s">
        <v>2981</v>
      </c>
    </row>
    <row r="3409" spans="1:6" x14ac:dyDescent="0.3">
      <c r="B3409" t="s">
        <v>12444</v>
      </c>
      <c r="C3409" t="s">
        <v>12445</v>
      </c>
      <c r="D3409" t="s">
        <v>10991</v>
      </c>
      <c r="E3409" t="s">
        <v>8007</v>
      </c>
      <c r="F3409" t="s">
        <v>2981</v>
      </c>
    </row>
    <row r="3410" spans="1:6" x14ac:dyDescent="0.3">
      <c r="B3410"/>
      <c r="C3410"/>
      <c r="D3410" t="s">
        <v>13991</v>
      </c>
      <c r="E3410" t="s">
        <v>8008</v>
      </c>
      <c r="F3410" t="s">
        <v>2981</v>
      </c>
    </row>
    <row r="3411" spans="1:6" x14ac:dyDescent="0.3">
      <c r="B3411" t="s">
        <v>13415</v>
      </c>
      <c r="C3411" t="s">
        <v>12446</v>
      </c>
      <c r="D3411" t="s">
        <v>13992</v>
      </c>
      <c r="E3411" t="s">
        <v>8016</v>
      </c>
      <c r="F3411" t="s">
        <v>2981</v>
      </c>
    </row>
    <row r="3412" spans="1:6" x14ac:dyDescent="0.3">
      <c r="B3412"/>
      <c r="C3412"/>
      <c r="E3412" t="s">
        <v>8012</v>
      </c>
      <c r="F3412" t="s">
        <v>2981</v>
      </c>
    </row>
    <row r="3413" spans="1:6" x14ac:dyDescent="0.3">
      <c r="B3413"/>
      <c r="C3413"/>
      <c r="E3413" t="s">
        <v>8013</v>
      </c>
      <c r="F3413" t="s">
        <v>2981</v>
      </c>
    </row>
    <row r="3414" spans="1:6" x14ac:dyDescent="0.3">
      <c r="B3414"/>
      <c r="C3414"/>
      <c r="E3414" t="s">
        <v>8010</v>
      </c>
      <c r="F3414" t="s">
        <v>2981</v>
      </c>
    </row>
    <row r="3415" spans="1:6" x14ac:dyDescent="0.3">
      <c r="B3415"/>
      <c r="C3415"/>
      <c r="E3415" t="s">
        <v>8015</v>
      </c>
      <c r="F3415" t="s">
        <v>2981</v>
      </c>
    </row>
    <row r="3416" spans="1:6" x14ac:dyDescent="0.3">
      <c r="B3416"/>
      <c r="C3416"/>
      <c r="E3416" t="s">
        <v>8014</v>
      </c>
      <c r="F3416" t="s">
        <v>2981</v>
      </c>
    </row>
    <row r="3417" spans="1:6" x14ac:dyDescent="0.3">
      <c r="B3417"/>
      <c r="C3417"/>
      <c r="E3417" t="s">
        <v>8009</v>
      </c>
      <c r="F3417" t="s">
        <v>2981</v>
      </c>
    </row>
    <row r="3418" spans="1:6" x14ac:dyDescent="0.3">
      <c r="B3418"/>
      <c r="C3418"/>
      <c r="E3418" t="s">
        <v>8011</v>
      </c>
      <c r="F3418" t="s">
        <v>2981</v>
      </c>
    </row>
    <row r="3419" spans="1:6" x14ac:dyDescent="0.3">
      <c r="B3419"/>
      <c r="C3419" t="s">
        <v>13417</v>
      </c>
      <c r="D3419" t="s">
        <v>13993</v>
      </c>
      <c r="E3419" t="s">
        <v>8017</v>
      </c>
      <c r="F3419" t="s">
        <v>2981</v>
      </c>
    </row>
    <row r="3420" spans="1:6" x14ac:dyDescent="0.3">
      <c r="B3420"/>
      <c r="C3420"/>
      <c r="D3420" t="s">
        <v>13994</v>
      </c>
      <c r="E3420" t="s">
        <v>10770</v>
      </c>
      <c r="F3420" t="s">
        <v>2981</v>
      </c>
    </row>
    <row r="3421" spans="1:6" ht="28.8" x14ac:dyDescent="0.3">
      <c r="A3421" s="94" t="s">
        <v>13453</v>
      </c>
      <c r="B3421" t="s">
        <v>13454</v>
      </c>
      <c r="C3421" t="s">
        <v>13455</v>
      </c>
      <c r="D3421" t="s">
        <v>12053</v>
      </c>
      <c r="E3421" t="s">
        <v>8195</v>
      </c>
      <c r="F3421" t="s">
        <v>2979</v>
      </c>
    </row>
    <row r="3422" spans="1:6" x14ac:dyDescent="0.3">
      <c r="B3422"/>
      <c r="C3422"/>
      <c r="D3422" t="s">
        <v>12150</v>
      </c>
      <c r="E3422" t="s">
        <v>8202</v>
      </c>
      <c r="F3422" t="s">
        <v>2979</v>
      </c>
    </row>
    <row r="3423" spans="1:6" x14ac:dyDescent="0.3">
      <c r="B3423"/>
      <c r="C3423"/>
      <c r="E3423" t="s">
        <v>8197</v>
      </c>
      <c r="F3423" t="s">
        <v>2979</v>
      </c>
    </row>
    <row r="3424" spans="1:6" x14ac:dyDescent="0.3">
      <c r="B3424"/>
      <c r="C3424"/>
      <c r="E3424" t="s">
        <v>8201</v>
      </c>
      <c r="F3424" t="s">
        <v>2979</v>
      </c>
    </row>
    <row r="3425" spans="2:6" x14ac:dyDescent="0.3">
      <c r="B3425"/>
      <c r="C3425"/>
      <c r="E3425" t="s">
        <v>8199</v>
      </c>
      <c r="F3425" t="s">
        <v>2979</v>
      </c>
    </row>
    <row r="3426" spans="2:6" x14ac:dyDescent="0.3">
      <c r="B3426"/>
      <c r="C3426"/>
      <c r="E3426" t="s">
        <v>8200</v>
      </c>
      <c r="F3426" t="s">
        <v>2979</v>
      </c>
    </row>
    <row r="3427" spans="2:6" x14ac:dyDescent="0.3">
      <c r="B3427"/>
      <c r="C3427"/>
      <c r="E3427" t="s">
        <v>8198</v>
      </c>
      <c r="F3427" t="s">
        <v>2979</v>
      </c>
    </row>
    <row r="3428" spans="2:6" x14ac:dyDescent="0.3">
      <c r="B3428"/>
      <c r="C3428"/>
      <c r="D3428" t="s">
        <v>14035</v>
      </c>
      <c r="E3428" t="s">
        <v>8209</v>
      </c>
      <c r="F3428" t="s">
        <v>2979</v>
      </c>
    </row>
    <row r="3429" spans="2:6" x14ac:dyDescent="0.3">
      <c r="B3429"/>
      <c r="C3429"/>
      <c r="E3429" t="s">
        <v>8203</v>
      </c>
      <c r="F3429" t="s">
        <v>2979</v>
      </c>
    </row>
    <row r="3430" spans="2:6" x14ac:dyDescent="0.3">
      <c r="B3430"/>
      <c r="C3430"/>
      <c r="E3430" t="s">
        <v>8206</v>
      </c>
      <c r="F3430" t="s">
        <v>2979</v>
      </c>
    </row>
    <row r="3431" spans="2:6" x14ac:dyDescent="0.3">
      <c r="B3431"/>
      <c r="C3431"/>
      <c r="E3431" t="s">
        <v>8205</v>
      </c>
      <c r="F3431" t="s">
        <v>2979</v>
      </c>
    </row>
    <row r="3432" spans="2:6" x14ac:dyDescent="0.3">
      <c r="B3432"/>
      <c r="C3432"/>
      <c r="E3432" t="s">
        <v>8207</v>
      </c>
      <c r="F3432" t="s">
        <v>2979</v>
      </c>
    </row>
    <row r="3433" spans="2:6" x14ac:dyDescent="0.3">
      <c r="B3433"/>
      <c r="C3433"/>
      <c r="E3433" t="s">
        <v>8208</v>
      </c>
      <c r="F3433" t="s">
        <v>2979</v>
      </c>
    </row>
    <row r="3434" spans="2:6" x14ac:dyDescent="0.3">
      <c r="B3434"/>
      <c r="C3434"/>
      <c r="E3434" t="s">
        <v>8204</v>
      </c>
      <c r="F3434" t="s">
        <v>2979</v>
      </c>
    </row>
    <row r="3435" spans="2:6" x14ac:dyDescent="0.3">
      <c r="B3435"/>
      <c r="C3435"/>
      <c r="D3435" t="s">
        <v>14036</v>
      </c>
      <c r="E3435" t="s">
        <v>7888</v>
      </c>
      <c r="F3435" t="s">
        <v>2979</v>
      </c>
    </row>
    <row r="3436" spans="2:6" x14ac:dyDescent="0.3">
      <c r="B3436"/>
      <c r="C3436"/>
      <c r="D3436" t="s">
        <v>12152</v>
      </c>
      <c r="E3436" t="s">
        <v>8216</v>
      </c>
      <c r="F3436" t="s">
        <v>2979</v>
      </c>
    </row>
    <row r="3437" spans="2:6" x14ac:dyDescent="0.3">
      <c r="B3437"/>
      <c r="C3437"/>
      <c r="E3437" t="s">
        <v>8214</v>
      </c>
      <c r="F3437" t="s">
        <v>2979</v>
      </c>
    </row>
    <row r="3438" spans="2:6" x14ac:dyDescent="0.3">
      <c r="B3438"/>
      <c r="C3438"/>
      <c r="E3438" t="s">
        <v>8213</v>
      </c>
      <c r="F3438" t="s">
        <v>2979</v>
      </c>
    </row>
    <row r="3439" spans="2:6" x14ac:dyDescent="0.3">
      <c r="B3439"/>
      <c r="C3439"/>
      <c r="E3439" t="s">
        <v>8215</v>
      </c>
      <c r="F3439" t="s">
        <v>2979</v>
      </c>
    </row>
    <row r="3440" spans="2:6" x14ac:dyDescent="0.3">
      <c r="B3440"/>
      <c r="C3440"/>
      <c r="D3440" t="s">
        <v>12154</v>
      </c>
      <c r="E3440" t="s">
        <v>8220</v>
      </c>
      <c r="F3440" t="s">
        <v>2979</v>
      </c>
    </row>
    <row r="3441" spans="2:6" x14ac:dyDescent="0.3">
      <c r="B3441"/>
      <c r="C3441"/>
      <c r="E3441" t="s">
        <v>8219</v>
      </c>
      <c r="F3441" t="s">
        <v>2979</v>
      </c>
    </row>
    <row r="3442" spans="2:6" x14ac:dyDescent="0.3">
      <c r="B3442"/>
      <c r="C3442"/>
      <c r="E3442" t="s">
        <v>8218</v>
      </c>
      <c r="F3442" t="s">
        <v>2979</v>
      </c>
    </row>
    <row r="3443" spans="2:6" x14ac:dyDescent="0.3">
      <c r="B3443"/>
      <c r="C3443"/>
      <c r="E3443" t="s">
        <v>8217</v>
      </c>
      <c r="F3443" t="s">
        <v>2979</v>
      </c>
    </row>
    <row r="3444" spans="2:6" x14ac:dyDescent="0.3">
      <c r="B3444"/>
      <c r="C3444"/>
      <c r="D3444" t="s">
        <v>12054</v>
      </c>
      <c r="E3444" t="s">
        <v>8222</v>
      </c>
      <c r="F3444" t="s">
        <v>2979</v>
      </c>
    </row>
    <row r="3445" spans="2:6" x14ac:dyDescent="0.3">
      <c r="B3445"/>
      <c r="C3445"/>
      <c r="E3445" t="s">
        <v>8221</v>
      </c>
      <c r="F3445" t="s">
        <v>2979</v>
      </c>
    </row>
    <row r="3446" spans="2:6" x14ac:dyDescent="0.3">
      <c r="B3446"/>
      <c r="C3446" t="s">
        <v>13457</v>
      </c>
      <c r="D3446" t="s">
        <v>12156</v>
      </c>
      <c r="E3446" t="s">
        <v>8224</v>
      </c>
      <c r="F3446" t="s">
        <v>2979</v>
      </c>
    </row>
    <row r="3447" spans="2:6" x14ac:dyDescent="0.3">
      <c r="B3447"/>
      <c r="C3447"/>
      <c r="E3447" t="s">
        <v>8230</v>
      </c>
      <c r="F3447" t="s">
        <v>2979</v>
      </c>
    </row>
    <row r="3448" spans="2:6" x14ac:dyDescent="0.3">
      <c r="B3448"/>
      <c r="C3448"/>
      <c r="E3448" t="s">
        <v>8225</v>
      </c>
      <c r="F3448" t="s">
        <v>2979</v>
      </c>
    </row>
    <row r="3449" spans="2:6" x14ac:dyDescent="0.3">
      <c r="B3449"/>
      <c r="C3449"/>
      <c r="E3449" t="s">
        <v>8227</v>
      </c>
      <c r="F3449" t="s">
        <v>2979</v>
      </c>
    </row>
    <row r="3450" spans="2:6" x14ac:dyDescent="0.3">
      <c r="B3450"/>
      <c r="C3450"/>
      <c r="E3450" t="s">
        <v>8226</v>
      </c>
      <c r="F3450" t="s">
        <v>2979</v>
      </c>
    </row>
    <row r="3451" spans="2:6" x14ac:dyDescent="0.3">
      <c r="B3451"/>
      <c r="C3451"/>
      <c r="E3451" t="s">
        <v>8229</v>
      </c>
      <c r="F3451" t="s">
        <v>2979</v>
      </c>
    </row>
    <row r="3452" spans="2:6" x14ac:dyDescent="0.3">
      <c r="B3452"/>
      <c r="C3452"/>
      <c r="E3452" t="s">
        <v>8228</v>
      </c>
      <c r="F3452" t="s">
        <v>2979</v>
      </c>
    </row>
    <row r="3453" spans="2:6" x14ac:dyDescent="0.3">
      <c r="B3453"/>
      <c r="C3453"/>
      <c r="D3453" t="s">
        <v>12158</v>
      </c>
      <c r="E3453" t="s">
        <v>8236</v>
      </c>
      <c r="F3453" t="s">
        <v>2979</v>
      </c>
    </row>
    <row r="3454" spans="2:6" x14ac:dyDescent="0.3">
      <c r="B3454"/>
      <c r="C3454"/>
      <c r="E3454" t="s">
        <v>8239</v>
      </c>
      <c r="F3454" t="s">
        <v>2979</v>
      </c>
    </row>
    <row r="3455" spans="2:6" x14ac:dyDescent="0.3">
      <c r="B3455"/>
      <c r="C3455"/>
      <c r="E3455" t="s">
        <v>8233</v>
      </c>
      <c r="F3455" t="s">
        <v>2979</v>
      </c>
    </row>
    <row r="3456" spans="2:6" x14ac:dyDescent="0.3">
      <c r="B3456"/>
      <c r="C3456"/>
      <c r="E3456" t="s">
        <v>8238</v>
      </c>
      <c r="F3456" t="s">
        <v>2979</v>
      </c>
    </row>
    <row r="3457" spans="2:6" x14ac:dyDescent="0.3">
      <c r="B3457"/>
      <c r="C3457"/>
      <c r="E3457" t="s">
        <v>7747</v>
      </c>
      <c r="F3457" t="s">
        <v>2979</v>
      </c>
    </row>
    <row r="3458" spans="2:6" x14ac:dyDescent="0.3">
      <c r="B3458"/>
      <c r="C3458"/>
      <c r="E3458" t="s">
        <v>8232</v>
      </c>
      <c r="F3458" t="s">
        <v>2979</v>
      </c>
    </row>
    <row r="3459" spans="2:6" x14ac:dyDescent="0.3">
      <c r="B3459"/>
      <c r="C3459"/>
      <c r="E3459" t="s">
        <v>8234</v>
      </c>
      <c r="F3459" t="s">
        <v>2979</v>
      </c>
    </row>
    <row r="3460" spans="2:6" x14ac:dyDescent="0.3">
      <c r="B3460"/>
      <c r="C3460"/>
      <c r="E3460" t="s">
        <v>8237</v>
      </c>
      <c r="F3460" t="s">
        <v>2979</v>
      </c>
    </row>
    <row r="3461" spans="2:6" x14ac:dyDescent="0.3">
      <c r="B3461"/>
      <c r="C3461"/>
      <c r="E3461" t="s">
        <v>8235</v>
      </c>
      <c r="F3461" t="s">
        <v>2979</v>
      </c>
    </row>
    <row r="3462" spans="2:6" x14ac:dyDescent="0.3">
      <c r="B3462"/>
      <c r="C3462" t="s">
        <v>13459</v>
      </c>
      <c r="D3462" t="s">
        <v>14037</v>
      </c>
      <c r="E3462" t="s">
        <v>8241</v>
      </c>
      <c r="F3462" t="s">
        <v>2979</v>
      </c>
    </row>
    <row r="3463" spans="2:6" x14ac:dyDescent="0.3">
      <c r="B3463"/>
      <c r="C3463"/>
      <c r="E3463" t="s">
        <v>8244</v>
      </c>
      <c r="F3463" t="s">
        <v>2979</v>
      </c>
    </row>
    <row r="3464" spans="2:6" x14ac:dyDescent="0.3">
      <c r="B3464"/>
      <c r="C3464"/>
      <c r="E3464" t="s">
        <v>8242</v>
      </c>
      <c r="F3464" t="s">
        <v>2979</v>
      </c>
    </row>
    <row r="3465" spans="2:6" x14ac:dyDescent="0.3">
      <c r="B3465"/>
      <c r="C3465"/>
      <c r="E3465" t="s">
        <v>8243</v>
      </c>
      <c r="F3465" t="s">
        <v>2979</v>
      </c>
    </row>
    <row r="3466" spans="2:6" x14ac:dyDescent="0.3">
      <c r="B3466"/>
      <c r="C3466"/>
      <c r="E3466" t="s">
        <v>8245</v>
      </c>
      <c r="F3466" t="s">
        <v>2979</v>
      </c>
    </row>
    <row r="3467" spans="2:6" x14ac:dyDescent="0.3">
      <c r="B3467"/>
      <c r="C3467"/>
      <c r="D3467" t="s">
        <v>12160</v>
      </c>
      <c r="E3467" t="s">
        <v>8250</v>
      </c>
      <c r="F3467" t="s">
        <v>2979</v>
      </c>
    </row>
    <row r="3468" spans="2:6" x14ac:dyDescent="0.3">
      <c r="B3468"/>
      <c r="C3468"/>
      <c r="E3468" t="s">
        <v>8248</v>
      </c>
      <c r="F3468" t="s">
        <v>2979</v>
      </c>
    </row>
    <row r="3469" spans="2:6" x14ac:dyDescent="0.3">
      <c r="B3469"/>
      <c r="C3469"/>
      <c r="E3469" t="s">
        <v>8249</v>
      </c>
      <c r="F3469" t="s">
        <v>2979</v>
      </c>
    </row>
    <row r="3470" spans="2:6" x14ac:dyDescent="0.3">
      <c r="B3470"/>
      <c r="C3470"/>
      <c r="E3470" t="s">
        <v>8246</v>
      </c>
      <c r="F3470" t="s">
        <v>2979</v>
      </c>
    </row>
    <row r="3471" spans="2:6" x14ac:dyDescent="0.3">
      <c r="B3471"/>
      <c r="C3471"/>
      <c r="E3471" t="s">
        <v>8247</v>
      </c>
      <c r="F3471" t="s">
        <v>2979</v>
      </c>
    </row>
    <row r="3472" spans="2:6" x14ac:dyDescent="0.3">
      <c r="B3472"/>
      <c r="C3472"/>
      <c r="D3472" t="s">
        <v>12162</v>
      </c>
      <c r="E3472" t="s">
        <v>8256</v>
      </c>
      <c r="F3472" t="s">
        <v>2979</v>
      </c>
    </row>
    <row r="3473" spans="2:6" x14ac:dyDescent="0.3">
      <c r="B3473"/>
      <c r="C3473"/>
      <c r="E3473" t="s">
        <v>8252</v>
      </c>
      <c r="F3473" t="s">
        <v>2979</v>
      </c>
    </row>
    <row r="3474" spans="2:6" x14ac:dyDescent="0.3">
      <c r="B3474"/>
      <c r="C3474"/>
      <c r="E3474" t="s">
        <v>8253</v>
      </c>
      <c r="F3474" t="s">
        <v>2979</v>
      </c>
    </row>
    <row r="3475" spans="2:6" x14ac:dyDescent="0.3">
      <c r="B3475"/>
      <c r="C3475"/>
      <c r="E3475" t="s">
        <v>8255</v>
      </c>
      <c r="F3475" t="s">
        <v>2979</v>
      </c>
    </row>
    <row r="3476" spans="2:6" x14ac:dyDescent="0.3">
      <c r="B3476"/>
      <c r="C3476"/>
      <c r="E3476" t="s">
        <v>8254</v>
      </c>
      <c r="F3476" t="s">
        <v>2979</v>
      </c>
    </row>
    <row r="3477" spans="2:6" x14ac:dyDescent="0.3">
      <c r="B3477"/>
      <c r="C3477"/>
      <c r="E3477" t="s">
        <v>8251</v>
      </c>
      <c r="F3477" t="s">
        <v>2979</v>
      </c>
    </row>
    <row r="3478" spans="2:6" x14ac:dyDescent="0.3">
      <c r="B3478"/>
      <c r="C3478"/>
      <c r="D3478" t="s">
        <v>12163</v>
      </c>
      <c r="E3478" t="s">
        <v>8258</v>
      </c>
      <c r="F3478" t="s">
        <v>2979</v>
      </c>
    </row>
    <row r="3479" spans="2:6" x14ac:dyDescent="0.3">
      <c r="B3479"/>
      <c r="C3479"/>
      <c r="E3479" t="s">
        <v>8257</v>
      </c>
      <c r="F3479" t="s">
        <v>2979</v>
      </c>
    </row>
    <row r="3480" spans="2:6" x14ac:dyDescent="0.3">
      <c r="B3480" t="s">
        <v>13462</v>
      </c>
      <c r="C3480" t="s">
        <v>13463</v>
      </c>
      <c r="D3480" t="s">
        <v>12166</v>
      </c>
      <c r="E3480" t="s">
        <v>8262</v>
      </c>
      <c r="F3480" t="s">
        <v>2979</v>
      </c>
    </row>
    <row r="3481" spans="2:6" x14ac:dyDescent="0.3">
      <c r="B3481"/>
      <c r="C3481"/>
      <c r="E3481" t="s">
        <v>8261</v>
      </c>
      <c r="F3481" t="s">
        <v>2979</v>
      </c>
    </row>
    <row r="3482" spans="2:6" x14ac:dyDescent="0.3">
      <c r="B3482"/>
      <c r="C3482"/>
      <c r="E3482" t="s">
        <v>8259</v>
      </c>
      <c r="F3482" t="s">
        <v>2979</v>
      </c>
    </row>
    <row r="3483" spans="2:6" x14ac:dyDescent="0.3">
      <c r="B3483"/>
      <c r="C3483"/>
      <c r="E3483" t="s">
        <v>8260</v>
      </c>
      <c r="F3483" t="s">
        <v>2979</v>
      </c>
    </row>
    <row r="3484" spans="2:6" x14ac:dyDescent="0.3">
      <c r="B3484"/>
      <c r="C3484"/>
      <c r="D3484" t="s">
        <v>12167</v>
      </c>
      <c r="E3484" t="s">
        <v>10771</v>
      </c>
      <c r="F3484" t="s">
        <v>2979</v>
      </c>
    </row>
    <row r="3485" spans="2:6" x14ac:dyDescent="0.3">
      <c r="B3485" t="s">
        <v>13466</v>
      </c>
      <c r="C3485" t="s">
        <v>13467</v>
      </c>
      <c r="D3485" t="s">
        <v>11079</v>
      </c>
      <c r="E3485" t="s">
        <v>8263</v>
      </c>
      <c r="F3485" t="s">
        <v>2979</v>
      </c>
    </row>
    <row r="3486" spans="2:6" x14ac:dyDescent="0.3">
      <c r="B3486"/>
      <c r="C3486"/>
      <c r="E3486" t="s">
        <v>8264</v>
      </c>
      <c r="F3486" t="s">
        <v>2979</v>
      </c>
    </row>
    <row r="3487" spans="2:6" x14ac:dyDescent="0.3">
      <c r="B3487"/>
      <c r="C3487"/>
      <c r="D3487" t="s">
        <v>14038</v>
      </c>
      <c r="E3487" t="s">
        <v>8265</v>
      </c>
      <c r="F3487" t="s">
        <v>2979</v>
      </c>
    </row>
    <row r="3488" spans="2:6" x14ac:dyDescent="0.3">
      <c r="B3488"/>
      <c r="C3488"/>
      <c r="D3488" t="s">
        <v>12317</v>
      </c>
      <c r="E3488" t="s">
        <v>10770</v>
      </c>
      <c r="F3488" t="s">
        <v>2979</v>
      </c>
    </row>
    <row r="3489" spans="1:6" x14ac:dyDescent="0.3">
      <c r="B3489"/>
      <c r="C3489" t="s">
        <v>13469</v>
      </c>
      <c r="D3489" t="s">
        <v>14039</v>
      </c>
      <c r="E3489" t="s">
        <v>10770</v>
      </c>
      <c r="F3489" t="s">
        <v>2979</v>
      </c>
    </row>
    <row r="3490" spans="1:6" ht="43.2" x14ac:dyDescent="0.3">
      <c r="A3490" s="94" t="s">
        <v>13506</v>
      </c>
      <c r="B3490" t="s">
        <v>12520</v>
      </c>
      <c r="C3490" t="s">
        <v>12521</v>
      </c>
      <c r="D3490" t="s">
        <v>11115</v>
      </c>
      <c r="E3490" t="s">
        <v>8398</v>
      </c>
      <c r="F3490" t="s">
        <v>2979</v>
      </c>
    </row>
    <row r="3491" spans="1:6" x14ac:dyDescent="0.3">
      <c r="B3491"/>
      <c r="C3491"/>
      <c r="D3491" t="s">
        <v>11116</v>
      </c>
      <c r="E3491" t="s">
        <v>8399</v>
      </c>
      <c r="F3491" t="s">
        <v>2979</v>
      </c>
    </row>
    <row r="3492" spans="1:6" x14ac:dyDescent="0.3">
      <c r="B3492"/>
      <c r="C3492"/>
      <c r="D3492" t="s">
        <v>11117</v>
      </c>
      <c r="E3492" t="s">
        <v>8400</v>
      </c>
      <c r="F3492" t="s">
        <v>2979</v>
      </c>
    </row>
    <row r="3493" spans="1:6" x14ac:dyDescent="0.3">
      <c r="B3493"/>
      <c r="C3493"/>
      <c r="D3493" t="s">
        <v>11118</v>
      </c>
      <c r="E3493" t="s">
        <v>8401</v>
      </c>
      <c r="F3493" t="s">
        <v>2979</v>
      </c>
    </row>
    <row r="3494" spans="1:6" x14ac:dyDescent="0.3">
      <c r="B3494"/>
      <c r="C3494"/>
      <c r="D3494" t="s">
        <v>11119</v>
      </c>
      <c r="E3494" t="s">
        <v>8406</v>
      </c>
      <c r="F3494" t="s">
        <v>2979</v>
      </c>
    </row>
    <row r="3495" spans="1:6" x14ac:dyDescent="0.3">
      <c r="B3495"/>
      <c r="C3495"/>
      <c r="E3495" t="s">
        <v>8405</v>
      </c>
      <c r="F3495" t="s">
        <v>2979</v>
      </c>
    </row>
    <row r="3496" spans="1:6" x14ac:dyDescent="0.3">
      <c r="B3496"/>
      <c r="C3496"/>
      <c r="E3496" t="s">
        <v>8404</v>
      </c>
      <c r="F3496" t="s">
        <v>2979</v>
      </c>
    </row>
    <row r="3497" spans="1:6" x14ac:dyDescent="0.3">
      <c r="B3497"/>
      <c r="C3497"/>
      <c r="E3497" t="s">
        <v>8403</v>
      </c>
      <c r="F3497" t="s">
        <v>2979</v>
      </c>
    </row>
    <row r="3498" spans="1:6" x14ac:dyDescent="0.3">
      <c r="B3498"/>
      <c r="C3498" t="s">
        <v>12522</v>
      </c>
      <c r="D3498" t="s">
        <v>11120</v>
      </c>
      <c r="E3498" t="s">
        <v>8407</v>
      </c>
      <c r="F3498" t="s">
        <v>2979</v>
      </c>
    </row>
    <row r="3499" spans="1:6" x14ac:dyDescent="0.3">
      <c r="B3499"/>
      <c r="C3499"/>
      <c r="D3499" t="s">
        <v>11121</v>
      </c>
      <c r="E3499" t="s">
        <v>8408</v>
      </c>
      <c r="F3499" t="s">
        <v>2979</v>
      </c>
    </row>
    <row r="3500" spans="1:6" x14ac:dyDescent="0.3">
      <c r="B3500"/>
      <c r="C3500"/>
      <c r="D3500" t="s">
        <v>11122</v>
      </c>
      <c r="E3500" t="s">
        <v>8410</v>
      </c>
      <c r="F3500" t="s">
        <v>2979</v>
      </c>
    </row>
    <row r="3501" spans="1:6" x14ac:dyDescent="0.3">
      <c r="B3501"/>
      <c r="C3501"/>
      <c r="E3501" t="s">
        <v>8409</v>
      </c>
      <c r="F3501" t="s">
        <v>2979</v>
      </c>
    </row>
    <row r="3502" spans="1:6" x14ac:dyDescent="0.3">
      <c r="B3502"/>
      <c r="C3502"/>
      <c r="D3502" t="s">
        <v>11123</v>
      </c>
      <c r="E3502" t="s">
        <v>8411</v>
      </c>
      <c r="F3502" t="s">
        <v>2979</v>
      </c>
    </row>
    <row r="3503" spans="1:6" x14ac:dyDescent="0.3">
      <c r="B3503"/>
      <c r="C3503"/>
      <c r="D3503" t="s">
        <v>11124</v>
      </c>
      <c r="E3503" t="s">
        <v>8413</v>
      </c>
      <c r="F3503" t="s">
        <v>2979</v>
      </c>
    </row>
    <row r="3504" spans="1:6" x14ac:dyDescent="0.3">
      <c r="B3504"/>
      <c r="C3504" t="s">
        <v>12523</v>
      </c>
      <c r="D3504" t="s">
        <v>11125</v>
      </c>
      <c r="E3504" t="s">
        <v>8414</v>
      </c>
      <c r="F3504" t="s">
        <v>2979</v>
      </c>
    </row>
    <row r="3505" spans="2:6" x14ac:dyDescent="0.3">
      <c r="B3505"/>
      <c r="C3505"/>
      <c r="D3505" t="s">
        <v>11126</v>
      </c>
      <c r="E3505" t="s">
        <v>10771</v>
      </c>
      <c r="F3505" t="s">
        <v>2979</v>
      </c>
    </row>
    <row r="3506" spans="2:6" x14ac:dyDescent="0.3">
      <c r="B3506"/>
      <c r="C3506"/>
      <c r="D3506" t="s">
        <v>11127</v>
      </c>
      <c r="E3506" t="s">
        <v>8416</v>
      </c>
      <c r="F3506" t="s">
        <v>2979</v>
      </c>
    </row>
    <row r="3507" spans="2:6" x14ac:dyDescent="0.3">
      <c r="B3507"/>
      <c r="C3507" t="s">
        <v>12524</v>
      </c>
      <c r="D3507" t="s">
        <v>11128</v>
      </c>
      <c r="E3507" t="s">
        <v>8417</v>
      </c>
      <c r="F3507" t="s">
        <v>2979</v>
      </c>
    </row>
    <row r="3508" spans="2:6" x14ac:dyDescent="0.3">
      <c r="B3508"/>
      <c r="C3508"/>
      <c r="D3508" t="s">
        <v>11129</v>
      </c>
      <c r="E3508" t="s">
        <v>10771</v>
      </c>
      <c r="F3508" t="s">
        <v>2979</v>
      </c>
    </row>
    <row r="3509" spans="2:6" x14ac:dyDescent="0.3">
      <c r="B3509"/>
      <c r="C3509"/>
      <c r="D3509" t="s">
        <v>14118</v>
      </c>
      <c r="E3509" t="s">
        <v>8425</v>
      </c>
      <c r="F3509" t="s">
        <v>2979</v>
      </c>
    </row>
    <row r="3510" spans="2:6" x14ac:dyDescent="0.3">
      <c r="B3510"/>
      <c r="C3510"/>
      <c r="E3510" t="s">
        <v>8426</v>
      </c>
      <c r="F3510" t="s">
        <v>2979</v>
      </c>
    </row>
    <row r="3511" spans="2:6" x14ac:dyDescent="0.3">
      <c r="B3511"/>
      <c r="C3511"/>
      <c r="E3511" t="s">
        <v>8422</v>
      </c>
      <c r="F3511" t="s">
        <v>2979</v>
      </c>
    </row>
    <row r="3512" spans="2:6" x14ac:dyDescent="0.3">
      <c r="B3512"/>
      <c r="C3512"/>
      <c r="E3512" t="s">
        <v>8419</v>
      </c>
      <c r="F3512" t="s">
        <v>2979</v>
      </c>
    </row>
    <row r="3513" spans="2:6" x14ac:dyDescent="0.3">
      <c r="B3513"/>
      <c r="C3513"/>
      <c r="E3513" t="s">
        <v>8418</v>
      </c>
      <c r="F3513" t="s">
        <v>2979</v>
      </c>
    </row>
    <row r="3514" spans="2:6" x14ac:dyDescent="0.3">
      <c r="B3514"/>
      <c r="C3514"/>
      <c r="E3514" t="s">
        <v>8421</v>
      </c>
      <c r="F3514" t="s">
        <v>2979</v>
      </c>
    </row>
    <row r="3515" spans="2:6" x14ac:dyDescent="0.3">
      <c r="B3515"/>
      <c r="C3515"/>
      <c r="E3515" t="s">
        <v>8423</v>
      </c>
      <c r="F3515" t="s">
        <v>2979</v>
      </c>
    </row>
    <row r="3516" spans="2:6" x14ac:dyDescent="0.3">
      <c r="B3516"/>
      <c r="C3516"/>
      <c r="E3516" t="s">
        <v>8424</v>
      </c>
      <c r="F3516" t="s">
        <v>2979</v>
      </c>
    </row>
    <row r="3517" spans="2:6" x14ac:dyDescent="0.3">
      <c r="B3517"/>
      <c r="C3517"/>
      <c r="E3517" t="s">
        <v>8420</v>
      </c>
      <c r="F3517" t="s">
        <v>2979</v>
      </c>
    </row>
    <row r="3518" spans="2:6" x14ac:dyDescent="0.3">
      <c r="B3518"/>
      <c r="C3518"/>
      <c r="D3518" t="s">
        <v>11130</v>
      </c>
      <c r="E3518" t="s">
        <v>8429</v>
      </c>
      <c r="F3518" t="s">
        <v>2979</v>
      </c>
    </row>
    <row r="3519" spans="2:6" x14ac:dyDescent="0.3">
      <c r="B3519"/>
      <c r="C3519"/>
      <c r="E3519" t="s">
        <v>8428</v>
      </c>
      <c r="F3519" t="s">
        <v>2979</v>
      </c>
    </row>
    <row r="3520" spans="2:6" x14ac:dyDescent="0.3">
      <c r="B3520"/>
      <c r="C3520" t="s">
        <v>12525</v>
      </c>
      <c r="D3520" t="s">
        <v>11131</v>
      </c>
      <c r="E3520" t="s">
        <v>10771</v>
      </c>
      <c r="F3520" t="s">
        <v>2979</v>
      </c>
    </row>
    <row r="3521" spans="2:6" x14ac:dyDescent="0.3">
      <c r="B3521"/>
      <c r="C3521" t="s">
        <v>13508</v>
      </c>
      <c r="D3521" t="s">
        <v>12320</v>
      </c>
      <c r="E3521" t="s">
        <v>10770</v>
      </c>
      <c r="F3521" t="s">
        <v>2979</v>
      </c>
    </row>
    <row r="3522" spans="2:6" x14ac:dyDescent="0.3">
      <c r="B3522"/>
      <c r="C3522"/>
      <c r="D3522" t="s">
        <v>12321</v>
      </c>
      <c r="E3522" t="s">
        <v>10770</v>
      </c>
      <c r="F3522" t="s">
        <v>2979</v>
      </c>
    </row>
    <row r="3523" spans="2:6" x14ac:dyDescent="0.3">
      <c r="B3523" t="s">
        <v>12526</v>
      </c>
      <c r="C3523" t="s">
        <v>12527</v>
      </c>
      <c r="D3523" t="s">
        <v>11132</v>
      </c>
      <c r="E3523" t="s">
        <v>8432</v>
      </c>
      <c r="F3523" t="s">
        <v>2979</v>
      </c>
    </row>
    <row r="3524" spans="2:6" x14ac:dyDescent="0.3">
      <c r="B3524"/>
      <c r="C3524"/>
      <c r="E3524" t="s">
        <v>8430</v>
      </c>
      <c r="F3524" t="s">
        <v>2979</v>
      </c>
    </row>
    <row r="3525" spans="2:6" x14ac:dyDescent="0.3">
      <c r="B3525"/>
      <c r="C3525"/>
      <c r="E3525" t="s">
        <v>8433</v>
      </c>
      <c r="F3525" t="s">
        <v>2979</v>
      </c>
    </row>
    <row r="3526" spans="2:6" x14ac:dyDescent="0.3">
      <c r="B3526"/>
      <c r="C3526"/>
      <c r="E3526" t="s">
        <v>8431</v>
      </c>
      <c r="F3526" t="s">
        <v>2979</v>
      </c>
    </row>
    <row r="3527" spans="2:6" x14ac:dyDescent="0.3">
      <c r="B3527"/>
      <c r="C3527"/>
      <c r="D3527" t="s">
        <v>11133</v>
      </c>
      <c r="E3527" t="s">
        <v>8436</v>
      </c>
      <c r="F3527" t="s">
        <v>2979</v>
      </c>
    </row>
    <row r="3528" spans="2:6" x14ac:dyDescent="0.3">
      <c r="B3528"/>
      <c r="C3528"/>
      <c r="E3528" t="s">
        <v>8435</v>
      </c>
      <c r="F3528" t="s">
        <v>2979</v>
      </c>
    </row>
    <row r="3529" spans="2:6" x14ac:dyDescent="0.3">
      <c r="B3529"/>
      <c r="C3529"/>
      <c r="E3529" t="s">
        <v>8434</v>
      </c>
      <c r="F3529" t="s">
        <v>2979</v>
      </c>
    </row>
    <row r="3530" spans="2:6" x14ac:dyDescent="0.3">
      <c r="B3530"/>
      <c r="C3530"/>
      <c r="D3530" t="s">
        <v>14119</v>
      </c>
      <c r="E3530" t="s">
        <v>8440</v>
      </c>
      <c r="F3530" t="s">
        <v>2979</v>
      </c>
    </row>
    <row r="3531" spans="2:6" x14ac:dyDescent="0.3">
      <c r="B3531"/>
      <c r="C3531"/>
      <c r="E3531" t="s">
        <v>8439</v>
      </c>
      <c r="F3531" t="s">
        <v>2979</v>
      </c>
    </row>
    <row r="3532" spans="2:6" x14ac:dyDescent="0.3">
      <c r="B3532"/>
      <c r="C3532"/>
      <c r="E3532" t="s">
        <v>8438</v>
      </c>
      <c r="F3532" t="s">
        <v>2979</v>
      </c>
    </row>
    <row r="3533" spans="2:6" x14ac:dyDescent="0.3">
      <c r="B3533"/>
      <c r="C3533"/>
      <c r="E3533" t="s">
        <v>8437</v>
      </c>
      <c r="F3533" t="s">
        <v>2979</v>
      </c>
    </row>
    <row r="3534" spans="2:6" x14ac:dyDescent="0.3">
      <c r="B3534"/>
      <c r="C3534" t="s">
        <v>13510</v>
      </c>
      <c r="D3534" t="s">
        <v>14120</v>
      </c>
      <c r="E3534" t="s">
        <v>8443</v>
      </c>
      <c r="F3534" t="s">
        <v>2979</v>
      </c>
    </row>
    <row r="3535" spans="2:6" x14ac:dyDescent="0.3">
      <c r="B3535"/>
      <c r="C3535"/>
      <c r="E3535" t="s">
        <v>8441</v>
      </c>
      <c r="F3535" t="s">
        <v>2979</v>
      </c>
    </row>
    <row r="3536" spans="2:6" x14ac:dyDescent="0.3">
      <c r="B3536"/>
      <c r="C3536"/>
      <c r="E3536" t="s">
        <v>8442</v>
      </c>
      <c r="F3536" t="s">
        <v>2979</v>
      </c>
    </row>
    <row r="3537" spans="2:6" x14ac:dyDescent="0.3">
      <c r="B3537"/>
      <c r="C3537"/>
      <c r="D3537" t="s">
        <v>14121</v>
      </c>
      <c r="E3537" t="s">
        <v>8446</v>
      </c>
      <c r="F3537" t="s">
        <v>2979</v>
      </c>
    </row>
    <row r="3538" spans="2:6" x14ac:dyDescent="0.3">
      <c r="B3538"/>
      <c r="C3538"/>
      <c r="E3538" t="s">
        <v>8445</v>
      </c>
      <c r="F3538" t="s">
        <v>2979</v>
      </c>
    </row>
    <row r="3539" spans="2:6" x14ac:dyDescent="0.3">
      <c r="B3539"/>
      <c r="C3539"/>
      <c r="E3539" t="s">
        <v>8444</v>
      </c>
      <c r="F3539" t="s">
        <v>2979</v>
      </c>
    </row>
    <row r="3540" spans="2:6" x14ac:dyDescent="0.3">
      <c r="B3540"/>
      <c r="C3540"/>
      <c r="D3540" t="s">
        <v>11134</v>
      </c>
      <c r="E3540" t="s">
        <v>8448</v>
      </c>
      <c r="F3540" t="s">
        <v>2979</v>
      </c>
    </row>
    <row r="3541" spans="2:6" x14ac:dyDescent="0.3">
      <c r="B3541"/>
      <c r="C3541"/>
      <c r="E3541" t="s">
        <v>8439</v>
      </c>
      <c r="F3541" t="s">
        <v>2979</v>
      </c>
    </row>
    <row r="3542" spans="2:6" x14ac:dyDescent="0.3">
      <c r="B3542"/>
      <c r="C3542"/>
      <c r="E3542" t="s">
        <v>8447</v>
      </c>
      <c r="F3542" t="s">
        <v>2979</v>
      </c>
    </row>
    <row r="3543" spans="2:6" x14ac:dyDescent="0.3">
      <c r="B3543"/>
      <c r="C3543"/>
      <c r="E3543" t="s">
        <v>8437</v>
      </c>
      <c r="F3543" t="s">
        <v>2979</v>
      </c>
    </row>
    <row r="3544" spans="2:6" x14ac:dyDescent="0.3">
      <c r="B3544"/>
      <c r="C3544" t="s">
        <v>13512</v>
      </c>
      <c r="D3544" t="s">
        <v>14122</v>
      </c>
      <c r="E3544" t="s">
        <v>8450</v>
      </c>
      <c r="F3544" t="s">
        <v>2979</v>
      </c>
    </row>
    <row r="3545" spans="2:6" x14ac:dyDescent="0.3">
      <c r="B3545"/>
      <c r="C3545"/>
      <c r="E3545" t="s">
        <v>8452</v>
      </c>
      <c r="F3545" t="s">
        <v>2979</v>
      </c>
    </row>
    <row r="3546" spans="2:6" x14ac:dyDescent="0.3">
      <c r="B3546"/>
      <c r="C3546"/>
      <c r="E3546" t="s">
        <v>8451</v>
      </c>
      <c r="F3546" t="s">
        <v>2979</v>
      </c>
    </row>
    <row r="3547" spans="2:6" x14ac:dyDescent="0.3">
      <c r="B3547"/>
      <c r="C3547"/>
      <c r="E3547" t="s">
        <v>8449</v>
      </c>
      <c r="F3547" t="s">
        <v>2979</v>
      </c>
    </row>
    <row r="3548" spans="2:6" x14ac:dyDescent="0.3">
      <c r="B3548"/>
      <c r="C3548"/>
      <c r="D3548" t="s">
        <v>14123</v>
      </c>
      <c r="E3548" t="s">
        <v>8457</v>
      </c>
      <c r="F3548" t="s">
        <v>2979</v>
      </c>
    </row>
    <row r="3549" spans="2:6" x14ac:dyDescent="0.3">
      <c r="B3549"/>
      <c r="C3549"/>
      <c r="E3549" t="s">
        <v>8454</v>
      </c>
      <c r="F3549" t="s">
        <v>2979</v>
      </c>
    </row>
    <row r="3550" spans="2:6" x14ac:dyDescent="0.3">
      <c r="B3550"/>
      <c r="C3550"/>
      <c r="E3550" t="s">
        <v>8455</v>
      </c>
      <c r="F3550" t="s">
        <v>2979</v>
      </c>
    </row>
    <row r="3551" spans="2:6" x14ac:dyDescent="0.3">
      <c r="B3551"/>
      <c r="C3551"/>
      <c r="E3551" t="s">
        <v>8453</v>
      </c>
      <c r="F3551" t="s">
        <v>2979</v>
      </c>
    </row>
    <row r="3552" spans="2:6" x14ac:dyDescent="0.3">
      <c r="B3552"/>
      <c r="C3552"/>
      <c r="E3552" t="s">
        <v>8456</v>
      </c>
      <c r="F3552" t="s">
        <v>2979</v>
      </c>
    </row>
    <row r="3553" spans="2:6" x14ac:dyDescent="0.3">
      <c r="B3553"/>
      <c r="C3553"/>
      <c r="D3553" t="s">
        <v>11783</v>
      </c>
      <c r="E3553" t="s">
        <v>10770</v>
      </c>
      <c r="F3553" t="s">
        <v>2979</v>
      </c>
    </row>
    <row r="3554" spans="2:6" x14ac:dyDescent="0.3">
      <c r="B3554"/>
      <c r="C3554"/>
      <c r="D3554" t="s">
        <v>11784</v>
      </c>
      <c r="E3554" t="s">
        <v>10770</v>
      </c>
      <c r="F3554" t="s">
        <v>2979</v>
      </c>
    </row>
    <row r="3555" spans="2:6" x14ac:dyDescent="0.3">
      <c r="B3555"/>
      <c r="C3555" t="s">
        <v>12528</v>
      </c>
      <c r="D3555" t="s">
        <v>11135</v>
      </c>
      <c r="E3555" t="s">
        <v>8459</v>
      </c>
      <c r="F3555" t="s">
        <v>2979</v>
      </c>
    </row>
    <row r="3556" spans="2:6" x14ac:dyDescent="0.3">
      <c r="B3556"/>
      <c r="C3556"/>
      <c r="E3556" t="s">
        <v>8458</v>
      </c>
      <c r="F3556" t="s">
        <v>2979</v>
      </c>
    </row>
    <row r="3557" spans="2:6" x14ac:dyDescent="0.3">
      <c r="B3557"/>
      <c r="C3557"/>
      <c r="E3557" t="s">
        <v>8460</v>
      </c>
      <c r="F3557" t="s">
        <v>2979</v>
      </c>
    </row>
    <row r="3558" spans="2:6" x14ac:dyDescent="0.3">
      <c r="B3558"/>
      <c r="C3558" t="s">
        <v>13514</v>
      </c>
      <c r="D3558" t="s">
        <v>14124</v>
      </c>
      <c r="E3558" t="s">
        <v>8461</v>
      </c>
      <c r="F3558" t="s">
        <v>2979</v>
      </c>
    </row>
    <row r="3559" spans="2:6" x14ac:dyDescent="0.3">
      <c r="B3559"/>
      <c r="C3559"/>
      <c r="E3559" t="s">
        <v>8465</v>
      </c>
      <c r="F3559" t="s">
        <v>2979</v>
      </c>
    </row>
    <row r="3560" spans="2:6" x14ac:dyDescent="0.3">
      <c r="B3560"/>
      <c r="C3560"/>
      <c r="E3560" t="s">
        <v>8462</v>
      </c>
      <c r="F3560" t="s">
        <v>2979</v>
      </c>
    </row>
    <row r="3561" spans="2:6" x14ac:dyDescent="0.3">
      <c r="B3561"/>
      <c r="C3561"/>
      <c r="E3561" t="s">
        <v>8463</v>
      </c>
      <c r="F3561" t="s">
        <v>2979</v>
      </c>
    </row>
    <row r="3562" spans="2:6" x14ac:dyDescent="0.3">
      <c r="B3562"/>
      <c r="C3562"/>
      <c r="E3562" t="s">
        <v>8464</v>
      </c>
      <c r="F3562" t="s">
        <v>2979</v>
      </c>
    </row>
    <row r="3563" spans="2:6" x14ac:dyDescent="0.3">
      <c r="B3563" t="s">
        <v>13517</v>
      </c>
      <c r="C3563" t="s">
        <v>13518</v>
      </c>
      <c r="D3563" t="s">
        <v>14125</v>
      </c>
      <c r="E3563" t="s">
        <v>8471</v>
      </c>
      <c r="F3563" t="s">
        <v>2979</v>
      </c>
    </row>
    <row r="3564" spans="2:6" x14ac:dyDescent="0.3">
      <c r="B3564"/>
      <c r="C3564"/>
      <c r="E3564" t="s">
        <v>8472</v>
      </c>
      <c r="F3564" t="s">
        <v>2979</v>
      </c>
    </row>
    <row r="3565" spans="2:6" x14ac:dyDescent="0.3">
      <c r="B3565"/>
      <c r="C3565"/>
      <c r="E3565" t="s">
        <v>8469</v>
      </c>
      <c r="F3565" t="s">
        <v>2979</v>
      </c>
    </row>
    <row r="3566" spans="2:6" x14ac:dyDescent="0.3">
      <c r="B3566"/>
      <c r="C3566"/>
      <c r="E3566" t="s">
        <v>8468</v>
      </c>
      <c r="F3566" t="s">
        <v>2979</v>
      </c>
    </row>
    <row r="3567" spans="2:6" x14ac:dyDescent="0.3">
      <c r="B3567"/>
      <c r="C3567"/>
      <c r="E3567" t="s">
        <v>8470</v>
      </c>
      <c r="F3567" t="s">
        <v>2979</v>
      </c>
    </row>
    <row r="3568" spans="2:6" x14ac:dyDescent="0.3">
      <c r="B3568"/>
      <c r="C3568"/>
      <c r="E3568" t="s">
        <v>8466</v>
      </c>
      <c r="F3568" t="s">
        <v>2979</v>
      </c>
    </row>
    <row r="3569" spans="2:6" x14ac:dyDescent="0.3">
      <c r="B3569"/>
      <c r="C3569"/>
      <c r="E3569" t="s">
        <v>8467</v>
      </c>
      <c r="F3569" t="s">
        <v>2979</v>
      </c>
    </row>
    <row r="3570" spans="2:6" x14ac:dyDescent="0.3">
      <c r="B3570"/>
      <c r="C3570" t="s">
        <v>13520</v>
      </c>
      <c r="D3570" t="s">
        <v>14126</v>
      </c>
      <c r="E3570" t="s">
        <v>8481</v>
      </c>
      <c r="F3570" t="s">
        <v>2979</v>
      </c>
    </row>
    <row r="3571" spans="2:6" x14ac:dyDescent="0.3">
      <c r="B3571"/>
      <c r="C3571"/>
      <c r="E3571" t="s">
        <v>8484</v>
      </c>
      <c r="F3571" t="s">
        <v>2979</v>
      </c>
    </row>
    <row r="3572" spans="2:6" x14ac:dyDescent="0.3">
      <c r="B3572"/>
      <c r="C3572"/>
      <c r="E3572" t="s">
        <v>8485</v>
      </c>
      <c r="F3572" t="s">
        <v>2979</v>
      </c>
    </row>
    <row r="3573" spans="2:6" x14ac:dyDescent="0.3">
      <c r="B3573"/>
      <c r="C3573"/>
      <c r="E3573" t="s">
        <v>8476</v>
      </c>
      <c r="F3573" t="s">
        <v>2979</v>
      </c>
    </row>
    <row r="3574" spans="2:6" x14ac:dyDescent="0.3">
      <c r="B3574"/>
      <c r="C3574"/>
      <c r="E3574" t="s">
        <v>8477</v>
      </c>
      <c r="F3574" t="s">
        <v>2979</v>
      </c>
    </row>
    <row r="3575" spans="2:6" x14ac:dyDescent="0.3">
      <c r="B3575"/>
      <c r="C3575"/>
      <c r="E3575" t="s">
        <v>8478</v>
      </c>
      <c r="F3575" t="s">
        <v>2979</v>
      </c>
    </row>
    <row r="3576" spans="2:6" x14ac:dyDescent="0.3">
      <c r="B3576"/>
      <c r="C3576"/>
      <c r="E3576" t="s">
        <v>8474</v>
      </c>
      <c r="F3576" t="s">
        <v>2979</v>
      </c>
    </row>
    <row r="3577" spans="2:6" x14ac:dyDescent="0.3">
      <c r="B3577"/>
      <c r="C3577"/>
      <c r="E3577" t="s">
        <v>8475</v>
      </c>
      <c r="F3577" t="s">
        <v>2979</v>
      </c>
    </row>
    <row r="3578" spans="2:6" x14ac:dyDescent="0.3">
      <c r="B3578"/>
      <c r="C3578"/>
      <c r="E3578" t="s">
        <v>8473</v>
      </c>
      <c r="F3578" t="s">
        <v>2979</v>
      </c>
    </row>
    <row r="3579" spans="2:6" x14ac:dyDescent="0.3">
      <c r="B3579"/>
      <c r="C3579"/>
      <c r="E3579" t="s">
        <v>8479</v>
      </c>
      <c r="F3579" t="s">
        <v>2979</v>
      </c>
    </row>
    <row r="3580" spans="2:6" x14ac:dyDescent="0.3">
      <c r="B3580"/>
      <c r="C3580"/>
      <c r="E3580" t="s">
        <v>8483</v>
      </c>
      <c r="F3580" t="s">
        <v>2979</v>
      </c>
    </row>
    <row r="3581" spans="2:6" x14ac:dyDescent="0.3">
      <c r="B3581"/>
      <c r="C3581"/>
      <c r="E3581" t="s">
        <v>8482</v>
      </c>
      <c r="F3581" t="s">
        <v>2979</v>
      </c>
    </row>
    <row r="3582" spans="2:6" x14ac:dyDescent="0.3">
      <c r="B3582"/>
      <c r="C3582"/>
      <c r="E3582" t="s">
        <v>8480</v>
      </c>
      <c r="F3582" t="s">
        <v>2979</v>
      </c>
    </row>
    <row r="3583" spans="2:6" x14ac:dyDescent="0.3">
      <c r="B3583"/>
      <c r="C3583"/>
      <c r="D3583" t="s">
        <v>11136</v>
      </c>
      <c r="E3583" t="s">
        <v>8488</v>
      </c>
      <c r="F3583" t="s">
        <v>2979</v>
      </c>
    </row>
    <row r="3584" spans="2:6" x14ac:dyDescent="0.3">
      <c r="B3584"/>
      <c r="C3584"/>
      <c r="E3584" t="s">
        <v>8491</v>
      </c>
      <c r="F3584" t="s">
        <v>2979</v>
      </c>
    </row>
    <row r="3585" spans="2:6" x14ac:dyDescent="0.3">
      <c r="B3585"/>
      <c r="C3585"/>
      <c r="E3585" t="s">
        <v>8486</v>
      </c>
      <c r="F3585" t="s">
        <v>2979</v>
      </c>
    </row>
    <row r="3586" spans="2:6" x14ac:dyDescent="0.3">
      <c r="B3586"/>
      <c r="C3586"/>
      <c r="E3586" t="s">
        <v>8487</v>
      </c>
      <c r="F3586" t="s">
        <v>2979</v>
      </c>
    </row>
    <row r="3587" spans="2:6" x14ac:dyDescent="0.3">
      <c r="B3587"/>
      <c r="C3587"/>
      <c r="E3587" t="s">
        <v>8489</v>
      </c>
      <c r="F3587" t="s">
        <v>2979</v>
      </c>
    </row>
    <row r="3588" spans="2:6" x14ac:dyDescent="0.3">
      <c r="B3588"/>
      <c r="C3588"/>
      <c r="E3588" t="s">
        <v>8490</v>
      </c>
      <c r="F3588" t="s">
        <v>2979</v>
      </c>
    </row>
    <row r="3589" spans="2:6" x14ac:dyDescent="0.3">
      <c r="B3589"/>
      <c r="C3589"/>
      <c r="D3589" t="s">
        <v>14127</v>
      </c>
      <c r="E3589" t="s">
        <v>8493</v>
      </c>
      <c r="F3589" t="s">
        <v>2979</v>
      </c>
    </row>
    <row r="3590" spans="2:6" x14ac:dyDescent="0.3">
      <c r="B3590"/>
      <c r="C3590"/>
      <c r="E3590" t="s">
        <v>8496</v>
      </c>
      <c r="F3590" t="s">
        <v>2979</v>
      </c>
    </row>
    <row r="3591" spans="2:6" x14ac:dyDescent="0.3">
      <c r="B3591"/>
      <c r="C3591"/>
      <c r="E3591" t="s">
        <v>8492</v>
      </c>
      <c r="F3591" t="s">
        <v>2979</v>
      </c>
    </row>
    <row r="3592" spans="2:6" x14ac:dyDescent="0.3">
      <c r="B3592"/>
      <c r="C3592"/>
      <c r="E3592" t="s">
        <v>8495</v>
      </c>
      <c r="F3592" t="s">
        <v>2979</v>
      </c>
    </row>
    <row r="3593" spans="2:6" x14ac:dyDescent="0.3">
      <c r="B3593"/>
      <c r="C3593"/>
      <c r="E3593" t="s">
        <v>8494</v>
      </c>
      <c r="F3593" t="s">
        <v>2979</v>
      </c>
    </row>
    <row r="3594" spans="2:6" x14ac:dyDescent="0.3">
      <c r="B3594"/>
      <c r="C3594"/>
      <c r="D3594" t="s">
        <v>12322</v>
      </c>
      <c r="E3594" t="s">
        <v>10770</v>
      </c>
      <c r="F3594" t="s">
        <v>2979</v>
      </c>
    </row>
    <row r="3595" spans="2:6" x14ac:dyDescent="0.3">
      <c r="B3595"/>
      <c r="C3595"/>
      <c r="D3595" t="s">
        <v>12323</v>
      </c>
      <c r="E3595" t="s">
        <v>10770</v>
      </c>
      <c r="F3595" t="s">
        <v>2979</v>
      </c>
    </row>
    <row r="3596" spans="2:6" x14ac:dyDescent="0.3">
      <c r="B3596"/>
      <c r="C3596"/>
      <c r="D3596" t="s">
        <v>12324</v>
      </c>
      <c r="E3596" t="s">
        <v>10770</v>
      </c>
      <c r="F3596" t="s">
        <v>2979</v>
      </c>
    </row>
    <row r="3597" spans="2:6" x14ac:dyDescent="0.3">
      <c r="B3597"/>
      <c r="C3597"/>
      <c r="D3597" t="s">
        <v>12325</v>
      </c>
      <c r="E3597" t="s">
        <v>10770</v>
      </c>
      <c r="F3597" t="s">
        <v>2979</v>
      </c>
    </row>
    <row r="3598" spans="2:6" x14ac:dyDescent="0.3">
      <c r="B3598"/>
      <c r="C3598" t="s">
        <v>13522</v>
      </c>
      <c r="D3598" t="s">
        <v>11137</v>
      </c>
      <c r="E3598" t="s">
        <v>8499</v>
      </c>
      <c r="F3598" t="s">
        <v>2979</v>
      </c>
    </row>
    <row r="3599" spans="2:6" x14ac:dyDescent="0.3">
      <c r="B3599"/>
      <c r="C3599"/>
      <c r="E3599" t="s">
        <v>8498</v>
      </c>
      <c r="F3599" t="s">
        <v>2979</v>
      </c>
    </row>
    <row r="3600" spans="2:6" x14ac:dyDescent="0.3">
      <c r="B3600"/>
      <c r="C3600"/>
      <c r="E3600" t="s">
        <v>8497</v>
      </c>
      <c r="F3600" t="s">
        <v>2979</v>
      </c>
    </row>
    <row r="3601" spans="2:6" x14ac:dyDescent="0.3">
      <c r="B3601"/>
      <c r="C3601"/>
      <c r="D3601" t="s">
        <v>14128</v>
      </c>
      <c r="E3601" t="s">
        <v>8500</v>
      </c>
      <c r="F3601" t="s">
        <v>2979</v>
      </c>
    </row>
    <row r="3602" spans="2:6" x14ac:dyDescent="0.3">
      <c r="B3602"/>
      <c r="C3602"/>
      <c r="E3602" t="s">
        <v>8506</v>
      </c>
      <c r="F3602" t="s">
        <v>2979</v>
      </c>
    </row>
    <row r="3603" spans="2:6" x14ac:dyDescent="0.3">
      <c r="B3603"/>
      <c r="C3603"/>
      <c r="E3603" t="s">
        <v>8502</v>
      </c>
      <c r="F3603" t="s">
        <v>2979</v>
      </c>
    </row>
    <row r="3604" spans="2:6" x14ac:dyDescent="0.3">
      <c r="B3604"/>
      <c r="C3604"/>
      <c r="E3604" t="s">
        <v>8501</v>
      </c>
      <c r="F3604" t="s">
        <v>2979</v>
      </c>
    </row>
    <row r="3605" spans="2:6" x14ac:dyDescent="0.3">
      <c r="B3605"/>
      <c r="C3605"/>
      <c r="E3605" t="s">
        <v>8504</v>
      </c>
      <c r="F3605" t="s">
        <v>2979</v>
      </c>
    </row>
    <row r="3606" spans="2:6" x14ac:dyDescent="0.3">
      <c r="B3606"/>
      <c r="C3606"/>
      <c r="E3606" t="s">
        <v>8505</v>
      </c>
      <c r="F3606" t="s">
        <v>2979</v>
      </c>
    </row>
    <row r="3607" spans="2:6" x14ac:dyDescent="0.3">
      <c r="B3607"/>
      <c r="C3607"/>
      <c r="E3607" t="s">
        <v>8503</v>
      </c>
      <c r="F3607" t="s">
        <v>2979</v>
      </c>
    </row>
    <row r="3608" spans="2:6" x14ac:dyDescent="0.3">
      <c r="B3608"/>
      <c r="C3608"/>
      <c r="D3608" t="s">
        <v>11677</v>
      </c>
      <c r="E3608" t="s">
        <v>8508</v>
      </c>
      <c r="F3608" t="s">
        <v>2979</v>
      </c>
    </row>
    <row r="3609" spans="2:6" x14ac:dyDescent="0.3">
      <c r="B3609"/>
      <c r="C3609"/>
      <c r="E3609" t="s">
        <v>8509</v>
      </c>
      <c r="F3609" t="s">
        <v>2979</v>
      </c>
    </row>
    <row r="3610" spans="2:6" x14ac:dyDescent="0.3">
      <c r="B3610"/>
      <c r="C3610"/>
      <c r="E3610" t="s">
        <v>8507</v>
      </c>
      <c r="F3610" t="s">
        <v>2979</v>
      </c>
    </row>
    <row r="3611" spans="2:6" x14ac:dyDescent="0.3">
      <c r="B3611"/>
      <c r="C3611"/>
      <c r="E3611" t="s">
        <v>11845</v>
      </c>
      <c r="F3611" t="s">
        <v>2979</v>
      </c>
    </row>
    <row r="3612" spans="2:6" x14ac:dyDescent="0.3">
      <c r="B3612"/>
      <c r="C3612"/>
      <c r="D3612" t="s">
        <v>11679</v>
      </c>
      <c r="E3612" t="s">
        <v>8515</v>
      </c>
      <c r="F3612" t="s">
        <v>2979</v>
      </c>
    </row>
    <row r="3613" spans="2:6" x14ac:dyDescent="0.3">
      <c r="B3613"/>
      <c r="C3613"/>
      <c r="E3613" t="s">
        <v>8511</v>
      </c>
      <c r="F3613" t="s">
        <v>2979</v>
      </c>
    </row>
    <row r="3614" spans="2:6" x14ac:dyDescent="0.3">
      <c r="B3614"/>
      <c r="C3614"/>
      <c r="E3614" t="s">
        <v>8512</v>
      </c>
      <c r="F3614" t="s">
        <v>2979</v>
      </c>
    </row>
    <row r="3615" spans="2:6" x14ac:dyDescent="0.3">
      <c r="B3615"/>
      <c r="C3615"/>
      <c r="E3615" t="s">
        <v>8514</v>
      </c>
      <c r="F3615" t="s">
        <v>2979</v>
      </c>
    </row>
    <row r="3616" spans="2:6" x14ac:dyDescent="0.3">
      <c r="B3616"/>
      <c r="C3616"/>
      <c r="E3616" t="s">
        <v>8513</v>
      </c>
      <c r="F3616" t="s">
        <v>2979</v>
      </c>
    </row>
    <row r="3617" spans="2:6" x14ac:dyDescent="0.3">
      <c r="B3617"/>
      <c r="C3617"/>
      <c r="D3617" t="s">
        <v>11794</v>
      </c>
      <c r="E3617" t="s">
        <v>10770</v>
      </c>
      <c r="F3617" t="s">
        <v>2979</v>
      </c>
    </row>
    <row r="3618" spans="2:6" x14ac:dyDescent="0.3">
      <c r="B3618"/>
      <c r="C3618" t="s">
        <v>13524</v>
      </c>
      <c r="D3618" t="s">
        <v>14129</v>
      </c>
      <c r="E3618" t="s">
        <v>8521</v>
      </c>
      <c r="F3618" t="s">
        <v>2979</v>
      </c>
    </row>
    <row r="3619" spans="2:6" x14ac:dyDescent="0.3">
      <c r="B3619"/>
      <c r="C3619"/>
      <c r="E3619" t="s">
        <v>8518</v>
      </c>
      <c r="F3619" t="s">
        <v>2979</v>
      </c>
    </row>
    <row r="3620" spans="2:6" x14ac:dyDescent="0.3">
      <c r="B3620"/>
      <c r="C3620"/>
      <c r="E3620" t="s">
        <v>8516</v>
      </c>
      <c r="F3620" t="s">
        <v>2979</v>
      </c>
    </row>
    <row r="3621" spans="2:6" x14ac:dyDescent="0.3">
      <c r="B3621"/>
      <c r="C3621"/>
      <c r="E3621" t="s">
        <v>8520</v>
      </c>
      <c r="F3621" t="s">
        <v>2979</v>
      </c>
    </row>
    <row r="3622" spans="2:6" x14ac:dyDescent="0.3">
      <c r="B3622"/>
      <c r="C3622"/>
      <c r="E3622" t="s">
        <v>8517</v>
      </c>
      <c r="F3622" t="s">
        <v>2979</v>
      </c>
    </row>
    <row r="3623" spans="2:6" x14ac:dyDescent="0.3">
      <c r="B3623"/>
      <c r="C3623"/>
      <c r="E3623" t="s">
        <v>8519</v>
      </c>
      <c r="F3623" t="s">
        <v>2979</v>
      </c>
    </row>
    <row r="3624" spans="2:6" x14ac:dyDescent="0.3">
      <c r="B3624"/>
      <c r="C3624"/>
      <c r="D3624" t="s">
        <v>11138</v>
      </c>
      <c r="E3624" t="s">
        <v>10771</v>
      </c>
      <c r="F3624" t="s">
        <v>2979</v>
      </c>
    </row>
    <row r="3625" spans="2:6" x14ac:dyDescent="0.3">
      <c r="B3625"/>
      <c r="C3625" t="s">
        <v>12529</v>
      </c>
      <c r="D3625" t="s">
        <v>11139</v>
      </c>
      <c r="E3625" t="s">
        <v>10771</v>
      </c>
      <c r="F3625" t="s">
        <v>2979</v>
      </c>
    </row>
    <row r="3626" spans="2:6" x14ac:dyDescent="0.3">
      <c r="B3626"/>
      <c r="C3626"/>
      <c r="D3626" t="s">
        <v>11140</v>
      </c>
      <c r="E3626" t="s">
        <v>10771</v>
      </c>
      <c r="F3626" t="s">
        <v>2979</v>
      </c>
    </row>
    <row r="3627" spans="2:6" x14ac:dyDescent="0.3">
      <c r="B3627"/>
      <c r="C3627" t="s">
        <v>12530</v>
      </c>
      <c r="D3627" t="s">
        <v>14130</v>
      </c>
      <c r="E3627" t="s">
        <v>10771</v>
      </c>
      <c r="F3627" t="s">
        <v>2979</v>
      </c>
    </row>
    <row r="3628" spans="2:6" x14ac:dyDescent="0.3">
      <c r="B3628" t="s">
        <v>13526</v>
      </c>
      <c r="C3628" t="s">
        <v>12531</v>
      </c>
      <c r="D3628" t="s">
        <v>11141</v>
      </c>
      <c r="E3628" t="s">
        <v>10771</v>
      </c>
      <c r="F3628" t="s">
        <v>2979</v>
      </c>
    </row>
    <row r="3629" spans="2:6" x14ac:dyDescent="0.3">
      <c r="B3629"/>
      <c r="C3629"/>
      <c r="D3629" t="s">
        <v>11142</v>
      </c>
      <c r="E3629" t="s">
        <v>10771</v>
      </c>
      <c r="F3629" t="s">
        <v>2979</v>
      </c>
    </row>
    <row r="3630" spans="2:6" x14ac:dyDescent="0.3">
      <c r="B3630"/>
      <c r="C3630"/>
      <c r="D3630" t="s">
        <v>11143</v>
      </c>
      <c r="E3630" t="s">
        <v>10771</v>
      </c>
      <c r="F3630" t="s">
        <v>2979</v>
      </c>
    </row>
    <row r="3631" spans="2:6" x14ac:dyDescent="0.3">
      <c r="B3631"/>
      <c r="C3631"/>
      <c r="D3631" t="s">
        <v>11144</v>
      </c>
      <c r="E3631" t="s">
        <v>10771</v>
      </c>
      <c r="F3631" t="s">
        <v>2979</v>
      </c>
    </row>
    <row r="3632" spans="2:6" x14ac:dyDescent="0.3">
      <c r="B3632"/>
      <c r="C3632"/>
      <c r="D3632" t="s">
        <v>14131</v>
      </c>
      <c r="E3632" t="s">
        <v>8524</v>
      </c>
      <c r="F3632" t="s">
        <v>2979</v>
      </c>
    </row>
    <row r="3633" spans="2:6" x14ac:dyDescent="0.3">
      <c r="B3633"/>
      <c r="C3633"/>
      <c r="E3633" t="s">
        <v>8523</v>
      </c>
      <c r="F3633" t="s">
        <v>2979</v>
      </c>
    </row>
    <row r="3634" spans="2:6" x14ac:dyDescent="0.3">
      <c r="B3634"/>
      <c r="C3634" t="s">
        <v>12532</v>
      </c>
      <c r="D3634" t="s">
        <v>11145</v>
      </c>
      <c r="E3634" t="s">
        <v>10771</v>
      </c>
      <c r="F3634" t="s">
        <v>2979</v>
      </c>
    </row>
    <row r="3635" spans="2:6" x14ac:dyDescent="0.3">
      <c r="B3635"/>
      <c r="C3635"/>
      <c r="D3635" t="s">
        <v>11146</v>
      </c>
      <c r="E3635" t="s">
        <v>10771</v>
      </c>
      <c r="F3635" t="s">
        <v>2979</v>
      </c>
    </row>
    <row r="3636" spans="2:6" x14ac:dyDescent="0.3">
      <c r="B3636"/>
      <c r="C3636" t="s">
        <v>13528</v>
      </c>
      <c r="D3636" t="s">
        <v>14132</v>
      </c>
      <c r="E3636" t="s">
        <v>8529</v>
      </c>
      <c r="F3636" t="s">
        <v>2979</v>
      </c>
    </row>
    <row r="3637" spans="2:6" x14ac:dyDescent="0.3">
      <c r="B3637"/>
      <c r="C3637"/>
      <c r="E3637" t="s">
        <v>8532</v>
      </c>
      <c r="F3637" t="s">
        <v>2979</v>
      </c>
    </row>
    <row r="3638" spans="2:6" x14ac:dyDescent="0.3">
      <c r="B3638"/>
      <c r="C3638"/>
      <c r="E3638" t="s">
        <v>8527</v>
      </c>
      <c r="F3638" t="s">
        <v>2979</v>
      </c>
    </row>
    <row r="3639" spans="2:6" x14ac:dyDescent="0.3">
      <c r="B3639"/>
      <c r="C3639"/>
      <c r="E3639" t="s">
        <v>8525</v>
      </c>
      <c r="F3639" t="s">
        <v>2979</v>
      </c>
    </row>
    <row r="3640" spans="2:6" x14ac:dyDescent="0.3">
      <c r="B3640"/>
      <c r="C3640"/>
      <c r="E3640" t="s">
        <v>8530</v>
      </c>
      <c r="F3640" t="s">
        <v>2979</v>
      </c>
    </row>
    <row r="3641" spans="2:6" x14ac:dyDescent="0.3">
      <c r="B3641"/>
      <c r="C3641"/>
      <c r="E3641" t="s">
        <v>8526</v>
      </c>
      <c r="F3641" t="s">
        <v>2979</v>
      </c>
    </row>
    <row r="3642" spans="2:6" x14ac:dyDescent="0.3">
      <c r="B3642"/>
      <c r="C3642"/>
      <c r="E3642" t="s">
        <v>8531</v>
      </c>
      <c r="F3642" t="s">
        <v>2979</v>
      </c>
    </row>
    <row r="3643" spans="2:6" x14ac:dyDescent="0.3">
      <c r="B3643"/>
      <c r="C3643"/>
      <c r="E3643" t="s">
        <v>8528</v>
      </c>
      <c r="F3643" t="s">
        <v>2979</v>
      </c>
    </row>
    <row r="3644" spans="2:6" x14ac:dyDescent="0.3">
      <c r="B3644" t="s">
        <v>13531</v>
      </c>
      <c r="C3644" t="s">
        <v>13532</v>
      </c>
      <c r="D3644" t="s">
        <v>11147</v>
      </c>
      <c r="E3644" t="s">
        <v>8533</v>
      </c>
      <c r="F3644" t="s">
        <v>2979</v>
      </c>
    </row>
    <row r="3645" spans="2:6" x14ac:dyDescent="0.3">
      <c r="B3645"/>
      <c r="C3645"/>
      <c r="E3645" t="s">
        <v>8539</v>
      </c>
      <c r="F3645" t="s">
        <v>2979</v>
      </c>
    </row>
    <row r="3646" spans="2:6" x14ac:dyDescent="0.3">
      <c r="B3646"/>
      <c r="C3646"/>
      <c r="E3646" t="s">
        <v>8534</v>
      </c>
      <c r="F3646" t="s">
        <v>2979</v>
      </c>
    </row>
    <row r="3647" spans="2:6" x14ac:dyDescent="0.3">
      <c r="B3647"/>
      <c r="C3647"/>
      <c r="E3647" t="s">
        <v>8535</v>
      </c>
      <c r="F3647" t="s">
        <v>2979</v>
      </c>
    </row>
    <row r="3648" spans="2:6" x14ac:dyDescent="0.3">
      <c r="B3648"/>
      <c r="C3648"/>
      <c r="E3648" t="s">
        <v>8537</v>
      </c>
      <c r="F3648" t="s">
        <v>2979</v>
      </c>
    </row>
    <row r="3649" spans="2:6" x14ac:dyDescent="0.3">
      <c r="B3649"/>
      <c r="C3649"/>
      <c r="E3649" t="s">
        <v>8536</v>
      </c>
      <c r="F3649" t="s">
        <v>2979</v>
      </c>
    </row>
    <row r="3650" spans="2:6" x14ac:dyDescent="0.3">
      <c r="B3650"/>
      <c r="C3650"/>
      <c r="E3650" t="s">
        <v>8538</v>
      </c>
      <c r="F3650" t="s">
        <v>2979</v>
      </c>
    </row>
    <row r="3651" spans="2:6" x14ac:dyDescent="0.3">
      <c r="B3651"/>
      <c r="C3651"/>
      <c r="D3651" t="s">
        <v>11148</v>
      </c>
      <c r="E3651" t="s">
        <v>8546</v>
      </c>
      <c r="F3651" t="s">
        <v>2979</v>
      </c>
    </row>
    <row r="3652" spans="2:6" x14ac:dyDescent="0.3">
      <c r="B3652"/>
      <c r="C3652"/>
      <c r="E3652" t="s">
        <v>8544</v>
      </c>
      <c r="F3652" t="s">
        <v>2979</v>
      </c>
    </row>
    <row r="3653" spans="2:6" x14ac:dyDescent="0.3">
      <c r="B3653"/>
      <c r="C3653"/>
      <c r="E3653" t="s">
        <v>8540</v>
      </c>
      <c r="F3653" t="s">
        <v>2979</v>
      </c>
    </row>
    <row r="3654" spans="2:6" x14ac:dyDescent="0.3">
      <c r="B3654"/>
      <c r="C3654"/>
      <c r="E3654" t="s">
        <v>8542</v>
      </c>
      <c r="F3654" t="s">
        <v>2979</v>
      </c>
    </row>
    <row r="3655" spans="2:6" x14ac:dyDescent="0.3">
      <c r="B3655"/>
      <c r="C3655"/>
      <c r="E3655" t="s">
        <v>8545</v>
      </c>
      <c r="F3655" t="s">
        <v>2979</v>
      </c>
    </row>
    <row r="3656" spans="2:6" x14ac:dyDescent="0.3">
      <c r="B3656"/>
      <c r="C3656"/>
      <c r="E3656" t="s">
        <v>8541</v>
      </c>
      <c r="F3656" t="s">
        <v>2979</v>
      </c>
    </row>
    <row r="3657" spans="2:6" x14ac:dyDescent="0.3">
      <c r="B3657"/>
      <c r="C3657"/>
      <c r="E3657" t="s">
        <v>8543</v>
      </c>
      <c r="F3657" t="s">
        <v>2979</v>
      </c>
    </row>
    <row r="3658" spans="2:6" x14ac:dyDescent="0.3">
      <c r="B3658"/>
      <c r="C3658"/>
      <c r="D3658" t="s">
        <v>12326</v>
      </c>
      <c r="E3658" t="s">
        <v>10770</v>
      </c>
      <c r="F3658" t="s">
        <v>2979</v>
      </c>
    </row>
    <row r="3659" spans="2:6" x14ac:dyDescent="0.3">
      <c r="B3659"/>
      <c r="C3659"/>
      <c r="D3659" t="s">
        <v>12327</v>
      </c>
      <c r="E3659" t="s">
        <v>10770</v>
      </c>
      <c r="F3659" t="s">
        <v>2979</v>
      </c>
    </row>
    <row r="3660" spans="2:6" x14ac:dyDescent="0.3">
      <c r="B3660"/>
      <c r="C3660"/>
      <c r="D3660" t="s">
        <v>12328</v>
      </c>
      <c r="E3660" t="s">
        <v>10770</v>
      </c>
      <c r="F3660" t="s">
        <v>2979</v>
      </c>
    </row>
    <row r="3661" spans="2:6" x14ac:dyDescent="0.3">
      <c r="B3661"/>
      <c r="C3661"/>
      <c r="D3661" t="s">
        <v>12329</v>
      </c>
      <c r="E3661" t="s">
        <v>10770</v>
      </c>
      <c r="F3661" t="s">
        <v>2979</v>
      </c>
    </row>
    <row r="3662" spans="2:6" x14ac:dyDescent="0.3">
      <c r="B3662"/>
      <c r="C3662"/>
      <c r="D3662" t="s">
        <v>12330</v>
      </c>
      <c r="E3662" t="s">
        <v>10770</v>
      </c>
      <c r="F3662" t="s">
        <v>2979</v>
      </c>
    </row>
    <row r="3663" spans="2:6" x14ac:dyDescent="0.3">
      <c r="B3663"/>
      <c r="C3663"/>
      <c r="D3663" t="s">
        <v>12331</v>
      </c>
      <c r="E3663" t="s">
        <v>10770</v>
      </c>
      <c r="F3663" t="s">
        <v>2979</v>
      </c>
    </row>
    <row r="3664" spans="2:6" x14ac:dyDescent="0.3">
      <c r="B3664"/>
      <c r="C3664" t="s">
        <v>13534</v>
      </c>
      <c r="D3664" t="s">
        <v>14133</v>
      </c>
      <c r="E3664" t="s">
        <v>8548</v>
      </c>
      <c r="F3664" t="s">
        <v>2979</v>
      </c>
    </row>
    <row r="3665" spans="2:6" x14ac:dyDescent="0.3">
      <c r="B3665"/>
      <c r="C3665"/>
      <c r="E3665" t="s">
        <v>8547</v>
      </c>
      <c r="F3665" t="s">
        <v>2979</v>
      </c>
    </row>
    <row r="3666" spans="2:6" x14ac:dyDescent="0.3">
      <c r="B3666"/>
      <c r="C3666"/>
      <c r="D3666" t="s">
        <v>11149</v>
      </c>
      <c r="E3666" t="s">
        <v>8554</v>
      </c>
      <c r="F3666" t="s">
        <v>2979</v>
      </c>
    </row>
    <row r="3667" spans="2:6" x14ac:dyDescent="0.3">
      <c r="B3667"/>
      <c r="C3667"/>
      <c r="E3667" t="s">
        <v>8549</v>
      </c>
      <c r="F3667" t="s">
        <v>2979</v>
      </c>
    </row>
    <row r="3668" spans="2:6" x14ac:dyDescent="0.3">
      <c r="B3668"/>
      <c r="C3668"/>
      <c r="E3668" t="s">
        <v>8551</v>
      </c>
      <c r="F3668" t="s">
        <v>2979</v>
      </c>
    </row>
    <row r="3669" spans="2:6" x14ac:dyDescent="0.3">
      <c r="B3669"/>
      <c r="C3669"/>
      <c r="E3669" t="s">
        <v>8552</v>
      </c>
      <c r="F3669" t="s">
        <v>2979</v>
      </c>
    </row>
    <row r="3670" spans="2:6" x14ac:dyDescent="0.3">
      <c r="B3670"/>
      <c r="C3670"/>
      <c r="E3670" t="s">
        <v>8550</v>
      </c>
      <c r="F3670" t="s">
        <v>2979</v>
      </c>
    </row>
    <row r="3671" spans="2:6" x14ac:dyDescent="0.3">
      <c r="B3671"/>
      <c r="C3671"/>
      <c r="E3671" t="s">
        <v>8553</v>
      </c>
      <c r="F3671" t="s">
        <v>2979</v>
      </c>
    </row>
    <row r="3672" spans="2:6" x14ac:dyDescent="0.3">
      <c r="B3672"/>
      <c r="C3672"/>
      <c r="D3672" t="s">
        <v>14134</v>
      </c>
      <c r="E3672" t="s">
        <v>8555</v>
      </c>
      <c r="F3672" t="s">
        <v>2979</v>
      </c>
    </row>
    <row r="3673" spans="2:6" x14ac:dyDescent="0.3">
      <c r="B3673"/>
      <c r="C3673"/>
      <c r="E3673" t="s">
        <v>8562</v>
      </c>
      <c r="F3673" t="s">
        <v>2979</v>
      </c>
    </row>
    <row r="3674" spans="2:6" x14ac:dyDescent="0.3">
      <c r="B3674"/>
      <c r="C3674"/>
      <c r="E3674" t="s">
        <v>8559</v>
      </c>
      <c r="F3674" t="s">
        <v>2979</v>
      </c>
    </row>
    <row r="3675" spans="2:6" x14ac:dyDescent="0.3">
      <c r="B3675"/>
      <c r="C3675"/>
      <c r="E3675" t="s">
        <v>8556</v>
      </c>
      <c r="F3675" t="s">
        <v>2979</v>
      </c>
    </row>
    <row r="3676" spans="2:6" x14ac:dyDescent="0.3">
      <c r="B3676"/>
      <c r="C3676"/>
      <c r="E3676" t="s">
        <v>8560</v>
      </c>
      <c r="F3676" t="s">
        <v>2979</v>
      </c>
    </row>
    <row r="3677" spans="2:6" x14ac:dyDescent="0.3">
      <c r="B3677"/>
      <c r="C3677"/>
      <c r="E3677" t="s">
        <v>8557</v>
      </c>
      <c r="F3677" t="s">
        <v>2979</v>
      </c>
    </row>
    <row r="3678" spans="2:6" x14ac:dyDescent="0.3">
      <c r="B3678"/>
      <c r="C3678"/>
      <c r="E3678" t="s">
        <v>8561</v>
      </c>
      <c r="F3678" t="s">
        <v>2979</v>
      </c>
    </row>
    <row r="3679" spans="2:6" x14ac:dyDescent="0.3">
      <c r="B3679"/>
      <c r="C3679"/>
      <c r="E3679" t="s">
        <v>8558</v>
      </c>
      <c r="F3679" t="s">
        <v>2979</v>
      </c>
    </row>
    <row r="3680" spans="2:6" x14ac:dyDescent="0.3">
      <c r="B3680"/>
      <c r="C3680" t="s">
        <v>12533</v>
      </c>
      <c r="D3680" t="s">
        <v>11150</v>
      </c>
      <c r="E3680" t="s">
        <v>8570</v>
      </c>
      <c r="F3680" t="s">
        <v>2979</v>
      </c>
    </row>
    <row r="3681" spans="2:6" x14ac:dyDescent="0.3">
      <c r="B3681"/>
      <c r="C3681"/>
      <c r="E3681" t="s">
        <v>8563</v>
      </c>
      <c r="F3681" t="s">
        <v>2979</v>
      </c>
    </row>
    <row r="3682" spans="2:6" x14ac:dyDescent="0.3">
      <c r="B3682"/>
      <c r="C3682"/>
      <c r="E3682" t="s">
        <v>8566</v>
      </c>
      <c r="F3682" t="s">
        <v>2979</v>
      </c>
    </row>
    <row r="3683" spans="2:6" x14ac:dyDescent="0.3">
      <c r="B3683"/>
      <c r="C3683"/>
      <c r="E3683" t="s">
        <v>8564</v>
      </c>
      <c r="F3683" t="s">
        <v>2979</v>
      </c>
    </row>
    <row r="3684" spans="2:6" x14ac:dyDescent="0.3">
      <c r="B3684"/>
      <c r="C3684"/>
      <c r="E3684" t="s">
        <v>8565</v>
      </c>
      <c r="F3684" t="s">
        <v>2979</v>
      </c>
    </row>
    <row r="3685" spans="2:6" x14ac:dyDescent="0.3">
      <c r="B3685"/>
      <c r="C3685"/>
      <c r="E3685" t="s">
        <v>8567</v>
      </c>
      <c r="F3685" t="s">
        <v>2979</v>
      </c>
    </row>
    <row r="3686" spans="2:6" x14ac:dyDescent="0.3">
      <c r="B3686"/>
      <c r="C3686"/>
      <c r="E3686" t="s">
        <v>8568</v>
      </c>
      <c r="F3686" t="s">
        <v>2979</v>
      </c>
    </row>
    <row r="3687" spans="2:6" x14ac:dyDescent="0.3">
      <c r="B3687"/>
      <c r="C3687"/>
      <c r="E3687" t="s">
        <v>8569</v>
      </c>
      <c r="F3687" t="s">
        <v>2979</v>
      </c>
    </row>
    <row r="3688" spans="2:6" x14ac:dyDescent="0.3">
      <c r="B3688"/>
      <c r="C3688"/>
      <c r="D3688" t="s">
        <v>11151</v>
      </c>
      <c r="E3688" t="s">
        <v>10771</v>
      </c>
      <c r="F3688" t="s">
        <v>2979</v>
      </c>
    </row>
    <row r="3689" spans="2:6" x14ac:dyDescent="0.3">
      <c r="B3689"/>
      <c r="C3689"/>
      <c r="D3689" t="s">
        <v>11152</v>
      </c>
      <c r="E3689" t="s">
        <v>8578</v>
      </c>
      <c r="F3689" t="s">
        <v>2979</v>
      </c>
    </row>
    <row r="3690" spans="2:6" x14ac:dyDescent="0.3">
      <c r="B3690"/>
      <c r="C3690"/>
      <c r="E3690" t="s">
        <v>8571</v>
      </c>
      <c r="F3690" t="s">
        <v>2979</v>
      </c>
    </row>
    <row r="3691" spans="2:6" x14ac:dyDescent="0.3">
      <c r="B3691"/>
      <c r="C3691"/>
      <c r="E3691" t="s">
        <v>8572</v>
      </c>
      <c r="F3691" t="s">
        <v>2979</v>
      </c>
    </row>
    <row r="3692" spans="2:6" x14ac:dyDescent="0.3">
      <c r="B3692"/>
      <c r="C3692"/>
      <c r="E3692" t="s">
        <v>8573</v>
      </c>
      <c r="F3692" t="s">
        <v>2979</v>
      </c>
    </row>
    <row r="3693" spans="2:6" x14ac:dyDescent="0.3">
      <c r="B3693"/>
      <c r="C3693"/>
      <c r="E3693" t="s">
        <v>8574</v>
      </c>
      <c r="F3693" t="s">
        <v>2979</v>
      </c>
    </row>
    <row r="3694" spans="2:6" x14ac:dyDescent="0.3">
      <c r="B3694"/>
      <c r="C3694"/>
      <c r="E3694" t="s">
        <v>8575</v>
      </c>
      <c r="F3694" t="s">
        <v>2979</v>
      </c>
    </row>
    <row r="3695" spans="2:6" x14ac:dyDescent="0.3">
      <c r="B3695"/>
      <c r="C3695"/>
      <c r="E3695" t="s">
        <v>8576</v>
      </c>
      <c r="F3695" t="s">
        <v>2979</v>
      </c>
    </row>
    <row r="3696" spans="2:6" x14ac:dyDescent="0.3">
      <c r="B3696"/>
      <c r="C3696"/>
      <c r="E3696" t="s">
        <v>8577</v>
      </c>
      <c r="F3696" t="s">
        <v>2979</v>
      </c>
    </row>
    <row r="3697" spans="2:6" x14ac:dyDescent="0.3">
      <c r="B3697"/>
      <c r="C3697"/>
      <c r="D3697" t="s">
        <v>12332</v>
      </c>
      <c r="E3697" t="s">
        <v>10770</v>
      </c>
      <c r="F3697" t="s">
        <v>2979</v>
      </c>
    </row>
    <row r="3698" spans="2:6" x14ac:dyDescent="0.3">
      <c r="B3698"/>
      <c r="C3698" t="s">
        <v>12534</v>
      </c>
      <c r="D3698" t="s">
        <v>11153</v>
      </c>
      <c r="E3698" t="s">
        <v>10771</v>
      </c>
      <c r="F3698" t="s">
        <v>2979</v>
      </c>
    </row>
    <row r="3699" spans="2:6" x14ac:dyDescent="0.3">
      <c r="B3699"/>
      <c r="C3699"/>
      <c r="D3699" t="s">
        <v>12333</v>
      </c>
      <c r="E3699" t="s">
        <v>10770</v>
      </c>
      <c r="F3699" t="s">
        <v>2979</v>
      </c>
    </row>
    <row r="3700" spans="2:6" x14ac:dyDescent="0.3">
      <c r="B3700"/>
      <c r="C3700" t="s">
        <v>12535</v>
      </c>
      <c r="D3700" t="s">
        <v>11154</v>
      </c>
      <c r="E3700" t="s">
        <v>10771</v>
      </c>
      <c r="F3700" t="s">
        <v>2979</v>
      </c>
    </row>
    <row r="3701" spans="2:6" x14ac:dyDescent="0.3">
      <c r="B3701"/>
      <c r="C3701" t="s">
        <v>12536</v>
      </c>
      <c r="D3701" t="s">
        <v>14135</v>
      </c>
      <c r="E3701" t="s">
        <v>8581</v>
      </c>
      <c r="F3701" t="s">
        <v>2979</v>
      </c>
    </row>
    <row r="3702" spans="2:6" x14ac:dyDescent="0.3">
      <c r="B3702"/>
      <c r="C3702"/>
      <c r="E3702" t="s">
        <v>8579</v>
      </c>
      <c r="F3702" t="s">
        <v>2979</v>
      </c>
    </row>
    <row r="3703" spans="2:6" x14ac:dyDescent="0.3">
      <c r="B3703"/>
      <c r="C3703"/>
      <c r="E3703" t="s">
        <v>8580</v>
      </c>
      <c r="F3703" t="s">
        <v>2979</v>
      </c>
    </row>
    <row r="3704" spans="2:6" x14ac:dyDescent="0.3">
      <c r="B3704" t="s">
        <v>13537</v>
      </c>
      <c r="C3704" t="s">
        <v>13538</v>
      </c>
      <c r="D3704" t="s">
        <v>14136</v>
      </c>
      <c r="E3704" t="s">
        <v>10771</v>
      </c>
      <c r="F3704" t="s">
        <v>2979</v>
      </c>
    </row>
    <row r="3705" spans="2:6" x14ac:dyDescent="0.3">
      <c r="B3705"/>
      <c r="C3705"/>
      <c r="D3705" t="s">
        <v>14137</v>
      </c>
      <c r="E3705" t="s">
        <v>10771</v>
      </c>
      <c r="F3705" t="s">
        <v>2979</v>
      </c>
    </row>
    <row r="3706" spans="2:6" x14ac:dyDescent="0.3">
      <c r="B3706"/>
      <c r="C3706"/>
      <c r="D3706" t="s">
        <v>14138</v>
      </c>
      <c r="E3706" t="s">
        <v>10771</v>
      </c>
      <c r="F3706" t="s">
        <v>2979</v>
      </c>
    </row>
    <row r="3707" spans="2:6" x14ac:dyDescent="0.3">
      <c r="B3707"/>
      <c r="C3707" t="s">
        <v>13540</v>
      </c>
      <c r="D3707" t="s">
        <v>14139</v>
      </c>
      <c r="E3707" t="s">
        <v>10771</v>
      </c>
      <c r="F3707" t="s">
        <v>2979</v>
      </c>
    </row>
    <row r="3708" spans="2:6" x14ac:dyDescent="0.3">
      <c r="B3708"/>
      <c r="C3708"/>
      <c r="D3708" t="s">
        <v>14140</v>
      </c>
      <c r="E3708" t="s">
        <v>12144</v>
      </c>
      <c r="F3708" t="s">
        <v>2979</v>
      </c>
    </row>
    <row r="3709" spans="2:6" x14ac:dyDescent="0.3">
      <c r="B3709"/>
      <c r="C3709"/>
      <c r="E3709" t="s">
        <v>12145</v>
      </c>
      <c r="F3709" t="s">
        <v>2979</v>
      </c>
    </row>
    <row r="3710" spans="2:6" x14ac:dyDescent="0.3">
      <c r="B3710"/>
      <c r="C3710"/>
      <c r="E3710" t="s">
        <v>12146</v>
      </c>
      <c r="F3710" t="s">
        <v>2979</v>
      </c>
    </row>
    <row r="3711" spans="2:6" x14ac:dyDescent="0.3">
      <c r="B3711"/>
      <c r="C3711"/>
      <c r="E3711" t="s">
        <v>12147</v>
      </c>
      <c r="F3711" t="s">
        <v>2979</v>
      </c>
    </row>
    <row r="3712" spans="2:6" x14ac:dyDescent="0.3">
      <c r="B3712"/>
      <c r="C3712"/>
      <c r="D3712" t="s">
        <v>14141</v>
      </c>
      <c r="E3712" t="s">
        <v>10771</v>
      </c>
      <c r="F3712" t="s">
        <v>2979</v>
      </c>
    </row>
    <row r="3713" spans="2:6" x14ac:dyDescent="0.3">
      <c r="B3713"/>
      <c r="C3713"/>
      <c r="D3713" t="s">
        <v>14142</v>
      </c>
      <c r="E3713" t="s">
        <v>10771</v>
      </c>
      <c r="F3713" t="s">
        <v>2979</v>
      </c>
    </row>
    <row r="3714" spans="2:6" x14ac:dyDescent="0.3">
      <c r="B3714"/>
      <c r="C3714"/>
      <c r="D3714" t="s">
        <v>14143</v>
      </c>
      <c r="E3714" t="s">
        <v>10770</v>
      </c>
      <c r="F3714" t="s">
        <v>2979</v>
      </c>
    </row>
    <row r="3715" spans="2:6" x14ac:dyDescent="0.3">
      <c r="B3715"/>
      <c r="C3715"/>
      <c r="D3715" t="s">
        <v>14144</v>
      </c>
      <c r="E3715" t="s">
        <v>10770</v>
      </c>
      <c r="F3715" t="s">
        <v>2979</v>
      </c>
    </row>
    <row r="3716" spans="2:6" x14ac:dyDescent="0.3">
      <c r="B3716"/>
      <c r="C3716" t="s">
        <v>13542</v>
      </c>
      <c r="D3716" t="s">
        <v>14145</v>
      </c>
      <c r="E3716" t="s">
        <v>10770</v>
      </c>
      <c r="F3716" t="s">
        <v>2979</v>
      </c>
    </row>
    <row r="3717" spans="2:6" x14ac:dyDescent="0.3">
      <c r="B3717"/>
      <c r="C3717"/>
      <c r="D3717" t="s">
        <v>14146</v>
      </c>
      <c r="E3717" t="s">
        <v>10770</v>
      </c>
      <c r="F3717" t="s">
        <v>2979</v>
      </c>
    </row>
    <row r="3718" spans="2:6" x14ac:dyDescent="0.3">
      <c r="B3718"/>
      <c r="C3718"/>
      <c r="D3718" t="s">
        <v>14147</v>
      </c>
      <c r="E3718" t="s">
        <v>10770</v>
      </c>
      <c r="F3718" t="s">
        <v>2979</v>
      </c>
    </row>
    <row r="3719" spans="2:6" x14ac:dyDescent="0.3">
      <c r="B3719"/>
      <c r="C3719"/>
      <c r="D3719" t="s">
        <v>14148</v>
      </c>
      <c r="E3719" t="s">
        <v>10770</v>
      </c>
      <c r="F3719" t="s">
        <v>2979</v>
      </c>
    </row>
    <row r="3720" spans="2:6" x14ac:dyDescent="0.3">
      <c r="B3720"/>
      <c r="C3720"/>
      <c r="D3720" t="s">
        <v>14149</v>
      </c>
      <c r="E3720" t="s">
        <v>10770</v>
      </c>
      <c r="F3720" t="s">
        <v>2979</v>
      </c>
    </row>
    <row r="3721" spans="2:6" x14ac:dyDescent="0.3">
      <c r="B3721"/>
      <c r="C3721"/>
      <c r="D3721" t="s">
        <v>14150</v>
      </c>
      <c r="E3721" t="s">
        <v>10770</v>
      </c>
      <c r="F3721" t="s">
        <v>2979</v>
      </c>
    </row>
    <row r="3722" spans="2:6" x14ac:dyDescent="0.3">
      <c r="B3722" t="s">
        <v>13545</v>
      </c>
      <c r="C3722" t="s">
        <v>13546</v>
      </c>
      <c r="D3722" t="s">
        <v>11155</v>
      </c>
      <c r="E3722" t="s">
        <v>8586</v>
      </c>
      <c r="F3722" t="s">
        <v>2979</v>
      </c>
    </row>
    <row r="3723" spans="2:6" x14ac:dyDescent="0.3">
      <c r="B3723"/>
      <c r="C3723"/>
      <c r="E3723" t="s">
        <v>8587</v>
      </c>
      <c r="F3723" t="s">
        <v>2979</v>
      </c>
    </row>
    <row r="3724" spans="2:6" x14ac:dyDescent="0.3">
      <c r="B3724"/>
      <c r="C3724"/>
      <c r="D3724" t="s">
        <v>14151</v>
      </c>
      <c r="E3724" t="s">
        <v>8590</v>
      </c>
      <c r="F3724" t="s">
        <v>2979</v>
      </c>
    </row>
    <row r="3725" spans="2:6" x14ac:dyDescent="0.3">
      <c r="B3725"/>
      <c r="C3725"/>
      <c r="E3725" t="s">
        <v>8589</v>
      </c>
      <c r="F3725" t="s">
        <v>2979</v>
      </c>
    </row>
    <row r="3726" spans="2:6" x14ac:dyDescent="0.3">
      <c r="B3726"/>
      <c r="C3726"/>
      <c r="E3726" t="s">
        <v>8588</v>
      </c>
      <c r="F3726" t="s">
        <v>2979</v>
      </c>
    </row>
    <row r="3727" spans="2:6" x14ac:dyDescent="0.3">
      <c r="B3727"/>
      <c r="C3727"/>
      <c r="D3727" t="s">
        <v>14152</v>
      </c>
      <c r="E3727" t="s">
        <v>8594</v>
      </c>
      <c r="F3727" t="s">
        <v>2979</v>
      </c>
    </row>
    <row r="3728" spans="2:6" x14ac:dyDescent="0.3">
      <c r="B3728"/>
      <c r="C3728"/>
      <c r="E3728" t="s">
        <v>8592</v>
      </c>
      <c r="F3728" t="s">
        <v>2979</v>
      </c>
    </row>
    <row r="3729" spans="2:6" x14ac:dyDescent="0.3">
      <c r="B3729"/>
      <c r="C3729"/>
      <c r="E3729" t="s">
        <v>8591</v>
      </c>
      <c r="F3729" t="s">
        <v>2979</v>
      </c>
    </row>
    <row r="3730" spans="2:6" x14ac:dyDescent="0.3">
      <c r="B3730"/>
      <c r="C3730"/>
      <c r="E3730" t="s">
        <v>8593</v>
      </c>
      <c r="F3730" t="s">
        <v>2979</v>
      </c>
    </row>
    <row r="3731" spans="2:6" x14ac:dyDescent="0.3">
      <c r="B3731"/>
      <c r="C3731"/>
      <c r="D3731" t="s">
        <v>11156</v>
      </c>
      <c r="E3731" t="s">
        <v>8598</v>
      </c>
      <c r="F3731" t="s">
        <v>2979</v>
      </c>
    </row>
    <row r="3732" spans="2:6" x14ac:dyDescent="0.3">
      <c r="B3732"/>
      <c r="C3732"/>
      <c r="E3732" t="s">
        <v>8597</v>
      </c>
      <c r="F3732" t="s">
        <v>2979</v>
      </c>
    </row>
    <row r="3733" spans="2:6" x14ac:dyDescent="0.3">
      <c r="B3733"/>
      <c r="C3733"/>
      <c r="E3733" t="s">
        <v>8595</v>
      </c>
      <c r="F3733" t="s">
        <v>2979</v>
      </c>
    </row>
    <row r="3734" spans="2:6" x14ac:dyDescent="0.3">
      <c r="B3734"/>
      <c r="C3734"/>
      <c r="E3734" t="s">
        <v>8596</v>
      </c>
      <c r="F3734" t="s">
        <v>2979</v>
      </c>
    </row>
    <row r="3735" spans="2:6" x14ac:dyDescent="0.3">
      <c r="B3735"/>
      <c r="C3735"/>
      <c r="D3735" t="s">
        <v>12176</v>
      </c>
      <c r="E3735" t="s">
        <v>8599</v>
      </c>
      <c r="F3735" t="s">
        <v>2979</v>
      </c>
    </row>
    <row r="3736" spans="2:6" x14ac:dyDescent="0.3">
      <c r="B3736"/>
      <c r="C3736"/>
      <c r="E3736" t="s">
        <v>8602</v>
      </c>
      <c r="F3736" t="s">
        <v>2979</v>
      </c>
    </row>
    <row r="3737" spans="2:6" x14ac:dyDescent="0.3">
      <c r="B3737"/>
      <c r="C3737"/>
      <c r="E3737" t="s">
        <v>8600</v>
      </c>
      <c r="F3737" t="s">
        <v>2979</v>
      </c>
    </row>
    <row r="3738" spans="2:6" x14ac:dyDescent="0.3">
      <c r="B3738"/>
      <c r="C3738"/>
      <c r="E3738" t="s">
        <v>8601</v>
      </c>
      <c r="F3738" t="s">
        <v>2979</v>
      </c>
    </row>
    <row r="3739" spans="2:6" x14ac:dyDescent="0.3">
      <c r="B3739"/>
      <c r="C3739"/>
      <c r="D3739" t="s">
        <v>11795</v>
      </c>
      <c r="E3739" t="s">
        <v>10770</v>
      </c>
      <c r="F3739" t="s">
        <v>2979</v>
      </c>
    </row>
    <row r="3740" spans="2:6" x14ac:dyDescent="0.3">
      <c r="B3740"/>
      <c r="C3740"/>
      <c r="D3740" t="s">
        <v>12334</v>
      </c>
      <c r="E3740" t="s">
        <v>10770</v>
      </c>
      <c r="F3740" t="s">
        <v>2979</v>
      </c>
    </row>
    <row r="3741" spans="2:6" x14ac:dyDescent="0.3">
      <c r="B3741"/>
      <c r="C3741" t="s">
        <v>13548</v>
      </c>
      <c r="D3741" t="s">
        <v>12177</v>
      </c>
      <c r="E3741" t="s">
        <v>8605</v>
      </c>
      <c r="F3741" t="s">
        <v>2979</v>
      </c>
    </row>
    <row r="3742" spans="2:6" x14ac:dyDescent="0.3">
      <c r="B3742"/>
      <c r="C3742"/>
      <c r="E3742" t="s">
        <v>8603</v>
      </c>
      <c r="F3742" t="s">
        <v>2979</v>
      </c>
    </row>
    <row r="3743" spans="2:6" x14ac:dyDescent="0.3">
      <c r="B3743"/>
      <c r="C3743"/>
      <c r="E3743" t="s">
        <v>8604</v>
      </c>
      <c r="F3743" t="s">
        <v>2979</v>
      </c>
    </row>
    <row r="3744" spans="2:6" x14ac:dyDescent="0.3">
      <c r="B3744"/>
      <c r="C3744"/>
      <c r="D3744" t="s">
        <v>14153</v>
      </c>
      <c r="E3744" t="s">
        <v>8607</v>
      </c>
      <c r="F3744" t="s">
        <v>2979</v>
      </c>
    </row>
    <row r="3745" spans="1:6" x14ac:dyDescent="0.3">
      <c r="B3745"/>
      <c r="C3745"/>
      <c r="E3745" t="s">
        <v>8606</v>
      </c>
      <c r="F3745" t="s">
        <v>2979</v>
      </c>
    </row>
    <row r="3746" spans="1:6" x14ac:dyDescent="0.3">
      <c r="B3746"/>
      <c r="C3746"/>
      <c r="D3746" t="s">
        <v>14154</v>
      </c>
      <c r="E3746" t="s">
        <v>10770</v>
      </c>
      <c r="F3746" t="s">
        <v>2979</v>
      </c>
    </row>
    <row r="3747" spans="1:6" x14ac:dyDescent="0.3">
      <c r="B3747"/>
      <c r="C3747"/>
      <c r="D3747" t="s">
        <v>14155</v>
      </c>
      <c r="E3747" t="s">
        <v>10770</v>
      </c>
      <c r="F3747" t="s">
        <v>2979</v>
      </c>
    </row>
    <row r="3748" spans="1:6" x14ac:dyDescent="0.3">
      <c r="B3748"/>
      <c r="C3748"/>
      <c r="D3748" t="s">
        <v>14156</v>
      </c>
      <c r="E3748" t="s">
        <v>10770</v>
      </c>
      <c r="F3748" t="s">
        <v>2979</v>
      </c>
    </row>
    <row r="3749" spans="1:6" x14ac:dyDescent="0.3">
      <c r="B3749"/>
      <c r="C3749"/>
      <c r="D3749" t="s">
        <v>12335</v>
      </c>
      <c r="E3749" t="s">
        <v>10770</v>
      </c>
      <c r="F3749" t="s">
        <v>2979</v>
      </c>
    </row>
    <row r="3750" spans="1:6" x14ac:dyDescent="0.3">
      <c r="B3750"/>
      <c r="C3750"/>
      <c r="D3750" t="s">
        <v>12336</v>
      </c>
      <c r="E3750" t="s">
        <v>10770</v>
      </c>
      <c r="F3750" t="s">
        <v>2979</v>
      </c>
    </row>
    <row r="3751" spans="1:6" x14ac:dyDescent="0.3">
      <c r="B3751"/>
      <c r="C3751" t="s">
        <v>13550</v>
      </c>
      <c r="D3751" t="s">
        <v>12337</v>
      </c>
      <c r="E3751" t="s">
        <v>10770</v>
      </c>
      <c r="F3751" t="s">
        <v>2979</v>
      </c>
    </row>
    <row r="3752" spans="1:6" x14ac:dyDescent="0.3">
      <c r="B3752"/>
      <c r="C3752"/>
      <c r="D3752" t="s">
        <v>14157</v>
      </c>
      <c r="E3752" t="s">
        <v>10770</v>
      </c>
      <c r="F3752" t="s">
        <v>2979</v>
      </c>
    </row>
    <row r="3753" spans="1:6" x14ac:dyDescent="0.3">
      <c r="B3753"/>
      <c r="C3753"/>
      <c r="D3753" t="s">
        <v>14158</v>
      </c>
      <c r="E3753" t="s">
        <v>10770</v>
      </c>
      <c r="F3753" t="s">
        <v>2979</v>
      </c>
    </row>
    <row r="3754" spans="1:6" x14ac:dyDescent="0.3">
      <c r="B3754"/>
      <c r="C3754"/>
      <c r="D3754" t="s">
        <v>14159</v>
      </c>
      <c r="E3754" t="s">
        <v>10770</v>
      </c>
      <c r="F3754" t="s">
        <v>2979</v>
      </c>
    </row>
    <row r="3755" spans="1:6" x14ac:dyDescent="0.3">
      <c r="B3755"/>
      <c r="C3755"/>
      <c r="D3755" t="s">
        <v>12338</v>
      </c>
      <c r="E3755" t="s">
        <v>10770</v>
      </c>
      <c r="F3755" t="s">
        <v>2979</v>
      </c>
    </row>
    <row r="3756" spans="1:6" ht="28.8" x14ac:dyDescent="0.3">
      <c r="A3756" s="94" t="s">
        <v>13643</v>
      </c>
      <c r="B3756" t="s">
        <v>12578</v>
      </c>
      <c r="C3756" t="s">
        <v>12579</v>
      </c>
      <c r="D3756" t="s">
        <v>11321</v>
      </c>
      <c r="E3756" t="s">
        <v>9694</v>
      </c>
      <c r="F3756" t="s">
        <v>2979</v>
      </c>
    </row>
    <row r="3757" spans="1:6" x14ac:dyDescent="0.3">
      <c r="B3757"/>
      <c r="C3757"/>
      <c r="D3757" t="s">
        <v>14289</v>
      </c>
      <c r="E3757" t="s">
        <v>9698</v>
      </c>
      <c r="F3757" t="s">
        <v>2979</v>
      </c>
    </row>
    <row r="3758" spans="1:6" x14ac:dyDescent="0.3">
      <c r="B3758"/>
      <c r="C3758"/>
      <c r="E3758" t="s">
        <v>9695</v>
      </c>
      <c r="F3758" t="s">
        <v>2979</v>
      </c>
    </row>
    <row r="3759" spans="1:6" x14ac:dyDescent="0.3">
      <c r="B3759"/>
      <c r="C3759"/>
      <c r="E3759" t="s">
        <v>9697</v>
      </c>
      <c r="F3759" t="s">
        <v>2979</v>
      </c>
    </row>
    <row r="3760" spans="1:6" x14ac:dyDescent="0.3">
      <c r="B3760"/>
      <c r="C3760"/>
      <c r="E3760" t="s">
        <v>9696</v>
      </c>
      <c r="F3760" t="s">
        <v>2979</v>
      </c>
    </row>
    <row r="3761" spans="2:6" x14ac:dyDescent="0.3">
      <c r="B3761"/>
      <c r="C3761" t="s">
        <v>12580</v>
      </c>
      <c r="D3761" t="s">
        <v>14290</v>
      </c>
      <c r="E3761" t="s">
        <v>9699</v>
      </c>
      <c r="F3761" t="s">
        <v>2979</v>
      </c>
    </row>
    <row r="3762" spans="2:6" x14ac:dyDescent="0.3">
      <c r="B3762"/>
      <c r="C3762"/>
      <c r="E3762" t="s">
        <v>9700</v>
      </c>
      <c r="F3762" t="s">
        <v>2979</v>
      </c>
    </row>
    <row r="3763" spans="2:6" x14ac:dyDescent="0.3">
      <c r="B3763"/>
      <c r="C3763"/>
      <c r="E3763" t="s">
        <v>9701</v>
      </c>
      <c r="F3763" t="s">
        <v>2979</v>
      </c>
    </row>
    <row r="3764" spans="2:6" x14ac:dyDescent="0.3">
      <c r="B3764"/>
      <c r="C3764"/>
      <c r="D3764" t="s">
        <v>14291</v>
      </c>
      <c r="E3764" t="s">
        <v>9705</v>
      </c>
      <c r="F3764" t="s">
        <v>2979</v>
      </c>
    </row>
    <row r="3765" spans="2:6" x14ac:dyDescent="0.3">
      <c r="B3765"/>
      <c r="C3765"/>
      <c r="E3765" t="s">
        <v>9703</v>
      </c>
      <c r="F3765" t="s">
        <v>2979</v>
      </c>
    </row>
    <row r="3766" spans="2:6" x14ac:dyDescent="0.3">
      <c r="B3766"/>
      <c r="C3766"/>
      <c r="E3766" t="s">
        <v>9704</v>
      </c>
      <c r="F3766" t="s">
        <v>2979</v>
      </c>
    </row>
    <row r="3767" spans="2:6" x14ac:dyDescent="0.3">
      <c r="B3767"/>
      <c r="C3767"/>
      <c r="E3767" t="s">
        <v>9702</v>
      </c>
      <c r="F3767" t="s">
        <v>2979</v>
      </c>
    </row>
    <row r="3768" spans="2:6" x14ac:dyDescent="0.3">
      <c r="B3768"/>
      <c r="C3768" t="s">
        <v>13645</v>
      </c>
      <c r="D3768" t="s">
        <v>11322</v>
      </c>
      <c r="E3768" t="s">
        <v>9707</v>
      </c>
      <c r="F3768" t="s">
        <v>2979</v>
      </c>
    </row>
    <row r="3769" spans="2:6" x14ac:dyDescent="0.3">
      <c r="B3769"/>
      <c r="C3769"/>
      <c r="E3769" t="s">
        <v>9706</v>
      </c>
      <c r="F3769" t="s">
        <v>2979</v>
      </c>
    </row>
    <row r="3770" spans="2:6" x14ac:dyDescent="0.3">
      <c r="B3770"/>
      <c r="C3770"/>
      <c r="E3770" t="s">
        <v>9708</v>
      </c>
      <c r="F3770" t="s">
        <v>2979</v>
      </c>
    </row>
    <row r="3771" spans="2:6" x14ac:dyDescent="0.3">
      <c r="B3771"/>
      <c r="C3771"/>
      <c r="E3771" t="s">
        <v>9709</v>
      </c>
      <c r="F3771" t="s">
        <v>2979</v>
      </c>
    </row>
    <row r="3772" spans="2:6" x14ac:dyDescent="0.3">
      <c r="B3772"/>
      <c r="C3772"/>
      <c r="E3772" t="s">
        <v>9710</v>
      </c>
      <c r="F3772" t="s">
        <v>2979</v>
      </c>
    </row>
    <row r="3773" spans="2:6" x14ac:dyDescent="0.3">
      <c r="B3773"/>
      <c r="C3773"/>
      <c r="E3773" t="s">
        <v>9711</v>
      </c>
      <c r="F3773" t="s">
        <v>2979</v>
      </c>
    </row>
    <row r="3774" spans="2:6" x14ac:dyDescent="0.3">
      <c r="B3774"/>
      <c r="C3774"/>
      <c r="D3774" t="s">
        <v>11323</v>
      </c>
      <c r="E3774" t="s">
        <v>9714</v>
      </c>
      <c r="F3774" t="s">
        <v>2979</v>
      </c>
    </row>
    <row r="3775" spans="2:6" x14ac:dyDescent="0.3">
      <c r="B3775"/>
      <c r="C3775"/>
      <c r="E3775" t="s">
        <v>9712</v>
      </c>
      <c r="F3775" t="s">
        <v>2979</v>
      </c>
    </row>
    <row r="3776" spans="2:6" x14ac:dyDescent="0.3">
      <c r="B3776"/>
      <c r="C3776"/>
      <c r="E3776" t="s">
        <v>9713</v>
      </c>
      <c r="F3776" t="s">
        <v>2979</v>
      </c>
    </row>
    <row r="3777" spans="2:6" x14ac:dyDescent="0.3">
      <c r="B3777"/>
      <c r="C3777"/>
      <c r="D3777" t="s">
        <v>11324</v>
      </c>
      <c r="E3777" t="s">
        <v>9715</v>
      </c>
      <c r="F3777" t="s">
        <v>2979</v>
      </c>
    </row>
    <row r="3778" spans="2:6" x14ac:dyDescent="0.3">
      <c r="B3778" t="s">
        <v>13648</v>
      </c>
      <c r="C3778" t="s">
        <v>13649</v>
      </c>
      <c r="D3778" t="s">
        <v>14292</v>
      </c>
      <c r="E3778" t="s">
        <v>9724</v>
      </c>
      <c r="F3778" t="s">
        <v>2979</v>
      </c>
    </row>
    <row r="3779" spans="2:6" x14ac:dyDescent="0.3">
      <c r="B3779"/>
      <c r="C3779"/>
      <c r="E3779" t="s">
        <v>9719</v>
      </c>
      <c r="F3779" t="s">
        <v>2979</v>
      </c>
    </row>
    <row r="3780" spans="2:6" x14ac:dyDescent="0.3">
      <c r="B3780"/>
      <c r="C3780"/>
      <c r="E3780" t="s">
        <v>9725</v>
      </c>
      <c r="F3780" t="s">
        <v>2979</v>
      </c>
    </row>
    <row r="3781" spans="2:6" x14ac:dyDescent="0.3">
      <c r="B3781"/>
      <c r="C3781"/>
      <c r="E3781" t="s">
        <v>9718</v>
      </c>
      <c r="F3781" t="s">
        <v>2979</v>
      </c>
    </row>
    <row r="3782" spans="2:6" x14ac:dyDescent="0.3">
      <c r="B3782"/>
      <c r="C3782"/>
      <c r="E3782" t="s">
        <v>9716</v>
      </c>
      <c r="F3782" t="s">
        <v>2979</v>
      </c>
    </row>
    <row r="3783" spans="2:6" x14ac:dyDescent="0.3">
      <c r="B3783"/>
      <c r="C3783"/>
      <c r="E3783" t="s">
        <v>9717</v>
      </c>
      <c r="F3783" t="s">
        <v>2979</v>
      </c>
    </row>
    <row r="3784" spans="2:6" x14ac:dyDescent="0.3">
      <c r="B3784"/>
      <c r="C3784"/>
      <c r="E3784" t="s">
        <v>9723</v>
      </c>
      <c r="F3784" t="s">
        <v>2979</v>
      </c>
    </row>
    <row r="3785" spans="2:6" x14ac:dyDescent="0.3">
      <c r="B3785"/>
      <c r="C3785"/>
      <c r="E3785" t="s">
        <v>9722</v>
      </c>
      <c r="F3785" t="s">
        <v>2979</v>
      </c>
    </row>
    <row r="3786" spans="2:6" x14ac:dyDescent="0.3">
      <c r="B3786"/>
      <c r="C3786"/>
      <c r="E3786" t="s">
        <v>9721</v>
      </c>
      <c r="F3786" t="s">
        <v>2979</v>
      </c>
    </row>
    <row r="3787" spans="2:6" x14ac:dyDescent="0.3">
      <c r="B3787"/>
      <c r="C3787"/>
      <c r="E3787" t="s">
        <v>9720</v>
      </c>
      <c r="F3787" t="s">
        <v>2979</v>
      </c>
    </row>
    <row r="3788" spans="2:6" x14ac:dyDescent="0.3">
      <c r="B3788"/>
      <c r="C3788"/>
      <c r="D3788" t="s">
        <v>14293</v>
      </c>
      <c r="E3788" t="s">
        <v>9728</v>
      </c>
      <c r="F3788" t="s">
        <v>2979</v>
      </c>
    </row>
    <row r="3789" spans="2:6" x14ac:dyDescent="0.3">
      <c r="B3789"/>
      <c r="C3789"/>
      <c r="E3789" t="s">
        <v>9736</v>
      </c>
      <c r="F3789" t="s">
        <v>2979</v>
      </c>
    </row>
    <row r="3790" spans="2:6" x14ac:dyDescent="0.3">
      <c r="B3790"/>
      <c r="C3790"/>
      <c r="E3790" t="s">
        <v>9735</v>
      </c>
      <c r="F3790" t="s">
        <v>2979</v>
      </c>
    </row>
    <row r="3791" spans="2:6" x14ac:dyDescent="0.3">
      <c r="B3791"/>
      <c r="C3791"/>
      <c r="E3791" t="s">
        <v>9734</v>
      </c>
      <c r="F3791" t="s">
        <v>2979</v>
      </c>
    </row>
    <row r="3792" spans="2:6" x14ac:dyDescent="0.3">
      <c r="B3792"/>
      <c r="C3792"/>
      <c r="E3792" t="s">
        <v>9729</v>
      </c>
      <c r="F3792" t="s">
        <v>2979</v>
      </c>
    </row>
    <row r="3793" spans="2:6" x14ac:dyDescent="0.3">
      <c r="B3793"/>
      <c r="C3793"/>
      <c r="E3793" t="s">
        <v>9727</v>
      </c>
      <c r="F3793" t="s">
        <v>2979</v>
      </c>
    </row>
    <row r="3794" spans="2:6" x14ac:dyDescent="0.3">
      <c r="B3794"/>
      <c r="C3794"/>
      <c r="E3794" t="s">
        <v>9730</v>
      </c>
      <c r="F3794" t="s">
        <v>2979</v>
      </c>
    </row>
    <row r="3795" spans="2:6" x14ac:dyDescent="0.3">
      <c r="B3795"/>
      <c r="C3795"/>
      <c r="E3795" t="s">
        <v>9731</v>
      </c>
      <c r="F3795" t="s">
        <v>2979</v>
      </c>
    </row>
    <row r="3796" spans="2:6" x14ac:dyDescent="0.3">
      <c r="B3796"/>
      <c r="C3796"/>
      <c r="E3796" t="s">
        <v>9732</v>
      </c>
      <c r="F3796" t="s">
        <v>2979</v>
      </c>
    </row>
    <row r="3797" spans="2:6" x14ac:dyDescent="0.3">
      <c r="B3797"/>
      <c r="C3797"/>
      <c r="E3797" t="s">
        <v>9733</v>
      </c>
      <c r="F3797" t="s">
        <v>2979</v>
      </c>
    </row>
    <row r="3798" spans="2:6" x14ac:dyDescent="0.3">
      <c r="B3798"/>
      <c r="C3798"/>
      <c r="D3798" t="s">
        <v>14294</v>
      </c>
      <c r="E3798" t="s">
        <v>9738</v>
      </c>
      <c r="F3798" t="s">
        <v>2979</v>
      </c>
    </row>
    <row r="3799" spans="2:6" x14ac:dyDescent="0.3">
      <c r="B3799"/>
      <c r="C3799"/>
      <c r="E3799" t="s">
        <v>9737</v>
      </c>
      <c r="F3799" t="s">
        <v>2979</v>
      </c>
    </row>
    <row r="3800" spans="2:6" x14ac:dyDescent="0.3">
      <c r="B3800"/>
      <c r="C3800"/>
      <c r="E3800" t="s">
        <v>9747</v>
      </c>
      <c r="F3800" t="s">
        <v>2979</v>
      </c>
    </row>
    <row r="3801" spans="2:6" x14ac:dyDescent="0.3">
      <c r="B3801"/>
      <c r="C3801"/>
      <c r="E3801" t="s">
        <v>9739</v>
      </c>
      <c r="F3801" t="s">
        <v>2979</v>
      </c>
    </row>
    <row r="3802" spans="2:6" x14ac:dyDescent="0.3">
      <c r="B3802"/>
      <c r="C3802"/>
      <c r="E3802" t="s">
        <v>9741</v>
      </c>
      <c r="F3802" t="s">
        <v>2979</v>
      </c>
    </row>
    <row r="3803" spans="2:6" x14ac:dyDescent="0.3">
      <c r="B3803"/>
      <c r="C3803"/>
      <c r="E3803" t="s">
        <v>9742</v>
      </c>
      <c r="F3803" t="s">
        <v>2979</v>
      </c>
    </row>
    <row r="3804" spans="2:6" x14ac:dyDescent="0.3">
      <c r="B3804"/>
      <c r="C3804"/>
      <c r="E3804" t="s">
        <v>9746</v>
      </c>
      <c r="F3804" t="s">
        <v>2979</v>
      </c>
    </row>
    <row r="3805" spans="2:6" x14ac:dyDescent="0.3">
      <c r="B3805"/>
      <c r="C3805"/>
      <c r="E3805" t="s">
        <v>9743</v>
      </c>
      <c r="F3805" t="s">
        <v>2979</v>
      </c>
    </row>
    <row r="3806" spans="2:6" x14ac:dyDescent="0.3">
      <c r="B3806"/>
      <c r="C3806"/>
      <c r="E3806" t="s">
        <v>9744</v>
      </c>
      <c r="F3806" t="s">
        <v>2979</v>
      </c>
    </row>
    <row r="3807" spans="2:6" x14ac:dyDescent="0.3">
      <c r="B3807"/>
      <c r="C3807"/>
      <c r="E3807" t="s">
        <v>9745</v>
      </c>
      <c r="F3807" t="s">
        <v>2979</v>
      </c>
    </row>
    <row r="3808" spans="2:6" x14ac:dyDescent="0.3">
      <c r="B3808"/>
      <c r="C3808"/>
      <c r="E3808" t="s">
        <v>9740</v>
      </c>
      <c r="F3808" t="s">
        <v>2979</v>
      </c>
    </row>
    <row r="3809" spans="2:6" x14ac:dyDescent="0.3">
      <c r="B3809"/>
      <c r="C3809"/>
      <c r="D3809" t="s">
        <v>11325</v>
      </c>
      <c r="E3809" t="s">
        <v>9748</v>
      </c>
      <c r="F3809" t="s">
        <v>2979</v>
      </c>
    </row>
    <row r="3810" spans="2:6" x14ac:dyDescent="0.3">
      <c r="B3810"/>
      <c r="C3810"/>
      <c r="D3810" t="s">
        <v>11326</v>
      </c>
      <c r="E3810" t="s">
        <v>9750</v>
      </c>
      <c r="F3810" t="s">
        <v>2979</v>
      </c>
    </row>
    <row r="3811" spans="2:6" x14ac:dyDescent="0.3">
      <c r="B3811"/>
      <c r="C3811"/>
      <c r="E3811" t="s">
        <v>9749</v>
      </c>
      <c r="F3811" t="s">
        <v>2979</v>
      </c>
    </row>
    <row r="3812" spans="2:6" x14ac:dyDescent="0.3">
      <c r="B3812"/>
      <c r="C3812"/>
      <c r="D3812" t="s">
        <v>14295</v>
      </c>
      <c r="E3812" t="s">
        <v>9753</v>
      </c>
      <c r="F3812" t="s">
        <v>2979</v>
      </c>
    </row>
    <row r="3813" spans="2:6" x14ac:dyDescent="0.3">
      <c r="B3813"/>
      <c r="C3813"/>
      <c r="E3813" t="s">
        <v>9751</v>
      </c>
      <c r="F3813" t="s">
        <v>2979</v>
      </c>
    </row>
    <row r="3814" spans="2:6" x14ac:dyDescent="0.3">
      <c r="B3814"/>
      <c r="C3814"/>
      <c r="E3814" t="s">
        <v>9752</v>
      </c>
      <c r="F3814" t="s">
        <v>2979</v>
      </c>
    </row>
    <row r="3815" spans="2:6" x14ac:dyDescent="0.3">
      <c r="B3815"/>
      <c r="C3815"/>
      <c r="D3815" t="s">
        <v>14296</v>
      </c>
      <c r="E3815" t="s">
        <v>9754</v>
      </c>
      <c r="F3815" t="s">
        <v>2979</v>
      </c>
    </row>
    <row r="3816" spans="2:6" x14ac:dyDescent="0.3">
      <c r="B3816"/>
      <c r="C3816"/>
      <c r="E3816" t="s">
        <v>9755</v>
      </c>
      <c r="F3816" t="s">
        <v>2979</v>
      </c>
    </row>
    <row r="3817" spans="2:6" x14ac:dyDescent="0.3">
      <c r="B3817"/>
      <c r="C3817"/>
      <c r="E3817" t="s">
        <v>9756</v>
      </c>
      <c r="F3817" t="s">
        <v>2979</v>
      </c>
    </row>
    <row r="3818" spans="2:6" x14ac:dyDescent="0.3">
      <c r="B3818"/>
      <c r="C3818" t="s">
        <v>12581</v>
      </c>
      <c r="D3818" t="s">
        <v>11327</v>
      </c>
      <c r="E3818" t="s">
        <v>10771</v>
      </c>
      <c r="F3818" t="s">
        <v>2979</v>
      </c>
    </row>
    <row r="3819" spans="2:6" x14ac:dyDescent="0.3">
      <c r="B3819"/>
      <c r="C3819"/>
      <c r="D3819" t="s">
        <v>14297</v>
      </c>
      <c r="E3819" t="s">
        <v>9757</v>
      </c>
      <c r="F3819" t="s">
        <v>2979</v>
      </c>
    </row>
    <row r="3820" spans="2:6" x14ac:dyDescent="0.3">
      <c r="B3820"/>
      <c r="C3820"/>
      <c r="E3820" t="s">
        <v>9758</v>
      </c>
      <c r="F3820" t="s">
        <v>2979</v>
      </c>
    </row>
    <row r="3821" spans="2:6" x14ac:dyDescent="0.3">
      <c r="B3821"/>
      <c r="C3821"/>
      <c r="D3821" t="s">
        <v>11328</v>
      </c>
      <c r="E3821" t="s">
        <v>9759</v>
      </c>
      <c r="F3821" t="s">
        <v>2979</v>
      </c>
    </row>
    <row r="3822" spans="2:6" x14ac:dyDescent="0.3">
      <c r="B3822"/>
      <c r="C3822" t="s">
        <v>12582</v>
      </c>
      <c r="D3822" t="s">
        <v>11329</v>
      </c>
      <c r="E3822" t="s">
        <v>9761</v>
      </c>
      <c r="F3822" t="s">
        <v>2979</v>
      </c>
    </row>
    <row r="3823" spans="2:6" x14ac:dyDescent="0.3">
      <c r="B3823"/>
      <c r="C3823"/>
      <c r="E3823" t="s">
        <v>9767</v>
      </c>
      <c r="F3823" t="s">
        <v>2979</v>
      </c>
    </row>
    <row r="3824" spans="2:6" x14ac:dyDescent="0.3">
      <c r="B3824"/>
      <c r="C3824"/>
      <c r="E3824" t="s">
        <v>9765</v>
      </c>
      <c r="F3824" t="s">
        <v>2979</v>
      </c>
    </row>
    <row r="3825" spans="2:6" x14ac:dyDescent="0.3">
      <c r="B3825"/>
      <c r="C3825"/>
      <c r="E3825" t="s">
        <v>9763</v>
      </c>
      <c r="F3825" t="s">
        <v>2979</v>
      </c>
    </row>
    <row r="3826" spans="2:6" x14ac:dyDescent="0.3">
      <c r="B3826"/>
      <c r="C3826"/>
      <c r="E3826" t="s">
        <v>9764</v>
      </c>
      <c r="F3826" t="s">
        <v>2979</v>
      </c>
    </row>
    <row r="3827" spans="2:6" x14ac:dyDescent="0.3">
      <c r="B3827"/>
      <c r="C3827"/>
      <c r="E3827" t="s">
        <v>9762</v>
      </c>
      <c r="F3827" t="s">
        <v>2979</v>
      </c>
    </row>
    <row r="3828" spans="2:6" x14ac:dyDescent="0.3">
      <c r="B3828"/>
      <c r="C3828"/>
      <c r="E3828" t="s">
        <v>9766</v>
      </c>
      <c r="F3828" t="s">
        <v>2979</v>
      </c>
    </row>
    <row r="3829" spans="2:6" x14ac:dyDescent="0.3">
      <c r="B3829"/>
      <c r="C3829"/>
      <c r="D3829" t="s">
        <v>11330</v>
      </c>
      <c r="E3829" t="s">
        <v>9770</v>
      </c>
      <c r="F3829" t="s">
        <v>2979</v>
      </c>
    </row>
    <row r="3830" spans="2:6" x14ac:dyDescent="0.3">
      <c r="B3830"/>
      <c r="C3830"/>
      <c r="E3830" t="s">
        <v>9769</v>
      </c>
      <c r="F3830" t="s">
        <v>2979</v>
      </c>
    </row>
    <row r="3831" spans="2:6" x14ac:dyDescent="0.3">
      <c r="B3831"/>
      <c r="C3831"/>
      <c r="E3831" t="s">
        <v>9768</v>
      </c>
      <c r="F3831" t="s">
        <v>2979</v>
      </c>
    </row>
    <row r="3832" spans="2:6" x14ac:dyDescent="0.3">
      <c r="B3832"/>
      <c r="C3832"/>
      <c r="D3832" t="s">
        <v>11331</v>
      </c>
      <c r="E3832" t="s">
        <v>9772</v>
      </c>
      <c r="F3832" t="s">
        <v>2979</v>
      </c>
    </row>
    <row r="3833" spans="2:6" x14ac:dyDescent="0.3">
      <c r="B3833"/>
      <c r="C3833"/>
      <c r="E3833" t="s">
        <v>9771</v>
      </c>
      <c r="F3833" t="s">
        <v>2979</v>
      </c>
    </row>
    <row r="3834" spans="2:6" x14ac:dyDescent="0.3">
      <c r="B3834"/>
      <c r="C3834"/>
      <c r="E3834" t="s">
        <v>9773</v>
      </c>
      <c r="F3834" t="s">
        <v>2979</v>
      </c>
    </row>
    <row r="3835" spans="2:6" x14ac:dyDescent="0.3">
      <c r="B3835"/>
      <c r="C3835"/>
      <c r="D3835" t="s">
        <v>11332</v>
      </c>
      <c r="E3835" t="s">
        <v>9774</v>
      </c>
      <c r="F3835" t="s">
        <v>2979</v>
      </c>
    </row>
    <row r="3836" spans="2:6" x14ac:dyDescent="0.3">
      <c r="B3836"/>
      <c r="C3836"/>
      <c r="D3836" t="s">
        <v>11333</v>
      </c>
      <c r="E3836" t="s">
        <v>10771</v>
      </c>
      <c r="F3836" t="s">
        <v>2979</v>
      </c>
    </row>
    <row r="3837" spans="2:6" x14ac:dyDescent="0.3">
      <c r="B3837"/>
      <c r="C3837" t="s">
        <v>13651</v>
      </c>
      <c r="D3837" t="s">
        <v>11334</v>
      </c>
      <c r="E3837" t="s">
        <v>9775</v>
      </c>
      <c r="F3837" t="s">
        <v>2979</v>
      </c>
    </row>
    <row r="3838" spans="2:6" x14ac:dyDescent="0.3">
      <c r="B3838"/>
      <c r="C3838"/>
      <c r="D3838" t="s">
        <v>11335</v>
      </c>
      <c r="E3838" t="s">
        <v>9777</v>
      </c>
      <c r="F3838" t="s">
        <v>2979</v>
      </c>
    </row>
    <row r="3839" spans="2:6" x14ac:dyDescent="0.3">
      <c r="B3839"/>
      <c r="C3839"/>
      <c r="E3839" t="s">
        <v>9778</v>
      </c>
      <c r="F3839" t="s">
        <v>2979</v>
      </c>
    </row>
    <row r="3840" spans="2:6" x14ac:dyDescent="0.3">
      <c r="B3840"/>
      <c r="C3840"/>
      <c r="D3840" t="s">
        <v>14298</v>
      </c>
      <c r="E3840" t="s">
        <v>9780</v>
      </c>
      <c r="F3840" t="s">
        <v>2979</v>
      </c>
    </row>
    <row r="3841" spans="2:6" x14ac:dyDescent="0.3">
      <c r="B3841"/>
      <c r="C3841"/>
      <c r="E3841" t="s">
        <v>9781</v>
      </c>
      <c r="F3841" t="s">
        <v>2979</v>
      </c>
    </row>
    <row r="3842" spans="2:6" x14ac:dyDescent="0.3">
      <c r="B3842"/>
      <c r="C3842"/>
      <c r="D3842" t="s">
        <v>11336</v>
      </c>
      <c r="E3842" t="s">
        <v>9782</v>
      </c>
      <c r="F3842" t="s">
        <v>2979</v>
      </c>
    </row>
    <row r="3843" spans="2:6" x14ac:dyDescent="0.3">
      <c r="B3843"/>
      <c r="C3843"/>
      <c r="D3843" t="s">
        <v>11337</v>
      </c>
      <c r="E3843" t="s">
        <v>9783</v>
      </c>
      <c r="F3843" t="s">
        <v>2979</v>
      </c>
    </row>
    <row r="3844" spans="2:6" x14ac:dyDescent="0.3">
      <c r="B3844"/>
      <c r="C3844"/>
      <c r="D3844" t="s">
        <v>11338</v>
      </c>
      <c r="E3844" t="s">
        <v>10771</v>
      </c>
      <c r="F3844" t="s">
        <v>2979</v>
      </c>
    </row>
    <row r="3845" spans="2:6" x14ac:dyDescent="0.3">
      <c r="B3845"/>
      <c r="C3845" t="s">
        <v>12583</v>
      </c>
      <c r="D3845" t="s">
        <v>11339</v>
      </c>
      <c r="E3845" t="s">
        <v>9790</v>
      </c>
      <c r="F3845" t="s">
        <v>2979</v>
      </c>
    </row>
    <row r="3846" spans="2:6" x14ac:dyDescent="0.3">
      <c r="B3846"/>
      <c r="C3846"/>
      <c r="E3846" t="s">
        <v>9785</v>
      </c>
      <c r="F3846" t="s">
        <v>2979</v>
      </c>
    </row>
    <row r="3847" spans="2:6" x14ac:dyDescent="0.3">
      <c r="B3847"/>
      <c r="C3847"/>
      <c r="E3847" t="s">
        <v>9786</v>
      </c>
      <c r="F3847" t="s">
        <v>2979</v>
      </c>
    </row>
    <row r="3848" spans="2:6" x14ac:dyDescent="0.3">
      <c r="B3848"/>
      <c r="C3848"/>
      <c r="E3848" t="s">
        <v>9787</v>
      </c>
      <c r="F3848" t="s">
        <v>2979</v>
      </c>
    </row>
    <row r="3849" spans="2:6" x14ac:dyDescent="0.3">
      <c r="B3849"/>
      <c r="C3849"/>
      <c r="E3849" t="s">
        <v>9789</v>
      </c>
      <c r="F3849" t="s">
        <v>2979</v>
      </c>
    </row>
    <row r="3850" spans="2:6" x14ac:dyDescent="0.3">
      <c r="B3850"/>
      <c r="C3850"/>
      <c r="E3850" t="s">
        <v>9788</v>
      </c>
      <c r="F3850" t="s">
        <v>2979</v>
      </c>
    </row>
    <row r="3851" spans="2:6" x14ac:dyDescent="0.3">
      <c r="B3851"/>
      <c r="C3851"/>
      <c r="E3851" t="s">
        <v>9784</v>
      </c>
      <c r="F3851" t="s">
        <v>2979</v>
      </c>
    </row>
    <row r="3852" spans="2:6" x14ac:dyDescent="0.3">
      <c r="B3852"/>
      <c r="C3852"/>
      <c r="D3852" t="s">
        <v>11340</v>
      </c>
      <c r="E3852" t="s">
        <v>9791</v>
      </c>
      <c r="F3852" t="s">
        <v>2979</v>
      </c>
    </row>
    <row r="3853" spans="2:6" x14ac:dyDescent="0.3">
      <c r="B3853"/>
      <c r="C3853"/>
      <c r="D3853" t="s">
        <v>11341</v>
      </c>
      <c r="E3853" t="s">
        <v>9792</v>
      </c>
      <c r="F3853" t="s">
        <v>2979</v>
      </c>
    </row>
    <row r="3854" spans="2:6" x14ac:dyDescent="0.3">
      <c r="B3854"/>
      <c r="C3854"/>
      <c r="D3854" t="s">
        <v>11342</v>
      </c>
      <c r="E3854" t="s">
        <v>10771</v>
      </c>
      <c r="F3854" t="s">
        <v>2979</v>
      </c>
    </row>
    <row r="3855" spans="2:6" x14ac:dyDescent="0.3">
      <c r="B3855"/>
      <c r="C3855" t="s">
        <v>12584</v>
      </c>
      <c r="D3855" t="s">
        <v>11343</v>
      </c>
      <c r="E3855" t="s">
        <v>10771</v>
      </c>
      <c r="F3855" t="s">
        <v>2981</v>
      </c>
    </row>
    <row r="3856" spans="2:6" x14ac:dyDescent="0.3">
      <c r="B3856" t="s">
        <v>13654</v>
      </c>
      <c r="C3856" t="s">
        <v>13655</v>
      </c>
      <c r="D3856" t="s">
        <v>14299</v>
      </c>
      <c r="E3856" t="s">
        <v>10771</v>
      </c>
      <c r="F3856" t="s">
        <v>2979</v>
      </c>
    </row>
    <row r="3857" spans="1:6" x14ac:dyDescent="0.3">
      <c r="B3857"/>
      <c r="C3857"/>
      <c r="D3857" t="s">
        <v>14300</v>
      </c>
      <c r="E3857" t="s">
        <v>10771</v>
      </c>
      <c r="F3857" t="s">
        <v>2979</v>
      </c>
    </row>
    <row r="3858" spans="1:6" x14ac:dyDescent="0.3">
      <c r="B3858"/>
      <c r="C3858" t="s">
        <v>13657</v>
      </c>
      <c r="D3858" t="s">
        <v>14301</v>
      </c>
      <c r="E3858" t="s">
        <v>9793</v>
      </c>
      <c r="F3858" t="s">
        <v>2979</v>
      </c>
    </row>
    <row r="3859" spans="1:6" x14ac:dyDescent="0.3">
      <c r="B3859"/>
      <c r="C3859"/>
      <c r="E3859" t="s">
        <v>9794</v>
      </c>
      <c r="F3859" t="s">
        <v>2979</v>
      </c>
    </row>
    <row r="3860" spans="1:6" x14ac:dyDescent="0.3">
      <c r="B3860"/>
      <c r="C3860"/>
      <c r="E3860" t="s">
        <v>9796</v>
      </c>
      <c r="F3860" t="s">
        <v>2979</v>
      </c>
    </row>
    <row r="3861" spans="1:6" x14ac:dyDescent="0.3">
      <c r="B3861"/>
      <c r="C3861"/>
      <c r="E3861" t="s">
        <v>9795</v>
      </c>
      <c r="F3861" t="s">
        <v>2979</v>
      </c>
    </row>
    <row r="3862" spans="1:6" x14ac:dyDescent="0.3">
      <c r="B3862"/>
      <c r="C3862" t="s">
        <v>13659</v>
      </c>
      <c r="D3862" t="s">
        <v>14302</v>
      </c>
      <c r="E3862" t="s">
        <v>10771</v>
      </c>
      <c r="F3862" t="s">
        <v>2979</v>
      </c>
    </row>
    <row r="3863" spans="1:6" x14ac:dyDescent="0.3">
      <c r="B3863"/>
      <c r="C3863"/>
      <c r="D3863" t="s">
        <v>14303</v>
      </c>
      <c r="E3863" t="s">
        <v>10771</v>
      </c>
      <c r="F3863" t="s">
        <v>2979</v>
      </c>
    </row>
    <row r="3864" spans="1:6" x14ac:dyDescent="0.3">
      <c r="B3864"/>
      <c r="C3864"/>
      <c r="D3864" t="s">
        <v>14304</v>
      </c>
      <c r="E3864" t="s">
        <v>10771</v>
      </c>
      <c r="F3864" t="s">
        <v>2979</v>
      </c>
    </row>
    <row r="3865" spans="1:6" x14ac:dyDescent="0.3">
      <c r="B3865"/>
      <c r="C3865" t="s">
        <v>12585</v>
      </c>
      <c r="D3865" t="s">
        <v>11344</v>
      </c>
      <c r="E3865" t="s">
        <v>10771</v>
      </c>
      <c r="F3865" t="s">
        <v>2981</v>
      </c>
    </row>
    <row r="3866" spans="1:6" x14ac:dyDescent="0.3">
      <c r="B3866" t="s">
        <v>13661</v>
      </c>
      <c r="C3866" t="s">
        <v>12586</v>
      </c>
      <c r="D3866" t="s">
        <v>14305</v>
      </c>
      <c r="E3866" t="s">
        <v>10771</v>
      </c>
      <c r="F3866" t="s">
        <v>2979</v>
      </c>
    </row>
    <row r="3867" spans="1:6" x14ac:dyDescent="0.3">
      <c r="B3867"/>
      <c r="C3867"/>
      <c r="D3867" t="s">
        <v>11345</v>
      </c>
      <c r="E3867" t="s">
        <v>10771</v>
      </c>
      <c r="F3867" t="s">
        <v>2979</v>
      </c>
    </row>
    <row r="3868" spans="1:6" x14ac:dyDescent="0.3">
      <c r="B3868"/>
      <c r="C3868" t="s">
        <v>12587</v>
      </c>
      <c r="D3868" t="s">
        <v>14306</v>
      </c>
      <c r="E3868" t="s">
        <v>10771</v>
      </c>
      <c r="F3868" t="s">
        <v>2979</v>
      </c>
    </row>
    <row r="3869" spans="1:6" ht="28.8" x14ac:dyDescent="0.3">
      <c r="A3869" s="94" t="s">
        <v>13758</v>
      </c>
      <c r="B3869" t="s">
        <v>12627</v>
      </c>
      <c r="C3869" t="s">
        <v>12628</v>
      </c>
      <c r="D3869" t="s">
        <v>11462</v>
      </c>
      <c r="E3869" t="s">
        <v>10414</v>
      </c>
      <c r="F3869" t="s">
        <v>2979</v>
      </c>
    </row>
    <row r="3870" spans="1:6" x14ac:dyDescent="0.3">
      <c r="B3870"/>
      <c r="C3870"/>
      <c r="D3870" t="s">
        <v>14403</v>
      </c>
      <c r="E3870" t="s">
        <v>10417</v>
      </c>
      <c r="F3870" t="s">
        <v>2979</v>
      </c>
    </row>
    <row r="3871" spans="1:6" x14ac:dyDescent="0.3">
      <c r="B3871"/>
      <c r="C3871"/>
      <c r="E3871" t="s">
        <v>10416</v>
      </c>
      <c r="F3871" t="s">
        <v>2979</v>
      </c>
    </row>
    <row r="3872" spans="1:6" x14ac:dyDescent="0.3">
      <c r="B3872"/>
      <c r="C3872"/>
      <c r="E3872" t="s">
        <v>10418</v>
      </c>
      <c r="F3872" t="s">
        <v>2979</v>
      </c>
    </row>
    <row r="3873" spans="2:6" x14ac:dyDescent="0.3">
      <c r="B3873"/>
      <c r="C3873"/>
      <c r="D3873" t="s">
        <v>11463</v>
      </c>
      <c r="E3873" t="s">
        <v>10421</v>
      </c>
      <c r="F3873" t="s">
        <v>2979</v>
      </c>
    </row>
    <row r="3874" spans="2:6" x14ac:dyDescent="0.3">
      <c r="B3874"/>
      <c r="C3874"/>
      <c r="E3874" t="s">
        <v>10419</v>
      </c>
      <c r="F3874" t="s">
        <v>2979</v>
      </c>
    </row>
    <row r="3875" spans="2:6" x14ac:dyDescent="0.3">
      <c r="B3875"/>
      <c r="C3875"/>
      <c r="E3875" t="s">
        <v>10420</v>
      </c>
      <c r="F3875" t="s">
        <v>2979</v>
      </c>
    </row>
    <row r="3876" spans="2:6" x14ac:dyDescent="0.3">
      <c r="B3876"/>
      <c r="C3876" t="s">
        <v>12629</v>
      </c>
      <c r="D3876" t="s">
        <v>11464</v>
      </c>
      <c r="E3876" t="s">
        <v>10423</v>
      </c>
      <c r="F3876" t="s">
        <v>2979</v>
      </c>
    </row>
    <row r="3877" spans="2:6" x14ac:dyDescent="0.3">
      <c r="B3877"/>
      <c r="C3877"/>
      <c r="E3877" t="s">
        <v>10422</v>
      </c>
      <c r="F3877" t="s">
        <v>2979</v>
      </c>
    </row>
    <row r="3878" spans="2:6" x14ac:dyDescent="0.3">
      <c r="B3878"/>
      <c r="C3878"/>
      <c r="E3878" t="s">
        <v>10424</v>
      </c>
      <c r="F3878" t="s">
        <v>2979</v>
      </c>
    </row>
    <row r="3879" spans="2:6" x14ac:dyDescent="0.3">
      <c r="B3879"/>
      <c r="C3879"/>
      <c r="D3879" t="s">
        <v>11465</v>
      </c>
      <c r="E3879" t="s">
        <v>10426</v>
      </c>
      <c r="F3879" t="s">
        <v>2979</v>
      </c>
    </row>
    <row r="3880" spans="2:6" x14ac:dyDescent="0.3">
      <c r="B3880"/>
      <c r="C3880"/>
      <c r="E3880" t="s">
        <v>10427</v>
      </c>
      <c r="F3880" t="s">
        <v>2979</v>
      </c>
    </row>
    <row r="3881" spans="2:6" x14ac:dyDescent="0.3">
      <c r="B3881"/>
      <c r="C3881"/>
      <c r="D3881" t="s">
        <v>11466</v>
      </c>
      <c r="E3881" t="s">
        <v>10430</v>
      </c>
      <c r="F3881" t="s">
        <v>2979</v>
      </c>
    </row>
    <row r="3882" spans="2:6" x14ac:dyDescent="0.3">
      <c r="B3882"/>
      <c r="C3882"/>
      <c r="E3882" t="s">
        <v>10429</v>
      </c>
      <c r="F3882" t="s">
        <v>2979</v>
      </c>
    </row>
    <row r="3883" spans="2:6" x14ac:dyDescent="0.3">
      <c r="B3883"/>
      <c r="C3883"/>
      <c r="E3883" t="s">
        <v>10428</v>
      </c>
      <c r="F3883" t="s">
        <v>2979</v>
      </c>
    </row>
    <row r="3884" spans="2:6" x14ac:dyDescent="0.3">
      <c r="B3884"/>
      <c r="C3884"/>
      <c r="D3884" t="s">
        <v>14404</v>
      </c>
      <c r="E3884" t="s">
        <v>10435</v>
      </c>
      <c r="F3884" t="s">
        <v>2979</v>
      </c>
    </row>
    <row r="3885" spans="2:6" x14ac:dyDescent="0.3">
      <c r="B3885"/>
      <c r="C3885"/>
      <c r="E3885" t="s">
        <v>10431</v>
      </c>
      <c r="F3885" t="s">
        <v>2979</v>
      </c>
    </row>
    <row r="3886" spans="2:6" x14ac:dyDescent="0.3">
      <c r="B3886"/>
      <c r="C3886"/>
      <c r="E3886" t="s">
        <v>10432</v>
      </c>
      <c r="F3886" t="s">
        <v>2979</v>
      </c>
    </row>
    <row r="3887" spans="2:6" x14ac:dyDescent="0.3">
      <c r="B3887"/>
      <c r="C3887"/>
      <c r="E3887" t="s">
        <v>10434</v>
      </c>
      <c r="F3887" t="s">
        <v>2979</v>
      </c>
    </row>
    <row r="3888" spans="2:6" x14ac:dyDescent="0.3">
      <c r="B3888"/>
      <c r="C3888"/>
      <c r="E3888" t="s">
        <v>10433</v>
      </c>
      <c r="F3888" t="s">
        <v>2979</v>
      </c>
    </row>
    <row r="3889" spans="2:6" x14ac:dyDescent="0.3">
      <c r="B3889"/>
      <c r="C3889"/>
      <c r="D3889" t="s">
        <v>11467</v>
      </c>
      <c r="E3889" t="s">
        <v>10440</v>
      </c>
      <c r="F3889" t="s">
        <v>2979</v>
      </c>
    </row>
    <row r="3890" spans="2:6" x14ac:dyDescent="0.3">
      <c r="B3890"/>
      <c r="C3890"/>
      <c r="E3890" t="s">
        <v>10437</v>
      </c>
      <c r="F3890" t="s">
        <v>2979</v>
      </c>
    </row>
    <row r="3891" spans="2:6" x14ac:dyDescent="0.3">
      <c r="B3891"/>
      <c r="C3891"/>
      <c r="E3891" t="s">
        <v>10439</v>
      </c>
      <c r="F3891" t="s">
        <v>2979</v>
      </c>
    </row>
    <row r="3892" spans="2:6" x14ac:dyDescent="0.3">
      <c r="B3892"/>
      <c r="C3892"/>
      <c r="E3892" t="s">
        <v>10438</v>
      </c>
      <c r="F3892" t="s">
        <v>2979</v>
      </c>
    </row>
    <row r="3893" spans="2:6" x14ac:dyDescent="0.3">
      <c r="B3893"/>
      <c r="C3893"/>
      <c r="E3893" t="s">
        <v>10436</v>
      </c>
      <c r="F3893" t="s">
        <v>2979</v>
      </c>
    </row>
    <row r="3894" spans="2:6" x14ac:dyDescent="0.3">
      <c r="B3894"/>
      <c r="C3894"/>
      <c r="D3894" t="s">
        <v>11468</v>
      </c>
      <c r="E3894" t="s">
        <v>10771</v>
      </c>
      <c r="F3894" t="s">
        <v>2979</v>
      </c>
    </row>
    <row r="3895" spans="2:6" x14ac:dyDescent="0.3">
      <c r="B3895"/>
      <c r="C3895" t="s">
        <v>13760</v>
      </c>
      <c r="D3895" t="s">
        <v>11469</v>
      </c>
      <c r="E3895" t="s">
        <v>7888</v>
      </c>
      <c r="F3895" t="s">
        <v>2979</v>
      </c>
    </row>
    <row r="3896" spans="2:6" x14ac:dyDescent="0.3">
      <c r="B3896"/>
      <c r="C3896"/>
      <c r="E3896" t="s">
        <v>10442</v>
      </c>
      <c r="F3896" t="s">
        <v>2979</v>
      </c>
    </row>
    <row r="3897" spans="2:6" x14ac:dyDescent="0.3">
      <c r="B3897"/>
      <c r="C3897"/>
      <c r="E3897" t="s">
        <v>10445</v>
      </c>
      <c r="F3897" t="s">
        <v>2979</v>
      </c>
    </row>
    <row r="3898" spans="2:6" x14ac:dyDescent="0.3">
      <c r="B3898"/>
      <c r="C3898"/>
      <c r="E3898" t="s">
        <v>10444</v>
      </c>
      <c r="F3898" t="s">
        <v>2979</v>
      </c>
    </row>
    <row r="3899" spans="2:6" x14ac:dyDescent="0.3">
      <c r="B3899"/>
      <c r="C3899"/>
      <c r="E3899" t="s">
        <v>10441</v>
      </c>
      <c r="F3899" t="s">
        <v>2979</v>
      </c>
    </row>
    <row r="3900" spans="2:6" x14ac:dyDescent="0.3">
      <c r="B3900"/>
      <c r="C3900"/>
      <c r="E3900" t="s">
        <v>10443</v>
      </c>
      <c r="F3900" t="s">
        <v>2979</v>
      </c>
    </row>
    <row r="3901" spans="2:6" x14ac:dyDescent="0.3">
      <c r="B3901"/>
      <c r="C3901"/>
      <c r="D3901" t="s">
        <v>11470</v>
      </c>
      <c r="E3901" t="s">
        <v>7888</v>
      </c>
      <c r="F3901" t="s">
        <v>2979</v>
      </c>
    </row>
    <row r="3902" spans="2:6" x14ac:dyDescent="0.3">
      <c r="B3902"/>
      <c r="C3902"/>
      <c r="E3902" t="s">
        <v>10451</v>
      </c>
      <c r="F3902" t="s">
        <v>2979</v>
      </c>
    </row>
    <row r="3903" spans="2:6" x14ac:dyDescent="0.3">
      <c r="B3903"/>
      <c r="C3903"/>
      <c r="E3903" t="s">
        <v>10447</v>
      </c>
      <c r="F3903" t="s">
        <v>2979</v>
      </c>
    </row>
    <row r="3904" spans="2:6" x14ac:dyDescent="0.3">
      <c r="B3904"/>
      <c r="C3904"/>
      <c r="E3904" t="s">
        <v>10446</v>
      </c>
      <c r="F3904" t="s">
        <v>2979</v>
      </c>
    </row>
    <row r="3905" spans="2:6" x14ac:dyDescent="0.3">
      <c r="B3905"/>
      <c r="C3905"/>
      <c r="E3905" t="s">
        <v>10448</v>
      </c>
      <c r="F3905" t="s">
        <v>2979</v>
      </c>
    </row>
    <row r="3906" spans="2:6" x14ac:dyDescent="0.3">
      <c r="B3906"/>
      <c r="C3906"/>
      <c r="E3906" t="s">
        <v>10450</v>
      </c>
      <c r="F3906" t="s">
        <v>2979</v>
      </c>
    </row>
    <row r="3907" spans="2:6" x14ac:dyDescent="0.3">
      <c r="B3907"/>
      <c r="C3907"/>
      <c r="E3907" t="s">
        <v>10449</v>
      </c>
      <c r="F3907" t="s">
        <v>2979</v>
      </c>
    </row>
    <row r="3908" spans="2:6" x14ac:dyDescent="0.3">
      <c r="B3908"/>
      <c r="C3908"/>
      <c r="D3908" t="s">
        <v>11471</v>
      </c>
      <c r="E3908" t="s">
        <v>10452</v>
      </c>
      <c r="F3908" t="s">
        <v>2979</v>
      </c>
    </row>
    <row r="3909" spans="2:6" x14ac:dyDescent="0.3">
      <c r="B3909"/>
      <c r="C3909"/>
      <c r="E3909" t="s">
        <v>7888</v>
      </c>
      <c r="F3909" t="s">
        <v>2979</v>
      </c>
    </row>
    <row r="3910" spans="2:6" x14ac:dyDescent="0.3">
      <c r="B3910"/>
      <c r="C3910"/>
      <c r="E3910" t="s">
        <v>10454</v>
      </c>
      <c r="F3910" t="s">
        <v>2979</v>
      </c>
    </row>
    <row r="3911" spans="2:6" x14ac:dyDescent="0.3">
      <c r="B3911"/>
      <c r="C3911"/>
      <c r="E3911" t="s">
        <v>10455</v>
      </c>
      <c r="F3911" t="s">
        <v>2979</v>
      </c>
    </row>
    <row r="3912" spans="2:6" x14ac:dyDescent="0.3">
      <c r="B3912"/>
      <c r="C3912"/>
      <c r="E3912" t="s">
        <v>10453</v>
      </c>
      <c r="F3912" t="s">
        <v>2979</v>
      </c>
    </row>
    <row r="3913" spans="2:6" x14ac:dyDescent="0.3">
      <c r="B3913"/>
      <c r="C3913"/>
      <c r="D3913" t="s">
        <v>14405</v>
      </c>
      <c r="E3913" t="s">
        <v>7888</v>
      </c>
      <c r="F3913" t="s">
        <v>2979</v>
      </c>
    </row>
    <row r="3914" spans="2:6" x14ac:dyDescent="0.3">
      <c r="B3914"/>
      <c r="C3914"/>
      <c r="E3914" t="s">
        <v>10456</v>
      </c>
      <c r="F3914" t="s">
        <v>2979</v>
      </c>
    </row>
    <row r="3915" spans="2:6" x14ac:dyDescent="0.3">
      <c r="B3915"/>
      <c r="C3915"/>
      <c r="E3915" t="s">
        <v>10457</v>
      </c>
      <c r="F3915" t="s">
        <v>2979</v>
      </c>
    </row>
    <row r="3916" spans="2:6" x14ac:dyDescent="0.3">
      <c r="B3916"/>
      <c r="C3916"/>
      <c r="E3916" t="s">
        <v>10460</v>
      </c>
      <c r="F3916" t="s">
        <v>2979</v>
      </c>
    </row>
    <row r="3917" spans="2:6" x14ac:dyDescent="0.3">
      <c r="B3917"/>
      <c r="C3917"/>
      <c r="E3917" t="s">
        <v>10459</v>
      </c>
      <c r="F3917" t="s">
        <v>2979</v>
      </c>
    </row>
    <row r="3918" spans="2:6" x14ac:dyDescent="0.3">
      <c r="B3918"/>
      <c r="C3918"/>
      <c r="E3918" t="s">
        <v>10458</v>
      </c>
      <c r="F3918" t="s">
        <v>2979</v>
      </c>
    </row>
    <row r="3919" spans="2:6" x14ac:dyDescent="0.3">
      <c r="B3919"/>
      <c r="C3919" t="s">
        <v>13762</v>
      </c>
      <c r="D3919" t="s">
        <v>11472</v>
      </c>
      <c r="E3919" t="s">
        <v>10465</v>
      </c>
      <c r="F3919" t="s">
        <v>2979</v>
      </c>
    </row>
    <row r="3920" spans="2:6" x14ac:dyDescent="0.3">
      <c r="B3920"/>
      <c r="C3920"/>
      <c r="E3920" t="s">
        <v>10461</v>
      </c>
      <c r="F3920" t="s">
        <v>2979</v>
      </c>
    </row>
    <row r="3921" spans="2:6" x14ac:dyDescent="0.3">
      <c r="B3921"/>
      <c r="C3921"/>
      <c r="E3921" t="s">
        <v>10463</v>
      </c>
      <c r="F3921" t="s">
        <v>2979</v>
      </c>
    </row>
    <row r="3922" spans="2:6" x14ac:dyDescent="0.3">
      <c r="B3922"/>
      <c r="C3922"/>
      <c r="E3922" t="s">
        <v>10464</v>
      </c>
      <c r="F3922" t="s">
        <v>2979</v>
      </c>
    </row>
    <row r="3923" spans="2:6" x14ac:dyDescent="0.3">
      <c r="B3923"/>
      <c r="C3923"/>
      <c r="E3923" t="s">
        <v>10462</v>
      </c>
      <c r="F3923" t="s">
        <v>2979</v>
      </c>
    </row>
    <row r="3924" spans="2:6" x14ac:dyDescent="0.3">
      <c r="B3924"/>
      <c r="C3924"/>
      <c r="D3924" t="s">
        <v>11473</v>
      </c>
      <c r="E3924" t="s">
        <v>10472</v>
      </c>
      <c r="F3924" t="s">
        <v>2979</v>
      </c>
    </row>
    <row r="3925" spans="2:6" x14ac:dyDescent="0.3">
      <c r="B3925"/>
      <c r="C3925"/>
      <c r="E3925" t="s">
        <v>10471</v>
      </c>
      <c r="F3925" t="s">
        <v>2979</v>
      </c>
    </row>
    <row r="3926" spans="2:6" x14ac:dyDescent="0.3">
      <c r="B3926"/>
      <c r="C3926"/>
      <c r="E3926" t="s">
        <v>10469</v>
      </c>
      <c r="F3926" t="s">
        <v>2979</v>
      </c>
    </row>
    <row r="3927" spans="2:6" x14ac:dyDescent="0.3">
      <c r="B3927"/>
      <c r="C3927"/>
      <c r="E3927" t="s">
        <v>10468</v>
      </c>
      <c r="F3927" t="s">
        <v>2979</v>
      </c>
    </row>
    <row r="3928" spans="2:6" x14ac:dyDescent="0.3">
      <c r="B3928"/>
      <c r="C3928"/>
      <c r="E3928" t="s">
        <v>10467</v>
      </c>
      <c r="F3928" t="s">
        <v>2979</v>
      </c>
    </row>
    <row r="3929" spans="2:6" x14ac:dyDescent="0.3">
      <c r="B3929"/>
      <c r="C3929"/>
      <c r="E3929" t="s">
        <v>10470</v>
      </c>
      <c r="F3929" t="s">
        <v>2979</v>
      </c>
    </row>
    <row r="3930" spans="2:6" x14ac:dyDescent="0.3">
      <c r="B3930"/>
      <c r="C3930"/>
      <c r="E3930" t="s">
        <v>10466</v>
      </c>
      <c r="F3930" t="s">
        <v>2979</v>
      </c>
    </row>
    <row r="3931" spans="2:6" x14ac:dyDescent="0.3">
      <c r="B3931"/>
      <c r="C3931"/>
      <c r="D3931" t="s">
        <v>11474</v>
      </c>
      <c r="E3931" t="s">
        <v>7888</v>
      </c>
      <c r="F3931" t="s">
        <v>2979</v>
      </c>
    </row>
    <row r="3932" spans="2:6" x14ac:dyDescent="0.3">
      <c r="B3932"/>
      <c r="C3932"/>
      <c r="E3932" t="s">
        <v>10474</v>
      </c>
      <c r="F3932" t="s">
        <v>2979</v>
      </c>
    </row>
    <row r="3933" spans="2:6" x14ac:dyDescent="0.3">
      <c r="B3933"/>
      <c r="C3933"/>
      <c r="E3933" t="s">
        <v>10473</v>
      </c>
      <c r="F3933" t="s">
        <v>2979</v>
      </c>
    </row>
    <row r="3934" spans="2:6" x14ac:dyDescent="0.3">
      <c r="B3934"/>
      <c r="C3934"/>
      <c r="E3934" t="s">
        <v>10476</v>
      </c>
      <c r="F3934" t="s">
        <v>2979</v>
      </c>
    </row>
    <row r="3935" spans="2:6" x14ac:dyDescent="0.3">
      <c r="B3935"/>
      <c r="C3935"/>
      <c r="E3935" t="s">
        <v>10475</v>
      </c>
      <c r="F3935" t="s">
        <v>2979</v>
      </c>
    </row>
    <row r="3936" spans="2:6" x14ac:dyDescent="0.3">
      <c r="B3936"/>
      <c r="C3936"/>
      <c r="D3936" t="s">
        <v>11475</v>
      </c>
      <c r="E3936" t="s">
        <v>10485</v>
      </c>
      <c r="F3936" t="s">
        <v>2979</v>
      </c>
    </row>
    <row r="3937" spans="2:6" x14ac:dyDescent="0.3">
      <c r="B3937"/>
      <c r="C3937"/>
      <c r="E3937" t="s">
        <v>10482</v>
      </c>
      <c r="F3937" t="s">
        <v>2979</v>
      </c>
    </row>
    <row r="3938" spans="2:6" x14ac:dyDescent="0.3">
      <c r="B3938"/>
      <c r="C3938"/>
      <c r="E3938" t="s">
        <v>10484</v>
      </c>
      <c r="F3938" t="s">
        <v>2979</v>
      </c>
    </row>
    <row r="3939" spans="2:6" x14ac:dyDescent="0.3">
      <c r="B3939"/>
      <c r="C3939"/>
      <c r="E3939" t="s">
        <v>10477</v>
      </c>
      <c r="F3939" t="s">
        <v>2979</v>
      </c>
    </row>
    <row r="3940" spans="2:6" x14ac:dyDescent="0.3">
      <c r="B3940"/>
      <c r="C3940"/>
      <c r="E3940" t="s">
        <v>10479</v>
      </c>
      <c r="F3940" t="s">
        <v>2979</v>
      </c>
    </row>
    <row r="3941" spans="2:6" x14ac:dyDescent="0.3">
      <c r="B3941"/>
      <c r="C3941"/>
      <c r="E3941" t="s">
        <v>10480</v>
      </c>
      <c r="F3941" t="s">
        <v>2979</v>
      </c>
    </row>
    <row r="3942" spans="2:6" x14ac:dyDescent="0.3">
      <c r="B3942"/>
      <c r="C3942"/>
      <c r="E3942" t="s">
        <v>10483</v>
      </c>
      <c r="F3942" t="s">
        <v>2979</v>
      </c>
    </row>
    <row r="3943" spans="2:6" x14ac:dyDescent="0.3">
      <c r="B3943"/>
      <c r="C3943"/>
      <c r="E3943" t="s">
        <v>10478</v>
      </c>
      <c r="F3943" t="s">
        <v>2979</v>
      </c>
    </row>
    <row r="3944" spans="2:6" x14ac:dyDescent="0.3">
      <c r="B3944"/>
      <c r="C3944"/>
      <c r="E3944" t="s">
        <v>10481</v>
      </c>
      <c r="F3944" t="s">
        <v>2979</v>
      </c>
    </row>
    <row r="3945" spans="2:6" x14ac:dyDescent="0.3">
      <c r="B3945"/>
      <c r="C3945"/>
      <c r="D3945" t="s">
        <v>14406</v>
      </c>
      <c r="E3945" t="s">
        <v>10490</v>
      </c>
      <c r="F3945" t="s">
        <v>2979</v>
      </c>
    </row>
    <row r="3946" spans="2:6" x14ac:dyDescent="0.3">
      <c r="B3946"/>
      <c r="C3946"/>
      <c r="E3946" t="s">
        <v>10489</v>
      </c>
      <c r="F3946" t="s">
        <v>2979</v>
      </c>
    </row>
    <row r="3947" spans="2:6" x14ac:dyDescent="0.3">
      <c r="B3947"/>
      <c r="C3947"/>
      <c r="E3947" t="s">
        <v>10487</v>
      </c>
      <c r="F3947" t="s">
        <v>2979</v>
      </c>
    </row>
    <row r="3948" spans="2:6" x14ac:dyDescent="0.3">
      <c r="B3948"/>
      <c r="C3948"/>
      <c r="E3948" t="s">
        <v>10486</v>
      </c>
      <c r="F3948" t="s">
        <v>2979</v>
      </c>
    </row>
    <row r="3949" spans="2:6" x14ac:dyDescent="0.3">
      <c r="B3949"/>
      <c r="C3949"/>
      <c r="E3949" t="s">
        <v>10488</v>
      </c>
      <c r="F3949" t="s">
        <v>2979</v>
      </c>
    </row>
    <row r="3950" spans="2:6" x14ac:dyDescent="0.3">
      <c r="B3950"/>
      <c r="C3950"/>
      <c r="D3950" t="s">
        <v>11476</v>
      </c>
      <c r="E3950" t="s">
        <v>10494</v>
      </c>
      <c r="F3950" t="s">
        <v>2979</v>
      </c>
    </row>
    <row r="3951" spans="2:6" x14ac:dyDescent="0.3">
      <c r="B3951"/>
      <c r="C3951"/>
      <c r="E3951" t="s">
        <v>10493</v>
      </c>
      <c r="F3951" t="s">
        <v>2979</v>
      </c>
    </row>
    <row r="3952" spans="2:6" x14ac:dyDescent="0.3">
      <c r="B3952"/>
      <c r="C3952"/>
      <c r="E3952" t="s">
        <v>10491</v>
      </c>
      <c r="F3952" t="s">
        <v>2979</v>
      </c>
    </row>
    <row r="3953" spans="2:6" x14ac:dyDescent="0.3">
      <c r="B3953"/>
      <c r="C3953"/>
      <c r="E3953" t="s">
        <v>10492</v>
      </c>
      <c r="F3953" t="s">
        <v>2979</v>
      </c>
    </row>
    <row r="3954" spans="2:6" x14ac:dyDescent="0.3">
      <c r="B3954"/>
      <c r="C3954"/>
      <c r="D3954" t="s">
        <v>11477</v>
      </c>
      <c r="E3954" t="s">
        <v>10498</v>
      </c>
      <c r="F3954" t="s">
        <v>2979</v>
      </c>
    </row>
    <row r="3955" spans="2:6" x14ac:dyDescent="0.3">
      <c r="B3955"/>
      <c r="C3955"/>
      <c r="E3955" t="s">
        <v>10495</v>
      </c>
      <c r="F3955" t="s">
        <v>2979</v>
      </c>
    </row>
    <row r="3956" spans="2:6" x14ac:dyDescent="0.3">
      <c r="B3956"/>
      <c r="C3956"/>
      <c r="E3956" t="s">
        <v>10496</v>
      </c>
      <c r="F3956" t="s">
        <v>2979</v>
      </c>
    </row>
    <row r="3957" spans="2:6" x14ac:dyDescent="0.3">
      <c r="B3957"/>
      <c r="C3957"/>
      <c r="E3957" t="s">
        <v>10497</v>
      </c>
      <c r="F3957" t="s">
        <v>2979</v>
      </c>
    </row>
    <row r="3958" spans="2:6" x14ac:dyDescent="0.3">
      <c r="B3958"/>
      <c r="C3958"/>
      <c r="D3958" t="s">
        <v>12714</v>
      </c>
      <c r="E3958" t="s">
        <v>10770</v>
      </c>
      <c r="F3958" t="s">
        <v>2979</v>
      </c>
    </row>
    <row r="3959" spans="2:6" x14ac:dyDescent="0.3">
      <c r="B3959"/>
      <c r="C3959" t="s">
        <v>12630</v>
      </c>
      <c r="D3959" t="s">
        <v>14407</v>
      </c>
      <c r="E3959" t="s">
        <v>10505</v>
      </c>
      <c r="F3959" t="s">
        <v>2979</v>
      </c>
    </row>
    <row r="3960" spans="2:6" x14ac:dyDescent="0.3">
      <c r="B3960"/>
      <c r="C3960"/>
      <c r="E3960" t="s">
        <v>10499</v>
      </c>
      <c r="F3960" t="s">
        <v>2979</v>
      </c>
    </row>
    <row r="3961" spans="2:6" x14ac:dyDescent="0.3">
      <c r="B3961"/>
      <c r="C3961"/>
      <c r="E3961" t="s">
        <v>10500</v>
      </c>
      <c r="F3961" t="s">
        <v>2979</v>
      </c>
    </row>
    <row r="3962" spans="2:6" x14ac:dyDescent="0.3">
      <c r="B3962"/>
      <c r="C3962"/>
      <c r="E3962" t="s">
        <v>10504</v>
      </c>
      <c r="F3962" t="s">
        <v>2979</v>
      </c>
    </row>
    <row r="3963" spans="2:6" x14ac:dyDescent="0.3">
      <c r="B3963"/>
      <c r="C3963"/>
      <c r="E3963" t="s">
        <v>10502</v>
      </c>
      <c r="F3963" t="s">
        <v>2979</v>
      </c>
    </row>
    <row r="3964" spans="2:6" x14ac:dyDescent="0.3">
      <c r="B3964"/>
      <c r="C3964"/>
      <c r="E3964" t="s">
        <v>10501</v>
      </c>
      <c r="F3964" t="s">
        <v>2979</v>
      </c>
    </row>
    <row r="3965" spans="2:6" x14ac:dyDescent="0.3">
      <c r="B3965"/>
      <c r="C3965"/>
      <c r="E3965" t="s">
        <v>10503</v>
      </c>
      <c r="F3965" t="s">
        <v>2979</v>
      </c>
    </row>
    <row r="3966" spans="2:6" x14ac:dyDescent="0.3">
      <c r="B3966"/>
      <c r="C3966"/>
      <c r="D3966" t="s">
        <v>11478</v>
      </c>
      <c r="E3966" t="s">
        <v>10506</v>
      </c>
      <c r="F3966" t="s">
        <v>2979</v>
      </c>
    </row>
    <row r="3967" spans="2:6" x14ac:dyDescent="0.3">
      <c r="B3967"/>
      <c r="C3967"/>
      <c r="E3967" t="s">
        <v>10508</v>
      </c>
      <c r="F3967" t="s">
        <v>2979</v>
      </c>
    </row>
    <row r="3968" spans="2:6" x14ac:dyDescent="0.3">
      <c r="B3968"/>
      <c r="C3968"/>
      <c r="E3968" t="s">
        <v>10507</v>
      </c>
      <c r="F3968" t="s">
        <v>2979</v>
      </c>
    </row>
    <row r="3969" spans="2:6" x14ac:dyDescent="0.3">
      <c r="B3969"/>
      <c r="C3969"/>
      <c r="D3969" t="s">
        <v>11479</v>
      </c>
      <c r="E3969" t="s">
        <v>10511</v>
      </c>
      <c r="F3969" t="s">
        <v>2979</v>
      </c>
    </row>
    <row r="3970" spans="2:6" x14ac:dyDescent="0.3">
      <c r="B3970"/>
      <c r="C3970"/>
      <c r="E3970" t="s">
        <v>10512</v>
      </c>
      <c r="F3970" t="s">
        <v>2979</v>
      </c>
    </row>
    <row r="3971" spans="2:6" x14ac:dyDescent="0.3">
      <c r="B3971"/>
      <c r="C3971"/>
      <c r="E3971" t="s">
        <v>10510</v>
      </c>
      <c r="F3971" t="s">
        <v>2979</v>
      </c>
    </row>
    <row r="3972" spans="2:6" x14ac:dyDescent="0.3">
      <c r="B3972"/>
      <c r="C3972"/>
      <c r="E3972" t="s">
        <v>10509</v>
      </c>
      <c r="F3972" t="s">
        <v>2979</v>
      </c>
    </row>
    <row r="3973" spans="2:6" x14ac:dyDescent="0.3">
      <c r="B3973"/>
      <c r="C3973" t="s">
        <v>12631</v>
      </c>
      <c r="D3973" t="s">
        <v>11480</v>
      </c>
      <c r="E3973" t="s">
        <v>10513</v>
      </c>
      <c r="F3973" t="s">
        <v>2979</v>
      </c>
    </row>
    <row r="3974" spans="2:6" x14ac:dyDescent="0.3">
      <c r="B3974"/>
      <c r="C3974"/>
      <c r="E3974" t="s">
        <v>10514</v>
      </c>
      <c r="F3974" t="s">
        <v>2979</v>
      </c>
    </row>
    <row r="3975" spans="2:6" x14ac:dyDescent="0.3">
      <c r="B3975"/>
      <c r="C3975"/>
      <c r="E3975" t="s">
        <v>10515</v>
      </c>
      <c r="F3975" t="s">
        <v>2979</v>
      </c>
    </row>
    <row r="3976" spans="2:6" x14ac:dyDescent="0.3">
      <c r="B3976"/>
      <c r="C3976"/>
      <c r="D3976" t="s">
        <v>11481</v>
      </c>
      <c r="E3976" t="s">
        <v>10518</v>
      </c>
      <c r="F3976" t="s">
        <v>2979</v>
      </c>
    </row>
    <row r="3977" spans="2:6" x14ac:dyDescent="0.3">
      <c r="B3977"/>
      <c r="C3977"/>
      <c r="E3977" t="s">
        <v>10516</v>
      </c>
      <c r="F3977" t="s">
        <v>2979</v>
      </c>
    </row>
    <row r="3978" spans="2:6" x14ac:dyDescent="0.3">
      <c r="B3978"/>
      <c r="C3978"/>
      <c r="E3978" t="s">
        <v>7545</v>
      </c>
      <c r="F3978" t="s">
        <v>2979</v>
      </c>
    </row>
    <row r="3979" spans="2:6" x14ac:dyDescent="0.3">
      <c r="B3979"/>
      <c r="C3979"/>
      <c r="E3979" t="s">
        <v>10517</v>
      </c>
      <c r="F3979" t="s">
        <v>2979</v>
      </c>
    </row>
    <row r="3980" spans="2:6" x14ac:dyDescent="0.3">
      <c r="B3980"/>
      <c r="C3980"/>
      <c r="D3980" t="s">
        <v>11482</v>
      </c>
      <c r="E3980" t="s">
        <v>10519</v>
      </c>
      <c r="F3980" t="s">
        <v>2979</v>
      </c>
    </row>
    <row r="3981" spans="2:6" x14ac:dyDescent="0.3">
      <c r="B3981" t="s">
        <v>12632</v>
      </c>
      <c r="C3981" t="s">
        <v>12633</v>
      </c>
      <c r="D3981" t="s">
        <v>11483</v>
      </c>
      <c r="E3981" t="s">
        <v>10520</v>
      </c>
      <c r="F3981" t="s">
        <v>2979</v>
      </c>
    </row>
    <row r="3982" spans="2:6" x14ac:dyDescent="0.3">
      <c r="B3982"/>
      <c r="C3982"/>
      <c r="D3982" t="s">
        <v>11484</v>
      </c>
      <c r="E3982" t="s">
        <v>10523</v>
      </c>
      <c r="F3982" t="s">
        <v>2979</v>
      </c>
    </row>
    <row r="3983" spans="2:6" x14ac:dyDescent="0.3">
      <c r="B3983"/>
      <c r="C3983"/>
      <c r="E3983" t="s">
        <v>10521</v>
      </c>
      <c r="F3983" t="s">
        <v>2979</v>
      </c>
    </row>
    <row r="3984" spans="2:6" x14ac:dyDescent="0.3">
      <c r="B3984"/>
      <c r="C3984"/>
      <c r="E3984" t="s">
        <v>10522</v>
      </c>
      <c r="F3984" t="s">
        <v>2979</v>
      </c>
    </row>
    <row r="3985" spans="2:6" x14ac:dyDescent="0.3">
      <c r="B3985"/>
      <c r="C3985" t="s">
        <v>13764</v>
      </c>
      <c r="D3985" t="s">
        <v>11485</v>
      </c>
      <c r="E3985" t="s">
        <v>10524</v>
      </c>
      <c r="F3985" t="s">
        <v>2979</v>
      </c>
    </row>
    <row r="3986" spans="2:6" x14ac:dyDescent="0.3">
      <c r="B3986"/>
      <c r="C3986"/>
      <c r="E3986" t="s">
        <v>10525</v>
      </c>
      <c r="F3986" t="s">
        <v>2979</v>
      </c>
    </row>
    <row r="3987" spans="2:6" x14ac:dyDescent="0.3">
      <c r="B3987"/>
      <c r="C3987"/>
      <c r="D3987" t="s">
        <v>11486</v>
      </c>
      <c r="E3987" t="s">
        <v>10526</v>
      </c>
      <c r="F3987" t="s">
        <v>2979</v>
      </c>
    </row>
    <row r="3988" spans="2:6" x14ac:dyDescent="0.3">
      <c r="B3988"/>
      <c r="C3988"/>
      <c r="E3988" t="s">
        <v>10527</v>
      </c>
      <c r="F3988" t="s">
        <v>2979</v>
      </c>
    </row>
    <row r="3989" spans="2:6" x14ac:dyDescent="0.3">
      <c r="B3989"/>
      <c r="C3989"/>
      <c r="D3989" t="s">
        <v>11487</v>
      </c>
      <c r="E3989" t="s">
        <v>10528</v>
      </c>
      <c r="F3989" t="s">
        <v>2979</v>
      </c>
    </row>
    <row r="3990" spans="2:6" x14ac:dyDescent="0.3">
      <c r="B3990"/>
      <c r="C3990"/>
      <c r="E3990" t="s">
        <v>10529</v>
      </c>
      <c r="F3990" t="s">
        <v>2979</v>
      </c>
    </row>
    <row r="3991" spans="2:6" x14ac:dyDescent="0.3">
      <c r="B3991"/>
      <c r="C3991" t="s">
        <v>13766</v>
      </c>
      <c r="D3991" t="s">
        <v>14408</v>
      </c>
      <c r="E3991" t="s">
        <v>10530</v>
      </c>
      <c r="F3991" t="s">
        <v>2979</v>
      </c>
    </row>
    <row r="3992" spans="2:6" x14ac:dyDescent="0.3">
      <c r="B3992"/>
      <c r="C3992"/>
      <c r="E3992" t="s">
        <v>10531</v>
      </c>
      <c r="F3992" t="s">
        <v>2979</v>
      </c>
    </row>
    <row r="3993" spans="2:6" x14ac:dyDescent="0.3">
      <c r="B3993"/>
      <c r="C3993"/>
      <c r="D3993" t="s">
        <v>14409</v>
      </c>
      <c r="E3993" t="s">
        <v>10532</v>
      </c>
      <c r="F3993" t="s">
        <v>2979</v>
      </c>
    </row>
    <row r="3994" spans="2:6" x14ac:dyDescent="0.3">
      <c r="B3994"/>
      <c r="C3994"/>
      <c r="E3994" t="s">
        <v>10533</v>
      </c>
      <c r="F3994" t="s">
        <v>2979</v>
      </c>
    </row>
    <row r="3995" spans="2:6" x14ac:dyDescent="0.3">
      <c r="B3995"/>
      <c r="C3995"/>
      <c r="D3995" t="s">
        <v>11488</v>
      </c>
      <c r="E3995" t="s">
        <v>10534</v>
      </c>
      <c r="F3995" t="s">
        <v>2979</v>
      </c>
    </row>
    <row r="3996" spans="2:6" x14ac:dyDescent="0.3">
      <c r="B3996"/>
      <c r="C3996"/>
      <c r="E3996" t="s">
        <v>10535</v>
      </c>
      <c r="F3996" t="s">
        <v>2979</v>
      </c>
    </row>
    <row r="3997" spans="2:6" x14ac:dyDescent="0.3">
      <c r="B3997" t="s">
        <v>12634</v>
      </c>
      <c r="C3997" t="s">
        <v>13767</v>
      </c>
      <c r="D3997" t="s">
        <v>11489</v>
      </c>
      <c r="E3997" t="s">
        <v>10537</v>
      </c>
      <c r="F3997" t="s">
        <v>2979</v>
      </c>
    </row>
    <row r="3998" spans="2:6" x14ac:dyDescent="0.3">
      <c r="B3998"/>
      <c r="C3998"/>
      <c r="E3998" t="s">
        <v>10538</v>
      </c>
      <c r="F3998" t="s">
        <v>2979</v>
      </c>
    </row>
    <row r="3999" spans="2:6" x14ac:dyDescent="0.3">
      <c r="B3999"/>
      <c r="C3999"/>
      <c r="D3999" t="s">
        <v>14410</v>
      </c>
      <c r="E3999" t="s">
        <v>10540</v>
      </c>
      <c r="F3999" t="s">
        <v>2979</v>
      </c>
    </row>
    <row r="4000" spans="2:6" x14ac:dyDescent="0.3">
      <c r="B4000"/>
      <c r="C4000"/>
      <c r="E4000" t="s">
        <v>10541</v>
      </c>
      <c r="F4000" t="s">
        <v>2979</v>
      </c>
    </row>
    <row r="4001" spans="2:6" x14ac:dyDescent="0.3">
      <c r="B4001"/>
      <c r="C4001"/>
      <c r="D4001" t="s">
        <v>11490</v>
      </c>
      <c r="E4001" t="s">
        <v>10543</v>
      </c>
      <c r="F4001" t="s">
        <v>2979</v>
      </c>
    </row>
    <row r="4002" spans="2:6" x14ac:dyDescent="0.3">
      <c r="B4002"/>
      <c r="C4002" t="s">
        <v>12635</v>
      </c>
      <c r="D4002" t="s">
        <v>11491</v>
      </c>
      <c r="E4002" t="s">
        <v>10545</v>
      </c>
      <c r="F4002" t="s">
        <v>2979</v>
      </c>
    </row>
    <row r="4003" spans="2:6" x14ac:dyDescent="0.3">
      <c r="B4003"/>
      <c r="C4003"/>
      <c r="E4003" t="s">
        <v>10544</v>
      </c>
      <c r="F4003" t="s">
        <v>2979</v>
      </c>
    </row>
    <row r="4004" spans="2:6" x14ac:dyDescent="0.3">
      <c r="B4004"/>
      <c r="C4004"/>
      <c r="D4004" t="s">
        <v>11492</v>
      </c>
      <c r="E4004" t="s">
        <v>10546</v>
      </c>
      <c r="F4004" t="s">
        <v>2979</v>
      </c>
    </row>
    <row r="4005" spans="2:6" x14ac:dyDescent="0.3">
      <c r="B4005"/>
      <c r="C4005"/>
      <c r="E4005" t="s">
        <v>10547</v>
      </c>
      <c r="F4005" t="s">
        <v>2979</v>
      </c>
    </row>
    <row r="4006" spans="2:6" x14ac:dyDescent="0.3">
      <c r="B4006"/>
      <c r="C4006"/>
      <c r="D4006" t="s">
        <v>11493</v>
      </c>
      <c r="E4006" t="s">
        <v>10549</v>
      </c>
      <c r="F4006" t="s">
        <v>2979</v>
      </c>
    </row>
    <row r="4007" spans="2:6" x14ac:dyDescent="0.3">
      <c r="B4007"/>
      <c r="C4007"/>
      <c r="E4007" t="s">
        <v>10552</v>
      </c>
      <c r="F4007" t="s">
        <v>2979</v>
      </c>
    </row>
    <row r="4008" spans="2:6" x14ac:dyDescent="0.3">
      <c r="B4008"/>
      <c r="C4008"/>
      <c r="E4008" t="s">
        <v>10551</v>
      </c>
      <c r="F4008" t="s">
        <v>2979</v>
      </c>
    </row>
    <row r="4009" spans="2:6" x14ac:dyDescent="0.3">
      <c r="B4009"/>
      <c r="C4009"/>
      <c r="E4009" t="s">
        <v>10550</v>
      </c>
      <c r="F4009" t="s">
        <v>2979</v>
      </c>
    </row>
    <row r="4010" spans="2:6" x14ac:dyDescent="0.3">
      <c r="B4010"/>
      <c r="C4010"/>
      <c r="D4010" t="s">
        <v>11494</v>
      </c>
      <c r="E4010" t="s">
        <v>10559</v>
      </c>
      <c r="F4010" t="s">
        <v>2979</v>
      </c>
    </row>
    <row r="4011" spans="2:6" x14ac:dyDescent="0.3">
      <c r="B4011"/>
      <c r="C4011"/>
      <c r="E4011" t="s">
        <v>10557</v>
      </c>
      <c r="F4011" t="s">
        <v>2979</v>
      </c>
    </row>
    <row r="4012" spans="2:6" x14ac:dyDescent="0.3">
      <c r="B4012"/>
      <c r="C4012"/>
      <c r="E4012" t="s">
        <v>10558</v>
      </c>
      <c r="F4012" t="s">
        <v>2979</v>
      </c>
    </row>
    <row r="4013" spans="2:6" x14ac:dyDescent="0.3">
      <c r="B4013"/>
      <c r="C4013"/>
      <c r="E4013" t="s">
        <v>10556</v>
      </c>
      <c r="F4013" t="s">
        <v>2979</v>
      </c>
    </row>
    <row r="4014" spans="2:6" x14ac:dyDescent="0.3">
      <c r="B4014"/>
      <c r="C4014"/>
      <c r="E4014" t="s">
        <v>10555</v>
      </c>
      <c r="F4014" t="s">
        <v>2979</v>
      </c>
    </row>
    <row r="4015" spans="2:6" x14ac:dyDescent="0.3">
      <c r="B4015"/>
      <c r="C4015"/>
      <c r="E4015" t="s">
        <v>10554</v>
      </c>
      <c r="F4015" t="s">
        <v>2979</v>
      </c>
    </row>
    <row r="4016" spans="2:6" x14ac:dyDescent="0.3">
      <c r="B4016"/>
      <c r="C4016"/>
      <c r="D4016" t="s">
        <v>11495</v>
      </c>
      <c r="E4016" t="s">
        <v>8664</v>
      </c>
      <c r="F4016" t="s">
        <v>2979</v>
      </c>
    </row>
    <row r="4017" spans="2:6" x14ac:dyDescent="0.3">
      <c r="B4017"/>
      <c r="C4017" t="s">
        <v>12636</v>
      </c>
      <c r="D4017" t="s">
        <v>11496</v>
      </c>
      <c r="E4017" t="s">
        <v>10561</v>
      </c>
      <c r="F4017" t="s">
        <v>2979</v>
      </c>
    </row>
    <row r="4018" spans="2:6" x14ac:dyDescent="0.3">
      <c r="B4018"/>
      <c r="C4018"/>
      <c r="E4018" t="s">
        <v>9758</v>
      </c>
      <c r="F4018" t="s">
        <v>2979</v>
      </c>
    </row>
    <row r="4019" spans="2:6" x14ac:dyDescent="0.3">
      <c r="B4019"/>
      <c r="C4019"/>
      <c r="E4019" t="s">
        <v>10562</v>
      </c>
      <c r="F4019" t="s">
        <v>2979</v>
      </c>
    </row>
    <row r="4020" spans="2:6" x14ac:dyDescent="0.3">
      <c r="B4020"/>
      <c r="C4020"/>
      <c r="D4020" t="s">
        <v>11497</v>
      </c>
      <c r="E4020" t="s">
        <v>10564</v>
      </c>
      <c r="F4020" t="s">
        <v>2979</v>
      </c>
    </row>
    <row r="4021" spans="2:6" x14ac:dyDescent="0.3">
      <c r="B4021"/>
      <c r="C4021"/>
      <c r="E4021" t="s">
        <v>10563</v>
      </c>
      <c r="F4021" t="s">
        <v>2979</v>
      </c>
    </row>
    <row r="4022" spans="2:6" x14ac:dyDescent="0.3">
      <c r="B4022"/>
      <c r="C4022"/>
      <c r="D4022" t="s">
        <v>11498</v>
      </c>
      <c r="E4022" t="s">
        <v>10771</v>
      </c>
      <c r="F4022" t="s">
        <v>2979</v>
      </c>
    </row>
    <row r="4023" spans="2:6" x14ac:dyDescent="0.3">
      <c r="B4023"/>
      <c r="C4023"/>
      <c r="D4023" t="s">
        <v>11499</v>
      </c>
      <c r="E4023" t="s">
        <v>10566</v>
      </c>
      <c r="F4023" t="s">
        <v>2979</v>
      </c>
    </row>
    <row r="4024" spans="2:6" x14ac:dyDescent="0.3">
      <c r="B4024"/>
      <c r="C4024"/>
      <c r="E4024" t="s">
        <v>10565</v>
      </c>
      <c r="F4024" t="s">
        <v>2979</v>
      </c>
    </row>
    <row r="4025" spans="2:6" x14ac:dyDescent="0.3">
      <c r="B4025"/>
      <c r="C4025"/>
      <c r="D4025" t="s">
        <v>11500</v>
      </c>
      <c r="E4025" t="s">
        <v>10771</v>
      </c>
      <c r="F4025" t="s">
        <v>2979</v>
      </c>
    </row>
    <row r="4026" spans="2:6" x14ac:dyDescent="0.3">
      <c r="B4026"/>
      <c r="C4026" t="s">
        <v>13769</v>
      </c>
      <c r="D4026" t="s">
        <v>14411</v>
      </c>
      <c r="E4026" t="s">
        <v>10568</v>
      </c>
      <c r="F4026" t="s">
        <v>2979</v>
      </c>
    </row>
    <row r="4027" spans="2:6" x14ac:dyDescent="0.3">
      <c r="B4027"/>
      <c r="C4027"/>
      <c r="E4027" t="s">
        <v>10567</v>
      </c>
      <c r="F4027" t="s">
        <v>2979</v>
      </c>
    </row>
    <row r="4028" spans="2:6" x14ac:dyDescent="0.3">
      <c r="B4028"/>
      <c r="C4028"/>
      <c r="D4028" t="s">
        <v>11501</v>
      </c>
      <c r="E4028" t="s">
        <v>10569</v>
      </c>
      <c r="F4028" t="s">
        <v>2979</v>
      </c>
    </row>
    <row r="4029" spans="2:6" x14ac:dyDescent="0.3">
      <c r="B4029"/>
      <c r="C4029"/>
      <c r="E4029" t="s">
        <v>10570</v>
      </c>
      <c r="F4029" t="s">
        <v>2979</v>
      </c>
    </row>
    <row r="4030" spans="2:6" x14ac:dyDescent="0.3">
      <c r="B4030"/>
      <c r="C4030"/>
      <c r="D4030" t="s">
        <v>14412</v>
      </c>
      <c r="E4030" t="s">
        <v>10572</v>
      </c>
      <c r="F4030" t="s">
        <v>2979</v>
      </c>
    </row>
    <row r="4031" spans="2:6" x14ac:dyDescent="0.3">
      <c r="B4031"/>
      <c r="C4031"/>
      <c r="E4031" t="s">
        <v>10571</v>
      </c>
      <c r="F4031" t="s">
        <v>2979</v>
      </c>
    </row>
    <row r="4032" spans="2:6" x14ac:dyDescent="0.3">
      <c r="B4032"/>
      <c r="C4032"/>
      <c r="D4032" t="s">
        <v>11502</v>
      </c>
      <c r="E4032" t="s">
        <v>10574</v>
      </c>
      <c r="F4032" t="s">
        <v>2979</v>
      </c>
    </row>
    <row r="4033" spans="2:6" x14ac:dyDescent="0.3">
      <c r="B4033"/>
      <c r="C4033"/>
      <c r="E4033" t="s">
        <v>10575</v>
      </c>
      <c r="F4033" t="s">
        <v>2979</v>
      </c>
    </row>
    <row r="4034" spans="2:6" x14ac:dyDescent="0.3">
      <c r="B4034"/>
      <c r="C4034"/>
      <c r="E4034" t="s">
        <v>10573</v>
      </c>
      <c r="F4034" t="s">
        <v>2979</v>
      </c>
    </row>
    <row r="4035" spans="2:6" x14ac:dyDescent="0.3">
      <c r="B4035"/>
      <c r="C4035"/>
      <c r="D4035" t="s">
        <v>14413</v>
      </c>
      <c r="E4035" t="s">
        <v>10577</v>
      </c>
      <c r="F4035" t="s">
        <v>2979</v>
      </c>
    </row>
    <row r="4036" spans="2:6" x14ac:dyDescent="0.3">
      <c r="B4036"/>
      <c r="C4036"/>
      <c r="E4036" t="s">
        <v>10576</v>
      </c>
      <c r="F4036" t="s">
        <v>2979</v>
      </c>
    </row>
    <row r="4037" spans="2:6" x14ac:dyDescent="0.3">
      <c r="B4037"/>
      <c r="C4037"/>
      <c r="D4037" t="s">
        <v>14414</v>
      </c>
      <c r="E4037" t="s">
        <v>10578</v>
      </c>
      <c r="F4037" t="s">
        <v>2979</v>
      </c>
    </row>
    <row r="4038" spans="2:6" x14ac:dyDescent="0.3">
      <c r="B4038"/>
      <c r="C4038" t="s">
        <v>13771</v>
      </c>
      <c r="D4038" t="s">
        <v>11503</v>
      </c>
      <c r="E4038" t="s">
        <v>10579</v>
      </c>
      <c r="F4038" t="s">
        <v>2979</v>
      </c>
    </row>
    <row r="4039" spans="2:6" x14ac:dyDescent="0.3">
      <c r="B4039"/>
      <c r="C4039"/>
      <c r="E4039" t="s">
        <v>10582</v>
      </c>
      <c r="F4039" t="s">
        <v>2979</v>
      </c>
    </row>
    <row r="4040" spans="2:6" x14ac:dyDescent="0.3">
      <c r="B4040"/>
      <c r="C4040"/>
      <c r="E4040" t="s">
        <v>10580</v>
      </c>
      <c r="F4040" t="s">
        <v>2979</v>
      </c>
    </row>
    <row r="4041" spans="2:6" x14ac:dyDescent="0.3">
      <c r="B4041"/>
      <c r="C4041"/>
      <c r="E4041" t="s">
        <v>10584</v>
      </c>
      <c r="F4041" t="s">
        <v>2979</v>
      </c>
    </row>
    <row r="4042" spans="2:6" x14ac:dyDescent="0.3">
      <c r="B4042"/>
      <c r="C4042"/>
      <c r="E4042" t="s">
        <v>10581</v>
      </c>
      <c r="F4042" t="s">
        <v>2979</v>
      </c>
    </row>
    <row r="4043" spans="2:6" x14ac:dyDescent="0.3">
      <c r="B4043"/>
      <c r="C4043"/>
      <c r="E4043" t="s">
        <v>10583</v>
      </c>
      <c r="F4043" t="s">
        <v>2979</v>
      </c>
    </row>
    <row r="4044" spans="2:6" x14ac:dyDescent="0.3">
      <c r="B4044"/>
      <c r="C4044"/>
      <c r="D4044" t="s">
        <v>14415</v>
      </c>
      <c r="E4044" t="s">
        <v>10582</v>
      </c>
      <c r="F4044" t="s">
        <v>2979</v>
      </c>
    </row>
    <row r="4045" spans="2:6" x14ac:dyDescent="0.3">
      <c r="B4045"/>
      <c r="C4045"/>
      <c r="E4045" t="s">
        <v>10580</v>
      </c>
      <c r="F4045" t="s">
        <v>2979</v>
      </c>
    </row>
    <row r="4046" spans="2:6" x14ac:dyDescent="0.3">
      <c r="B4046"/>
      <c r="C4046"/>
      <c r="E4046" t="s">
        <v>10585</v>
      </c>
      <c r="F4046" t="s">
        <v>2979</v>
      </c>
    </row>
    <row r="4047" spans="2:6" x14ac:dyDescent="0.3">
      <c r="B4047"/>
      <c r="C4047"/>
      <c r="E4047" t="s">
        <v>10586</v>
      </c>
      <c r="F4047" t="s">
        <v>2979</v>
      </c>
    </row>
    <row r="4048" spans="2:6" x14ac:dyDescent="0.3">
      <c r="B4048" t="s">
        <v>12638</v>
      </c>
      <c r="C4048" t="s">
        <v>13779</v>
      </c>
      <c r="D4048" t="s">
        <v>11507</v>
      </c>
      <c r="E4048" t="s">
        <v>10595</v>
      </c>
      <c r="F4048" t="s">
        <v>2979</v>
      </c>
    </row>
    <row r="4049" spans="2:6" x14ac:dyDescent="0.3">
      <c r="B4049"/>
      <c r="C4049"/>
      <c r="D4049" t="s">
        <v>11508</v>
      </c>
      <c r="E4049" t="s">
        <v>10596</v>
      </c>
      <c r="F4049" t="s">
        <v>2979</v>
      </c>
    </row>
    <row r="4050" spans="2:6" x14ac:dyDescent="0.3">
      <c r="B4050"/>
      <c r="C4050" t="s">
        <v>13781</v>
      </c>
      <c r="D4050" t="s">
        <v>14418</v>
      </c>
      <c r="E4050" t="s">
        <v>10598</v>
      </c>
      <c r="F4050" t="s">
        <v>2979</v>
      </c>
    </row>
    <row r="4051" spans="2:6" x14ac:dyDescent="0.3">
      <c r="B4051"/>
      <c r="C4051"/>
      <c r="E4051" t="s">
        <v>10597</v>
      </c>
      <c r="F4051" t="s">
        <v>2979</v>
      </c>
    </row>
    <row r="4052" spans="2:6" x14ac:dyDescent="0.3">
      <c r="B4052"/>
      <c r="C4052"/>
      <c r="E4052" t="s">
        <v>10600</v>
      </c>
      <c r="F4052" t="s">
        <v>2979</v>
      </c>
    </row>
    <row r="4053" spans="2:6" x14ac:dyDescent="0.3">
      <c r="B4053"/>
      <c r="C4053"/>
      <c r="E4053" t="s">
        <v>10599</v>
      </c>
      <c r="F4053" t="s">
        <v>2979</v>
      </c>
    </row>
    <row r="4054" spans="2:6" x14ac:dyDescent="0.3">
      <c r="B4054"/>
      <c r="C4054"/>
      <c r="E4054" t="s">
        <v>10601</v>
      </c>
      <c r="F4054" t="s">
        <v>2979</v>
      </c>
    </row>
    <row r="4055" spans="2:6" x14ac:dyDescent="0.3">
      <c r="B4055"/>
      <c r="C4055"/>
      <c r="D4055" t="s">
        <v>11509</v>
      </c>
      <c r="E4055" t="s">
        <v>10603</v>
      </c>
      <c r="F4055" t="s">
        <v>2979</v>
      </c>
    </row>
    <row r="4056" spans="2:6" x14ac:dyDescent="0.3">
      <c r="B4056"/>
      <c r="C4056"/>
      <c r="E4056" t="s">
        <v>10602</v>
      </c>
      <c r="F4056" t="s">
        <v>2979</v>
      </c>
    </row>
    <row r="4057" spans="2:6" x14ac:dyDescent="0.3">
      <c r="B4057"/>
      <c r="C4057" t="s">
        <v>13783</v>
      </c>
      <c r="D4057" t="s">
        <v>14419</v>
      </c>
      <c r="E4057" t="s">
        <v>10771</v>
      </c>
      <c r="F4057" t="s">
        <v>2979</v>
      </c>
    </row>
    <row r="4058" spans="2:6" x14ac:dyDescent="0.3">
      <c r="B4058"/>
      <c r="C4058"/>
      <c r="D4058" t="s">
        <v>14420</v>
      </c>
      <c r="E4058" t="s">
        <v>10605</v>
      </c>
      <c r="F4058" t="s">
        <v>2979</v>
      </c>
    </row>
    <row r="4059" spans="2:6" x14ac:dyDescent="0.3">
      <c r="B4059"/>
      <c r="C4059"/>
      <c r="E4059" t="s">
        <v>10604</v>
      </c>
      <c r="F4059" t="s">
        <v>2979</v>
      </c>
    </row>
    <row r="4060" spans="2:6" x14ac:dyDescent="0.3">
      <c r="B4060" t="s">
        <v>12639</v>
      </c>
      <c r="C4060" t="s">
        <v>12640</v>
      </c>
      <c r="D4060" t="s">
        <v>11510</v>
      </c>
      <c r="E4060" t="s">
        <v>10771</v>
      </c>
      <c r="F4060" t="s">
        <v>2979</v>
      </c>
    </row>
    <row r="4061" spans="2:6" x14ac:dyDescent="0.3">
      <c r="B4061"/>
      <c r="C4061"/>
      <c r="D4061" t="s">
        <v>11511</v>
      </c>
      <c r="E4061" t="s">
        <v>10771</v>
      </c>
      <c r="F4061" t="s">
        <v>2979</v>
      </c>
    </row>
    <row r="4062" spans="2:6" x14ac:dyDescent="0.3">
      <c r="B4062"/>
      <c r="C4062"/>
      <c r="D4062" t="s">
        <v>11512</v>
      </c>
      <c r="E4062" t="s">
        <v>10771</v>
      </c>
      <c r="F4062" t="s">
        <v>2979</v>
      </c>
    </row>
    <row r="4063" spans="2:6" x14ac:dyDescent="0.3">
      <c r="B4063"/>
      <c r="C4063"/>
      <c r="D4063" t="s">
        <v>11513</v>
      </c>
      <c r="E4063" t="s">
        <v>10771</v>
      </c>
      <c r="F4063" t="s">
        <v>2979</v>
      </c>
    </row>
    <row r="4064" spans="2:6" x14ac:dyDescent="0.3">
      <c r="B4064"/>
      <c r="C4064" t="s">
        <v>12641</v>
      </c>
      <c r="D4064" t="s">
        <v>11514</v>
      </c>
      <c r="E4064" t="s">
        <v>10771</v>
      </c>
      <c r="F4064" t="s">
        <v>2979</v>
      </c>
    </row>
    <row r="4065" spans="2:6" x14ac:dyDescent="0.3">
      <c r="B4065"/>
      <c r="C4065" t="s">
        <v>13785</v>
      </c>
      <c r="D4065" t="s">
        <v>14421</v>
      </c>
      <c r="E4065" t="s">
        <v>10771</v>
      </c>
      <c r="F4065" t="s">
        <v>2979</v>
      </c>
    </row>
    <row r="4066" spans="2:6" x14ac:dyDescent="0.3">
      <c r="B4066"/>
      <c r="C4066" t="s">
        <v>13787</v>
      </c>
      <c r="D4066" t="s">
        <v>14422</v>
      </c>
      <c r="E4066" t="s">
        <v>10771</v>
      </c>
      <c r="F4066" t="s">
        <v>2979</v>
      </c>
    </row>
    <row r="4067" spans="2:6" x14ac:dyDescent="0.3">
      <c r="B4067"/>
      <c r="C4067"/>
      <c r="D4067" t="s">
        <v>14423</v>
      </c>
      <c r="E4067" t="s">
        <v>10606</v>
      </c>
      <c r="F4067" t="s">
        <v>2979</v>
      </c>
    </row>
    <row r="4068" spans="2:6" x14ac:dyDescent="0.3">
      <c r="B4068"/>
      <c r="C4068" t="s">
        <v>13789</v>
      </c>
      <c r="D4068" t="s">
        <v>11515</v>
      </c>
      <c r="E4068" t="s">
        <v>10771</v>
      </c>
      <c r="F4068" t="s">
        <v>2979</v>
      </c>
    </row>
    <row r="4069" spans="2:6" x14ac:dyDescent="0.3">
      <c r="B4069"/>
      <c r="C4069"/>
      <c r="D4069" t="s">
        <v>11516</v>
      </c>
      <c r="E4069" t="s">
        <v>10771</v>
      </c>
      <c r="F4069" t="s">
        <v>2979</v>
      </c>
    </row>
    <row r="4070" spans="2:6" x14ac:dyDescent="0.3">
      <c r="B4070"/>
      <c r="C4070"/>
      <c r="D4070" t="s">
        <v>11517</v>
      </c>
      <c r="E4070" t="s">
        <v>10771</v>
      </c>
      <c r="F4070" t="s">
        <v>2979</v>
      </c>
    </row>
    <row r="4071" spans="2:6" x14ac:dyDescent="0.3">
      <c r="B4071" t="s">
        <v>12645</v>
      </c>
      <c r="C4071" t="s">
        <v>12646</v>
      </c>
      <c r="D4071" t="s">
        <v>14433</v>
      </c>
      <c r="E4071" t="s">
        <v>10771</v>
      </c>
      <c r="F4071" t="s">
        <v>2979</v>
      </c>
    </row>
    <row r="4072" spans="2:6" x14ac:dyDescent="0.3">
      <c r="B4072"/>
      <c r="C4072"/>
      <c r="D4072" t="s">
        <v>11527</v>
      </c>
      <c r="E4072" t="s">
        <v>10771</v>
      </c>
      <c r="F4072" t="s">
        <v>2979</v>
      </c>
    </row>
    <row r="4073" spans="2:6" x14ac:dyDescent="0.3">
      <c r="B4073"/>
      <c r="C4073"/>
      <c r="D4073" t="s">
        <v>11528</v>
      </c>
      <c r="E4073" t="s">
        <v>10642</v>
      </c>
      <c r="F4073" t="s">
        <v>2979</v>
      </c>
    </row>
    <row r="4074" spans="2:6" x14ac:dyDescent="0.3">
      <c r="B4074"/>
      <c r="C4074"/>
      <c r="D4074" t="s">
        <v>11529</v>
      </c>
      <c r="E4074" t="s">
        <v>10771</v>
      </c>
      <c r="F4074" t="s">
        <v>2979</v>
      </c>
    </row>
    <row r="4075" spans="2:6" x14ac:dyDescent="0.3">
      <c r="B4075"/>
      <c r="C4075" t="s">
        <v>12647</v>
      </c>
      <c r="D4075" t="s">
        <v>11530</v>
      </c>
      <c r="E4075" t="s">
        <v>10643</v>
      </c>
      <c r="F4075" t="s">
        <v>2979</v>
      </c>
    </row>
    <row r="4076" spans="2:6" x14ac:dyDescent="0.3">
      <c r="B4076"/>
      <c r="C4076"/>
      <c r="D4076" t="s">
        <v>11531</v>
      </c>
      <c r="E4076" t="s">
        <v>10645</v>
      </c>
      <c r="F4076" t="s">
        <v>2979</v>
      </c>
    </row>
    <row r="4077" spans="2:6" x14ac:dyDescent="0.3">
      <c r="B4077"/>
      <c r="C4077"/>
      <c r="E4077" t="s">
        <v>10644</v>
      </c>
      <c r="F4077" t="s">
        <v>2979</v>
      </c>
    </row>
    <row r="4078" spans="2:6" x14ac:dyDescent="0.3">
      <c r="B4078"/>
      <c r="C4078"/>
      <c r="D4078" t="s">
        <v>14434</v>
      </c>
      <c r="E4078" t="s">
        <v>10770</v>
      </c>
      <c r="F4078" t="s">
        <v>2979</v>
      </c>
    </row>
    <row r="4079" spans="2:6" x14ac:dyDescent="0.3">
      <c r="B4079"/>
      <c r="C4079"/>
      <c r="D4079" t="s">
        <v>11532</v>
      </c>
      <c r="E4079" t="s">
        <v>10771</v>
      </c>
      <c r="F4079" t="s">
        <v>2979</v>
      </c>
    </row>
    <row r="4080" spans="2:6" x14ac:dyDescent="0.3">
      <c r="B4080"/>
      <c r="C4080"/>
      <c r="D4080" t="s">
        <v>11533</v>
      </c>
      <c r="E4080" t="s">
        <v>10771</v>
      </c>
      <c r="F4080" t="s">
        <v>2979</v>
      </c>
    </row>
    <row r="4081" spans="2:6" x14ac:dyDescent="0.3">
      <c r="B4081" t="s">
        <v>12648</v>
      </c>
      <c r="C4081" t="s">
        <v>12649</v>
      </c>
      <c r="D4081" t="s">
        <v>11534</v>
      </c>
      <c r="E4081" t="s">
        <v>10771</v>
      </c>
      <c r="F4081" t="s">
        <v>2979</v>
      </c>
    </row>
    <row r="4082" spans="2:6" x14ac:dyDescent="0.3">
      <c r="B4082"/>
      <c r="C4082" t="s">
        <v>12650</v>
      </c>
      <c r="D4082" t="s">
        <v>14435</v>
      </c>
      <c r="E4082" t="s">
        <v>10771</v>
      </c>
      <c r="F4082" t="s">
        <v>2979</v>
      </c>
    </row>
    <row r="4083" spans="2:6" x14ac:dyDescent="0.3">
      <c r="B4083" t="s">
        <v>13773</v>
      </c>
      <c r="C4083" t="s">
        <v>12637</v>
      </c>
      <c r="D4083" t="s">
        <v>11504</v>
      </c>
      <c r="E4083" t="s">
        <v>10587</v>
      </c>
      <c r="F4083" t="s">
        <v>2979</v>
      </c>
    </row>
    <row r="4084" spans="2:6" x14ac:dyDescent="0.3">
      <c r="B4084"/>
      <c r="C4084" t="s">
        <v>13775</v>
      </c>
      <c r="D4084" t="s">
        <v>11505</v>
      </c>
      <c r="E4084" t="s">
        <v>10588</v>
      </c>
      <c r="F4084" t="s">
        <v>2979</v>
      </c>
    </row>
    <row r="4085" spans="2:6" x14ac:dyDescent="0.3">
      <c r="B4085"/>
      <c r="C4085" t="s">
        <v>13777</v>
      </c>
      <c r="D4085" t="s">
        <v>11506</v>
      </c>
      <c r="E4085" t="s">
        <v>10590</v>
      </c>
      <c r="F4085" t="s">
        <v>2979</v>
      </c>
    </row>
    <row r="4086" spans="2:6" x14ac:dyDescent="0.3">
      <c r="B4086"/>
      <c r="C4086"/>
      <c r="E4086" t="s">
        <v>10589</v>
      </c>
      <c r="F4086" t="s">
        <v>2979</v>
      </c>
    </row>
    <row r="4087" spans="2:6" x14ac:dyDescent="0.3">
      <c r="B4087"/>
      <c r="C4087"/>
      <c r="D4087" t="s">
        <v>14416</v>
      </c>
      <c r="E4087" t="s">
        <v>10592</v>
      </c>
      <c r="F4087" t="s">
        <v>2979</v>
      </c>
    </row>
    <row r="4088" spans="2:6" x14ac:dyDescent="0.3">
      <c r="B4088"/>
      <c r="C4088"/>
      <c r="E4088" t="s">
        <v>10591</v>
      </c>
      <c r="F4088" t="s">
        <v>2979</v>
      </c>
    </row>
    <row r="4089" spans="2:6" x14ac:dyDescent="0.3">
      <c r="B4089"/>
      <c r="C4089"/>
      <c r="D4089" t="s">
        <v>14417</v>
      </c>
      <c r="E4089" t="s">
        <v>10594</v>
      </c>
      <c r="F4089" t="s">
        <v>2979</v>
      </c>
    </row>
    <row r="4090" spans="2:6" x14ac:dyDescent="0.3">
      <c r="B4090"/>
      <c r="C4090"/>
      <c r="E4090" t="s">
        <v>10593</v>
      </c>
      <c r="F4090" t="s">
        <v>2979</v>
      </c>
    </row>
    <row r="4091" spans="2:6" x14ac:dyDescent="0.3">
      <c r="B4091" t="s">
        <v>13791</v>
      </c>
      <c r="C4091" t="s">
        <v>12642</v>
      </c>
      <c r="D4091" t="s">
        <v>11518</v>
      </c>
      <c r="E4091" t="s">
        <v>10611</v>
      </c>
      <c r="F4091" t="s">
        <v>2979</v>
      </c>
    </row>
    <row r="4092" spans="2:6" x14ac:dyDescent="0.3">
      <c r="B4092"/>
      <c r="C4092"/>
      <c r="E4092" t="s">
        <v>10616</v>
      </c>
      <c r="F4092" t="s">
        <v>2979</v>
      </c>
    </row>
    <row r="4093" spans="2:6" x14ac:dyDescent="0.3">
      <c r="B4093"/>
      <c r="C4093"/>
      <c r="E4093" t="s">
        <v>10609</v>
      </c>
      <c r="F4093" t="s">
        <v>2979</v>
      </c>
    </row>
    <row r="4094" spans="2:6" x14ac:dyDescent="0.3">
      <c r="B4094"/>
      <c r="C4094"/>
      <c r="E4094" t="s">
        <v>10610</v>
      </c>
      <c r="F4094" t="s">
        <v>2979</v>
      </c>
    </row>
    <row r="4095" spans="2:6" x14ac:dyDescent="0.3">
      <c r="B4095"/>
      <c r="C4095"/>
      <c r="E4095" t="s">
        <v>10612</v>
      </c>
      <c r="F4095" t="s">
        <v>2979</v>
      </c>
    </row>
    <row r="4096" spans="2:6" x14ac:dyDescent="0.3">
      <c r="B4096"/>
      <c r="C4096"/>
      <c r="E4096" t="s">
        <v>10615</v>
      </c>
      <c r="F4096" t="s">
        <v>2979</v>
      </c>
    </row>
    <row r="4097" spans="2:6" x14ac:dyDescent="0.3">
      <c r="B4097"/>
      <c r="C4097"/>
      <c r="E4097" t="s">
        <v>10613</v>
      </c>
      <c r="F4097" t="s">
        <v>2979</v>
      </c>
    </row>
    <row r="4098" spans="2:6" x14ac:dyDescent="0.3">
      <c r="B4098"/>
      <c r="C4098"/>
      <c r="E4098" t="s">
        <v>10614</v>
      </c>
      <c r="F4098" t="s">
        <v>2979</v>
      </c>
    </row>
    <row r="4099" spans="2:6" x14ac:dyDescent="0.3">
      <c r="B4099"/>
      <c r="C4099"/>
      <c r="E4099" t="s">
        <v>10608</v>
      </c>
      <c r="F4099" t="s">
        <v>2979</v>
      </c>
    </row>
    <row r="4100" spans="2:6" x14ac:dyDescent="0.3">
      <c r="B4100"/>
      <c r="C4100"/>
      <c r="D4100" t="s">
        <v>14424</v>
      </c>
      <c r="E4100" t="s">
        <v>10771</v>
      </c>
      <c r="F4100" t="s">
        <v>2979</v>
      </c>
    </row>
    <row r="4101" spans="2:6" x14ac:dyDescent="0.3">
      <c r="B4101"/>
      <c r="C4101"/>
      <c r="D4101" t="s">
        <v>11519</v>
      </c>
      <c r="E4101" t="s">
        <v>10771</v>
      </c>
      <c r="F4101" t="s">
        <v>2979</v>
      </c>
    </row>
    <row r="4102" spans="2:6" x14ac:dyDescent="0.3">
      <c r="B4102"/>
      <c r="C4102"/>
      <c r="D4102" t="s">
        <v>11520</v>
      </c>
      <c r="E4102" t="s">
        <v>10771</v>
      </c>
      <c r="F4102" t="s">
        <v>2979</v>
      </c>
    </row>
    <row r="4103" spans="2:6" x14ac:dyDescent="0.3">
      <c r="B4103"/>
      <c r="C4103" t="s">
        <v>12643</v>
      </c>
      <c r="D4103" t="s">
        <v>11521</v>
      </c>
      <c r="E4103" t="s">
        <v>10621</v>
      </c>
      <c r="F4103" t="s">
        <v>2979</v>
      </c>
    </row>
    <row r="4104" spans="2:6" x14ac:dyDescent="0.3">
      <c r="B4104"/>
      <c r="C4104"/>
      <c r="E4104" t="s">
        <v>10623</v>
      </c>
      <c r="F4104" t="s">
        <v>2979</v>
      </c>
    </row>
    <row r="4105" spans="2:6" x14ac:dyDescent="0.3">
      <c r="B4105"/>
      <c r="C4105"/>
      <c r="E4105" t="s">
        <v>10619</v>
      </c>
      <c r="F4105" t="s">
        <v>2979</v>
      </c>
    </row>
    <row r="4106" spans="2:6" x14ac:dyDescent="0.3">
      <c r="B4106"/>
      <c r="C4106"/>
      <c r="E4106" t="s">
        <v>10620</v>
      </c>
      <c r="F4106" t="s">
        <v>2979</v>
      </c>
    </row>
    <row r="4107" spans="2:6" x14ac:dyDescent="0.3">
      <c r="B4107"/>
      <c r="C4107"/>
      <c r="E4107" t="s">
        <v>10622</v>
      </c>
      <c r="F4107" t="s">
        <v>2979</v>
      </c>
    </row>
    <row r="4108" spans="2:6" x14ac:dyDescent="0.3">
      <c r="B4108"/>
      <c r="C4108"/>
      <c r="D4108" t="s">
        <v>14425</v>
      </c>
      <c r="E4108" t="s">
        <v>10625</v>
      </c>
      <c r="F4108" t="s">
        <v>2979</v>
      </c>
    </row>
    <row r="4109" spans="2:6" x14ac:dyDescent="0.3">
      <c r="B4109"/>
      <c r="C4109"/>
      <c r="E4109" t="s">
        <v>10624</v>
      </c>
      <c r="F4109" t="s">
        <v>2979</v>
      </c>
    </row>
    <row r="4110" spans="2:6" x14ac:dyDescent="0.3">
      <c r="B4110"/>
      <c r="C4110"/>
      <c r="E4110" t="s">
        <v>10626</v>
      </c>
      <c r="F4110" t="s">
        <v>2979</v>
      </c>
    </row>
    <row r="4111" spans="2:6" x14ac:dyDescent="0.3">
      <c r="B4111"/>
      <c r="C4111"/>
      <c r="D4111" t="s">
        <v>14426</v>
      </c>
      <c r="E4111" t="s">
        <v>10627</v>
      </c>
      <c r="F4111" t="s">
        <v>2979</v>
      </c>
    </row>
    <row r="4112" spans="2:6" x14ac:dyDescent="0.3">
      <c r="B4112"/>
      <c r="C4112"/>
      <c r="E4112" t="s">
        <v>10628</v>
      </c>
      <c r="F4112" t="s">
        <v>2979</v>
      </c>
    </row>
    <row r="4113" spans="2:6" x14ac:dyDescent="0.3">
      <c r="B4113"/>
      <c r="C4113"/>
      <c r="E4113" t="s">
        <v>10629</v>
      </c>
      <c r="F4113" t="s">
        <v>2979</v>
      </c>
    </row>
    <row r="4114" spans="2:6" x14ac:dyDescent="0.3">
      <c r="B4114"/>
      <c r="C4114"/>
      <c r="E4114" t="s">
        <v>10630</v>
      </c>
      <c r="F4114" t="s">
        <v>2979</v>
      </c>
    </row>
    <row r="4115" spans="2:6" x14ac:dyDescent="0.3">
      <c r="B4115"/>
      <c r="C4115"/>
      <c r="E4115" t="s">
        <v>10631</v>
      </c>
      <c r="F4115" t="s">
        <v>2979</v>
      </c>
    </row>
    <row r="4116" spans="2:6" x14ac:dyDescent="0.3">
      <c r="B4116"/>
      <c r="C4116"/>
      <c r="D4116" t="s">
        <v>11522</v>
      </c>
      <c r="E4116" t="s">
        <v>10632</v>
      </c>
      <c r="F4116" t="s">
        <v>2979</v>
      </c>
    </row>
    <row r="4117" spans="2:6" x14ac:dyDescent="0.3">
      <c r="B4117"/>
      <c r="C4117"/>
      <c r="E4117" t="s">
        <v>10633</v>
      </c>
      <c r="F4117" t="s">
        <v>2979</v>
      </c>
    </row>
    <row r="4118" spans="2:6" x14ac:dyDescent="0.3">
      <c r="B4118"/>
      <c r="C4118"/>
      <c r="D4118" t="s">
        <v>11523</v>
      </c>
      <c r="E4118" t="s">
        <v>10635</v>
      </c>
      <c r="F4118" t="s">
        <v>2979</v>
      </c>
    </row>
    <row r="4119" spans="2:6" x14ac:dyDescent="0.3">
      <c r="B4119"/>
      <c r="C4119"/>
      <c r="E4119" t="s">
        <v>10638</v>
      </c>
      <c r="F4119" t="s">
        <v>2979</v>
      </c>
    </row>
    <row r="4120" spans="2:6" x14ac:dyDescent="0.3">
      <c r="B4120"/>
      <c r="C4120"/>
      <c r="E4120" t="s">
        <v>10637</v>
      </c>
      <c r="F4120" t="s">
        <v>2979</v>
      </c>
    </row>
    <row r="4121" spans="2:6" x14ac:dyDescent="0.3">
      <c r="B4121"/>
      <c r="C4121"/>
      <c r="E4121" t="s">
        <v>10634</v>
      </c>
      <c r="F4121" t="s">
        <v>2979</v>
      </c>
    </row>
    <row r="4122" spans="2:6" x14ac:dyDescent="0.3">
      <c r="B4122"/>
      <c r="C4122"/>
      <c r="E4122" t="s">
        <v>10636</v>
      </c>
      <c r="F4122" t="s">
        <v>2979</v>
      </c>
    </row>
    <row r="4123" spans="2:6" x14ac:dyDescent="0.3">
      <c r="B4123"/>
      <c r="C4123"/>
      <c r="D4123" t="s">
        <v>11524</v>
      </c>
      <c r="E4123" t="s">
        <v>7730</v>
      </c>
      <c r="F4123" t="s">
        <v>2979</v>
      </c>
    </row>
    <row r="4124" spans="2:6" x14ac:dyDescent="0.3">
      <c r="B4124"/>
      <c r="C4124" t="s">
        <v>12644</v>
      </c>
      <c r="D4124" t="s">
        <v>11525</v>
      </c>
      <c r="E4124" t="s">
        <v>10771</v>
      </c>
      <c r="F4124" t="s">
        <v>2979</v>
      </c>
    </row>
    <row r="4125" spans="2:6" x14ac:dyDescent="0.3">
      <c r="B4125"/>
      <c r="C4125"/>
      <c r="D4125" t="s">
        <v>11526</v>
      </c>
      <c r="E4125" t="s">
        <v>10771</v>
      </c>
      <c r="F4125" t="s">
        <v>2979</v>
      </c>
    </row>
    <row r="4126" spans="2:6" x14ac:dyDescent="0.3">
      <c r="B4126"/>
      <c r="C4126" t="s">
        <v>13793</v>
      </c>
      <c r="D4126" t="s">
        <v>14427</v>
      </c>
      <c r="E4126" t="s">
        <v>10771</v>
      </c>
      <c r="F4126" t="s">
        <v>2979</v>
      </c>
    </row>
    <row r="4127" spans="2:6" x14ac:dyDescent="0.3">
      <c r="B4127"/>
      <c r="C4127"/>
      <c r="D4127" t="s">
        <v>14428</v>
      </c>
      <c r="E4127" t="s">
        <v>10771</v>
      </c>
      <c r="F4127" t="s">
        <v>2979</v>
      </c>
    </row>
    <row r="4128" spans="2:6" x14ac:dyDescent="0.3">
      <c r="B4128"/>
      <c r="C4128"/>
      <c r="D4128" t="s">
        <v>14429</v>
      </c>
      <c r="E4128" t="s">
        <v>10771</v>
      </c>
      <c r="F4128" t="s">
        <v>2979</v>
      </c>
    </row>
    <row r="4129" spans="1:6" x14ac:dyDescent="0.3">
      <c r="B4129"/>
      <c r="C4129" t="s">
        <v>13795</v>
      </c>
      <c r="D4129" t="s">
        <v>14430</v>
      </c>
      <c r="E4129" t="s">
        <v>10771</v>
      </c>
      <c r="F4129" t="s">
        <v>2979</v>
      </c>
    </row>
    <row r="4130" spans="1:6" x14ac:dyDescent="0.3">
      <c r="B4130"/>
      <c r="C4130"/>
      <c r="D4130" t="s">
        <v>14431</v>
      </c>
      <c r="E4130" t="s">
        <v>10639</v>
      </c>
      <c r="F4130" t="s">
        <v>2979</v>
      </c>
    </row>
    <row r="4131" spans="1:6" x14ac:dyDescent="0.3">
      <c r="B4131"/>
      <c r="C4131"/>
      <c r="D4131" t="s">
        <v>14432</v>
      </c>
      <c r="E4131" t="s">
        <v>10771</v>
      </c>
      <c r="F4131" t="s">
        <v>2979</v>
      </c>
    </row>
    <row r="4132" spans="1:6" ht="28.8" x14ac:dyDescent="0.3">
      <c r="A4132" s="94" t="s">
        <v>13796</v>
      </c>
      <c r="B4132" t="s">
        <v>12652</v>
      </c>
      <c r="C4132" t="s">
        <v>12653</v>
      </c>
      <c r="D4132" t="s">
        <v>11540</v>
      </c>
      <c r="E4132" t="s">
        <v>10695</v>
      </c>
      <c r="F4132" t="s">
        <v>2979</v>
      </c>
    </row>
    <row r="4133" spans="1:6" x14ac:dyDescent="0.3">
      <c r="B4133"/>
      <c r="C4133"/>
      <c r="E4133" t="s">
        <v>10694</v>
      </c>
      <c r="F4133" t="s">
        <v>2979</v>
      </c>
    </row>
    <row r="4134" spans="1:6" x14ac:dyDescent="0.3">
      <c r="B4134"/>
      <c r="C4134"/>
      <c r="E4134" t="s">
        <v>10691</v>
      </c>
      <c r="F4134" t="s">
        <v>2979</v>
      </c>
    </row>
    <row r="4135" spans="1:6" x14ac:dyDescent="0.3">
      <c r="B4135"/>
      <c r="C4135"/>
      <c r="E4135" t="s">
        <v>10692</v>
      </c>
      <c r="F4135" t="s">
        <v>2979</v>
      </c>
    </row>
    <row r="4136" spans="1:6" x14ac:dyDescent="0.3">
      <c r="B4136"/>
      <c r="C4136"/>
      <c r="E4136" t="s">
        <v>10693</v>
      </c>
      <c r="F4136" t="s">
        <v>2979</v>
      </c>
    </row>
    <row r="4137" spans="1:6" x14ac:dyDescent="0.3">
      <c r="B4137"/>
      <c r="C4137"/>
      <c r="E4137" t="s">
        <v>10699</v>
      </c>
      <c r="F4137" t="s">
        <v>2979</v>
      </c>
    </row>
    <row r="4138" spans="1:6" x14ac:dyDescent="0.3">
      <c r="B4138"/>
      <c r="C4138"/>
      <c r="E4138" t="s">
        <v>10697</v>
      </c>
      <c r="F4138" t="s">
        <v>2979</v>
      </c>
    </row>
    <row r="4139" spans="1:6" x14ac:dyDescent="0.3">
      <c r="B4139"/>
      <c r="C4139"/>
      <c r="E4139" t="s">
        <v>10696</v>
      </c>
      <c r="F4139" t="s">
        <v>2979</v>
      </c>
    </row>
    <row r="4140" spans="1:6" x14ac:dyDescent="0.3">
      <c r="B4140"/>
      <c r="C4140"/>
      <c r="E4140" t="s">
        <v>10698</v>
      </c>
      <c r="F4140" t="s">
        <v>2979</v>
      </c>
    </row>
    <row r="4141" spans="1:6" x14ac:dyDescent="0.3">
      <c r="B4141"/>
      <c r="C4141"/>
      <c r="E4141" t="s">
        <v>10700</v>
      </c>
      <c r="F4141" t="s">
        <v>2979</v>
      </c>
    </row>
    <row r="4142" spans="1:6" x14ac:dyDescent="0.3">
      <c r="B4142"/>
      <c r="C4142"/>
      <c r="E4142" t="s">
        <v>10690</v>
      </c>
      <c r="F4142" t="s">
        <v>2979</v>
      </c>
    </row>
    <row r="4143" spans="1:6" x14ac:dyDescent="0.3">
      <c r="B4143"/>
      <c r="C4143"/>
      <c r="E4143" t="s">
        <v>10689</v>
      </c>
      <c r="F4143" t="s">
        <v>2979</v>
      </c>
    </row>
    <row r="4144" spans="1:6" x14ac:dyDescent="0.3">
      <c r="B4144"/>
      <c r="C4144"/>
      <c r="D4144" t="s">
        <v>11541</v>
      </c>
      <c r="E4144" t="s">
        <v>10701</v>
      </c>
      <c r="F4144" t="s">
        <v>2979</v>
      </c>
    </row>
    <row r="4145" spans="2:6" x14ac:dyDescent="0.3">
      <c r="B4145"/>
      <c r="C4145"/>
      <c r="E4145" t="s">
        <v>10703</v>
      </c>
      <c r="F4145" t="s">
        <v>2979</v>
      </c>
    </row>
    <row r="4146" spans="2:6" x14ac:dyDescent="0.3">
      <c r="B4146"/>
      <c r="C4146"/>
      <c r="E4146" t="s">
        <v>10702</v>
      </c>
      <c r="F4146" t="s">
        <v>2979</v>
      </c>
    </row>
    <row r="4147" spans="2:6" x14ac:dyDescent="0.3">
      <c r="B4147"/>
      <c r="C4147"/>
      <c r="D4147" t="s">
        <v>14442</v>
      </c>
      <c r="E4147" t="s">
        <v>10704</v>
      </c>
      <c r="F4147" t="s">
        <v>2979</v>
      </c>
    </row>
    <row r="4148" spans="2:6" x14ac:dyDescent="0.3">
      <c r="B4148"/>
      <c r="C4148"/>
      <c r="D4148" t="s">
        <v>11542</v>
      </c>
      <c r="E4148" t="s">
        <v>10705</v>
      </c>
      <c r="F4148" t="s">
        <v>2979</v>
      </c>
    </row>
    <row r="4149" spans="2:6" x14ac:dyDescent="0.3">
      <c r="B4149"/>
      <c r="C4149"/>
      <c r="D4149" t="s">
        <v>11543</v>
      </c>
      <c r="E4149" t="s">
        <v>10706</v>
      </c>
      <c r="F4149" t="s">
        <v>2979</v>
      </c>
    </row>
    <row r="4150" spans="2:6" x14ac:dyDescent="0.3">
      <c r="B4150"/>
      <c r="C4150"/>
      <c r="D4150" t="s">
        <v>14443</v>
      </c>
      <c r="E4150" t="s">
        <v>10708</v>
      </c>
      <c r="F4150" t="s">
        <v>2979</v>
      </c>
    </row>
    <row r="4151" spans="2:6" x14ac:dyDescent="0.3">
      <c r="B4151" t="s">
        <v>13797</v>
      </c>
      <c r="C4151" t="s">
        <v>12651</v>
      </c>
      <c r="D4151" t="s">
        <v>14436</v>
      </c>
      <c r="E4151" t="s">
        <v>10647</v>
      </c>
      <c r="F4151" t="s">
        <v>2979</v>
      </c>
    </row>
    <row r="4152" spans="2:6" x14ac:dyDescent="0.3">
      <c r="B4152"/>
      <c r="C4152"/>
      <c r="E4152" t="s">
        <v>10652</v>
      </c>
      <c r="F4152" t="s">
        <v>2979</v>
      </c>
    </row>
    <row r="4153" spans="2:6" x14ac:dyDescent="0.3">
      <c r="B4153"/>
      <c r="C4153"/>
      <c r="E4153" t="s">
        <v>10649</v>
      </c>
      <c r="F4153" t="s">
        <v>2979</v>
      </c>
    </row>
    <row r="4154" spans="2:6" x14ac:dyDescent="0.3">
      <c r="B4154"/>
      <c r="C4154"/>
      <c r="E4154" t="s">
        <v>10650</v>
      </c>
      <c r="F4154" t="s">
        <v>2979</v>
      </c>
    </row>
    <row r="4155" spans="2:6" x14ac:dyDescent="0.3">
      <c r="B4155"/>
      <c r="C4155"/>
      <c r="E4155" t="s">
        <v>10651</v>
      </c>
      <c r="F4155" t="s">
        <v>2979</v>
      </c>
    </row>
    <row r="4156" spans="2:6" x14ac:dyDescent="0.3">
      <c r="B4156"/>
      <c r="C4156"/>
      <c r="E4156" t="s">
        <v>10654</v>
      </c>
      <c r="F4156" t="s">
        <v>2979</v>
      </c>
    </row>
    <row r="4157" spans="2:6" x14ac:dyDescent="0.3">
      <c r="B4157"/>
      <c r="C4157"/>
      <c r="E4157" t="s">
        <v>10653</v>
      </c>
      <c r="F4157" t="s">
        <v>2979</v>
      </c>
    </row>
    <row r="4158" spans="2:6" x14ac:dyDescent="0.3">
      <c r="B4158"/>
      <c r="C4158"/>
      <c r="E4158" t="s">
        <v>10655</v>
      </c>
      <c r="F4158" t="s">
        <v>2979</v>
      </c>
    </row>
    <row r="4159" spans="2:6" x14ac:dyDescent="0.3">
      <c r="B4159"/>
      <c r="C4159"/>
      <c r="E4159" t="s">
        <v>10648</v>
      </c>
      <c r="F4159" t="s">
        <v>2979</v>
      </c>
    </row>
    <row r="4160" spans="2:6" x14ac:dyDescent="0.3">
      <c r="B4160"/>
      <c r="C4160"/>
      <c r="D4160" t="s">
        <v>11535</v>
      </c>
      <c r="E4160" t="s">
        <v>10658</v>
      </c>
      <c r="F4160" t="s">
        <v>2979</v>
      </c>
    </row>
    <row r="4161" spans="2:6" x14ac:dyDescent="0.3">
      <c r="B4161"/>
      <c r="C4161"/>
      <c r="E4161" t="s">
        <v>10659</v>
      </c>
      <c r="F4161" t="s">
        <v>2979</v>
      </c>
    </row>
    <row r="4162" spans="2:6" x14ac:dyDescent="0.3">
      <c r="B4162"/>
      <c r="C4162"/>
      <c r="E4162" t="s">
        <v>10660</v>
      </c>
      <c r="F4162" t="s">
        <v>2979</v>
      </c>
    </row>
    <row r="4163" spans="2:6" x14ac:dyDescent="0.3">
      <c r="B4163"/>
      <c r="C4163"/>
      <c r="E4163" t="s">
        <v>10661</v>
      </c>
      <c r="F4163" t="s">
        <v>2979</v>
      </c>
    </row>
    <row r="4164" spans="2:6" x14ac:dyDescent="0.3">
      <c r="B4164"/>
      <c r="C4164"/>
      <c r="E4164" t="s">
        <v>10662</v>
      </c>
      <c r="F4164" t="s">
        <v>2979</v>
      </c>
    </row>
    <row r="4165" spans="2:6" x14ac:dyDescent="0.3">
      <c r="B4165"/>
      <c r="C4165"/>
      <c r="E4165" t="s">
        <v>10663</v>
      </c>
      <c r="F4165" t="s">
        <v>2979</v>
      </c>
    </row>
    <row r="4166" spans="2:6" x14ac:dyDescent="0.3">
      <c r="B4166"/>
      <c r="C4166"/>
      <c r="E4166" t="s">
        <v>10657</v>
      </c>
      <c r="F4166" t="s">
        <v>2979</v>
      </c>
    </row>
    <row r="4167" spans="2:6" x14ac:dyDescent="0.3">
      <c r="B4167"/>
      <c r="C4167"/>
      <c r="D4167" t="s">
        <v>14437</v>
      </c>
      <c r="E4167" t="s">
        <v>10666</v>
      </c>
      <c r="F4167" t="s">
        <v>2979</v>
      </c>
    </row>
    <row r="4168" spans="2:6" x14ac:dyDescent="0.3">
      <c r="B4168"/>
      <c r="C4168"/>
      <c r="E4168" t="s">
        <v>10664</v>
      </c>
      <c r="F4168" t="s">
        <v>2979</v>
      </c>
    </row>
    <row r="4169" spans="2:6" x14ac:dyDescent="0.3">
      <c r="B4169"/>
      <c r="C4169"/>
      <c r="E4169" t="s">
        <v>10665</v>
      </c>
      <c r="F4169" t="s">
        <v>2979</v>
      </c>
    </row>
    <row r="4170" spans="2:6" x14ac:dyDescent="0.3">
      <c r="B4170"/>
      <c r="C4170" t="s">
        <v>13799</v>
      </c>
      <c r="D4170" t="s">
        <v>14438</v>
      </c>
      <c r="E4170" t="s">
        <v>10669</v>
      </c>
      <c r="F4170" t="s">
        <v>2979</v>
      </c>
    </row>
    <row r="4171" spans="2:6" x14ac:dyDescent="0.3">
      <c r="B4171"/>
      <c r="C4171"/>
      <c r="E4171" t="s">
        <v>10668</v>
      </c>
      <c r="F4171" t="s">
        <v>2979</v>
      </c>
    </row>
    <row r="4172" spans="2:6" x14ac:dyDescent="0.3">
      <c r="B4172"/>
      <c r="C4172"/>
      <c r="E4172" t="s">
        <v>10667</v>
      </c>
      <c r="F4172" t="s">
        <v>2979</v>
      </c>
    </row>
    <row r="4173" spans="2:6" x14ac:dyDescent="0.3">
      <c r="B4173"/>
      <c r="C4173"/>
      <c r="D4173" t="s">
        <v>14439</v>
      </c>
      <c r="E4173" t="s">
        <v>10678</v>
      </c>
      <c r="F4173" t="s">
        <v>2979</v>
      </c>
    </row>
    <row r="4174" spans="2:6" x14ac:dyDescent="0.3">
      <c r="B4174"/>
      <c r="C4174"/>
      <c r="E4174" t="s">
        <v>10671</v>
      </c>
      <c r="F4174" t="s">
        <v>2979</v>
      </c>
    </row>
    <row r="4175" spans="2:6" x14ac:dyDescent="0.3">
      <c r="B4175"/>
      <c r="C4175"/>
      <c r="E4175" t="s">
        <v>10677</v>
      </c>
      <c r="F4175" t="s">
        <v>2979</v>
      </c>
    </row>
    <row r="4176" spans="2:6" x14ac:dyDescent="0.3">
      <c r="B4176"/>
      <c r="C4176"/>
      <c r="E4176" t="s">
        <v>10676</v>
      </c>
      <c r="F4176" t="s">
        <v>2979</v>
      </c>
    </row>
    <row r="4177" spans="2:6" x14ac:dyDescent="0.3">
      <c r="B4177"/>
      <c r="C4177"/>
      <c r="E4177" t="s">
        <v>10675</v>
      </c>
      <c r="F4177" t="s">
        <v>2979</v>
      </c>
    </row>
    <row r="4178" spans="2:6" x14ac:dyDescent="0.3">
      <c r="B4178"/>
      <c r="C4178"/>
      <c r="E4178" t="s">
        <v>10674</v>
      </c>
      <c r="F4178" t="s">
        <v>2979</v>
      </c>
    </row>
    <row r="4179" spans="2:6" x14ac:dyDescent="0.3">
      <c r="B4179"/>
      <c r="C4179"/>
      <c r="E4179" t="s">
        <v>10672</v>
      </c>
      <c r="F4179" t="s">
        <v>2979</v>
      </c>
    </row>
    <row r="4180" spans="2:6" x14ac:dyDescent="0.3">
      <c r="B4180"/>
      <c r="C4180"/>
      <c r="E4180" t="s">
        <v>10673</v>
      </c>
      <c r="F4180" t="s">
        <v>2979</v>
      </c>
    </row>
    <row r="4181" spans="2:6" x14ac:dyDescent="0.3">
      <c r="B4181"/>
      <c r="C4181"/>
      <c r="D4181" t="s">
        <v>11536</v>
      </c>
      <c r="E4181" t="s">
        <v>10680</v>
      </c>
      <c r="F4181" t="s">
        <v>2979</v>
      </c>
    </row>
    <row r="4182" spans="2:6" x14ac:dyDescent="0.3">
      <c r="B4182"/>
      <c r="C4182"/>
      <c r="E4182" t="s">
        <v>10679</v>
      </c>
      <c r="F4182" t="s">
        <v>2979</v>
      </c>
    </row>
    <row r="4183" spans="2:6" x14ac:dyDescent="0.3">
      <c r="B4183"/>
      <c r="C4183"/>
      <c r="D4183" t="s">
        <v>11537</v>
      </c>
      <c r="E4183" t="s">
        <v>10771</v>
      </c>
      <c r="F4183" t="s">
        <v>2979</v>
      </c>
    </row>
    <row r="4184" spans="2:6" x14ac:dyDescent="0.3">
      <c r="B4184"/>
      <c r="C4184"/>
      <c r="D4184" t="s">
        <v>11538</v>
      </c>
      <c r="E4184" t="s">
        <v>10771</v>
      </c>
      <c r="F4184" t="s">
        <v>2979</v>
      </c>
    </row>
    <row r="4185" spans="2:6" x14ac:dyDescent="0.3">
      <c r="B4185"/>
      <c r="C4185" t="s">
        <v>13801</v>
      </c>
      <c r="D4185" t="s">
        <v>14440</v>
      </c>
      <c r="E4185" t="s">
        <v>10684</v>
      </c>
      <c r="F4185" t="s">
        <v>2979</v>
      </c>
    </row>
    <row r="4186" spans="2:6" x14ac:dyDescent="0.3">
      <c r="B4186"/>
      <c r="C4186"/>
      <c r="E4186" t="s">
        <v>10682</v>
      </c>
      <c r="F4186" t="s">
        <v>2979</v>
      </c>
    </row>
    <row r="4187" spans="2:6" x14ac:dyDescent="0.3">
      <c r="B4187"/>
      <c r="C4187"/>
      <c r="E4187" t="s">
        <v>10683</v>
      </c>
      <c r="F4187" t="s">
        <v>2979</v>
      </c>
    </row>
    <row r="4188" spans="2:6" x14ac:dyDescent="0.3">
      <c r="B4188"/>
      <c r="C4188"/>
      <c r="D4188" t="s">
        <v>11539</v>
      </c>
      <c r="E4188" t="s">
        <v>10685</v>
      </c>
      <c r="F4188" t="s">
        <v>2979</v>
      </c>
    </row>
    <row r="4189" spans="2:6" x14ac:dyDescent="0.3">
      <c r="B4189"/>
      <c r="C4189"/>
      <c r="E4189" t="s">
        <v>10686</v>
      </c>
      <c r="F4189" t="s">
        <v>2979</v>
      </c>
    </row>
    <row r="4190" spans="2:6" x14ac:dyDescent="0.3">
      <c r="B4190"/>
      <c r="C4190"/>
      <c r="D4190" t="s">
        <v>14441</v>
      </c>
      <c r="E4190" t="s">
        <v>10688</v>
      </c>
      <c r="F4190" t="s">
        <v>2979</v>
      </c>
    </row>
    <row r="4191" spans="2:6" x14ac:dyDescent="0.3">
      <c r="B4191"/>
      <c r="C4191"/>
      <c r="E4191" t="s">
        <v>10687</v>
      </c>
      <c r="F4191" t="s">
        <v>2979</v>
      </c>
    </row>
    <row r="4192" spans="2:6" x14ac:dyDescent="0.3">
      <c r="B4192" t="s">
        <v>13804</v>
      </c>
      <c r="C4192" t="s">
        <v>13805</v>
      </c>
      <c r="D4192" t="s">
        <v>11544</v>
      </c>
      <c r="E4192" t="s">
        <v>10709</v>
      </c>
      <c r="F4192" t="s">
        <v>2979</v>
      </c>
    </row>
    <row r="4193" spans="1:6" x14ac:dyDescent="0.3">
      <c r="B4193"/>
      <c r="C4193"/>
      <c r="E4193" t="s">
        <v>10710</v>
      </c>
      <c r="F4193" t="s">
        <v>2979</v>
      </c>
    </row>
    <row r="4194" spans="1:6" x14ac:dyDescent="0.3">
      <c r="B4194"/>
      <c r="C4194"/>
      <c r="D4194" t="s">
        <v>14444</v>
      </c>
      <c r="E4194" t="s">
        <v>10714</v>
      </c>
      <c r="F4194" t="s">
        <v>2979</v>
      </c>
    </row>
    <row r="4195" spans="1:6" x14ac:dyDescent="0.3">
      <c r="B4195"/>
      <c r="C4195"/>
      <c r="E4195" t="s">
        <v>10713</v>
      </c>
      <c r="F4195" t="s">
        <v>2979</v>
      </c>
    </row>
    <row r="4196" spans="1:6" x14ac:dyDescent="0.3">
      <c r="B4196"/>
      <c r="C4196"/>
      <c r="E4196" t="s">
        <v>10711</v>
      </c>
      <c r="F4196" t="s">
        <v>2979</v>
      </c>
    </row>
    <row r="4197" spans="1:6" x14ac:dyDescent="0.3">
      <c r="B4197"/>
      <c r="C4197"/>
      <c r="E4197" t="s">
        <v>10712</v>
      </c>
      <c r="F4197" t="s">
        <v>2979</v>
      </c>
    </row>
    <row r="4198" spans="1:6" x14ac:dyDescent="0.3">
      <c r="B4198"/>
      <c r="C4198" t="s">
        <v>13807</v>
      </c>
      <c r="D4198" t="s">
        <v>14445</v>
      </c>
      <c r="E4198" t="s">
        <v>10771</v>
      </c>
      <c r="F4198" t="s">
        <v>2979</v>
      </c>
    </row>
    <row r="4199" spans="1:6" x14ac:dyDescent="0.3">
      <c r="A4199" s="94" t="s">
        <v>3944</v>
      </c>
      <c r="D4199" s="94"/>
      <c r="E4199" s="94"/>
      <c r="F4199" s="94"/>
    </row>
    <row r="4200" spans="1:6" x14ac:dyDescent="0.3">
      <c r="A4200"/>
      <c r="B4200"/>
      <c r="C4200"/>
    </row>
    <row r="4201" spans="1:6" x14ac:dyDescent="0.3">
      <c r="A4201"/>
      <c r="B4201"/>
      <c r="C4201"/>
    </row>
    <row r="4202" spans="1:6" x14ac:dyDescent="0.3">
      <c r="A4202"/>
      <c r="B4202"/>
      <c r="C4202"/>
    </row>
    <row r="4203" spans="1:6" x14ac:dyDescent="0.3">
      <c r="A4203"/>
      <c r="B4203"/>
      <c r="C4203"/>
    </row>
    <row r="4204" spans="1:6" x14ac:dyDescent="0.3">
      <c r="A4204"/>
      <c r="B4204"/>
      <c r="C420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4"/>
  <dimension ref="A1:B4648"/>
  <sheetViews>
    <sheetView workbookViewId="0">
      <selection activeCell="F21" sqref="F21"/>
    </sheetView>
  </sheetViews>
  <sheetFormatPr baseColWidth="10" defaultRowHeight="14.4" x14ac:dyDescent="0.3"/>
  <cols>
    <col min="1" max="1" width="44" style="5" bestFit="1" customWidth="1"/>
    <col min="2" max="2" width="125.6640625" style="1" customWidth="1"/>
  </cols>
  <sheetData>
    <row r="1" spans="1:2" x14ac:dyDescent="0.3">
      <c r="A1" s="5" t="s">
        <v>10772</v>
      </c>
      <c r="B1" s="1" t="s">
        <v>10773</v>
      </c>
    </row>
    <row r="2" spans="1:2" x14ac:dyDescent="0.3">
      <c r="A2" s="6" t="s">
        <v>0</v>
      </c>
      <c r="B2" s="7" t="s">
        <v>1</v>
      </c>
    </row>
    <row r="3" spans="1:2" x14ac:dyDescent="0.3">
      <c r="A3" s="8" t="s">
        <v>3995</v>
      </c>
      <c r="B3" s="7" t="s">
        <v>7354</v>
      </c>
    </row>
    <row r="4" spans="1:2" x14ac:dyDescent="0.3">
      <c r="A4" s="9" t="s">
        <v>3996</v>
      </c>
      <c r="B4" s="7" t="s">
        <v>7355</v>
      </c>
    </row>
    <row r="5" spans="1:2" x14ac:dyDescent="0.3">
      <c r="A5" s="9" t="s">
        <v>3997</v>
      </c>
      <c r="B5" s="7" t="s">
        <v>7356</v>
      </c>
    </row>
    <row r="6" spans="1:2" x14ac:dyDescent="0.3">
      <c r="A6" s="9" t="s">
        <v>3998</v>
      </c>
      <c r="B6" s="10" t="s">
        <v>7357</v>
      </c>
    </row>
    <row r="7" spans="1:2" x14ac:dyDescent="0.3">
      <c r="A7" s="6" t="s">
        <v>2</v>
      </c>
      <c r="B7" s="7" t="s">
        <v>3</v>
      </c>
    </row>
    <row r="8" spans="1:2" x14ac:dyDescent="0.3">
      <c r="A8" s="8" t="s">
        <v>3999</v>
      </c>
      <c r="B8" s="7" t="s">
        <v>7358</v>
      </c>
    </row>
    <row r="9" spans="1:2" x14ac:dyDescent="0.3">
      <c r="A9" s="9" t="s">
        <v>4000</v>
      </c>
      <c r="B9" s="7" t="s">
        <v>7359</v>
      </c>
    </row>
    <row r="10" spans="1:2" x14ac:dyDescent="0.3">
      <c r="A10" s="9" t="s">
        <v>4001</v>
      </c>
      <c r="B10" s="7" t="s">
        <v>7360</v>
      </c>
    </row>
    <row r="11" spans="1:2" x14ac:dyDescent="0.3">
      <c r="A11" s="6" t="s">
        <v>4</v>
      </c>
      <c r="B11" s="7" t="s">
        <v>5</v>
      </c>
    </row>
    <row r="12" spans="1:2" x14ac:dyDescent="0.3">
      <c r="A12" s="8" t="s">
        <v>4002</v>
      </c>
      <c r="B12" s="7" t="s">
        <v>7361</v>
      </c>
    </row>
    <row r="13" spans="1:2" x14ac:dyDescent="0.3">
      <c r="A13" s="9" t="s">
        <v>4003</v>
      </c>
      <c r="B13" s="7" t="s">
        <v>7362</v>
      </c>
    </row>
    <row r="14" spans="1:2" x14ac:dyDescent="0.3">
      <c r="A14" s="9" t="s">
        <v>4004</v>
      </c>
      <c r="B14" s="7" t="s">
        <v>7363</v>
      </c>
    </row>
    <row r="15" spans="1:2" x14ac:dyDescent="0.3">
      <c r="A15" s="6" t="s">
        <v>6</v>
      </c>
      <c r="B15" s="7" t="s">
        <v>7</v>
      </c>
    </row>
    <row r="16" spans="1:2" x14ac:dyDescent="0.3">
      <c r="A16" s="8" t="s">
        <v>4005</v>
      </c>
      <c r="B16" s="7" t="s">
        <v>7364</v>
      </c>
    </row>
    <row r="17" spans="1:2" x14ac:dyDescent="0.3">
      <c r="A17" s="9" t="s">
        <v>4006</v>
      </c>
      <c r="B17" s="7" t="s">
        <v>7365</v>
      </c>
    </row>
    <row r="18" spans="1:2" x14ac:dyDescent="0.3">
      <c r="A18" s="9" t="s">
        <v>4007</v>
      </c>
      <c r="B18" s="7" t="s">
        <v>7366</v>
      </c>
    </row>
    <row r="19" spans="1:2" x14ac:dyDescent="0.3">
      <c r="A19" s="9" t="s">
        <v>4008</v>
      </c>
      <c r="B19" s="7" t="s">
        <v>7367</v>
      </c>
    </row>
    <row r="20" spans="1:2" x14ac:dyDescent="0.3">
      <c r="A20" s="6" t="s">
        <v>8</v>
      </c>
      <c r="B20" s="7" t="s">
        <v>9</v>
      </c>
    </row>
    <row r="21" spans="1:2" x14ac:dyDescent="0.3">
      <c r="A21" s="8" t="s">
        <v>4009</v>
      </c>
      <c r="B21" s="7" t="s">
        <v>7368</v>
      </c>
    </row>
    <row r="22" spans="1:2" x14ac:dyDescent="0.3">
      <c r="A22" s="9" t="s">
        <v>4010</v>
      </c>
      <c r="B22" s="7" t="s">
        <v>7369</v>
      </c>
    </row>
    <row r="23" spans="1:2" x14ac:dyDescent="0.3">
      <c r="A23" s="9" t="s">
        <v>4011</v>
      </c>
      <c r="B23" s="7" t="s">
        <v>7370</v>
      </c>
    </row>
    <row r="24" spans="1:2" x14ac:dyDescent="0.3">
      <c r="A24" s="6" t="s">
        <v>10</v>
      </c>
      <c r="B24" s="7" t="s">
        <v>11</v>
      </c>
    </row>
    <row r="25" spans="1:2" x14ac:dyDescent="0.3">
      <c r="A25" s="8" t="s">
        <v>4012</v>
      </c>
      <c r="B25" s="7" t="s">
        <v>7371</v>
      </c>
    </row>
    <row r="26" spans="1:2" x14ac:dyDescent="0.3">
      <c r="A26" s="9" t="s">
        <v>4013</v>
      </c>
      <c r="B26" s="7" t="s">
        <v>7372</v>
      </c>
    </row>
    <row r="27" spans="1:2" x14ac:dyDescent="0.3">
      <c r="A27" s="9" t="s">
        <v>4014</v>
      </c>
      <c r="B27" s="7" t="s">
        <v>7373</v>
      </c>
    </row>
    <row r="28" spans="1:2" x14ac:dyDescent="0.3">
      <c r="A28" s="6" t="s">
        <v>12</v>
      </c>
      <c r="B28" s="7" t="s">
        <v>13</v>
      </c>
    </row>
    <row r="29" spans="1:2" x14ac:dyDescent="0.3">
      <c r="A29" s="8" t="s">
        <v>4015</v>
      </c>
      <c r="B29" s="7" t="s">
        <v>7374</v>
      </c>
    </row>
    <row r="30" spans="1:2" x14ac:dyDescent="0.3">
      <c r="A30" s="9" t="s">
        <v>4016</v>
      </c>
      <c r="B30" s="7" t="s">
        <v>7375</v>
      </c>
    </row>
    <row r="31" spans="1:2" x14ac:dyDescent="0.3">
      <c r="A31" s="9" t="s">
        <v>4017</v>
      </c>
      <c r="B31" s="7" t="s">
        <v>7376</v>
      </c>
    </row>
    <row r="32" spans="1:2" x14ac:dyDescent="0.3">
      <c r="A32" s="6" t="s">
        <v>14</v>
      </c>
      <c r="B32" s="7" t="s">
        <v>15</v>
      </c>
    </row>
    <row r="33" spans="1:2" x14ac:dyDescent="0.3">
      <c r="A33" s="8" t="s">
        <v>4018</v>
      </c>
      <c r="B33" s="7" t="s">
        <v>7377</v>
      </c>
    </row>
    <row r="34" spans="1:2" x14ac:dyDescent="0.3">
      <c r="A34" s="9" t="s">
        <v>4019</v>
      </c>
      <c r="B34" s="7" t="s">
        <v>7378</v>
      </c>
    </row>
    <row r="35" spans="1:2" x14ac:dyDescent="0.3">
      <c r="A35" s="9" t="s">
        <v>4020</v>
      </c>
      <c r="B35" s="7" t="s">
        <v>7379</v>
      </c>
    </row>
    <row r="36" spans="1:2" x14ac:dyDescent="0.3">
      <c r="A36" s="6" t="s">
        <v>16</v>
      </c>
      <c r="B36" s="7" t="s">
        <v>17</v>
      </c>
    </row>
    <row r="37" spans="1:2" x14ac:dyDescent="0.3">
      <c r="A37" s="8" t="s">
        <v>4021</v>
      </c>
      <c r="B37" s="11" t="s">
        <v>7380</v>
      </c>
    </row>
    <row r="38" spans="1:2" x14ac:dyDescent="0.3">
      <c r="A38" s="9" t="s">
        <v>4022</v>
      </c>
      <c r="B38" s="7" t="s">
        <v>7381</v>
      </c>
    </row>
    <row r="39" spans="1:2" x14ac:dyDescent="0.3">
      <c r="A39" s="9" t="s">
        <v>4023</v>
      </c>
      <c r="B39" s="7" t="s">
        <v>7382</v>
      </c>
    </row>
    <row r="40" spans="1:2" x14ac:dyDescent="0.3">
      <c r="A40" s="9" t="s">
        <v>4024</v>
      </c>
      <c r="B40" s="7" t="s">
        <v>7383</v>
      </c>
    </row>
    <row r="41" spans="1:2" x14ac:dyDescent="0.3">
      <c r="A41" s="9" t="s">
        <v>4025</v>
      </c>
      <c r="B41" s="7" t="s">
        <v>7384</v>
      </c>
    </row>
    <row r="42" spans="1:2" x14ac:dyDescent="0.3">
      <c r="A42" s="6" t="s">
        <v>18</v>
      </c>
      <c r="B42" s="7" t="s">
        <v>2975</v>
      </c>
    </row>
    <row r="43" spans="1:2" x14ac:dyDescent="0.3">
      <c r="A43" s="8" t="s">
        <v>4026</v>
      </c>
      <c r="B43" s="7" t="s">
        <v>7385</v>
      </c>
    </row>
    <row r="44" spans="1:2" x14ac:dyDescent="0.3">
      <c r="A44" s="9" t="s">
        <v>4027</v>
      </c>
      <c r="B44" s="7" t="s">
        <v>7386</v>
      </c>
    </row>
    <row r="45" spans="1:2" x14ac:dyDescent="0.3">
      <c r="A45" s="9" t="s">
        <v>4028</v>
      </c>
      <c r="B45" s="7" t="s">
        <v>7387</v>
      </c>
    </row>
    <row r="46" spans="1:2" x14ac:dyDescent="0.3">
      <c r="A46" s="9" t="s">
        <v>4029</v>
      </c>
      <c r="B46" s="7" t="s">
        <v>7388</v>
      </c>
    </row>
    <row r="47" spans="1:2" x14ac:dyDescent="0.3">
      <c r="A47" s="9" t="s">
        <v>4030</v>
      </c>
      <c r="B47" s="7" t="s">
        <v>7389</v>
      </c>
    </row>
    <row r="48" spans="1:2" x14ac:dyDescent="0.3">
      <c r="A48" s="9" t="s">
        <v>4031</v>
      </c>
      <c r="B48" s="7" t="s">
        <v>7390</v>
      </c>
    </row>
    <row r="49" spans="1:2" x14ac:dyDescent="0.3">
      <c r="A49" s="6" t="s">
        <v>19</v>
      </c>
      <c r="B49" s="7" t="s">
        <v>20</v>
      </c>
    </row>
    <row r="50" spans="1:2" x14ac:dyDescent="0.3">
      <c r="A50" s="8" t="s">
        <v>4032</v>
      </c>
      <c r="B50" s="7" t="s">
        <v>7391</v>
      </c>
    </row>
    <row r="51" spans="1:2" x14ac:dyDescent="0.3">
      <c r="A51" s="9" t="s">
        <v>4033</v>
      </c>
      <c r="B51" s="7" t="s">
        <v>7392</v>
      </c>
    </row>
    <row r="52" spans="1:2" x14ac:dyDescent="0.3">
      <c r="A52" s="9" t="s">
        <v>4034</v>
      </c>
      <c r="B52" s="7" t="s">
        <v>7393</v>
      </c>
    </row>
    <row r="53" spans="1:2" x14ac:dyDescent="0.3">
      <c r="A53" s="9" t="s">
        <v>4035</v>
      </c>
      <c r="B53" s="7" t="s">
        <v>7394</v>
      </c>
    </row>
    <row r="54" spans="1:2" x14ac:dyDescent="0.3">
      <c r="A54" s="9" t="s">
        <v>4036</v>
      </c>
      <c r="B54" s="7" t="s">
        <v>7395</v>
      </c>
    </row>
    <row r="55" spans="1:2" x14ac:dyDescent="0.3">
      <c r="A55" s="9" t="s">
        <v>4037</v>
      </c>
      <c r="B55" s="7" t="s">
        <v>7396</v>
      </c>
    </row>
    <row r="56" spans="1:2" x14ac:dyDescent="0.3">
      <c r="A56" s="9" t="s">
        <v>4038</v>
      </c>
      <c r="B56" s="7" t="s">
        <v>7397</v>
      </c>
    </row>
    <row r="57" spans="1:2" x14ac:dyDescent="0.3">
      <c r="A57" s="9" t="s">
        <v>4039</v>
      </c>
      <c r="B57" s="7" t="s">
        <v>7398</v>
      </c>
    </row>
    <row r="58" spans="1:2" x14ac:dyDescent="0.3">
      <c r="A58" s="9" t="s">
        <v>4040</v>
      </c>
      <c r="B58" s="7" t="s">
        <v>7399</v>
      </c>
    </row>
    <row r="59" spans="1:2" x14ac:dyDescent="0.3">
      <c r="A59" s="9" t="s">
        <v>4041</v>
      </c>
      <c r="B59" s="7" t="s">
        <v>7400</v>
      </c>
    </row>
    <row r="60" spans="1:2" x14ac:dyDescent="0.3">
      <c r="A60" s="6" t="s">
        <v>21</v>
      </c>
      <c r="B60" s="7" t="s">
        <v>22</v>
      </c>
    </row>
    <row r="61" spans="1:2" x14ac:dyDescent="0.3">
      <c r="A61" s="8" t="s">
        <v>4042</v>
      </c>
      <c r="B61" s="11" t="s">
        <v>7401</v>
      </c>
    </row>
    <row r="62" spans="1:2" x14ac:dyDescent="0.3">
      <c r="A62" s="9" t="s">
        <v>4043</v>
      </c>
      <c r="B62" s="7" t="s">
        <v>7402</v>
      </c>
    </row>
    <row r="63" spans="1:2" x14ac:dyDescent="0.3">
      <c r="A63" s="9" t="s">
        <v>4044</v>
      </c>
      <c r="B63" s="7" t="s">
        <v>7403</v>
      </c>
    </row>
    <row r="64" spans="1:2" x14ac:dyDescent="0.3">
      <c r="A64" s="9" t="s">
        <v>4045</v>
      </c>
      <c r="B64" s="7" t="s">
        <v>7404</v>
      </c>
    </row>
    <row r="65" spans="1:2" x14ac:dyDescent="0.3">
      <c r="A65" s="6" t="s">
        <v>23</v>
      </c>
      <c r="B65" s="7" t="s">
        <v>24</v>
      </c>
    </row>
    <row r="66" spans="1:2" x14ac:dyDescent="0.3">
      <c r="A66" s="8" t="s">
        <v>4046</v>
      </c>
      <c r="B66" s="7" t="s">
        <v>7405</v>
      </c>
    </row>
    <row r="67" spans="1:2" x14ac:dyDescent="0.3">
      <c r="A67" s="9" t="s">
        <v>4047</v>
      </c>
      <c r="B67" s="7" t="s">
        <v>7406</v>
      </c>
    </row>
    <row r="68" spans="1:2" x14ac:dyDescent="0.3">
      <c r="A68" s="9" t="s">
        <v>4048</v>
      </c>
      <c r="B68" s="7" t="s">
        <v>7407</v>
      </c>
    </row>
    <row r="69" spans="1:2" x14ac:dyDescent="0.3">
      <c r="A69" s="6" t="s">
        <v>25</v>
      </c>
      <c r="B69" s="7" t="s">
        <v>26</v>
      </c>
    </row>
    <row r="70" spans="1:2" x14ac:dyDescent="0.3">
      <c r="A70" s="8" t="s">
        <v>4049</v>
      </c>
      <c r="B70" s="7" t="s">
        <v>7408</v>
      </c>
    </row>
    <row r="71" spans="1:2" x14ac:dyDescent="0.3">
      <c r="A71" s="9" t="s">
        <v>4050</v>
      </c>
      <c r="B71" s="7" t="s">
        <v>7409</v>
      </c>
    </row>
    <row r="72" spans="1:2" x14ac:dyDescent="0.3">
      <c r="A72" s="9" t="s">
        <v>4051</v>
      </c>
      <c r="B72" s="7" t="s">
        <v>7410</v>
      </c>
    </row>
    <row r="73" spans="1:2" x14ac:dyDescent="0.3">
      <c r="A73" s="9" t="s">
        <v>4052</v>
      </c>
      <c r="B73" s="7" t="s">
        <v>7411</v>
      </c>
    </row>
    <row r="74" spans="1:2" x14ac:dyDescent="0.3">
      <c r="A74" s="9" t="s">
        <v>4053</v>
      </c>
      <c r="B74" s="7" t="s">
        <v>7412</v>
      </c>
    </row>
    <row r="75" spans="1:2" x14ac:dyDescent="0.3">
      <c r="A75" s="9" t="s">
        <v>4054</v>
      </c>
      <c r="B75" s="7" t="s">
        <v>7413</v>
      </c>
    </row>
    <row r="76" spans="1:2" x14ac:dyDescent="0.3">
      <c r="A76" s="9" t="s">
        <v>4055</v>
      </c>
      <c r="B76" s="12" t="s">
        <v>7414</v>
      </c>
    </row>
    <row r="77" spans="1:2" x14ac:dyDescent="0.3">
      <c r="A77" s="9" t="s">
        <v>4056</v>
      </c>
      <c r="B77" s="12" t="s">
        <v>7415</v>
      </c>
    </row>
    <row r="78" spans="1:2" x14ac:dyDescent="0.3">
      <c r="A78" s="9" t="s">
        <v>4057</v>
      </c>
      <c r="B78" s="12" t="s">
        <v>7416</v>
      </c>
    </row>
    <row r="79" spans="1:2" x14ac:dyDescent="0.3">
      <c r="A79" s="9" t="s">
        <v>4058</v>
      </c>
      <c r="B79" s="7" t="s">
        <v>7392</v>
      </c>
    </row>
    <row r="80" spans="1:2" x14ac:dyDescent="0.3">
      <c r="A80" s="9" t="s">
        <v>4059</v>
      </c>
      <c r="B80" s="7" t="s">
        <v>7417</v>
      </c>
    </row>
    <row r="81" spans="1:2" x14ac:dyDescent="0.3">
      <c r="A81" s="9" t="s">
        <v>4060</v>
      </c>
      <c r="B81" s="7" t="s">
        <v>7418</v>
      </c>
    </row>
    <row r="82" spans="1:2" x14ac:dyDescent="0.3">
      <c r="A82" s="6" t="s">
        <v>27</v>
      </c>
      <c r="B82" s="7" t="s">
        <v>28</v>
      </c>
    </row>
    <row r="83" spans="1:2" x14ac:dyDescent="0.3">
      <c r="A83" s="6" t="s">
        <v>29</v>
      </c>
      <c r="B83" s="7" t="s">
        <v>30</v>
      </c>
    </row>
    <row r="84" spans="1:2" x14ac:dyDescent="0.3">
      <c r="A84" s="8" t="s">
        <v>4061</v>
      </c>
      <c r="B84" s="7" t="s">
        <v>7419</v>
      </c>
    </row>
    <row r="85" spans="1:2" x14ac:dyDescent="0.3">
      <c r="A85" s="9" t="s">
        <v>4062</v>
      </c>
      <c r="B85" s="7" t="s">
        <v>7420</v>
      </c>
    </row>
    <row r="86" spans="1:2" x14ac:dyDescent="0.3">
      <c r="A86" s="9" t="s">
        <v>4063</v>
      </c>
      <c r="B86" s="7" t="s">
        <v>7421</v>
      </c>
    </row>
    <row r="87" spans="1:2" x14ac:dyDescent="0.3">
      <c r="A87" s="9" t="s">
        <v>4064</v>
      </c>
      <c r="B87" s="7" t="s">
        <v>7422</v>
      </c>
    </row>
    <row r="88" spans="1:2" x14ac:dyDescent="0.3">
      <c r="A88" s="9" t="s">
        <v>4065</v>
      </c>
      <c r="B88" s="7" t="s">
        <v>7423</v>
      </c>
    </row>
    <row r="89" spans="1:2" x14ac:dyDescent="0.3">
      <c r="A89" s="6" t="s">
        <v>31</v>
      </c>
      <c r="B89" s="7" t="s">
        <v>32</v>
      </c>
    </row>
    <row r="90" spans="1:2" x14ac:dyDescent="0.3">
      <c r="A90" s="8" t="s">
        <v>4066</v>
      </c>
      <c r="B90" s="7" t="s">
        <v>7424</v>
      </c>
    </row>
    <row r="91" spans="1:2" x14ac:dyDescent="0.3">
      <c r="A91" s="9" t="s">
        <v>4067</v>
      </c>
      <c r="B91" s="7" t="s">
        <v>7425</v>
      </c>
    </row>
    <row r="92" spans="1:2" x14ac:dyDescent="0.3">
      <c r="A92" s="9" t="s">
        <v>4068</v>
      </c>
      <c r="B92" s="7" t="s">
        <v>7426</v>
      </c>
    </row>
    <row r="93" spans="1:2" x14ac:dyDescent="0.3">
      <c r="A93" s="9" t="s">
        <v>4069</v>
      </c>
      <c r="B93" s="7" t="s">
        <v>7427</v>
      </c>
    </row>
    <row r="94" spans="1:2" x14ac:dyDescent="0.3">
      <c r="A94" s="9" t="s">
        <v>4070</v>
      </c>
      <c r="B94" s="7" t="s">
        <v>7428</v>
      </c>
    </row>
    <row r="95" spans="1:2" x14ac:dyDescent="0.3">
      <c r="A95" s="9" t="s">
        <v>4071</v>
      </c>
      <c r="B95" s="7" t="s">
        <v>7429</v>
      </c>
    </row>
    <row r="96" spans="1:2" x14ac:dyDescent="0.3">
      <c r="A96" s="9" t="s">
        <v>4072</v>
      </c>
      <c r="B96" s="7" t="s">
        <v>7430</v>
      </c>
    </row>
    <row r="97" spans="1:2" x14ac:dyDescent="0.3">
      <c r="A97" s="9" t="s">
        <v>4073</v>
      </c>
      <c r="B97" s="7" t="s">
        <v>7431</v>
      </c>
    </row>
    <row r="98" spans="1:2" x14ac:dyDescent="0.3">
      <c r="A98" s="6" t="s">
        <v>33</v>
      </c>
      <c r="B98" s="7" t="s">
        <v>34</v>
      </c>
    </row>
    <row r="99" spans="1:2" x14ac:dyDescent="0.3">
      <c r="A99" s="8" t="s">
        <v>4074</v>
      </c>
      <c r="B99" s="7" t="s">
        <v>7432</v>
      </c>
    </row>
    <row r="100" spans="1:2" x14ac:dyDescent="0.3">
      <c r="A100" s="9" t="s">
        <v>4075</v>
      </c>
      <c r="B100" s="7" t="s">
        <v>7433</v>
      </c>
    </row>
    <row r="101" spans="1:2" x14ac:dyDescent="0.3">
      <c r="A101" s="9" t="s">
        <v>4076</v>
      </c>
      <c r="B101" s="7" t="s">
        <v>7434</v>
      </c>
    </row>
    <row r="102" spans="1:2" x14ac:dyDescent="0.3">
      <c r="A102" s="9" t="s">
        <v>4077</v>
      </c>
      <c r="B102" s="7" t="s">
        <v>7435</v>
      </c>
    </row>
    <row r="103" spans="1:2" x14ac:dyDescent="0.3">
      <c r="A103" s="9" t="s">
        <v>4078</v>
      </c>
      <c r="B103" s="7" t="s">
        <v>7436</v>
      </c>
    </row>
    <row r="104" spans="1:2" x14ac:dyDescent="0.3">
      <c r="A104" s="9" t="s">
        <v>4079</v>
      </c>
      <c r="B104" s="7" t="s">
        <v>7437</v>
      </c>
    </row>
    <row r="105" spans="1:2" x14ac:dyDescent="0.3">
      <c r="A105" s="6" t="s">
        <v>35</v>
      </c>
      <c r="B105" s="7" t="s">
        <v>36</v>
      </c>
    </row>
    <row r="106" spans="1:2" x14ac:dyDescent="0.3">
      <c r="A106" s="8" t="s">
        <v>4080</v>
      </c>
      <c r="B106" s="7" t="s">
        <v>7438</v>
      </c>
    </row>
    <row r="107" spans="1:2" x14ac:dyDescent="0.3">
      <c r="A107" s="9" t="s">
        <v>4081</v>
      </c>
      <c r="B107" s="7" t="s">
        <v>7439</v>
      </c>
    </row>
    <row r="108" spans="1:2" x14ac:dyDescent="0.3">
      <c r="A108" s="9" t="s">
        <v>4082</v>
      </c>
      <c r="B108" s="7" t="s">
        <v>7440</v>
      </c>
    </row>
    <row r="109" spans="1:2" x14ac:dyDescent="0.3">
      <c r="A109" s="9" t="s">
        <v>4083</v>
      </c>
      <c r="B109" s="7" t="s">
        <v>7441</v>
      </c>
    </row>
    <row r="110" spans="1:2" x14ac:dyDescent="0.3">
      <c r="A110" s="9" t="s">
        <v>4084</v>
      </c>
      <c r="B110" s="7" t="s">
        <v>7442</v>
      </c>
    </row>
    <row r="111" spans="1:2" x14ac:dyDescent="0.3">
      <c r="A111" s="6" t="s">
        <v>37</v>
      </c>
      <c r="B111" s="7" t="s">
        <v>2976</v>
      </c>
    </row>
    <row r="112" spans="1:2" x14ac:dyDescent="0.3">
      <c r="A112" s="8" t="s">
        <v>4085</v>
      </c>
      <c r="B112" s="7" t="s">
        <v>7443</v>
      </c>
    </row>
    <row r="113" spans="1:2" x14ac:dyDescent="0.3">
      <c r="A113" s="9" t="s">
        <v>4086</v>
      </c>
      <c r="B113" s="7" t="s">
        <v>7444</v>
      </c>
    </row>
    <row r="114" spans="1:2" x14ac:dyDescent="0.3">
      <c r="A114" s="9" t="s">
        <v>4087</v>
      </c>
      <c r="B114" s="7" t="s">
        <v>7445</v>
      </c>
    </row>
    <row r="115" spans="1:2" x14ac:dyDescent="0.3">
      <c r="A115" s="9" t="s">
        <v>4088</v>
      </c>
      <c r="B115" s="7" t="s">
        <v>7446</v>
      </c>
    </row>
    <row r="116" spans="1:2" x14ac:dyDescent="0.3">
      <c r="A116" s="9" t="s">
        <v>4089</v>
      </c>
      <c r="B116" s="7" t="s">
        <v>7447</v>
      </c>
    </row>
    <row r="117" spans="1:2" x14ac:dyDescent="0.3">
      <c r="A117" s="9" t="s">
        <v>4090</v>
      </c>
      <c r="B117" s="7" t="s">
        <v>7448</v>
      </c>
    </row>
    <row r="118" spans="1:2" x14ac:dyDescent="0.3">
      <c r="A118" s="9" t="s">
        <v>4091</v>
      </c>
      <c r="B118" s="7" t="s">
        <v>7449</v>
      </c>
    </row>
    <row r="119" spans="1:2" x14ac:dyDescent="0.3">
      <c r="A119" s="6" t="s">
        <v>38</v>
      </c>
      <c r="B119" s="7" t="s">
        <v>39</v>
      </c>
    </row>
    <row r="120" spans="1:2" x14ac:dyDescent="0.3">
      <c r="A120" s="8" t="s">
        <v>4092</v>
      </c>
      <c r="B120" s="7" t="s">
        <v>7450</v>
      </c>
    </row>
    <row r="121" spans="1:2" x14ac:dyDescent="0.3">
      <c r="A121" s="9" t="s">
        <v>4093</v>
      </c>
      <c r="B121" s="7" t="s">
        <v>7451</v>
      </c>
    </row>
    <row r="122" spans="1:2" x14ac:dyDescent="0.3">
      <c r="A122" s="9" t="s">
        <v>4094</v>
      </c>
      <c r="B122" s="7" t="s">
        <v>7452</v>
      </c>
    </row>
    <row r="123" spans="1:2" x14ac:dyDescent="0.3">
      <c r="A123" s="9" t="s">
        <v>4095</v>
      </c>
      <c r="B123" s="7" t="s">
        <v>7453</v>
      </c>
    </row>
    <row r="124" spans="1:2" x14ac:dyDescent="0.3">
      <c r="A124" s="9" t="s">
        <v>4096</v>
      </c>
      <c r="B124" s="7" t="s">
        <v>7454</v>
      </c>
    </row>
    <row r="125" spans="1:2" x14ac:dyDescent="0.3">
      <c r="A125" s="6" t="s">
        <v>40</v>
      </c>
      <c r="B125" s="7" t="s">
        <v>41</v>
      </c>
    </row>
    <row r="126" spans="1:2" x14ac:dyDescent="0.3">
      <c r="A126" s="8" t="s">
        <v>4097</v>
      </c>
      <c r="B126" s="7" t="s">
        <v>7455</v>
      </c>
    </row>
    <row r="127" spans="1:2" x14ac:dyDescent="0.3">
      <c r="A127" s="9" t="s">
        <v>4098</v>
      </c>
      <c r="B127" s="7" t="s">
        <v>7456</v>
      </c>
    </row>
    <row r="128" spans="1:2" x14ac:dyDescent="0.3">
      <c r="A128" s="9" t="s">
        <v>4099</v>
      </c>
      <c r="B128" s="7" t="s">
        <v>7457</v>
      </c>
    </row>
    <row r="129" spans="1:2" x14ac:dyDescent="0.3">
      <c r="A129" s="9" t="s">
        <v>4100</v>
      </c>
      <c r="B129" s="7" t="s">
        <v>7458</v>
      </c>
    </row>
    <row r="130" spans="1:2" x14ac:dyDescent="0.3">
      <c r="A130" s="9" t="s">
        <v>4101</v>
      </c>
      <c r="B130" s="7" t="s">
        <v>7459</v>
      </c>
    </row>
    <row r="131" spans="1:2" x14ac:dyDescent="0.3">
      <c r="A131" s="6" t="s">
        <v>42</v>
      </c>
      <c r="B131" s="7" t="s">
        <v>43</v>
      </c>
    </row>
    <row r="132" spans="1:2" x14ac:dyDescent="0.3">
      <c r="A132" s="8" t="s">
        <v>4102</v>
      </c>
      <c r="B132" s="7" t="s">
        <v>7460</v>
      </c>
    </row>
    <row r="133" spans="1:2" x14ac:dyDescent="0.3">
      <c r="A133" s="9" t="s">
        <v>4103</v>
      </c>
      <c r="B133" s="7" t="s">
        <v>7461</v>
      </c>
    </row>
    <row r="134" spans="1:2" x14ac:dyDescent="0.3">
      <c r="A134" s="9" t="s">
        <v>4104</v>
      </c>
      <c r="B134" s="7" t="s">
        <v>7462</v>
      </c>
    </row>
    <row r="135" spans="1:2" x14ac:dyDescent="0.3">
      <c r="A135" s="9" t="s">
        <v>4105</v>
      </c>
      <c r="B135" s="7" t="s">
        <v>7463</v>
      </c>
    </row>
    <row r="136" spans="1:2" x14ac:dyDescent="0.3">
      <c r="A136" s="9" t="s">
        <v>4106</v>
      </c>
      <c r="B136" s="7" t="s">
        <v>7464</v>
      </c>
    </row>
    <row r="137" spans="1:2" x14ac:dyDescent="0.3">
      <c r="A137" s="6" t="s">
        <v>44</v>
      </c>
      <c r="B137" s="7" t="s">
        <v>7465</v>
      </c>
    </row>
    <row r="138" spans="1:2" x14ac:dyDescent="0.3">
      <c r="A138" s="8" t="s">
        <v>4107</v>
      </c>
      <c r="B138" s="7" t="s">
        <v>7466</v>
      </c>
    </row>
    <row r="139" spans="1:2" x14ac:dyDescent="0.3">
      <c r="A139" s="9" t="s">
        <v>4108</v>
      </c>
      <c r="B139" s="7" t="s">
        <v>7467</v>
      </c>
    </row>
    <row r="140" spans="1:2" x14ac:dyDescent="0.3">
      <c r="A140" s="9" t="s">
        <v>4109</v>
      </c>
      <c r="B140" s="7" t="s">
        <v>7468</v>
      </c>
    </row>
    <row r="141" spans="1:2" x14ac:dyDescent="0.3">
      <c r="A141" s="9" t="s">
        <v>4110</v>
      </c>
      <c r="B141" s="7" t="s">
        <v>7469</v>
      </c>
    </row>
    <row r="142" spans="1:2" x14ac:dyDescent="0.3">
      <c r="A142" s="9" t="s">
        <v>4111</v>
      </c>
      <c r="B142" s="7" t="s">
        <v>7470</v>
      </c>
    </row>
    <row r="143" spans="1:2" x14ac:dyDescent="0.3">
      <c r="A143" s="6" t="s">
        <v>46</v>
      </c>
      <c r="B143" s="7" t="s">
        <v>47</v>
      </c>
    </row>
    <row r="144" spans="1:2" x14ac:dyDescent="0.3">
      <c r="A144" s="13" t="s">
        <v>4112</v>
      </c>
      <c r="B144" s="7" t="s">
        <v>7471</v>
      </c>
    </row>
    <row r="145" spans="1:2" x14ac:dyDescent="0.3">
      <c r="A145" s="14" t="s">
        <v>4113</v>
      </c>
      <c r="B145" s="7" t="s">
        <v>7472</v>
      </c>
    </row>
    <row r="146" spans="1:2" x14ac:dyDescent="0.3">
      <c r="A146" s="6" t="s">
        <v>48</v>
      </c>
      <c r="B146" s="7" t="s">
        <v>49</v>
      </c>
    </row>
    <row r="147" spans="1:2" x14ac:dyDescent="0.3">
      <c r="A147" s="13" t="s">
        <v>4114</v>
      </c>
      <c r="B147" s="7" t="s">
        <v>7473</v>
      </c>
    </row>
    <row r="148" spans="1:2" x14ac:dyDescent="0.3">
      <c r="A148" s="15" t="s">
        <v>4115</v>
      </c>
      <c r="B148" s="7" t="s">
        <v>7474</v>
      </c>
    </row>
    <row r="149" spans="1:2" x14ac:dyDescent="0.3">
      <c r="A149" s="6" t="s">
        <v>50</v>
      </c>
      <c r="B149" s="7" t="s">
        <v>51</v>
      </c>
    </row>
    <row r="150" spans="1:2" x14ac:dyDescent="0.3">
      <c r="A150" s="13" t="s">
        <v>4116</v>
      </c>
      <c r="B150" s="7" t="s">
        <v>7475</v>
      </c>
    </row>
    <row r="151" spans="1:2" x14ac:dyDescent="0.3">
      <c r="A151" s="6" t="s">
        <v>52</v>
      </c>
      <c r="B151" s="7" t="s">
        <v>53</v>
      </c>
    </row>
    <row r="152" spans="1:2" x14ac:dyDescent="0.3">
      <c r="A152" s="6" t="s">
        <v>54</v>
      </c>
      <c r="B152" s="7" t="s">
        <v>55</v>
      </c>
    </row>
    <row r="153" spans="1:2" x14ac:dyDescent="0.3">
      <c r="A153" s="6" t="s">
        <v>56</v>
      </c>
      <c r="B153" s="7" t="s">
        <v>57</v>
      </c>
    </row>
    <row r="154" spans="1:2" x14ac:dyDescent="0.3">
      <c r="A154" s="13" t="s">
        <v>4117</v>
      </c>
      <c r="B154" s="7" t="s">
        <v>7476</v>
      </c>
    </row>
    <row r="155" spans="1:2" x14ac:dyDescent="0.3">
      <c r="A155" s="14" t="s">
        <v>4118</v>
      </c>
      <c r="B155" s="7" t="s">
        <v>7477</v>
      </c>
    </row>
    <row r="156" spans="1:2" x14ac:dyDescent="0.3">
      <c r="A156" s="6" t="s">
        <v>58</v>
      </c>
      <c r="B156" s="7" t="s">
        <v>59</v>
      </c>
    </row>
    <row r="157" spans="1:2" x14ac:dyDescent="0.3">
      <c r="A157" s="13" t="s">
        <v>4119</v>
      </c>
      <c r="B157" s="7" t="s">
        <v>7478</v>
      </c>
    </row>
    <row r="158" spans="1:2" x14ac:dyDescent="0.3">
      <c r="A158" s="6" t="s">
        <v>60</v>
      </c>
      <c r="B158" s="7" t="s">
        <v>61</v>
      </c>
    </row>
    <row r="159" spans="1:2" x14ac:dyDescent="0.3">
      <c r="A159" s="8" t="s">
        <v>4120</v>
      </c>
      <c r="B159" s="7" t="s">
        <v>7479</v>
      </c>
    </row>
    <row r="160" spans="1:2" x14ac:dyDescent="0.3">
      <c r="A160" s="9" t="s">
        <v>4121</v>
      </c>
      <c r="B160" s="7" t="s">
        <v>7480</v>
      </c>
    </row>
    <row r="161" spans="1:2" x14ac:dyDescent="0.3">
      <c r="A161" s="9" t="s">
        <v>4122</v>
      </c>
      <c r="B161" s="7" t="s">
        <v>7481</v>
      </c>
    </row>
    <row r="162" spans="1:2" x14ac:dyDescent="0.3">
      <c r="A162" s="9" t="s">
        <v>4123</v>
      </c>
      <c r="B162" s="7" t="s">
        <v>7482</v>
      </c>
    </row>
    <row r="163" spans="1:2" x14ac:dyDescent="0.3">
      <c r="A163" s="9" t="s">
        <v>4124</v>
      </c>
      <c r="B163" s="7" t="s">
        <v>7483</v>
      </c>
    </row>
    <row r="164" spans="1:2" x14ac:dyDescent="0.3">
      <c r="A164" s="9" t="s">
        <v>4125</v>
      </c>
      <c r="B164" s="7" t="s">
        <v>7484</v>
      </c>
    </row>
    <row r="165" spans="1:2" x14ac:dyDescent="0.3">
      <c r="A165" s="9" t="s">
        <v>4126</v>
      </c>
      <c r="B165" s="7" t="s">
        <v>7485</v>
      </c>
    </row>
    <row r="166" spans="1:2" x14ac:dyDescent="0.3">
      <c r="A166" s="9" t="s">
        <v>4127</v>
      </c>
      <c r="B166" s="7" t="s">
        <v>7486</v>
      </c>
    </row>
    <row r="167" spans="1:2" x14ac:dyDescent="0.3">
      <c r="A167" s="9" t="s">
        <v>4128</v>
      </c>
      <c r="B167" s="7" t="s">
        <v>7487</v>
      </c>
    </row>
    <row r="168" spans="1:2" x14ac:dyDescent="0.3">
      <c r="A168" s="9" t="s">
        <v>4129</v>
      </c>
      <c r="B168" s="7" t="s">
        <v>7488</v>
      </c>
    </row>
    <row r="169" spans="1:2" x14ac:dyDescent="0.3">
      <c r="A169" s="9" t="s">
        <v>4130</v>
      </c>
      <c r="B169" s="7" t="s">
        <v>7489</v>
      </c>
    </row>
    <row r="170" spans="1:2" x14ac:dyDescent="0.3">
      <c r="A170" s="9" t="s">
        <v>4131</v>
      </c>
      <c r="B170" s="7" t="s">
        <v>7490</v>
      </c>
    </row>
    <row r="171" spans="1:2" x14ac:dyDescent="0.3">
      <c r="A171" s="9" t="s">
        <v>4132</v>
      </c>
      <c r="B171" s="7" t="s">
        <v>7491</v>
      </c>
    </row>
    <row r="172" spans="1:2" x14ac:dyDescent="0.3">
      <c r="A172" s="9" t="s">
        <v>4133</v>
      </c>
      <c r="B172" s="7" t="s">
        <v>7492</v>
      </c>
    </row>
    <row r="173" spans="1:2" x14ac:dyDescent="0.3">
      <c r="A173" s="9" t="s">
        <v>4134</v>
      </c>
      <c r="B173" s="7" t="s">
        <v>7493</v>
      </c>
    </row>
    <row r="174" spans="1:2" x14ac:dyDescent="0.3">
      <c r="A174" s="9" t="s">
        <v>4135</v>
      </c>
      <c r="B174" s="7" t="s">
        <v>7494</v>
      </c>
    </row>
    <row r="175" spans="1:2" x14ac:dyDescent="0.3">
      <c r="A175" s="9" t="s">
        <v>4136</v>
      </c>
      <c r="B175" s="7" t="s">
        <v>7495</v>
      </c>
    </row>
    <row r="176" spans="1:2" x14ac:dyDescent="0.3">
      <c r="A176" s="9" t="s">
        <v>4137</v>
      </c>
      <c r="B176" s="7" t="s">
        <v>7496</v>
      </c>
    </row>
    <row r="177" spans="1:2" x14ac:dyDescent="0.3">
      <c r="A177" s="9" t="s">
        <v>4138</v>
      </c>
      <c r="B177" s="7" t="s">
        <v>7497</v>
      </c>
    </row>
    <row r="178" spans="1:2" x14ac:dyDescent="0.3">
      <c r="A178" s="9" t="s">
        <v>4139</v>
      </c>
      <c r="B178" s="7" t="s">
        <v>7498</v>
      </c>
    </row>
    <row r="179" spans="1:2" x14ac:dyDescent="0.3">
      <c r="A179" s="9" t="s">
        <v>4140</v>
      </c>
      <c r="B179" s="7" t="s">
        <v>7499</v>
      </c>
    </row>
    <row r="180" spans="1:2" x14ac:dyDescent="0.3">
      <c r="A180" s="9" t="s">
        <v>4141</v>
      </c>
      <c r="B180" s="7" t="s">
        <v>7500</v>
      </c>
    </row>
    <row r="181" spans="1:2" x14ac:dyDescent="0.3">
      <c r="A181" s="9" t="s">
        <v>4142</v>
      </c>
      <c r="B181" s="7" t="s">
        <v>7501</v>
      </c>
    </row>
    <row r="182" spans="1:2" x14ac:dyDescent="0.3">
      <c r="A182" s="6" t="s">
        <v>62</v>
      </c>
      <c r="B182" s="7" t="s">
        <v>63</v>
      </c>
    </row>
    <row r="183" spans="1:2" x14ac:dyDescent="0.3">
      <c r="A183" s="8" t="s">
        <v>4143</v>
      </c>
      <c r="B183" s="7" t="s">
        <v>7502</v>
      </c>
    </row>
    <row r="184" spans="1:2" x14ac:dyDescent="0.3">
      <c r="A184" s="9" t="s">
        <v>4144</v>
      </c>
      <c r="B184" s="7" t="s">
        <v>7503</v>
      </c>
    </row>
    <row r="185" spans="1:2" x14ac:dyDescent="0.3">
      <c r="A185" s="9" t="s">
        <v>4145</v>
      </c>
      <c r="B185" s="7" t="s">
        <v>7504</v>
      </c>
    </row>
    <row r="186" spans="1:2" x14ac:dyDescent="0.3">
      <c r="A186" s="9" t="s">
        <v>4146</v>
      </c>
      <c r="B186" s="7" t="s">
        <v>7505</v>
      </c>
    </row>
    <row r="187" spans="1:2" x14ac:dyDescent="0.3">
      <c r="A187" s="9" t="s">
        <v>4147</v>
      </c>
      <c r="B187" s="7" t="s">
        <v>7506</v>
      </c>
    </row>
    <row r="188" spans="1:2" x14ac:dyDescent="0.3">
      <c r="A188" s="9" t="s">
        <v>4148</v>
      </c>
      <c r="B188" s="7" t="s">
        <v>7507</v>
      </c>
    </row>
    <row r="189" spans="1:2" x14ac:dyDescent="0.3">
      <c r="A189" s="9" t="s">
        <v>4149</v>
      </c>
      <c r="B189" s="7" t="s">
        <v>7508</v>
      </c>
    </row>
    <row r="190" spans="1:2" x14ac:dyDescent="0.3">
      <c r="A190" s="6" t="s">
        <v>64</v>
      </c>
      <c r="B190" s="7" t="s">
        <v>65</v>
      </c>
    </row>
    <row r="191" spans="1:2" x14ac:dyDescent="0.3">
      <c r="A191" s="6" t="s">
        <v>66</v>
      </c>
      <c r="B191" s="7" t="s">
        <v>67</v>
      </c>
    </row>
    <row r="192" spans="1:2" x14ac:dyDescent="0.3">
      <c r="A192" s="8" t="s">
        <v>4150</v>
      </c>
      <c r="B192" s="16" t="s">
        <v>7509</v>
      </c>
    </row>
    <row r="193" spans="1:2" x14ac:dyDescent="0.3">
      <c r="A193" s="6" t="s">
        <v>68</v>
      </c>
      <c r="B193" s="7" t="s">
        <v>69</v>
      </c>
    </row>
    <row r="194" spans="1:2" x14ac:dyDescent="0.3">
      <c r="A194" s="6" t="s">
        <v>70</v>
      </c>
      <c r="B194" s="7" t="s">
        <v>71</v>
      </c>
    </row>
    <row r="195" spans="1:2" x14ac:dyDescent="0.3">
      <c r="A195" s="6" t="s">
        <v>72</v>
      </c>
      <c r="B195" s="7" t="s">
        <v>7510</v>
      </c>
    </row>
    <row r="196" spans="1:2" x14ac:dyDescent="0.3">
      <c r="A196" s="8" t="s">
        <v>4151</v>
      </c>
      <c r="B196" s="7" t="s">
        <v>7511</v>
      </c>
    </row>
    <row r="197" spans="1:2" x14ac:dyDescent="0.3">
      <c r="A197" s="9" t="s">
        <v>4152</v>
      </c>
      <c r="B197" s="7" t="s">
        <v>7512</v>
      </c>
    </row>
    <row r="198" spans="1:2" x14ac:dyDescent="0.3">
      <c r="A198" s="9" t="s">
        <v>4153</v>
      </c>
      <c r="B198" s="7" t="s">
        <v>7513</v>
      </c>
    </row>
    <row r="199" spans="1:2" x14ac:dyDescent="0.3">
      <c r="A199" s="6" t="s">
        <v>74</v>
      </c>
      <c r="B199" s="7" t="s">
        <v>75</v>
      </c>
    </row>
    <row r="200" spans="1:2" x14ac:dyDescent="0.3">
      <c r="A200" s="8" t="s">
        <v>4154</v>
      </c>
      <c r="B200" s="7" t="s">
        <v>7514</v>
      </c>
    </row>
    <row r="201" spans="1:2" x14ac:dyDescent="0.3">
      <c r="A201" s="9" t="s">
        <v>4155</v>
      </c>
      <c r="B201" s="7" t="s">
        <v>7515</v>
      </c>
    </row>
    <row r="202" spans="1:2" x14ac:dyDescent="0.3">
      <c r="A202" s="9" t="s">
        <v>4156</v>
      </c>
      <c r="B202" s="7" t="s">
        <v>7516</v>
      </c>
    </row>
    <row r="203" spans="1:2" x14ac:dyDescent="0.3">
      <c r="A203" s="9" t="s">
        <v>4157</v>
      </c>
      <c r="B203" s="7" t="s">
        <v>7517</v>
      </c>
    </row>
    <row r="204" spans="1:2" x14ac:dyDescent="0.3">
      <c r="A204" s="9" t="s">
        <v>4158</v>
      </c>
      <c r="B204" s="7" t="s">
        <v>7518</v>
      </c>
    </row>
    <row r="205" spans="1:2" x14ac:dyDescent="0.3">
      <c r="A205" s="9" t="s">
        <v>4159</v>
      </c>
      <c r="B205" s="7" t="s">
        <v>7519</v>
      </c>
    </row>
    <row r="206" spans="1:2" x14ac:dyDescent="0.3">
      <c r="A206" s="9" t="s">
        <v>4160</v>
      </c>
      <c r="B206" s="7" t="s">
        <v>7520</v>
      </c>
    </row>
    <row r="207" spans="1:2" x14ac:dyDescent="0.3">
      <c r="A207" s="6" t="s">
        <v>76</v>
      </c>
      <c r="B207" s="7" t="s">
        <v>77</v>
      </c>
    </row>
    <row r="208" spans="1:2" x14ac:dyDescent="0.3">
      <c r="A208" s="8" t="s">
        <v>4161</v>
      </c>
      <c r="B208" s="7" t="s">
        <v>7521</v>
      </c>
    </row>
    <row r="209" spans="1:2" x14ac:dyDescent="0.3">
      <c r="A209" s="6" t="s">
        <v>78</v>
      </c>
      <c r="B209" s="7" t="s">
        <v>79</v>
      </c>
    </row>
    <row r="210" spans="1:2" x14ac:dyDescent="0.3">
      <c r="A210" s="8" t="s">
        <v>4162</v>
      </c>
      <c r="B210" s="7" t="s">
        <v>7522</v>
      </c>
    </row>
    <row r="211" spans="1:2" x14ac:dyDescent="0.3">
      <c r="A211" s="6" t="s">
        <v>80</v>
      </c>
      <c r="B211" s="7" t="s">
        <v>81</v>
      </c>
    </row>
    <row r="212" spans="1:2" x14ac:dyDescent="0.3">
      <c r="A212" s="8" t="s">
        <v>4163</v>
      </c>
      <c r="B212" s="7" t="s">
        <v>7523</v>
      </c>
    </row>
    <row r="213" spans="1:2" x14ac:dyDescent="0.3">
      <c r="A213" s="9" t="s">
        <v>4164</v>
      </c>
      <c r="B213" s="7" t="s">
        <v>7524</v>
      </c>
    </row>
    <row r="214" spans="1:2" x14ac:dyDescent="0.3">
      <c r="A214" s="9" t="s">
        <v>4165</v>
      </c>
      <c r="B214" s="7" t="s">
        <v>7525</v>
      </c>
    </row>
    <row r="215" spans="1:2" x14ac:dyDescent="0.3">
      <c r="A215" s="9" t="s">
        <v>4166</v>
      </c>
      <c r="B215" s="7" t="s">
        <v>7526</v>
      </c>
    </row>
    <row r="216" spans="1:2" x14ac:dyDescent="0.3">
      <c r="A216" s="6" t="s">
        <v>82</v>
      </c>
      <c r="B216" s="7" t="s">
        <v>83</v>
      </c>
    </row>
    <row r="217" spans="1:2" x14ac:dyDescent="0.3">
      <c r="A217" s="8" t="s">
        <v>4167</v>
      </c>
      <c r="B217" s="7" t="s">
        <v>7527</v>
      </c>
    </row>
    <row r="218" spans="1:2" x14ac:dyDescent="0.3">
      <c r="A218" s="9" t="s">
        <v>4168</v>
      </c>
      <c r="B218" s="7" t="s">
        <v>7528</v>
      </c>
    </row>
    <row r="219" spans="1:2" x14ac:dyDescent="0.3">
      <c r="A219" s="9" t="s">
        <v>4169</v>
      </c>
      <c r="B219" s="7" t="s">
        <v>7529</v>
      </c>
    </row>
    <row r="220" spans="1:2" x14ac:dyDescent="0.3">
      <c r="A220" s="9" t="s">
        <v>4170</v>
      </c>
      <c r="B220" s="7" t="s">
        <v>7530</v>
      </c>
    </row>
    <row r="221" spans="1:2" x14ac:dyDescent="0.3">
      <c r="A221" s="9" t="s">
        <v>4171</v>
      </c>
      <c r="B221" s="7" t="s">
        <v>7531</v>
      </c>
    </row>
    <row r="222" spans="1:2" x14ac:dyDescent="0.3">
      <c r="A222" s="6" t="s">
        <v>84</v>
      </c>
      <c r="B222" s="7" t="s">
        <v>85</v>
      </c>
    </row>
    <row r="223" spans="1:2" x14ac:dyDescent="0.3">
      <c r="A223" s="8" t="s">
        <v>4172</v>
      </c>
      <c r="B223" s="7" t="s">
        <v>7532</v>
      </c>
    </row>
    <row r="224" spans="1:2" x14ac:dyDescent="0.3">
      <c r="A224" s="6" t="s">
        <v>86</v>
      </c>
      <c r="B224" s="7" t="s">
        <v>87</v>
      </c>
    </row>
    <row r="225" spans="1:2" x14ac:dyDescent="0.3">
      <c r="A225" s="8" t="s">
        <v>4173</v>
      </c>
      <c r="B225" s="7" t="s">
        <v>7533</v>
      </c>
    </row>
    <row r="226" spans="1:2" x14ac:dyDescent="0.3">
      <c r="A226" s="6" t="s">
        <v>88</v>
      </c>
      <c r="B226" s="7" t="s">
        <v>89</v>
      </c>
    </row>
    <row r="227" spans="1:2" x14ac:dyDescent="0.3">
      <c r="A227" s="6" t="s">
        <v>90</v>
      </c>
      <c r="B227" s="7" t="s">
        <v>91</v>
      </c>
    </row>
    <row r="228" spans="1:2" ht="26.4" x14ac:dyDescent="0.3">
      <c r="A228" s="8" t="s">
        <v>4174</v>
      </c>
      <c r="B228" s="12" t="s">
        <v>7534</v>
      </c>
    </row>
    <row r="229" spans="1:2" x14ac:dyDescent="0.3">
      <c r="A229" s="9" t="s">
        <v>4175</v>
      </c>
      <c r="B229" s="12" t="s">
        <v>7535</v>
      </c>
    </row>
    <row r="230" spans="1:2" x14ac:dyDescent="0.3">
      <c r="A230" s="9" t="s">
        <v>4176</v>
      </c>
      <c r="B230" s="12" t="s">
        <v>7536</v>
      </c>
    </row>
    <row r="231" spans="1:2" x14ac:dyDescent="0.3">
      <c r="A231" s="9" t="s">
        <v>4177</v>
      </c>
      <c r="B231" s="12" t="s">
        <v>7537</v>
      </c>
    </row>
    <row r="232" spans="1:2" x14ac:dyDescent="0.3">
      <c r="A232" s="9" t="s">
        <v>4178</v>
      </c>
      <c r="B232" s="12" t="s">
        <v>7538</v>
      </c>
    </row>
    <row r="233" spans="1:2" x14ac:dyDescent="0.3">
      <c r="A233" s="9" t="s">
        <v>4179</v>
      </c>
      <c r="B233" s="12" t="s">
        <v>7539</v>
      </c>
    </row>
    <row r="234" spans="1:2" x14ac:dyDescent="0.3">
      <c r="A234" s="9" t="s">
        <v>4180</v>
      </c>
      <c r="B234" s="12" t="s">
        <v>7540</v>
      </c>
    </row>
    <row r="235" spans="1:2" x14ac:dyDescent="0.3">
      <c r="A235" s="9" t="s">
        <v>4181</v>
      </c>
      <c r="B235" s="12" t="s">
        <v>7541</v>
      </c>
    </row>
    <row r="236" spans="1:2" x14ac:dyDescent="0.3">
      <c r="A236" s="6" t="s">
        <v>92</v>
      </c>
      <c r="B236" s="7" t="s">
        <v>7542</v>
      </c>
    </row>
    <row r="237" spans="1:2" x14ac:dyDescent="0.3">
      <c r="A237" s="8" t="s">
        <v>4182</v>
      </c>
      <c r="B237" s="12" t="s">
        <v>7543</v>
      </c>
    </row>
    <row r="238" spans="1:2" x14ac:dyDescent="0.3">
      <c r="A238" s="9" t="s">
        <v>4183</v>
      </c>
      <c r="B238" s="12" t="s">
        <v>7544</v>
      </c>
    </row>
    <row r="239" spans="1:2" x14ac:dyDescent="0.3">
      <c r="A239" s="9" t="s">
        <v>4184</v>
      </c>
      <c r="B239" s="12" t="s">
        <v>7545</v>
      </c>
    </row>
    <row r="240" spans="1:2" x14ac:dyDescent="0.3">
      <c r="A240" s="9" t="s">
        <v>4185</v>
      </c>
      <c r="B240" s="12" t="s">
        <v>7546</v>
      </c>
    </row>
    <row r="241" spans="1:2" x14ac:dyDescent="0.3">
      <c r="A241" s="9" t="s">
        <v>4186</v>
      </c>
      <c r="B241" s="12" t="s">
        <v>7547</v>
      </c>
    </row>
    <row r="242" spans="1:2" x14ac:dyDescent="0.3">
      <c r="A242" s="9" t="s">
        <v>4187</v>
      </c>
      <c r="B242" s="12" t="s">
        <v>7548</v>
      </c>
    </row>
    <row r="243" spans="1:2" x14ac:dyDescent="0.3">
      <c r="A243" s="9" t="s">
        <v>4188</v>
      </c>
      <c r="B243" s="12" t="s">
        <v>7549</v>
      </c>
    </row>
    <row r="244" spans="1:2" x14ac:dyDescent="0.3">
      <c r="A244" s="9" t="s">
        <v>4189</v>
      </c>
      <c r="B244" s="12" t="s">
        <v>7550</v>
      </c>
    </row>
    <row r="245" spans="1:2" x14ac:dyDescent="0.3">
      <c r="A245" s="9" t="s">
        <v>4190</v>
      </c>
      <c r="B245" s="12" t="s">
        <v>7551</v>
      </c>
    </row>
    <row r="246" spans="1:2" x14ac:dyDescent="0.3">
      <c r="A246" s="9" t="s">
        <v>4191</v>
      </c>
      <c r="B246" s="12" t="s">
        <v>7552</v>
      </c>
    </row>
    <row r="247" spans="1:2" x14ac:dyDescent="0.3">
      <c r="A247" s="6" t="s">
        <v>94</v>
      </c>
      <c r="B247" s="7" t="s">
        <v>95</v>
      </c>
    </row>
    <row r="248" spans="1:2" x14ac:dyDescent="0.3">
      <c r="A248" s="8" t="s">
        <v>4192</v>
      </c>
      <c r="B248" s="7" t="s">
        <v>7553</v>
      </c>
    </row>
    <row r="249" spans="1:2" x14ac:dyDescent="0.3">
      <c r="A249" s="9" t="s">
        <v>4193</v>
      </c>
      <c r="B249" s="12" t="s">
        <v>7554</v>
      </c>
    </row>
    <row r="250" spans="1:2" x14ac:dyDescent="0.3">
      <c r="A250" s="9" t="s">
        <v>4194</v>
      </c>
      <c r="B250" s="12" t="s">
        <v>7555</v>
      </c>
    </row>
    <row r="251" spans="1:2" x14ac:dyDescent="0.3">
      <c r="A251" s="9" t="s">
        <v>4195</v>
      </c>
      <c r="B251" s="12" t="s">
        <v>7556</v>
      </c>
    </row>
    <row r="252" spans="1:2" x14ac:dyDescent="0.3">
      <c r="A252" s="9" t="s">
        <v>4196</v>
      </c>
      <c r="B252" s="12" t="s">
        <v>7557</v>
      </c>
    </row>
    <row r="253" spans="1:2" x14ac:dyDescent="0.3">
      <c r="A253" s="9" t="s">
        <v>4197</v>
      </c>
      <c r="B253" s="12" t="s">
        <v>7558</v>
      </c>
    </row>
    <row r="254" spans="1:2" x14ac:dyDescent="0.3">
      <c r="A254" s="9" t="s">
        <v>4198</v>
      </c>
      <c r="B254" s="12" t="s">
        <v>7559</v>
      </c>
    </row>
    <row r="255" spans="1:2" x14ac:dyDescent="0.3">
      <c r="A255" s="9" t="s">
        <v>4199</v>
      </c>
      <c r="B255" s="12" t="s">
        <v>7560</v>
      </c>
    </row>
    <row r="256" spans="1:2" x14ac:dyDescent="0.3">
      <c r="A256" s="6" t="s">
        <v>96</v>
      </c>
      <c r="B256" s="7" t="s">
        <v>97</v>
      </c>
    </row>
    <row r="257" spans="1:2" x14ac:dyDescent="0.3">
      <c r="A257" s="17" t="s">
        <v>4200</v>
      </c>
      <c r="B257" s="12" t="s">
        <v>7561</v>
      </c>
    </row>
    <row r="258" spans="1:2" x14ac:dyDescent="0.3">
      <c r="A258" s="6" t="s">
        <v>98</v>
      </c>
      <c r="B258" s="7" t="s">
        <v>99</v>
      </c>
    </row>
    <row r="259" spans="1:2" x14ac:dyDescent="0.3">
      <c r="A259" s="6" t="s">
        <v>100</v>
      </c>
      <c r="B259" s="7" t="s">
        <v>101</v>
      </c>
    </row>
    <row r="260" spans="1:2" x14ac:dyDescent="0.3">
      <c r="A260" s="6" t="s">
        <v>102</v>
      </c>
      <c r="B260" s="7" t="s">
        <v>103</v>
      </c>
    </row>
    <row r="261" spans="1:2" x14ac:dyDescent="0.3">
      <c r="A261" s="6" t="s">
        <v>104</v>
      </c>
      <c r="B261" s="7" t="s">
        <v>105</v>
      </c>
    </row>
    <row r="262" spans="1:2" x14ac:dyDescent="0.3">
      <c r="A262" s="17" t="s">
        <v>4201</v>
      </c>
      <c r="B262" s="12" t="s">
        <v>7562</v>
      </c>
    </row>
    <row r="263" spans="1:2" x14ac:dyDescent="0.3">
      <c r="A263" s="18" t="s">
        <v>4202</v>
      </c>
      <c r="B263" s="12" t="s">
        <v>7563</v>
      </c>
    </row>
    <row r="264" spans="1:2" x14ac:dyDescent="0.3">
      <c r="A264" s="6" t="s">
        <v>106</v>
      </c>
      <c r="B264" s="7" t="s">
        <v>107</v>
      </c>
    </row>
    <row r="265" spans="1:2" x14ac:dyDescent="0.3">
      <c r="A265" s="17" t="s">
        <v>4203</v>
      </c>
      <c r="B265" s="12" t="s">
        <v>7564</v>
      </c>
    </row>
    <row r="266" spans="1:2" x14ac:dyDescent="0.3">
      <c r="A266" s="18" t="s">
        <v>4204</v>
      </c>
      <c r="B266" s="12" t="s">
        <v>7565</v>
      </c>
    </row>
    <row r="267" spans="1:2" x14ac:dyDescent="0.3">
      <c r="A267" s="6" t="s">
        <v>108</v>
      </c>
      <c r="B267" s="7" t="s">
        <v>109</v>
      </c>
    </row>
    <row r="268" spans="1:2" x14ac:dyDescent="0.3">
      <c r="A268" s="6" t="s">
        <v>110</v>
      </c>
      <c r="B268" s="7" t="s">
        <v>111</v>
      </c>
    </row>
    <row r="269" spans="1:2" x14ac:dyDescent="0.3">
      <c r="A269" s="6" t="s">
        <v>112</v>
      </c>
      <c r="B269" s="7" t="s">
        <v>113</v>
      </c>
    </row>
    <row r="270" spans="1:2" x14ac:dyDescent="0.3">
      <c r="A270" s="6" t="s">
        <v>114</v>
      </c>
      <c r="B270" s="7" t="s">
        <v>115</v>
      </c>
    </row>
    <row r="271" spans="1:2" x14ac:dyDescent="0.3">
      <c r="A271" s="6" t="s">
        <v>116</v>
      </c>
      <c r="B271" s="7" t="s">
        <v>117</v>
      </c>
    </row>
    <row r="272" spans="1:2" x14ac:dyDescent="0.3">
      <c r="A272" s="8" t="s">
        <v>4205</v>
      </c>
      <c r="B272" s="7" t="s">
        <v>7566</v>
      </c>
    </row>
    <row r="273" spans="1:2" x14ac:dyDescent="0.3">
      <c r="A273" s="9" t="s">
        <v>4206</v>
      </c>
      <c r="B273" s="7" t="s">
        <v>7567</v>
      </c>
    </row>
    <row r="274" spans="1:2" x14ac:dyDescent="0.3">
      <c r="A274" s="6" t="s">
        <v>118</v>
      </c>
      <c r="B274" s="7" t="s">
        <v>119</v>
      </c>
    </row>
    <row r="275" spans="1:2" x14ac:dyDescent="0.3">
      <c r="A275" s="6" t="s">
        <v>120</v>
      </c>
      <c r="B275" s="7" t="s">
        <v>7568</v>
      </c>
    </row>
    <row r="276" spans="1:2" x14ac:dyDescent="0.3">
      <c r="A276" s="6" t="s">
        <v>122</v>
      </c>
      <c r="B276" s="7" t="s">
        <v>123</v>
      </c>
    </row>
    <row r="277" spans="1:2" x14ac:dyDescent="0.3">
      <c r="A277" s="8" t="s">
        <v>4207</v>
      </c>
      <c r="B277" s="7" t="s">
        <v>7569</v>
      </c>
    </row>
    <row r="278" spans="1:2" x14ac:dyDescent="0.3">
      <c r="A278" s="9" t="s">
        <v>4208</v>
      </c>
      <c r="B278" s="7" t="s">
        <v>7570</v>
      </c>
    </row>
    <row r="279" spans="1:2" x14ac:dyDescent="0.3">
      <c r="A279" s="9" t="s">
        <v>4209</v>
      </c>
      <c r="B279" s="7" t="s">
        <v>7571</v>
      </c>
    </row>
    <row r="280" spans="1:2" x14ac:dyDescent="0.3">
      <c r="A280" s="6" t="s">
        <v>124</v>
      </c>
      <c r="B280" s="7" t="s">
        <v>125</v>
      </c>
    </row>
    <row r="281" spans="1:2" x14ac:dyDescent="0.3">
      <c r="A281" s="8" t="s">
        <v>4210</v>
      </c>
      <c r="B281" s="7" t="s">
        <v>7572</v>
      </c>
    </row>
    <row r="282" spans="1:2" x14ac:dyDescent="0.3">
      <c r="A282" s="9" t="s">
        <v>4211</v>
      </c>
      <c r="B282" s="7" t="s">
        <v>7573</v>
      </c>
    </row>
    <row r="283" spans="1:2" x14ac:dyDescent="0.3">
      <c r="A283" s="9" t="s">
        <v>4212</v>
      </c>
      <c r="B283" s="7" t="s">
        <v>7574</v>
      </c>
    </row>
    <row r="284" spans="1:2" x14ac:dyDescent="0.3">
      <c r="A284" s="9" t="s">
        <v>4213</v>
      </c>
      <c r="B284" s="7" t="s">
        <v>7575</v>
      </c>
    </row>
    <row r="285" spans="1:2" x14ac:dyDescent="0.3">
      <c r="A285" s="9" t="s">
        <v>4214</v>
      </c>
      <c r="B285" s="7" t="s">
        <v>7576</v>
      </c>
    </row>
    <row r="286" spans="1:2" x14ac:dyDescent="0.3">
      <c r="A286" s="9" t="s">
        <v>4215</v>
      </c>
      <c r="B286" s="7" t="s">
        <v>7577</v>
      </c>
    </row>
    <row r="287" spans="1:2" x14ac:dyDescent="0.3">
      <c r="A287" s="9" t="s">
        <v>4216</v>
      </c>
      <c r="B287" s="7" t="s">
        <v>7578</v>
      </c>
    </row>
    <row r="288" spans="1:2" x14ac:dyDescent="0.3">
      <c r="A288" s="6" t="s">
        <v>126</v>
      </c>
      <c r="B288" s="7" t="s">
        <v>7579</v>
      </c>
    </row>
    <row r="289" spans="1:2" x14ac:dyDescent="0.3">
      <c r="A289" s="8" t="s">
        <v>4217</v>
      </c>
      <c r="B289" s="7" t="s">
        <v>7580</v>
      </c>
    </row>
    <row r="290" spans="1:2" x14ac:dyDescent="0.3">
      <c r="A290" s="9" t="s">
        <v>4218</v>
      </c>
      <c r="B290" s="7" t="s">
        <v>7581</v>
      </c>
    </row>
    <row r="291" spans="1:2" x14ac:dyDescent="0.3">
      <c r="A291" s="9" t="s">
        <v>4219</v>
      </c>
      <c r="B291" s="7" t="s">
        <v>7582</v>
      </c>
    </row>
    <row r="292" spans="1:2" x14ac:dyDescent="0.3">
      <c r="A292" s="9" t="s">
        <v>4220</v>
      </c>
      <c r="B292" s="7" t="s">
        <v>7583</v>
      </c>
    </row>
    <row r="293" spans="1:2" x14ac:dyDescent="0.3">
      <c r="A293" s="9" t="s">
        <v>4221</v>
      </c>
      <c r="B293" s="7" t="s">
        <v>7584</v>
      </c>
    </row>
    <row r="294" spans="1:2" x14ac:dyDescent="0.3">
      <c r="A294" s="9" t="s">
        <v>4222</v>
      </c>
      <c r="B294" s="7" t="s">
        <v>7585</v>
      </c>
    </row>
    <row r="295" spans="1:2" x14ac:dyDescent="0.3">
      <c r="A295" s="6" t="s">
        <v>128</v>
      </c>
      <c r="B295" s="7" t="s">
        <v>129</v>
      </c>
    </row>
    <row r="296" spans="1:2" x14ac:dyDescent="0.3">
      <c r="A296" s="8" t="s">
        <v>4223</v>
      </c>
      <c r="B296" s="7" t="s">
        <v>7586</v>
      </c>
    </row>
    <row r="297" spans="1:2" x14ac:dyDescent="0.3">
      <c r="A297" s="9" t="s">
        <v>4224</v>
      </c>
      <c r="B297" s="7" t="s">
        <v>7587</v>
      </c>
    </row>
    <row r="298" spans="1:2" x14ac:dyDescent="0.3">
      <c r="A298" s="9" t="s">
        <v>4225</v>
      </c>
      <c r="B298" s="7" t="s">
        <v>7588</v>
      </c>
    </row>
    <row r="299" spans="1:2" x14ac:dyDescent="0.3">
      <c r="A299" s="9" t="s">
        <v>4226</v>
      </c>
      <c r="B299" s="7" t="s">
        <v>7589</v>
      </c>
    </row>
    <row r="300" spans="1:2" x14ac:dyDescent="0.3">
      <c r="A300" s="9" t="s">
        <v>4227</v>
      </c>
      <c r="B300" s="7" t="s">
        <v>7590</v>
      </c>
    </row>
    <row r="301" spans="1:2" x14ac:dyDescent="0.3">
      <c r="A301" s="9" t="s">
        <v>4228</v>
      </c>
      <c r="B301" s="7" t="s">
        <v>7591</v>
      </c>
    </row>
    <row r="302" spans="1:2" x14ac:dyDescent="0.3">
      <c r="A302" s="9" t="s">
        <v>4229</v>
      </c>
      <c r="B302" s="7" t="s">
        <v>7592</v>
      </c>
    </row>
    <row r="303" spans="1:2" x14ac:dyDescent="0.3">
      <c r="A303" s="9" t="s">
        <v>4230</v>
      </c>
      <c r="B303" s="7" t="s">
        <v>7593</v>
      </c>
    </row>
    <row r="304" spans="1:2" x14ac:dyDescent="0.3">
      <c r="A304" s="9" t="s">
        <v>4231</v>
      </c>
      <c r="B304" s="7" t="s">
        <v>7594</v>
      </c>
    </row>
    <row r="305" spans="1:2" x14ac:dyDescent="0.3">
      <c r="A305" s="6" t="s">
        <v>130</v>
      </c>
      <c r="B305" s="7" t="s">
        <v>131</v>
      </c>
    </row>
    <row r="306" spans="1:2" x14ac:dyDescent="0.3">
      <c r="A306" s="8" t="s">
        <v>4232</v>
      </c>
      <c r="B306" s="7" t="s">
        <v>7595</v>
      </c>
    </row>
    <row r="307" spans="1:2" x14ac:dyDescent="0.3">
      <c r="A307" s="9" t="s">
        <v>4233</v>
      </c>
      <c r="B307" s="7" t="s">
        <v>7596</v>
      </c>
    </row>
    <row r="308" spans="1:2" x14ac:dyDescent="0.3">
      <c r="A308" s="9" t="s">
        <v>4234</v>
      </c>
      <c r="B308" s="7" t="s">
        <v>7597</v>
      </c>
    </row>
    <row r="309" spans="1:2" x14ac:dyDescent="0.3">
      <c r="A309" s="9" t="s">
        <v>4235</v>
      </c>
      <c r="B309" s="7" t="s">
        <v>7598</v>
      </c>
    </row>
    <row r="310" spans="1:2" x14ac:dyDescent="0.3">
      <c r="A310" s="6" t="s">
        <v>132</v>
      </c>
      <c r="B310" s="7" t="s">
        <v>133</v>
      </c>
    </row>
    <row r="311" spans="1:2" x14ac:dyDescent="0.3">
      <c r="A311" s="8" t="s">
        <v>4236</v>
      </c>
      <c r="B311" s="7" t="s">
        <v>7599</v>
      </c>
    </row>
    <row r="312" spans="1:2" x14ac:dyDescent="0.3">
      <c r="A312" s="9" t="s">
        <v>4237</v>
      </c>
      <c r="B312" s="7" t="s">
        <v>7600</v>
      </c>
    </row>
    <row r="313" spans="1:2" x14ac:dyDescent="0.3">
      <c r="A313" s="9" t="s">
        <v>4238</v>
      </c>
      <c r="B313" s="7" t="s">
        <v>7601</v>
      </c>
    </row>
    <row r="314" spans="1:2" x14ac:dyDescent="0.3">
      <c r="A314" s="9" t="s">
        <v>4239</v>
      </c>
      <c r="B314" s="7" t="s">
        <v>7602</v>
      </c>
    </row>
    <row r="315" spans="1:2" x14ac:dyDescent="0.3">
      <c r="A315" s="6" t="s">
        <v>134</v>
      </c>
      <c r="B315" s="7" t="s">
        <v>135</v>
      </c>
    </row>
    <row r="316" spans="1:2" x14ac:dyDescent="0.3">
      <c r="A316" s="6" t="s">
        <v>136</v>
      </c>
      <c r="B316" s="7" t="s">
        <v>137</v>
      </c>
    </row>
    <row r="317" spans="1:2" x14ac:dyDescent="0.3">
      <c r="A317" s="6" t="s">
        <v>138</v>
      </c>
      <c r="B317" s="7" t="s">
        <v>139</v>
      </c>
    </row>
    <row r="318" spans="1:2" x14ac:dyDescent="0.3">
      <c r="A318" s="6" t="s">
        <v>140</v>
      </c>
      <c r="B318" s="7" t="s">
        <v>141</v>
      </c>
    </row>
    <row r="319" spans="1:2" x14ac:dyDescent="0.3">
      <c r="A319" s="6" t="s">
        <v>142</v>
      </c>
      <c r="B319" s="19" t="s">
        <v>143</v>
      </c>
    </row>
    <row r="320" spans="1:2" x14ac:dyDescent="0.3">
      <c r="A320" s="8" t="s">
        <v>4240</v>
      </c>
      <c r="B320" s="19" t="s">
        <v>7603</v>
      </c>
    </row>
    <row r="321" spans="1:2" x14ac:dyDescent="0.3">
      <c r="A321" s="9" t="s">
        <v>4241</v>
      </c>
      <c r="B321" s="19" t="s">
        <v>7604</v>
      </c>
    </row>
    <row r="322" spans="1:2" x14ac:dyDescent="0.3">
      <c r="A322" s="9" t="s">
        <v>4242</v>
      </c>
      <c r="B322" s="19" t="s">
        <v>7605</v>
      </c>
    </row>
    <row r="323" spans="1:2" x14ac:dyDescent="0.3">
      <c r="A323" s="6" t="s">
        <v>144</v>
      </c>
      <c r="B323" s="19" t="s">
        <v>145</v>
      </c>
    </row>
    <row r="324" spans="1:2" x14ac:dyDescent="0.3">
      <c r="A324" s="6" t="s">
        <v>146</v>
      </c>
      <c r="B324" s="19" t="s">
        <v>7606</v>
      </c>
    </row>
    <row r="325" spans="1:2" x14ac:dyDescent="0.3">
      <c r="A325" s="6" t="s">
        <v>148</v>
      </c>
      <c r="B325" s="19" t="s">
        <v>149</v>
      </c>
    </row>
    <row r="326" spans="1:2" x14ac:dyDescent="0.3">
      <c r="A326" s="6" t="s">
        <v>150</v>
      </c>
      <c r="B326" s="7" t="s">
        <v>151</v>
      </c>
    </row>
    <row r="327" spans="1:2" x14ac:dyDescent="0.3">
      <c r="A327" s="8" t="s">
        <v>4243</v>
      </c>
      <c r="B327" s="19" t="s">
        <v>7607</v>
      </c>
    </row>
    <row r="328" spans="1:2" x14ac:dyDescent="0.3">
      <c r="A328" s="9" t="s">
        <v>4244</v>
      </c>
      <c r="B328" s="19" t="s">
        <v>7608</v>
      </c>
    </row>
    <row r="329" spans="1:2" x14ac:dyDescent="0.3">
      <c r="A329" s="9" t="s">
        <v>4245</v>
      </c>
      <c r="B329" s="19" t="s">
        <v>7609</v>
      </c>
    </row>
    <row r="330" spans="1:2" x14ac:dyDescent="0.3">
      <c r="A330" s="6" t="s">
        <v>152</v>
      </c>
      <c r="B330" s="7" t="s">
        <v>153</v>
      </c>
    </row>
    <row r="331" spans="1:2" x14ac:dyDescent="0.3">
      <c r="A331" s="6" t="s">
        <v>154</v>
      </c>
      <c r="B331" s="7" t="s">
        <v>155</v>
      </c>
    </row>
    <row r="332" spans="1:2" x14ac:dyDescent="0.3">
      <c r="A332" s="8" t="s">
        <v>4246</v>
      </c>
      <c r="B332" s="19" t="s">
        <v>7610</v>
      </c>
    </row>
    <row r="333" spans="1:2" x14ac:dyDescent="0.3">
      <c r="A333" s="9" t="s">
        <v>4247</v>
      </c>
      <c r="B333" s="19" t="s">
        <v>7611</v>
      </c>
    </row>
    <row r="334" spans="1:2" x14ac:dyDescent="0.3">
      <c r="A334" s="9" t="s">
        <v>4248</v>
      </c>
      <c r="B334" s="19" t="s">
        <v>7612</v>
      </c>
    </row>
    <row r="335" spans="1:2" x14ac:dyDescent="0.3">
      <c r="A335" s="6" t="s">
        <v>156</v>
      </c>
      <c r="B335" s="7" t="s">
        <v>157</v>
      </c>
    </row>
    <row r="336" spans="1:2" x14ac:dyDescent="0.3">
      <c r="A336" s="8" t="s">
        <v>4249</v>
      </c>
      <c r="B336" s="19" t="s">
        <v>7613</v>
      </c>
    </row>
    <row r="337" spans="1:2" x14ac:dyDescent="0.3">
      <c r="A337" s="9" t="s">
        <v>4250</v>
      </c>
      <c r="B337" s="19" t="s">
        <v>7614</v>
      </c>
    </row>
    <row r="338" spans="1:2" x14ac:dyDescent="0.3">
      <c r="A338" s="9" t="s">
        <v>4251</v>
      </c>
      <c r="B338" s="19" t="s">
        <v>7615</v>
      </c>
    </row>
    <row r="339" spans="1:2" x14ac:dyDescent="0.3">
      <c r="A339" s="9" t="s">
        <v>4252</v>
      </c>
      <c r="B339" s="19" t="s">
        <v>7616</v>
      </c>
    </row>
    <row r="340" spans="1:2" x14ac:dyDescent="0.3">
      <c r="A340" s="6" t="s">
        <v>158</v>
      </c>
      <c r="B340" s="7" t="s">
        <v>159</v>
      </c>
    </row>
    <row r="341" spans="1:2" x14ac:dyDescent="0.3">
      <c r="A341" s="8" t="s">
        <v>4253</v>
      </c>
      <c r="B341" s="19" t="s">
        <v>7617</v>
      </c>
    </row>
    <row r="342" spans="1:2" x14ac:dyDescent="0.3">
      <c r="A342" s="20" t="s">
        <v>160</v>
      </c>
      <c r="B342" s="7" t="s">
        <v>7618</v>
      </c>
    </row>
    <row r="343" spans="1:2" x14ac:dyDescent="0.3">
      <c r="A343" s="20" t="s">
        <v>162</v>
      </c>
      <c r="B343" s="7" t="s">
        <v>7619</v>
      </c>
    </row>
    <row r="344" spans="1:2" x14ac:dyDescent="0.3">
      <c r="A344" s="20" t="s">
        <v>164</v>
      </c>
      <c r="B344" s="7" t="s">
        <v>165</v>
      </c>
    </row>
    <row r="345" spans="1:2" x14ac:dyDescent="0.3">
      <c r="A345" s="20" t="s">
        <v>166</v>
      </c>
      <c r="B345" s="7" t="s">
        <v>167</v>
      </c>
    </row>
    <row r="346" spans="1:2" x14ac:dyDescent="0.3">
      <c r="A346" s="20" t="s">
        <v>168</v>
      </c>
      <c r="B346" s="7" t="s">
        <v>169</v>
      </c>
    </row>
    <row r="347" spans="1:2" x14ac:dyDescent="0.3">
      <c r="A347" s="20" t="s">
        <v>173</v>
      </c>
      <c r="B347" s="7" t="s">
        <v>7620</v>
      </c>
    </row>
    <row r="348" spans="1:2" x14ac:dyDescent="0.3">
      <c r="A348" s="20" t="s">
        <v>175</v>
      </c>
      <c r="B348" s="7" t="s">
        <v>176</v>
      </c>
    </row>
    <row r="349" spans="1:2" x14ac:dyDescent="0.3">
      <c r="A349" s="21" t="s">
        <v>4254</v>
      </c>
      <c r="B349" s="12" t="s">
        <v>7621</v>
      </c>
    </row>
    <row r="350" spans="1:2" x14ac:dyDescent="0.3">
      <c r="A350" s="22" t="s">
        <v>4255</v>
      </c>
      <c r="B350" s="12" t="s">
        <v>7622</v>
      </c>
    </row>
    <row r="351" spans="1:2" x14ac:dyDescent="0.3">
      <c r="A351" s="22" t="s">
        <v>4256</v>
      </c>
      <c r="B351" s="12" t="s">
        <v>7623</v>
      </c>
    </row>
    <row r="352" spans="1:2" x14ac:dyDescent="0.3">
      <c r="A352" s="22" t="s">
        <v>4257</v>
      </c>
      <c r="B352" s="12" t="s">
        <v>7624</v>
      </c>
    </row>
    <row r="353" spans="1:2" x14ac:dyDescent="0.3">
      <c r="A353" s="22" t="s">
        <v>4258</v>
      </c>
      <c r="B353" s="12" t="s">
        <v>7625</v>
      </c>
    </row>
    <row r="354" spans="1:2" x14ac:dyDescent="0.3">
      <c r="A354" s="20" t="s">
        <v>177</v>
      </c>
      <c r="B354" s="7" t="s">
        <v>178</v>
      </c>
    </row>
    <row r="355" spans="1:2" x14ac:dyDescent="0.3">
      <c r="A355" s="13" t="s">
        <v>4259</v>
      </c>
      <c r="B355" s="12" t="s">
        <v>7626</v>
      </c>
    </row>
    <row r="356" spans="1:2" x14ac:dyDescent="0.3">
      <c r="A356" s="15" t="s">
        <v>4260</v>
      </c>
      <c r="B356" s="12" t="s">
        <v>7627</v>
      </c>
    </row>
    <row r="357" spans="1:2" x14ac:dyDescent="0.3">
      <c r="A357" s="15" t="s">
        <v>4261</v>
      </c>
      <c r="B357" s="12" t="s">
        <v>7628</v>
      </c>
    </row>
    <row r="358" spans="1:2" x14ac:dyDescent="0.3">
      <c r="A358" s="15" t="s">
        <v>4262</v>
      </c>
      <c r="B358" s="12" t="s">
        <v>7629</v>
      </c>
    </row>
    <row r="359" spans="1:2" x14ac:dyDescent="0.3">
      <c r="A359" s="15" t="s">
        <v>4263</v>
      </c>
      <c r="B359" s="12" t="s">
        <v>7630</v>
      </c>
    </row>
    <row r="360" spans="1:2" x14ac:dyDescent="0.3">
      <c r="A360" s="15" t="s">
        <v>4264</v>
      </c>
      <c r="B360" s="12" t="s">
        <v>7631</v>
      </c>
    </row>
    <row r="361" spans="1:2" x14ac:dyDescent="0.3">
      <c r="A361" s="15" t="s">
        <v>4265</v>
      </c>
      <c r="B361" s="12" t="s">
        <v>7632</v>
      </c>
    </row>
    <row r="362" spans="1:2" x14ac:dyDescent="0.3">
      <c r="A362" s="15" t="s">
        <v>4266</v>
      </c>
      <c r="B362" s="12" t="s">
        <v>7633</v>
      </c>
    </row>
    <row r="363" spans="1:2" x14ac:dyDescent="0.3">
      <c r="A363" s="15" t="s">
        <v>4267</v>
      </c>
      <c r="B363" s="12" t="s">
        <v>7634</v>
      </c>
    </row>
    <row r="364" spans="1:2" x14ac:dyDescent="0.3">
      <c r="A364" s="15" t="s">
        <v>4268</v>
      </c>
      <c r="B364" s="12" t="s">
        <v>7635</v>
      </c>
    </row>
    <row r="365" spans="1:2" x14ac:dyDescent="0.3">
      <c r="A365" s="15" t="s">
        <v>4269</v>
      </c>
      <c r="B365" s="12" t="s">
        <v>7636</v>
      </c>
    </row>
    <row r="366" spans="1:2" x14ac:dyDescent="0.3">
      <c r="A366" s="15" t="s">
        <v>4270</v>
      </c>
      <c r="B366" s="12" t="s">
        <v>7637</v>
      </c>
    </row>
    <row r="367" spans="1:2" x14ac:dyDescent="0.3">
      <c r="A367" s="15" t="s">
        <v>4271</v>
      </c>
      <c r="B367" s="12" t="s">
        <v>7638</v>
      </c>
    </row>
    <row r="368" spans="1:2" x14ac:dyDescent="0.3">
      <c r="A368" s="15" t="s">
        <v>4272</v>
      </c>
      <c r="B368" s="12" t="s">
        <v>7639</v>
      </c>
    </row>
    <row r="369" spans="1:2" x14ac:dyDescent="0.3">
      <c r="A369" s="20" t="s">
        <v>179</v>
      </c>
      <c r="B369" s="7" t="s">
        <v>180</v>
      </c>
    </row>
    <row r="370" spans="1:2" x14ac:dyDescent="0.3">
      <c r="A370" s="13" t="s">
        <v>4273</v>
      </c>
      <c r="B370" s="12" t="s">
        <v>7640</v>
      </c>
    </row>
    <row r="371" spans="1:2" x14ac:dyDescent="0.3">
      <c r="A371" s="15" t="s">
        <v>4274</v>
      </c>
      <c r="B371" s="12" t="s">
        <v>7641</v>
      </c>
    </row>
    <row r="372" spans="1:2" x14ac:dyDescent="0.3">
      <c r="A372" s="15" t="s">
        <v>4275</v>
      </c>
      <c r="B372" s="12" t="s">
        <v>7642</v>
      </c>
    </row>
    <row r="373" spans="1:2" x14ac:dyDescent="0.3">
      <c r="A373" s="20" t="s">
        <v>181</v>
      </c>
      <c r="B373" s="7" t="s">
        <v>182</v>
      </c>
    </row>
    <row r="374" spans="1:2" x14ac:dyDescent="0.3">
      <c r="A374" s="13" t="s">
        <v>4276</v>
      </c>
      <c r="B374" s="12" t="s">
        <v>7643</v>
      </c>
    </row>
    <row r="375" spans="1:2" x14ac:dyDescent="0.3">
      <c r="A375" s="15" t="s">
        <v>4277</v>
      </c>
      <c r="B375" s="12" t="s">
        <v>7644</v>
      </c>
    </row>
    <row r="376" spans="1:2" x14ac:dyDescent="0.3">
      <c r="A376" s="20" t="s">
        <v>183</v>
      </c>
      <c r="B376" s="7" t="s">
        <v>7645</v>
      </c>
    </row>
    <row r="377" spans="1:2" x14ac:dyDescent="0.3">
      <c r="A377" s="13" t="s">
        <v>4278</v>
      </c>
      <c r="B377" s="12" t="s">
        <v>7646</v>
      </c>
    </row>
    <row r="378" spans="1:2" x14ac:dyDescent="0.3">
      <c r="A378" s="20" t="s">
        <v>185</v>
      </c>
      <c r="B378" s="7" t="s">
        <v>186</v>
      </c>
    </row>
    <row r="379" spans="1:2" x14ac:dyDescent="0.3">
      <c r="A379" s="21" t="s">
        <v>4279</v>
      </c>
      <c r="B379" s="12" t="s">
        <v>7647</v>
      </c>
    </row>
    <row r="380" spans="1:2" x14ac:dyDescent="0.3">
      <c r="A380" s="20" t="s">
        <v>187</v>
      </c>
      <c r="B380" s="7" t="s">
        <v>188</v>
      </c>
    </row>
    <row r="381" spans="1:2" x14ac:dyDescent="0.3">
      <c r="A381" s="21" t="s">
        <v>4280</v>
      </c>
      <c r="B381" s="12" t="s">
        <v>7648</v>
      </c>
    </row>
    <row r="382" spans="1:2" x14ac:dyDescent="0.3">
      <c r="A382" s="20" t="s">
        <v>189</v>
      </c>
      <c r="B382" s="7" t="s">
        <v>190</v>
      </c>
    </row>
    <row r="383" spans="1:2" x14ac:dyDescent="0.3">
      <c r="A383" s="20" t="s">
        <v>191</v>
      </c>
      <c r="B383" s="7" t="s">
        <v>192</v>
      </c>
    </row>
    <row r="384" spans="1:2" x14ac:dyDescent="0.3">
      <c r="A384" s="20" t="s">
        <v>193</v>
      </c>
      <c r="B384" s="7" t="s">
        <v>194</v>
      </c>
    </row>
    <row r="385" spans="1:2" x14ac:dyDescent="0.3">
      <c r="A385" s="20" t="s">
        <v>195</v>
      </c>
      <c r="B385" s="7" t="s">
        <v>196</v>
      </c>
    </row>
    <row r="386" spans="1:2" x14ac:dyDescent="0.3">
      <c r="A386" s="20" t="s">
        <v>197</v>
      </c>
      <c r="B386" s="7" t="s">
        <v>198</v>
      </c>
    </row>
    <row r="387" spans="1:2" x14ac:dyDescent="0.3">
      <c r="A387" s="20" t="s">
        <v>199</v>
      </c>
      <c r="B387" s="7" t="s">
        <v>200</v>
      </c>
    </row>
    <row r="388" spans="1:2" x14ac:dyDescent="0.3">
      <c r="A388" s="13" t="s">
        <v>4281</v>
      </c>
      <c r="B388" s="19" t="s">
        <v>7649</v>
      </c>
    </row>
    <row r="389" spans="1:2" x14ac:dyDescent="0.3">
      <c r="A389" s="15" t="s">
        <v>4282</v>
      </c>
      <c r="B389" s="19" t="s">
        <v>7650</v>
      </c>
    </row>
    <row r="390" spans="1:2" x14ac:dyDescent="0.3">
      <c r="A390" s="20" t="s">
        <v>201</v>
      </c>
      <c r="B390" s="7" t="s">
        <v>202</v>
      </c>
    </row>
    <row r="391" spans="1:2" x14ac:dyDescent="0.3">
      <c r="A391" s="20" t="s">
        <v>203</v>
      </c>
      <c r="B391" s="7" t="s">
        <v>204</v>
      </c>
    </row>
    <row r="392" spans="1:2" x14ac:dyDescent="0.3">
      <c r="A392" s="20" t="s">
        <v>205</v>
      </c>
      <c r="B392" s="7" t="s">
        <v>206</v>
      </c>
    </row>
    <row r="393" spans="1:2" x14ac:dyDescent="0.3">
      <c r="A393" s="20" t="s">
        <v>207</v>
      </c>
      <c r="B393" s="7" t="s">
        <v>7651</v>
      </c>
    </row>
    <row r="394" spans="1:2" x14ac:dyDescent="0.3">
      <c r="A394" s="20" t="s">
        <v>209</v>
      </c>
      <c r="B394" s="7" t="s">
        <v>210</v>
      </c>
    </row>
    <row r="395" spans="1:2" x14ac:dyDescent="0.3">
      <c r="A395" s="20" t="s">
        <v>211</v>
      </c>
      <c r="B395" s="7" t="s">
        <v>212</v>
      </c>
    </row>
    <row r="396" spans="1:2" x14ac:dyDescent="0.3">
      <c r="A396" s="20" t="s">
        <v>213</v>
      </c>
      <c r="B396" s="7" t="s">
        <v>214</v>
      </c>
    </row>
    <row r="397" spans="1:2" x14ac:dyDescent="0.3">
      <c r="A397" s="20" t="s">
        <v>215</v>
      </c>
      <c r="B397" s="7" t="s">
        <v>216</v>
      </c>
    </row>
    <row r="398" spans="1:2" x14ac:dyDescent="0.3">
      <c r="A398" s="20" t="s">
        <v>217</v>
      </c>
      <c r="B398" s="7" t="s">
        <v>7652</v>
      </c>
    </row>
    <row r="399" spans="1:2" x14ac:dyDescent="0.3">
      <c r="A399" s="20" t="s">
        <v>219</v>
      </c>
      <c r="B399" s="7" t="s">
        <v>220</v>
      </c>
    </row>
    <row r="400" spans="1:2" x14ac:dyDescent="0.3">
      <c r="A400" s="17" t="s">
        <v>4283</v>
      </c>
      <c r="B400" s="19" t="s">
        <v>7653</v>
      </c>
    </row>
    <row r="401" spans="1:2" x14ac:dyDescent="0.3">
      <c r="A401" s="18" t="s">
        <v>4284</v>
      </c>
      <c r="B401" s="19" t="s">
        <v>7654</v>
      </c>
    </row>
    <row r="402" spans="1:2" x14ac:dyDescent="0.3">
      <c r="A402" s="18" t="s">
        <v>4285</v>
      </c>
      <c r="B402" s="19" t="s">
        <v>7655</v>
      </c>
    </row>
    <row r="403" spans="1:2" x14ac:dyDescent="0.3">
      <c r="A403" s="18" t="s">
        <v>4286</v>
      </c>
      <c r="B403" s="19" t="s">
        <v>7656</v>
      </c>
    </row>
    <row r="404" spans="1:2" x14ac:dyDescent="0.3">
      <c r="A404" s="20" t="s">
        <v>221</v>
      </c>
      <c r="B404" s="7" t="s">
        <v>222</v>
      </c>
    </row>
    <row r="405" spans="1:2" ht="26.4" x14ac:dyDescent="0.3">
      <c r="A405" s="17" t="s">
        <v>4287</v>
      </c>
      <c r="B405" s="19" t="s">
        <v>7657</v>
      </c>
    </row>
    <row r="406" spans="1:2" x14ac:dyDescent="0.3">
      <c r="A406" s="18" t="s">
        <v>4288</v>
      </c>
      <c r="B406" s="19" t="s">
        <v>7658</v>
      </c>
    </row>
    <row r="407" spans="1:2" x14ac:dyDescent="0.3">
      <c r="A407" s="18" t="s">
        <v>4289</v>
      </c>
      <c r="B407" s="19" t="s">
        <v>7659</v>
      </c>
    </row>
    <row r="408" spans="1:2" x14ac:dyDescent="0.3">
      <c r="A408" s="18" t="s">
        <v>4290</v>
      </c>
      <c r="B408" s="19" t="s">
        <v>7660</v>
      </c>
    </row>
    <row r="409" spans="1:2" x14ac:dyDescent="0.3">
      <c r="A409" s="20" t="s">
        <v>223</v>
      </c>
      <c r="B409" s="7" t="s">
        <v>224</v>
      </c>
    </row>
    <row r="410" spans="1:2" x14ac:dyDescent="0.3">
      <c r="A410" s="21" t="s">
        <v>4291</v>
      </c>
      <c r="B410" s="12" t="s">
        <v>7661</v>
      </c>
    </row>
    <row r="411" spans="1:2" x14ac:dyDescent="0.3">
      <c r="A411" s="22" t="s">
        <v>4292</v>
      </c>
      <c r="B411" s="19" t="s">
        <v>7662</v>
      </c>
    </row>
    <row r="412" spans="1:2" x14ac:dyDescent="0.3">
      <c r="A412" s="22" t="s">
        <v>4293</v>
      </c>
      <c r="B412" s="19" t="s">
        <v>7663</v>
      </c>
    </row>
    <row r="413" spans="1:2" x14ac:dyDescent="0.3">
      <c r="A413" s="22" t="s">
        <v>4294</v>
      </c>
      <c r="B413" s="19" t="s">
        <v>7664</v>
      </c>
    </row>
    <row r="414" spans="1:2" x14ac:dyDescent="0.3">
      <c r="A414" s="22" t="s">
        <v>4295</v>
      </c>
      <c r="B414" s="19" t="s">
        <v>7665</v>
      </c>
    </row>
    <row r="415" spans="1:2" x14ac:dyDescent="0.3">
      <c r="A415" s="22" t="s">
        <v>4296</v>
      </c>
      <c r="B415" s="19" t="s">
        <v>7666</v>
      </c>
    </row>
    <row r="416" spans="1:2" x14ac:dyDescent="0.3">
      <c r="A416" s="22" t="s">
        <v>4297</v>
      </c>
      <c r="B416" s="19" t="s">
        <v>7667</v>
      </c>
    </row>
    <row r="417" spans="1:2" x14ac:dyDescent="0.3">
      <c r="A417" s="22" t="s">
        <v>4298</v>
      </c>
      <c r="B417" s="19" t="s">
        <v>7668</v>
      </c>
    </row>
    <row r="418" spans="1:2" x14ac:dyDescent="0.3">
      <c r="A418" s="22" t="s">
        <v>4299</v>
      </c>
      <c r="B418" s="19" t="s">
        <v>7669</v>
      </c>
    </row>
    <row r="419" spans="1:2" x14ac:dyDescent="0.3">
      <c r="A419" s="22" t="s">
        <v>4300</v>
      </c>
      <c r="B419" s="19" t="s">
        <v>7670</v>
      </c>
    </row>
    <row r="420" spans="1:2" x14ac:dyDescent="0.3">
      <c r="A420" s="22" t="s">
        <v>4301</v>
      </c>
      <c r="B420" s="19" t="s">
        <v>7671</v>
      </c>
    </row>
    <row r="421" spans="1:2" x14ac:dyDescent="0.3">
      <c r="A421" s="20" t="s">
        <v>225</v>
      </c>
      <c r="B421" s="7" t="s">
        <v>226</v>
      </c>
    </row>
    <row r="422" spans="1:2" x14ac:dyDescent="0.3">
      <c r="A422" s="21" t="s">
        <v>4302</v>
      </c>
      <c r="B422" s="19" t="s">
        <v>7672</v>
      </c>
    </row>
    <row r="423" spans="1:2" x14ac:dyDescent="0.3">
      <c r="A423" s="22" t="s">
        <v>4303</v>
      </c>
      <c r="B423" s="19" t="s">
        <v>7673</v>
      </c>
    </row>
    <row r="424" spans="1:2" x14ac:dyDescent="0.3">
      <c r="A424" s="22" t="s">
        <v>4304</v>
      </c>
      <c r="B424" s="19" t="s">
        <v>7674</v>
      </c>
    </row>
    <row r="425" spans="1:2" x14ac:dyDescent="0.3">
      <c r="A425" s="22" t="s">
        <v>4305</v>
      </c>
      <c r="B425" s="19" t="s">
        <v>7675</v>
      </c>
    </row>
    <row r="426" spans="1:2" x14ac:dyDescent="0.3">
      <c r="A426" s="22" t="s">
        <v>4306</v>
      </c>
      <c r="B426" s="19" t="s">
        <v>7676</v>
      </c>
    </row>
    <row r="427" spans="1:2" x14ac:dyDescent="0.3">
      <c r="A427" s="22" t="s">
        <v>4307</v>
      </c>
      <c r="B427" s="19" t="s">
        <v>7677</v>
      </c>
    </row>
    <row r="428" spans="1:2" x14ac:dyDescent="0.3">
      <c r="A428" s="22" t="s">
        <v>4308</v>
      </c>
      <c r="B428" s="19" t="s">
        <v>7678</v>
      </c>
    </row>
    <row r="429" spans="1:2" x14ac:dyDescent="0.3">
      <c r="A429" s="22" t="s">
        <v>4309</v>
      </c>
      <c r="B429" s="19" t="s">
        <v>7679</v>
      </c>
    </row>
    <row r="430" spans="1:2" x14ac:dyDescent="0.3">
      <c r="A430" s="22" t="s">
        <v>4310</v>
      </c>
      <c r="B430" s="19" t="s">
        <v>7680</v>
      </c>
    </row>
    <row r="431" spans="1:2" x14ac:dyDescent="0.3">
      <c r="A431" s="20" t="s">
        <v>227</v>
      </c>
      <c r="B431" s="7" t="s">
        <v>7681</v>
      </c>
    </row>
    <row r="432" spans="1:2" x14ac:dyDescent="0.3">
      <c r="A432" s="13" t="s">
        <v>4311</v>
      </c>
      <c r="B432" s="19" t="s">
        <v>7682</v>
      </c>
    </row>
    <row r="433" spans="1:2" x14ac:dyDescent="0.3">
      <c r="A433" s="15" t="s">
        <v>4312</v>
      </c>
      <c r="B433" s="19" t="s">
        <v>7683</v>
      </c>
    </row>
    <row r="434" spans="1:2" x14ac:dyDescent="0.3">
      <c r="A434" s="15" t="s">
        <v>4313</v>
      </c>
      <c r="B434" s="19" t="s">
        <v>7684</v>
      </c>
    </row>
    <row r="435" spans="1:2" x14ac:dyDescent="0.3">
      <c r="A435" s="15" t="s">
        <v>4314</v>
      </c>
      <c r="B435" s="19" t="s">
        <v>7685</v>
      </c>
    </row>
    <row r="436" spans="1:2" x14ac:dyDescent="0.3">
      <c r="A436" s="20" t="s">
        <v>229</v>
      </c>
      <c r="B436" s="7" t="s">
        <v>230</v>
      </c>
    </row>
    <row r="437" spans="1:2" x14ac:dyDescent="0.3">
      <c r="A437" s="21" t="s">
        <v>4315</v>
      </c>
      <c r="B437" s="12" t="s">
        <v>7686</v>
      </c>
    </row>
    <row r="438" spans="1:2" x14ac:dyDescent="0.3">
      <c r="A438" s="22" t="s">
        <v>4316</v>
      </c>
      <c r="B438" s="19" t="s">
        <v>7687</v>
      </c>
    </row>
    <row r="439" spans="1:2" x14ac:dyDescent="0.3">
      <c r="A439" s="22" t="s">
        <v>4317</v>
      </c>
      <c r="B439" s="19" t="s">
        <v>7688</v>
      </c>
    </row>
    <row r="440" spans="1:2" x14ac:dyDescent="0.3">
      <c r="A440" s="22" t="s">
        <v>4318</v>
      </c>
      <c r="B440" s="19" t="s">
        <v>7689</v>
      </c>
    </row>
    <row r="441" spans="1:2" x14ac:dyDescent="0.3">
      <c r="A441" s="22" t="s">
        <v>4319</v>
      </c>
      <c r="B441" s="19" t="s">
        <v>7690</v>
      </c>
    </row>
    <row r="442" spans="1:2" x14ac:dyDescent="0.3">
      <c r="A442" s="22" t="s">
        <v>4320</v>
      </c>
      <c r="B442" s="19" t="s">
        <v>7691</v>
      </c>
    </row>
    <row r="443" spans="1:2" x14ac:dyDescent="0.3">
      <c r="A443" s="22" t="s">
        <v>4321</v>
      </c>
      <c r="B443" s="19" t="s">
        <v>7692</v>
      </c>
    </row>
    <row r="444" spans="1:2" x14ac:dyDescent="0.3">
      <c r="A444" s="20" t="s">
        <v>231</v>
      </c>
      <c r="B444" s="7" t="s">
        <v>7693</v>
      </c>
    </row>
    <row r="445" spans="1:2" x14ac:dyDescent="0.3">
      <c r="A445" s="21" t="s">
        <v>4322</v>
      </c>
      <c r="B445" s="19" t="s">
        <v>7694</v>
      </c>
    </row>
    <row r="446" spans="1:2" x14ac:dyDescent="0.3">
      <c r="A446" s="20" t="s">
        <v>233</v>
      </c>
      <c r="B446" s="7" t="s">
        <v>234</v>
      </c>
    </row>
    <row r="447" spans="1:2" x14ac:dyDescent="0.3">
      <c r="A447" s="21" t="s">
        <v>4323</v>
      </c>
      <c r="B447" s="19" t="s">
        <v>7695</v>
      </c>
    </row>
    <row r="448" spans="1:2" x14ac:dyDescent="0.3">
      <c r="A448" s="22" t="s">
        <v>4324</v>
      </c>
      <c r="B448" s="19" t="s">
        <v>7696</v>
      </c>
    </row>
    <row r="449" spans="1:2" x14ac:dyDescent="0.3">
      <c r="A449" s="22" t="s">
        <v>4325</v>
      </c>
      <c r="B449" s="19" t="s">
        <v>7697</v>
      </c>
    </row>
    <row r="450" spans="1:2" x14ac:dyDescent="0.3">
      <c r="A450" s="20" t="s">
        <v>235</v>
      </c>
      <c r="B450" s="7" t="s">
        <v>236</v>
      </c>
    </row>
    <row r="451" spans="1:2" x14ac:dyDescent="0.3">
      <c r="A451" s="13" t="s">
        <v>4326</v>
      </c>
      <c r="B451" s="19" t="s">
        <v>7698</v>
      </c>
    </row>
    <row r="452" spans="1:2" x14ac:dyDescent="0.3">
      <c r="A452" s="15" t="s">
        <v>4327</v>
      </c>
      <c r="B452" s="19" t="s">
        <v>7699</v>
      </c>
    </row>
    <row r="453" spans="1:2" x14ac:dyDescent="0.3">
      <c r="A453" s="15" t="s">
        <v>4328</v>
      </c>
      <c r="B453" s="19" t="s">
        <v>7700</v>
      </c>
    </row>
    <row r="454" spans="1:2" x14ac:dyDescent="0.3">
      <c r="A454" s="15" t="s">
        <v>4329</v>
      </c>
      <c r="B454" s="19" t="s">
        <v>7701</v>
      </c>
    </row>
    <row r="455" spans="1:2" x14ac:dyDescent="0.3">
      <c r="A455" s="15" t="s">
        <v>4330</v>
      </c>
      <c r="B455" s="19" t="s">
        <v>7702</v>
      </c>
    </row>
    <row r="456" spans="1:2" x14ac:dyDescent="0.3">
      <c r="A456" s="20" t="s">
        <v>237</v>
      </c>
      <c r="B456" s="7" t="s">
        <v>238</v>
      </c>
    </row>
    <row r="457" spans="1:2" x14ac:dyDescent="0.3">
      <c r="A457" s="13" t="s">
        <v>4331</v>
      </c>
      <c r="B457" s="19" t="s">
        <v>7703</v>
      </c>
    </row>
    <row r="458" spans="1:2" x14ac:dyDescent="0.3">
      <c r="A458" s="15" t="s">
        <v>4332</v>
      </c>
      <c r="B458" s="19" t="s">
        <v>7704</v>
      </c>
    </row>
    <row r="459" spans="1:2" x14ac:dyDescent="0.3">
      <c r="A459" s="15" t="s">
        <v>4333</v>
      </c>
      <c r="B459" s="19" t="s">
        <v>7705</v>
      </c>
    </row>
    <row r="460" spans="1:2" x14ac:dyDescent="0.3">
      <c r="A460" s="15" t="s">
        <v>4334</v>
      </c>
      <c r="B460" s="19" t="s">
        <v>7706</v>
      </c>
    </row>
    <row r="461" spans="1:2" x14ac:dyDescent="0.3">
      <c r="A461" s="15" t="s">
        <v>4335</v>
      </c>
      <c r="B461" s="19" t="s">
        <v>7707</v>
      </c>
    </row>
    <row r="462" spans="1:2" x14ac:dyDescent="0.3">
      <c r="A462" s="15" t="s">
        <v>4336</v>
      </c>
      <c r="B462" s="19" t="s">
        <v>7708</v>
      </c>
    </row>
    <row r="463" spans="1:2" x14ac:dyDescent="0.3">
      <c r="A463" s="20" t="s">
        <v>239</v>
      </c>
      <c r="B463" s="7" t="s">
        <v>240</v>
      </c>
    </row>
    <row r="464" spans="1:2" x14ac:dyDescent="0.3">
      <c r="A464" s="13" t="s">
        <v>4337</v>
      </c>
      <c r="B464" s="19" t="s">
        <v>7709</v>
      </c>
    </row>
    <row r="465" spans="1:2" x14ac:dyDescent="0.3">
      <c r="A465" s="15" t="s">
        <v>4338</v>
      </c>
      <c r="B465" s="19" t="s">
        <v>7710</v>
      </c>
    </row>
    <row r="466" spans="1:2" x14ac:dyDescent="0.3">
      <c r="A466" s="15" t="s">
        <v>4339</v>
      </c>
      <c r="B466" s="19" t="s">
        <v>7711</v>
      </c>
    </row>
    <row r="467" spans="1:2" x14ac:dyDescent="0.3">
      <c r="A467" s="15" t="s">
        <v>4340</v>
      </c>
      <c r="B467" s="19" t="s">
        <v>7712</v>
      </c>
    </row>
    <row r="468" spans="1:2" x14ac:dyDescent="0.3">
      <c r="A468" s="20" t="s">
        <v>241</v>
      </c>
      <c r="B468" s="7" t="s">
        <v>7713</v>
      </c>
    </row>
    <row r="469" spans="1:2" x14ac:dyDescent="0.3">
      <c r="A469" s="13" t="s">
        <v>4341</v>
      </c>
      <c r="B469" s="19" t="s">
        <v>7714</v>
      </c>
    </row>
    <row r="470" spans="1:2" x14ac:dyDescent="0.3">
      <c r="A470" s="15" t="s">
        <v>4342</v>
      </c>
      <c r="B470" s="19" t="s">
        <v>7715</v>
      </c>
    </row>
    <row r="471" spans="1:2" x14ac:dyDescent="0.3">
      <c r="A471" s="15" t="s">
        <v>4343</v>
      </c>
      <c r="B471" s="19" t="s">
        <v>7716</v>
      </c>
    </row>
    <row r="472" spans="1:2" x14ac:dyDescent="0.3">
      <c r="A472" s="15" t="s">
        <v>4344</v>
      </c>
      <c r="B472" s="19" t="s">
        <v>7711</v>
      </c>
    </row>
    <row r="473" spans="1:2" x14ac:dyDescent="0.3">
      <c r="A473" s="15" t="s">
        <v>4345</v>
      </c>
      <c r="B473" s="19" t="s">
        <v>7717</v>
      </c>
    </row>
    <row r="474" spans="1:2" x14ac:dyDescent="0.3">
      <c r="A474" s="20" t="s">
        <v>243</v>
      </c>
      <c r="B474" s="7" t="s">
        <v>244</v>
      </c>
    </row>
    <row r="475" spans="1:2" x14ac:dyDescent="0.3">
      <c r="A475" s="13" t="s">
        <v>4346</v>
      </c>
      <c r="B475" s="7" t="s">
        <v>7718</v>
      </c>
    </row>
    <row r="476" spans="1:2" x14ac:dyDescent="0.3">
      <c r="A476" s="15" t="s">
        <v>4347</v>
      </c>
      <c r="B476" s="7" t="s">
        <v>7719</v>
      </c>
    </row>
    <row r="477" spans="1:2" x14ac:dyDescent="0.3">
      <c r="A477" s="15" t="s">
        <v>4348</v>
      </c>
      <c r="B477" s="7" t="s">
        <v>7720</v>
      </c>
    </row>
    <row r="478" spans="1:2" x14ac:dyDescent="0.3">
      <c r="A478" s="15" t="s">
        <v>4349</v>
      </c>
      <c r="B478" s="7" t="s">
        <v>7721</v>
      </c>
    </row>
    <row r="479" spans="1:2" x14ac:dyDescent="0.3">
      <c r="A479" s="15" t="s">
        <v>4350</v>
      </c>
      <c r="B479" s="7" t="s">
        <v>7722</v>
      </c>
    </row>
    <row r="480" spans="1:2" x14ac:dyDescent="0.3">
      <c r="A480" s="15" t="s">
        <v>4351</v>
      </c>
      <c r="B480" s="7" t="s">
        <v>7723</v>
      </c>
    </row>
    <row r="481" spans="1:2" x14ac:dyDescent="0.3">
      <c r="A481" s="15" t="s">
        <v>4352</v>
      </c>
      <c r="B481" s="7" t="s">
        <v>7724</v>
      </c>
    </row>
    <row r="482" spans="1:2" x14ac:dyDescent="0.3">
      <c r="A482" s="15" t="s">
        <v>4353</v>
      </c>
      <c r="B482" s="7" t="s">
        <v>7725</v>
      </c>
    </row>
    <row r="483" spans="1:2" x14ac:dyDescent="0.3">
      <c r="A483" s="15" t="s">
        <v>4354</v>
      </c>
      <c r="B483" s="7" t="s">
        <v>7726</v>
      </c>
    </row>
    <row r="484" spans="1:2" x14ac:dyDescent="0.3">
      <c r="A484" s="15" t="s">
        <v>4355</v>
      </c>
      <c r="B484" s="7" t="s">
        <v>7727</v>
      </c>
    </row>
    <row r="485" spans="1:2" x14ac:dyDescent="0.3">
      <c r="A485" s="15" t="s">
        <v>4356</v>
      </c>
      <c r="B485" s="7" t="s">
        <v>7728</v>
      </c>
    </row>
    <row r="486" spans="1:2" x14ac:dyDescent="0.3">
      <c r="A486" s="20" t="s">
        <v>245</v>
      </c>
      <c r="B486" s="7" t="s">
        <v>246</v>
      </c>
    </row>
    <row r="487" spans="1:2" x14ac:dyDescent="0.3">
      <c r="A487" s="13" t="s">
        <v>4357</v>
      </c>
      <c r="B487" s="12" t="s">
        <v>7729</v>
      </c>
    </row>
    <row r="488" spans="1:2" x14ac:dyDescent="0.3">
      <c r="A488" s="15" t="s">
        <v>4358</v>
      </c>
      <c r="B488" s="12" t="s">
        <v>7730</v>
      </c>
    </row>
    <row r="489" spans="1:2" x14ac:dyDescent="0.3">
      <c r="A489" s="15" t="s">
        <v>4359</v>
      </c>
      <c r="B489" s="12" t="s">
        <v>7731</v>
      </c>
    </row>
    <row r="490" spans="1:2" x14ac:dyDescent="0.3">
      <c r="A490" s="20" t="s">
        <v>247</v>
      </c>
      <c r="B490" s="7" t="s">
        <v>7732</v>
      </c>
    </row>
    <row r="491" spans="1:2" x14ac:dyDescent="0.3">
      <c r="A491" s="13" t="s">
        <v>4360</v>
      </c>
      <c r="B491" s="12" t="s">
        <v>7733</v>
      </c>
    </row>
    <row r="492" spans="1:2" x14ac:dyDescent="0.3">
      <c r="A492" s="20" t="s">
        <v>249</v>
      </c>
      <c r="B492" s="7" t="s">
        <v>250</v>
      </c>
    </row>
    <row r="493" spans="1:2" x14ac:dyDescent="0.3">
      <c r="A493" s="13" t="s">
        <v>4361</v>
      </c>
      <c r="B493" s="12" t="s">
        <v>7734</v>
      </c>
    </row>
    <row r="494" spans="1:2" x14ac:dyDescent="0.3">
      <c r="A494" s="15" t="s">
        <v>4362</v>
      </c>
      <c r="B494" s="12" t="s">
        <v>7735</v>
      </c>
    </row>
    <row r="495" spans="1:2" x14ac:dyDescent="0.3">
      <c r="A495" s="15" t="s">
        <v>4363</v>
      </c>
      <c r="B495" s="12" t="s">
        <v>7736</v>
      </c>
    </row>
    <row r="496" spans="1:2" x14ac:dyDescent="0.3">
      <c r="A496" s="20" t="s">
        <v>251</v>
      </c>
      <c r="B496" s="7" t="s">
        <v>252</v>
      </c>
    </row>
    <row r="497" spans="1:2" x14ac:dyDescent="0.3">
      <c r="A497" s="13" t="s">
        <v>4364</v>
      </c>
      <c r="B497" s="19" t="s">
        <v>7737</v>
      </c>
    </row>
    <row r="498" spans="1:2" x14ac:dyDescent="0.3">
      <c r="A498" s="15" t="s">
        <v>4365</v>
      </c>
      <c r="B498" s="19" t="s">
        <v>3895</v>
      </c>
    </row>
    <row r="499" spans="1:2" x14ac:dyDescent="0.3">
      <c r="A499" s="15" t="s">
        <v>4366</v>
      </c>
      <c r="B499" s="19" t="s">
        <v>7738</v>
      </c>
    </row>
    <row r="500" spans="1:2" x14ac:dyDescent="0.3">
      <c r="A500" s="15" t="s">
        <v>4367</v>
      </c>
      <c r="B500" s="19" t="s">
        <v>7739</v>
      </c>
    </row>
    <row r="501" spans="1:2" x14ac:dyDescent="0.3">
      <c r="A501" s="15" t="s">
        <v>4368</v>
      </c>
      <c r="B501" s="19" t="s">
        <v>7740</v>
      </c>
    </row>
    <row r="502" spans="1:2" x14ac:dyDescent="0.3">
      <c r="A502" s="15" t="s">
        <v>4369</v>
      </c>
      <c r="B502" s="19" t="s">
        <v>7685</v>
      </c>
    </row>
    <row r="503" spans="1:2" x14ac:dyDescent="0.3">
      <c r="A503" s="20" t="s">
        <v>253</v>
      </c>
      <c r="B503" s="7" t="s">
        <v>254</v>
      </c>
    </row>
    <row r="504" spans="1:2" x14ac:dyDescent="0.3">
      <c r="A504" s="13" t="s">
        <v>4370</v>
      </c>
      <c r="B504" s="19" t="s">
        <v>7741</v>
      </c>
    </row>
    <row r="505" spans="1:2" x14ac:dyDescent="0.3">
      <c r="A505" s="15" t="s">
        <v>4371</v>
      </c>
      <c r="B505" s="19" t="s">
        <v>7742</v>
      </c>
    </row>
    <row r="506" spans="1:2" x14ac:dyDescent="0.3">
      <c r="A506" s="15" t="s">
        <v>4372</v>
      </c>
      <c r="B506" s="19" t="s">
        <v>7743</v>
      </c>
    </row>
    <row r="507" spans="1:2" x14ac:dyDescent="0.3">
      <c r="A507" s="15" t="s">
        <v>4373</v>
      </c>
      <c r="B507" s="19" t="s">
        <v>10774</v>
      </c>
    </row>
    <row r="508" spans="1:2" x14ac:dyDescent="0.3">
      <c r="A508" s="20" t="s">
        <v>255</v>
      </c>
      <c r="B508" s="7" t="s">
        <v>7745</v>
      </c>
    </row>
    <row r="509" spans="1:2" x14ac:dyDescent="0.3">
      <c r="A509" s="8" t="s">
        <v>4374</v>
      </c>
      <c r="B509" s="19" t="s">
        <v>7746</v>
      </c>
    </row>
    <row r="510" spans="1:2" x14ac:dyDescent="0.3">
      <c r="A510" s="9" t="s">
        <v>4375</v>
      </c>
      <c r="B510" s="19" t="s">
        <v>7747</v>
      </c>
    </row>
    <row r="511" spans="1:2" x14ac:dyDescent="0.3">
      <c r="A511" s="9" t="s">
        <v>4376</v>
      </c>
      <c r="B511" s="19" t="s">
        <v>7748</v>
      </c>
    </row>
    <row r="512" spans="1:2" x14ac:dyDescent="0.3">
      <c r="A512" s="9" t="s">
        <v>4377</v>
      </c>
      <c r="B512" s="19" t="s">
        <v>7749</v>
      </c>
    </row>
    <row r="513" spans="1:2" x14ac:dyDescent="0.3">
      <c r="A513" s="20" t="s">
        <v>257</v>
      </c>
      <c r="B513" s="7" t="s">
        <v>258</v>
      </c>
    </row>
    <row r="514" spans="1:2" x14ac:dyDescent="0.3">
      <c r="A514" s="20" t="s">
        <v>277</v>
      </c>
      <c r="B514" s="7" t="s">
        <v>278</v>
      </c>
    </row>
    <row r="515" spans="1:2" x14ac:dyDescent="0.3">
      <c r="A515" s="20" t="s">
        <v>279</v>
      </c>
      <c r="B515" s="7" t="s">
        <v>280</v>
      </c>
    </row>
    <row r="516" spans="1:2" x14ac:dyDescent="0.3">
      <c r="A516" s="13" t="s">
        <v>4378</v>
      </c>
      <c r="B516" s="19" t="s">
        <v>7752</v>
      </c>
    </row>
    <row r="517" spans="1:2" x14ac:dyDescent="0.3">
      <c r="A517" s="15" t="s">
        <v>4379</v>
      </c>
      <c r="B517" s="19" t="s">
        <v>7753</v>
      </c>
    </row>
    <row r="518" spans="1:2" x14ac:dyDescent="0.3">
      <c r="A518" s="15" t="s">
        <v>4380</v>
      </c>
      <c r="B518" s="19" t="s">
        <v>7754</v>
      </c>
    </row>
    <row r="519" spans="1:2" x14ac:dyDescent="0.3">
      <c r="A519" s="20" t="s">
        <v>281</v>
      </c>
      <c r="B519" s="7" t="s">
        <v>282</v>
      </c>
    </row>
    <row r="520" spans="1:2" x14ac:dyDescent="0.3">
      <c r="A520" s="20" t="s">
        <v>283</v>
      </c>
      <c r="B520" s="7" t="s">
        <v>284</v>
      </c>
    </row>
    <row r="521" spans="1:2" x14ac:dyDescent="0.3">
      <c r="A521" s="13" t="s">
        <v>4381</v>
      </c>
      <c r="B521" s="7" t="s">
        <v>7755</v>
      </c>
    </row>
    <row r="522" spans="1:2" x14ac:dyDescent="0.3">
      <c r="A522" s="15" t="s">
        <v>4382</v>
      </c>
      <c r="B522" s="7" t="s">
        <v>7756</v>
      </c>
    </row>
    <row r="523" spans="1:2" x14ac:dyDescent="0.3">
      <c r="A523" s="20" t="s">
        <v>285</v>
      </c>
      <c r="B523" s="7" t="s">
        <v>286</v>
      </c>
    </row>
    <row r="524" spans="1:2" x14ac:dyDescent="0.3">
      <c r="A524" s="13" t="s">
        <v>4383</v>
      </c>
      <c r="B524" s="12" t="s">
        <v>7757</v>
      </c>
    </row>
    <row r="525" spans="1:2" x14ac:dyDescent="0.3">
      <c r="A525" s="15" t="s">
        <v>4384</v>
      </c>
      <c r="B525" s="12" t="s">
        <v>7758</v>
      </c>
    </row>
    <row r="526" spans="1:2" x14ac:dyDescent="0.3">
      <c r="A526" s="20" t="s">
        <v>287</v>
      </c>
      <c r="B526" s="7" t="s">
        <v>7759</v>
      </c>
    </row>
    <row r="527" spans="1:2" x14ac:dyDescent="0.3">
      <c r="A527" s="20" t="s">
        <v>289</v>
      </c>
      <c r="B527" s="7" t="s">
        <v>290</v>
      </c>
    </row>
    <row r="528" spans="1:2" x14ac:dyDescent="0.3">
      <c r="A528" s="20" t="s">
        <v>291</v>
      </c>
      <c r="B528" s="7" t="s">
        <v>292</v>
      </c>
    </row>
    <row r="529" spans="1:2" x14ac:dyDescent="0.3">
      <c r="A529" s="20" t="s">
        <v>259</v>
      </c>
      <c r="B529" s="7" t="s">
        <v>260</v>
      </c>
    </row>
    <row r="530" spans="1:2" x14ac:dyDescent="0.3">
      <c r="A530" s="20" t="s">
        <v>261</v>
      </c>
      <c r="B530" s="7" t="s">
        <v>262</v>
      </c>
    </row>
    <row r="531" spans="1:2" x14ac:dyDescent="0.3">
      <c r="A531" s="20" t="s">
        <v>263</v>
      </c>
      <c r="B531" s="7" t="s">
        <v>264</v>
      </c>
    </row>
    <row r="532" spans="1:2" x14ac:dyDescent="0.3">
      <c r="A532" s="20" t="s">
        <v>265</v>
      </c>
      <c r="B532" s="7" t="s">
        <v>7750</v>
      </c>
    </row>
    <row r="533" spans="1:2" x14ac:dyDescent="0.3">
      <c r="A533" s="20" t="s">
        <v>267</v>
      </c>
      <c r="B533" s="7" t="s">
        <v>268</v>
      </c>
    </row>
    <row r="534" spans="1:2" x14ac:dyDescent="0.3">
      <c r="A534" s="20" t="s">
        <v>269</v>
      </c>
      <c r="B534" s="7" t="s">
        <v>270</v>
      </c>
    </row>
    <row r="535" spans="1:2" x14ac:dyDescent="0.3">
      <c r="A535" s="20" t="s">
        <v>271</v>
      </c>
      <c r="B535" s="7" t="s">
        <v>7751</v>
      </c>
    </row>
    <row r="536" spans="1:2" x14ac:dyDescent="0.3">
      <c r="A536" s="20" t="s">
        <v>273</v>
      </c>
      <c r="B536" s="7" t="s">
        <v>274</v>
      </c>
    </row>
    <row r="537" spans="1:2" x14ac:dyDescent="0.3">
      <c r="A537" s="20" t="s">
        <v>275</v>
      </c>
      <c r="B537" s="7" t="s">
        <v>276</v>
      </c>
    </row>
    <row r="538" spans="1:2" x14ac:dyDescent="0.3">
      <c r="A538" s="20" t="s">
        <v>293</v>
      </c>
      <c r="B538" s="7" t="s">
        <v>294</v>
      </c>
    </row>
    <row r="539" spans="1:2" x14ac:dyDescent="0.3">
      <c r="A539" s="13" t="s">
        <v>4385</v>
      </c>
      <c r="B539" s="19" t="s">
        <v>7760</v>
      </c>
    </row>
    <row r="540" spans="1:2" x14ac:dyDescent="0.3">
      <c r="A540" s="20" t="s">
        <v>295</v>
      </c>
      <c r="B540" s="7" t="s">
        <v>296</v>
      </c>
    </row>
    <row r="541" spans="1:2" x14ac:dyDescent="0.3">
      <c r="A541" s="20" t="s">
        <v>297</v>
      </c>
      <c r="B541" s="7" t="s">
        <v>298</v>
      </c>
    </row>
    <row r="542" spans="1:2" x14ac:dyDescent="0.3">
      <c r="A542" s="20" t="s">
        <v>299</v>
      </c>
      <c r="B542" s="7" t="s">
        <v>300</v>
      </c>
    </row>
    <row r="543" spans="1:2" x14ac:dyDescent="0.3">
      <c r="A543" s="20" t="s">
        <v>301</v>
      </c>
      <c r="B543" s="7" t="s">
        <v>7761</v>
      </c>
    </row>
    <row r="544" spans="1:2" x14ac:dyDescent="0.3">
      <c r="A544" s="20" t="s">
        <v>303</v>
      </c>
      <c r="B544" s="7" t="s">
        <v>304</v>
      </c>
    </row>
    <row r="545" spans="1:2" x14ac:dyDescent="0.3">
      <c r="A545" s="20" t="s">
        <v>305</v>
      </c>
      <c r="B545" s="7" t="s">
        <v>306</v>
      </c>
    </row>
    <row r="546" spans="1:2" x14ac:dyDescent="0.3">
      <c r="A546" s="20" t="s">
        <v>307</v>
      </c>
      <c r="B546" s="7" t="s">
        <v>308</v>
      </c>
    </row>
    <row r="547" spans="1:2" x14ac:dyDescent="0.3">
      <c r="A547" s="20" t="s">
        <v>315</v>
      </c>
      <c r="B547" s="7" t="s">
        <v>10775</v>
      </c>
    </row>
    <row r="548" spans="1:2" x14ac:dyDescent="0.3">
      <c r="A548" s="20" t="s">
        <v>317</v>
      </c>
      <c r="B548" s="7" t="s">
        <v>7762</v>
      </c>
    </row>
    <row r="549" spans="1:2" x14ac:dyDescent="0.3">
      <c r="A549" s="20" t="s">
        <v>319</v>
      </c>
      <c r="B549" s="7" t="s">
        <v>7763</v>
      </c>
    </row>
    <row r="550" spans="1:2" x14ac:dyDescent="0.3">
      <c r="A550" s="20" t="s">
        <v>321</v>
      </c>
      <c r="B550" s="7" t="s">
        <v>7764</v>
      </c>
    </row>
    <row r="551" spans="1:2" x14ac:dyDescent="0.3">
      <c r="A551" s="20" t="s">
        <v>323</v>
      </c>
      <c r="B551" s="7" t="s">
        <v>7765</v>
      </c>
    </row>
    <row r="552" spans="1:2" x14ac:dyDescent="0.3">
      <c r="A552" s="20" t="s">
        <v>325</v>
      </c>
      <c r="B552" s="7" t="s">
        <v>326</v>
      </c>
    </row>
    <row r="553" spans="1:2" x14ac:dyDescent="0.3">
      <c r="A553" s="13" t="s">
        <v>4386</v>
      </c>
      <c r="B553" s="19" t="s">
        <v>7766</v>
      </c>
    </row>
    <row r="554" spans="1:2" x14ac:dyDescent="0.3">
      <c r="A554" s="15" t="s">
        <v>4387</v>
      </c>
      <c r="B554" s="19" t="s">
        <v>7767</v>
      </c>
    </row>
    <row r="555" spans="1:2" x14ac:dyDescent="0.3">
      <c r="A555" s="15" t="s">
        <v>4388</v>
      </c>
      <c r="B555" s="19" t="s">
        <v>7768</v>
      </c>
    </row>
    <row r="556" spans="1:2" x14ac:dyDescent="0.3">
      <c r="A556" s="15" t="s">
        <v>4389</v>
      </c>
      <c r="B556" s="19" t="s">
        <v>7769</v>
      </c>
    </row>
    <row r="557" spans="1:2" x14ac:dyDescent="0.3">
      <c r="A557" s="15" t="s">
        <v>4390</v>
      </c>
      <c r="B557" s="19" t="s">
        <v>7770</v>
      </c>
    </row>
    <row r="558" spans="1:2" x14ac:dyDescent="0.3">
      <c r="A558" s="15" t="s">
        <v>4391</v>
      </c>
      <c r="B558" s="19" t="s">
        <v>7771</v>
      </c>
    </row>
    <row r="559" spans="1:2" x14ac:dyDescent="0.3">
      <c r="A559" s="15" t="s">
        <v>4392</v>
      </c>
      <c r="B559" s="19" t="s">
        <v>7772</v>
      </c>
    </row>
    <row r="560" spans="1:2" x14ac:dyDescent="0.3">
      <c r="A560" s="15" t="s">
        <v>4393</v>
      </c>
      <c r="B560" s="19" t="s">
        <v>7773</v>
      </c>
    </row>
    <row r="561" spans="1:2" x14ac:dyDescent="0.3">
      <c r="A561" s="15" t="s">
        <v>4394</v>
      </c>
      <c r="B561" s="19" t="s">
        <v>7774</v>
      </c>
    </row>
    <row r="562" spans="1:2" x14ac:dyDescent="0.3">
      <c r="A562" s="20" t="s">
        <v>327</v>
      </c>
      <c r="B562" s="7" t="s">
        <v>328</v>
      </c>
    </row>
    <row r="563" spans="1:2" x14ac:dyDescent="0.3">
      <c r="A563" s="13" t="s">
        <v>4395</v>
      </c>
      <c r="B563" s="19" t="s">
        <v>7775</v>
      </c>
    </row>
    <row r="564" spans="1:2" x14ac:dyDescent="0.3">
      <c r="A564" s="15" t="s">
        <v>4396</v>
      </c>
      <c r="B564" s="19" t="s">
        <v>7776</v>
      </c>
    </row>
    <row r="565" spans="1:2" x14ac:dyDescent="0.3">
      <c r="A565" s="20" t="s">
        <v>329</v>
      </c>
      <c r="B565" s="7" t="s">
        <v>330</v>
      </c>
    </row>
    <row r="566" spans="1:2" x14ac:dyDescent="0.3">
      <c r="A566" s="13" t="s">
        <v>4397</v>
      </c>
      <c r="B566" s="19" t="s">
        <v>7777</v>
      </c>
    </row>
    <row r="567" spans="1:2" x14ac:dyDescent="0.3">
      <c r="A567" s="15" t="s">
        <v>4398</v>
      </c>
      <c r="B567" s="19" t="s">
        <v>7778</v>
      </c>
    </row>
    <row r="568" spans="1:2" x14ac:dyDescent="0.3">
      <c r="A568" s="15" t="s">
        <v>4399</v>
      </c>
      <c r="B568" s="19" t="s">
        <v>7779</v>
      </c>
    </row>
    <row r="569" spans="1:2" x14ac:dyDescent="0.3">
      <c r="A569" s="15" t="s">
        <v>4400</v>
      </c>
      <c r="B569" s="19" t="s">
        <v>7780</v>
      </c>
    </row>
    <row r="570" spans="1:2" x14ac:dyDescent="0.3">
      <c r="A570" s="15" t="s">
        <v>4401</v>
      </c>
      <c r="B570" s="19" t="s">
        <v>7781</v>
      </c>
    </row>
    <row r="571" spans="1:2" x14ac:dyDescent="0.3">
      <c r="A571" s="20" t="s">
        <v>331</v>
      </c>
      <c r="B571" s="7" t="s">
        <v>332</v>
      </c>
    </row>
    <row r="572" spans="1:2" x14ac:dyDescent="0.3">
      <c r="A572" s="21" t="s">
        <v>4402</v>
      </c>
      <c r="B572" s="19" t="s">
        <v>7782</v>
      </c>
    </row>
    <row r="573" spans="1:2" x14ac:dyDescent="0.3">
      <c r="A573" s="22" t="s">
        <v>4403</v>
      </c>
      <c r="B573" s="19" t="s">
        <v>7783</v>
      </c>
    </row>
    <row r="574" spans="1:2" x14ac:dyDescent="0.3">
      <c r="A574" s="22" t="s">
        <v>4404</v>
      </c>
      <c r="B574" s="19" t="s">
        <v>7784</v>
      </c>
    </row>
    <row r="575" spans="1:2" x14ac:dyDescent="0.3">
      <c r="A575" s="22" t="s">
        <v>4405</v>
      </c>
      <c r="B575" s="19" t="s">
        <v>7785</v>
      </c>
    </row>
    <row r="576" spans="1:2" x14ac:dyDescent="0.3">
      <c r="A576" s="22" t="s">
        <v>4406</v>
      </c>
      <c r="B576" s="19" t="s">
        <v>7786</v>
      </c>
    </row>
    <row r="577" spans="1:2" x14ac:dyDescent="0.3">
      <c r="A577" s="22" t="s">
        <v>4407</v>
      </c>
      <c r="B577" s="19" t="s">
        <v>7787</v>
      </c>
    </row>
    <row r="578" spans="1:2" x14ac:dyDescent="0.3">
      <c r="A578" s="22" t="s">
        <v>4408</v>
      </c>
      <c r="B578" s="19" t="s">
        <v>7788</v>
      </c>
    </row>
    <row r="579" spans="1:2" x14ac:dyDescent="0.3">
      <c r="A579" s="22" t="s">
        <v>4409</v>
      </c>
      <c r="B579" s="19" t="s">
        <v>7789</v>
      </c>
    </row>
    <row r="580" spans="1:2" x14ac:dyDescent="0.3">
      <c r="A580" s="22" t="s">
        <v>4410</v>
      </c>
      <c r="B580" s="19" t="s">
        <v>7790</v>
      </c>
    </row>
    <row r="581" spans="1:2" x14ac:dyDescent="0.3">
      <c r="A581" s="20" t="s">
        <v>333</v>
      </c>
      <c r="B581" s="7" t="s">
        <v>7791</v>
      </c>
    </row>
    <row r="582" spans="1:2" x14ac:dyDescent="0.3">
      <c r="A582" s="20" t="s">
        <v>335</v>
      </c>
      <c r="B582" s="7" t="s">
        <v>336</v>
      </c>
    </row>
    <row r="583" spans="1:2" x14ac:dyDescent="0.3">
      <c r="A583" s="21" t="s">
        <v>4411</v>
      </c>
      <c r="B583" s="19" t="s">
        <v>7792</v>
      </c>
    </row>
    <row r="584" spans="1:2" x14ac:dyDescent="0.3">
      <c r="A584" s="22" t="s">
        <v>4412</v>
      </c>
      <c r="B584" s="19" t="s">
        <v>7793</v>
      </c>
    </row>
    <row r="585" spans="1:2" x14ac:dyDescent="0.3">
      <c r="A585" s="22" t="s">
        <v>4413</v>
      </c>
      <c r="B585" s="19" t="s">
        <v>7794</v>
      </c>
    </row>
    <row r="586" spans="1:2" x14ac:dyDescent="0.3">
      <c r="A586" s="22" t="s">
        <v>4414</v>
      </c>
      <c r="B586" s="19" t="s">
        <v>7795</v>
      </c>
    </row>
    <row r="587" spans="1:2" x14ac:dyDescent="0.3">
      <c r="A587" s="22" t="s">
        <v>4415</v>
      </c>
      <c r="B587" s="19" t="s">
        <v>10776</v>
      </c>
    </row>
    <row r="588" spans="1:2" x14ac:dyDescent="0.3">
      <c r="A588" s="20" t="s">
        <v>337</v>
      </c>
      <c r="B588" s="7" t="s">
        <v>338</v>
      </c>
    </row>
    <row r="589" spans="1:2" x14ac:dyDescent="0.3">
      <c r="A589" s="13" t="s">
        <v>4416</v>
      </c>
      <c r="B589" s="7" t="s">
        <v>7797</v>
      </c>
    </row>
    <row r="590" spans="1:2" x14ac:dyDescent="0.3">
      <c r="A590" s="15" t="s">
        <v>4417</v>
      </c>
      <c r="B590" s="7" t="s">
        <v>7798</v>
      </c>
    </row>
    <row r="591" spans="1:2" x14ac:dyDescent="0.3">
      <c r="A591" s="15" t="s">
        <v>4418</v>
      </c>
      <c r="B591" s="7" t="s">
        <v>7799</v>
      </c>
    </row>
    <row r="592" spans="1:2" x14ac:dyDescent="0.3">
      <c r="A592" s="15" t="s">
        <v>4419</v>
      </c>
      <c r="B592" s="7" t="s">
        <v>7800</v>
      </c>
    </row>
    <row r="593" spans="1:2" x14ac:dyDescent="0.3">
      <c r="A593" s="15" t="s">
        <v>4420</v>
      </c>
      <c r="B593" s="7" t="s">
        <v>7801</v>
      </c>
    </row>
    <row r="594" spans="1:2" x14ac:dyDescent="0.3">
      <c r="A594" s="20" t="s">
        <v>339</v>
      </c>
      <c r="B594" s="7" t="s">
        <v>340</v>
      </c>
    </row>
    <row r="595" spans="1:2" x14ac:dyDescent="0.3">
      <c r="A595" s="13" t="s">
        <v>4421</v>
      </c>
      <c r="B595" s="7" t="s">
        <v>7802</v>
      </c>
    </row>
    <row r="596" spans="1:2" x14ac:dyDescent="0.3">
      <c r="A596" s="15" t="s">
        <v>4422</v>
      </c>
      <c r="B596" s="7" t="s">
        <v>7803</v>
      </c>
    </row>
    <row r="597" spans="1:2" x14ac:dyDescent="0.3">
      <c r="A597" s="20" t="s">
        <v>341</v>
      </c>
      <c r="B597" s="7" t="s">
        <v>7804</v>
      </c>
    </row>
    <row r="598" spans="1:2" x14ac:dyDescent="0.3">
      <c r="A598" s="13" t="s">
        <v>4423</v>
      </c>
      <c r="B598" s="7" t="s">
        <v>7805</v>
      </c>
    </row>
    <row r="599" spans="1:2" x14ac:dyDescent="0.3">
      <c r="A599" s="15" t="s">
        <v>4424</v>
      </c>
      <c r="B599" s="7" t="s">
        <v>7806</v>
      </c>
    </row>
    <row r="600" spans="1:2" x14ac:dyDescent="0.3">
      <c r="A600" s="15" t="s">
        <v>4425</v>
      </c>
      <c r="B600" s="7" t="s">
        <v>7807</v>
      </c>
    </row>
    <row r="601" spans="1:2" x14ac:dyDescent="0.3">
      <c r="A601" s="15" t="s">
        <v>4426</v>
      </c>
      <c r="B601" s="7" t="s">
        <v>7808</v>
      </c>
    </row>
    <row r="602" spans="1:2" x14ac:dyDescent="0.3">
      <c r="A602" s="15" t="s">
        <v>4427</v>
      </c>
      <c r="B602" s="7" t="s">
        <v>7809</v>
      </c>
    </row>
    <row r="603" spans="1:2" x14ac:dyDescent="0.3">
      <c r="A603" s="15" t="s">
        <v>4428</v>
      </c>
      <c r="B603" s="7" t="s">
        <v>7810</v>
      </c>
    </row>
    <row r="604" spans="1:2" x14ac:dyDescent="0.3">
      <c r="A604" s="20" t="s">
        <v>343</v>
      </c>
      <c r="B604" s="7" t="s">
        <v>7811</v>
      </c>
    </row>
    <row r="605" spans="1:2" x14ac:dyDescent="0.3">
      <c r="A605" s="13" t="s">
        <v>4429</v>
      </c>
      <c r="B605" s="7" t="s">
        <v>7812</v>
      </c>
    </row>
    <row r="606" spans="1:2" x14ac:dyDescent="0.3">
      <c r="A606" s="15" t="s">
        <v>4430</v>
      </c>
      <c r="B606" s="7" t="s">
        <v>7813</v>
      </c>
    </row>
    <row r="607" spans="1:2" x14ac:dyDescent="0.3">
      <c r="A607" s="15" t="s">
        <v>4431</v>
      </c>
      <c r="B607" s="7" t="s">
        <v>7814</v>
      </c>
    </row>
    <row r="608" spans="1:2" x14ac:dyDescent="0.3">
      <c r="A608" s="20" t="s">
        <v>345</v>
      </c>
      <c r="B608" s="7" t="s">
        <v>346</v>
      </c>
    </row>
    <row r="609" spans="1:2" x14ac:dyDescent="0.3">
      <c r="A609" s="13" t="s">
        <v>4432</v>
      </c>
      <c r="B609" s="7" t="s">
        <v>7815</v>
      </c>
    </row>
    <row r="610" spans="1:2" x14ac:dyDescent="0.3">
      <c r="A610" s="15" t="s">
        <v>4433</v>
      </c>
      <c r="B610" s="7" t="s">
        <v>7816</v>
      </c>
    </row>
    <row r="611" spans="1:2" x14ac:dyDescent="0.3">
      <c r="A611" s="15" t="s">
        <v>4434</v>
      </c>
      <c r="B611" s="7" t="s">
        <v>7817</v>
      </c>
    </row>
    <row r="612" spans="1:2" x14ac:dyDescent="0.3">
      <c r="A612" s="15" t="s">
        <v>4435</v>
      </c>
      <c r="B612" s="7" t="s">
        <v>7818</v>
      </c>
    </row>
    <row r="613" spans="1:2" x14ac:dyDescent="0.3">
      <c r="A613" s="20" t="s">
        <v>347</v>
      </c>
      <c r="B613" s="7" t="s">
        <v>348</v>
      </c>
    </row>
    <row r="614" spans="1:2" x14ac:dyDescent="0.3">
      <c r="A614" s="13" t="s">
        <v>4436</v>
      </c>
      <c r="B614" s="7" t="s">
        <v>7819</v>
      </c>
    </row>
    <row r="615" spans="1:2" x14ac:dyDescent="0.3">
      <c r="A615" s="15" t="s">
        <v>4437</v>
      </c>
      <c r="B615" s="7" t="s">
        <v>7820</v>
      </c>
    </row>
    <row r="616" spans="1:2" x14ac:dyDescent="0.3">
      <c r="A616" s="20" t="s">
        <v>349</v>
      </c>
      <c r="B616" s="7" t="s">
        <v>350</v>
      </c>
    </row>
    <row r="617" spans="1:2" x14ac:dyDescent="0.3">
      <c r="A617" s="13" t="s">
        <v>4438</v>
      </c>
      <c r="B617" s="7" t="s">
        <v>7821</v>
      </c>
    </row>
    <row r="618" spans="1:2" x14ac:dyDescent="0.3">
      <c r="A618" s="15" t="s">
        <v>4439</v>
      </c>
      <c r="B618" s="7" t="s">
        <v>7822</v>
      </c>
    </row>
    <row r="619" spans="1:2" x14ac:dyDescent="0.3">
      <c r="A619" s="15" t="s">
        <v>4440</v>
      </c>
      <c r="B619" s="7" t="s">
        <v>7823</v>
      </c>
    </row>
    <row r="620" spans="1:2" x14ac:dyDescent="0.3">
      <c r="A620" s="20" t="s">
        <v>351</v>
      </c>
      <c r="B620" s="7" t="s">
        <v>352</v>
      </c>
    </row>
    <row r="621" spans="1:2" x14ac:dyDescent="0.3">
      <c r="A621" s="20" t="s">
        <v>353</v>
      </c>
      <c r="B621" s="7" t="s">
        <v>354</v>
      </c>
    </row>
    <row r="622" spans="1:2" x14ac:dyDescent="0.3">
      <c r="A622" s="13" t="s">
        <v>4441</v>
      </c>
      <c r="B622" s="7" t="s">
        <v>7824</v>
      </c>
    </row>
    <row r="623" spans="1:2" x14ac:dyDescent="0.3">
      <c r="A623" s="15" t="s">
        <v>4442</v>
      </c>
      <c r="B623" s="7" t="s">
        <v>7825</v>
      </c>
    </row>
    <row r="624" spans="1:2" x14ac:dyDescent="0.3">
      <c r="A624" s="15" t="s">
        <v>4443</v>
      </c>
      <c r="B624" s="7" t="s">
        <v>7826</v>
      </c>
    </row>
    <row r="625" spans="1:2" x14ac:dyDescent="0.3">
      <c r="A625" s="15" t="s">
        <v>4444</v>
      </c>
      <c r="B625" s="7" t="s">
        <v>7827</v>
      </c>
    </row>
    <row r="626" spans="1:2" x14ac:dyDescent="0.3">
      <c r="A626" s="20" t="s">
        <v>355</v>
      </c>
      <c r="B626" s="7" t="s">
        <v>356</v>
      </c>
    </row>
    <row r="627" spans="1:2" x14ac:dyDescent="0.3">
      <c r="A627" s="13" t="s">
        <v>4445</v>
      </c>
      <c r="B627" s="7" t="s">
        <v>7828</v>
      </c>
    </row>
    <row r="628" spans="1:2" x14ac:dyDescent="0.3">
      <c r="A628" s="15" t="s">
        <v>4446</v>
      </c>
      <c r="B628" s="7" t="s">
        <v>7829</v>
      </c>
    </row>
    <row r="629" spans="1:2" x14ac:dyDescent="0.3">
      <c r="A629" s="15" t="s">
        <v>4447</v>
      </c>
      <c r="B629" s="7" t="s">
        <v>7830</v>
      </c>
    </row>
    <row r="630" spans="1:2" x14ac:dyDescent="0.3">
      <c r="A630" s="20" t="s">
        <v>357</v>
      </c>
      <c r="B630" s="7" t="s">
        <v>358</v>
      </c>
    </row>
    <row r="631" spans="1:2" x14ac:dyDescent="0.3">
      <c r="A631" s="13" t="s">
        <v>4448</v>
      </c>
      <c r="B631" s="7" t="s">
        <v>7831</v>
      </c>
    </row>
    <row r="632" spans="1:2" x14ac:dyDescent="0.3">
      <c r="A632" s="15" t="s">
        <v>4449</v>
      </c>
      <c r="B632" s="7" t="s">
        <v>7832</v>
      </c>
    </row>
    <row r="633" spans="1:2" x14ac:dyDescent="0.3">
      <c r="A633" s="20" t="s">
        <v>359</v>
      </c>
      <c r="B633" s="7" t="s">
        <v>360</v>
      </c>
    </row>
    <row r="634" spans="1:2" x14ac:dyDescent="0.3">
      <c r="A634" s="13" t="s">
        <v>4450</v>
      </c>
      <c r="B634" s="7" t="s">
        <v>7833</v>
      </c>
    </row>
    <row r="635" spans="1:2" x14ac:dyDescent="0.3">
      <c r="A635" s="15" t="s">
        <v>4451</v>
      </c>
      <c r="B635" s="7" t="s">
        <v>7834</v>
      </c>
    </row>
    <row r="636" spans="1:2" x14ac:dyDescent="0.3">
      <c r="A636" s="20" t="s">
        <v>361</v>
      </c>
      <c r="B636" s="7" t="s">
        <v>362</v>
      </c>
    </row>
    <row r="637" spans="1:2" x14ac:dyDescent="0.3">
      <c r="A637" s="13" t="s">
        <v>4452</v>
      </c>
      <c r="B637" s="7" t="s">
        <v>7835</v>
      </c>
    </row>
    <row r="638" spans="1:2" x14ac:dyDescent="0.3">
      <c r="A638" s="15" t="s">
        <v>4453</v>
      </c>
      <c r="B638" s="7" t="s">
        <v>7836</v>
      </c>
    </row>
    <row r="639" spans="1:2" x14ac:dyDescent="0.3">
      <c r="A639" s="15" t="s">
        <v>4454</v>
      </c>
      <c r="B639" s="7" t="s">
        <v>7837</v>
      </c>
    </row>
    <row r="640" spans="1:2" x14ac:dyDescent="0.3">
      <c r="A640" s="20" t="s">
        <v>363</v>
      </c>
      <c r="B640" s="7" t="s">
        <v>364</v>
      </c>
    </row>
    <row r="641" spans="1:2" x14ac:dyDescent="0.3">
      <c r="A641" s="13" t="s">
        <v>4455</v>
      </c>
      <c r="B641" s="7" t="s">
        <v>7838</v>
      </c>
    </row>
    <row r="642" spans="1:2" x14ac:dyDescent="0.3">
      <c r="A642" s="15" t="s">
        <v>4456</v>
      </c>
      <c r="B642" s="7" t="s">
        <v>7839</v>
      </c>
    </row>
    <row r="643" spans="1:2" x14ac:dyDescent="0.3">
      <c r="A643" s="15" t="s">
        <v>4457</v>
      </c>
      <c r="B643" s="7" t="s">
        <v>7840</v>
      </c>
    </row>
    <row r="644" spans="1:2" x14ac:dyDescent="0.3">
      <c r="A644" s="15" t="s">
        <v>4458</v>
      </c>
      <c r="B644" s="7" t="s">
        <v>7841</v>
      </c>
    </row>
    <row r="645" spans="1:2" x14ac:dyDescent="0.3">
      <c r="A645" s="15" t="s">
        <v>4459</v>
      </c>
      <c r="B645" s="7" t="s">
        <v>7842</v>
      </c>
    </row>
    <row r="646" spans="1:2" x14ac:dyDescent="0.3">
      <c r="A646" s="20" t="s">
        <v>365</v>
      </c>
      <c r="B646" s="7" t="s">
        <v>366</v>
      </c>
    </row>
    <row r="647" spans="1:2" x14ac:dyDescent="0.3">
      <c r="A647" s="13" t="s">
        <v>4460</v>
      </c>
      <c r="B647" s="7" t="s">
        <v>7843</v>
      </c>
    </row>
    <row r="648" spans="1:2" x14ac:dyDescent="0.3">
      <c r="A648" s="15" t="s">
        <v>4461</v>
      </c>
      <c r="B648" s="7" t="s">
        <v>7844</v>
      </c>
    </row>
    <row r="649" spans="1:2" x14ac:dyDescent="0.3">
      <c r="A649" s="15" t="s">
        <v>4462</v>
      </c>
      <c r="B649" s="7" t="s">
        <v>7845</v>
      </c>
    </row>
    <row r="650" spans="1:2" x14ac:dyDescent="0.3">
      <c r="A650" s="20" t="s">
        <v>367</v>
      </c>
      <c r="B650" s="7" t="s">
        <v>368</v>
      </c>
    </row>
    <row r="651" spans="1:2" x14ac:dyDescent="0.3">
      <c r="A651" s="13" t="s">
        <v>4463</v>
      </c>
      <c r="B651" s="7" t="s">
        <v>7846</v>
      </c>
    </row>
    <row r="652" spans="1:2" x14ac:dyDescent="0.3">
      <c r="A652" s="15" t="s">
        <v>4464</v>
      </c>
      <c r="B652" s="7" t="s">
        <v>7847</v>
      </c>
    </row>
    <row r="653" spans="1:2" x14ac:dyDescent="0.3">
      <c r="A653" s="15" t="s">
        <v>4465</v>
      </c>
      <c r="B653" s="7" t="s">
        <v>7848</v>
      </c>
    </row>
    <row r="654" spans="1:2" x14ac:dyDescent="0.3">
      <c r="A654" s="20" t="s">
        <v>369</v>
      </c>
      <c r="B654" s="7" t="s">
        <v>370</v>
      </c>
    </row>
    <row r="655" spans="1:2" x14ac:dyDescent="0.3">
      <c r="A655" s="13" t="s">
        <v>4466</v>
      </c>
      <c r="B655" s="7" t="s">
        <v>7849</v>
      </c>
    </row>
    <row r="656" spans="1:2" x14ac:dyDescent="0.3">
      <c r="A656" s="15" t="s">
        <v>4467</v>
      </c>
      <c r="B656" s="7" t="s">
        <v>7850</v>
      </c>
    </row>
    <row r="657" spans="1:2" x14ac:dyDescent="0.3">
      <c r="A657" s="20" t="s">
        <v>371</v>
      </c>
      <c r="B657" s="7" t="s">
        <v>372</v>
      </c>
    </row>
    <row r="658" spans="1:2" x14ac:dyDescent="0.3">
      <c r="A658" s="13" t="s">
        <v>4468</v>
      </c>
      <c r="B658" s="7" t="s">
        <v>7851</v>
      </c>
    </row>
    <row r="659" spans="1:2" x14ac:dyDescent="0.3">
      <c r="A659" s="15" t="s">
        <v>4469</v>
      </c>
      <c r="B659" s="7" t="s">
        <v>7852</v>
      </c>
    </row>
    <row r="660" spans="1:2" x14ac:dyDescent="0.3">
      <c r="A660" s="15" t="s">
        <v>4470</v>
      </c>
      <c r="B660" s="7" t="s">
        <v>7853</v>
      </c>
    </row>
    <row r="661" spans="1:2" x14ac:dyDescent="0.3">
      <c r="A661" s="15" t="s">
        <v>4471</v>
      </c>
      <c r="B661" s="7" t="s">
        <v>7854</v>
      </c>
    </row>
    <row r="662" spans="1:2" x14ac:dyDescent="0.3">
      <c r="A662" s="15" t="s">
        <v>4472</v>
      </c>
      <c r="B662" s="7" t="s">
        <v>7855</v>
      </c>
    </row>
    <row r="663" spans="1:2" x14ac:dyDescent="0.3">
      <c r="A663" s="15" t="s">
        <v>4473</v>
      </c>
      <c r="B663" s="7" t="s">
        <v>7856</v>
      </c>
    </row>
    <row r="664" spans="1:2" x14ac:dyDescent="0.3">
      <c r="A664" s="15" t="s">
        <v>4474</v>
      </c>
      <c r="B664" s="7" t="s">
        <v>7857</v>
      </c>
    </row>
    <row r="665" spans="1:2" x14ac:dyDescent="0.3">
      <c r="A665" s="20" t="s">
        <v>373</v>
      </c>
      <c r="B665" s="7" t="s">
        <v>374</v>
      </c>
    </row>
    <row r="666" spans="1:2" x14ac:dyDescent="0.3">
      <c r="A666" s="13" t="s">
        <v>4475</v>
      </c>
      <c r="B666" s="7" t="s">
        <v>7858</v>
      </c>
    </row>
    <row r="667" spans="1:2" x14ac:dyDescent="0.3">
      <c r="A667" s="20" t="s">
        <v>375</v>
      </c>
      <c r="B667" s="7" t="s">
        <v>376</v>
      </c>
    </row>
    <row r="668" spans="1:2" x14ac:dyDescent="0.3">
      <c r="A668" s="13" t="s">
        <v>4476</v>
      </c>
      <c r="B668" s="7" t="s">
        <v>7859</v>
      </c>
    </row>
    <row r="669" spans="1:2" x14ac:dyDescent="0.3">
      <c r="A669" s="15" t="s">
        <v>4477</v>
      </c>
      <c r="B669" s="7" t="s">
        <v>7860</v>
      </c>
    </row>
    <row r="670" spans="1:2" x14ac:dyDescent="0.3">
      <c r="A670" s="15" t="s">
        <v>4478</v>
      </c>
      <c r="B670" s="7" t="s">
        <v>7861</v>
      </c>
    </row>
    <row r="671" spans="1:2" x14ac:dyDescent="0.3">
      <c r="A671" s="15" t="s">
        <v>4479</v>
      </c>
      <c r="B671" s="7" t="s">
        <v>7862</v>
      </c>
    </row>
    <row r="672" spans="1:2" x14ac:dyDescent="0.3">
      <c r="A672" s="15" t="s">
        <v>4480</v>
      </c>
      <c r="B672" s="7" t="s">
        <v>7863</v>
      </c>
    </row>
    <row r="673" spans="1:2" x14ac:dyDescent="0.3">
      <c r="A673" s="20" t="s">
        <v>377</v>
      </c>
      <c r="B673" s="7" t="s">
        <v>378</v>
      </c>
    </row>
    <row r="674" spans="1:2" x14ac:dyDescent="0.3">
      <c r="A674" s="13" t="s">
        <v>4481</v>
      </c>
      <c r="B674" s="7" t="s">
        <v>7864</v>
      </c>
    </row>
    <row r="675" spans="1:2" x14ac:dyDescent="0.3">
      <c r="A675" s="14" t="s">
        <v>4482</v>
      </c>
      <c r="B675" s="7" t="s">
        <v>7865</v>
      </c>
    </row>
    <row r="676" spans="1:2" x14ac:dyDescent="0.3">
      <c r="A676" s="20" t="s">
        <v>379</v>
      </c>
      <c r="B676" s="7" t="s">
        <v>380</v>
      </c>
    </row>
    <row r="677" spans="1:2" x14ac:dyDescent="0.3">
      <c r="A677" s="13" t="s">
        <v>4483</v>
      </c>
      <c r="B677" s="7" t="s">
        <v>7866</v>
      </c>
    </row>
    <row r="678" spans="1:2" x14ac:dyDescent="0.3">
      <c r="A678" s="15" t="s">
        <v>4484</v>
      </c>
      <c r="B678" s="7" t="s">
        <v>7867</v>
      </c>
    </row>
    <row r="679" spans="1:2" x14ac:dyDescent="0.3">
      <c r="A679" s="15" t="s">
        <v>4485</v>
      </c>
      <c r="B679" s="7" t="s">
        <v>7868</v>
      </c>
    </row>
    <row r="680" spans="1:2" x14ac:dyDescent="0.3">
      <c r="A680" s="15" t="s">
        <v>4486</v>
      </c>
      <c r="B680" s="7" t="s">
        <v>7869</v>
      </c>
    </row>
    <row r="681" spans="1:2" x14ac:dyDescent="0.3">
      <c r="A681" s="15" t="s">
        <v>4487</v>
      </c>
      <c r="B681" s="7" t="s">
        <v>7870</v>
      </c>
    </row>
    <row r="682" spans="1:2" x14ac:dyDescent="0.3">
      <c r="A682" s="15" t="s">
        <v>4488</v>
      </c>
      <c r="B682" s="7" t="s">
        <v>7871</v>
      </c>
    </row>
    <row r="683" spans="1:2" x14ac:dyDescent="0.3">
      <c r="A683" s="15" t="s">
        <v>4489</v>
      </c>
      <c r="B683" s="7" t="s">
        <v>7872</v>
      </c>
    </row>
    <row r="684" spans="1:2" x14ac:dyDescent="0.3">
      <c r="A684" s="20" t="s">
        <v>381</v>
      </c>
      <c r="B684" s="7" t="s">
        <v>382</v>
      </c>
    </row>
    <row r="685" spans="1:2" x14ac:dyDescent="0.3">
      <c r="A685" s="13" t="s">
        <v>4490</v>
      </c>
      <c r="B685" s="7" t="s">
        <v>7873</v>
      </c>
    </row>
    <row r="686" spans="1:2" x14ac:dyDescent="0.3">
      <c r="A686" s="15" t="s">
        <v>4491</v>
      </c>
      <c r="B686" s="7" t="s">
        <v>7874</v>
      </c>
    </row>
    <row r="687" spans="1:2" x14ac:dyDescent="0.3">
      <c r="A687" s="15" t="s">
        <v>4492</v>
      </c>
      <c r="B687" s="7" t="s">
        <v>7875</v>
      </c>
    </row>
    <row r="688" spans="1:2" x14ac:dyDescent="0.3">
      <c r="A688" s="20" t="s">
        <v>383</v>
      </c>
      <c r="B688" s="7" t="s">
        <v>384</v>
      </c>
    </row>
    <row r="689" spans="1:2" x14ac:dyDescent="0.3">
      <c r="A689" s="13" t="s">
        <v>4493</v>
      </c>
      <c r="B689" s="7" t="s">
        <v>7876</v>
      </c>
    </row>
    <row r="690" spans="1:2" x14ac:dyDescent="0.3">
      <c r="A690" s="15" t="s">
        <v>4494</v>
      </c>
      <c r="B690" s="7" t="s">
        <v>7877</v>
      </c>
    </row>
    <row r="691" spans="1:2" x14ac:dyDescent="0.3">
      <c r="A691" s="15" t="s">
        <v>4495</v>
      </c>
      <c r="B691" s="7" t="s">
        <v>7878</v>
      </c>
    </row>
    <row r="692" spans="1:2" x14ac:dyDescent="0.3">
      <c r="A692" s="15" t="s">
        <v>4496</v>
      </c>
      <c r="B692" s="7" t="s">
        <v>7879</v>
      </c>
    </row>
    <row r="693" spans="1:2" x14ac:dyDescent="0.3">
      <c r="A693" s="15" t="s">
        <v>4497</v>
      </c>
      <c r="B693" s="7" t="s">
        <v>7880</v>
      </c>
    </row>
    <row r="694" spans="1:2" x14ac:dyDescent="0.3">
      <c r="A694" s="20" t="s">
        <v>385</v>
      </c>
      <c r="B694" s="7" t="s">
        <v>386</v>
      </c>
    </row>
    <row r="695" spans="1:2" x14ac:dyDescent="0.3">
      <c r="A695" s="13" t="s">
        <v>4498</v>
      </c>
      <c r="B695" s="7" t="s">
        <v>7881</v>
      </c>
    </row>
    <row r="696" spans="1:2" x14ac:dyDescent="0.3">
      <c r="A696" s="20" t="s">
        <v>393</v>
      </c>
      <c r="B696" s="7" t="s">
        <v>394</v>
      </c>
    </row>
    <row r="697" spans="1:2" x14ac:dyDescent="0.3">
      <c r="A697" s="20" t="s">
        <v>395</v>
      </c>
      <c r="B697" s="7" t="s">
        <v>396</v>
      </c>
    </row>
    <row r="698" spans="1:2" x14ac:dyDescent="0.3">
      <c r="A698" s="13" t="s">
        <v>4499</v>
      </c>
      <c r="B698" s="7" t="s">
        <v>7882</v>
      </c>
    </row>
    <row r="699" spans="1:2" x14ac:dyDescent="0.3">
      <c r="A699" s="15" t="s">
        <v>4500</v>
      </c>
      <c r="B699" s="7" t="s">
        <v>7883</v>
      </c>
    </row>
    <row r="700" spans="1:2" x14ac:dyDescent="0.3">
      <c r="A700" s="20" t="s">
        <v>397</v>
      </c>
      <c r="B700" s="7" t="s">
        <v>398</v>
      </c>
    </row>
    <row r="701" spans="1:2" x14ac:dyDescent="0.3">
      <c r="A701" s="23" t="s">
        <v>4501</v>
      </c>
      <c r="B701" s="19" t="s">
        <v>7884</v>
      </c>
    </row>
    <row r="702" spans="1:2" x14ac:dyDescent="0.3">
      <c r="A702" s="24" t="s">
        <v>4502</v>
      </c>
      <c r="B702" s="19" t="s">
        <v>7885</v>
      </c>
    </row>
    <row r="703" spans="1:2" x14ac:dyDescent="0.3">
      <c r="A703" s="24" t="s">
        <v>4503</v>
      </c>
      <c r="B703" s="19" t="s">
        <v>7886</v>
      </c>
    </row>
    <row r="704" spans="1:2" x14ac:dyDescent="0.3">
      <c r="A704" s="24" t="s">
        <v>4504</v>
      </c>
      <c r="B704" s="19" t="s">
        <v>7887</v>
      </c>
    </row>
    <row r="705" spans="1:2" x14ac:dyDescent="0.3">
      <c r="A705" s="24" t="s">
        <v>4505</v>
      </c>
      <c r="B705" s="19" t="s">
        <v>7888</v>
      </c>
    </row>
    <row r="706" spans="1:2" x14ac:dyDescent="0.3">
      <c r="A706" s="20" t="s">
        <v>399</v>
      </c>
      <c r="B706" s="7" t="s">
        <v>400</v>
      </c>
    </row>
    <row r="707" spans="1:2" x14ac:dyDescent="0.3">
      <c r="A707" s="23" t="s">
        <v>4506</v>
      </c>
      <c r="B707" s="19" t="s">
        <v>7889</v>
      </c>
    </row>
    <row r="708" spans="1:2" x14ac:dyDescent="0.3">
      <c r="A708" s="24" t="s">
        <v>4507</v>
      </c>
      <c r="B708" s="19" t="s">
        <v>7890</v>
      </c>
    </row>
    <row r="709" spans="1:2" x14ac:dyDescent="0.3">
      <c r="A709" s="24" t="s">
        <v>4508</v>
      </c>
      <c r="B709" s="19" t="s">
        <v>7891</v>
      </c>
    </row>
    <row r="710" spans="1:2" x14ac:dyDescent="0.3">
      <c r="A710" s="24" t="s">
        <v>4509</v>
      </c>
      <c r="B710" s="19" t="s">
        <v>7888</v>
      </c>
    </row>
    <row r="711" spans="1:2" x14ac:dyDescent="0.3">
      <c r="A711" s="20" t="s">
        <v>401</v>
      </c>
      <c r="B711" s="7" t="s">
        <v>402</v>
      </c>
    </row>
    <row r="712" spans="1:2" x14ac:dyDescent="0.3">
      <c r="A712" s="20" t="s">
        <v>403</v>
      </c>
      <c r="B712" s="7" t="s">
        <v>404</v>
      </c>
    </row>
    <row r="713" spans="1:2" x14ac:dyDescent="0.3">
      <c r="A713" s="13" t="s">
        <v>4510</v>
      </c>
      <c r="B713" s="7" t="s">
        <v>7892</v>
      </c>
    </row>
    <row r="714" spans="1:2" x14ac:dyDescent="0.3">
      <c r="A714" s="20" t="s">
        <v>405</v>
      </c>
      <c r="B714" s="7" t="s">
        <v>406</v>
      </c>
    </row>
    <row r="715" spans="1:2" x14ac:dyDescent="0.3">
      <c r="A715" s="20" t="s">
        <v>407</v>
      </c>
      <c r="B715" s="7" t="s">
        <v>408</v>
      </c>
    </row>
    <row r="716" spans="1:2" x14ac:dyDescent="0.3">
      <c r="A716" s="20" t="s">
        <v>409</v>
      </c>
      <c r="B716" s="7" t="s">
        <v>410</v>
      </c>
    </row>
    <row r="717" spans="1:2" x14ac:dyDescent="0.3">
      <c r="A717" s="20" t="s">
        <v>411</v>
      </c>
      <c r="B717" s="7" t="s">
        <v>412</v>
      </c>
    </row>
    <row r="718" spans="1:2" x14ac:dyDescent="0.3">
      <c r="A718" s="20" t="s">
        <v>413</v>
      </c>
      <c r="B718" s="7" t="s">
        <v>7893</v>
      </c>
    </row>
    <row r="719" spans="1:2" x14ac:dyDescent="0.3">
      <c r="A719" s="20" t="s">
        <v>415</v>
      </c>
      <c r="B719" s="7" t="s">
        <v>416</v>
      </c>
    </row>
    <row r="720" spans="1:2" x14ac:dyDescent="0.3">
      <c r="A720" s="20" t="s">
        <v>417</v>
      </c>
      <c r="B720" s="7" t="s">
        <v>418</v>
      </c>
    </row>
    <row r="721" spans="1:2" x14ac:dyDescent="0.3">
      <c r="A721" s="25" t="s">
        <v>419</v>
      </c>
      <c r="B721" s="19" t="s">
        <v>7894</v>
      </c>
    </row>
    <row r="722" spans="1:2" x14ac:dyDescent="0.3">
      <c r="A722" s="25" t="s">
        <v>421</v>
      </c>
      <c r="B722" s="19" t="s">
        <v>7895</v>
      </c>
    </row>
    <row r="723" spans="1:2" x14ac:dyDescent="0.3">
      <c r="A723" s="25" t="s">
        <v>423</v>
      </c>
      <c r="B723" s="19" t="s">
        <v>7896</v>
      </c>
    </row>
    <row r="724" spans="1:2" x14ac:dyDescent="0.3">
      <c r="A724" s="25" t="s">
        <v>425</v>
      </c>
      <c r="B724" s="19" t="s">
        <v>426</v>
      </c>
    </row>
    <row r="725" spans="1:2" x14ac:dyDescent="0.3">
      <c r="A725" s="17" t="s">
        <v>4511</v>
      </c>
      <c r="B725" s="19" t="s">
        <v>7897</v>
      </c>
    </row>
    <row r="726" spans="1:2" x14ac:dyDescent="0.3">
      <c r="A726" s="18" t="s">
        <v>4512</v>
      </c>
      <c r="B726" s="19" t="s">
        <v>7898</v>
      </c>
    </row>
    <row r="727" spans="1:2" x14ac:dyDescent="0.3">
      <c r="A727" s="18" t="s">
        <v>4513</v>
      </c>
      <c r="B727" s="19" t="s">
        <v>7899</v>
      </c>
    </row>
    <row r="728" spans="1:2" x14ac:dyDescent="0.3">
      <c r="A728" s="18" t="s">
        <v>4514</v>
      </c>
      <c r="B728" s="19" t="s">
        <v>7900</v>
      </c>
    </row>
    <row r="729" spans="1:2" x14ac:dyDescent="0.3">
      <c r="A729" s="18" t="s">
        <v>4515</v>
      </c>
      <c r="B729" s="19" t="s">
        <v>7901</v>
      </c>
    </row>
    <row r="730" spans="1:2" x14ac:dyDescent="0.3">
      <c r="A730" s="18" t="s">
        <v>4516</v>
      </c>
      <c r="B730" s="19" t="s">
        <v>7902</v>
      </c>
    </row>
    <row r="731" spans="1:2" x14ac:dyDescent="0.3">
      <c r="A731" s="25" t="s">
        <v>427</v>
      </c>
      <c r="B731" s="19" t="s">
        <v>428</v>
      </c>
    </row>
    <row r="732" spans="1:2" x14ac:dyDescent="0.3">
      <c r="A732" s="17" t="s">
        <v>4517</v>
      </c>
      <c r="B732" s="19" t="s">
        <v>7903</v>
      </c>
    </row>
    <row r="733" spans="1:2" x14ac:dyDescent="0.3">
      <c r="A733" s="18" t="s">
        <v>4518</v>
      </c>
      <c r="B733" s="19" t="s">
        <v>7904</v>
      </c>
    </row>
    <row r="734" spans="1:2" x14ac:dyDescent="0.3">
      <c r="A734" s="18" t="s">
        <v>4519</v>
      </c>
      <c r="B734" s="19" t="s">
        <v>7905</v>
      </c>
    </row>
    <row r="735" spans="1:2" x14ac:dyDescent="0.3">
      <c r="A735" s="18" t="s">
        <v>4520</v>
      </c>
      <c r="B735" s="19" t="s">
        <v>7906</v>
      </c>
    </row>
    <row r="736" spans="1:2" x14ac:dyDescent="0.3">
      <c r="A736" s="25" t="s">
        <v>429</v>
      </c>
      <c r="B736" s="19" t="s">
        <v>430</v>
      </c>
    </row>
    <row r="737" spans="1:2" x14ac:dyDescent="0.3">
      <c r="A737" s="17" t="s">
        <v>4521</v>
      </c>
      <c r="B737" s="19" t="s">
        <v>7907</v>
      </c>
    </row>
    <row r="738" spans="1:2" x14ac:dyDescent="0.3">
      <c r="A738" s="18" t="s">
        <v>4522</v>
      </c>
      <c r="B738" s="19" t="s">
        <v>7874</v>
      </c>
    </row>
    <row r="739" spans="1:2" x14ac:dyDescent="0.3">
      <c r="A739" s="25" t="s">
        <v>431</v>
      </c>
      <c r="B739" s="19" t="s">
        <v>432</v>
      </c>
    </row>
    <row r="740" spans="1:2" x14ac:dyDescent="0.3">
      <c r="A740" s="8" t="s">
        <v>4523</v>
      </c>
      <c r="B740" s="19" t="s">
        <v>7908</v>
      </c>
    </row>
    <row r="741" spans="1:2" x14ac:dyDescent="0.3">
      <c r="A741" s="14" t="s">
        <v>4524</v>
      </c>
      <c r="B741" s="19" t="s">
        <v>7909</v>
      </c>
    </row>
    <row r="742" spans="1:2" x14ac:dyDescent="0.3">
      <c r="A742" s="25" t="s">
        <v>433</v>
      </c>
      <c r="B742" s="19" t="s">
        <v>434</v>
      </c>
    </row>
    <row r="743" spans="1:2" x14ac:dyDescent="0.3">
      <c r="A743" s="17" t="s">
        <v>4525</v>
      </c>
      <c r="B743" s="19" t="s">
        <v>7910</v>
      </c>
    </row>
    <row r="744" spans="1:2" x14ac:dyDescent="0.3">
      <c r="A744" s="18" t="s">
        <v>4526</v>
      </c>
      <c r="B744" s="19" t="s">
        <v>7911</v>
      </c>
    </row>
    <row r="745" spans="1:2" x14ac:dyDescent="0.3">
      <c r="A745" s="18" t="s">
        <v>4527</v>
      </c>
      <c r="B745" s="19" t="s">
        <v>7912</v>
      </c>
    </row>
    <row r="746" spans="1:2" x14ac:dyDescent="0.3">
      <c r="A746" s="25" t="s">
        <v>435</v>
      </c>
      <c r="B746" s="19" t="s">
        <v>436</v>
      </c>
    </row>
    <row r="747" spans="1:2" x14ac:dyDescent="0.3">
      <c r="A747" s="17" t="s">
        <v>4528</v>
      </c>
      <c r="B747" s="19" t="s">
        <v>7913</v>
      </c>
    </row>
    <row r="748" spans="1:2" x14ac:dyDescent="0.3">
      <c r="A748" s="18" t="s">
        <v>4529</v>
      </c>
      <c r="B748" s="19" t="s">
        <v>7914</v>
      </c>
    </row>
    <row r="749" spans="1:2" x14ac:dyDescent="0.3">
      <c r="A749" s="25" t="s">
        <v>437</v>
      </c>
      <c r="B749" s="19" t="s">
        <v>438</v>
      </c>
    </row>
    <row r="750" spans="1:2" x14ac:dyDescent="0.3">
      <c r="A750" s="17" t="s">
        <v>4530</v>
      </c>
      <c r="B750" s="19" t="s">
        <v>7915</v>
      </c>
    </row>
    <row r="751" spans="1:2" x14ac:dyDescent="0.3">
      <c r="A751" s="18" t="s">
        <v>4531</v>
      </c>
      <c r="B751" s="19" t="s">
        <v>7916</v>
      </c>
    </row>
    <row r="752" spans="1:2" x14ac:dyDescent="0.3">
      <c r="A752" s="25" t="s">
        <v>439</v>
      </c>
      <c r="B752" s="19" t="s">
        <v>440</v>
      </c>
    </row>
    <row r="753" spans="1:2" x14ac:dyDescent="0.3">
      <c r="A753" s="17" t="s">
        <v>4532</v>
      </c>
      <c r="B753" s="19" t="s">
        <v>7917</v>
      </c>
    </row>
    <row r="754" spans="1:2" x14ac:dyDescent="0.3">
      <c r="A754" s="18" t="s">
        <v>4533</v>
      </c>
      <c r="B754" s="19" t="s">
        <v>7918</v>
      </c>
    </row>
    <row r="755" spans="1:2" x14ac:dyDescent="0.3">
      <c r="A755" s="18" t="s">
        <v>4534</v>
      </c>
      <c r="B755" s="19" t="s">
        <v>7919</v>
      </c>
    </row>
    <row r="756" spans="1:2" x14ac:dyDescent="0.3">
      <c r="A756" s="25" t="s">
        <v>441</v>
      </c>
      <c r="B756" s="19" t="s">
        <v>442</v>
      </c>
    </row>
    <row r="757" spans="1:2" x14ac:dyDescent="0.3">
      <c r="A757" s="17" t="s">
        <v>4535</v>
      </c>
      <c r="B757" s="19" t="s">
        <v>7920</v>
      </c>
    </row>
    <row r="758" spans="1:2" x14ac:dyDescent="0.3">
      <c r="A758" s="18" t="s">
        <v>4536</v>
      </c>
      <c r="B758" s="19" t="s">
        <v>7921</v>
      </c>
    </row>
    <row r="759" spans="1:2" x14ac:dyDescent="0.3">
      <c r="A759" s="18" t="s">
        <v>4537</v>
      </c>
      <c r="B759" s="19" t="s">
        <v>7922</v>
      </c>
    </row>
    <row r="760" spans="1:2" x14ac:dyDescent="0.3">
      <c r="A760" s="18" t="s">
        <v>4538</v>
      </c>
      <c r="B760" s="19" t="s">
        <v>7923</v>
      </c>
    </row>
    <row r="761" spans="1:2" x14ac:dyDescent="0.3">
      <c r="A761" s="25" t="s">
        <v>443</v>
      </c>
      <c r="B761" s="19" t="s">
        <v>444</v>
      </c>
    </row>
    <row r="762" spans="1:2" x14ac:dyDescent="0.3">
      <c r="A762" s="17" t="s">
        <v>4539</v>
      </c>
      <c r="B762" s="19" t="s">
        <v>7924</v>
      </c>
    </row>
    <row r="763" spans="1:2" x14ac:dyDescent="0.3">
      <c r="A763" s="25" t="s">
        <v>445</v>
      </c>
      <c r="B763" s="19" t="s">
        <v>446</v>
      </c>
    </row>
    <row r="764" spans="1:2" x14ac:dyDescent="0.3">
      <c r="A764" s="25" t="s">
        <v>447</v>
      </c>
      <c r="B764" s="19" t="s">
        <v>448</v>
      </c>
    </row>
    <row r="765" spans="1:2" x14ac:dyDescent="0.3">
      <c r="A765" s="25" t="s">
        <v>449</v>
      </c>
      <c r="B765" s="19" t="s">
        <v>450</v>
      </c>
    </row>
    <row r="766" spans="1:2" x14ac:dyDescent="0.3">
      <c r="A766" s="8" t="s">
        <v>4540</v>
      </c>
      <c r="B766" s="26" t="s">
        <v>7925</v>
      </c>
    </row>
    <row r="767" spans="1:2" x14ac:dyDescent="0.3">
      <c r="A767" s="9" t="s">
        <v>4541</v>
      </c>
      <c r="B767" s="26" t="s">
        <v>7926</v>
      </c>
    </row>
    <row r="768" spans="1:2" x14ac:dyDescent="0.3">
      <c r="A768" s="9" t="s">
        <v>4542</v>
      </c>
      <c r="B768" s="26" t="s">
        <v>7927</v>
      </c>
    </row>
    <row r="769" spans="1:2" x14ac:dyDescent="0.3">
      <c r="A769" s="25" t="s">
        <v>451</v>
      </c>
      <c r="B769" s="19" t="s">
        <v>452</v>
      </c>
    </row>
    <row r="770" spans="1:2" x14ac:dyDescent="0.3">
      <c r="A770" s="8" t="s">
        <v>4543</v>
      </c>
      <c r="B770" s="26" t="s">
        <v>7928</v>
      </c>
    </row>
    <row r="771" spans="1:2" x14ac:dyDescent="0.3">
      <c r="A771" s="9" t="s">
        <v>4544</v>
      </c>
      <c r="B771" s="26" t="s">
        <v>7929</v>
      </c>
    </row>
    <row r="772" spans="1:2" x14ac:dyDescent="0.3">
      <c r="A772" s="9" t="s">
        <v>4545</v>
      </c>
      <c r="B772" s="26" t="s">
        <v>7930</v>
      </c>
    </row>
    <row r="773" spans="1:2" x14ac:dyDescent="0.3">
      <c r="A773" s="25" t="s">
        <v>453</v>
      </c>
      <c r="B773" s="19" t="s">
        <v>454</v>
      </c>
    </row>
    <row r="774" spans="1:2" x14ac:dyDescent="0.3">
      <c r="A774" s="17" t="s">
        <v>4546</v>
      </c>
      <c r="B774" s="26" t="s">
        <v>7931</v>
      </c>
    </row>
    <row r="775" spans="1:2" x14ac:dyDescent="0.3">
      <c r="A775" s="18" t="s">
        <v>4547</v>
      </c>
      <c r="B775" s="26" t="s">
        <v>7932</v>
      </c>
    </row>
    <row r="776" spans="1:2" ht="22.8" x14ac:dyDescent="0.3">
      <c r="A776" s="18" t="s">
        <v>4548</v>
      </c>
      <c r="B776" s="26" t="s">
        <v>7933</v>
      </c>
    </row>
    <row r="777" spans="1:2" x14ac:dyDescent="0.3">
      <c r="A777" s="18" t="s">
        <v>4549</v>
      </c>
      <c r="B777" s="26" t="s">
        <v>7934</v>
      </c>
    </row>
    <row r="778" spans="1:2" x14ac:dyDescent="0.3">
      <c r="A778" s="18" t="s">
        <v>4550</v>
      </c>
      <c r="B778" s="26" t="s">
        <v>7935</v>
      </c>
    </row>
    <row r="779" spans="1:2" x14ac:dyDescent="0.3">
      <c r="A779" s="18" t="s">
        <v>4551</v>
      </c>
      <c r="B779" s="26" t="s">
        <v>7936</v>
      </c>
    </row>
    <row r="780" spans="1:2" x14ac:dyDescent="0.3">
      <c r="A780" s="18" t="s">
        <v>4552</v>
      </c>
      <c r="B780" s="26" t="s">
        <v>7937</v>
      </c>
    </row>
    <row r="781" spans="1:2" x14ac:dyDescent="0.3">
      <c r="A781" s="25" t="s">
        <v>455</v>
      </c>
      <c r="B781" s="19" t="s">
        <v>456</v>
      </c>
    </row>
    <row r="782" spans="1:2" x14ac:dyDescent="0.3">
      <c r="A782" s="25" t="s">
        <v>457</v>
      </c>
      <c r="B782" s="19" t="s">
        <v>458</v>
      </c>
    </row>
    <row r="783" spans="1:2" x14ac:dyDescent="0.3">
      <c r="A783" s="25" t="s">
        <v>459</v>
      </c>
      <c r="B783" s="19" t="s">
        <v>460</v>
      </c>
    </row>
    <row r="784" spans="1:2" x14ac:dyDescent="0.3">
      <c r="A784" s="25" t="s">
        <v>461</v>
      </c>
      <c r="B784" s="19" t="s">
        <v>462</v>
      </c>
    </row>
    <row r="785" spans="1:2" x14ac:dyDescent="0.3">
      <c r="A785" s="17" t="s">
        <v>4553</v>
      </c>
      <c r="B785" s="26" t="s">
        <v>7938</v>
      </c>
    </row>
    <row r="786" spans="1:2" x14ac:dyDescent="0.3">
      <c r="A786" s="25" t="s">
        <v>463</v>
      </c>
      <c r="B786" s="19" t="s">
        <v>464</v>
      </c>
    </row>
    <row r="787" spans="1:2" x14ac:dyDescent="0.3">
      <c r="A787" s="17" t="s">
        <v>4554</v>
      </c>
      <c r="B787" s="26" t="s">
        <v>7939</v>
      </c>
    </row>
    <row r="788" spans="1:2" x14ac:dyDescent="0.3">
      <c r="A788" s="18" t="s">
        <v>4555</v>
      </c>
      <c r="B788" s="26" t="s">
        <v>7940</v>
      </c>
    </row>
    <row r="789" spans="1:2" x14ac:dyDescent="0.3">
      <c r="A789" s="25" t="s">
        <v>465</v>
      </c>
      <c r="B789" s="19" t="s">
        <v>466</v>
      </c>
    </row>
    <row r="790" spans="1:2" x14ac:dyDescent="0.3">
      <c r="A790" s="17" t="s">
        <v>4556</v>
      </c>
      <c r="B790" s="26" t="s">
        <v>7941</v>
      </c>
    </row>
    <row r="791" spans="1:2" x14ac:dyDescent="0.3">
      <c r="A791" s="25" t="s">
        <v>467</v>
      </c>
      <c r="B791" s="19" t="s">
        <v>468</v>
      </c>
    </row>
    <row r="792" spans="1:2" x14ac:dyDescent="0.3">
      <c r="A792" s="17" t="s">
        <v>4557</v>
      </c>
      <c r="B792" s="26" t="s">
        <v>7942</v>
      </c>
    </row>
    <row r="793" spans="1:2" x14ac:dyDescent="0.3">
      <c r="A793" s="25" t="s">
        <v>469</v>
      </c>
      <c r="B793" s="27" t="s">
        <v>470</v>
      </c>
    </row>
    <row r="794" spans="1:2" x14ac:dyDescent="0.3">
      <c r="A794" s="17" t="s">
        <v>4558</v>
      </c>
      <c r="B794" s="27" t="s">
        <v>7943</v>
      </c>
    </row>
    <row r="795" spans="1:2" x14ac:dyDescent="0.3">
      <c r="A795" s="25" t="s">
        <v>471</v>
      </c>
      <c r="B795" s="27" t="s">
        <v>472</v>
      </c>
    </row>
    <row r="796" spans="1:2" x14ac:dyDescent="0.3">
      <c r="A796" s="17" t="s">
        <v>4559</v>
      </c>
      <c r="B796" s="27" t="s">
        <v>7944</v>
      </c>
    </row>
    <row r="797" spans="1:2" x14ac:dyDescent="0.3">
      <c r="A797" s="25" t="s">
        <v>473</v>
      </c>
      <c r="B797" s="12" t="s">
        <v>474</v>
      </c>
    </row>
    <row r="798" spans="1:2" x14ac:dyDescent="0.3">
      <c r="A798" s="25" t="s">
        <v>475</v>
      </c>
      <c r="B798" s="19" t="s">
        <v>7945</v>
      </c>
    </row>
    <row r="799" spans="1:2" x14ac:dyDescent="0.3">
      <c r="A799" s="25" t="s">
        <v>477</v>
      </c>
      <c r="B799" s="19" t="s">
        <v>478</v>
      </c>
    </row>
    <row r="800" spans="1:2" x14ac:dyDescent="0.3">
      <c r="A800" s="25" t="s">
        <v>479</v>
      </c>
      <c r="B800" s="19" t="s">
        <v>480</v>
      </c>
    </row>
    <row r="801" spans="1:2" x14ac:dyDescent="0.3">
      <c r="A801" s="25" t="s">
        <v>481</v>
      </c>
      <c r="B801" s="12" t="s">
        <v>482</v>
      </c>
    </row>
    <row r="802" spans="1:2" x14ac:dyDescent="0.3">
      <c r="A802" s="17" t="s">
        <v>4560</v>
      </c>
      <c r="B802" s="28" t="s">
        <v>10777</v>
      </c>
    </row>
    <row r="803" spans="1:2" x14ac:dyDescent="0.3">
      <c r="A803" s="18" t="s">
        <v>4561</v>
      </c>
      <c r="B803" s="28" t="s">
        <v>7812</v>
      </c>
    </row>
    <row r="804" spans="1:2" x14ac:dyDescent="0.3">
      <c r="A804" s="18" t="s">
        <v>4562</v>
      </c>
      <c r="B804" s="28" t="s">
        <v>7947</v>
      </c>
    </row>
    <row r="805" spans="1:2" x14ac:dyDescent="0.3">
      <c r="A805" s="18" t="s">
        <v>4563</v>
      </c>
      <c r="B805" s="26" t="s">
        <v>7948</v>
      </c>
    </row>
    <row r="806" spans="1:2" x14ac:dyDescent="0.3">
      <c r="A806" s="25" t="s">
        <v>483</v>
      </c>
      <c r="B806" s="12" t="s">
        <v>7949</v>
      </c>
    </row>
    <row r="807" spans="1:2" x14ac:dyDescent="0.3">
      <c r="A807" s="17" t="s">
        <v>4564</v>
      </c>
      <c r="B807" s="12" t="s">
        <v>7950</v>
      </c>
    </row>
    <row r="808" spans="1:2" x14ac:dyDescent="0.3">
      <c r="A808" s="18" t="s">
        <v>4565</v>
      </c>
      <c r="B808" s="12" t="s">
        <v>7951</v>
      </c>
    </row>
    <row r="809" spans="1:2" x14ac:dyDescent="0.3">
      <c r="A809" s="18" t="s">
        <v>4566</v>
      </c>
      <c r="B809" s="12" t="s">
        <v>7952</v>
      </c>
    </row>
    <row r="810" spans="1:2" x14ac:dyDescent="0.3">
      <c r="A810" s="18" t="s">
        <v>4567</v>
      </c>
      <c r="B810" s="12" t="s">
        <v>7953</v>
      </c>
    </row>
    <row r="811" spans="1:2" x14ac:dyDescent="0.3">
      <c r="A811" s="25" t="s">
        <v>485</v>
      </c>
      <c r="B811" s="19" t="s">
        <v>486</v>
      </c>
    </row>
    <row r="812" spans="1:2" x14ac:dyDescent="0.3">
      <c r="A812" s="17" t="s">
        <v>4568</v>
      </c>
      <c r="B812" s="19" t="s">
        <v>7954</v>
      </c>
    </row>
    <row r="813" spans="1:2" x14ac:dyDescent="0.3">
      <c r="A813" s="25" t="s">
        <v>487</v>
      </c>
      <c r="B813" s="12" t="s">
        <v>7955</v>
      </c>
    </row>
    <row r="814" spans="1:2" x14ac:dyDescent="0.3">
      <c r="A814" s="17" t="s">
        <v>4569</v>
      </c>
      <c r="B814" s="19" t="s">
        <v>7956</v>
      </c>
    </row>
    <row r="815" spans="1:2" x14ac:dyDescent="0.3">
      <c r="A815" s="25" t="s">
        <v>489</v>
      </c>
      <c r="B815" s="19" t="s">
        <v>490</v>
      </c>
    </row>
    <row r="816" spans="1:2" x14ac:dyDescent="0.3">
      <c r="A816" s="17" t="s">
        <v>4570</v>
      </c>
      <c r="B816" s="26" t="s">
        <v>7957</v>
      </c>
    </row>
    <row r="817" spans="1:2" x14ac:dyDescent="0.3">
      <c r="A817" s="25" t="s">
        <v>491</v>
      </c>
      <c r="B817" s="19" t="s">
        <v>492</v>
      </c>
    </row>
    <row r="818" spans="1:2" x14ac:dyDescent="0.3">
      <c r="A818" s="17" t="s">
        <v>4571</v>
      </c>
      <c r="B818" s="26" t="s">
        <v>7958</v>
      </c>
    </row>
    <row r="819" spans="1:2" ht="22.8" x14ac:dyDescent="0.3">
      <c r="A819" s="18" t="s">
        <v>4572</v>
      </c>
      <c r="B819" s="26" t="s">
        <v>7959</v>
      </c>
    </row>
    <row r="820" spans="1:2" x14ac:dyDescent="0.3">
      <c r="A820" s="25" t="s">
        <v>493</v>
      </c>
      <c r="B820" s="19" t="s">
        <v>494</v>
      </c>
    </row>
    <row r="821" spans="1:2" x14ac:dyDescent="0.3">
      <c r="A821" s="17" t="s">
        <v>4573</v>
      </c>
      <c r="B821" s="26" t="s">
        <v>7960</v>
      </c>
    </row>
    <row r="822" spans="1:2" x14ac:dyDescent="0.3">
      <c r="A822" s="25" t="s">
        <v>495</v>
      </c>
      <c r="B822" s="19" t="s">
        <v>496</v>
      </c>
    </row>
    <row r="823" spans="1:2" x14ac:dyDescent="0.3">
      <c r="A823" s="17" t="s">
        <v>4574</v>
      </c>
      <c r="B823" s="26" t="s">
        <v>7961</v>
      </c>
    </row>
    <row r="824" spans="1:2" x14ac:dyDescent="0.3">
      <c r="A824" s="25" t="s">
        <v>497</v>
      </c>
      <c r="B824" s="27" t="s">
        <v>498</v>
      </c>
    </row>
    <row r="825" spans="1:2" x14ac:dyDescent="0.3">
      <c r="A825" s="17" t="s">
        <v>4575</v>
      </c>
      <c r="B825" s="27" t="s">
        <v>7962</v>
      </c>
    </row>
    <row r="826" spans="1:2" x14ac:dyDescent="0.3">
      <c r="A826" s="25" t="s">
        <v>499</v>
      </c>
      <c r="B826" s="27" t="s">
        <v>500</v>
      </c>
    </row>
    <row r="827" spans="1:2" x14ac:dyDescent="0.3">
      <c r="A827" s="17" t="s">
        <v>4576</v>
      </c>
      <c r="B827" s="27" t="s">
        <v>7963</v>
      </c>
    </row>
    <row r="828" spans="1:2" x14ac:dyDescent="0.3">
      <c r="A828" s="25" t="s">
        <v>501</v>
      </c>
      <c r="B828" s="19" t="s">
        <v>502</v>
      </c>
    </row>
    <row r="829" spans="1:2" x14ac:dyDescent="0.3">
      <c r="A829" s="25" t="s">
        <v>503</v>
      </c>
      <c r="B829" s="19" t="s">
        <v>7964</v>
      </c>
    </row>
    <row r="830" spans="1:2" x14ac:dyDescent="0.3">
      <c r="A830" s="25" t="s">
        <v>505</v>
      </c>
      <c r="B830" s="19" t="s">
        <v>506</v>
      </c>
    </row>
    <row r="831" spans="1:2" x14ac:dyDescent="0.3">
      <c r="A831" s="25" t="s">
        <v>507</v>
      </c>
      <c r="B831" s="12" t="s">
        <v>7965</v>
      </c>
    </row>
    <row r="832" spans="1:2" x14ac:dyDescent="0.3">
      <c r="A832" s="17" t="s">
        <v>4577</v>
      </c>
      <c r="B832" s="28" t="s">
        <v>10778</v>
      </c>
    </row>
    <row r="833" spans="1:2" x14ac:dyDescent="0.3">
      <c r="A833" s="18" t="s">
        <v>4578</v>
      </c>
      <c r="B833" s="28" t="s">
        <v>7967</v>
      </c>
    </row>
    <row r="834" spans="1:2" x14ac:dyDescent="0.3">
      <c r="A834" s="18" t="s">
        <v>4579</v>
      </c>
      <c r="B834" s="28" t="s">
        <v>7968</v>
      </c>
    </row>
    <row r="835" spans="1:2" x14ac:dyDescent="0.3">
      <c r="A835" s="18" t="s">
        <v>4580</v>
      </c>
      <c r="B835" s="26" t="s">
        <v>7969</v>
      </c>
    </row>
    <row r="836" spans="1:2" x14ac:dyDescent="0.3">
      <c r="A836" s="25" t="s">
        <v>509</v>
      </c>
      <c r="B836" s="12" t="s">
        <v>7970</v>
      </c>
    </row>
    <row r="837" spans="1:2" x14ac:dyDescent="0.3">
      <c r="A837" s="17" t="s">
        <v>4581</v>
      </c>
      <c r="B837" s="12" t="s">
        <v>7971</v>
      </c>
    </row>
    <row r="838" spans="1:2" x14ac:dyDescent="0.3">
      <c r="A838" s="18" t="s">
        <v>4582</v>
      </c>
      <c r="B838" s="12" t="s">
        <v>7972</v>
      </c>
    </row>
    <row r="839" spans="1:2" x14ac:dyDescent="0.3">
      <c r="A839" s="18" t="s">
        <v>4583</v>
      </c>
      <c r="B839" s="12" t="s">
        <v>7973</v>
      </c>
    </row>
    <row r="840" spans="1:2" x14ac:dyDescent="0.3">
      <c r="A840" s="25" t="s">
        <v>511</v>
      </c>
      <c r="B840" s="19" t="s">
        <v>512</v>
      </c>
    </row>
    <row r="841" spans="1:2" x14ac:dyDescent="0.3">
      <c r="A841" s="17" t="s">
        <v>4584</v>
      </c>
      <c r="B841" s="19" t="s">
        <v>7974</v>
      </c>
    </row>
    <row r="842" spans="1:2" x14ac:dyDescent="0.3">
      <c r="A842" s="18" t="s">
        <v>4585</v>
      </c>
      <c r="B842" s="19" t="s">
        <v>7975</v>
      </c>
    </row>
    <row r="843" spans="1:2" x14ac:dyDescent="0.3">
      <c r="A843" s="25" t="s">
        <v>513</v>
      </c>
      <c r="B843" s="12" t="s">
        <v>7976</v>
      </c>
    </row>
    <row r="844" spans="1:2" x14ac:dyDescent="0.3">
      <c r="A844" s="8" t="s">
        <v>4586</v>
      </c>
      <c r="B844" s="19" t="s">
        <v>7977</v>
      </c>
    </row>
    <row r="845" spans="1:2" x14ac:dyDescent="0.3">
      <c r="A845" s="25" t="s">
        <v>515</v>
      </c>
      <c r="B845" s="19" t="s">
        <v>7978</v>
      </c>
    </row>
    <row r="846" spans="1:2" x14ac:dyDescent="0.3">
      <c r="A846" s="8" t="s">
        <v>4587</v>
      </c>
      <c r="B846" s="11" t="s">
        <v>7979</v>
      </c>
    </row>
    <row r="847" spans="1:2" x14ac:dyDescent="0.3">
      <c r="A847" s="9" t="s">
        <v>4588</v>
      </c>
      <c r="B847" s="19" t="s">
        <v>7980</v>
      </c>
    </row>
    <row r="848" spans="1:2" x14ac:dyDescent="0.3">
      <c r="A848" s="9" t="s">
        <v>4589</v>
      </c>
      <c r="B848" s="19" t="s">
        <v>7981</v>
      </c>
    </row>
    <row r="849" spans="1:2" x14ac:dyDescent="0.3">
      <c r="A849" s="9" t="s">
        <v>4590</v>
      </c>
      <c r="B849" s="19" t="s">
        <v>7982</v>
      </c>
    </row>
    <row r="850" spans="1:2" x14ac:dyDescent="0.3">
      <c r="A850" s="9" t="s">
        <v>4591</v>
      </c>
      <c r="B850" s="19" t="s">
        <v>7983</v>
      </c>
    </row>
    <row r="851" spans="1:2" x14ac:dyDescent="0.3">
      <c r="A851" s="6" t="s">
        <v>517</v>
      </c>
      <c r="B851" s="19" t="s">
        <v>518</v>
      </c>
    </row>
    <row r="852" spans="1:2" x14ac:dyDescent="0.3">
      <c r="A852" s="17" t="s">
        <v>4592</v>
      </c>
      <c r="B852" s="19" t="s">
        <v>7984</v>
      </c>
    </row>
    <row r="853" spans="1:2" x14ac:dyDescent="0.3">
      <c r="A853" s="18" t="s">
        <v>4593</v>
      </c>
      <c r="B853" s="19" t="s">
        <v>7985</v>
      </c>
    </row>
    <row r="854" spans="1:2" x14ac:dyDescent="0.3">
      <c r="A854" s="18" t="s">
        <v>4594</v>
      </c>
      <c r="B854" s="19" t="s">
        <v>7986</v>
      </c>
    </row>
    <row r="855" spans="1:2" x14ac:dyDescent="0.3">
      <c r="A855" s="6" t="s">
        <v>519</v>
      </c>
      <c r="B855" s="19" t="s">
        <v>520</v>
      </c>
    </row>
    <row r="856" spans="1:2" x14ac:dyDescent="0.3">
      <c r="A856" s="17" t="s">
        <v>4595</v>
      </c>
      <c r="B856" s="19" t="s">
        <v>7987</v>
      </c>
    </row>
    <row r="857" spans="1:2" x14ac:dyDescent="0.3">
      <c r="A857" s="18" t="s">
        <v>4596</v>
      </c>
      <c r="B857" s="19" t="s">
        <v>7988</v>
      </c>
    </row>
    <row r="858" spans="1:2" x14ac:dyDescent="0.3">
      <c r="A858" s="18" t="s">
        <v>4597</v>
      </c>
      <c r="B858" s="19" t="s">
        <v>7989</v>
      </c>
    </row>
    <row r="859" spans="1:2" x14ac:dyDescent="0.3">
      <c r="A859" s="18" t="s">
        <v>4598</v>
      </c>
      <c r="B859" s="19" t="s">
        <v>7990</v>
      </c>
    </row>
    <row r="860" spans="1:2" x14ac:dyDescent="0.3">
      <c r="A860" s="6" t="s">
        <v>521</v>
      </c>
      <c r="B860" s="11" t="s">
        <v>522</v>
      </c>
    </row>
    <row r="861" spans="1:2" x14ac:dyDescent="0.3">
      <c r="A861" s="17" t="s">
        <v>4599</v>
      </c>
      <c r="B861" s="11" t="s">
        <v>7991</v>
      </c>
    </row>
    <row r="862" spans="1:2" x14ac:dyDescent="0.3">
      <c r="A862" s="18" t="s">
        <v>4600</v>
      </c>
      <c r="B862" s="11" t="s">
        <v>7888</v>
      </c>
    </row>
    <row r="863" spans="1:2" x14ac:dyDescent="0.3">
      <c r="A863" s="6" t="s">
        <v>527</v>
      </c>
      <c r="B863" s="11" t="s">
        <v>528</v>
      </c>
    </row>
    <row r="864" spans="1:2" x14ac:dyDescent="0.3">
      <c r="A864" s="6" t="s">
        <v>529</v>
      </c>
      <c r="B864" s="11" t="s">
        <v>530</v>
      </c>
    </row>
    <row r="865" spans="1:2" x14ac:dyDescent="0.3">
      <c r="A865" s="6" t="s">
        <v>531</v>
      </c>
      <c r="B865" s="11" t="s">
        <v>532</v>
      </c>
    </row>
    <row r="866" spans="1:2" x14ac:dyDescent="0.3">
      <c r="A866" s="6" t="s">
        <v>533</v>
      </c>
      <c r="B866" s="11" t="s">
        <v>534</v>
      </c>
    </row>
    <row r="867" spans="1:2" x14ac:dyDescent="0.3">
      <c r="A867" s="6" t="s">
        <v>535</v>
      </c>
      <c r="B867" s="11" t="s">
        <v>536</v>
      </c>
    </row>
    <row r="868" spans="1:2" x14ac:dyDescent="0.3">
      <c r="A868" s="6" t="s">
        <v>537</v>
      </c>
      <c r="B868" s="11" t="s">
        <v>538</v>
      </c>
    </row>
    <row r="869" spans="1:2" x14ac:dyDescent="0.3">
      <c r="A869" s="6" t="s">
        <v>539</v>
      </c>
      <c r="B869" s="11" t="s">
        <v>540</v>
      </c>
    </row>
    <row r="870" spans="1:2" x14ac:dyDescent="0.3">
      <c r="A870" s="8" t="s">
        <v>4601</v>
      </c>
      <c r="B870" s="11" t="s">
        <v>7992</v>
      </c>
    </row>
    <row r="871" spans="1:2" x14ac:dyDescent="0.3">
      <c r="A871" s="9" t="s">
        <v>4602</v>
      </c>
      <c r="B871" s="11" t="s">
        <v>7993</v>
      </c>
    </row>
    <row r="872" spans="1:2" x14ac:dyDescent="0.3">
      <c r="A872" s="6" t="s">
        <v>541</v>
      </c>
      <c r="B872" s="11" t="s">
        <v>542</v>
      </c>
    </row>
    <row r="873" spans="1:2" x14ac:dyDescent="0.3">
      <c r="A873" s="6" t="s">
        <v>543</v>
      </c>
      <c r="B873" s="11" t="s">
        <v>544</v>
      </c>
    </row>
    <row r="874" spans="1:2" x14ac:dyDescent="0.3">
      <c r="A874" s="6" t="s">
        <v>545</v>
      </c>
      <c r="B874" s="11" t="s">
        <v>546</v>
      </c>
    </row>
    <row r="875" spans="1:2" x14ac:dyDescent="0.3">
      <c r="A875" s="25" t="s">
        <v>547</v>
      </c>
      <c r="B875" s="11" t="s">
        <v>548</v>
      </c>
    </row>
    <row r="876" spans="1:2" x14ac:dyDescent="0.3">
      <c r="A876" s="25" t="s">
        <v>549</v>
      </c>
      <c r="B876" s="11" t="s">
        <v>550</v>
      </c>
    </row>
    <row r="877" spans="1:2" x14ac:dyDescent="0.3">
      <c r="A877" s="25" t="s">
        <v>551</v>
      </c>
      <c r="B877" s="11" t="s">
        <v>552</v>
      </c>
    </row>
    <row r="878" spans="1:2" x14ac:dyDescent="0.3">
      <c r="A878" s="25" t="s">
        <v>553</v>
      </c>
      <c r="B878" s="11" t="s">
        <v>554</v>
      </c>
    </row>
    <row r="879" spans="1:2" x14ac:dyDescent="0.3">
      <c r="A879" s="25" t="s">
        <v>555</v>
      </c>
      <c r="B879" s="11" t="s">
        <v>556</v>
      </c>
    </row>
    <row r="880" spans="1:2" x14ac:dyDescent="0.3">
      <c r="A880" s="25" t="s">
        <v>557</v>
      </c>
      <c r="B880" s="11" t="s">
        <v>558</v>
      </c>
    </row>
    <row r="881" spans="1:2" x14ac:dyDescent="0.3">
      <c r="A881" s="6" t="s">
        <v>559</v>
      </c>
      <c r="B881" s="11" t="s">
        <v>560</v>
      </c>
    </row>
    <row r="882" spans="1:2" x14ac:dyDescent="0.3">
      <c r="A882" s="6" t="s">
        <v>561</v>
      </c>
      <c r="B882" s="11" t="s">
        <v>562</v>
      </c>
    </row>
    <row r="883" spans="1:2" x14ac:dyDescent="0.3">
      <c r="A883" s="6" t="s">
        <v>563</v>
      </c>
      <c r="B883" s="11" t="s">
        <v>564</v>
      </c>
    </row>
    <row r="884" spans="1:2" x14ac:dyDescent="0.3">
      <c r="A884" s="6" t="s">
        <v>565</v>
      </c>
      <c r="B884" s="11" t="s">
        <v>566</v>
      </c>
    </row>
    <row r="885" spans="1:2" x14ac:dyDescent="0.3">
      <c r="A885" s="20" t="s">
        <v>567</v>
      </c>
      <c r="B885" s="12" t="s">
        <v>568</v>
      </c>
    </row>
    <row r="886" spans="1:2" x14ac:dyDescent="0.3">
      <c r="A886" s="20" t="s">
        <v>569</v>
      </c>
      <c r="B886" s="12" t="s">
        <v>570</v>
      </c>
    </row>
    <row r="887" spans="1:2" x14ac:dyDescent="0.3">
      <c r="A887" s="13" t="s">
        <v>4603</v>
      </c>
      <c r="B887" s="7" t="s">
        <v>7994</v>
      </c>
    </row>
    <row r="888" spans="1:2" x14ac:dyDescent="0.3">
      <c r="A888" s="20" t="s">
        <v>571</v>
      </c>
      <c r="B888" s="12" t="s">
        <v>572</v>
      </c>
    </row>
    <row r="889" spans="1:2" x14ac:dyDescent="0.3">
      <c r="A889" s="20" t="s">
        <v>573</v>
      </c>
      <c r="B889" s="12" t="s">
        <v>574</v>
      </c>
    </row>
    <row r="890" spans="1:2" x14ac:dyDescent="0.3">
      <c r="A890" s="6" t="s">
        <v>575</v>
      </c>
      <c r="B890" s="11" t="s">
        <v>576</v>
      </c>
    </row>
    <row r="891" spans="1:2" x14ac:dyDescent="0.3">
      <c r="A891" s="6" t="s">
        <v>577</v>
      </c>
      <c r="B891" s="11" t="s">
        <v>578</v>
      </c>
    </row>
    <row r="892" spans="1:2" x14ac:dyDescent="0.3">
      <c r="A892" s="6" t="s">
        <v>579</v>
      </c>
      <c r="B892" s="11" t="s">
        <v>580</v>
      </c>
    </row>
    <row r="893" spans="1:2" x14ac:dyDescent="0.3">
      <c r="A893" s="6" t="s">
        <v>581</v>
      </c>
      <c r="B893" s="11" t="s">
        <v>582</v>
      </c>
    </row>
    <row r="894" spans="1:2" x14ac:dyDescent="0.3">
      <c r="A894" s="20" t="s">
        <v>583</v>
      </c>
      <c r="B894" s="7" t="s">
        <v>584</v>
      </c>
    </row>
    <row r="895" spans="1:2" x14ac:dyDescent="0.3">
      <c r="A895" s="20" t="s">
        <v>585</v>
      </c>
      <c r="B895" s="7" t="s">
        <v>586</v>
      </c>
    </row>
    <row r="896" spans="1:2" x14ac:dyDescent="0.3">
      <c r="A896" s="13" t="s">
        <v>4604</v>
      </c>
      <c r="B896" s="7" t="s">
        <v>7995</v>
      </c>
    </row>
    <row r="897" spans="1:2" x14ac:dyDescent="0.3">
      <c r="A897" s="20" t="s">
        <v>587</v>
      </c>
      <c r="B897" s="7" t="s">
        <v>588</v>
      </c>
    </row>
    <row r="898" spans="1:2" x14ac:dyDescent="0.3">
      <c r="A898" s="13" t="s">
        <v>4605</v>
      </c>
      <c r="B898" s="7" t="s">
        <v>7996</v>
      </c>
    </row>
    <row r="899" spans="1:2" x14ac:dyDescent="0.3">
      <c r="A899" s="20" t="s">
        <v>589</v>
      </c>
      <c r="B899" s="7" t="s">
        <v>590</v>
      </c>
    </row>
    <row r="900" spans="1:2" x14ac:dyDescent="0.3">
      <c r="A900" s="13" t="s">
        <v>4606</v>
      </c>
      <c r="B900" s="7" t="s">
        <v>7997</v>
      </c>
    </row>
    <row r="901" spans="1:2" x14ac:dyDescent="0.3">
      <c r="A901" s="20" t="s">
        <v>591</v>
      </c>
      <c r="B901" s="7" t="s">
        <v>592</v>
      </c>
    </row>
    <row r="902" spans="1:2" x14ac:dyDescent="0.3">
      <c r="A902" s="13" t="s">
        <v>4607</v>
      </c>
      <c r="B902" s="7" t="s">
        <v>7998</v>
      </c>
    </row>
    <row r="903" spans="1:2" x14ac:dyDescent="0.3">
      <c r="A903" s="20" t="s">
        <v>593</v>
      </c>
      <c r="B903" s="7" t="s">
        <v>594</v>
      </c>
    </row>
    <row r="904" spans="1:2" x14ac:dyDescent="0.3">
      <c r="A904" s="13" t="s">
        <v>4608</v>
      </c>
      <c r="B904" s="7" t="s">
        <v>7999</v>
      </c>
    </row>
    <row r="905" spans="1:2" x14ac:dyDescent="0.3">
      <c r="A905" s="15" t="s">
        <v>4609</v>
      </c>
      <c r="B905" s="7" t="s">
        <v>8000</v>
      </c>
    </row>
    <row r="906" spans="1:2" x14ac:dyDescent="0.3">
      <c r="A906" s="15" t="s">
        <v>4610</v>
      </c>
      <c r="B906" s="7" t="s">
        <v>8001</v>
      </c>
    </row>
    <row r="907" spans="1:2" x14ac:dyDescent="0.3">
      <c r="A907" s="20" t="s">
        <v>595</v>
      </c>
      <c r="B907" s="7" t="s">
        <v>596</v>
      </c>
    </row>
    <row r="908" spans="1:2" x14ac:dyDescent="0.3">
      <c r="A908" s="13" t="s">
        <v>4611</v>
      </c>
      <c r="B908" s="7" t="s">
        <v>8002</v>
      </c>
    </row>
    <row r="909" spans="1:2" x14ac:dyDescent="0.3">
      <c r="A909" s="20" t="s">
        <v>597</v>
      </c>
      <c r="B909" s="7" t="s">
        <v>598</v>
      </c>
    </row>
    <row r="910" spans="1:2" x14ac:dyDescent="0.3">
      <c r="A910" s="20" t="s">
        <v>599</v>
      </c>
      <c r="B910" s="7" t="s">
        <v>600</v>
      </c>
    </row>
    <row r="911" spans="1:2" x14ac:dyDescent="0.3">
      <c r="A911" s="20" t="s">
        <v>601</v>
      </c>
      <c r="B911" s="7" t="s">
        <v>8003</v>
      </c>
    </row>
    <row r="912" spans="1:2" x14ac:dyDescent="0.3">
      <c r="A912" s="13" t="s">
        <v>4612</v>
      </c>
      <c r="B912" s="7" t="s">
        <v>8004</v>
      </c>
    </row>
    <row r="913" spans="1:2" x14ac:dyDescent="0.3">
      <c r="A913" s="14" t="s">
        <v>4613</v>
      </c>
      <c r="B913" s="7" t="s">
        <v>8005</v>
      </c>
    </row>
    <row r="914" spans="1:2" x14ac:dyDescent="0.3">
      <c r="A914" s="20" t="s">
        <v>603</v>
      </c>
      <c r="B914" s="7" t="s">
        <v>604</v>
      </c>
    </row>
    <row r="915" spans="1:2" x14ac:dyDescent="0.3">
      <c r="A915" s="13" t="s">
        <v>4614</v>
      </c>
      <c r="B915" s="7" t="s">
        <v>8006</v>
      </c>
    </row>
    <row r="916" spans="1:2" x14ac:dyDescent="0.3">
      <c r="A916" s="20" t="s">
        <v>605</v>
      </c>
      <c r="B916" s="7" t="s">
        <v>606</v>
      </c>
    </row>
    <row r="917" spans="1:2" x14ac:dyDescent="0.3">
      <c r="A917" s="13" t="s">
        <v>4615</v>
      </c>
      <c r="B917" s="7" t="s">
        <v>8007</v>
      </c>
    </row>
    <row r="918" spans="1:2" x14ac:dyDescent="0.3">
      <c r="A918" s="20" t="s">
        <v>607</v>
      </c>
      <c r="B918" s="7" t="s">
        <v>608</v>
      </c>
    </row>
    <row r="919" spans="1:2" x14ac:dyDescent="0.3">
      <c r="A919" s="13" t="s">
        <v>4616</v>
      </c>
      <c r="B919" s="7" t="s">
        <v>8008</v>
      </c>
    </row>
    <row r="920" spans="1:2" x14ac:dyDescent="0.3">
      <c r="A920" s="20" t="s">
        <v>609</v>
      </c>
      <c r="B920" s="7" t="s">
        <v>610</v>
      </c>
    </row>
    <row r="921" spans="1:2" x14ac:dyDescent="0.3">
      <c r="A921" s="21" t="s">
        <v>4617</v>
      </c>
      <c r="B921" s="7" t="s">
        <v>8009</v>
      </c>
    </row>
    <row r="922" spans="1:2" x14ac:dyDescent="0.3">
      <c r="A922" s="22" t="s">
        <v>4618</v>
      </c>
      <c r="B922" s="7" t="s">
        <v>8010</v>
      </c>
    </row>
    <row r="923" spans="1:2" x14ac:dyDescent="0.3">
      <c r="A923" s="22" t="s">
        <v>4619</v>
      </c>
      <c r="B923" s="7" t="s">
        <v>8011</v>
      </c>
    </row>
    <row r="924" spans="1:2" x14ac:dyDescent="0.3">
      <c r="A924" s="22" t="s">
        <v>4620</v>
      </c>
      <c r="B924" s="7" t="s">
        <v>8012</v>
      </c>
    </row>
    <row r="925" spans="1:2" x14ac:dyDescent="0.3">
      <c r="A925" s="22" t="s">
        <v>4621</v>
      </c>
      <c r="B925" s="7" t="s">
        <v>8013</v>
      </c>
    </row>
    <row r="926" spans="1:2" x14ac:dyDescent="0.3">
      <c r="A926" s="22" t="s">
        <v>4622</v>
      </c>
      <c r="B926" s="7" t="s">
        <v>8014</v>
      </c>
    </row>
    <row r="927" spans="1:2" x14ac:dyDescent="0.3">
      <c r="A927" s="22" t="s">
        <v>4623</v>
      </c>
      <c r="B927" s="7" t="s">
        <v>8015</v>
      </c>
    </row>
    <row r="928" spans="1:2" x14ac:dyDescent="0.3">
      <c r="A928" s="22" t="s">
        <v>4624</v>
      </c>
      <c r="B928" s="7" t="s">
        <v>8016</v>
      </c>
    </row>
    <row r="929" spans="1:2" x14ac:dyDescent="0.3">
      <c r="A929" s="20" t="s">
        <v>611</v>
      </c>
      <c r="B929" s="7" t="s">
        <v>612</v>
      </c>
    </row>
    <row r="930" spans="1:2" x14ac:dyDescent="0.3">
      <c r="A930" s="29" t="s">
        <v>4625</v>
      </c>
      <c r="B930" s="30" t="s">
        <v>8017</v>
      </c>
    </row>
    <row r="931" spans="1:2" x14ac:dyDescent="0.3">
      <c r="A931" s="20" t="s">
        <v>613</v>
      </c>
      <c r="B931" s="7" t="s">
        <v>614</v>
      </c>
    </row>
    <row r="932" spans="1:2" x14ac:dyDescent="0.3">
      <c r="A932" s="20" t="s">
        <v>617</v>
      </c>
      <c r="B932" s="7" t="s">
        <v>618</v>
      </c>
    </row>
    <row r="933" spans="1:2" x14ac:dyDescent="0.3">
      <c r="A933" s="20" t="s">
        <v>619</v>
      </c>
      <c r="B933" s="7" t="s">
        <v>620</v>
      </c>
    </row>
    <row r="934" spans="1:2" x14ac:dyDescent="0.3">
      <c r="A934" s="20" t="s">
        <v>621</v>
      </c>
      <c r="B934" s="7" t="s">
        <v>622</v>
      </c>
    </row>
    <row r="935" spans="1:2" x14ac:dyDescent="0.3">
      <c r="A935" s="20" t="s">
        <v>623</v>
      </c>
      <c r="B935" s="7" t="s">
        <v>624</v>
      </c>
    </row>
    <row r="936" spans="1:2" x14ac:dyDescent="0.3">
      <c r="A936" s="20" t="s">
        <v>625</v>
      </c>
      <c r="B936" s="7" t="s">
        <v>626</v>
      </c>
    </row>
    <row r="937" spans="1:2" x14ac:dyDescent="0.3">
      <c r="A937" s="20" t="s">
        <v>627</v>
      </c>
      <c r="B937" s="7" t="s">
        <v>628</v>
      </c>
    </row>
    <row r="938" spans="1:2" x14ac:dyDescent="0.3">
      <c r="A938" s="20" t="s">
        <v>629</v>
      </c>
      <c r="B938" s="7" t="s">
        <v>630</v>
      </c>
    </row>
    <row r="939" spans="1:2" x14ac:dyDescent="0.3">
      <c r="A939" s="20" t="s">
        <v>631</v>
      </c>
      <c r="B939" s="7" t="s">
        <v>632</v>
      </c>
    </row>
    <row r="940" spans="1:2" x14ac:dyDescent="0.3">
      <c r="A940" s="20" t="s">
        <v>633</v>
      </c>
      <c r="B940" s="7" t="s">
        <v>634</v>
      </c>
    </row>
    <row r="941" spans="1:2" x14ac:dyDescent="0.3">
      <c r="A941" s="20" t="s">
        <v>635</v>
      </c>
      <c r="B941" s="7" t="s">
        <v>636</v>
      </c>
    </row>
    <row r="942" spans="1:2" x14ac:dyDescent="0.3">
      <c r="A942" s="20" t="s">
        <v>637</v>
      </c>
      <c r="B942" s="7" t="s">
        <v>638</v>
      </c>
    </row>
    <row r="943" spans="1:2" x14ac:dyDescent="0.3">
      <c r="A943" s="20" t="s">
        <v>639</v>
      </c>
      <c r="B943" s="7" t="s">
        <v>640</v>
      </c>
    </row>
    <row r="944" spans="1:2" x14ac:dyDescent="0.3">
      <c r="A944" s="20" t="s">
        <v>641</v>
      </c>
      <c r="B944" s="7" t="s">
        <v>642</v>
      </c>
    </row>
    <row r="945" spans="1:2" x14ac:dyDescent="0.3">
      <c r="A945" s="20" t="s">
        <v>643</v>
      </c>
      <c r="B945" s="7" t="s">
        <v>8018</v>
      </c>
    </row>
    <row r="946" spans="1:2" x14ac:dyDescent="0.3">
      <c r="A946" s="31" t="s">
        <v>4626</v>
      </c>
      <c r="B946" s="7" t="s">
        <v>8019</v>
      </c>
    </row>
    <row r="947" spans="1:2" x14ac:dyDescent="0.3">
      <c r="A947" s="32" t="s">
        <v>4627</v>
      </c>
      <c r="B947" s="7" t="s">
        <v>8020</v>
      </c>
    </row>
    <row r="948" spans="1:2" x14ac:dyDescent="0.3">
      <c r="A948" s="33" t="s">
        <v>4628</v>
      </c>
      <c r="B948" s="7" t="s">
        <v>8021</v>
      </c>
    </row>
    <row r="949" spans="1:2" x14ac:dyDescent="0.3">
      <c r="A949" s="20" t="s">
        <v>645</v>
      </c>
      <c r="B949" s="7" t="s">
        <v>646</v>
      </c>
    </row>
    <row r="950" spans="1:2" x14ac:dyDescent="0.3">
      <c r="A950" s="20" t="s">
        <v>647</v>
      </c>
      <c r="B950" s="7" t="s">
        <v>648</v>
      </c>
    </row>
    <row r="951" spans="1:2" x14ac:dyDescent="0.3">
      <c r="A951" s="20" t="s">
        <v>649</v>
      </c>
      <c r="B951" s="7" t="s">
        <v>650</v>
      </c>
    </row>
    <row r="952" spans="1:2" x14ac:dyDescent="0.3">
      <c r="A952" s="20" t="s">
        <v>651</v>
      </c>
      <c r="B952" s="7" t="s">
        <v>8022</v>
      </c>
    </row>
    <row r="953" spans="1:2" x14ac:dyDescent="0.3">
      <c r="A953" s="20" t="s">
        <v>653</v>
      </c>
      <c r="B953" s="7" t="s">
        <v>654</v>
      </c>
    </row>
    <row r="954" spans="1:2" x14ac:dyDescent="0.3">
      <c r="A954" s="20" t="s">
        <v>655</v>
      </c>
      <c r="B954" s="7" t="s">
        <v>656</v>
      </c>
    </row>
    <row r="955" spans="1:2" x14ac:dyDescent="0.3">
      <c r="A955" s="20" t="s">
        <v>657</v>
      </c>
      <c r="B955" s="7" t="s">
        <v>8023</v>
      </c>
    </row>
    <row r="956" spans="1:2" x14ac:dyDescent="0.3">
      <c r="A956" s="20" t="s">
        <v>661</v>
      </c>
      <c r="B956" s="7" t="s">
        <v>662</v>
      </c>
    </row>
    <row r="957" spans="1:2" x14ac:dyDescent="0.3">
      <c r="A957" s="20" t="s">
        <v>663</v>
      </c>
      <c r="B957" s="7" t="s">
        <v>664</v>
      </c>
    </row>
    <row r="958" spans="1:2" x14ac:dyDescent="0.3">
      <c r="A958" s="31" t="s">
        <v>4629</v>
      </c>
      <c r="B958" s="19" t="s">
        <v>8024</v>
      </c>
    </row>
    <row r="959" spans="1:2" x14ac:dyDescent="0.3">
      <c r="A959" s="32" t="s">
        <v>4630</v>
      </c>
      <c r="B959" s="19" t="s">
        <v>8025</v>
      </c>
    </row>
    <row r="960" spans="1:2" x14ac:dyDescent="0.3">
      <c r="A960" s="32" t="s">
        <v>4631</v>
      </c>
      <c r="B960" s="19" t="s">
        <v>8026</v>
      </c>
    </row>
    <row r="961" spans="1:2" x14ac:dyDescent="0.3">
      <c r="A961" s="32" t="s">
        <v>4632</v>
      </c>
      <c r="B961" s="19" t="s">
        <v>8027</v>
      </c>
    </row>
    <row r="962" spans="1:2" x14ac:dyDescent="0.3">
      <c r="A962" s="33" t="s">
        <v>4633</v>
      </c>
      <c r="B962" s="19" t="s">
        <v>8028</v>
      </c>
    </row>
    <row r="963" spans="1:2" x14ac:dyDescent="0.3">
      <c r="A963" s="20" t="s">
        <v>665</v>
      </c>
      <c r="B963" s="7" t="s">
        <v>666</v>
      </c>
    </row>
    <row r="964" spans="1:2" x14ac:dyDescent="0.3">
      <c r="A964" s="20" t="s">
        <v>667</v>
      </c>
      <c r="B964" s="7" t="s">
        <v>668</v>
      </c>
    </row>
    <row r="965" spans="1:2" ht="26.4" x14ac:dyDescent="0.3">
      <c r="A965" s="31" t="s">
        <v>4634</v>
      </c>
      <c r="B965" s="19" t="s">
        <v>8029</v>
      </c>
    </row>
    <row r="966" spans="1:2" x14ac:dyDescent="0.3">
      <c r="A966" s="32" t="s">
        <v>4635</v>
      </c>
      <c r="B966" s="19" t="s">
        <v>8030</v>
      </c>
    </row>
    <row r="967" spans="1:2" x14ac:dyDescent="0.3">
      <c r="A967" s="33" t="s">
        <v>4636</v>
      </c>
      <c r="B967" s="19" t="s">
        <v>10779</v>
      </c>
    </row>
    <row r="968" spans="1:2" x14ac:dyDescent="0.3">
      <c r="A968" s="20" t="s">
        <v>669</v>
      </c>
      <c r="B968" s="7" t="s">
        <v>670</v>
      </c>
    </row>
    <row r="969" spans="1:2" x14ac:dyDescent="0.3">
      <c r="A969" s="31" t="s">
        <v>4637</v>
      </c>
      <c r="B969" s="7" t="s">
        <v>8032</v>
      </c>
    </row>
    <row r="970" spans="1:2" x14ac:dyDescent="0.3">
      <c r="A970" s="33" t="s">
        <v>4638</v>
      </c>
      <c r="B970" s="7" t="s">
        <v>8033</v>
      </c>
    </row>
    <row r="971" spans="1:2" x14ac:dyDescent="0.3">
      <c r="A971" s="20" t="s">
        <v>673</v>
      </c>
      <c r="B971" s="7" t="s">
        <v>674</v>
      </c>
    </row>
    <row r="972" spans="1:2" x14ac:dyDescent="0.3">
      <c r="A972" s="20" t="s">
        <v>675</v>
      </c>
      <c r="B972" s="7" t="s">
        <v>676</v>
      </c>
    </row>
    <row r="973" spans="1:2" x14ac:dyDescent="0.3">
      <c r="A973" s="20" t="s">
        <v>677</v>
      </c>
      <c r="B973" s="7" t="s">
        <v>678</v>
      </c>
    </row>
    <row r="974" spans="1:2" x14ac:dyDescent="0.3">
      <c r="A974" s="20" t="s">
        <v>679</v>
      </c>
      <c r="B974" s="7" t="s">
        <v>680</v>
      </c>
    </row>
    <row r="975" spans="1:2" x14ac:dyDescent="0.3">
      <c r="A975" s="20" t="s">
        <v>681</v>
      </c>
      <c r="B975" s="7" t="s">
        <v>682</v>
      </c>
    </row>
    <row r="976" spans="1:2" ht="15" customHeight="1" x14ac:dyDescent="0.3">
      <c r="A976" s="8" t="s">
        <v>4639</v>
      </c>
      <c r="B976" s="7" t="s">
        <v>8034</v>
      </c>
    </row>
    <row r="977" spans="1:2" x14ac:dyDescent="0.3">
      <c r="A977" s="20" t="s">
        <v>683</v>
      </c>
      <c r="B977" s="7" t="s">
        <v>684</v>
      </c>
    </row>
    <row r="978" spans="1:2" x14ac:dyDescent="0.3">
      <c r="A978" s="20" t="s">
        <v>685</v>
      </c>
      <c r="B978" s="7" t="s">
        <v>686</v>
      </c>
    </row>
    <row r="979" spans="1:2" x14ac:dyDescent="0.3">
      <c r="A979" s="20" t="s">
        <v>687</v>
      </c>
      <c r="B979" s="7" t="s">
        <v>8035</v>
      </c>
    </row>
    <row r="980" spans="1:2" x14ac:dyDescent="0.3">
      <c r="A980" s="20" t="s">
        <v>691</v>
      </c>
      <c r="B980" s="7" t="s">
        <v>692</v>
      </c>
    </row>
    <row r="981" spans="1:2" x14ac:dyDescent="0.3">
      <c r="A981" s="20" t="s">
        <v>695</v>
      </c>
      <c r="B981" s="7" t="s">
        <v>8036</v>
      </c>
    </row>
    <row r="982" spans="1:2" x14ac:dyDescent="0.3">
      <c r="A982" s="20" t="s">
        <v>697</v>
      </c>
      <c r="B982" s="7" t="s">
        <v>8037</v>
      </c>
    </row>
    <row r="983" spans="1:2" x14ac:dyDescent="0.3">
      <c r="A983" s="20" t="s">
        <v>701</v>
      </c>
      <c r="B983" s="7" t="s">
        <v>702</v>
      </c>
    </row>
    <row r="984" spans="1:2" x14ac:dyDescent="0.3">
      <c r="A984" s="20" t="s">
        <v>703</v>
      </c>
      <c r="B984" s="7" t="s">
        <v>704</v>
      </c>
    </row>
    <row r="985" spans="1:2" x14ac:dyDescent="0.3">
      <c r="A985" s="20" t="s">
        <v>705</v>
      </c>
      <c r="B985" s="7" t="s">
        <v>706</v>
      </c>
    </row>
    <row r="986" spans="1:2" x14ac:dyDescent="0.3">
      <c r="A986" s="20" t="s">
        <v>707</v>
      </c>
      <c r="B986" s="7" t="s">
        <v>708</v>
      </c>
    </row>
    <row r="987" spans="1:2" x14ac:dyDescent="0.3">
      <c r="A987" s="20" t="s">
        <v>709</v>
      </c>
      <c r="B987" s="7" t="s">
        <v>710</v>
      </c>
    </row>
    <row r="988" spans="1:2" x14ac:dyDescent="0.3">
      <c r="A988" s="20" t="s">
        <v>711</v>
      </c>
      <c r="B988" s="7" t="s">
        <v>712</v>
      </c>
    </row>
    <row r="989" spans="1:2" x14ac:dyDescent="0.3">
      <c r="A989" s="20" t="s">
        <v>713</v>
      </c>
      <c r="B989" s="7" t="s">
        <v>714</v>
      </c>
    </row>
    <row r="990" spans="1:2" x14ac:dyDescent="0.3">
      <c r="A990" s="20" t="s">
        <v>717</v>
      </c>
      <c r="B990" s="7" t="s">
        <v>718</v>
      </c>
    </row>
    <row r="991" spans="1:2" x14ac:dyDescent="0.3">
      <c r="A991" s="20" t="s">
        <v>719</v>
      </c>
      <c r="B991" s="7" t="s">
        <v>8038</v>
      </c>
    </row>
    <row r="992" spans="1:2" x14ac:dyDescent="0.3">
      <c r="A992" s="20" t="s">
        <v>721</v>
      </c>
      <c r="B992" s="7" t="s">
        <v>722</v>
      </c>
    </row>
    <row r="993" spans="1:2" x14ac:dyDescent="0.3">
      <c r="A993" s="20" t="s">
        <v>723</v>
      </c>
      <c r="B993" s="7" t="s">
        <v>724</v>
      </c>
    </row>
    <row r="994" spans="1:2" x14ac:dyDescent="0.3">
      <c r="A994" s="20" t="s">
        <v>725</v>
      </c>
      <c r="B994" s="7" t="s">
        <v>726</v>
      </c>
    </row>
    <row r="995" spans="1:2" x14ac:dyDescent="0.3">
      <c r="A995" s="20" t="s">
        <v>725</v>
      </c>
      <c r="B995" s="7" t="s">
        <v>10780</v>
      </c>
    </row>
    <row r="996" spans="1:2" x14ac:dyDescent="0.3">
      <c r="A996" s="20" t="s">
        <v>727</v>
      </c>
      <c r="B996" s="7" t="s">
        <v>728</v>
      </c>
    </row>
    <row r="997" spans="1:2" x14ac:dyDescent="0.3">
      <c r="A997" s="20" t="s">
        <v>729</v>
      </c>
      <c r="B997" s="7" t="s">
        <v>730</v>
      </c>
    </row>
    <row r="998" spans="1:2" x14ac:dyDescent="0.3">
      <c r="A998" s="20" t="s">
        <v>731</v>
      </c>
      <c r="B998" s="7" t="s">
        <v>732</v>
      </c>
    </row>
    <row r="999" spans="1:2" x14ac:dyDescent="0.3">
      <c r="A999" s="20" t="s">
        <v>733</v>
      </c>
      <c r="B999" s="7" t="s">
        <v>8039</v>
      </c>
    </row>
    <row r="1000" spans="1:2" x14ac:dyDescent="0.3">
      <c r="A1000" s="20" t="s">
        <v>735</v>
      </c>
      <c r="B1000" s="7" t="s">
        <v>8040</v>
      </c>
    </row>
    <row r="1001" spans="1:2" x14ac:dyDescent="0.3">
      <c r="A1001" s="20" t="s">
        <v>737</v>
      </c>
      <c r="B1001" s="7" t="s">
        <v>738</v>
      </c>
    </row>
    <row r="1002" spans="1:2" x14ac:dyDescent="0.3">
      <c r="A1002" s="34" t="s">
        <v>4640</v>
      </c>
      <c r="B1002" s="7" t="s">
        <v>8041</v>
      </c>
    </row>
    <row r="1003" spans="1:2" x14ac:dyDescent="0.3">
      <c r="A1003" s="35" t="s">
        <v>4641</v>
      </c>
      <c r="B1003" s="7" t="s">
        <v>8042</v>
      </c>
    </row>
    <row r="1004" spans="1:2" x14ac:dyDescent="0.3">
      <c r="A1004" s="35" t="s">
        <v>4642</v>
      </c>
      <c r="B1004" s="7" t="s">
        <v>8043</v>
      </c>
    </row>
    <row r="1005" spans="1:2" x14ac:dyDescent="0.3">
      <c r="A1005" s="35" t="s">
        <v>4643</v>
      </c>
      <c r="B1005" s="7" t="s">
        <v>8044</v>
      </c>
    </row>
    <row r="1006" spans="1:2" x14ac:dyDescent="0.3">
      <c r="A1006" s="35" t="s">
        <v>4644</v>
      </c>
      <c r="B1006" s="7" t="s">
        <v>8045</v>
      </c>
    </row>
    <row r="1007" spans="1:2" x14ac:dyDescent="0.3">
      <c r="A1007" s="35" t="s">
        <v>4645</v>
      </c>
      <c r="B1007" s="7" t="s">
        <v>8046</v>
      </c>
    </row>
    <row r="1008" spans="1:2" x14ac:dyDescent="0.3">
      <c r="A1008" s="35" t="s">
        <v>4646</v>
      </c>
      <c r="B1008" s="7" t="s">
        <v>8047</v>
      </c>
    </row>
    <row r="1009" spans="1:2" x14ac:dyDescent="0.3">
      <c r="A1009" s="36" t="s">
        <v>4647</v>
      </c>
      <c r="B1009" s="7" t="s">
        <v>8048</v>
      </c>
    </row>
    <row r="1010" spans="1:2" x14ac:dyDescent="0.3">
      <c r="A1010" s="20" t="s">
        <v>739</v>
      </c>
      <c r="B1010" s="7" t="s">
        <v>740</v>
      </c>
    </row>
    <row r="1011" spans="1:2" x14ac:dyDescent="0.3">
      <c r="A1011" s="34" t="s">
        <v>4648</v>
      </c>
      <c r="B1011" s="7" t="s">
        <v>8049</v>
      </c>
    </row>
    <row r="1012" spans="1:2" x14ac:dyDescent="0.3">
      <c r="A1012" s="35" t="s">
        <v>4649</v>
      </c>
      <c r="B1012" s="7" t="s">
        <v>8050</v>
      </c>
    </row>
    <row r="1013" spans="1:2" x14ac:dyDescent="0.3">
      <c r="A1013" s="35" t="s">
        <v>4650</v>
      </c>
      <c r="B1013" s="7" t="s">
        <v>8051</v>
      </c>
    </row>
    <row r="1014" spans="1:2" x14ac:dyDescent="0.3">
      <c r="A1014" s="36" t="s">
        <v>4651</v>
      </c>
      <c r="B1014" s="7" t="s">
        <v>8052</v>
      </c>
    </row>
    <row r="1015" spans="1:2" x14ac:dyDescent="0.3">
      <c r="A1015" s="20" t="s">
        <v>741</v>
      </c>
      <c r="B1015" s="7" t="s">
        <v>742</v>
      </c>
    </row>
    <row r="1016" spans="1:2" x14ac:dyDescent="0.3">
      <c r="A1016" s="34" t="s">
        <v>4652</v>
      </c>
      <c r="B1016" s="7" t="s">
        <v>8053</v>
      </c>
    </row>
    <row r="1017" spans="1:2" x14ac:dyDescent="0.3">
      <c r="A1017" s="35" t="s">
        <v>4653</v>
      </c>
      <c r="B1017" s="7" t="s">
        <v>8054</v>
      </c>
    </row>
    <row r="1018" spans="1:2" x14ac:dyDescent="0.3">
      <c r="A1018" s="35" t="s">
        <v>4654</v>
      </c>
      <c r="B1018" s="7" t="s">
        <v>8055</v>
      </c>
    </row>
    <row r="1019" spans="1:2" x14ac:dyDescent="0.3">
      <c r="A1019" s="36" t="s">
        <v>4655</v>
      </c>
      <c r="B1019" s="7" t="s">
        <v>8056</v>
      </c>
    </row>
    <row r="1020" spans="1:2" x14ac:dyDescent="0.3">
      <c r="A1020" s="20" t="s">
        <v>743</v>
      </c>
      <c r="B1020" s="7" t="s">
        <v>744</v>
      </c>
    </row>
    <row r="1021" spans="1:2" x14ac:dyDescent="0.3">
      <c r="A1021" s="34" t="s">
        <v>4656</v>
      </c>
      <c r="B1021" s="7" t="s">
        <v>8057</v>
      </c>
    </row>
    <row r="1022" spans="1:2" x14ac:dyDescent="0.3">
      <c r="A1022" s="35" t="s">
        <v>4657</v>
      </c>
      <c r="B1022" s="7" t="s">
        <v>8058</v>
      </c>
    </row>
    <row r="1023" spans="1:2" x14ac:dyDescent="0.3">
      <c r="A1023" s="36" t="s">
        <v>4658</v>
      </c>
      <c r="B1023" s="7" t="s">
        <v>8059</v>
      </c>
    </row>
    <row r="1024" spans="1:2" x14ac:dyDescent="0.3">
      <c r="A1024" s="20" t="s">
        <v>745</v>
      </c>
      <c r="B1024" s="7" t="s">
        <v>746</v>
      </c>
    </row>
    <row r="1025" spans="1:2" x14ac:dyDescent="0.3">
      <c r="A1025" s="34" t="s">
        <v>4659</v>
      </c>
      <c r="B1025" s="7" t="s">
        <v>8060</v>
      </c>
    </row>
    <row r="1026" spans="1:2" x14ac:dyDescent="0.3">
      <c r="A1026" s="35" t="s">
        <v>4660</v>
      </c>
      <c r="B1026" s="7" t="s">
        <v>8061</v>
      </c>
    </row>
    <row r="1027" spans="1:2" x14ac:dyDescent="0.3">
      <c r="A1027" s="35" t="s">
        <v>4661</v>
      </c>
      <c r="B1027" s="7" t="s">
        <v>8062</v>
      </c>
    </row>
    <row r="1028" spans="1:2" x14ac:dyDescent="0.3">
      <c r="A1028" s="36" t="s">
        <v>4662</v>
      </c>
      <c r="B1028" s="7" t="s">
        <v>8063</v>
      </c>
    </row>
    <row r="1029" spans="1:2" x14ac:dyDescent="0.3">
      <c r="A1029" s="20" t="s">
        <v>747</v>
      </c>
      <c r="B1029" s="7" t="s">
        <v>748</v>
      </c>
    </row>
    <row r="1030" spans="1:2" x14ac:dyDescent="0.3">
      <c r="A1030" s="20" t="s">
        <v>749</v>
      </c>
      <c r="B1030" s="7" t="s">
        <v>750</v>
      </c>
    </row>
    <row r="1031" spans="1:2" x14ac:dyDescent="0.3">
      <c r="A1031" s="34" t="s">
        <v>4663</v>
      </c>
      <c r="B1031" s="7" t="s">
        <v>8064</v>
      </c>
    </row>
    <row r="1032" spans="1:2" x14ac:dyDescent="0.3">
      <c r="A1032" s="35" t="s">
        <v>4664</v>
      </c>
      <c r="B1032" s="7" t="s">
        <v>8065</v>
      </c>
    </row>
    <row r="1033" spans="1:2" x14ac:dyDescent="0.3">
      <c r="A1033" s="36" t="s">
        <v>4665</v>
      </c>
      <c r="B1033" s="7" t="s">
        <v>8066</v>
      </c>
    </row>
    <row r="1034" spans="1:2" x14ac:dyDescent="0.3">
      <c r="A1034" s="20" t="s">
        <v>751</v>
      </c>
      <c r="B1034" s="7" t="s">
        <v>752</v>
      </c>
    </row>
    <row r="1035" spans="1:2" x14ac:dyDescent="0.3">
      <c r="A1035" s="20" t="s">
        <v>753</v>
      </c>
      <c r="B1035" s="7" t="s">
        <v>754</v>
      </c>
    </row>
    <row r="1036" spans="1:2" x14ac:dyDescent="0.3">
      <c r="A1036" s="34" t="s">
        <v>4666</v>
      </c>
      <c r="B1036" s="7" t="s">
        <v>8067</v>
      </c>
    </row>
    <row r="1037" spans="1:2" x14ac:dyDescent="0.3">
      <c r="A1037" s="36" t="s">
        <v>4667</v>
      </c>
      <c r="B1037" s="7" t="s">
        <v>8068</v>
      </c>
    </row>
    <row r="1038" spans="1:2" x14ac:dyDescent="0.3">
      <c r="A1038" s="20" t="s">
        <v>755</v>
      </c>
      <c r="B1038" s="7" t="s">
        <v>756</v>
      </c>
    </row>
    <row r="1039" spans="1:2" ht="15" customHeight="1" x14ac:dyDescent="0.3">
      <c r="A1039" s="13" t="s">
        <v>4668</v>
      </c>
      <c r="B1039" s="7" t="s">
        <v>8069</v>
      </c>
    </row>
    <row r="1040" spans="1:2" x14ac:dyDescent="0.3">
      <c r="A1040" s="20" t="s">
        <v>757</v>
      </c>
      <c r="B1040" s="7" t="s">
        <v>758</v>
      </c>
    </row>
    <row r="1041" spans="1:2" x14ac:dyDescent="0.3">
      <c r="A1041" s="20" t="s">
        <v>759</v>
      </c>
      <c r="B1041" s="7" t="s">
        <v>760</v>
      </c>
    </row>
    <row r="1042" spans="1:2" x14ac:dyDescent="0.3">
      <c r="A1042" s="20" t="s">
        <v>761</v>
      </c>
      <c r="B1042" s="7" t="s">
        <v>8070</v>
      </c>
    </row>
    <row r="1043" spans="1:2" x14ac:dyDescent="0.3">
      <c r="A1043" s="34" t="s">
        <v>4669</v>
      </c>
      <c r="B1043" s="7" t="s">
        <v>8071</v>
      </c>
    </row>
    <row r="1044" spans="1:2" x14ac:dyDescent="0.3">
      <c r="A1044" s="35" t="s">
        <v>4670</v>
      </c>
      <c r="B1044" s="7" t="s">
        <v>8072</v>
      </c>
    </row>
    <row r="1045" spans="1:2" x14ac:dyDescent="0.3">
      <c r="A1045" s="36" t="s">
        <v>4671</v>
      </c>
      <c r="B1045" s="7" t="s">
        <v>8073</v>
      </c>
    </row>
    <row r="1046" spans="1:2" x14ac:dyDescent="0.3">
      <c r="A1046" s="20" t="s">
        <v>763</v>
      </c>
      <c r="B1046" s="7" t="s">
        <v>764</v>
      </c>
    </row>
    <row r="1047" spans="1:2" x14ac:dyDescent="0.3">
      <c r="A1047" s="20" t="s">
        <v>765</v>
      </c>
      <c r="B1047" s="7" t="s">
        <v>766</v>
      </c>
    </row>
    <row r="1048" spans="1:2" x14ac:dyDescent="0.3">
      <c r="A1048" s="20" t="s">
        <v>767</v>
      </c>
      <c r="B1048" s="7" t="s">
        <v>768</v>
      </c>
    </row>
    <row r="1049" spans="1:2" x14ac:dyDescent="0.3">
      <c r="A1049" s="20" t="s">
        <v>769</v>
      </c>
      <c r="B1049" s="7" t="s">
        <v>770</v>
      </c>
    </row>
    <row r="1050" spans="1:2" x14ac:dyDescent="0.3">
      <c r="A1050" s="20" t="s">
        <v>771</v>
      </c>
      <c r="B1050" s="7" t="s">
        <v>772</v>
      </c>
    </row>
    <row r="1051" spans="1:2" x14ac:dyDescent="0.3">
      <c r="A1051" s="20" t="s">
        <v>773</v>
      </c>
      <c r="B1051" s="7" t="s">
        <v>774</v>
      </c>
    </row>
    <row r="1052" spans="1:2" x14ac:dyDescent="0.3">
      <c r="A1052" s="34" t="s">
        <v>4672</v>
      </c>
      <c r="B1052" s="7" t="s">
        <v>8074</v>
      </c>
    </row>
    <row r="1053" spans="1:2" x14ac:dyDescent="0.3">
      <c r="A1053" s="36" t="s">
        <v>4673</v>
      </c>
      <c r="B1053" s="7" t="s">
        <v>8075</v>
      </c>
    </row>
    <row r="1054" spans="1:2" x14ac:dyDescent="0.3">
      <c r="A1054" s="20" t="s">
        <v>775</v>
      </c>
      <c r="B1054" s="7" t="s">
        <v>776</v>
      </c>
    </row>
    <row r="1055" spans="1:2" ht="15" customHeight="1" x14ac:dyDescent="0.3">
      <c r="A1055" s="13" t="s">
        <v>4674</v>
      </c>
      <c r="B1055" s="7" t="s">
        <v>8076</v>
      </c>
    </row>
    <row r="1056" spans="1:2" x14ac:dyDescent="0.3">
      <c r="A1056" s="20" t="s">
        <v>777</v>
      </c>
      <c r="B1056" s="7" t="s">
        <v>778</v>
      </c>
    </row>
    <row r="1057" spans="1:2" x14ac:dyDescent="0.3">
      <c r="A1057" s="34" t="s">
        <v>4675</v>
      </c>
      <c r="B1057" s="7" t="s">
        <v>8077</v>
      </c>
    </row>
    <row r="1058" spans="1:2" x14ac:dyDescent="0.3">
      <c r="A1058" s="36" t="s">
        <v>4676</v>
      </c>
      <c r="B1058" s="7" t="s">
        <v>8078</v>
      </c>
    </row>
    <row r="1059" spans="1:2" x14ac:dyDescent="0.3">
      <c r="A1059" s="20" t="s">
        <v>779</v>
      </c>
      <c r="B1059" s="7" t="s">
        <v>780</v>
      </c>
    </row>
    <row r="1060" spans="1:2" x14ac:dyDescent="0.3">
      <c r="A1060" s="20" t="s">
        <v>783</v>
      </c>
      <c r="B1060" s="7" t="s">
        <v>784</v>
      </c>
    </row>
    <row r="1061" spans="1:2" ht="15" customHeight="1" x14ac:dyDescent="0.3">
      <c r="A1061" s="13" t="s">
        <v>4677</v>
      </c>
      <c r="B1061" s="7" t="s">
        <v>8079</v>
      </c>
    </row>
    <row r="1062" spans="1:2" x14ac:dyDescent="0.3">
      <c r="A1062" s="20" t="s">
        <v>785</v>
      </c>
      <c r="B1062" s="7" t="s">
        <v>786</v>
      </c>
    </row>
    <row r="1063" spans="1:2" ht="15" customHeight="1" x14ac:dyDescent="0.3">
      <c r="A1063" s="13" t="s">
        <v>4678</v>
      </c>
      <c r="B1063" s="7" t="s">
        <v>8080</v>
      </c>
    </row>
    <row r="1064" spans="1:2" x14ac:dyDescent="0.3">
      <c r="A1064" s="20" t="s">
        <v>787</v>
      </c>
      <c r="B1064" s="7" t="s">
        <v>788</v>
      </c>
    </row>
    <row r="1065" spans="1:2" ht="15" customHeight="1" x14ac:dyDescent="0.3">
      <c r="A1065" s="13" t="s">
        <v>4679</v>
      </c>
      <c r="B1065" s="7" t="s">
        <v>8081</v>
      </c>
    </row>
    <row r="1066" spans="1:2" x14ac:dyDescent="0.3">
      <c r="A1066" s="20" t="s">
        <v>789</v>
      </c>
      <c r="B1066" s="7" t="s">
        <v>790</v>
      </c>
    </row>
    <row r="1067" spans="1:2" ht="15" customHeight="1" x14ac:dyDescent="0.3">
      <c r="A1067" s="13" t="s">
        <v>4680</v>
      </c>
      <c r="B1067" s="7" t="s">
        <v>8082</v>
      </c>
    </row>
    <row r="1068" spans="1:2" x14ac:dyDescent="0.3">
      <c r="A1068" s="20" t="s">
        <v>791</v>
      </c>
      <c r="B1068" s="7" t="s">
        <v>792</v>
      </c>
    </row>
    <row r="1069" spans="1:2" ht="15" customHeight="1" x14ac:dyDescent="0.3">
      <c r="A1069" s="13" t="s">
        <v>4681</v>
      </c>
      <c r="B1069" s="7" t="s">
        <v>8083</v>
      </c>
    </row>
    <row r="1070" spans="1:2" x14ac:dyDescent="0.3">
      <c r="A1070" s="20" t="s">
        <v>793</v>
      </c>
      <c r="B1070" s="7" t="s">
        <v>794</v>
      </c>
    </row>
    <row r="1071" spans="1:2" ht="15" customHeight="1" x14ac:dyDescent="0.3">
      <c r="A1071" s="13" t="s">
        <v>4682</v>
      </c>
      <c r="B1071" s="7" t="s">
        <v>8084</v>
      </c>
    </row>
    <row r="1072" spans="1:2" x14ac:dyDescent="0.3">
      <c r="A1072" s="20" t="s">
        <v>795</v>
      </c>
      <c r="B1072" s="7" t="s">
        <v>796</v>
      </c>
    </row>
    <row r="1073" spans="1:2" ht="15" customHeight="1" x14ac:dyDescent="0.3">
      <c r="A1073" s="13" t="s">
        <v>4683</v>
      </c>
      <c r="B1073" s="7" t="s">
        <v>8085</v>
      </c>
    </row>
    <row r="1074" spans="1:2" x14ac:dyDescent="0.3">
      <c r="A1074" s="20" t="s">
        <v>797</v>
      </c>
      <c r="B1074" s="7" t="s">
        <v>798</v>
      </c>
    </row>
    <row r="1075" spans="1:2" ht="15" customHeight="1" x14ac:dyDescent="0.3">
      <c r="A1075" s="13" t="s">
        <v>4684</v>
      </c>
      <c r="B1075" s="7" t="s">
        <v>8086</v>
      </c>
    </row>
    <row r="1076" spans="1:2" x14ac:dyDescent="0.3">
      <c r="A1076" s="20" t="s">
        <v>799</v>
      </c>
      <c r="B1076" s="7" t="s">
        <v>800</v>
      </c>
    </row>
    <row r="1077" spans="1:2" x14ac:dyDescent="0.3">
      <c r="A1077" s="34" t="s">
        <v>4685</v>
      </c>
      <c r="B1077" s="7" t="s">
        <v>8087</v>
      </c>
    </row>
    <row r="1078" spans="1:2" x14ac:dyDescent="0.3">
      <c r="A1078" s="36" t="s">
        <v>4686</v>
      </c>
      <c r="B1078" s="7" t="s">
        <v>8088</v>
      </c>
    </row>
    <row r="1079" spans="1:2" x14ac:dyDescent="0.3">
      <c r="A1079" s="20" t="s">
        <v>801</v>
      </c>
      <c r="B1079" s="7" t="s">
        <v>802</v>
      </c>
    </row>
    <row r="1080" spans="1:2" ht="15" customHeight="1" x14ac:dyDescent="0.3">
      <c r="A1080" s="13" t="s">
        <v>4687</v>
      </c>
      <c r="B1080" s="7" t="s">
        <v>8089</v>
      </c>
    </row>
    <row r="1081" spans="1:2" x14ac:dyDescent="0.3">
      <c r="A1081" s="20" t="s">
        <v>803</v>
      </c>
      <c r="B1081" s="7" t="s">
        <v>804</v>
      </c>
    </row>
    <row r="1082" spans="1:2" ht="15" customHeight="1" x14ac:dyDescent="0.3">
      <c r="A1082" s="13" t="s">
        <v>4688</v>
      </c>
      <c r="B1082" s="7" t="s">
        <v>8090</v>
      </c>
    </row>
    <row r="1083" spans="1:2" x14ac:dyDescent="0.3">
      <c r="A1083" s="20" t="s">
        <v>805</v>
      </c>
      <c r="B1083" s="7" t="s">
        <v>806</v>
      </c>
    </row>
    <row r="1084" spans="1:2" ht="15" customHeight="1" x14ac:dyDescent="0.3">
      <c r="A1084" s="13" t="s">
        <v>4689</v>
      </c>
      <c r="B1084" s="7" t="s">
        <v>8091</v>
      </c>
    </row>
    <row r="1085" spans="1:2" x14ac:dyDescent="0.3">
      <c r="A1085" s="20" t="s">
        <v>807</v>
      </c>
      <c r="B1085" s="7" t="s">
        <v>808</v>
      </c>
    </row>
    <row r="1086" spans="1:2" x14ac:dyDescent="0.3">
      <c r="A1086" s="34" t="s">
        <v>4690</v>
      </c>
      <c r="B1086" s="7" t="s">
        <v>8092</v>
      </c>
    </row>
    <row r="1087" spans="1:2" x14ac:dyDescent="0.3">
      <c r="A1087" s="35" t="s">
        <v>4691</v>
      </c>
      <c r="B1087" s="7" t="s">
        <v>8093</v>
      </c>
    </row>
    <row r="1088" spans="1:2" x14ac:dyDescent="0.3">
      <c r="A1088" s="35" t="s">
        <v>4692</v>
      </c>
      <c r="B1088" s="7" t="s">
        <v>8094</v>
      </c>
    </row>
    <row r="1089" spans="1:2" x14ac:dyDescent="0.3">
      <c r="A1089" s="35" t="s">
        <v>4693</v>
      </c>
      <c r="B1089" s="7" t="s">
        <v>8095</v>
      </c>
    </row>
    <row r="1090" spans="1:2" x14ac:dyDescent="0.3">
      <c r="A1090" s="36" t="s">
        <v>4694</v>
      </c>
      <c r="B1090" s="7" t="s">
        <v>8096</v>
      </c>
    </row>
    <row r="1091" spans="1:2" x14ac:dyDescent="0.3">
      <c r="A1091" s="20" t="s">
        <v>809</v>
      </c>
      <c r="B1091" s="7" t="s">
        <v>810</v>
      </c>
    </row>
    <row r="1092" spans="1:2" ht="15" customHeight="1" x14ac:dyDescent="0.3">
      <c r="A1092" s="13" t="s">
        <v>4695</v>
      </c>
      <c r="B1092" s="7" t="s">
        <v>8097</v>
      </c>
    </row>
    <row r="1093" spans="1:2" x14ac:dyDescent="0.3">
      <c r="A1093" s="20" t="s">
        <v>811</v>
      </c>
      <c r="B1093" s="7" t="s">
        <v>812</v>
      </c>
    </row>
    <row r="1094" spans="1:2" x14ac:dyDescent="0.3">
      <c r="A1094" s="34" t="s">
        <v>4696</v>
      </c>
      <c r="B1094" s="7" t="s">
        <v>8098</v>
      </c>
    </row>
    <row r="1095" spans="1:2" x14ac:dyDescent="0.3">
      <c r="A1095" s="35" t="s">
        <v>4697</v>
      </c>
      <c r="B1095" s="7" t="s">
        <v>8099</v>
      </c>
    </row>
    <row r="1096" spans="1:2" x14ac:dyDescent="0.3">
      <c r="A1096" s="35" t="s">
        <v>4698</v>
      </c>
      <c r="B1096" s="7" t="s">
        <v>8100</v>
      </c>
    </row>
    <row r="1097" spans="1:2" x14ac:dyDescent="0.3">
      <c r="A1097" s="35" t="s">
        <v>4699</v>
      </c>
      <c r="B1097" s="7" t="s">
        <v>8101</v>
      </c>
    </row>
    <row r="1098" spans="1:2" x14ac:dyDescent="0.3">
      <c r="A1098" s="35" t="s">
        <v>4700</v>
      </c>
      <c r="B1098" s="7" t="s">
        <v>8102</v>
      </c>
    </row>
    <row r="1099" spans="1:2" x14ac:dyDescent="0.3">
      <c r="A1099" s="35" t="s">
        <v>4701</v>
      </c>
      <c r="B1099" s="7" t="s">
        <v>8103</v>
      </c>
    </row>
    <row r="1100" spans="1:2" x14ac:dyDescent="0.3">
      <c r="A1100" s="35" t="s">
        <v>4702</v>
      </c>
      <c r="B1100" s="7" t="s">
        <v>8104</v>
      </c>
    </row>
    <row r="1101" spans="1:2" x14ac:dyDescent="0.3">
      <c r="A1101" s="35" t="s">
        <v>4703</v>
      </c>
      <c r="B1101" s="7" t="s">
        <v>8105</v>
      </c>
    </row>
    <row r="1102" spans="1:2" x14ac:dyDescent="0.3">
      <c r="A1102" s="35" t="s">
        <v>4704</v>
      </c>
      <c r="B1102" s="7" t="s">
        <v>8106</v>
      </c>
    </row>
    <row r="1103" spans="1:2" x14ac:dyDescent="0.3">
      <c r="A1103" s="36" t="s">
        <v>4705</v>
      </c>
      <c r="B1103" s="7" t="s">
        <v>8107</v>
      </c>
    </row>
    <row r="1104" spans="1:2" x14ac:dyDescent="0.3">
      <c r="A1104" s="20" t="s">
        <v>813</v>
      </c>
      <c r="B1104" s="7" t="s">
        <v>814</v>
      </c>
    </row>
    <row r="1105" spans="1:2" ht="15" customHeight="1" x14ac:dyDescent="0.3">
      <c r="A1105" s="13" t="s">
        <v>4706</v>
      </c>
      <c r="B1105" s="7" t="s">
        <v>8108</v>
      </c>
    </row>
    <row r="1106" spans="1:2" x14ac:dyDescent="0.3">
      <c r="A1106" s="20" t="s">
        <v>815</v>
      </c>
      <c r="B1106" s="7" t="s">
        <v>816</v>
      </c>
    </row>
    <row r="1107" spans="1:2" ht="15" customHeight="1" x14ac:dyDescent="0.3">
      <c r="A1107" s="13" t="s">
        <v>4707</v>
      </c>
      <c r="B1107" s="7" t="s">
        <v>8109</v>
      </c>
    </row>
    <row r="1108" spans="1:2" x14ac:dyDescent="0.3">
      <c r="A1108" s="20" t="s">
        <v>817</v>
      </c>
      <c r="B1108" s="7" t="s">
        <v>818</v>
      </c>
    </row>
    <row r="1109" spans="1:2" x14ac:dyDescent="0.3">
      <c r="A1109" s="34" t="s">
        <v>4708</v>
      </c>
      <c r="B1109" s="7" t="s">
        <v>8110</v>
      </c>
    </row>
    <row r="1110" spans="1:2" x14ac:dyDescent="0.3">
      <c r="A1110" s="35" t="s">
        <v>4709</v>
      </c>
      <c r="B1110" s="7" t="s">
        <v>8111</v>
      </c>
    </row>
    <row r="1111" spans="1:2" x14ac:dyDescent="0.3">
      <c r="A1111" s="35" t="s">
        <v>4710</v>
      </c>
      <c r="B1111" s="7" t="s">
        <v>8112</v>
      </c>
    </row>
    <row r="1112" spans="1:2" x14ac:dyDescent="0.3">
      <c r="A1112" s="35" t="s">
        <v>4711</v>
      </c>
      <c r="B1112" s="7" t="s">
        <v>8113</v>
      </c>
    </row>
    <row r="1113" spans="1:2" x14ac:dyDescent="0.3">
      <c r="A1113" s="35" t="s">
        <v>4712</v>
      </c>
      <c r="B1113" s="7" t="s">
        <v>8114</v>
      </c>
    </row>
    <row r="1114" spans="1:2" x14ac:dyDescent="0.3">
      <c r="A1114" s="35" t="s">
        <v>4713</v>
      </c>
      <c r="B1114" s="7" t="s">
        <v>8115</v>
      </c>
    </row>
    <row r="1115" spans="1:2" x14ac:dyDescent="0.3">
      <c r="A1115" s="36" t="s">
        <v>4714</v>
      </c>
      <c r="B1115" s="7" t="s">
        <v>8116</v>
      </c>
    </row>
    <row r="1116" spans="1:2" x14ac:dyDescent="0.3">
      <c r="A1116" s="20" t="s">
        <v>819</v>
      </c>
      <c r="B1116" s="7" t="s">
        <v>820</v>
      </c>
    </row>
    <row r="1117" spans="1:2" x14ac:dyDescent="0.3">
      <c r="A1117" s="20" t="s">
        <v>821</v>
      </c>
      <c r="B1117" s="7" t="s">
        <v>8117</v>
      </c>
    </row>
    <row r="1118" spans="1:2" x14ac:dyDescent="0.3">
      <c r="A1118" s="34" t="s">
        <v>4715</v>
      </c>
      <c r="B1118" s="7" t="s">
        <v>8118</v>
      </c>
    </row>
    <row r="1119" spans="1:2" x14ac:dyDescent="0.3">
      <c r="A1119" s="35" t="s">
        <v>4716</v>
      </c>
      <c r="B1119" s="7" t="s">
        <v>8119</v>
      </c>
    </row>
    <row r="1120" spans="1:2" x14ac:dyDescent="0.3">
      <c r="A1120" s="35" t="s">
        <v>4717</v>
      </c>
      <c r="B1120" s="7" t="s">
        <v>8120</v>
      </c>
    </row>
    <row r="1121" spans="1:2" x14ac:dyDescent="0.3">
      <c r="A1121" s="35" t="s">
        <v>4718</v>
      </c>
      <c r="B1121" s="7" t="s">
        <v>8121</v>
      </c>
    </row>
    <row r="1122" spans="1:2" x14ac:dyDescent="0.3">
      <c r="A1122" s="35" t="s">
        <v>4719</v>
      </c>
      <c r="B1122" s="7" t="s">
        <v>8122</v>
      </c>
    </row>
    <row r="1123" spans="1:2" x14ac:dyDescent="0.3">
      <c r="A1123" s="35" t="s">
        <v>4720</v>
      </c>
      <c r="B1123" s="7" t="s">
        <v>8123</v>
      </c>
    </row>
    <row r="1124" spans="1:2" x14ac:dyDescent="0.3">
      <c r="A1124" s="36" t="s">
        <v>4721</v>
      </c>
      <c r="B1124" s="7" t="s">
        <v>8124</v>
      </c>
    </row>
    <row r="1125" spans="1:2" x14ac:dyDescent="0.3">
      <c r="A1125" s="20" t="s">
        <v>823</v>
      </c>
      <c r="B1125" s="7" t="s">
        <v>8125</v>
      </c>
    </row>
    <row r="1126" spans="1:2" x14ac:dyDescent="0.3">
      <c r="A1126" s="37" t="s">
        <v>4722</v>
      </c>
      <c r="B1126" s="7" t="s">
        <v>8126</v>
      </c>
    </row>
    <row r="1127" spans="1:2" x14ac:dyDescent="0.3">
      <c r="A1127" s="38" t="s">
        <v>4723</v>
      </c>
      <c r="B1127" s="7" t="s">
        <v>8127</v>
      </c>
    </row>
    <row r="1128" spans="1:2" x14ac:dyDescent="0.3">
      <c r="A1128" s="38" t="s">
        <v>4724</v>
      </c>
      <c r="B1128" s="7" t="s">
        <v>8128</v>
      </c>
    </row>
    <row r="1129" spans="1:2" x14ac:dyDescent="0.3">
      <c r="A1129" s="39" t="s">
        <v>4725</v>
      </c>
      <c r="B1129" s="7" t="s">
        <v>8129</v>
      </c>
    </row>
    <row r="1130" spans="1:2" x14ac:dyDescent="0.3">
      <c r="A1130" s="20" t="s">
        <v>825</v>
      </c>
      <c r="B1130" s="7" t="s">
        <v>826</v>
      </c>
    </row>
    <row r="1131" spans="1:2" ht="15" customHeight="1" x14ac:dyDescent="0.3">
      <c r="A1131" s="13" t="s">
        <v>4726</v>
      </c>
      <c r="B1131" s="7" t="s">
        <v>8130</v>
      </c>
    </row>
    <row r="1132" spans="1:2" x14ac:dyDescent="0.3">
      <c r="A1132" s="20" t="s">
        <v>827</v>
      </c>
      <c r="B1132" s="7" t="s">
        <v>828</v>
      </c>
    </row>
    <row r="1133" spans="1:2" ht="15" customHeight="1" x14ac:dyDescent="0.3">
      <c r="A1133" s="13" t="s">
        <v>4727</v>
      </c>
      <c r="B1133" s="7" t="s">
        <v>8131</v>
      </c>
    </row>
    <row r="1134" spans="1:2" x14ac:dyDescent="0.3">
      <c r="A1134" s="20" t="s">
        <v>829</v>
      </c>
      <c r="B1134" s="7" t="s">
        <v>830</v>
      </c>
    </row>
    <row r="1135" spans="1:2" ht="15" customHeight="1" x14ac:dyDescent="0.3">
      <c r="A1135" s="13" t="s">
        <v>4728</v>
      </c>
      <c r="B1135" s="7" t="s">
        <v>8132</v>
      </c>
    </row>
    <row r="1136" spans="1:2" x14ac:dyDescent="0.3">
      <c r="A1136" s="20" t="s">
        <v>831</v>
      </c>
      <c r="B1136" s="7" t="s">
        <v>832</v>
      </c>
    </row>
    <row r="1137" spans="1:2" ht="15" customHeight="1" x14ac:dyDescent="0.3">
      <c r="A1137" s="13" t="s">
        <v>4729</v>
      </c>
      <c r="B1137" s="7" t="s">
        <v>8133</v>
      </c>
    </row>
    <row r="1138" spans="1:2" x14ac:dyDescent="0.3">
      <c r="A1138" s="20" t="s">
        <v>833</v>
      </c>
      <c r="B1138" s="7" t="s">
        <v>834</v>
      </c>
    </row>
    <row r="1139" spans="1:2" ht="15" customHeight="1" x14ac:dyDescent="0.3">
      <c r="A1139" s="13" t="s">
        <v>4730</v>
      </c>
      <c r="B1139" s="7" t="s">
        <v>8134</v>
      </c>
    </row>
    <row r="1140" spans="1:2" x14ac:dyDescent="0.3">
      <c r="A1140" s="20" t="s">
        <v>835</v>
      </c>
      <c r="B1140" s="12" t="s">
        <v>836</v>
      </c>
    </row>
    <row r="1141" spans="1:2" ht="15" customHeight="1" x14ac:dyDescent="0.3">
      <c r="A1141" s="13" t="s">
        <v>4731</v>
      </c>
      <c r="B1141" s="12" t="s">
        <v>8135</v>
      </c>
    </row>
    <row r="1142" spans="1:2" x14ac:dyDescent="0.3">
      <c r="A1142" s="20" t="s">
        <v>837</v>
      </c>
      <c r="B1142" s="7" t="s">
        <v>8136</v>
      </c>
    </row>
    <row r="1143" spans="1:2" x14ac:dyDescent="0.3">
      <c r="A1143" s="34" t="s">
        <v>4732</v>
      </c>
      <c r="B1143" s="7" t="s">
        <v>8137</v>
      </c>
    </row>
    <row r="1144" spans="1:2" x14ac:dyDescent="0.3">
      <c r="A1144" s="35" t="s">
        <v>4733</v>
      </c>
      <c r="B1144" s="7" t="s">
        <v>8138</v>
      </c>
    </row>
    <row r="1145" spans="1:2" x14ac:dyDescent="0.3">
      <c r="A1145" s="35" t="s">
        <v>4734</v>
      </c>
      <c r="B1145" s="7" t="s">
        <v>8139</v>
      </c>
    </row>
    <row r="1146" spans="1:2" x14ac:dyDescent="0.3">
      <c r="A1146" s="35" t="s">
        <v>4735</v>
      </c>
      <c r="B1146" s="7" t="s">
        <v>8140</v>
      </c>
    </row>
    <row r="1147" spans="1:2" x14ac:dyDescent="0.3">
      <c r="A1147" s="36" t="s">
        <v>4736</v>
      </c>
      <c r="B1147" s="7" t="s">
        <v>8141</v>
      </c>
    </row>
    <row r="1148" spans="1:2" x14ac:dyDescent="0.3">
      <c r="A1148" s="20" t="s">
        <v>839</v>
      </c>
      <c r="B1148" s="7" t="s">
        <v>8142</v>
      </c>
    </row>
    <row r="1149" spans="1:2" x14ac:dyDescent="0.3">
      <c r="A1149" s="34" t="s">
        <v>4737</v>
      </c>
      <c r="B1149" s="7" t="s">
        <v>8143</v>
      </c>
    </row>
    <row r="1150" spans="1:2" x14ac:dyDescent="0.3">
      <c r="A1150" s="35" t="s">
        <v>4738</v>
      </c>
      <c r="B1150" s="7" t="s">
        <v>8144</v>
      </c>
    </row>
    <row r="1151" spans="1:2" x14ac:dyDescent="0.3">
      <c r="A1151" s="35" t="s">
        <v>4739</v>
      </c>
      <c r="B1151" s="7" t="s">
        <v>8145</v>
      </c>
    </row>
    <row r="1152" spans="1:2" x14ac:dyDescent="0.3">
      <c r="A1152" s="35" t="s">
        <v>4740</v>
      </c>
      <c r="B1152" s="7" t="s">
        <v>8146</v>
      </c>
    </row>
    <row r="1153" spans="1:2" x14ac:dyDescent="0.3">
      <c r="A1153" s="35" t="s">
        <v>4741</v>
      </c>
      <c r="B1153" s="7" t="s">
        <v>8147</v>
      </c>
    </row>
    <row r="1154" spans="1:2" x14ac:dyDescent="0.3">
      <c r="A1154" s="35" t="s">
        <v>4742</v>
      </c>
      <c r="B1154" s="7" t="s">
        <v>8148</v>
      </c>
    </row>
    <row r="1155" spans="1:2" x14ac:dyDescent="0.3">
      <c r="A1155" s="35" t="s">
        <v>4743</v>
      </c>
      <c r="B1155" s="7" t="s">
        <v>8149</v>
      </c>
    </row>
    <row r="1156" spans="1:2" x14ac:dyDescent="0.3">
      <c r="A1156" s="36" t="s">
        <v>4744</v>
      </c>
      <c r="B1156" s="7" t="s">
        <v>8150</v>
      </c>
    </row>
    <row r="1157" spans="1:2" x14ac:dyDescent="0.3">
      <c r="A1157" s="20" t="s">
        <v>841</v>
      </c>
      <c r="B1157" s="7" t="s">
        <v>842</v>
      </c>
    </row>
    <row r="1158" spans="1:2" x14ac:dyDescent="0.3">
      <c r="A1158" s="37" t="s">
        <v>4745</v>
      </c>
      <c r="B1158" s="12" t="s">
        <v>8151</v>
      </c>
    </row>
    <row r="1159" spans="1:2" x14ac:dyDescent="0.3">
      <c r="A1159" s="38" t="s">
        <v>4746</v>
      </c>
      <c r="B1159" s="12" t="s">
        <v>8152</v>
      </c>
    </row>
    <row r="1160" spans="1:2" x14ac:dyDescent="0.3">
      <c r="A1160" s="38" t="s">
        <v>4747</v>
      </c>
      <c r="B1160" s="12" t="s">
        <v>8153</v>
      </c>
    </row>
    <row r="1161" spans="1:2" x14ac:dyDescent="0.3">
      <c r="A1161" s="39" t="s">
        <v>4748</v>
      </c>
      <c r="B1161" s="12" t="s">
        <v>8154</v>
      </c>
    </row>
    <row r="1162" spans="1:2" x14ac:dyDescent="0.3">
      <c r="A1162" s="20" t="s">
        <v>843</v>
      </c>
      <c r="B1162" s="7" t="s">
        <v>8155</v>
      </c>
    </row>
    <row r="1163" spans="1:2" x14ac:dyDescent="0.3">
      <c r="A1163" s="34" t="s">
        <v>4749</v>
      </c>
      <c r="B1163" s="7" t="s">
        <v>8156</v>
      </c>
    </row>
    <row r="1164" spans="1:2" x14ac:dyDescent="0.3">
      <c r="A1164" s="36" t="s">
        <v>4750</v>
      </c>
      <c r="B1164" s="7" t="s">
        <v>8157</v>
      </c>
    </row>
    <row r="1165" spans="1:2" x14ac:dyDescent="0.3">
      <c r="A1165" s="20" t="s">
        <v>845</v>
      </c>
      <c r="B1165" s="7" t="s">
        <v>846</v>
      </c>
    </row>
    <row r="1166" spans="1:2" x14ac:dyDescent="0.3">
      <c r="A1166" s="34" t="s">
        <v>4751</v>
      </c>
      <c r="B1166" s="7" t="s">
        <v>8158</v>
      </c>
    </row>
    <row r="1167" spans="1:2" x14ac:dyDescent="0.3">
      <c r="A1167" s="35" t="s">
        <v>4752</v>
      </c>
      <c r="B1167" s="7" t="s">
        <v>8159</v>
      </c>
    </row>
    <row r="1168" spans="1:2" x14ac:dyDescent="0.3">
      <c r="A1168" s="35" t="s">
        <v>4753</v>
      </c>
      <c r="B1168" s="7" t="s">
        <v>8160</v>
      </c>
    </row>
    <row r="1169" spans="1:2" x14ac:dyDescent="0.3">
      <c r="A1169" s="35" t="s">
        <v>4754</v>
      </c>
      <c r="B1169" s="7" t="s">
        <v>8161</v>
      </c>
    </row>
    <row r="1170" spans="1:2" x14ac:dyDescent="0.3">
      <c r="A1170" s="35" t="s">
        <v>4755</v>
      </c>
      <c r="B1170" s="7" t="s">
        <v>8162</v>
      </c>
    </row>
    <row r="1171" spans="1:2" x14ac:dyDescent="0.3">
      <c r="A1171" s="36" t="s">
        <v>4756</v>
      </c>
      <c r="B1171" s="7" t="s">
        <v>8163</v>
      </c>
    </row>
    <row r="1172" spans="1:2" x14ac:dyDescent="0.3">
      <c r="A1172" s="20" t="s">
        <v>847</v>
      </c>
      <c r="B1172" s="7" t="s">
        <v>848</v>
      </c>
    </row>
    <row r="1173" spans="1:2" x14ac:dyDescent="0.3">
      <c r="A1173" s="34" t="s">
        <v>4757</v>
      </c>
      <c r="B1173" s="7" t="s">
        <v>8164</v>
      </c>
    </row>
    <row r="1174" spans="1:2" x14ac:dyDescent="0.3">
      <c r="A1174" s="35" t="s">
        <v>4758</v>
      </c>
      <c r="B1174" s="7" t="s">
        <v>8165</v>
      </c>
    </row>
    <row r="1175" spans="1:2" x14ac:dyDescent="0.3">
      <c r="A1175" s="35" t="s">
        <v>4759</v>
      </c>
      <c r="B1175" s="7" t="s">
        <v>8166</v>
      </c>
    </row>
    <row r="1176" spans="1:2" x14ac:dyDescent="0.3">
      <c r="A1176" s="35" t="s">
        <v>4760</v>
      </c>
      <c r="B1176" s="7" t="s">
        <v>8167</v>
      </c>
    </row>
    <row r="1177" spans="1:2" x14ac:dyDescent="0.3">
      <c r="A1177" s="35" t="s">
        <v>4761</v>
      </c>
      <c r="B1177" s="7" t="s">
        <v>8168</v>
      </c>
    </row>
    <row r="1178" spans="1:2" x14ac:dyDescent="0.3">
      <c r="A1178" s="35" t="s">
        <v>4762</v>
      </c>
      <c r="B1178" s="7" t="s">
        <v>8169</v>
      </c>
    </row>
    <row r="1179" spans="1:2" x14ac:dyDescent="0.3">
      <c r="A1179" s="35" t="s">
        <v>4763</v>
      </c>
      <c r="B1179" s="7" t="s">
        <v>8170</v>
      </c>
    </row>
    <row r="1180" spans="1:2" x14ac:dyDescent="0.3">
      <c r="A1180" s="36" t="s">
        <v>4764</v>
      </c>
      <c r="B1180" s="7" t="s">
        <v>8171</v>
      </c>
    </row>
    <row r="1181" spans="1:2" x14ac:dyDescent="0.3">
      <c r="A1181" s="25" t="s">
        <v>849</v>
      </c>
      <c r="B1181" s="19" t="s">
        <v>850</v>
      </c>
    </row>
    <row r="1182" spans="1:2" x14ac:dyDescent="0.3">
      <c r="A1182" s="37" t="s">
        <v>4765</v>
      </c>
      <c r="B1182" s="12" t="s">
        <v>8172</v>
      </c>
    </row>
    <row r="1183" spans="1:2" x14ac:dyDescent="0.3">
      <c r="A1183" s="39" t="s">
        <v>4766</v>
      </c>
      <c r="B1183" s="12" t="s">
        <v>8173</v>
      </c>
    </row>
    <row r="1184" spans="1:2" x14ac:dyDescent="0.3">
      <c r="A1184" s="25" t="s">
        <v>851</v>
      </c>
      <c r="B1184" s="19" t="s">
        <v>852</v>
      </c>
    </row>
    <row r="1185" spans="1:2" x14ac:dyDescent="0.3">
      <c r="A1185" s="37" t="s">
        <v>4767</v>
      </c>
      <c r="B1185" s="7" t="s">
        <v>8174</v>
      </c>
    </row>
    <row r="1186" spans="1:2" x14ac:dyDescent="0.3">
      <c r="A1186" s="38" t="s">
        <v>4768</v>
      </c>
      <c r="B1186" s="7" t="s">
        <v>8175</v>
      </c>
    </row>
    <row r="1187" spans="1:2" x14ac:dyDescent="0.3">
      <c r="A1187" s="38" t="s">
        <v>4769</v>
      </c>
      <c r="B1187" s="7" t="s">
        <v>8176</v>
      </c>
    </row>
    <row r="1188" spans="1:2" x14ac:dyDescent="0.3">
      <c r="A1188" s="38" t="s">
        <v>4770</v>
      </c>
      <c r="B1188" s="7" t="s">
        <v>8177</v>
      </c>
    </row>
    <row r="1189" spans="1:2" x14ac:dyDescent="0.3">
      <c r="A1189" s="38" t="s">
        <v>4771</v>
      </c>
      <c r="B1189" s="7" t="s">
        <v>8178</v>
      </c>
    </row>
    <row r="1190" spans="1:2" x14ac:dyDescent="0.3">
      <c r="A1190" s="38" t="s">
        <v>4772</v>
      </c>
      <c r="B1190" s="7" t="s">
        <v>8179</v>
      </c>
    </row>
    <row r="1191" spans="1:2" x14ac:dyDescent="0.3">
      <c r="A1191" s="38" t="s">
        <v>4773</v>
      </c>
      <c r="B1191" s="7" t="s">
        <v>8180</v>
      </c>
    </row>
    <row r="1192" spans="1:2" x14ac:dyDescent="0.3">
      <c r="A1192" s="38" t="s">
        <v>4774</v>
      </c>
      <c r="B1192" s="7" t="s">
        <v>8181</v>
      </c>
    </row>
    <row r="1193" spans="1:2" x14ac:dyDescent="0.3">
      <c r="A1193" s="38" t="s">
        <v>4775</v>
      </c>
      <c r="B1193" s="7" t="s">
        <v>8182</v>
      </c>
    </row>
    <row r="1194" spans="1:2" x14ac:dyDescent="0.3">
      <c r="A1194" s="38" t="s">
        <v>4776</v>
      </c>
      <c r="B1194" s="7" t="s">
        <v>8183</v>
      </c>
    </row>
    <row r="1195" spans="1:2" x14ac:dyDescent="0.3">
      <c r="A1195" s="38" t="s">
        <v>4777</v>
      </c>
      <c r="B1195" s="7" t="s">
        <v>8184</v>
      </c>
    </row>
    <row r="1196" spans="1:2" x14ac:dyDescent="0.3">
      <c r="A1196" s="38" t="s">
        <v>4778</v>
      </c>
      <c r="B1196" s="7" t="s">
        <v>8185</v>
      </c>
    </row>
    <row r="1197" spans="1:2" x14ac:dyDescent="0.3">
      <c r="A1197" s="38" t="s">
        <v>4779</v>
      </c>
      <c r="B1197" s="7" t="s">
        <v>8186</v>
      </c>
    </row>
    <row r="1198" spans="1:2" x14ac:dyDescent="0.3">
      <c r="A1198" s="38" t="s">
        <v>4780</v>
      </c>
      <c r="B1198" s="7" t="s">
        <v>8187</v>
      </c>
    </row>
    <row r="1199" spans="1:2" x14ac:dyDescent="0.3">
      <c r="A1199" s="38" t="s">
        <v>4781</v>
      </c>
      <c r="B1199" s="7" t="s">
        <v>8188</v>
      </c>
    </row>
    <row r="1200" spans="1:2" x14ac:dyDescent="0.3">
      <c r="A1200" s="39" t="s">
        <v>4782</v>
      </c>
      <c r="B1200" s="7" t="s">
        <v>8189</v>
      </c>
    </row>
    <row r="1201" spans="1:2" x14ac:dyDescent="0.3">
      <c r="A1201" s="20" t="s">
        <v>853</v>
      </c>
      <c r="B1201" s="12" t="s">
        <v>854</v>
      </c>
    </row>
    <row r="1202" spans="1:2" x14ac:dyDescent="0.3">
      <c r="A1202" s="34" t="s">
        <v>4783</v>
      </c>
      <c r="B1202" s="12" t="s">
        <v>8190</v>
      </c>
    </row>
    <row r="1203" spans="1:2" x14ac:dyDescent="0.3">
      <c r="A1203" s="35" t="s">
        <v>4784</v>
      </c>
      <c r="B1203" s="12" t="s">
        <v>8191</v>
      </c>
    </row>
    <row r="1204" spans="1:2" x14ac:dyDescent="0.3">
      <c r="A1204" s="36" t="s">
        <v>4785</v>
      </c>
      <c r="B1204" s="12" t="s">
        <v>8192</v>
      </c>
    </row>
    <row r="1205" spans="1:2" x14ac:dyDescent="0.3">
      <c r="A1205" s="20" t="s">
        <v>855</v>
      </c>
      <c r="B1205" s="12" t="s">
        <v>856</v>
      </c>
    </row>
    <row r="1206" spans="1:2" x14ac:dyDescent="0.3">
      <c r="A1206" s="34" t="s">
        <v>4786</v>
      </c>
      <c r="B1206" s="7" t="s">
        <v>8193</v>
      </c>
    </row>
    <row r="1207" spans="1:2" x14ac:dyDescent="0.3">
      <c r="A1207" s="36" t="s">
        <v>4787</v>
      </c>
      <c r="B1207" s="7" t="s">
        <v>8194</v>
      </c>
    </row>
    <row r="1208" spans="1:2" x14ac:dyDescent="0.3">
      <c r="A1208" s="40" t="s">
        <v>857</v>
      </c>
      <c r="B1208" s="12" t="s">
        <v>858</v>
      </c>
    </row>
    <row r="1209" spans="1:2" ht="15" customHeight="1" x14ac:dyDescent="0.3">
      <c r="A1209" s="13" t="s">
        <v>4788</v>
      </c>
      <c r="B1209" s="12" t="s">
        <v>8195</v>
      </c>
    </row>
    <row r="1210" spans="1:2" x14ac:dyDescent="0.3">
      <c r="A1210" s="20" t="s">
        <v>859</v>
      </c>
      <c r="B1210" s="12" t="s">
        <v>8196</v>
      </c>
    </row>
    <row r="1211" spans="1:2" x14ac:dyDescent="0.3">
      <c r="A1211" s="41" t="s">
        <v>4789</v>
      </c>
      <c r="B1211" s="12" t="s">
        <v>8197</v>
      </c>
    </row>
    <row r="1212" spans="1:2" x14ac:dyDescent="0.3">
      <c r="A1212" s="42" t="s">
        <v>4790</v>
      </c>
      <c r="B1212" s="12" t="s">
        <v>8198</v>
      </c>
    </row>
    <row r="1213" spans="1:2" x14ac:dyDescent="0.3">
      <c r="A1213" s="42" t="s">
        <v>4791</v>
      </c>
      <c r="B1213" s="12" t="s">
        <v>8199</v>
      </c>
    </row>
    <row r="1214" spans="1:2" x14ac:dyDescent="0.3">
      <c r="A1214" s="42" t="s">
        <v>4792</v>
      </c>
      <c r="B1214" s="12" t="s">
        <v>8200</v>
      </c>
    </row>
    <row r="1215" spans="1:2" x14ac:dyDescent="0.3">
      <c r="A1215" s="42" t="s">
        <v>4793</v>
      </c>
      <c r="B1215" s="12" t="s">
        <v>8201</v>
      </c>
    </row>
    <row r="1216" spans="1:2" x14ac:dyDescent="0.3">
      <c r="A1216" s="43" t="s">
        <v>4794</v>
      </c>
      <c r="B1216" s="12" t="s">
        <v>8202</v>
      </c>
    </row>
    <row r="1217" spans="1:2" x14ac:dyDescent="0.3">
      <c r="A1217" s="20" t="s">
        <v>861</v>
      </c>
      <c r="B1217" s="12" t="s">
        <v>862</v>
      </c>
    </row>
    <row r="1218" spans="1:2" x14ac:dyDescent="0.3">
      <c r="A1218" s="34" t="s">
        <v>4795</v>
      </c>
      <c r="B1218" s="12" t="s">
        <v>8203</v>
      </c>
    </row>
    <row r="1219" spans="1:2" x14ac:dyDescent="0.3">
      <c r="A1219" s="35" t="s">
        <v>4796</v>
      </c>
      <c r="B1219" s="12" t="s">
        <v>8204</v>
      </c>
    </row>
    <row r="1220" spans="1:2" x14ac:dyDescent="0.3">
      <c r="A1220" s="35" t="s">
        <v>4797</v>
      </c>
      <c r="B1220" s="12" t="s">
        <v>8205</v>
      </c>
    </row>
    <row r="1221" spans="1:2" x14ac:dyDescent="0.3">
      <c r="A1221" s="35" t="s">
        <v>4798</v>
      </c>
      <c r="B1221" s="12" t="s">
        <v>8206</v>
      </c>
    </row>
    <row r="1222" spans="1:2" x14ac:dyDescent="0.3">
      <c r="A1222" s="35" t="s">
        <v>4799</v>
      </c>
      <c r="B1222" s="12" t="s">
        <v>8207</v>
      </c>
    </row>
    <row r="1223" spans="1:2" x14ac:dyDescent="0.3">
      <c r="A1223" s="35" t="s">
        <v>4800</v>
      </c>
      <c r="B1223" s="12" t="s">
        <v>8208</v>
      </c>
    </row>
    <row r="1224" spans="1:2" x14ac:dyDescent="0.3">
      <c r="A1224" s="36" t="s">
        <v>4801</v>
      </c>
      <c r="B1224" s="12" t="s">
        <v>8209</v>
      </c>
    </row>
    <row r="1225" spans="1:2" x14ac:dyDescent="0.3">
      <c r="A1225" s="20" t="s">
        <v>863</v>
      </c>
      <c r="B1225" s="12" t="s">
        <v>864</v>
      </c>
    </row>
    <row r="1226" spans="1:2" x14ac:dyDescent="0.3">
      <c r="A1226" s="34" t="s">
        <v>4802</v>
      </c>
      <c r="B1226" s="12" t="s">
        <v>8203</v>
      </c>
    </row>
    <row r="1227" spans="1:2" x14ac:dyDescent="0.3">
      <c r="A1227" s="35" t="s">
        <v>4803</v>
      </c>
      <c r="B1227" s="12" t="s">
        <v>8204</v>
      </c>
    </row>
    <row r="1228" spans="1:2" x14ac:dyDescent="0.3">
      <c r="A1228" s="35" t="s">
        <v>4804</v>
      </c>
      <c r="B1228" s="12" t="s">
        <v>8205</v>
      </c>
    </row>
    <row r="1229" spans="1:2" x14ac:dyDescent="0.3">
      <c r="A1229" s="35" t="s">
        <v>4805</v>
      </c>
      <c r="B1229" s="12" t="s">
        <v>8206</v>
      </c>
    </row>
    <row r="1230" spans="1:2" x14ac:dyDescent="0.3">
      <c r="A1230" s="35" t="s">
        <v>4806</v>
      </c>
      <c r="B1230" s="12" t="s">
        <v>8207</v>
      </c>
    </row>
    <row r="1231" spans="1:2" x14ac:dyDescent="0.3">
      <c r="A1231" s="35" t="s">
        <v>4807</v>
      </c>
      <c r="B1231" s="12" t="s">
        <v>8210</v>
      </c>
    </row>
    <row r="1232" spans="1:2" x14ac:dyDescent="0.3">
      <c r="A1232" s="35" t="s">
        <v>4808</v>
      </c>
      <c r="B1232" s="12" t="s">
        <v>8211</v>
      </c>
    </row>
    <row r="1233" spans="1:2" x14ac:dyDescent="0.3">
      <c r="A1233" s="36" t="s">
        <v>4809</v>
      </c>
      <c r="B1233" s="7" t="s">
        <v>7888</v>
      </c>
    </row>
    <row r="1234" spans="1:2" x14ac:dyDescent="0.3">
      <c r="A1234" s="20" t="s">
        <v>865</v>
      </c>
      <c r="B1234" s="12" t="s">
        <v>8212</v>
      </c>
    </row>
    <row r="1235" spans="1:2" x14ac:dyDescent="0.3">
      <c r="A1235" s="34" t="s">
        <v>4810</v>
      </c>
      <c r="B1235" s="12" t="s">
        <v>8213</v>
      </c>
    </row>
    <row r="1236" spans="1:2" x14ac:dyDescent="0.3">
      <c r="A1236" s="35" t="s">
        <v>4811</v>
      </c>
      <c r="B1236" s="12" t="s">
        <v>8214</v>
      </c>
    </row>
    <row r="1237" spans="1:2" x14ac:dyDescent="0.3">
      <c r="A1237" s="35" t="s">
        <v>4812</v>
      </c>
      <c r="B1237" s="12" t="s">
        <v>8215</v>
      </c>
    </row>
    <row r="1238" spans="1:2" x14ac:dyDescent="0.3">
      <c r="A1238" s="36" t="s">
        <v>4813</v>
      </c>
      <c r="B1238" s="12" t="s">
        <v>8216</v>
      </c>
    </row>
    <row r="1239" spans="1:2" x14ac:dyDescent="0.3">
      <c r="A1239" s="20" t="s">
        <v>867</v>
      </c>
      <c r="B1239" s="12" t="s">
        <v>868</v>
      </c>
    </row>
    <row r="1240" spans="1:2" x14ac:dyDescent="0.3">
      <c r="A1240" s="34" t="s">
        <v>4814</v>
      </c>
      <c r="B1240" s="12" t="s">
        <v>8217</v>
      </c>
    </row>
    <row r="1241" spans="1:2" x14ac:dyDescent="0.3">
      <c r="A1241" s="35" t="s">
        <v>4815</v>
      </c>
      <c r="B1241" s="12" t="s">
        <v>8218</v>
      </c>
    </row>
    <row r="1242" spans="1:2" x14ac:dyDescent="0.3">
      <c r="A1242" s="35" t="s">
        <v>4816</v>
      </c>
      <c r="B1242" s="12" t="s">
        <v>8219</v>
      </c>
    </row>
    <row r="1243" spans="1:2" x14ac:dyDescent="0.3">
      <c r="A1243" s="36" t="s">
        <v>4817</v>
      </c>
      <c r="B1243" s="12" t="s">
        <v>8220</v>
      </c>
    </row>
    <row r="1244" spans="1:2" x14ac:dyDescent="0.3">
      <c r="A1244" s="20" t="s">
        <v>869</v>
      </c>
      <c r="B1244" s="12" t="s">
        <v>870</v>
      </c>
    </row>
    <row r="1245" spans="1:2" x14ac:dyDescent="0.3">
      <c r="A1245" s="34" t="s">
        <v>4818</v>
      </c>
      <c r="B1245" s="12" t="s">
        <v>8221</v>
      </c>
    </row>
    <row r="1246" spans="1:2" x14ac:dyDescent="0.3">
      <c r="A1246" s="36" t="s">
        <v>4819</v>
      </c>
      <c r="B1246" s="12" t="s">
        <v>8222</v>
      </c>
    </row>
    <row r="1247" spans="1:2" x14ac:dyDescent="0.3">
      <c r="A1247" s="25" t="s">
        <v>871</v>
      </c>
      <c r="B1247" s="12" t="s">
        <v>8223</v>
      </c>
    </row>
    <row r="1248" spans="1:2" x14ac:dyDescent="0.3">
      <c r="A1248" s="41" t="s">
        <v>4820</v>
      </c>
      <c r="B1248" s="12" t="s">
        <v>8224</v>
      </c>
    </row>
    <row r="1249" spans="1:2" x14ac:dyDescent="0.3">
      <c r="A1249" s="42" t="s">
        <v>4821</v>
      </c>
      <c r="B1249" s="12" t="s">
        <v>8225</v>
      </c>
    </row>
    <row r="1250" spans="1:2" x14ac:dyDescent="0.3">
      <c r="A1250" s="42" t="s">
        <v>4822</v>
      </c>
      <c r="B1250" s="12" t="s">
        <v>8226</v>
      </c>
    </row>
    <row r="1251" spans="1:2" x14ac:dyDescent="0.3">
      <c r="A1251" s="42" t="s">
        <v>4823</v>
      </c>
      <c r="B1251" s="12" t="s">
        <v>8227</v>
      </c>
    </row>
    <row r="1252" spans="1:2" x14ac:dyDescent="0.3">
      <c r="A1252" s="42" t="s">
        <v>4824</v>
      </c>
      <c r="B1252" s="12" t="s">
        <v>8228</v>
      </c>
    </row>
    <row r="1253" spans="1:2" x14ac:dyDescent="0.3">
      <c r="A1253" s="42" t="s">
        <v>4825</v>
      </c>
      <c r="B1253" s="12" t="s">
        <v>8229</v>
      </c>
    </row>
    <row r="1254" spans="1:2" x14ac:dyDescent="0.3">
      <c r="A1254" s="43" t="s">
        <v>4826</v>
      </c>
      <c r="B1254" s="7" t="s">
        <v>8230</v>
      </c>
    </row>
    <row r="1255" spans="1:2" x14ac:dyDescent="0.3">
      <c r="A1255" s="20" t="s">
        <v>873</v>
      </c>
      <c r="B1255" s="12" t="s">
        <v>8231</v>
      </c>
    </row>
    <row r="1256" spans="1:2" x14ac:dyDescent="0.3">
      <c r="A1256" s="34" t="s">
        <v>4827</v>
      </c>
      <c r="B1256" s="12" t="s">
        <v>8232</v>
      </c>
    </row>
    <row r="1257" spans="1:2" x14ac:dyDescent="0.3">
      <c r="A1257" s="35" t="s">
        <v>4828</v>
      </c>
      <c r="B1257" s="12" t="s">
        <v>8233</v>
      </c>
    </row>
    <row r="1258" spans="1:2" x14ac:dyDescent="0.3">
      <c r="A1258" s="35" t="s">
        <v>4829</v>
      </c>
      <c r="B1258" s="12" t="s">
        <v>8234</v>
      </c>
    </row>
    <row r="1259" spans="1:2" x14ac:dyDescent="0.3">
      <c r="A1259" s="35" t="s">
        <v>4830</v>
      </c>
      <c r="B1259" s="12" t="s">
        <v>8235</v>
      </c>
    </row>
    <row r="1260" spans="1:2" x14ac:dyDescent="0.3">
      <c r="A1260" s="35" t="s">
        <v>4831</v>
      </c>
      <c r="B1260" s="12" t="s">
        <v>7747</v>
      </c>
    </row>
    <row r="1261" spans="1:2" x14ac:dyDescent="0.3">
      <c r="A1261" s="35" t="s">
        <v>4832</v>
      </c>
      <c r="B1261" s="12" t="s">
        <v>8236</v>
      </c>
    </row>
    <row r="1262" spans="1:2" x14ac:dyDescent="0.3">
      <c r="A1262" s="35" t="s">
        <v>4833</v>
      </c>
      <c r="B1262" s="12" t="s">
        <v>8237</v>
      </c>
    </row>
    <row r="1263" spans="1:2" x14ac:dyDescent="0.3">
      <c r="A1263" s="35" t="s">
        <v>4834</v>
      </c>
      <c r="B1263" s="11" t="s">
        <v>8238</v>
      </c>
    </row>
    <row r="1264" spans="1:2" x14ac:dyDescent="0.3">
      <c r="A1264" s="36" t="s">
        <v>4835</v>
      </c>
      <c r="B1264" s="7" t="s">
        <v>8239</v>
      </c>
    </row>
    <row r="1265" spans="1:2" x14ac:dyDescent="0.3">
      <c r="A1265" s="20" t="s">
        <v>875</v>
      </c>
      <c r="B1265" s="12" t="s">
        <v>8240</v>
      </c>
    </row>
    <row r="1266" spans="1:2" x14ac:dyDescent="0.3">
      <c r="A1266" s="34" t="s">
        <v>4836</v>
      </c>
      <c r="B1266" s="12" t="s">
        <v>8241</v>
      </c>
    </row>
    <row r="1267" spans="1:2" x14ac:dyDescent="0.3">
      <c r="A1267" s="35" t="s">
        <v>4837</v>
      </c>
      <c r="B1267" s="12" t="s">
        <v>8242</v>
      </c>
    </row>
    <row r="1268" spans="1:2" x14ac:dyDescent="0.3">
      <c r="A1268" s="35" t="s">
        <v>4838</v>
      </c>
      <c r="B1268" s="12" t="s">
        <v>8243</v>
      </c>
    </row>
    <row r="1269" spans="1:2" x14ac:dyDescent="0.3">
      <c r="A1269" s="35" t="s">
        <v>4839</v>
      </c>
      <c r="B1269" s="12" t="s">
        <v>8244</v>
      </c>
    </row>
    <row r="1270" spans="1:2" x14ac:dyDescent="0.3">
      <c r="A1270" s="36" t="s">
        <v>4840</v>
      </c>
      <c r="B1270" s="7" t="s">
        <v>8245</v>
      </c>
    </row>
    <row r="1271" spans="1:2" x14ac:dyDescent="0.3">
      <c r="A1271" s="20" t="s">
        <v>877</v>
      </c>
      <c r="B1271" s="12" t="s">
        <v>878</v>
      </c>
    </row>
    <row r="1272" spans="1:2" x14ac:dyDescent="0.3">
      <c r="A1272" s="34" t="s">
        <v>4841</v>
      </c>
      <c r="B1272" s="12" t="s">
        <v>8246</v>
      </c>
    </row>
    <row r="1273" spans="1:2" x14ac:dyDescent="0.3">
      <c r="A1273" s="35" t="s">
        <v>4842</v>
      </c>
      <c r="B1273" s="12" t="s">
        <v>8247</v>
      </c>
    </row>
    <row r="1274" spans="1:2" x14ac:dyDescent="0.3">
      <c r="A1274" s="35" t="s">
        <v>4843</v>
      </c>
      <c r="B1274" s="12" t="s">
        <v>8248</v>
      </c>
    </row>
    <row r="1275" spans="1:2" x14ac:dyDescent="0.3">
      <c r="A1275" s="35" t="s">
        <v>4844</v>
      </c>
      <c r="B1275" s="12" t="s">
        <v>8249</v>
      </c>
    </row>
    <row r="1276" spans="1:2" x14ac:dyDescent="0.3">
      <c r="A1276" s="36" t="s">
        <v>4845</v>
      </c>
      <c r="B1276" s="7" t="s">
        <v>8250</v>
      </c>
    </row>
    <row r="1277" spans="1:2" x14ac:dyDescent="0.3">
      <c r="A1277" s="20" t="s">
        <v>879</v>
      </c>
      <c r="B1277" s="12" t="s">
        <v>880</v>
      </c>
    </row>
    <row r="1278" spans="1:2" x14ac:dyDescent="0.3">
      <c r="A1278" s="34" t="s">
        <v>4846</v>
      </c>
      <c r="B1278" s="12" t="s">
        <v>8251</v>
      </c>
    </row>
    <row r="1279" spans="1:2" x14ac:dyDescent="0.3">
      <c r="A1279" s="35" t="s">
        <v>4847</v>
      </c>
      <c r="B1279" s="12" t="s">
        <v>8252</v>
      </c>
    </row>
    <row r="1280" spans="1:2" x14ac:dyDescent="0.3">
      <c r="A1280" s="35" t="s">
        <v>4848</v>
      </c>
      <c r="B1280" s="12" t="s">
        <v>8253</v>
      </c>
    </row>
    <row r="1281" spans="1:2" x14ac:dyDescent="0.3">
      <c r="A1281" s="35" t="s">
        <v>4849</v>
      </c>
      <c r="B1281" s="12" t="s">
        <v>8254</v>
      </c>
    </row>
    <row r="1282" spans="1:2" x14ac:dyDescent="0.3">
      <c r="A1282" s="35" t="s">
        <v>4850</v>
      </c>
      <c r="B1282" s="12" t="s">
        <v>8255</v>
      </c>
    </row>
    <row r="1283" spans="1:2" x14ac:dyDescent="0.3">
      <c r="A1283" s="36" t="s">
        <v>4851</v>
      </c>
      <c r="B1283" s="12" t="s">
        <v>8256</v>
      </c>
    </row>
    <row r="1284" spans="1:2" x14ac:dyDescent="0.3">
      <c r="A1284" s="20" t="s">
        <v>881</v>
      </c>
      <c r="B1284" s="12" t="s">
        <v>882</v>
      </c>
    </row>
    <row r="1285" spans="1:2" x14ac:dyDescent="0.3">
      <c r="A1285" s="34" t="s">
        <v>4852</v>
      </c>
      <c r="B1285" s="12" t="s">
        <v>8257</v>
      </c>
    </row>
    <row r="1286" spans="1:2" x14ac:dyDescent="0.3">
      <c r="A1286" s="36" t="s">
        <v>4853</v>
      </c>
      <c r="B1286" s="12" t="s">
        <v>8258</v>
      </c>
    </row>
    <row r="1287" spans="1:2" x14ac:dyDescent="0.3">
      <c r="A1287" s="20" t="s">
        <v>883</v>
      </c>
      <c r="B1287" s="12" t="s">
        <v>884</v>
      </c>
    </row>
    <row r="1288" spans="1:2" x14ac:dyDescent="0.3">
      <c r="A1288" s="34" t="s">
        <v>4854</v>
      </c>
      <c r="B1288" s="12" t="s">
        <v>8259</v>
      </c>
    </row>
    <row r="1289" spans="1:2" x14ac:dyDescent="0.3">
      <c r="A1289" s="35" t="s">
        <v>4855</v>
      </c>
      <c r="B1289" s="12" t="s">
        <v>8260</v>
      </c>
    </row>
    <row r="1290" spans="1:2" x14ac:dyDescent="0.3">
      <c r="A1290" s="35" t="s">
        <v>4856</v>
      </c>
      <c r="B1290" s="12" t="s">
        <v>8261</v>
      </c>
    </row>
    <row r="1291" spans="1:2" x14ac:dyDescent="0.3">
      <c r="A1291" s="36" t="s">
        <v>4857</v>
      </c>
      <c r="B1291" s="7" t="s">
        <v>8262</v>
      </c>
    </row>
    <row r="1292" spans="1:2" x14ac:dyDescent="0.3">
      <c r="A1292" s="20" t="s">
        <v>885</v>
      </c>
      <c r="B1292" s="7" t="s">
        <v>886</v>
      </c>
    </row>
    <row r="1293" spans="1:2" x14ac:dyDescent="0.3">
      <c r="A1293" s="34" t="s">
        <v>4858</v>
      </c>
      <c r="B1293" s="7" t="s">
        <v>8263</v>
      </c>
    </row>
    <row r="1294" spans="1:2" x14ac:dyDescent="0.3">
      <c r="A1294" s="36" t="s">
        <v>4859</v>
      </c>
      <c r="B1294" s="7" t="s">
        <v>8264</v>
      </c>
    </row>
    <row r="1295" spans="1:2" x14ac:dyDescent="0.3">
      <c r="A1295" s="20" t="s">
        <v>887</v>
      </c>
      <c r="B1295" s="7" t="s">
        <v>888</v>
      </c>
    </row>
    <row r="1296" spans="1:2" ht="15" customHeight="1" x14ac:dyDescent="0.3">
      <c r="A1296" s="13" t="s">
        <v>4860</v>
      </c>
      <c r="B1296" s="44" t="s">
        <v>8265</v>
      </c>
    </row>
    <row r="1297" spans="1:2" x14ac:dyDescent="0.3">
      <c r="A1297" s="40" t="s">
        <v>889</v>
      </c>
      <c r="B1297" s="12" t="s">
        <v>890</v>
      </c>
    </row>
    <row r="1298" spans="1:2" x14ac:dyDescent="0.3">
      <c r="A1298" s="37" t="s">
        <v>4861</v>
      </c>
      <c r="B1298" s="12" t="s">
        <v>8266</v>
      </c>
    </row>
    <row r="1299" spans="1:2" x14ac:dyDescent="0.3">
      <c r="A1299" s="39" t="s">
        <v>4862</v>
      </c>
      <c r="B1299" s="12" t="s">
        <v>8267</v>
      </c>
    </row>
    <row r="1300" spans="1:2" x14ac:dyDescent="0.3">
      <c r="A1300" s="40" t="s">
        <v>891</v>
      </c>
      <c r="B1300" s="12" t="s">
        <v>892</v>
      </c>
    </row>
    <row r="1301" spans="1:2" x14ac:dyDescent="0.3">
      <c r="A1301" s="37" t="s">
        <v>4863</v>
      </c>
      <c r="B1301" s="12" t="s">
        <v>8268</v>
      </c>
    </row>
    <row r="1302" spans="1:2" x14ac:dyDescent="0.3">
      <c r="A1302" s="39" t="s">
        <v>4864</v>
      </c>
      <c r="B1302" s="12" t="s">
        <v>8269</v>
      </c>
    </row>
    <row r="1303" spans="1:2" x14ac:dyDescent="0.3">
      <c r="A1303" s="40" t="s">
        <v>893</v>
      </c>
      <c r="B1303" s="12" t="s">
        <v>894</v>
      </c>
    </row>
    <row r="1304" spans="1:2" x14ac:dyDescent="0.3">
      <c r="A1304" s="37" t="s">
        <v>4865</v>
      </c>
      <c r="B1304" s="12" t="s">
        <v>8270</v>
      </c>
    </row>
    <row r="1305" spans="1:2" x14ac:dyDescent="0.3">
      <c r="A1305" s="38" t="s">
        <v>4866</v>
      </c>
      <c r="B1305" s="12" t="s">
        <v>8271</v>
      </c>
    </row>
    <row r="1306" spans="1:2" x14ac:dyDescent="0.3">
      <c r="A1306" s="38" t="s">
        <v>4867</v>
      </c>
      <c r="B1306" s="12" t="s">
        <v>8272</v>
      </c>
    </row>
    <row r="1307" spans="1:2" x14ac:dyDescent="0.3">
      <c r="A1307" s="39" t="s">
        <v>4868</v>
      </c>
      <c r="B1307" s="12" t="s">
        <v>8273</v>
      </c>
    </row>
    <row r="1308" spans="1:2" x14ac:dyDescent="0.3">
      <c r="A1308" s="40" t="s">
        <v>895</v>
      </c>
      <c r="B1308" s="12" t="s">
        <v>8274</v>
      </c>
    </row>
    <row r="1309" spans="1:2" x14ac:dyDescent="0.3">
      <c r="A1309" s="37" t="s">
        <v>4869</v>
      </c>
      <c r="B1309" s="12" t="s">
        <v>8275</v>
      </c>
    </row>
    <row r="1310" spans="1:2" x14ac:dyDescent="0.3">
      <c r="A1310" s="38" t="s">
        <v>4870</v>
      </c>
      <c r="B1310" s="12" t="s">
        <v>8276</v>
      </c>
    </row>
    <row r="1311" spans="1:2" x14ac:dyDescent="0.3">
      <c r="A1311" s="39" t="s">
        <v>4871</v>
      </c>
      <c r="B1311" s="12" t="s">
        <v>8277</v>
      </c>
    </row>
    <row r="1312" spans="1:2" x14ac:dyDescent="0.3">
      <c r="A1312" s="40" t="s">
        <v>897</v>
      </c>
      <c r="B1312" s="12" t="s">
        <v>898</v>
      </c>
    </row>
    <row r="1313" spans="1:2" x14ac:dyDescent="0.3">
      <c r="A1313" s="37" t="s">
        <v>4872</v>
      </c>
      <c r="B1313" s="12" t="s">
        <v>8278</v>
      </c>
    </row>
    <row r="1314" spans="1:2" x14ac:dyDescent="0.3">
      <c r="A1314" s="39" t="s">
        <v>4873</v>
      </c>
      <c r="B1314" s="12" t="s">
        <v>8279</v>
      </c>
    </row>
    <row r="1315" spans="1:2" x14ac:dyDescent="0.3">
      <c r="A1315" s="40" t="s">
        <v>899</v>
      </c>
      <c r="B1315" s="12" t="s">
        <v>900</v>
      </c>
    </row>
    <row r="1316" spans="1:2" x14ac:dyDescent="0.3">
      <c r="A1316" s="37" t="s">
        <v>4874</v>
      </c>
      <c r="B1316" s="12" t="s">
        <v>8280</v>
      </c>
    </row>
    <row r="1317" spans="1:2" x14ac:dyDescent="0.3">
      <c r="A1317" s="38" t="s">
        <v>4875</v>
      </c>
      <c r="B1317" s="12" t="s">
        <v>8281</v>
      </c>
    </row>
    <row r="1318" spans="1:2" x14ac:dyDescent="0.3">
      <c r="A1318" s="38" t="s">
        <v>4876</v>
      </c>
      <c r="B1318" s="12" t="s">
        <v>8282</v>
      </c>
    </row>
    <row r="1319" spans="1:2" x14ac:dyDescent="0.3">
      <c r="A1319" s="39" t="s">
        <v>4877</v>
      </c>
      <c r="B1319" s="12" t="s">
        <v>8283</v>
      </c>
    </row>
    <row r="1320" spans="1:2" x14ac:dyDescent="0.3">
      <c r="A1320" s="40" t="s">
        <v>901</v>
      </c>
      <c r="B1320" s="12" t="s">
        <v>8284</v>
      </c>
    </row>
    <row r="1321" spans="1:2" x14ac:dyDescent="0.3">
      <c r="A1321" s="37" t="s">
        <v>4878</v>
      </c>
      <c r="B1321" s="12" t="s">
        <v>8285</v>
      </c>
    </row>
    <row r="1322" spans="1:2" x14ac:dyDescent="0.3">
      <c r="A1322" s="38" t="s">
        <v>4879</v>
      </c>
      <c r="B1322" s="12" t="s">
        <v>8286</v>
      </c>
    </row>
    <row r="1323" spans="1:2" x14ac:dyDescent="0.3">
      <c r="A1323" s="38" t="s">
        <v>4880</v>
      </c>
      <c r="B1323" s="12" t="s">
        <v>8287</v>
      </c>
    </row>
    <row r="1324" spans="1:2" x14ac:dyDescent="0.3">
      <c r="A1324" s="38" t="s">
        <v>4881</v>
      </c>
      <c r="B1324" s="12" t="s">
        <v>8288</v>
      </c>
    </row>
    <row r="1325" spans="1:2" x14ac:dyDescent="0.3">
      <c r="A1325" s="38" t="s">
        <v>4882</v>
      </c>
      <c r="B1325" s="12" t="s">
        <v>8289</v>
      </c>
    </row>
    <row r="1326" spans="1:2" x14ac:dyDescent="0.3">
      <c r="A1326" s="38" t="s">
        <v>4883</v>
      </c>
      <c r="B1326" s="12" t="s">
        <v>8290</v>
      </c>
    </row>
    <row r="1327" spans="1:2" x14ac:dyDescent="0.3">
      <c r="A1327" s="38" t="s">
        <v>4884</v>
      </c>
      <c r="B1327" s="12" t="s">
        <v>8291</v>
      </c>
    </row>
    <row r="1328" spans="1:2" x14ac:dyDescent="0.3">
      <c r="A1328" s="38" t="s">
        <v>4885</v>
      </c>
      <c r="B1328" s="12" t="s">
        <v>8292</v>
      </c>
    </row>
    <row r="1329" spans="1:2" x14ac:dyDescent="0.3">
      <c r="A1329" s="39" t="s">
        <v>4886</v>
      </c>
      <c r="B1329" s="12" t="s">
        <v>8293</v>
      </c>
    </row>
    <row r="1330" spans="1:2" x14ac:dyDescent="0.3">
      <c r="A1330" s="40" t="s">
        <v>903</v>
      </c>
      <c r="B1330" s="12" t="s">
        <v>904</v>
      </c>
    </row>
    <row r="1331" spans="1:2" x14ac:dyDescent="0.3">
      <c r="A1331" s="37" t="s">
        <v>4887</v>
      </c>
      <c r="B1331" s="12" t="s">
        <v>8294</v>
      </c>
    </row>
    <row r="1332" spans="1:2" x14ac:dyDescent="0.3">
      <c r="A1332" s="38" t="s">
        <v>4888</v>
      </c>
      <c r="B1332" s="12" t="s">
        <v>8295</v>
      </c>
    </row>
    <row r="1333" spans="1:2" x14ac:dyDescent="0.3">
      <c r="A1333" s="38" t="s">
        <v>4889</v>
      </c>
      <c r="B1333" s="12" t="s">
        <v>8296</v>
      </c>
    </row>
    <row r="1334" spans="1:2" x14ac:dyDescent="0.3">
      <c r="A1334" s="38" t="s">
        <v>4890</v>
      </c>
      <c r="B1334" s="12" t="s">
        <v>8297</v>
      </c>
    </row>
    <row r="1335" spans="1:2" x14ac:dyDescent="0.3">
      <c r="A1335" s="38" t="s">
        <v>4891</v>
      </c>
      <c r="B1335" s="12" t="s">
        <v>8298</v>
      </c>
    </row>
    <row r="1336" spans="1:2" x14ac:dyDescent="0.3">
      <c r="A1336" s="38" t="s">
        <v>4892</v>
      </c>
      <c r="B1336" s="12" t="s">
        <v>8299</v>
      </c>
    </row>
    <row r="1337" spans="1:2" x14ac:dyDescent="0.3">
      <c r="A1337" s="39" t="s">
        <v>4893</v>
      </c>
      <c r="B1337" s="12" t="s">
        <v>8300</v>
      </c>
    </row>
    <row r="1338" spans="1:2" x14ac:dyDescent="0.3">
      <c r="A1338" s="40" t="s">
        <v>905</v>
      </c>
      <c r="B1338" s="12" t="s">
        <v>906</v>
      </c>
    </row>
    <row r="1339" spans="1:2" ht="15" customHeight="1" x14ac:dyDescent="0.3">
      <c r="A1339" s="13" t="s">
        <v>4894</v>
      </c>
      <c r="B1339" s="12" t="s">
        <v>8301</v>
      </c>
    </row>
    <row r="1340" spans="1:2" x14ac:dyDescent="0.3">
      <c r="A1340" s="40" t="s">
        <v>907</v>
      </c>
      <c r="B1340" s="12" t="s">
        <v>908</v>
      </c>
    </row>
    <row r="1341" spans="1:2" x14ac:dyDescent="0.3">
      <c r="A1341" s="37" t="s">
        <v>4895</v>
      </c>
      <c r="B1341" s="12" t="s">
        <v>8302</v>
      </c>
    </row>
    <row r="1342" spans="1:2" x14ac:dyDescent="0.3">
      <c r="A1342" s="38" t="s">
        <v>4896</v>
      </c>
      <c r="B1342" s="12" t="s">
        <v>8303</v>
      </c>
    </row>
    <row r="1343" spans="1:2" x14ac:dyDescent="0.3">
      <c r="A1343" s="39" t="s">
        <v>4897</v>
      </c>
      <c r="B1343" s="12" t="s">
        <v>8304</v>
      </c>
    </row>
    <row r="1344" spans="1:2" x14ac:dyDescent="0.3">
      <c r="A1344" s="40" t="s">
        <v>909</v>
      </c>
      <c r="B1344" s="12" t="s">
        <v>910</v>
      </c>
    </row>
    <row r="1345" spans="1:2" x14ac:dyDescent="0.3">
      <c r="A1345" s="34" t="s">
        <v>4898</v>
      </c>
      <c r="B1345" s="12" t="s">
        <v>8305</v>
      </c>
    </row>
    <row r="1346" spans="1:2" x14ac:dyDescent="0.3">
      <c r="A1346" s="36" t="s">
        <v>4899</v>
      </c>
      <c r="B1346" s="12" t="s">
        <v>8306</v>
      </c>
    </row>
    <row r="1347" spans="1:2" x14ac:dyDescent="0.3">
      <c r="A1347" s="40" t="s">
        <v>911</v>
      </c>
      <c r="B1347" s="12" t="s">
        <v>8307</v>
      </c>
    </row>
    <row r="1348" spans="1:2" x14ac:dyDescent="0.3">
      <c r="A1348" s="34" t="s">
        <v>4900</v>
      </c>
      <c r="B1348" s="12" t="s">
        <v>8308</v>
      </c>
    </row>
    <row r="1349" spans="1:2" x14ac:dyDescent="0.3">
      <c r="A1349" s="36" t="s">
        <v>4901</v>
      </c>
      <c r="B1349" s="12" t="s">
        <v>8309</v>
      </c>
    </row>
    <row r="1350" spans="1:2" x14ac:dyDescent="0.3">
      <c r="A1350" s="40" t="s">
        <v>913</v>
      </c>
      <c r="B1350" s="12" t="s">
        <v>914</v>
      </c>
    </row>
    <row r="1351" spans="1:2" x14ac:dyDescent="0.3">
      <c r="A1351" s="37" t="s">
        <v>4902</v>
      </c>
      <c r="B1351" s="12" t="s">
        <v>8310</v>
      </c>
    </row>
    <row r="1352" spans="1:2" x14ac:dyDescent="0.3">
      <c r="A1352" s="38" t="s">
        <v>4903</v>
      </c>
      <c r="B1352" s="12" t="s">
        <v>8311</v>
      </c>
    </row>
    <row r="1353" spans="1:2" x14ac:dyDescent="0.3">
      <c r="A1353" s="38" t="s">
        <v>4904</v>
      </c>
      <c r="B1353" s="12" t="s">
        <v>8312</v>
      </c>
    </row>
    <row r="1354" spans="1:2" x14ac:dyDescent="0.3">
      <c r="A1354" s="39" t="s">
        <v>4905</v>
      </c>
      <c r="B1354" s="12" t="s">
        <v>8313</v>
      </c>
    </row>
    <row r="1355" spans="1:2" x14ac:dyDescent="0.3">
      <c r="A1355" s="40" t="s">
        <v>915</v>
      </c>
      <c r="B1355" s="12" t="s">
        <v>916</v>
      </c>
    </row>
    <row r="1356" spans="1:2" x14ac:dyDescent="0.3">
      <c r="A1356" s="37" t="s">
        <v>4906</v>
      </c>
      <c r="B1356" s="12" t="s">
        <v>8314</v>
      </c>
    </row>
    <row r="1357" spans="1:2" x14ac:dyDescent="0.3">
      <c r="A1357" s="38" t="s">
        <v>4907</v>
      </c>
      <c r="B1357" s="12" t="s">
        <v>8315</v>
      </c>
    </row>
    <row r="1358" spans="1:2" x14ac:dyDescent="0.3">
      <c r="A1358" s="39" t="s">
        <v>4908</v>
      </c>
      <c r="B1358" s="12" t="s">
        <v>8316</v>
      </c>
    </row>
    <row r="1359" spans="1:2" x14ac:dyDescent="0.3">
      <c r="A1359" s="40" t="s">
        <v>917</v>
      </c>
      <c r="B1359" s="12" t="s">
        <v>918</v>
      </c>
    </row>
    <row r="1360" spans="1:2" ht="15" customHeight="1" x14ac:dyDescent="0.3">
      <c r="A1360" s="13" t="s">
        <v>4909</v>
      </c>
      <c r="B1360" s="12" t="s">
        <v>8317</v>
      </c>
    </row>
    <row r="1361" spans="1:2" x14ac:dyDescent="0.3">
      <c r="A1361" s="40" t="s">
        <v>919</v>
      </c>
      <c r="B1361" s="12" t="s">
        <v>920</v>
      </c>
    </row>
    <row r="1362" spans="1:2" x14ac:dyDescent="0.3">
      <c r="A1362" s="40" t="s">
        <v>921</v>
      </c>
      <c r="B1362" s="12" t="s">
        <v>922</v>
      </c>
    </row>
    <row r="1363" spans="1:2" ht="15" customHeight="1" x14ac:dyDescent="0.3">
      <c r="A1363" s="13" t="s">
        <v>4910</v>
      </c>
      <c r="B1363" s="12" t="s">
        <v>8318</v>
      </c>
    </row>
    <row r="1364" spans="1:2" x14ac:dyDescent="0.3">
      <c r="A1364" s="40" t="s">
        <v>923</v>
      </c>
      <c r="B1364" s="12" t="s">
        <v>924</v>
      </c>
    </row>
    <row r="1365" spans="1:2" x14ac:dyDescent="0.3">
      <c r="A1365" s="40" t="s">
        <v>925</v>
      </c>
      <c r="B1365" s="12" t="s">
        <v>926</v>
      </c>
    </row>
    <row r="1366" spans="1:2" x14ac:dyDescent="0.3">
      <c r="A1366" s="40" t="s">
        <v>927</v>
      </c>
      <c r="B1366" s="12" t="s">
        <v>928</v>
      </c>
    </row>
    <row r="1367" spans="1:2" x14ac:dyDescent="0.3">
      <c r="A1367" s="40" t="s">
        <v>929</v>
      </c>
      <c r="B1367" s="12" t="s">
        <v>930</v>
      </c>
    </row>
    <row r="1368" spans="1:2" x14ac:dyDescent="0.3">
      <c r="A1368" s="40" t="s">
        <v>931</v>
      </c>
      <c r="B1368" s="12" t="s">
        <v>932</v>
      </c>
    </row>
    <row r="1369" spans="1:2" x14ac:dyDescent="0.3">
      <c r="A1369" s="40" t="s">
        <v>933</v>
      </c>
      <c r="B1369" s="12" t="s">
        <v>934</v>
      </c>
    </row>
    <row r="1370" spans="1:2" x14ac:dyDescent="0.3">
      <c r="A1370" s="40" t="s">
        <v>935</v>
      </c>
      <c r="B1370" s="12" t="s">
        <v>936</v>
      </c>
    </row>
    <row r="1371" spans="1:2" x14ac:dyDescent="0.3">
      <c r="A1371" s="40" t="s">
        <v>937</v>
      </c>
      <c r="B1371" s="12" t="s">
        <v>938</v>
      </c>
    </row>
    <row r="1372" spans="1:2" x14ac:dyDescent="0.3">
      <c r="A1372" s="40" t="s">
        <v>939</v>
      </c>
      <c r="B1372" s="12" t="s">
        <v>940</v>
      </c>
    </row>
    <row r="1373" spans="1:2" ht="15" customHeight="1" x14ac:dyDescent="0.3">
      <c r="A1373" s="13" t="s">
        <v>4911</v>
      </c>
      <c r="B1373" s="12" t="s">
        <v>8319</v>
      </c>
    </row>
    <row r="1374" spans="1:2" x14ac:dyDescent="0.3">
      <c r="A1374" s="40" t="s">
        <v>941</v>
      </c>
      <c r="B1374" s="12" t="s">
        <v>942</v>
      </c>
    </row>
    <row r="1375" spans="1:2" x14ac:dyDescent="0.3">
      <c r="A1375" s="40" t="s">
        <v>943</v>
      </c>
      <c r="B1375" s="12" t="s">
        <v>944</v>
      </c>
    </row>
    <row r="1376" spans="1:2" x14ac:dyDescent="0.3">
      <c r="A1376" s="40" t="s">
        <v>945</v>
      </c>
      <c r="B1376" s="12" t="s">
        <v>946</v>
      </c>
    </row>
    <row r="1377" spans="1:2" x14ac:dyDescent="0.3">
      <c r="A1377" s="34" t="s">
        <v>4912</v>
      </c>
      <c r="B1377" s="12" t="s">
        <v>8320</v>
      </c>
    </row>
    <row r="1378" spans="1:2" x14ac:dyDescent="0.3">
      <c r="A1378" s="35" t="s">
        <v>4913</v>
      </c>
      <c r="B1378" s="12" t="s">
        <v>8321</v>
      </c>
    </row>
    <row r="1379" spans="1:2" x14ac:dyDescent="0.3">
      <c r="A1379" s="36" t="s">
        <v>4914</v>
      </c>
      <c r="B1379" s="12" t="s">
        <v>8322</v>
      </c>
    </row>
    <row r="1380" spans="1:2" x14ac:dyDescent="0.3">
      <c r="A1380" s="40" t="s">
        <v>947</v>
      </c>
      <c r="B1380" s="12" t="s">
        <v>948</v>
      </c>
    </row>
    <row r="1381" spans="1:2" x14ac:dyDescent="0.3">
      <c r="A1381" s="40" t="s">
        <v>949</v>
      </c>
      <c r="B1381" s="12" t="s">
        <v>950</v>
      </c>
    </row>
    <row r="1382" spans="1:2" x14ac:dyDescent="0.3">
      <c r="A1382" s="40" t="s">
        <v>951</v>
      </c>
      <c r="B1382" s="12" t="s">
        <v>952</v>
      </c>
    </row>
    <row r="1383" spans="1:2" x14ac:dyDescent="0.3">
      <c r="A1383" s="40" t="s">
        <v>953</v>
      </c>
      <c r="B1383" s="12" t="s">
        <v>954</v>
      </c>
    </row>
    <row r="1384" spans="1:2" x14ac:dyDescent="0.3">
      <c r="A1384" s="40" t="s">
        <v>955</v>
      </c>
      <c r="B1384" s="12" t="s">
        <v>956</v>
      </c>
    </row>
    <row r="1385" spans="1:2" x14ac:dyDescent="0.3">
      <c r="A1385" s="40" t="s">
        <v>957</v>
      </c>
      <c r="B1385" s="12" t="s">
        <v>958</v>
      </c>
    </row>
    <row r="1386" spans="1:2" ht="15" customHeight="1" x14ac:dyDescent="0.3">
      <c r="A1386" s="13" t="s">
        <v>4915</v>
      </c>
      <c r="B1386" s="12" t="s">
        <v>8323</v>
      </c>
    </row>
    <row r="1387" spans="1:2" x14ac:dyDescent="0.3">
      <c r="A1387" s="40" t="s">
        <v>959</v>
      </c>
      <c r="B1387" s="12" t="s">
        <v>960</v>
      </c>
    </row>
    <row r="1388" spans="1:2" x14ac:dyDescent="0.3">
      <c r="A1388" s="40" t="s">
        <v>961</v>
      </c>
      <c r="B1388" s="12" t="s">
        <v>962</v>
      </c>
    </row>
    <row r="1389" spans="1:2" x14ac:dyDescent="0.3">
      <c r="A1389" s="40" t="s">
        <v>963</v>
      </c>
      <c r="B1389" s="12" t="s">
        <v>964</v>
      </c>
    </row>
    <row r="1390" spans="1:2" x14ac:dyDescent="0.3">
      <c r="A1390" s="40" t="s">
        <v>965</v>
      </c>
      <c r="B1390" s="12" t="s">
        <v>966</v>
      </c>
    </row>
    <row r="1391" spans="1:2" x14ac:dyDescent="0.3">
      <c r="A1391" s="40" t="s">
        <v>967</v>
      </c>
      <c r="B1391" s="12" t="s">
        <v>8324</v>
      </c>
    </row>
    <row r="1392" spans="1:2" x14ac:dyDescent="0.3">
      <c r="A1392" s="40" t="s">
        <v>969</v>
      </c>
      <c r="B1392" s="12" t="s">
        <v>970</v>
      </c>
    </row>
    <row r="1393" spans="1:2" x14ac:dyDescent="0.3">
      <c r="A1393" s="37" t="s">
        <v>4916</v>
      </c>
      <c r="B1393" s="12" t="s">
        <v>8325</v>
      </c>
    </row>
    <row r="1394" spans="1:2" x14ac:dyDescent="0.3">
      <c r="A1394" s="39" t="s">
        <v>4917</v>
      </c>
      <c r="B1394" s="12" t="s">
        <v>8326</v>
      </c>
    </row>
    <row r="1395" spans="1:2" x14ac:dyDescent="0.3">
      <c r="A1395" s="40" t="s">
        <v>971</v>
      </c>
      <c r="B1395" s="12" t="s">
        <v>972</v>
      </c>
    </row>
    <row r="1396" spans="1:2" x14ac:dyDescent="0.3">
      <c r="A1396" s="40" t="s">
        <v>973</v>
      </c>
      <c r="B1396" s="12" t="s">
        <v>974</v>
      </c>
    </row>
    <row r="1397" spans="1:2" x14ac:dyDescent="0.3">
      <c r="A1397" s="40" t="s">
        <v>975</v>
      </c>
      <c r="B1397" s="12" t="s">
        <v>976</v>
      </c>
    </row>
    <row r="1398" spans="1:2" x14ac:dyDescent="0.3">
      <c r="A1398" s="40" t="s">
        <v>977</v>
      </c>
      <c r="B1398" s="12" t="s">
        <v>978</v>
      </c>
    </row>
    <row r="1399" spans="1:2" x14ac:dyDescent="0.3">
      <c r="A1399" s="40" t="s">
        <v>979</v>
      </c>
      <c r="B1399" s="12" t="s">
        <v>8327</v>
      </c>
    </row>
    <row r="1400" spans="1:2" x14ac:dyDescent="0.3">
      <c r="A1400" s="40" t="s">
        <v>981</v>
      </c>
      <c r="B1400" s="12" t="s">
        <v>982</v>
      </c>
    </row>
    <row r="1401" spans="1:2" x14ac:dyDescent="0.3">
      <c r="A1401" s="40" t="s">
        <v>983</v>
      </c>
      <c r="B1401" s="12" t="s">
        <v>984</v>
      </c>
    </row>
    <row r="1402" spans="1:2" x14ac:dyDescent="0.3">
      <c r="A1402" s="40" t="s">
        <v>985</v>
      </c>
      <c r="B1402" s="12" t="s">
        <v>986</v>
      </c>
    </row>
    <row r="1403" spans="1:2" x14ac:dyDescent="0.3">
      <c r="A1403" s="40" t="s">
        <v>987</v>
      </c>
      <c r="B1403" s="12" t="s">
        <v>988</v>
      </c>
    </row>
    <row r="1404" spans="1:2" x14ac:dyDescent="0.3">
      <c r="A1404" s="40" t="s">
        <v>989</v>
      </c>
      <c r="B1404" s="12" t="s">
        <v>8328</v>
      </c>
    </row>
    <row r="1405" spans="1:2" x14ac:dyDescent="0.3">
      <c r="A1405" s="40" t="s">
        <v>991</v>
      </c>
      <c r="B1405" s="12" t="s">
        <v>992</v>
      </c>
    </row>
    <row r="1406" spans="1:2" x14ac:dyDescent="0.3">
      <c r="A1406" s="40" t="s">
        <v>993</v>
      </c>
      <c r="B1406" s="12" t="s">
        <v>994</v>
      </c>
    </row>
    <row r="1407" spans="1:2" x14ac:dyDescent="0.3">
      <c r="A1407" s="40" t="s">
        <v>995</v>
      </c>
      <c r="B1407" s="12" t="s">
        <v>8329</v>
      </c>
    </row>
    <row r="1408" spans="1:2" x14ac:dyDescent="0.3">
      <c r="A1408" s="40" t="s">
        <v>997</v>
      </c>
      <c r="B1408" s="12" t="s">
        <v>998</v>
      </c>
    </row>
    <row r="1409" spans="1:2" x14ac:dyDescent="0.3">
      <c r="A1409" s="40" t="s">
        <v>999</v>
      </c>
      <c r="B1409" s="12" t="s">
        <v>8330</v>
      </c>
    </row>
    <row r="1410" spans="1:2" x14ac:dyDescent="0.3">
      <c r="A1410" s="40" t="s">
        <v>1001</v>
      </c>
      <c r="B1410" s="12" t="s">
        <v>1002</v>
      </c>
    </row>
    <row r="1411" spans="1:2" ht="15" customHeight="1" x14ac:dyDescent="0.3">
      <c r="A1411" s="13" t="s">
        <v>4918</v>
      </c>
      <c r="B1411" s="12" t="s">
        <v>8331</v>
      </c>
    </row>
    <row r="1412" spans="1:2" x14ac:dyDescent="0.3">
      <c r="A1412" s="40" t="s">
        <v>1003</v>
      </c>
      <c r="B1412" s="12" t="s">
        <v>1004</v>
      </c>
    </row>
    <row r="1413" spans="1:2" x14ac:dyDescent="0.3">
      <c r="A1413" s="40" t="s">
        <v>1005</v>
      </c>
      <c r="B1413" s="12" t="s">
        <v>1006</v>
      </c>
    </row>
    <row r="1414" spans="1:2" ht="15" customHeight="1" x14ac:dyDescent="0.3">
      <c r="A1414" s="13" t="s">
        <v>4919</v>
      </c>
      <c r="B1414" s="12" t="s">
        <v>8332</v>
      </c>
    </row>
    <row r="1415" spans="1:2" x14ac:dyDescent="0.3">
      <c r="A1415" s="40" t="s">
        <v>1007</v>
      </c>
      <c r="B1415" s="12" t="s">
        <v>1008</v>
      </c>
    </row>
    <row r="1416" spans="1:2" x14ac:dyDescent="0.3">
      <c r="A1416" s="40" t="s">
        <v>1009</v>
      </c>
      <c r="B1416" s="12" t="s">
        <v>1010</v>
      </c>
    </row>
    <row r="1417" spans="1:2" x14ac:dyDescent="0.3">
      <c r="A1417" s="40" t="s">
        <v>1011</v>
      </c>
      <c r="B1417" s="12" t="s">
        <v>1012</v>
      </c>
    </row>
    <row r="1418" spans="1:2" x14ac:dyDescent="0.3">
      <c r="A1418" s="40" t="s">
        <v>1013</v>
      </c>
      <c r="B1418" s="12" t="s">
        <v>1014</v>
      </c>
    </row>
    <row r="1419" spans="1:2" x14ac:dyDescent="0.3">
      <c r="A1419" s="37" t="s">
        <v>4920</v>
      </c>
      <c r="B1419" s="12" t="s">
        <v>8333</v>
      </c>
    </row>
    <row r="1420" spans="1:2" x14ac:dyDescent="0.3">
      <c r="A1420" s="38" t="s">
        <v>4921</v>
      </c>
      <c r="B1420" s="12" t="s">
        <v>8334</v>
      </c>
    </row>
    <row r="1421" spans="1:2" x14ac:dyDescent="0.3">
      <c r="A1421" s="38" t="s">
        <v>4922</v>
      </c>
      <c r="B1421" s="12" t="s">
        <v>8335</v>
      </c>
    </row>
    <row r="1422" spans="1:2" x14ac:dyDescent="0.3">
      <c r="A1422" s="39" t="s">
        <v>4923</v>
      </c>
      <c r="B1422" s="12" t="s">
        <v>8336</v>
      </c>
    </row>
    <row r="1423" spans="1:2" x14ac:dyDescent="0.3">
      <c r="A1423" s="40" t="s">
        <v>1015</v>
      </c>
      <c r="B1423" s="12" t="s">
        <v>1016</v>
      </c>
    </row>
    <row r="1424" spans="1:2" ht="15" customHeight="1" x14ac:dyDescent="0.3">
      <c r="A1424" s="13" t="s">
        <v>4924</v>
      </c>
      <c r="B1424" s="12" t="s">
        <v>8337</v>
      </c>
    </row>
    <row r="1425" spans="1:2" x14ac:dyDescent="0.3">
      <c r="A1425" s="40" t="s">
        <v>1017</v>
      </c>
      <c r="B1425" s="12" t="s">
        <v>1018</v>
      </c>
    </row>
    <row r="1426" spans="1:2" x14ac:dyDescent="0.3">
      <c r="A1426" s="40" t="s">
        <v>1019</v>
      </c>
      <c r="B1426" s="12" t="s">
        <v>8338</v>
      </c>
    </row>
    <row r="1427" spans="1:2" ht="15" customHeight="1" x14ac:dyDescent="0.3">
      <c r="A1427" s="13" t="s">
        <v>4925</v>
      </c>
      <c r="B1427" s="12" t="s">
        <v>8339</v>
      </c>
    </row>
    <row r="1428" spans="1:2" x14ac:dyDescent="0.3">
      <c r="A1428" s="40" t="s">
        <v>1021</v>
      </c>
      <c r="B1428" s="12" t="s">
        <v>1022</v>
      </c>
    </row>
    <row r="1429" spans="1:2" x14ac:dyDescent="0.3">
      <c r="A1429" s="40" t="s">
        <v>1023</v>
      </c>
      <c r="B1429" s="12" t="s">
        <v>1024</v>
      </c>
    </row>
    <row r="1430" spans="1:2" x14ac:dyDescent="0.3">
      <c r="A1430" s="37" t="s">
        <v>4926</v>
      </c>
      <c r="B1430" s="12" t="s">
        <v>8340</v>
      </c>
    </row>
    <row r="1431" spans="1:2" x14ac:dyDescent="0.3">
      <c r="A1431" s="38" t="s">
        <v>4927</v>
      </c>
      <c r="B1431" s="12" t="s">
        <v>8341</v>
      </c>
    </row>
    <row r="1432" spans="1:2" x14ac:dyDescent="0.3">
      <c r="A1432" s="38" t="s">
        <v>4928</v>
      </c>
      <c r="B1432" s="12" t="s">
        <v>8342</v>
      </c>
    </row>
    <row r="1433" spans="1:2" x14ac:dyDescent="0.3">
      <c r="A1433" s="39" t="s">
        <v>4929</v>
      </c>
      <c r="B1433" s="12" t="s">
        <v>8343</v>
      </c>
    </row>
    <row r="1434" spans="1:2" x14ac:dyDescent="0.3">
      <c r="A1434" s="40" t="s">
        <v>1025</v>
      </c>
      <c r="B1434" s="12" t="s">
        <v>8344</v>
      </c>
    </row>
    <row r="1435" spans="1:2" x14ac:dyDescent="0.3">
      <c r="A1435" s="40" t="s">
        <v>1027</v>
      </c>
      <c r="B1435" s="12" t="s">
        <v>1028</v>
      </c>
    </row>
    <row r="1436" spans="1:2" x14ac:dyDescent="0.3">
      <c r="A1436" s="40" t="s">
        <v>1029</v>
      </c>
      <c r="B1436" s="12" t="s">
        <v>1030</v>
      </c>
    </row>
    <row r="1437" spans="1:2" x14ac:dyDescent="0.3">
      <c r="A1437" s="40" t="s">
        <v>1031</v>
      </c>
      <c r="B1437" s="12" t="s">
        <v>1032</v>
      </c>
    </row>
    <row r="1438" spans="1:2" x14ac:dyDescent="0.3">
      <c r="A1438" s="40" t="s">
        <v>1033</v>
      </c>
      <c r="B1438" s="12" t="s">
        <v>1034</v>
      </c>
    </row>
    <row r="1439" spans="1:2" x14ac:dyDescent="0.3">
      <c r="A1439" s="40" t="s">
        <v>1035</v>
      </c>
      <c r="B1439" s="12" t="s">
        <v>1036</v>
      </c>
    </row>
    <row r="1440" spans="1:2" x14ac:dyDescent="0.3">
      <c r="A1440" s="40" t="s">
        <v>1037</v>
      </c>
      <c r="B1440" s="12" t="s">
        <v>1038</v>
      </c>
    </row>
    <row r="1441" spans="1:2" x14ac:dyDescent="0.3">
      <c r="A1441" s="40" t="s">
        <v>1039</v>
      </c>
      <c r="B1441" s="12" t="s">
        <v>1040</v>
      </c>
    </row>
    <row r="1442" spans="1:2" x14ac:dyDescent="0.3">
      <c r="A1442" s="40" t="s">
        <v>1041</v>
      </c>
      <c r="B1442" s="12" t="s">
        <v>1042</v>
      </c>
    </row>
    <row r="1443" spans="1:2" x14ac:dyDescent="0.3">
      <c r="A1443" s="40" t="s">
        <v>1043</v>
      </c>
      <c r="B1443" s="12" t="s">
        <v>1044</v>
      </c>
    </row>
    <row r="1444" spans="1:2" x14ac:dyDescent="0.3">
      <c r="A1444" s="40" t="s">
        <v>1045</v>
      </c>
      <c r="B1444" s="12" t="s">
        <v>1046</v>
      </c>
    </row>
    <row r="1445" spans="1:2" x14ac:dyDescent="0.3">
      <c r="A1445" s="40" t="s">
        <v>1047</v>
      </c>
      <c r="B1445" s="12" t="s">
        <v>1048</v>
      </c>
    </row>
    <row r="1446" spans="1:2" x14ac:dyDescent="0.3">
      <c r="A1446" s="31" t="s">
        <v>4930</v>
      </c>
      <c r="B1446" s="19" t="s">
        <v>8345</v>
      </c>
    </row>
    <row r="1447" spans="1:2" x14ac:dyDescent="0.3">
      <c r="A1447" s="33" t="s">
        <v>4931</v>
      </c>
      <c r="B1447" s="19" t="s">
        <v>8346</v>
      </c>
    </row>
    <row r="1448" spans="1:2" x14ac:dyDescent="0.3">
      <c r="A1448" s="40" t="s">
        <v>1049</v>
      </c>
      <c r="B1448" s="12" t="s">
        <v>1050</v>
      </c>
    </row>
    <row r="1449" spans="1:2" x14ac:dyDescent="0.3">
      <c r="A1449" s="31" t="s">
        <v>4932</v>
      </c>
      <c r="B1449" s="12" t="s">
        <v>8347</v>
      </c>
    </row>
    <row r="1450" spans="1:2" x14ac:dyDescent="0.3">
      <c r="A1450" s="32" t="s">
        <v>4933</v>
      </c>
      <c r="B1450" s="19" t="s">
        <v>8348</v>
      </c>
    </row>
    <row r="1451" spans="1:2" x14ac:dyDescent="0.3">
      <c r="A1451" s="32" t="s">
        <v>4934</v>
      </c>
      <c r="B1451" s="19" t="s">
        <v>8349</v>
      </c>
    </row>
    <row r="1452" spans="1:2" x14ac:dyDescent="0.3">
      <c r="A1452" s="32" t="s">
        <v>4935</v>
      </c>
      <c r="B1452" s="19" t="s">
        <v>8350</v>
      </c>
    </row>
    <row r="1453" spans="1:2" x14ac:dyDescent="0.3">
      <c r="A1453" s="32" t="s">
        <v>4936</v>
      </c>
      <c r="B1453" s="19" t="s">
        <v>8351</v>
      </c>
    </row>
    <row r="1454" spans="1:2" x14ac:dyDescent="0.3">
      <c r="A1454" s="33" t="s">
        <v>4937</v>
      </c>
      <c r="B1454" s="19" t="s">
        <v>8352</v>
      </c>
    </row>
    <row r="1455" spans="1:2" x14ac:dyDescent="0.3">
      <c r="A1455" s="40" t="s">
        <v>1051</v>
      </c>
      <c r="B1455" s="12" t="s">
        <v>1052</v>
      </c>
    </row>
    <row r="1456" spans="1:2" ht="15" customHeight="1" x14ac:dyDescent="0.3">
      <c r="A1456" s="13" t="s">
        <v>4938</v>
      </c>
      <c r="B1456" s="12" t="s">
        <v>8353</v>
      </c>
    </row>
    <row r="1457" spans="1:2" x14ac:dyDescent="0.3">
      <c r="A1457" s="40" t="s">
        <v>1053</v>
      </c>
      <c r="B1457" s="12" t="s">
        <v>1054</v>
      </c>
    </row>
    <row r="1458" spans="1:2" x14ac:dyDescent="0.3">
      <c r="A1458" s="40" t="s">
        <v>1055</v>
      </c>
      <c r="B1458" s="12" t="s">
        <v>1056</v>
      </c>
    </row>
    <row r="1459" spans="1:2" x14ac:dyDescent="0.3">
      <c r="A1459" s="40" t="s">
        <v>1057</v>
      </c>
      <c r="B1459" s="12" t="s">
        <v>1058</v>
      </c>
    </row>
    <row r="1460" spans="1:2" x14ac:dyDescent="0.3">
      <c r="A1460" s="40" t="s">
        <v>1059</v>
      </c>
      <c r="B1460" s="12" t="s">
        <v>1060</v>
      </c>
    </row>
    <row r="1461" spans="1:2" x14ac:dyDescent="0.3">
      <c r="A1461" s="40" t="s">
        <v>1061</v>
      </c>
      <c r="B1461" s="12" t="s">
        <v>1062</v>
      </c>
    </row>
    <row r="1462" spans="1:2" x14ac:dyDescent="0.3">
      <c r="A1462" s="40" t="s">
        <v>1063</v>
      </c>
      <c r="B1462" s="12" t="s">
        <v>1064</v>
      </c>
    </row>
    <row r="1463" spans="1:2" x14ac:dyDescent="0.3">
      <c r="A1463" s="40" t="s">
        <v>1065</v>
      </c>
      <c r="B1463" s="12" t="s">
        <v>1066</v>
      </c>
    </row>
    <row r="1464" spans="1:2" x14ac:dyDescent="0.3">
      <c r="A1464" s="40" t="s">
        <v>1067</v>
      </c>
      <c r="B1464" s="12" t="s">
        <v>8354</v>
      </c>
    </row>
    <row r="1465" spans="1:2" x14ac:dyDescent="0.3">
      <c r="A1465" s="40" t="s">
        <v>1069</v>
      </c>
      <c r="B1465" s="12" t="s">
        <v>1070</v>
      </c>
    </row>
    <row r="1466" spans="1:2" x14ac:dyDescent="0.3">
      <c r="A1466" s="40" t="s">
        <v>1071</v>
      </c>
      <c r="B1466" s="12" t="s">
        <v>8355</v>
      </c>
    </row>
    <row r="1467" spans="1:2" x14ac:dyDescent="0.3">
      <c r="A1467" s="40" t="s">
        <v>1075</v>
      </c>
      <c r="B1467" s="12" t="s">
        <v>8356</v>
      </c>
    </row>
    <row r="1468" spans="1:2" x14ac:dyDescent="0.3">
      <c r="A1468" s="20" t="s">
        <v>1077</v>
      </c>
      <c r="B1468" s="12" t="s">
        <v>8357</v>
      </c>
    </row>
    <row r="1469" spans="1:2" x14ac:dyDescent="0.3">
      <c r="A1469" s="34" t="s">
        <v>4939</v>
      </c>
      <c r="B1469" s="12" t="s">
        <v>8358</v>
      </c>
    </row>
    <row r="1470" spans="1:2" x14ac:dyDescent="0.3">
      <c r="A1470" s="35" t="s">
        <v>4940</v>
      </c>
      <c r="B1470" s="12" t="s">
        <v>8359</v>
      </c>
    </row>
    <row r="1471" spans="1:2" x14ac:dyDescent="0.3">
      <c r="A1471" s="35" t="s">
        <v>4941</v>
      </c>
      <c r="B1471" s="12" t="s">
        <v>8360</v>
      </c>
    </row>
    <row r="1472" spans="1:2" x14ac:dyDescent="0.3">
      <c r="A1472" s="35" t="s">
        <v>4942</v>
      </c>
      <c r="B1472" s="12" t="s">
        <v>8361</v>
      </c>
    </row>
    <row r="1473" spans="1:2" x14ac:dyDescent="0.3">
      <c r="A1473" s="36" t="s">
        <v>4943</v>
      </c>
      <c r="B1473" s="12" t="s">
        <v>8362</v>
      </c>
    </row>
    <row r="1474" spans="1:2" x14ac:dyDescent="0.3">
      <c r="A1474" s="20" t="s">
        <v>1079</v>
      </c>
      <c r="B1474" s="12" t="s">
        <v>1080</v>
      </c>
    </row>
    <row r="1475" spans="1:2" x14ac:dyDescent="0.3">
      <c r="A1475" s="34" t="s">
        <v>4944</v>
      </c>
      <c r="B1475" s="12" t="s">
        <v>8363</v>
      </c>
    </row>
    <row r="1476" spans="1:2" x14ac:dyDescent="0.3">
      <c r="A1476" s="35" t="s">
        <v>4945</v>
      </c>
      <c r="B1476" s="12" t="s">
        <v>8364</v>
      </c>
    </row>
    <row r="1477" spans="1:2" x14ac:dyDescent="0.3">
      <c r="A1477" s="35" t="s">
        <v>4946</v>
      </c>
      <c r="B1477" s="12" t="s">
        <v>8365</v>
      </c>
    </row>
    <row r="1478" spans="1:2" x14ac:dyDescent="0.3">
      <c r="A1478" s="36" t="s">
        <v>4947</v>
      </c>
      <c r="B1478" s="12" t="s">
        <v>8366</v>
      </c>
    </row>
    <row r="1479" spans="1:2" x14ac:dyDescent="0.3">
      <c r="A1479" s="20" t="s">
        <v>1081</v>
      </c>
      <c r="B1479" s="12" t="s">
        <v>1082</v>
      </c>
    </row>
    <row r="1480" spans="1:2" x14ac:dyDescent="0.3">
      <c r="A1480" s="34" t="s">
        <v>4948</v>
      </c>
      <c r="B1480" s="12" t="s">
        <v>8367</v>
      </c>
    </row>
    <row r="1481" spans="1:2" x14ac:dyDescent="0.3">
      <c r="A1481" s="35" t="s">
        <v>4949</v>
      </c>
      <c r="B1481" s="12" t="s">
        <v>8368</v>
      </c>
    </row>
    <row r="1482" spans="1:2" x14ac:dyDescent="0.3">
      <c r="A1482" s="36" t="s">
        <v>4950</v>
      </c>
      <c r="B1482" s="12" t="s">
        <v>8369</v>
      </c>
    </row>
    <row r="1483" spans="1:2" x14ac:dyDescent="0.3">
      <c r="A1483" s="20" t="s">
        <v>1083</v>
      </c>
      <c r="B1483" s="12" t="s">
        <v>8370</v>
      </c>
    </row>
    <row r="1484" spans="1:2" x14ac:dyDescent="0.3">
      <c r="A1484" s="34" t="s">
        <v>4951</v>
      </c>
      <c r="B1484" s="12" t="s">
        <v>8371</v>
      </c>
    </row>
    <row r="1485" spans="1:2" x14ac:dyDescent="0.3">
      <c r="A1485" s="35" t="s">
        <v>4952</v>
      </c>
      <c r="B1485" s="12" t="s">
        <v>8372</v>
      </c>
    </row>
    <row r="1486" spans="1:2" x14ac:dyDescent="0.3">
      <c r="A1486" s="35" t="s">
        <v>4953</v>
      </c>
      <c r="B1486" s="12" t="s">
        <v>8373</v>
      </c>
    </row>
    <row r="1487" spans="1:2" x14ac:dyDescent="0.3">
      <c r="A1487" s="35" t="s">
        <v>4954</v>
      </c>
      <c r="B1487" s="12" t="s">
        <v>8374</v>
      </c>
    </row>
    <row r="1488" spans="1:2" x14ac:dyDescent="0.3">
      <c r="A1488" s="35" t="s">
        <v>4955</v>
      </c>
      <c r="B1488" s="12" t="s">
        <v>8375</v>
      </c>
    </row>
    <row r="1489" spans="1:2" x14ac:dyDescent="0.3">
      <c r="A1489" s="35" t="s">
        <v>4956</v>
      </c>
      <c r="B1489" s="12" t="s">
        <v>8376</v>
      </c>
    </row>
    <row r="1490" spans="1:2" x14ac:dyDescent="0.3">
      <c r="A1490" s="35" t="s">
        <v>4957</v>
      </c>
      <c r="B1490" s="12" t="s">
        <v>8377</v>
      </c>
    </row>
    <row r="1491" spans="1:2" x14ac:dyDescent="0.3">
      <c r="A1491" s="35" t="s">
        <v>4958</v>
      </c>
      <c r="B1491" s="12" t="s">
        <v>8378</v>
      </c>
    </row>
    <row r="1492" spans="1:2" x14ac:dyDescent="0.3">
      <c r="A1492" s="36" t="s">
        <v>4959</v>
      </c>
      <c r="B1492" s="12" t="s">
        <v>8379</v>
      </c>
    </row>
    <row r="1493" spans="1:2" x14ac:dyDescent="0.3">
      <c r="A1493" s="20" t="s">
        <v>1085</v>
      </c>
      <c r="B1493" s="12" t="s">
        <v>1086</v>
      </c>
    </row>
    <row r="1494" spans="1:2" x14ac:dyDescent="0.3">
      <c r="A1494" s="34" t="s">
        <v>4960</v>
      </c>
      <c r="B1494" s="12" t="s">
        <v>8380</v>
      </c>
    </row>
    <row r="1495" spans="1:2" x14ac:dyDescent="0.3">
      <c r="A1495" s="36" t="s">
        <v>4961</v>
      </c>
      <c r="B1495" s="12" t="s">
        <v>8381</v>
      </c>
    </row>
    <row r="1496" spans="1:2" x14ac:dyDescent="0.3">
      <c r="A1496" s="20" t="s">
        <v>1087</v>
      </c>
      <c r="B1496" s="12" t="s">
        <v>1088</v>
      </c>
    </row>
    <row r="1497" spans="1:2" x14ac:dyDescent="0.3">
      <c r="A1497" s="34" t="s">
        <v>4962</v>
      </c>
      <c r="B1497" s="12" t="s">
        <v>8382</v>
      </c>
    </row>
    <row r="1498" spans="1:2" x14ac:dyDescent="0.3">
      <c r="A1498" s="35" t="s">
        <v>4963</v>
      </c>
      <c r="B1498" s="12" t="s">
        <v>8383</v>
      </c>
    </row>
    <row r="1499" spans="1:2" x14ac:dyDescent="0.3">
      <c r="A1499" s="35" t="s">
        <v>4964</v>
      </c>
      <c r="B1499" s="12" t="s">
        <v>8384</v>
      </c>
    </row>
    <row r="1500" spans="1:2" x14ac:dyDescent="0.3">
      <c r="A1500" s="35" t="s">
        <v>4965</v>
      </c>
      <c r="B1500" s="12" t="s">
        <v>8385</v>
      </c>
    </row>
    <row r="1501" spans="1:2" x14ac:dyDescent="0.3">
      <c r="A1501" s="35" t="s">
        <v>4966</v>
      </c>
      <c r="B1501" s="12" t="s">
        <v>8386</v>
      </c>
    </row>
    <row r="1502" spans="1:2" x14ac:dyDescent="0.3">
      <c r="A1502" s="35" t="s">
        <v>4967</v>
      </c>
      <c r="B1502" s="12" t="s">
        <v>8387</v>
      </c>
    </row>
    <row r="1503" spans="1:2" x14ac:dyDescent="0.3">
      <c r="A1503" s="35" t="s">
        <v>4968</v>
      </c>
      <c r="B1503" s="12" t="s">
        <v>8388</v>
      </c>
    </row>
    <row r="1504" spans="1:2" x14ac:dyDescent="0.3">
      <c r="A1504" s="35" t="s">
        <v>4969</v>
      </c>
      <c r="B1504" s="12" t="s">
        <v>8389</v>
      </c>
    </row>
    <row r="1505" spans="1:2" x14ac:dyDescent="0.3">
      <c r="A1505" s="35" t="s">
        <v>4970</v>
      </c>
      <c r="B1505" s="12" t="s">
        <v>8390</v>
      </c>
    </row>
    <row r="1506" spans="1:2" x14ac:dyDescent="0.3">
      <c r="A1506" s="36" t="s">
        <v>4971</v>
      </c>
      <c r="B1506" s="12" t="s">
        <v>8391</v>
      </c>
    </row>
    <row r="1507" spans="1:2" x14ac:dyDescent="0.3">
      <c r="A1507" s="20" t="s">
        <v>1089</v>
      </c>
      <c r="B1507" s="12" t="s">
        <v>1090</v>
      </c>
    </row>
    <row r="1508" spans="1:2" x14ac:dyDescent="0.3">
      <c r="A1508" s="34" t="s">
        <v>4972</v>
      </c>
      <c r="B1508" s="12" t="s">
        <v>8392</v>
      </c>
    </row>
    <row r="1509" spans="1:2" x14ac:dyDescent="0.3">
      <c r="A1509" s="35" t="s">
        <v>4973</v>
      </c>
      <c r="B1509" s="12" t="s">
        <v>8393</v>
      </c>
    </row>
    <row r="1510" spans="1:2" x14ac:dyDescent="0.3">
      <c r="A1510" s="36" t="s">
        <v>4974</v>
      </c>
      <c r="B1510" s="19" t="s">
        <v>8394</v>
      </c>
    </row>
    <row r="1511" spans="1:2" x14ac:dyDescent="0.3">
      <c r="A1511" s="20" t="s">
        <v>1091</v>
      </c>
      <c r="B1511" s="12" t="s">
        <v>8395</v>
      </c>
    </row>
    <row r="1512" spans="1:2" x14ac:dyDescent="0.3">
      <c r="A1512" s="20" t="s">
        <v>1093</v>
      </c>
      <c r="B1512" s="12" t="s">
        <v>8396</v>
      </c>
    </row>
    <row r="1513" spans="1:2" ht="15" customHeight="1" x14ac:dyDescent="0.3">
      <c r="A1513" s="13" t="s">
        <v>4975</v>
      </c>
      <c r="B1513" s="45" t="s">
        <v>8397</v>
      </c>
    </row>
    <row r="1514" spans="1:2" x14ac:dyDescent="0.3">
      <c r="A1514" s="25" t="s">
        <v>1095</v>
      </c>
      <c r="B1514" s="19" t="s">
        <v>1096</v>
      </c>
    </row>
    <row r="1515" spans="1:2" ht="15" customHeight="1" x14ac:dyDescent="0.3">
      <c r="A1515" s="8" t="s">
        <v>4976</v>
      </c>
      <c r="B1515" s="19" t="s">
        <v>8398</v>
      </c>
    </row>
    <row r="1516" spans="1:2" x14ac:dyDescent="0.3">
      <c r="A1516" s="25" t="s">
        <v>1097</v>
      </c>
      <c r="B1516" s="19" t="s">
        <v>1098</v>
      </c>
    </row>
    <row r="1517" spans="1:2" ht="15" customHeight="1" x14ac:dyDescent="0.3">
      <c r="A1517" s="8" t="s">
        <v>4977</v>
      </c>
      <c r="B1517" s="19" t="s">
        <v>8399</v>
      </c>
    </row>
    <row r="1518" spans="1:2" x14ac:dyDescent="0.3">
      <c r="A1518" s="25" t="s">
        <v>1099</v>
      </c>
      <c r="B1518" s="19" t="s">
        <v>1100</v>
      </c>
    </row>
    <row r="1519" spans="1:2" ht="15" customHeight="1" x14ac:dyDescent="0.3">
      <c r="A1519" s="8" t="s">
        <v>4978</v>
      </c>
      <c r="B1519" s="19" t="s">
        <v>8400</v>
      </c>
    </row>
    <row r="1520" spans="1:2" x14ac:dyDescent="0.3">
      <c r="A1520" s="25" t="s">
        <v>1101</v>
      </c>
      <c r="B1520" s="19" t="s">
        <v>1102</v>
      </c>
    </row>
    <row r="1521" spans="1:2" ht="15" customHeight="1" x14ac:dyDescent="0.3">
      <c r="A1521" s="8" t="s">
        <v>4979</v>
      </c>
      <c r="B1521" s="19" t="s">
        <v>8401</v>
      </c>
    </row>
    <row r="1522" spans="1:2" x14ac:dyDescent="0.3">
      <c r="A1522" s="25" t="s">
        <v>1103</v>
      </c>
      <c r="B1522" s="19" t="s">
        <v>8402</v>
      </c>
    </row>
    <row r="1523" spans="1:2" x14ac:dyDescent="0.3">
      <c r="A1523" s="46" t="s">
        <v>4980</v>
      </c>
      <c r="B1523" s="19" t="s">
        <v>8403</v>
      </c>
    </row>
    <row r="1524" spans="1:2" x14ac:dyDescent="0.3">
      <c r="A1524" s="47" t="s">
        <v>4981</v>
      </c>
      <c r="B1524" s="19" t="s">
        <v>8404</v>
      </c>
    </row>
    <row r="1525" spans="1:2" x14ac:dyDescent="0.3">
      <c r="A1525" s="47" t="s">
        <v>4982</v>
      </c>
      <c r="B1525" s="19" t="s">
        <v>8405</v>
      </c>
    </row>
    <row r="1526" spans="1:2" x14ac:dyDescent="0.3">
      <c r="A1526" s="48" t="s">
        <v>4983</v>
      </c>
      <c r="B1526" s="19" t="s">
        <v>8406</v>
      </c>
    </row>
    <row r="1527" spans="1:2" x14ac:dyDescent="0.3">
      <c r="A1527" s="25" t="s">
        <v>1105</v>
      </c>
      <c r="B1527" s="19" t="s">
        <v>1106</v>
      </c>
    </row>
    <row r="1528" spans="1:2" ht="15" customHeight="1" x14ac:dyDescent="0.3">
      <c r="A1528" s="8" t="s">
        <v>4984</v>
      </c>
      <c r="B1528" s="12" t="s">
        <v>8407</v>
      </c>
    </row>
    <row r="1529" spans="1:2" x14ac:dyDescent="0.3">
      <c r="A1529" s="25" t="s">
        <v>1107</v>
      </c>
      <c r="B1529" s="19" t="s">
        <v>1108</v>
      </c>
    </row>
    <row r="1530" spans="1:2" ht="15" customHeight="1" x14ac:dyDescent="0.3">
      <c r="A1530" s="8" t="s">
        <v>4985</v>
      </c>
      <c r="B1530" s="12" t="s">
        <v>8408</v>
      </c>
    </row>
    <row r="1531" spans="1:2" x14ac:dyDescent="0.3">
      <c r="A1531" s="25" t="s">
        <v>1109</v>
      </c>
      <c r="B1531" s="19" t="s">
        <v>1110</v>
      </c>
    </row>
    <row r="1532" spans="1:2" x14ac:dyDescent="0.3">
      <c r="A1532" s="31" t="s">
        <v>4986</v>
      </c>
      <c r="B1532" s="12" t="s">
        <v>8409</v>
      </c>
    </row>
    <row r="1533" spans="1:2" x14ac:dyDescent="0.3">
      <c r="A1533" s="33" t="s">
        <v>4987</v>
      </c>
      <c r="B1533" s="12" t="s">
        <v>8410</v>
      </c>
    </row>
    <row r="1534" spans="1:2" x14ac:dyDescent="0.3">
      <c r="A1534" s="25" t="s">
        <v>1111</v>
      </c>
      <c r="B1534" s="19" t="s">
        <v>1112</v>
      </c>
    </row>
    <row r="1535" spans="1:2" ht="15" customHeight="1" x14ac:dyDescent="0.3">
      <c r="A1535" s="8" t="s">
        <v>4988</v>
      </c>
      <c r="B1535" s="12" t="s">
        <v>8411</v>
      </c>
    </row>
    <row r="1536" spans="1:2" x14ac:dyDescent="0.3">
      <c r="A1536" s="25" t="s">
        <v>1113</v>
      </c>
      <c r="B1536" s="19" t="s">
        <v>8412</v>
      </c>
    </row>
    <row r="1537" spans="1:2" ht="15" customHeight="1" x14ac:dyDescent="0.3">
      <c r="A1537" s="8" t="s">
        <v>4989</v>
      </c>
      <c r="B1537" s="12" t="s">
        <v>8413</v>
      </c>
    </row>
    <row r="1538" spans="1:2" x14ac:dyDescent="0.3">
      <c r="A1538" s="25" t="s">
        <v>1115</v>
      </c>
      <c r="B1538" s="19" t="s">
        <v>1116</v>
      </c>
    </row>
    <row r="1539" spans="1:2" ht="15" customHeight="1" x14ac:dyDescent="0.3">
      <c r="A1539" s="8" t="s">
        <v>4990</v>
      </c>
      <c r="B1539" s="12" t="s">
        <v>8414</v>
      </c>
    </row>
    <row r="1540" spans="1:2" x14ac:dyDescent="0.3">
      <c r="A1540" s="25" t="s">
        <v>1117</v>
      </c>
      <c r="B1540" s="19" t="s">
        <v>8415</v>
      </c>
    </row>
    <row r="1541" spans="1:2" x14ac:dyDescent="0.3">
      <c r="A1541" s="25" t="s">
        <v>1119</v>
      </c>
      <c r="B1541" s="19" t="s">
        <v>1120</v>
      </c>
    </row>
    <row r="1542" spans="1:2" ht="15" customHeight="1" x14ac:dyDescent="0.3">
      <c r="A1542" s="8" t="s">
        <v>4991</v>
      </c>
      <c r="B1542" s="12" t="s">
        <v>8416</v>
      </c>
    </row>
    <row r="1543" spans="1:2" x14ac:dyDescent="0.3">
      <c r="A1543" s="25" t="s">
        <v>1121</v>
      </c>
      <c r="B1543" s="19" t="s">
        <v>1122</v>
      </c>
    </row>
    <row r="1544" spans="1:2" ht="15" customHeight="1" x14ac:dyDescent="0.3">
      <c r="A1544" s="8" t="s">
        <v>4992</v>
      </c>
      <c r="B1544" s="12" t="s">
        <v>8417</v>
      </c>
    </row>
    <row r="1545" spans="1:2" x14ac:dyDescent="0.3">
      <c r="A1545" s="25" t="s">
        <v>1123</v>
      </c>
      <c r="B1545" s="19" t="s">
        <v>1124</v>
      </c>
    </row>
    <row r="1546" spans="1:2" x14ac:dyDescent="0.3">
      <c r="A1546" s="25" t="s">
        <v>1125</v>
      </c>
      <c r="B1546" s="19" t="s">
        <v>1126</v>
      </c>
    </row>
    <row r="1547" spans="1:2" x14ac:dyDescent="0.3">
      <c r="A1547" s="37" t="s">
        <v>4993</v>
      </c>
      <c r="B1547" s="12" t="s">
        <v>8418</v>
      </c>
    </row>
    <row r="1548" spans="1:2" x14ac:dyDescent="0.3">
      <c r="A1548" s="38" t="s">
        <v>4994</v>
      </c>
      <c r="B1548" s="12" t="s">
        <v>8419</v>
      </c>
    </row>
    <row r="1549" spans="1:2" x14ac:dyDescent="0.3">
      <c r="A1549" s="38" t="s">
        <v>4995</v>
      </c>
      <c r="B1549" s="12" t="s">
        <v>8420</v>
      </c>
    </row>
    <row r="1550" spans="1:2" x14ac:dyDescent="0.3">
      <c r="A1550" s="38" t="s">
        <v>4996</v>
      </c>
      <c r="B1550" s="12" t="s">
        <v>8421</v>
      </c>
    </row>
    <row r="1551" spans="1:2" x14ac:dyDescent="0.3">
      <c r="A1551" s="38" t="s">
        <v>4997</v>
      </c>
      <c r="B1551" s="12" t="s">
        <v>8422</v>
      </c>
    </row>
    <row r="1552" spans="1:2" x14ac:dyDescent="0.3">
      <c r="A1552" s="38" t="s">
        <v>4998</v>
      </c>
      <c r="B1552" s="12" t="s">
        <v>8423</v>
      </c>
    </row>
    <row r="1553" spans="1:2" x14ac:dyDescent="0.3">
      <c r="A1553" s="38" t="s">
        <v>4999</v>
      </c>
      <c r="B1553" s="12" t="s">
        <v>8424</v>
      </c>
    </row>
    <row r="1554" spans="1:2" x14ac:dyDescent="0.3">
      <c r="A1554" s="38" t="s">
        <v>5000</v>
      </c>
      <c r="B1554" s="12" t="s">
        <v>8425</v>
      </c>
    </row>
    <row r="1555" spans="1:2" x14ac:dyDescent="0.3">
      <c r="A1555" s="39" t="s">
        <v>5001</v>
      </c>
      <c r="B1555" s="12" t="s">
        <v>8426</v>
      </c>
    </row>
    <row r="1556" spans="1:2" x14ac:dyDescent="0.3">
      <c r="A1556" s="25" t="s">
        <v>1127</v>
      </c>
      <c r="B1556" s="19" t="s">
        <v>8427</v>
      </c>
    </row>
    <row r="1557" spans="1:2" x14ac:dyDescent="0.3">
      <c r="A1557" s="31" t="s">
        <v>5002</v>
      </c>
      <c r="B1557" s="12" t="s">
        <v>8428</v>
      </c>
    </row>
    <row r="1558" spans="1:2" x14ac:dyDescent="0.3">
      <c r="A1558" s="33" t="s">
        <v>5003</v>
      </c>
      <c r="B1558" s="12" t="s">
        <v>8429</v>
      </c>
    </row>
    <row r="1559" spans="1:2" x14ac:dyDescent="0.3">
      <c r="A1559" s="25" t="s">
        <v>1131</v>
      </c>
      <c r="B1559" s="19" t="s">
        <v>1132</v>
      </c>
    </row>
    <row r="1560" spans="1:2" x14ac:dyDescent="0.3">
      <c r="A1560" s="41" t="s">
        <v>5004</v>
      </c>
      <c r="B1560" s="19" t="s">
        <v>8430</v>
      </c>
    </row>
    <row r="1561" spans="1:2" x14ac:dyDescent="0.3">
      <c r="A1561" s="42" t="s">
        <v>5005</v>
      </c>
      <c r="B1561" s="19" t="s">
        <v>8431</v>
      </c>
    </row>
    <row r="1562" spans="1:2" x14ac:dyDescent="0.3">
      <c r="A1562" s="42" t="s">
        <v>5006</v>
      </c>
      <c r="B1562" s="19" t="s">
        <v>8432</v>
      </c>
    </row>
    <row r="1563" spans="1:2" x14ac:dyDescent="0.3">
      <c r="A1563" s="43" t="s">
        <v>5007</v>
      </c>
      <c r="B1563" s="19" t="s">
        <v>8433</v>
      </c>
    </row>
    <row r="1564" spans="1:2" x14ac:dyDescent="0.3">
      <c r="A1564" s="25" t="s">
        <v>1133</v>
      </c>
      <c r="B1564" s="19" t="s">
        <v>1134</v>
      </c>
    </row>
    <row r="1565" spans="1:2" x14ac:dyDescent="0.3">
      <c r="A1565" s="41" t="s">
        <v>5008</v>
      </c>
      <c r="B1565" s="19" t="s">
        <v>8434</v>
      </c>
    </row>
    <row r="1566" spans="1:2" x14ac:dyDescent="0.3">
      <c r="A1566" s="42" t="s">
        <v>5009</v>
      </c>
      <c r="B1566" s="19" t="s">
        <v>8435</v>
      </c>
    </row>
    <row r="1567" spans="1:2" x14ac:dyDescent="0.3">
      <c r="A1567" s="43" t="s">
        <v>5010</v>
      </c>
      <c r="B1567" s="19" t="s">
        <v>8436</v>
      </c>
    </row>
    <row r="1568" spans="1:2" x14ac:dyDescent="0.3">
      <c r="A1568" s="25" t="s">
        <v>1135</v>
      </c>
      <c r="B1568" s="19" t="s">
        <v>1136</v>
      </c>
    </row>
    <row r="1569" spans="1:2" x14ac:dyDescent="0.3">
      <c r="A1569" s="41" t="s">
        <v>5011</v>
      </c>
      <c r="B1569" s="19" t="s">
        <v>8437</v>
      </c>
    </row>
    <row r="1570" spans="1:2" x14ac:dyDescent="0.3">
      <c r="A1570" s="42" t="s">
        <v>5012</v>
      </c>
      <c r="B1570" s="19" t="s">
        <v>8438</v>
      </c>
    </row>
    <row r="1571" spans="1:2" x14ac:dyDescent="0.3">
      <c r="A1571" s="42" t="s">
        <v>5013</v>
      </c>
      <c r="B1571" s="19" t="s">
        <v>8439</v>
      </c>
    </row>
    <row r="1572" spans="1:2" x14ac:dyDescent="0.3">
      <c r="A1572" s="43" t="s">
        <v>5014</v>
      </c>
      <c r="B1572" s="19" t="s">
        <v>8440</v>
      </c>
    </row>
    <row r="1573" spans="1:2" x14ac:dyDescent="0.3">
      <c r="A1573" s="25" t="s">
        <v>1137</v>
      </c>
      <c r="B1573" s="19" t="s">
        <v>1138</v>
      </c>
    </row>
    <row r="1574" spans="1:2" x14ac:dyDescent="0.3">
      <c r="A1574" s="37" t="s">
        <v>5015</v>
      </c>
      <c r="B1574" s="19" t="s">
        <v>8441</v>
      </c>
    </row>
    <row r="1575" spans="1:2" x14ac:dyDescent="0.3">
      <c r="A1575" s="38" t="s">
        <v>5016</v>
      </c>
      <c r="B1575" s="19" t="s">
        <v>8442</v>
      </c>
    </row>
    <row r="1576" spans="1:2" x14ac:dyDescent="0.3">
      <c r="A1576" s="39" t="s">
        <v>5017</v>
      </c>
      <c r="B1576" s="19" t="s">
        <v>8443</v>
      </c>
    </row>
    <row r="1577" spans="1:2" x14ac:dyDescent="0.3">
      <c r="A1577" s="25" t="s">
        <v>1139</v>
      </c>
      <c r="B1577" s="19" t="s">
        <v>1140</v>
      </c>
    </row>
    <row r="1578" spans="1:2" x14ac:dyDescent="0.3">
      <c r="A1578" s="37" t="s">
        <v>5018</v>
      </c>
      <c r="B1578" s="19" t="s">
        <v>8444</v>
      </c>
    </row>
    <row r="1579" spans="1:2" x14ac:dyDescent="0.3">
      <c r="A1579" s="38" t="s">
        <v>5019</v>
      </c>
      <c r="B1579" s="19" t="s">
        <v>8445</v>
      </c>
    </row>
    <row r="1580" spans="1:2" x14ac:dyDescent="0.3">
      <c r="A1580" s="39" t="s">
        <v>5020</v>
      </c>
      <c r="B1580" s="19" t="s">
        <v>8446</v>
      </c>
    </row>
    <row r="1581" spans="1:2" x14ac:dyDescent="0.3">
      <c r="A1581" s="25" t="s">
        <v>1141</v>
      </c>
      <c r="B1581" s="19" t="s">
        <v>1142</v>
      </c>
    </row>
    <row r="1582" spans="1:2" x14ac:dyDescent="0.3">
      <c r="A1582" s="41" t="s">
        <v>5021</v>
      </c>
      <c r="B1582" s="19" t="s">
        <v>8437</v>
      </c>
    </row>
    <row r="1583" spans="1:2" x14ac:dyDescent="0.3">
      <c r="A1583" s="42" t="s">
        <v>5022</v>
      </c>
      <c r="B1583" s="19" t="s">
        <v>8447</v>
      </c>
    </row>
    <row r="1584" spans="1:2" x14ac:dyDescent="0.3">
      <c r="A1584" s="42" t="s">
        <v>5023</v>
      </c>
      <c r="B1584" s="19" t="s">
        <v>8439</v>
      </c>
    </row>
    <row r="1585" spans="1:2" x14ac:dyDescent="0.3">
      <c r="A1585" s="43" t="s">
        <v>5024</v>
      </c>
      <c r="B1585" s="19" t="s">
        <v>8448</v>
      </c>
    </row>
    <row r="1586" spans="1:2" x14ac:dyDescent="0.3">
      <c r="A1586" s="25" t="s">
        <v>1143</v>
      </c>
      <c r="B1586" s="19" t="s">
        <v>1144</v>
      </c>
    </row>
    <row r="1587" spans="1:2" x14ac:dyDescent="0.3">
      <c r="A1587" s="41" t="s">
        <v>5025</v>
      </c>
      <c r="B1587" s="19" t="s">
        <v>8449</v>
      </c>
    </row>
    <row r="1588" spans="1:2" x14ac:dyDescent="0.3">
      <c r="A1588" s="42" t="s">
        <v>5026</v>
      </c>
      <c r="B1588" s="19" t="s">
        <v>8450</v>
      </c>
    </row>
    <row r="1589" spans="1:2" x14ac:dyDescent="0.3">
      <c r="A1589" s="42" t="s">
        <v>5027</v>
      </c>
      <c r="B1589" s="19" t="s">
        <v>8451</v>
      </c>
    </row>
    <row r="1590" spans="1:2" x14ac:dyDescent="0.3">
      <c r="A1590" s="43" t="s">
        <v>5028</v>
      </c>
      <c r="B1590" s="19" t="s">
        <v>8452</v>
      </c>
    </row>
    <row r="1591" spans="1:2" x14ac:dyDescent="0.3">
      <c r="A1591" s="25" t="s">
        <v>1145</v>
      </c>
      <c r="B1591" s="19" t="s">
        <v>1146</v>
      </c>
    </row>
    <row r="1592" spans="1:2" x14ac:dyDescent="0.3">
      <c r="A1592" s="37" t="s">
        <v>5029</v>
      </c>
      <c r="B1592" s="19" t="s">
        <v>8453</v>
      </c>
    </row>
    <row r="1593" spans="1:2" x14ac:dyDescent="0.3">
      <c r="A1593" s="38" t="s">
        <v>5030</v>
      </c>
      <c r="B1593" s="19" t="s">
        <v>8454</v>
      </c>
    </row>
    <row r="1594" spans="1:2" x14ac:dyDescent="0.3">
      <c r="A1594" s="38" t="s">
        <v>5031</v>
      </c>
      <c r="B1594" s="19" t="s">
        <v>8455</v>
      </c>
    </row>
    <row r="1595" spans="1:2" x14ac:dyDescent="0.3">
      <c r="A1595" s="38" t="s">
        <v>5032</v>
      </c>
      <c r="B1595" s="19" t="s">
        <v>8456</v>
      </c>
    </row>
    <row r="1596" spans="1:2" x14ac:dyDescent="0.3">
      <c r="A1596" s="39" t="s">
        <v>5033</v>
      </c>
      <c r="B1596" s="19" t="s">
        <v>8457</v>
      </c>
    </row>
    <row r="1597" spans="1:2" x14ac:dyDescent="0.3">
      <c r="A1597" s="25" t="s">
        <v>1147</v>
      </c>
      <c r="B1597" s="19" t="s">
        <v>1148</v>
      </c>
    </row>
    <row r="1598" spans="1:2" x14ac:dyDescent="0.3">
      <c r="A1598" s="37" t="s">
        <v>5034</v>
      </c>
      <c r="B1598" s="12" t="s">
        <v>8458</v>
      </c>
    </row>
    <row r="1599" spans="1:2" x14ac:dyDescent="0.3">
      <c r="A1599" s="38" t="s">
        <v>5035</v>
      </c>
      <c r="B1599" s="12" t="s">
        <v>8459</v>
      </c>
    </row>
    <row r="1600" spans="1:2" x14ac:dyDescent="0.3">
      <c r="A1600" s="39" t="s">
        <v>5036</v>
      </c>
      <c r="B1600" s="12" t="s">
        <v>8460</v>
      </c>
    </row>
    <row r="1601" spans="1:2" x14ac:dyDescent="0.3">
      <c r="A1601" s="25" t="s">
        <v>1149</v>
      </c>
      <c r="B1601" s="19" t="s">
        <v>1150</v>
      </c>
    </row>
    <row r="1602" spans="1:2" x14ac:dyDescent="0.3">
      <c r="A1602" s="37" t="s">
        <v>5037</v>
      </c>
      <c r="B1602" s="12" t="s">
        <v>8461</v>
      </c>
    </row>
    <row r="1603" spans="1:2" x14ac:dyDescent="0.3">
      <c r="A1603" s="38" t="s">
        <v>5038</v>
      </c>
      <c r="B1603" s="19" t="s">
        <v>8462</v>
      </c>
    </row>
    <row r="1604" spans="1:2" x14ac:dyDescent="0.3">
      <c r="A1604" s="38" t="s">
        <v>5039</v>
      </c>
      <c r="B1604" s="19" t="s">
        <v>8463</v>
      </c>
    </row>
    <row r="1605" spans="1:2" x14ac:dyDescent="0.3">
      <c r="A1605" s="38" t="s">
        <v>5040</v>
      </c>
      <c r="B1605" s="19" t="s">
        <v>8464</v>
      </c>
    </row>
    <row r="1606" spans="1:2" x14ac:dyDescent="0.3">
      <c r="A1606" s="39" t="s">
        <v>5041</v>
      </c>
      <c r="B1606" s="12" t="s">
        <v>8465</v>
      </c>
    </row>
    <row r="1607" spans="1:2" x14ac:dyDescent="0.3">
      <c r="A1607" s="25" t="s">
        <v>1151</v>
      </c>
      <c r="B1607" s="19" t="s">
        <v>1152</v>
      </c>
    </row>
    <row r="1608" spans="1:2" x14ac:dyDescent="0.3">
      <c r="A1608" s="41" t="s">
        <v>5042</v>
      </c>
      <c r="B1608" s="19" t="s">
        <v>8466</v>
      </c>
    </row>
    <row r="1609" spans="1:2" x14ac:dyDescent="0.3">
      <c r="A1609" s="42" t="s">
        <v>5043</v>
      </c>
      <c r="B1609" s="19" t="s">
        <v>8467</v>
      </c>
    </row>
    <row r="1610" spans="1:2" x14ac:dyDescent="0.3">
      <c r="A1610" s="42" t="s">
        <v>5044</v>
      </c>
      <c r="B1610" s="19" t="s">
        <v>8468</v>
      </c>
    </row>
    <row r="1611" spans="1:2" x14ac:dyDescent="0.3">
      <c r="A1611" s="42" t="s">
        <v>5045</v>
      </c>
      <c r="B1611" s="19" t="s">
        <v>8469</v>
      </c>
    </row>
    <row r="1612" spans="1:2" x14ac:dyDescent="0.3">
      <c r="A1612" s="42" t="s">
        <v>5046</v>
      </c>
      <c r="B1612" s="19" t="s">
        <v>8470</v>
      </c>
    </row>
    <row r="1613" spans="1:2" x14ac:dyDescent="0.3">
      <c r="A1613" s="42" t="s">
        <v>5047</v>
      </c>
      <c r="B1613" s="19" t="s">
        <v>8471</v>
      </c>
    </row>
    <row r="1614" spans="1:2" x14ac:dyDescent="0.3">
      <c r="A1614" s="43" t="s">
        <v>5048</v>
      </c>
      <c r="B1614" s="19" t="s">
        <v>8472</v>
      </c>
    </row>
    <row r="1615" spans="1:2" x14ac:dyDescent="0.3">
      <c r="A1615" s="25" t="s">
        <v>1153</v>
      </c>
      <c r="B1615" s="19" t="s">
        <v>1154</v>
      </c>
    </row>
    <row r="1616" spans="1:2" x14ac:dyDescent="0.3">
      <c r="A1616" s="41" t="s">
        <v>5049</v>
      </c>
      <c r="B1616" s="19" t="s">
        <v>8473</v>
      </c>
    </row>
    <row r="1617" spans="1:2" x14ac:dyDescent="0.3">
      <c r="A1617" s="42" t="s">
        <v>5050</v>
      </c>
      <c r="B1617" s="19" t="s">
        <v>8474</v>
      </c>
    </row>
    <row r="1618" spans="1:2" x14ac:dyDescent="0.3">
      <c r="A1618" s="42" t="s">
        <v>5051</v>
      </c>
      <c r="B1618" s="19" t="s">
        <v>8475</v>
      </c>
    </row>
    <row r="1619" spans="1:2" x14ac:dyDescent="0.3">
      <c r="A1619" s="42" t="s">
        <v>5052</v>
      </c>
      <c r="B1619" s="19" t="s">
        <v>8476</v>
      </c>
    </row>
    <row r="1620" spans="1:2" x14ac:dyDescent="0.3">
      <c r="A1620" s="42" t="s">
        <v>5053</v>
      </c>
      <c r="B1620" s="19" t="s">
        <v>8477</v>
      </c>
    </row>
    <row r="1621" spans="1:2" x14ac:dyDescent="0.3">
      <c r="A1621" s="42" t="s">
        <v>5054</v>
      </c>
      <c r="B1621" s="19" t="s">
        <v>8478</v>
      </c>
    </row>
    <row r="1622" spans="1:2" x14ac:dyDescent="0.3">
      <c r="A1622" s="42" t="s">
        <v>5055</v>
      </c>
      <c r="B1622" s="19" t="s">
        <v>8479</v>
      </c>
    </row>
    <row r="1623" spans="1:2" x14ac:dyDescent="0.3">
      <c r="A1623" s="42" t="s">
        <v>5056</v>
      </c>
      <c r="B1623" s="19" t="s">
        <v>8480</v>
      </c>
    </row>
    <row r="1624" spans="1:2" x14ac:dyDescent="0.3">
      <c r="A1624" s="42" t="s">
        <v>5057</v>
      </c>
      <c r="B1624" s="19" t="s">
        <v>8481</v>
      </c>
    </row>
    <row r="1625" spans="1:2" x14ac:dyDescent="0.3">
      <c r="A1625" s="42" t="s">
        <v>5058</v>
      </c>
      <c r="B1625" s="19" t="s">
        <v>8482</v>
      </c>
    </row>
    <row r="1626" spans="1:2" x14ac:dyDescent="0.3">
      <c r="A1626" s="42" t="s">
        <v>5059</v>
      </c>
      <c r="B1626" s="19" t="s">
        <v>8483</v>
      </c>
    </row>
    <row r="1627" spans="1:2" x14ac:dyDescent="0.3">
      <c r="A1627" s="42" t="s">
        <v>5060</v>
      </c>
      <c r="B1627" s="19" t="s">
        <v>8484</v>
      </c>
    </row>
    <row r="1628" spans="1:2" x14ac:dyDescent="0.3">
      <c r="A1628" s="43" t="s">
        <v>5061</v>
      </c>
      <c r="B1628" s="19" t="s">
        <v>8485</v>
      </c>
    </row>
    <row r="1629" spans="1:2" x14ac:dyDescent="0.3">
      <c r="A1629" s="25" t="s">
        <v>1155</v>
      </c>
      <c r="B1629" s="19" t="s">
        <v>1156</v>
      </c>
    </row>
    <row r="1630" spans="1:2" x14ac:dyDescent="0.3">
      <c r="A1630" s="41" t="s">
        <v>5062</v>
      </c>
      <c r="B1630" s="19" t="s">
        <v>8486</v>
      </c>
    </row>
    <row r="1631" spans="1:2" x14ac:dyDescent="0.3">
      <c r="A1631" s="42" t="s">
        <v>5063</v>
      </c>
      <c r="B1631" s="19" t="s">
        <v>8487</v>
      </c>
    </row>
    <row r="1632" spans="1:2" x14ac:dyDescent="0.3">
      <c r="A1632" s="42" t="s">
        <v>5064</v>
      </c>
      <c r="B1632" s="19" t="s">
        <v>8488</v>
      </c>
    </row>
    <row r="1633" spans="1:2" x14ac:dyDescent="0.3">
      <c r="A1633" s="42" t="s">
        <v>5065</v>
      </c>
      <c r="B1633" s="19" t="s">
        <v>8489</v>
      </c>
    </row>
    <row r="1634" spans="1:2" x14ac:dyDescent="0.3">
      <c r="A1634" s="42" t="s">
        <v>5066</v>
      </c>
      <c r="B1634" s="19" t="s">
        <v>8490</v>
      </c>
    </row>
    <row r="1635" spans="1:2" x14ac:dyDescent="0.3">
      <c r="A1635" s="43" t="s">
        <v>5067</v>
      </c>
      <c r="B1635" s="19" t="s">
        <v>8491</v>
      </c>
    </row>
    <row r="1636" spans="1:2" x14ac:dyDescent="0.3">
      <c r="A1636" s="25" t="s">
        <v>1157</v>
      </c>
      <c r="B1636" s="19" t="s">
        <v>1158</v>
      </c>
    </row>
    <row r="1637" spans="1:2" x14ac:dyDescent="0.3">
      <c r="A1637" s="41" t="s">
        <v>5068</v>
      </c>
      <c r="B1637" s="19" t="s">
        <v>8492</v>
      </c>
    </row>
    <row r="1638" spans="1:2" x14ac:dyDescent="0.3">
      <c r="A1638" s="42" t="s">
        <v>5069</v>
      </c>
      <c r="B1638" s="19" t="s">
        <v>8493</v>
      </c>
    </row>
    <row r="1639" spans="1:2" x14ac:dyDescent="0.3">
      <c r="A1639" s="42" t="s">
        <v>5070</v>
      </c>
      <c r="B1639" s="19" t="s">
        <v>8494</v>
      </c>
    </row>
    <row r="1640" spans="1:2" x14ac:dyDescent="0.3">
      <c r="A1640" s="42" t="s">
        <v>5071</v>
      </c>
      <c r="B1640" s="19" t="s">
        <v>8495</v>
      </c>
    </row>
    <row r="1641" spans="1:2" x14ac:dyDescent="0.3">
      <c r="A1641" s="43" t="s">
        <v>5072</v>
      </c>
      <c r="B1641" s="19" t="s">
        <v>8496</v>
      </c>
    </row>
    <row r="1642" spans="1:2" x14ac:dyDescent="0.3">
      <c r="A1642" s="25" t="s">
        <v>1159</v>
      </c>
      <c r="B1642" s="19" t="s">
        <v>1160</v>
      </c>
    </row>
    <row r="1643" spans="1:2" x14ac:dyDescent="0.3">
      <c r="A1643" s="41" t="s">
        <v>5073</v>
      </c>
      <c r="B1643" s="19" t="s">
        <v>8497</v>
      </c>
    </row>
    <row r="1644" spans="1:2" x14ac:dyDescent="0.3">
      <c r="A1644" s="42" t="s">
        <v>5074</v>
      </c>
      <c r="B1644" s="19" t="s">
        <v>8498</v>
      </c>
    </row>
    <row r="1645" spans="1:2" x14ac:dyDescent="0.3">
      <c r="A1645" s="43" t="s">
        <v>5075</v>
      </c>
      <c r="B1645" s="19" t="s">
        <v>8499</v>
      </c>
    </row>
    <row r="1646" spans="1:2" x14ac:dyDescent="0.3">
      <c r="A1646" s="25" t="s">
        <v>1161</v>
      </c>
      <c r="B1646" s="19" t="s">
        <v>1162</v>
      </c>
    </row>
    <row r="1647" spans="1:2" x14ac:dyDescent="0.3">
      <c r="A1647" s="41" t="s">
        <v>5076</v>
      </c>
      <c r="B1647" s="19" t="s">
        <v>8500</v>
      </c>
    </row>
    <row r="1648" spans="1:2" x14ac:dyDescent="0.3">
      <c r="A1648" s="42" t="s">
        <v>5077</v>
      </c>
      <c r="B1648" s="19" t="s">
        <v>8501</v>
      </c>
    </row>
    <row r="1649" spans="1:2" x14ac:dyDescent="0.3">
      <c r="A1649" s="42" t="s">
        <v>5078</v>
      </c>
      <c r="B1649" s="19" t="s">
        <v>8502</v>
      </c>
    </row>
    <row r="1650" spans="1:2" x14ac:dyDescent="0.3">
      <c r="A1650" s="42" t="s">
        <v>5079</v>
      </c>
      <c r="B1650" s="19" t="s">
        <v>8503</v>
      </c>
    </row>
    <row r="1651" spans="1:2" x14ac:dyDescent="0.3">
      <c r="A1651" s="42" t="s">
        <v>5080</v>
      </c>
      <c r="B1651" s="19" t="s">
        <v>8504</v>
      </c>
    </row>
    <row r="1652" spans="1:2" x14ac:dyDescent="0.3">
      <c r="A1652" s="42" t="s">
        <v>5081</v>
      </c>
      <c r="B1652" s="19" t="s">
        <v>8505</v>
      </c>
    </row>
    <row r="1653" spans="1:2" x14ac:dyDescent="0.3">
      <c r="A1653" s="43" t="s">
        <v>5082</v>
      </c>
      <c r="B1653" s="19" t="s">
        <v>8506</v>
      </c>
    </row>
    <row r="1654" spans="1:2" x14ac:dyDescent="0.3">
      <c r="A1654" s="25" t="s">
        <v>1163</v>
      </c>
      <c r="B1654" s="19" t="s">
        <v>1164</v>
      </c>
    </row>
    <row r="1655" spans="1:2" x14ac:dyDescent="0.3">
      <c r="A1655" s="41" t="s">
        <v>5083</v>
      </c>
      <c r="B1655" s="19" t="s">
        <v>8507</v>
      </c>
    </row>
    <row r="1656" spans="1:2" x14ac:dyDescent="0.3">
      <c r="A1656" s="42" t="s">
        <v>5084</v>
      </c>
      <c r="B1656" s="19" t="s">
        <v>8508</v>
      </c>
    </row>
    <row r="1657" spans="1:2" x14ac:dyDescent="0.3">
      <c r="A1657" s="42" t="s">
        <v>5085</v>
      </c>
      <c r="B1657" s="19" t="s">
        <v>8509</v>
      </c>
    </row>
    <row r="1658" spans="1:2" x14ac:dyDescent="0.3">
      <c r="A1658" s="43" t="s">
        <v>5086</v>
      </c>
      <c r="B1658" s="19" t="s">
        <v>8510</v>
      </c>
    </row>
    <row r="1659" spans="1:2" x14ac:dyDescent="0.3">
      <c r="A1659" s="25" t="s">
        <v>1165</v>
      </c>
      <c r="B1659" s="19" t="s">
        <v>1166</v>
      </c>
    </row>
    <row r="1660" spans="1:2" x14ac:dyDescent="0.3">
      <c r="A1660" s="41" t="s">
        <v>5087</v>
      </c>
      <c r="B1660" s="19" t="s">
        <v>8511</v>
      </c>
    </row>
    <row r="1661" spans="1:2" x14ac:dyDescent="0.3">
      <c r="A1661" s="42" t="s">
        <v>5088</v>
      </c>
      <c r="B1661" s="19" t="s">
        <v>8512</v>
      </c>
    </row>
    <row r="1662" spans="1:2" x14ac:dyDescent="0.3">
      <c r="A1662" s="42" t="s">
        <v>5089</v>
      </c>
      <c r="B1662" s="19" t="s">
        <v>8513</v>
      </c>
    </row>
    <row r="1663" spans="1:2" x14ac:dyDescent="0.3">
      <c r="A1663" s="42" t="s">
        <v>5090</v>
      </c>
      <c r="B1663" s="19" t="s">
        <v>8514</v>
      </c>
    </row>
    <row r="1664" spans="1:2" x14ac:dyDescent="0.3">
      <c r="A1664" s="43" t="s">
        <v>5091</v>
      </c>
      <c r="B1664" s="19" t="s">
        <v>8515</v>
      </c>
    </row>
    <row r="1665" spans="1:2" x14ac:dyDescent="0.3">
      <c r="A1665" s="25" t="s">
        <v>1167</v>
      </c>
      <c r="B1665" s="19" t="s">
        <v>1168</v>
      </c>
    </row>
    <row r="1666" spans="1:2" x14ac:dyDescent="0.3">
      <c r="A1666" s="41" t="s">
        <v>5092</v>
      </c>
      <c r="B1666" s="19" t="s">
        <v>8516</v>
      </c>
    </row>
    <row r="1667" spans="1:2" x14ac:dyDescent="0.3">
      <c r="A1667" s="42" t="s">
        <v>5093</v>
      </c>
      <c r="B1667" s="19" t="s">
        <v>8517</v>
      </c>
    </row>
    <row r="1668" spans="1:2" x14ac:dyDescent="0.3">
      <c r="A1668" s="42" t="s">
        <v>5094</v>
      </c>
      <c r="B1668" s="19" t="s">
        <v>8518</v>
      </c>
    </row>
    <row r="1669" spans="1:2" x14ac:dyDescent="0.3">
      <c r="A1669" s="42" t="s">
        <v>5095</v>
      </c>
      <c r="B1669" s="19" t="s">
        <v>8519</v>
      </c>
    </row>
    <row r="1670" spans="1:2" x14ac:dyDescent="0.3">
      <c r="A1670" s="42" t="s">
        <v>5096</v>
      </c>
      <c r="B1670" s="19" t="s">
        <v>8520</v>
      </c>
    </row>
    <row r="1671" spans="1:2" x14ac:dyDescent="0.3">
      <c r="A1671" s="43" t="s">
        <v>5097</v>
      </c>
      <c r="B1671" s="19" t="s">
        <v>8521</v>
      </c>
    </row>
    <row r="1672" spans="1:2" x14ac:dyDescent="0.3">
      <c r="A1672" s="25" t="s">
        <v>1169</v>
      </c>
      <c r="B1672" s="19" t="s">
        <v>1170</v>
      </c>
    </row>
    <row r="1673" spans="1:2" x14ac:dyDescent="0.3">
      <c r="A1673" s="25" t="s">
        <v>1171</v>
      </c>
      <c r="B1673" s="19" t="s">
        <v>1172</v>
      </c>
    </row>
    <row r="1674" spans="1:2" x14ac:dyDescent="0.3">
      <c r="A1674" s="25" t="s">
        <v>1173</v>
      </c>
      <c r="B1674" s="19" t="s">
        <v>8522</v>
      </c>
    </row>
    <row r="1675" spans="1:2" x14ac:dyDescent="0.3">
      <c r="A1675" s="25" t="s">
        <v>1175</v>
      </c>
      <c r="B1675" s="19" t="s">
        <v>1176</v>
      </c>
    </row>
    <row r="1676" spans="1:2" x14ac:dyDescent="0.3">
      <c r="A1676" s="40" t="s">
        <v>1177</v>
      </c>
      <c r="B1676" s="12" t="s">
        <v>1178</v>
      </c>
    </row>
    <row r="1677" spans="1:2" x14ac:dyDescent="0.3">
      <c r="A1677" s="40" t="s">
        <v>1179</v>
      </c>
      <c r="B1677" s="12" t="s">
        <v>1180</v>
      </c>
    </row>
    <row r="1678" spans="1:2" x14ac:dyDescent="0.3">
      <c r="A1678" s="40" t="s">
        <v>1181</v>
      </c>
      <c r="B1678" s="12" t="s">
        <v>1182</v>
      </c>
    </row>
    <row r="1679" spans="1:2" x14ac:dyDescent="0.3">
      <c r="A1679" s="40" t="s">
        <v>1183</v>
      </c>
      <c r="B1679" s="12" t="s">
        <v>1184</v>
      </c>
    </row>
    <row r="1680" spans="1:2" x14ac:dyDescent="0.3">
      <c r="A1680" s="40" t="s">
        <v>1185</v>
      </c>
      <c r="B1680" s="12" t="s">
        <v>1186</v>
      </c>
    </row>
    <row r="1681" spans="1:2" x14ac:dyDescent="0.3">
      <c r="A1681" s="31" t="s">
        <v>5098</v>
      </c>
      <c r="B1681" s="7" t="s">
        <v>8523</v>
      </c>
    </row>
    <row r="1682" spans="1:2" x14ac:dyDescent="0.3">
      <c r="A1682" s="33" t="s">
        <v>5099</v>
      </c>
      <c r="B1682" s="7" t="s">
        <v>8524</v>
      </c>
    </row>
    <row r="1683" spans="1:2" x14ac:dyDescent="0.3">
      <c r="A1683" s="40" t="s">
        <v>1187</v>
      </c>
      <c r="B1683" s="12" t="s">
        <v>1188</v>
      </c>
    </row>
    <row r="1684" spans="1:2" x14ac:dyDescent="0.3">
      <c r="A1684" s="40" t="s">
        <v>1189</v>
      </c>
      <c r="B1684" s="12" t="s">
        <v>1190</v>
      </c>
    </row>
    <row r="1685" spans="1:2" x14ac:dyDescent="0.3">
      <c r="A1685" s="40" t="s">
        <v>1191</v>
      </c>
      <c r="B1685" s="12" t="s">
        <v>1192</v>
      </c>
    </row>
    <row r="1686" spans="1:2" x14ac:dyDescent="0.3">
      <c r="A1686" s="34" t="s">
        <v>5100</v>
      </c>
      <c r="B1686" s="7" t="s">
        <v>8525</v>
      </c>
    </row>
    <row r="1687" spans="1:2" x14ac:dyDescent="0.3">
      <c r="A1687" s="35" t="s">
        <v>5101</v>
      </c>
      <c r="B1687" s="7" t="s">
        <v>8526</v>
      </c>
    </row>
    <row r="1688" spans="1:2" x14ac:dyDescent="0.3">
      <c r="A1688" s="35" t="s">
        <v>5102</v>
      </c>
      <c r="B1688" s="7" t="s">
        <v>8527</v>
      </c>
    </row>
    <row r="1689" spans="1:2" x14ac:dyDescent="0.3">
      <c r="A1689" s="35" t="s">
        <v>5103</v>
      </c>
      <c r="B1689" s="7" t="s">
        <v>8528</v>
      </c>
    </row>
    <row r="1690" spans="1:2" x14ac:dyDescent="0.3">
      <c r="A1690" s="35" t="s">
        <v>5104</v>
      </c>
      <c r="B1690" s="7" t="s">
        <v>8529</v>
      </c>
    </row>
    <row r="1691" spans="1:2" x14ac:dyDescent="0.3">
      <c r="A1691" s="35" t="s">
        <v>5105</v>
      </c>
      <c r="B1691" s="7" t="s">
        <v>8530</v>
      </c>
    </row>
    <row r="1692" spans="1:2" x14ac:dyDescent="0.3">
      <c r="A1692" s="35" t="s">
        <v>5106</v>
      </c>
      <c r="B1692" s="7" t="s">
        <v>8531</v>
      </c>
    </row>
    <row r="1693" spans="1:2" x14ac:dyDescent="0.3">
      <c r="A1693" s="36" t="s">
        <v>5107</v>
      </c>
      <c r="B1693" s="7" t="s">
        <v>8532</v>
      </c>
    </row>
    <row r="1694" spans="1:2" x14ac:dyDescent="0.3">
      <c r="A1694" s="40" t="s">
        <v>1193</v>
      </c>
      <c r="B1694" s="12" t="s">
        <v>1194</v>
      </c>
    </row>
    <row r="1695" spans="1:2" x14ac:dyDescent="0.3">
      <c r="A1695" s="34" t="s">
        <v>5108</v>
      </c>
      <c r="B1695" s="19" t="s">
        <v>8533</v>
      </c>
    </row>
    <row r="1696" spans="1:2" x14ac:dyDescent="0.3">
      <c r="A1696" s="35" t="s">
        <v>5109</v>
      </c>
      <c r="B1696" s="19" t="s">
        <v>8534</v>
      </c>
    </row>
    <row r="1697" spans="1:2" x14ac:dyDescent="0.3">
      <c r="A1697" s="35" t="s">
        <v>5110</v>
      </c>
      <c r="B1697" s="19" t="s">
        <v>8535</v>
      </c>
    </row>
    <row r="1698" spans="1:2" x14ac:dyDescent="0.3">
      <c r="A1698" s="35" t="s">
        <v>5111</v>
      </c>
      <c r="B1698" s="19" t="s">
        <v>8536</v>
      </c>
    </row>
    <row r="1699" spans="1:2" x14ac:dyDescent="0.3">
      <c r="A1699" s="35" t="s">
        <v>5112</v>
      </c>
      <c r="B1699" s="19" t="s">
        <v>8537</v>
      </c>
    </row>
    <row r="1700" spans="1:2" x14ac:dyDescent="0.3">
      <c r="A1700" s="35" t="s">
        <v>5113</v>
      </c>
      <c r="B1700" s="19" t="s">
        <v>8538</v>
      </c>
    </row>
    <row r="1701" spans="1:2" x14ac:dyDescent="0.3">
      <c r="A1701" s="36" t="s">
        <v>5114</v>
      </c>
      <c r="B1701" s="19" t="s">
        <v>8539</v>
      </c>
    </row>
    <row r="1702" spans="1:2" x14ac:dyDescent="0.3">
      <c r="A1702" s="40" t="s">
        <v>1195</v>
      </c>
      <c r="B1702" s="12" t="s">
        <v>1196</v>
      </c>
    </row>
    <row r="1703" spans="1:2" x14ac:dyDescent="0.3">
      <c r="A1703" s="37" t="s">
        <v>5115</v>
      </c>
      <c r="B1703" s="12" t="s">
        <v>8540</v>
      </c>
    </row>
    <row r="1704" spans="1:2" x14ac:dyDescent="0.3">
      <c r="A1704" s="38" t="s">
        <v>5116</v>
      </c>
      <c r="B1704" s="12" t="s">
        <v>8541</v>
      </c>
    </row>
    <row r="1705" spans="1:2" x14ac:dyDescent="0.3">
      <c r="A1705" s="38" t="s">
        <v>5117</v>
      </c>
      <c r="B1705" s="12" t="s">
        <v>8542</v>
      </c>
    </row>
    <row r="1706" spans="1:2" x14ac:dyDescent="0.3">
      <c r="A1706" s="38" t="s">
        <v>5118</v>
      </c>
      <c r="B1706" s="12" t="s">
        <v>8543</v>
      </c>
    </row>
    <row r="1707" spans="1:2" x14ac:dyDescent="0.3">
      <c r="A1707" s="38" t="s">
        <v>5119</v>
      </c>
      <c r="B1707" s="12" t="s">
        <v>8544</v>
      </c>
    </row>
    <row r="1708" spans="1:2" x14ac:dyDescent="0.3">
      <c r="A1708" s="38" t="s">
        <v>5120</v>
      </c>
      <c r="B1708" s="12" t="s">
        <v>8545</v>
      </c>
    </row>
    <row r="1709" spans="1:2" x14ac:dyDescent="0.3">
      <c r="A1709" s="39" t="s">
        <v>5121</v>
      </c>
      <c r="B1709" s="12" t="s">
        <v>8546</v>
      </c>
    </row>
    <row r="1710" spans="1:2" x14ac:dyDescent="0.3">
      <c r="A1710" s="40" t="s">
        <v>1197</v>
      </c>
      <c r="B1710" s="12" t="s">
        <v>1198</v>
      </c>
    </row>
    <row r="1711" spans="1:2" x14ac:dyDescent="0.3">
      <c r="A1711" s="37" t="s">
        <v>5122</v>
      </c>
      <c r="B1711" s="19" t="s">
        <v>8547</v>
      </c>
    </row>
    <row r="1712" spans="1:2" x14ac:dyDescent="0.3">
      <c r="A1712" s="39" t="s">
        <v>5123</v>
      </c>
      <c r="B1712" s="19" t="s">
        <v>8548</v>
      </c>
    </row>
    <row r="1713" spans="1:2" x14ac:dyDescent="0.3">
      <c r="A1713" s="40" t="s">
        <v>1199</v>
      </c>
      <c r="B1713" s="12" t="s">
        <v>1200</v>
      </c>
    </row>
    <row r="1714" spans="1:2" x14ac:dyDescent="0.3">
      <c r="A1714" s="37" t="s">
        <v>5124</v>
      </c>
      <c r="B1714" s="19" t="s">
        <v>8549</v>
      </c>
    </row>
    <row r="1715" spans="1:2" x14ac:dyDescent="0.3">
      <c r="A1715" s="38" t="s">
        <v>5125</v>
      </c>
      <c r="B1715" s="19" t="s">
        <v>8550</v>
      </c>
    </row>
    <row r="1716" spans="1:2" x14ac:dyDescent="0.3">
      <c r="A1716" s="38" t="s">
        <v>5126</v>
      </c>
      <c r="B1716" s="19" t="s">
        <v>8551</v>
      </c>
    </row>
    <row r="1717" spans="1:2" x14ac:dyDescent="0.3">
      <c r="A1717" s="38" t="s">
        <v>5127</v>
      </c>
      <c r="B1717" s="19" t="s">
        <v>8552</v>
      </c>
    </row>
    <row r="1718" spans="1:2" x14ac:dyDescent="0.3">
      <c r="A1718" s="38" t="s">
        <v>5128</v>
      </c>
      <c r="B1718" s="19" t="s">
        <v>8553</v>
      </c>
    </row>
    <row r="1719" spans="1:2" x14ac:dyDescent="0.3">
      <c r="A1719" s="39" t="s">
        <v>5129</v>
      </c>
      <c r="B1719" s="19" t="s">
        <v>8554</v>
      </c>
    </row>
    <row r="1720" spans="1:2" x14ac:dyDescent="0.3">
      <c r="A1720" s="40" t="s">
        <v>1201</v>
      </c>
      <c r="B1720" s="12" t="s">
        <v>1202</v>
      </c>
    </row>
    <row r="1721" spans="1:2" x14ac:dyDescent="0.3">
      <c r="A1721" s="37" t="s">
        <v>5130</v>
      </c>
      <c r="B1721" s="12" t="s">
        <v>8555</v>
      </c>
    </row>
    <row r="1722" spans="1:2" x14ac:dyDescent="0.3">
      <c r="A1722" s="38" t="s">
        <v>5131</v>
      </c>
      <c r="B1722" s="12" t="s">
        <v>8556</v>
      </c>
    </row>
    <row r="1723" spans="1:2" x14ac:dyDescent="0.3">
      <c r="A1723" s="38" t="s">
        <v>5132</v>
      </c>
      <c r="B1723" s="12" t="s">
        <v>8557</v>
      </c>
    </row>
    <row r="1724" spans="1:2" x14ac:dyDescent="0.3">
      <c r="A1724" s="38" t="s">
        <v>5133</v>
      </c>
      <c r="B1724" s="12" t="s">
        <v>8558</v>
      </c>
    </row>
    <row r="1725" spans="1:2" x14ac:dyDescent="0.3">
      <c r="A1725" s="38" t="s">
        <v>5134</v>
      </c>
      <c r="B1725" s="12" t="s">
        <v>8559</v>
      </c>
    </row>
    <row r="1726" spans="1:2" x14ac:dyDescent="0.3">
      <c r="A1726" s="38" t="s">
        <v>5135</v>
      </c>
      <c r="B1726" s="12" t="s">
        <v>8560</v>
      </c>
    </row>
    <row r="1727" spans="1:2" x14ac:dyDescent="0.3">
      <c r="A1727" s="38" t="s">
        <v>5136</v>
      </c>
      <c r="B1727" s="12" t="s">
        <v>8561</v>
      </c>
    </row>
    <row r="1728" spans="1:2" x14ac:dyDescent="0.3">
      <c r="A1728" s="39" t="s">
        <v>5137</v>
      </c>
      <c r="B1728" s="12" t="s">
        <v>8562</v>
      </c>
    </row>
    <row r="1729" spans="1:2" x14ac:dyDescent="0.3">
      <c r="A1729" s="40" t="s">
        <v>1203</v>
      </c>
      <c r="B1729" s="12" t="s">
        <v>1204</v>
      </c>
    </row>
    <row r="1730" spans="1:2" x14ac:dyDescent="0.3">
      <c r="A1730" s="37" t="s">
        <v>5138</v>
      </c>
      <c r="B1730" s="19" t="s">
        <v>8563</v>
      </c>
    </row>
    <row r="1731" spans="1:2" x14ac:dyDescent="0.3">
      <c r="A1731" s="38" t="s">
        <v>5139</v>
      </c>
      <c r="B1731" s="19" t="s">
        <v>8564</v>
      </c>
    </row>
    <row r="1732" spans="1:2" x14ac:dyDescent="0.3">
      <c r="A1732" s="38" t="s">
        <v>5140</v>
      </c>
      <c r="B1732" s="19" t="s">
        <v>8565</v>
      </c>
    </row>
    <row r="1733" spans="1:2" x14ac:dyDescent="0.3">
      <c r="A1733" s="38" t="s">
        <v>5141</v>
      </c>
      <c r="B1733" s="19" t="s">
        <v>8566</v>
      </c>
    </row>
    <row r="1734" spans="1:2" x14ac:dyDescent="0.3">
      <c r="A1734" s="38" t="s">
        <v>5142</v>
      </c>
      <c r="B1734" s="19" t="s">
        <v>8567</v>
      </c>
    </row>
    <row r="1735" spans="1:2" x14ac:dyDescent="0.3">
      <c r="A1735" s="38" t="s">
        <v>5143</v>
      </c>
      <c r="B1735" s="19" t="s">
        <v>8568</v>
      </c>
    </row>
    <row r="1736" spans="1:2" x14ac:dyDescent="0.3">
      <c r="A1736" s="38" t="s">
        <v>5144</v>
      </c>
      <c r="B1736" s="19" t="s">
        <v>8569</v>
      </c>
    </row>
    <row r="1737" spans="1:2" x14ac:dyDescent="0.3">
      <c r="A1737" s="39" t="s">
        <v>5145</v>
      </c>
      <c r="B1737" s="19" t="s">
        <v>8570</v>
      </c>
    </row>
    <row r="1738" spans="1:2" x14ac:dyDescent="0.3">
      <c r="A1738" s="40" t="s">
        <v>1205</v>
      </c>
      <c r="B1738" s="12" t="s">
        <v>1206</v>
      </c>
    </row>
    <row r="1739" spans="1:2" x14ac:dyDescent="0.3">
      <c r="A1739" s="40" t="s">
        <v>1207</v>
      </c>
      <c r="B1739" s="12" t="s">
        <v>1208</v>
      </c>
    </row>
    <row r="1740" spans="1:2" x14ac:dyDescent="0.3">
      <c r="A1740" s="37" t="s">
        <v>5146</v>
      </c>
      <c r="B1740" s="19" t="s">
        <v>8571</v>
      </c>
    </row>
    <row r="1741" spans="1:2" x14ac:dyDescent="0.3">
      <c r="A1741" s="38" t="s">
        <v>5147</v>
      </c>
      <c r="B1741" s="19" t="s">
        <v>8572</v>
      </c>
    </row>
    <row r="1742" spans="1:2" x14ac:dyDescent="0.3">
      <c r="A1742" s="38" t="s">
        <v>5148</v>
      </c>
      <c r="B1742" s="19" t="s">
        <v>8573</v>
      </c>
    </row>
    <row r="1743" spans="1:2" x14ac:dyDescent="0.3">
      <c r="A1743" s="38" t="s">
        <v>5149</v>
      </c>
      <c r="B1743" s="19" t="s">
        <v>8574</v>
      </c>
    </row>
    <row r="1744" spans="1:2" x14ac:dyDescent="0.3">
      <c r="A1744" s="38" t="s">
        <v>5150</v>
      </c>
      <c r="B1744" s="19" t="s">
        <v>8575</v>
      </c>
    </row>
    <row r="1745" spans="1:2" x14ac:dyDescent="0.3">
      <c r="A1745" s="38" t="s">
        <v>5151</v>
      </c>
      <c r="B1745" s="19" t="s">
        <v>8576</v>
      </c>
    </row>
    <row r="1746" spans="1:2" x14ac:dyDescent="0.3">
      <c r="A1746" s="38" t="s">
        <v>5152</v>
      </c>
      <c r="B1746" s="12" t="s">
        <v>8577</v>
      </c>
    </row>
    <row r="1747" spans="1:2" x14ac:dyDescent="0.3">
      <c r="A1747" s="39" t="s">
        <v>5153</v>
      </c>
      <c r="B1747" s="12" t="s">
        <v>8578</v>
      </c>
    </row>
    <row r="1748" spans="1:2" x14ac:dyDescent="0.3">
      <c r="A1748" s="49" t="s">
        <v>1209</v>
      </c>
      <c r="B1748" s="50" t="s">
        <v>1210</v>
      </c>
    </row>
    <row r="1749" spans="1:2" x14ac:dyDescent="0.3">
      <c r="A1749" s="40" t="s">
        <v>1211</v>
      </c>
      <c r="B1749" s="12" t="s">
        <v>1212</v>
      </c>
    </row>
    <row r="1750" spans="1:2" x14ac:dyDescent="0.3">
      <c r="A1750" s="40" t="s">
        <v>1213</v>
      </c>
      <c r="B1750" s="12" t="s">
        <v>1176</v>
      </c>
    </row>
    <row r="1751" spans="1:2" x14ac:dyDescent="0.3">
      <c r="A1751" s="37" t="s">
        <v>5154</v>
      </c>
      <c r="B1751" s="12" t="s">
        <v>8579</v>
      </c>
    </row>
    <row r="1752" spans="1:2" x14ac:dyDescent="0.3">
      <c r="A1752" s="38" t="s">
        <v>5155</v>
      </c>
      <c r="B1752" s="12" t="s">
        <v>8580</v>
      </c>
    </row>
    <row r="1753" spans="1:2" x14ac:dyDescent="0.3">
      <c r="A1753" s="39" t="s">
        <v>5156</v>
      </c>
      <c r="B1753" s="12" t="s">
        <v>8581</v>
      </c>
    </row>
    <row r="1754" spans="1:2" x14ac:dyDescent="0.3">
      <c r="A1754" s="40" t="s">
        <v>1214</v>
      </c>
      <c r="B1754" s="12" t="s">
        <v>1215</v>
      </c>
    </row>
    <row r="1755" spans="1:2" x14ac:dyDescent="0.3">
      <c r="A1755" s="40" t="s">
        <v>1216</v>
      </c>
      <c r="B1755" s="12" t="s">
        <v>1217</v>
      </c>
    </row>
    <row r="1756" spans="1:2" x14ac:dyDescent="0.3">
      <c r="A1756" s="40" t="s">
        <v>1218</v>
      </c>
      <c r="B1756" s="12" t="s">
        <v>1219</v>
      </c>
    </row>
    <row r="1757" spans="1:2" x14ac:dyDescent="0.3">
      <c r="A1757" s="40" t="s">
        <v>1220</v>
      </c>
      <c r="B1757" s="12" t="s">
        <v>1221</v>
      </c>
    </row>
    <row r="1758" spans="1:2" x14ac:dyDescent="0.3">
      <c r="A1758" s="40" t="s">
        <v>1222</v>
      </c>
      <c r="B1758" s="12" t="s">
        <v>1223</v>
      </c>
    </row>
    <row r="1759" spans="1:2" x14ac:dyDescent="0.3">
      <c r="A1759" s="37" t="s">
        <v>5157</v>
      </c>
      <c r="B1759" s="12" t="s">
        <v>8582</v>
      </c>
    </row>
    <row r="1760" spans="1:2" x14ac:dyDescent="0.3">
      <c r="A1760" s="38" t="s">
        <v>5158</v>
      </c>
      <c r="B1760" s="12" t="s">
        <v>8583</v>
      </c>
    </row>
    <row r="1761" spans="1:2" x14ac:dyDescent="0.3">
      <c r="A1761" s="38" t="s">
        <v>5159</v>
      </c>
      <c r="B1761" s="12" t="s">
        <v>8584</v>
      </c>
    </row>
    <row r="1762" spans="1:2" x14ac:dyDescent="0.3">
      <c r="A1762" s="39" t="s">
        <v>5160</v>
      </c>
      <c r="B1762" s="12" t="s">
        <v>8585</v>
      </c>
    </row>
    <row r="1763" spans="1:2" x14ac:dyDescent="0.3">
      <c r="A1763" s="40" t="s">
        <v>1224</v>
      </c>
      <c r="B1763" s="12" t="s">
        <v>1225</v>
      </c>
    </row>
    <row r="1764" spans="1:2" x14ac:dyDescent="0.3">
      <c r="A1764" s="40" t="s">
        <v>1226</v>
      </c>
      <c r="B1764" s="12" t="s">
        <v>1227</v>
      </c>
    </row>
    <row r="1765" spans="1:2" x14ac:dyDescent="0.3">
      <c r="A1765" s="40" t="s">
        <v>1228</v>
      </c>
      <c r="B1765" s="12" t="s">
        <v>1229</v>
      </c>
    </row>
    <row r="1766" spans="1:2" x14ac:dyDescent="0.3">
      <c r="A1766" s="37" t="s">
        <v>5161</v>
      </c>
      <c r="B1766" s="12" t="s">
        <v>8586</v>
      </c>
    </row>
    <row r="1767" spans="1:2" x14ac:dyDescent="0.3">
      <c r="A1767" s="39" t="s">
        <v>5162</v>
      </c>
      <c r="B1767" s="12" t="s">
        <v>8587</v>
      </c>
    </row>
    <row r="1768" spans="1:2" x14ac:dyDescent="0.3">
      <c r="A1768" s="40" t="s">
        <v>1230</v>
      </c>
      <c r="B1768" s="12" t="s">
        <v>1231</v>
      </c>
    </row>
    <row r="1769" spans="1:2" x14ac:dyDescent="0.3">
      <c r="A1769" s="37" t="s">
        <v>5163</v>
      </c>
      <c r="B1769" s="12" t="s">
        <v>8588</v>
      </c>
    </row>
    <row r="1770" spans="1:2" x14ac:dyDescent="0.3">
      <c r="A1770" s="38" t="s">
        <v>5164</v>
      </c>
      <c r="B1770" s="12" t="s">
        <v>8589</v>
      </c>
    </row>
    <row r="1771" spans="1:2" x14ac:dyDescent="0.3">
      <c r="A1771" s="39" t="s">
        <v>5165</v>
      </c>
      <c r="B1771" s="12" t="s">
        <v>8590</v>
      </c>
    </row>
    <row r="1772" spans="1:2" x14ac:dyDescent="0.3">
      <c r="A1772" s="40" t="s">
        <v>1232</v>
      </c>
      <c r="B1772" s="12" t="s">
        <v>1233</v>
      </c>
    </row>
    <row r="1773" spans="1:2" x14ac:dyDescent="0.3">
      <c r="A1773" s="37" t="s">
        <v>5166</v>
      </c>
      <c r="B1773" s="12" t="s">
        <v>8591</v>
      </c>
    </row>
    <row r="1774" spans="1:2" x14ac:dyDescent="0.3">
      <c r="A1774" s="38" t="s">
        <v>5167</v>
      </c>
      <c r="B1774" s="12" t="s">
        <v>8592</v>
      </c>
    </row>
    <row r="1775" spans="1:2" x14ac:dyDescent="0.3">
      <c r="A1775" s="38" t="s">
        <v>5168</v>
      </c>
      <c r="B1775" s="12" t="s">
        <v>8593</v>
      </c>
    </row>
    <row r="1776" spans="1:2" x14ac:dyDescent="0.3">
      <c r="A1776" s="39" t="s">
        <v>5169</v>
      </c>
      <c r="B1776" s="12" t="s">
        <v>8594</v>
      </c>
    </row>
    <row r="1777" spans="1:2" x14ac:dyDescent="0.3">
      <c r="A1777" s="40" t="s">
        <v>1234</v>
      </c>
      <c r="B1777" s="12" t="s">
        <v>1235</v>
      </c>
    </row>
    <row r="1778" spans="1:2" x14ac:dyDescent="0.3">
      <c r="A1778" s="37" t="s">
        <v>5170</v>
      </c>
      <c r="B1778" s="12" t="s">
        <v>8595</v>
      </c>
    </row>
    <row r="1779" spans="1:2" x14ac:dyDescent="0.3">
      <c r="A1779" s="38" t="s">
        <v>5171</v>
      </c>
      <c r="B1779" s="12" t="s">
        <v>8596</v>
      </c>
    </row>
    <row r="1780" spans="1:2" x14ac:dyDescent="0.3">
      <c r="A1780" s="38" t="s">
        <v>5172</v>
      </c>
      <c r="B1780" s="12" t="s">
        <v>8597</v>
      </c>
    </row>
    <row r="1781" spans="1:2" x14ac:dyDescent="0.3">
      <c r="A1781" s="39" t="s">
        <v>5173</v>
      </c>
      <c r="B1781" s="12" t="s">
        <v>8598</v>
      </c>
    </row>
    <row r="1782" spans="1:2" x14ac:dyDescent="0.3">
      <c r="A1782" s="40" t="s">
        <v>1236</v>
      </c>
      <c r="B1782" s="12" t="s">
        <v>1237</v>
      </c>
    </row>
    <row r="1783" spans="1:2" x14ac:dyDescent="0.3">
      <c r="A1783" s="37" t="s">
        <v>5174</v>
      </c>
      <c r="B1783" s="12" t="s">
        <v>8599</v>
      </c>
    </row>
    <row r="1784" spans="1:2" x14ac:dyDescent="0.3">
      <c r="A1784" s="38" t="s">
        <v>5175</v>
      </c>
      <c r="B1784" s="12" t="s">
        <v>8600</v>
      </c>
    </row>
    <row r="1785" spans="1:2" x14ac:dyDescent="0.3">
      <c r="A1785" s="38" t="s">
        <v>5176</v>
      </c>
      <c r="B1785" s="12" t="s">
        <v>8601</v>
      </c>
    </row>
    <row r="1786" spans="1:2" x14ac:dyDescent="0.3">
      <c r="A1786" s="39" t="s">
        <v>5177</v>
      </c>
      <c r="B1786" s="7" t="s">
        <v>8602</v>
      </c>
    </row>
    <row r="1787" spans="1:2" x14ac:dyDescent="0.3">
      <c r="A1787" s="20" t="s">
        <v>1238</v>
      </c>
      <c r="B1787" s="7" t="s">
        <v>1239</v>
      </c>
    </row>
    <row r="1788" spans="1:2" x14ac:dyDescent="0.3">
      <c r="A1788" s="37" t="s">
        <v>5178</v>
      </c>
      <c r="B1788" s="12" t="s">
        <v>8603</v>
      </c>
    </row>
    <row r="1789" spans="1:2" x14ac:dyDescent="0.3">
      <c r="A1789" s="38" t="s">
        <v>5179</v>
      </c>
      <c r="B1789" s="12" t="s">
        <v>8604</v>
      </c>
    </row>
    <row r="1790" spans="1:2" x14ac:dyDescent="0.3">
      <c r="A1790" s="39" t="s">
        <v>5180</v>
      </c>
      <c r="B1790" s="12" t="s">
        <v>8605</v>
      </c>
    </row>
    <row r="1791" spans="1:2" x14ac:dyDescent="0.3">
      <c r="A1791" s="20" t="s">
        <v>1240</v>
      </c>
      <c r="B1791" s="7" t="s">
        <v>1241</v>
      </c>
    </row>
    <row r="1792" spans="1:2" x14ac:dyDescent="0.3">
      <c r="A1792" s="34" t="s">
        <v>5181</v>
      </c>
      <c r="B1792" s="7" t="s">
        <v>8606</v>
      </c>
    </row>
    <row r="1793" spans="1:2" x14ac:dyDescent="0.3">
      <c r="A1793" s="36" t="s">
        <v>5182</v>
      </c>
      <c r="B1793" s="7" t="s">
        <v>8607</v>
      </c>
    </row>
    <row r="1794" spans="1:2" x14ac:dyDescent="0.3">
      <c r="A1794" s="40" t="s">
        <v>1242</v>
      </c>
      <c r="B1794" s="12" t="s">
        <v>1243</v>
      </c>
    </row>
    <row r="1795" spans="1:2" x14ac:dyDescent="0.3">
      <c r="A1795" s="40" t="s">
        <v>1244</v>
      </c>
      <c r="B1795" s="12" t="s">
        <v>1245</v>
      </c>
    </row>
    <row r="1796" spans="1:2" x14ac:dyDescent="0.3">
      <c r="A1796" s="40" t="s">
        <v>1246</v>
      </c>
      <c r="B1796" s="12" t="s">
        <v>1247</v>
      </c>
    </row>
    <row r="1797" spans="1:2" x14ac:dyDescent="0.3">
      <c r="A1797" s="34" t="s">
        <v>5183</v>
      </c>
      <c r="B1797" s="7" t="s">
        <v>7387</v>
      </c>
    </row>
    <row r="1798" spans="1:2" x14ac:dyDescent="0.3">
      <c r="A1798" s="35" t="s">
        <v>5184</v>
      </c>
      <c r="B1798" s="7" t="s">
        <v>8608</v>
      </c>
    </row>
    <row r="1799" spans="1:2" x14ac:dyDescent="0.3">
      <c r="A1799" s="36" t="s">
        <v>5185</v>
      </c>
      <c r="B1799" s="7" t="s">
        <v>8609</v>
      </c>
    </row>
    <row r="1800" spans="1:2" x14ac:dyDescent="0.3">
      <c r="A1800" s="40" t="s">
        <v>1248</v>
      </c>
      <c r="B1800" s="12" t="s">
        <v>1249</v>
      </c>
    </row>
    <row r="1801" spans="1:2" x14ac:dyDescent="0.3">
      <c r="A1801" s="34" t="s">
        <v>5186</v>
      </c>
      <c r="B1801" s="7" t="s">
        <v>8610</v>
      </c>
    </row>
    <row r="1802" spans="1:2" x14ac:dyDescent="0.3">
      <c r="A1802" s="35" t="s">
        <v>5187</v>
      </c>
      <c r="B1802" s="7" t="s">
        <v>8611</v>
      </c>
    </row>
    <row r="1803" spans="1:2" x14ac:dyDescent="0.3">
      <c r="A1803" s="36" t="s">
        <v>5188</v>
      </c>
      <c r="B1803" s="7" t="s">
        <v>8612</v>
      </c>
    </row>
    <row r="1804" spans="1:2" x14ac:dyDescent="0.3">
      <c r="A1804" s="40" t="s">
        <v>1250</v>
      </c>
      <c r="B1804" s="12" t="s">
        <v>1251</v>
      </c>
    </row>
    <row r="1805" spans="1:2" x14ac:dyDescent="0.3">
      <c r="A1805" s="34" t="s">
        <v>5189</v>
      </c>
      <c r="B1805" s="7" t="s">
        <v>8613</v>
      </c>
    </row>
    <row r="1806" spans="1:2" x14ac:dyDescent="0.3">
      <c r="A1806" s="36" t="s">
        <v>5190</v>
      </c>
      <c r="B1806" s="7" t="s">
        <v>8614</v>
      </c>
    </row>
    <row r="1807" spans="1:2" x14ac:dyDescent="0.3">
      <c r="A1807" s="40" t="s">
        <v>1252</v>
      </c>
      <c r="B1807" s="12" t="s">
        <v>1253</v>
      </c>
    </row>
    <row r="1808" spans="1:2" x14ac:dyDescent="0.3">
      <c r="A1808" s="40" t="s">
        <v>1254</v>
      </c>
      <c r="B1808" s="12" t="s">
        <v>1255</v>
      </c>
    </row>
    <row r="1809" spans="1:2" x14ac:dyDescent="0.3">
      <c r="A1809" s="40" t="s">
        <v>1256</v>
      </c>
      <c r="B1809" s="12" t="s">
        <v>1257</v>
      </c>
    </row>
    <row r="1810" spans="1:2" x14ac:dyDescent="0.3">
      <c r="A1810" s="34" t="s">
        <v>5191</v>
      </c>
      <c r="B1810" s="12" t="s">
        <v>8615</v>
      </c>
    </row>
    <row r="1811" spans="1:2" x14ac:dyDescent="0.3">
      <c r="A1811" s="35" t="s">
        <v>5192</v>
      </c>
      <c r="B1811" s="12" t="s">
        <v>8616</v>
      </c>
    </row>
    <row r="1812" spans="1:2" x14ac:dyDescent="0.3">
      <c r="A1812" s="35" t="s">
        <v>5193</v>
      </c>
      <c r="B1812" s="7" t="s">
        <v>8617</v>
      </c>
    </row>
    <row r="1813" spans="1:2" x14ac:dyDescent="0.3">
      <c r="A1813" s="35" t="s">
        <v>5194</v>
      </c>
      <c r="B1813" s="7" t="s">
        <v>8618</v>
      </c>
    </row>
    <row r="1814" spans="1:2" x14ac:dyDescent="0.3">
      <c r="A1814" s="36" t="s">
        <v>5195</v>
      </c>
      <c r="B1814" s="7" t="s">
        <v>8619</v>
      </c>
    </row>
    <row r="1815" spans="1:2" x14ac:dyDescent="0.3">
      <c r="A1815" s="40" t="s">
        <v>1258</v>
      </c>
      <c r="B1815" s="12" t="s">
        <v>1259</v>
      </c>
    </row>
    <row r="1816" spans="1:2" x14ac:dyDescent="0.3">
      <c r="A1816" s="34" t="s">
        <v>5196</v>
      </c>
      <c r="B1816" s="12" t="s">
        <v>8620</v>
      </c>
    </row>
    <row r="1817" spans="1:2" x14ac:dyDescent="0.3">
      <c r="A1817" s="35" t="s">
        <v>5197</v>
      </c>
      <c r="B1817" s="12" t="s">
        <v>8621</v>
      </c>
    </row>
    <row r="1818" spans="1:2" x14ac:dyDescent="0.3">
      <c r="A1818" s="35" t="s">
        <v>5198</v>
      </c>
      <c r="B1818" s="12" t="s">
        <v>8622</v>
      </c>
    </row>
    <row r="1819" spans="1:2" x14ac:dyDescent="0.3">
      <c r="A1819" s="35" t="s">
        <v>5199</v>
      </c>
      <c r="B1819" s="12" t="s">
        <v>8623</v>
      </c>
    </row>
    <row r="1820" spans="1:2" x14ac:dyDescent="0.3">
      <c r="A1820" s="35" t="s">
        <v>5200</v>
      </c>
      <c r="B1820" s="12" t="s">
        <v>8624</v>
      </c>
    </row>
    <row r="1821" spans="1:2" x14ac:dyDescent="0.3">
      <c r="A1821" s="35" t="s">
        <v>5201</v>
      </c>
      <c r="B1821" s="12" t="s">
        <v>8625</v>
      </c>
    </row>
    <row r="1822" spans="1:2" x14ac:dyDescent="0.3">
      <c r="A1822" s="35" t="s">
        <v>5202</v>
      </c>
      <c r="B1822" s="12" t="s">
        <v>8626</v>
      </c>
    </row>
    <row r="1823" spans="1:2" x14ac:dyDescent="0.3">
      <c r="A1823" s="35" t="s">
        <v>5203</v>
      </c>
      <c r="B1823" s="12" t="s">
        <v>8627</v>
      </c>
    </row>
    <row r="1824" spans="1:2" x14ac:dyDescent="0.3">
      <c r="A1824" s="35" t="s">
        <v>5204</v>
      </c>
      <c r="B1824" s="12" t="s">
        <v>8628</v>
      </c>
    </row>
    <row r="1825" spans="1:2" x14ac:dyDescent="0.3">
      <c r="A1825" s="35" t="s">
        <v>5205</v>
      </c>
      <c r="B1825" s="12" t="s">
        <v>8629</v>
      </c>
    </row>
    <row r="1826" spans="1:2" x14ac:dyDescent="0.3">
      <c r="A1826" s="35" t="s">
        <v>5206</v>
      </c>
      <c r="B1826" s="12" t="s">
        <v>8630</v>
      </c>
    </row>
    <row r="1827" spans="1:2" x14ac:dyDescent="0.3">
      <c r="A1827" s="35" t="s">
        <v>5207</v>
      </c>
      <c r="B1827" s="12" t="s">
        <v>8631</v>
      </c>
    </row>
    <row r="1828" spans="1:2" x14ac:dyDescent="0.3">
      <c r="A1828" s="35" t="s">
        <v>5208</v>
      </c>
      <c r="B1828" s="12" t="s">
        <v>8632</v>
      </c>
    </row>
    <row r="1829" spans="1:2" x14ac:dyDescent="0.3">
      <c r="A1829" s="36" t="s">
        <v>5209</v>
      </c>
      <c r="B1829" s="12" t="s">
        <v>8633</v>
      </c>
    </row>
    <row r="1830" spans="1:2" x14ac:dyDescent="0.3">
      <c r="A1830" s="40" t="s">
        <v>1260</v>
      </c>
      <c r="B1830" s="12" t="s">
        <v>1261</v>
      </c>
    </row>
    <row r="1831" spans="1:2" x14ac:dyDescent="0.3">
      <c r="A1831" s="34" t="s">
        <v>5210</v>
      </c>
      <c r="B1831" s="7" t="s">
        <v>8525</v>
      </c>
    </row>
    <row r="1832" spans="1:2" x14ac:dyDescent="0.3">
      <c r="A1832" s="35" t="s">
        <v>5211</v>
      </c>
      <c r="B1832" s="7" t="s">
        <v>8634</v>
      </c>
    </row>
    <row r="1833" spans="1:2" x14ac:dyDescent="0.3">
      <c r="A1833" s="35" t="s">
        <v>5212</v>
      </c>
      <c r="B1833" s="7" t="s">
        <v>8527</v>
      </c>
    </row>
    <row r="1834" spans="1:2" x14ac:dyDescent="0.3">
      <c r="A1834" s="35" t="s">
        <v>5213</v>
      </c>
      <c r="B1834" s="7" t="s">
        <v>8635</v>
      </c>
    </row>
    <row r="1835" spans="1:2" x14ac:dyDescent="0.3">
      <c r="A1835" s="35" t="s">
        <v>5214</v>
      </c>
      <c r="B1835" s="7" t="s">
        <v>8531</v>
      </c>
    </row>
    <row r="1836" spans="1:2" x14ac:dyDescent="0.3">
      <c r="A1836" s="35" t="s">
        <v>5215</v>
      </c>
      <c r="B1836" s="7" t="s">
        <v>8636</v>
      </c>
    </row>
    <row r="1837" spans="1:2" x14ac:dyDescent="0.3">
      <c r="A1837" s="35" t="s">
        <v>5216</v>
      </c>
      <c r="B1837" s="7" t="s">
        <v>8637</v>
      </c>
    </row>
    <row r="1838" spans="1:2" x14ac:dyDescent="0.3">
      <c r="A1838" s="35" t="s">
        <v>5217</v>
      </c>
      <c r="B1838" s="7" t="s">
        <v>8638</v>
      </c>
    </row>
    <row r="1839" spans="1:2" x14ac:dyDescent="0.3">
      <c r="A1839" s="35" t="s">
        <v>5218</v>
      </c>
      <c r="B1839" s="7" t="s">
        <v>8639</v>
      </c>
    </row>
    <row r="1840" spans="1:2" x14ac:dyDescent="0.3">
      <c r="A1840" s="35" t="s">
        <v>5219</v>
      </c>
      <c r="B1840" s="7" t="s">
        <v>8530</v>
      </c>
    </row>
    <row r="1841" spans="1:2" x14ac:dyDescent="0.3">
      <c r="A1841" s="36" t="s">
        <v>5220</v>
      </c>
      <c r="B1841" s="7" t="s">
        <v>8640</v>
      </c>
    </row>
    <row r="1842" spans="1:2" x14ac:dyDescent="0.3">
      <c r="A1842" s="40" t="s">
        <v>1262</v>
      </c>
      <c r="B1842" s="12" t="s">
        <v>1263</v>
      </c>
    </row>
    <row r="1843" spans="1:2" x14ac:dyDescent="0.3">
      <c r="A1843" s="34" t="s">
        <v>5221</v>
      </c>
      <c r="B1843" s="12" t="s">
        <v>8533</v>
      </c>
    </row>
    <row r="1844" spans="1:2" x14ac:dyDescent="0.3">
      <c r="A1844" s="35" t="s">
        <v>5222</v>
      </c>
      <c r="B1844" s="12" t="s">
        <v>8641</v>
      </c>
    </row>
    <row r="1845" spans="1:2" x14ac:dyDescent="0.3">
      <c r="A1845" s="35" t="s">
        <v>5223</v>
      </c>
      <c r="B1845" s="12" t="s">
        <v>8642</v>
      </c>
    </row>
    <row r="1846" spans="1:2" x14ac:dyDescent="0.3">
      <c r="A1846" s="35" t="s">
        <v>5224</v>
      </c>
      <c r="B1846" s="12" t="s">
        <v>8535</v>
      </c>
    </row>
    <row r="1847" spans="1:2" x14ac:dyDescent="0.3">
      <c r="A1847" s="35" t="s">
        <v>5225</v>
      </c>
      <c r="B1847" s="12" t="s">
        <v>8536</v>
      </c>
    </row>
    <row r="1848" spans="1:2" x14ac:dyDescent="0.3">
      <c r="A1848" s="35" t="s">
        <v>5226</v>
      </c>
      <c r="B1848" s="12" t="s">
        <v>8537</v>
      </c>
    </row>
    <row r="1849" spans="1:2" x14ac:dyDescent="0.3">
      <c r="A1849" s="35" t="s">
        <v>5227</v>
      </c>
      <c r="B1849" s="12" t="s">
        <v>8643</v>
      </c>
    </row>
    <row r="1850" spans="1:2" x14ac:dyDescent="0.3">
      <c r="A1850" s="35" t="s">
        <v>5228</v>
      </c>
      <c r="B1850" s="12" t="s">
        <v>8644</v>
      </c>
    </row>
    <row r="1851" spans="1:2" x14ac:dyDescent="0.3">
      <c r="A1851" s="35" t="s">
        <v>5229</v>
      </c>
      <c r="B1851" s="12" t="s">
        <v>8645</v>
      </c>
    </row>
    <row r="1852" spans="1:2" x14ac:dyDescent="0.3">
      <c r="A1852" s="35" t="s">
        <v>5230</v>
      </c>
      <c r="B1852" s="12" t="s">
        <v>8646</v>
      </c>
    </row>
    <row r="1853" spans="1:2" x14ac:dyDescent="0.3">
      <c r="A1853" s="36" t="s">
        <v>5231</v>
      </c>
      <c r="B1853" s="12" t="s">
        <v>8647</v>
      </c>
    </row>
    <row r="1854" spans="1:2" x14ac:dyDescent="0.3">
      <c r="A1854" s="40" t="s">
        <v>1264</v>
      </c>
      <c r="B1854" s="12" t="s">
        <v>1265</v>
      </c>
    </row>
    <row r="1855" spans="1:2" x14ac:dyDescent="0.3">
      <c r="A1855" s="34" t="s">
        <v>5232</v>
      </c>
      <c r="B1855" s="12" t="s">
        <v>8540</v>
      </c>
    </row>
    <row r="1856" spans="1:2" x14ac:dyDescent="0.3">
      <c r="A1856" s="35" t="s">
        <v>5233</v>
      </c>
      <c r="B1856" s="12" t="s">
        <v>8541</v>
      </c>
    </row>
    <row r="1857" spans="1:2" x14ac:dyDescent="0.3">
      <c r="A1857" s="35" t="s">
        <v>5234</v>
      </c>
      <c r="B1857" s="12" t="s">
        <v>8648</v>
      </c>
    </row>
    <row r="1858" spans="1:2" x14ac:dyDescent="0.3">
      <c r="A1858" s="35" t="s">
        <v>5235</v>
      </c>
      <c r="B1858" s="12" t="s">
        <v>8543</v>
      </c>
    </row>
    <row r="1859" spans="1:2" x14ac:dyDescent="0.3">
      <c r="A1859" s="35" t="s">
        <v>5236</v>
      </c>
      <c r="B1859" s="12" t="s">
        <v>8544</v>
      </c>
    </row>
    <row r="1860" spans="1:2" x14ac:dyDescent="0.3">
      <c r="A1860" s="35" t="s">
        <v>5237</v>
      </c>
      <c r="B1860" s="12" t="s">
        <v>8649</v>
      </c>
    </row>
    <row r="1861" spans="1:2" x14ac:dyDescent="0.3">
      <c r="A1861" s="36" t="s">
        <v>5238</v>
      </c>
      <c r="B1861" s="12" t="s">
        <v>8650</v>
      </c>
    </row>
    <row r="1862" spans="1:2" x14ac:dyDescent="0.3">
      <c r="A1862" s="40" t="s">
        <v>1266</v>
      </c>
      <c r="B1862" s="12" t="s">
        <v>1267</v>
      </c>
    </row>
    <row r="1863" spans="1:2" x14ac:dyDescent="0.3">
      <c r="A1863" s="37" t="s">
        <v>5239</v>
      </c>
      <c r="B1863" s="12" t="s">
        <v>8651</v>
      </c>
    </row>
    <row r="1864" spans="1:2" x14ac:dyDescent="0.3">
      <c r="A1864" s="38" t="s">
        <v>5240</v>
      </c>
      <c r="B1864" s="12" t="s">
        <v>8652</v>
      </c>
    </row>
    <row r="1865" spans="1:2" x14ac:dyDescent="0.3">
      <c r="A1865" s="38" t="s">
        <v>5241</v>
      </c>
      <c r="B1865" s="12" t="s">
        <v>8653</v>
      </c>
    </row>
    <row r="1866" spans="1:2" x14ac:dyDescent="0.3">
      <c r="A1866" s="38" t="s">
        <v>5242</v>
      </c>
      <c r="B1866" s="12" t="s">
        <v>8654</v>
      </c>
    </row>
    <row r="1867" spans="1:2" x14ac:dyDescent="0.3">
      <c r="A1867" s="38" t="s">
        <v>5243</v>
      </c>
      <c r="B1867" s="12" t="s">
        <v>8553</v>
      </c>
    </row>
    <row r="1868" spans="1:2" x14ac:dyDescent="0.3">
      <c r="A1868" s="39" t="s">
        <v>5244</v>
      </c>
      <c r="B1868" s="12" t="s">
        <v>8655</v>
      </c>
    </row>
    <row r="1869" spans="1:2" x14ac:dyDescent="0.3">
      <c r="A1869" s="40" t="s">
        <v>1268</v>
      </c>
      <c r="B1869" s="12" t="s">
        <v>1269</v>
      </c>
    </row>
    <row r="1870" spans="1:2" x14ac:dyDescent="0.3">
      <c r="A1870" s="37" t="s">
        <v>5245</v>
      </c>
      <c r="B1870" s="12" t="s">
        <v>8656</v>
      </c>
    </row>
    <row r="1871" spans="1:2" x14ac:dyDescent="0.3">
      <c r="A1871" s="38" t="s">
        <v>5246</v>
      </c>
      <c r="B1871" s="12" t="s">
        <v>8657</v>
      </c>
    </row>
    <row r="1872" spans="1:2" x14ac:dyDescent="0.3">
      <c r="A1872" s="38" t="s">
        <v>5247</v>
      </c>
      <c r="B1872" s="12" t="s">
        <v>8658</v>
      </c>
    </row>
    <row r="1873" spans="1:2" x14ac:dyDescent="0.3">
      <c r="A1873" s="38" t="s">
        <v>5248</v>
      </c>
      <c r="B1873" s="12" t="s">
        <v>8659</v>
      </c>
    </row>
    <row r="1874" spans="1:2" x14ac:dyDescent="0.3">
      <c r="A1874" s="38" t="s">
        <v>5249</v>
      </c>
      <c r="B1874" s="12" t="s">
        <v>8557</v>
      </c>
    </row>
    <row r="1875" spans="1:2" x14ac:dyDescent="0.3">
      <c r="A1875" s="38" t="s">
        <v>5250</v>
      </c>
      <c r="B1875" s="12" t="s">
        <v>8660</v>
      </c>
    </row>
    <row r="1876" spans="1:2" x14ac:dyDescent="0.3">
      <c r="A1876" s="38" t="s">
        <v>5251</v>
      </c>
      <c r="B1876" s="12" t="s">
        <v>8661</v>
      </c>
    </row>
    <row r="1877" spans="1:2" x14ac:dyDescent="0.3">
      <c r="A1877" s="38" t="s">
        <v>5252</v>
      </c>
      <c r="B1877" s="12" t="s">
        <v>8662</v>
      </c>
    </row>
    <row r="1878" spans="1:2" x14ac:dyDescent="0.3">
      <c r="A1878" s="39" t="s">
        <v>5253</v>
      </c>
      <c r="B1878" s="12" t="s">
        <v>8663</v>
      </c>
    </row>
    <row r="1879" spans="1:2" x14ac:dyDescent="0.3">
      <c r="A1879" s="40" t="s">
        <v>1270</v>
      </c>
      <c r="B1879" s="12" t="s">
        <v>1271</v>
      </c>
    </row>
    <row r="1880" spans="1:2" x14ac:dyDescent="0.3">
      <c r="A1880" s="37" t="s">
        <v>5254</v>
      </c>
      <c r="B1880" s="12" t="s">
        <v>8664</v>
      </c>
    </row>
    <row r="1881" spans="1:2" x14ac:dyDescent="0.3">
      <c r="A1881" s="38" t="s">
        <v>5255</v>
      </c>
      <c r="B1881" s="12" t="s">
        <v>8564</v>
      </c>
    </row>
    <row r="1882" spans="1:2" x14ac:dyDescent="0.3">
      <c r="A1882" s="38" t="s">
        <v>5256</v>
      </c>
      <c r="B1882" s="12" t="s">
        <v>8565</v>
      </c>
    </row>
    <row r="1883" spans="1:2" x14ac:dyDescent="0.3">
      <c r="A1883" s="38" t="s">
        <v>5257</v>
      </c>
      <c r="B1883" s="12" t="s">
        <v>8566</v>
      </c>
    </row>
    <row r="1884" spans="1:2" x14ac:dyDescent="0.3">
      <c r="A1884" s="38" t="s">
        <v>5258</v>
      </c>
      <c r="B1884" s="12" t="s">
        <v>8567</v>
      </c>
    </row>
    <row r="1885" spans="1:2" x14ac:dyDescent="0.3">
      <c r="A1885" s="38" t="s">
        <v>5259</v>
      </c>
      <c r="B1885" s="12" t="s">
        <v>8665</v>
      </c>
    </row>
    <row r="1886" spans="1:2" x14ac:dyDescent="0.3">
      <c r="A1886" s="38" t="s">
        <v>5260</v>
      </c>
      <c r="B1886" s="12" t="s">
        <v>8569</v>
      </c>
    </row>
    <row r="1887" spans="1:2" x14ac:dyDescent="0.3">
      <c r="A1887" s="39" t="s">
        <v>5261</v>
      </c>
      <c r="B1887" s="12" t="s">
        <v>8666</v>
      </c>
    </row>
    <row r="1888" spans="1:2" x14ac:dyDescent="0.3">
      <c r="A1888" s="40" t="s">
        <v>1272</v>
      </c>
      <c r="B1888" s="12" t="s">
        <v>1273</v>
      </c>
    </row>
    <row r="1889" spans="1:2" x14ac:dyDescent="0.3">
      <c r="A1889" s="37" t="s">
        <v>5262</v>
      </c>
      <c r="B1889" s="12" t="s">
        <v>8667</v>
      </c>
    </row>
    <row r="1890" spans="1:2" x14ac:dyDescent="0.3">
      <c r="A1890" s="38" t="s">
        <v>5263</v>
      </c>
      <c r="B1890" s="12" t="s">
        <v>8668</v>
      </c>
    </row>
    <row r="1891" spans="1:2" x14ac:dyDescent="0.3">
      <c r="A1891" s="38" t="s">
        <v>5264</v>
      </c>
      <c r="B1891" s="12" t="s">
        <v>8669</v>
      </c>
    </row>
    <row r="1892" spans="1:2" x14ac:dyDescent="0.3">
      <c r="A1892" s="38" t="s">
        <v>5265</v>
      </c>
      <c r="B1892" s="12" t="s">
        <v>8572</v>
      </c>
    </row>
    <row r="1893" spans="1:2" x14ac:dyDescent="0.3">
      <c r="A1893" s="38" t="s">
        <v>5266</v>
      </c>
      <c r="B1893" s="12" t="s">
        <v>8573</v>
      </c>
    </row>
    <row r="1894" spans="1:2" x14ac:dyDescent="0.3">
      <c r="A1894" s="38" t="s">
        <v>5267</v>
      </c>
      <c r="B1894" s="12" t="s">
        <v>8574</v>
      </c>
    </row>
    <row r="1895" spans="1:2" x14ac:dyDescent="0.3">
      <c r="A1895" s="38" t="s">
        <v>5268</v>
      </c>
      <c r="B1895" s="12" t="s">
        <v>8575</v>
      </c>
    </row>
    <row r="1896" spans="1:2" x14ac:dyDescent="0.3">
      <c r="A1896" s="38" t="s">
        <v>5269</v>
      </c>
      <c r="B1896" s="12" t="s">
        <v>8576</v>
      </c>
    </row>
    <row r="1897" spans="1:2" x14ac:dyDescent="0.3">
      <c r="A1897" s="38" t="s">
        <v>5270</v>
      </c>
      <c r="B1897" s="12" t="s">
        <v>8670</v>
      </c>
    </row>
    <row r="1898" spans="1:2" x14ac:dyDescent="0.3">
      <c r="A1898" s="38" t="s">
        <v>5271</v>
      </c>
      <c r="B1898" s="12" t="s">
        <v>8671</v>
      </c>
    </row>
    <row r="1899" spans="1:2" x14ac:dyDescent="0.3">
      <c r="A1899" s="39" t="s">
        <v>5272</v>
      </c>
      <c r="B1899" s="12" t="s">
        <v>8672</v>
      </c>
    </row>
    <row r="1900" spans="1:2" x14ac:dyDescent="0.3">
      <c r="A1900" s="40" t="s">
        <v>1274</v>
      </c>
      <c r="B1900" s="12" t="s">
        <v>1275</v>
      </c>
    </row>
    <row r="1901" spans="1:2" x14ac:dyDescent="0.3">
      <c r="A1901" s="34" t="s">
        <v>5273</v>
      </c>
      <c r="B1901" s="12" t="s">
        <v>8673</v>
      </c>
    </row>
    <row r="1902" spans="1:2" x14ac:dyDescent="0.3">
      <c r="A1902" s="35" t="s">
        <v>5274</v>
      </c>
      <c r="B1902" s="12" t="s">
        <v>8674</v>
      </c>
    </row>
    <row r="1903" spans="1:2" x14ac:dyDescent="0.3">
      <c r="A1903" s="36" t="s">
        <v>5275</v>
      </c>
      <c r="B1903" s="7" t="s">
        <v>8675</v>
      </c>
    </row>
    <row r="1904" spans="1:2" x14ac:dyDescent="0.3">
      <c r="A1904" s="40" t="s">
        <v>1276</v>
      </c>
      <c r="B1904" s="12" t="s">
        <v>1277</v>
      </c>
    </row>
    <row r="1905" spans="1:2" x14ac:dyDescent="0.3">
      <c r="A1905" s="37" t="s">
        <v>5276</v>
      </c>
      <c r="B1905" s="12" t="s">
        <v>8676</v>
      </c>
    </row>
    <row r="1906" spans="1:2" x14ac:dyDescent="0.3">
      <c r="A1906" s="38" t="s">
        <v>5277</v>
      </c>
      <c r="B1906" s="12" t="s">
        <v>8677</v>
      </c>
    </row>
    <row r="1907" spans="1:2" x14ac:dyDescent="0.3">
      <c r="A1907" s="38" t="s">
        <v>5278</v>
      </c>
      <c r="B1907" s="12" t="s">
        <v>8678</v>
      </c>
    </row>
    <row r="1908" spans="1:2" x14ac:dyDescent="0.3">
      <c r="A1908" s="38" t="s">
        <v>5279</v>
      </c>
      <c r="B1908" s="12" t="s">
        <v>8679</v>
      </c>
    </row>
    <row r="1909" spans="1:2" x14ac:dyDescent="0.3">
      <c r="A1909" s="38" t="s">
        <v>5280</v>
      </c>
      <c r="B1909" s="12" t="s">
        <v>8680</v>
      </c>
    </row>
    <row r="1910" spans="1:2" x14ac:dyDescent="0.3">
      <c r="A1910" s="38" t="s">
        <v>5281</v>
      </c>
      <c r="B1910" s="12" t="s">
        <v>8681</v>
      </c>
    </row>
    <row r="1911" spans="1:2" x14ac:dyDescent="0.3">
      <c r="A1911" s="38" t="s">
        <v>5282</v>
      </c>
      <c r="B1911" s="12" t="s">
        <v>8682</v>
      </c>
    </row>
    <row r="1912" spans="1:2" x14ac:dyDescent="0.3">
      <c r="A1912" s="38" t="s">
        <v>5283</v>
      </c>
      <c r="B1912" s="12" t="s">
        <v>8683</v>
      </c>
    </row>
    <row r="1913" spans="1:2" x14ac:dyDescent="0.3">
      <c r="A1913" s="38" t="s">
        <v>5284</v>
      </c>
      <c r="B1913" s="12" t="s">
        <v>8684</v>
      </c>
    </row>
    <row r="1914" spans="1:2" x14ac:dyDescent="0.3">
      <c r="A1914" s="38" t="s">
        <v>5285</v>
      </c>
      <c r="B1914" s="12" t="s">
        <v>8685</v>
      </c>
    </row>
    <row r="1915" spans="1:2" x14ac:dyDescent="0.3">
      <c r="A1915" s="38" t="s">
        <v>5286</v>
      </c>
      <c r="B1915" s="12" t="s">
        <v>8686</v>
      </c>
    </row>
    <row r="1916" spans="1:2" x14ac:dyDescent="0.3">
      <c r="A1916" s="39" t="s">
        <v>5287</v>
      </c>
      <c r="B1916" s="12" t="s">
        <v>8687</v>
      </c>
    </row>
    <row r="1917" spans="1:2" x14ac:dyDescent="0.3">
      <c r="A1917" s="40" t="s">
        <v>1278</v>
      </c>
      <c r="B1917" s="12" t="s">
        <v>1279</v>
      </c>
    </row>
    <row r="1918" spans="1:2" x14ac:dyDescent="0.3">
      <c r="A1918" s="40" t="s">
        <v>1280</v>
      </c>
      <c r="B1918" s="12" t="s">
        <v>1281</v>
      </c>
    </row>
    <row r="1919" spans="1:2" x14ac:dyDescent="0.3">
      <c r="A1919" s="40" t="s">
        <v>1282</v>
      </c>
      <c r="B1919" s="12" t="s">
        <v>8688</v>
      </c>
    </row>
    <row r="1920" spans="1:2" x14ac:dyDescent="0.3">
      <c r="A1920" s="40" t="s">
        <v>1284</v>
      </c>
      <c r="B1920" s="12" t="s">
        <v>8689</v>
      </c>
    </row>
    <row r="1921" spans="1:2" x14ac:dyDescent="0.3">
      <c r="A1921" s="40" t="s">
        <v>1286</v>
      </c>
      <c r="B1921" s="12" t="s">
        <v>1287</v>
      </c>
    </row>
    <row r="1922" spans="1:2" x14ac:dyDescent="0.3">
      <c r="A1922" s="40" t="s">
        <v>1292</v>
      </c>
      <c r="B1922" s="12" t="s">
        <v>8690</v>
      </c>
    </row>
    <row r="1923" spans="1:2" ht="15" customHeight="1" x14ac:dyDescent="0.3">
      <c r="A1923" s="21" t="s">
        <v>5288</v>
      </c>
      <c r="B1923" s="12" t="s">
        <v>8691</v>
      </c>
    </row>
    <row r="1924" spans="1:2" x14ac:dyDescent="0.3">
      <c r="A1924" s="40" t="s">
        <v>1294</v>
      </c>
      <c r="B1924" s="12" t="s">
        <v>1295</v>
      </c>
    </row>
    <row r="1925" spans="1:2" x14ac:dyDescent="0.3">
      <c r="A1925" s="40" t="s">
        <v>1296</v>
      </c>
      <c r="B1925" s="12" t="s">
        <v>1297</v>
      </c>
    </row>
    <row r="1926" spans="1:2" x14ac:dyDescent="0.3">
      <c r="A1926" s="40" t="s">
        <v>1298</v>
      </c>
      <c r="B1926" s="12" t="s">
        <v>1299</v>
      </c>
    </row>
    <row r="1927" spans="1:2" x14ac:dyDescent="0.3">
      <c r="A1927" s="40" t="s">
        <v>1304</v>
      </c>
      <c r="B1927" s="12" t="s">
        <v>1305</v>
      </c>
    </row>
    <row r="1928" spans="1:2" x14ac:dyDescent="0.3">
      <c r="A1928" s="40" t="s">
        <v>1306</v>
      </c>
      <c r="B1928" s="12" t="s">
        <v>1307</v>
      </c>
    </row>
    <row r="1929" spans="1:2" x14ac:dyDescent="0.3">
      <c r="A1929" s="40" t="s">
        <v>1308</v>
      </c>
      <c r="B1929" s="12" t="s">
        <v>1309</v>
      </c>
    </row>
    <row r="1930" spans="1:2" x14ac:dyDescent="0.3">
      <c r="A1930" s="40" t="s">
        <v>1310</v>
      </c>
      <c r="B1930" s="12" t="s">
        <v>1311</v>
      </c>
    </row>
    <row r="1931" spans="1:2" ht="15" customHeight="1" x14ac:dyDescent="0.3">
      <c r="A1931" s="13" t="s">
        <v>5289</v>
      </c>
      <c r="B1931" s="7" t="s">
        <v>8692</v>
      </c>
    </row>
    <row r="1932" spans="1:2" x14ac:dyDescent="0.3">
      <c r="A1932" s="40" t="s">
        <v>1312</v>
      </c>
      <c r="B1932" s="12" t="s">
        <v>1313</v>
      </c>
    </row>
    <row r="1933" spans="1:2" x14ac:dyDescent="0.3">
      <c r="A1933" s="34" t="s">
        <v>5290</v>
      </c>
      <c r="B1933" s="7" t="s">
        <v>8693</v>
      </c>
    </row>
    <row r="1934" spans="1:2" x14ac:dyDescent="0.3">
      <c r="A1934" s="35" t="s">
        <v>5291</v>
      </c>
      <c r="B1934" s="7" t="s">
        <v>8694</v>
      </c>
    </row>
    <row r="1935" spans="1:2" x14ac:dyDescent="0.3">
      <c r="A1935" s="35" t="s">
        <v>5292</v>
      </c>
      <c r="B1935" s="7" t="s">
        <v>8695</v>
      </c>
    </row>
    <row r="1936" spans="1:2" x14ac:dyDescent="0.3">
      <c r="A1936" s="35" t="s">
        <v>5293</v>
      </c>
      <c r="B1936" s="7" t="s">
        <v>8696</v>
      </c>
    </row>
    <row r="1937" spans="1:2" x14ac:dyDescent="0.3">
      <c r="A1937" s="36" t="s">
        <v>5294</v>
      </c>
      <c r="B1937" s="7" t="s">
        <v>8697</v>
      </c>
    </row>
    <row r="1938" spans="1:2" x14ac:dyDescent="0.3">
      <c r="A1938" s="40" t="s">
        <v>1314</v>
      </c>
      <c r="B1938" s="12" t="s">
        <v>1315</v>
      </c>
    </row>
    <row r="1939" spans="1:2" x14ac:dyDescent="0.3">
      <c r="A1939" s="34" t="s">
        <v>5295</v>
      </c>
      <c r="B1939" s="7" t="s">
        <v>8698</v>
      </c>
    </row>
    <row r="1940" spans="1:2" x14ac:dyDescent="0.3">
      <c r="A1940" s="35" t="s">
        <v>5296</v>
      </c>
      <c r="B1940" s="7" t="s">
        <v>8699</v>
      </c>
    </row>
    <row r="1941" spans="1:2" x14ac:dyDescent="0.3">
      <c r="A1941" s="35" t="s">
        <v>5297</v>
      </c>
      <c r="B1941" s="7" t="s">
        <v>8700</v>
      </c>
    </row>
    <row r="1942" spans="1:2" x14ac:dyDescent="0.3">
      <c r="A1942" s="36" t="s">
        <v>5298</v>
      </c>
      <c r="B1942" s="7" t="s">
        <v>8701</v>
      </c>
    </row>
    <row r="1943" spans="1:2" x14ac:dyDescent="0.3">
      <c r="A1943" s="40" t="s">
        <v>1316</v>
      </c>
      <c r="B1943" s="12" t="s">
        <v>1317</v>
      </c>
    </row>
    <row r="1944" spans="1:2" x14ac:dyDescent="0.3">
      <c r="A1944" s="34" t="s">
        <v>5299</v>
      </c>
      <c r="B1944" s="7" t="s">
        <v>8702</v>
      </c>
    </row>
    <row r="1945" spans="1:2" x14ac:dyDescent="0.3">
      <c r="A1945" s="35" t="s">
        <v>5300</v>
      </c>
      <c r="B1945" s="7" t="s">
        <v>8703</v>
      </c>
    </row>
    <row r="1946" spans="1:2" x14ac:dyDescent="0.3">
      <c r="A1946" s="36" t="s">
        <v>5301</v>
      </c>
      <c r="B1946" s="7" t="s">
        <v>8704</v>
      </c>
    </row>
    <row r="1947" spans="1:2" x14ac:dyDescent="0.3">
      <c r="A1947" s="40" t="s">
        <v>1320</v>
      </c>
      <c r="B1947" s="12" t="s">
        <v>1321</v>
      </c>
    </row>
    <row r="1948" spans="1:2" x14ac:dyDescent="0.3">
      <c r="A1948" s="37" t="s">
        <v>5302</v>
      </c>
      <c r="B1948" s="12" t="s">
        <v>8705</v>
      </c>
    </row>
    <row r="1949" spans="1:2" x14ac:dyDescent="0.3">
      <c r="A1949" s="38" t="s">
        <v>5303</v>
      </c>
      <c r="B1949" s="12" t="s">
        <v>8706</v>
      </c>
    </row>
    <row r="1950" spans="1:2" x14ac:dyDescent="0.3">
      <c r="A1950" s="38" t="s">
        <v>5304</v>
      </c>
      <c r="B1950" s="12" t="s">
        <v>8707</v>
      </c>
    </row>
    <row r="1951" spans="1:2" x14ac:dyDescent="0.3">
      <c r="A1951" s="38" t="s">
        <v>5305</v>
      </c>
      <c r="B1951" s="7" t="s">
        <v>8708</v>
      </c>
    </row>
    <row r="1952" spans="1:2" x14ac:dyDescent="0.3">
      <c r="A1952" s="38" t="s">
        <v>5306</v>
      </c>
      <c r="B1952" s="12" t="s">
        <v>8709</v>
      </c>
    </row>
    <row r="1953" spans="1:2" x14ac:dyDescent="0.3">
      <c r="A1953" s="38" t="s">
        <v>5307</v>
      </c>
      <c r="B1953" s="28" t="s">
        <v>8710</v>
      </c>
    </row>
    <row r="1954" spans="1:2" x14ac:dyDescent="0.3">
      <c r="A1954" s="38" t="s">
        <v>5308</v>
      </c>
      <c r="B1954" s="12" t="s">
        <v>8711</v>
      </c>
    </row>
    <row r="1955" spans="1:2" x14ac:dyDescent="0.3">
      <c r="A1955" s="38" t="s">
        <v>5309</v>
      </c>
      <c r="B1955" s="12" t="s">
        <v>8712</v>
      </c>
    </row>
    <row r="1956" spans="1:2" x14ac:dyDescent="0.3">
      <c r="A1956" s="38" t="s">
        <v>5310</v>
      </c>
      <c r="B1956" s="12" t="s">
        <v>8713</v>
      </c>
    </row>
    <row r="1957" spans="1:2" x14ac:dyDescent="0.3">
      <c r="A1957" s="38" t="s">
        <v>5311</v>
      </c>
      <c r="B1957" s="12" t="s">
        <v>8714</v>
      </c>
    </row>
    <row r="1958" spans="1:2" x14ac:dyDescent="0.3">
      <c r="A1958" s="38" t="s">
        <v>5312</v>
      </c>
      <c r="B1958" s="12" t="s">
        <v>8715</v>
      </c>
    </row>
    <row r="1959" spans="1:2" x14ac:dyDescent="0.3">
      <c r="A1959" s="39" t="s">
        <v>5313</v>
      </c>
      <c r="B1959" s="12" t="s">
        <v>8716</v>
      </c>
    </row>
    <row r="1960" spans="1:2" x14ac:dyDescent="0.3">
      <c r="A1960" s="40" t="s">
        <v>1322</v>
      </c>
      <c r="B1960" s="12" t="s">
        <v>1323</v>
      </c>
    </row>
    <row r="1961" spans="1:2" x14ac:dyDescent="0.3">
      <c r="A1961" s="37" t="s">
        <v>5314</v>
      </c>
      <c r="B1961" s="12" t="s">
        <v>8717</v>
      </c>
    </row>
    <row r="1962" spans="1:2" x14ac:dyDescent="0.3">
      <c r="A1962" s="38" t="s">
        <v>5315</v>
      </c>
      <c r="B1962" s="12" t="s">
        <v>8718</v>
      </c>
    </row>
    <row r="1963" spans="1:2" x14ac:dyDescent="0.3">
      <c r="A1963" s="38" t="s">
        <v>5316</v>
      </c>
      <c r="B1963" s="12" t="s">
        <v>8719</v>
      </c>
    </row>
    <row r="1964" spans="1:2" x14ac:dyDescent="0.3">
      <c r="A1964" s="38" t="s">
        <v>5317</v>
      </c>
      <c r="B1964" s="12" t="s">
        <v>8720</v>
      </c>
    </row>
    <row r="1965" spans="1:2" x14ac:dyDescent="0.3">
      <c r="A1965" s="38" t="s">
        <v>5318</v>
      </c>
      <c r="B1965" s="12" t="s">
        <v>8721</v>
      </c>
    </row>
    <row r="1966" spans="1:2" x14ac:dyDescent="0.3">
      <c r="A1966" s="38" t="s">
        <v>5319</v>
      </c>
      <c r="B1966" s="12" t="s">
        <v>8722</v>
      </c>
    </row>
    <row r="1967" spans="1:2" x14ac:dyDescent="0.3">
      <c r="A1967" s="39" t="s">
        <v>5320</v>
      </c>
      <c r="B1967" s="12" t="s">
        <v>8723</v>
      </c>
    </row>
    <row r="1968" spans="1:2" x14ac:dyDescent="0.3">
      <c r="A1968" s="40" t="s">
        <v>1324</v>
      </c>
      <c r="B1968" s="12" t="s">
        <v>8724</v>
      </c>
    </row>
    <row r="1969" spans="1:2" x14ac:dyDescent="0.3">
      <c r="A1969" s="37" t="s">
        <v>5321</v>
      </c>
      <c r="B1969" s="7" t="s">
        <v>8725</v>
      </c>
    </row>
    <row r="1970" spans="1:2" x14ac:dyDescent="0.3">
      <c r="A1970" s="38" t="s">
        <v>5322</v>
      </c>
      <c r="B1970" s="7" t="s">
        <v>8726</v>
      </c>
    </row>
    <row r="1971" spans="1:2" x14ac:dyDescent="0.3">
      <c r="A1971" s="38" t="s">
        <v>5323</v>
      </c>
      <c r="B1971" s="7" t="s">
        <v>8727</v>
      </c>
    </row>
    <row r="1972" spans="1:2" x14ac:dyDescent="0.3">
      <c r="A1972" s="38" t="s">
        <v>5324</v>
      </c>
      <c r="B1972" s="7" t="s">
        <v>8728</v>
      </c>
    </row>
    <row r="1973" spans="1:2" x14ac:dyDescent="0.3">
      <c r="A1973" s="38" t="s">
        <v>5325</v>
      </c>
      <c r="B1973" s="7" t="s">
        <v>8729</v>
      </c>
    </row>
    <row r="1974" spans="1:2" x14ac:dyDescent="0.3">
      <c r="A1974" s="38" t="s">
        <v>5326</v>
      </c>
      <c r="B1974" s="7" t="s">
        <v>8730</v>
      </c>
    </row>
    <row r="1975" spans="1:2" x14ac:dyDescent="0.3">
      <c r="A1975" s="38" t="s">
        <v>5327</v>
      </c>
      <c r="B1975" s="7" t="s">
        <v>8731</v>
      </c>
    </row>
    <row r="1976" spans="1:2" x14ac:dyDescent="0.3">
      <c r="A1976" s="38" t="s">
        <v>5328</v>
      </c>
      <c r="B1976" s="7" t="s">
        <v>8732</v>
      </c>
    </row>
    <row r="1977" spans="1:2" x14ac:dyDescent="0.3">
      <c r="A1977" s="39" t="s">
        <v>5329</v>
      </c>
      <c r="B1977" s="7" t="s">
        <v>8733</v>
      </c>
    </row>
    <row r="1978" spans="1:2" x14ac:dyDescent="0.3">
      <c r="A1978" s="40" t="s">
        <v>1326</v>
      </c>
      <c r="B1978" s="12" t="s">
        <v>1327</v>
      </c>
    </row>
    <row r="1979" spans="1:2" ht="15" customHeight="1" x14ac:dyDescent="0.3">
      <c r="A1979" s="21" t="s">
        <v>5330</v>
      </c>
      <c r="B1979" s="7" t="s">
        <v>8734</v>
      </c>
    </row>
    <row r="1980" spans="1:2" x14ac:dyDescent="0.3">
      <c r="A1980" s="40" t="s">
        <v>1328</v>
      </c>
      <c r="B1980" s="12" t="s">
        <v>1329</v>
      </c>
    </row>
    <row r="1981" spans="1:2" x14ac:dyDescent="0.3">
      <c r="A1981" s="37" t="s">
        <v>5331</v>
      </c>
      <c r="B1981" s="7" t="s">
        <v>8735</v>
      </c>
    </row>
    <row r="1982" spans="1:2" x14ac:dyDescent="0.3">
      <c r="A1982" s="38" t="s">
        <v>5332</v>
      </c>
      <c r="B1982" s="7" t="s">
        <v>8736</v>
      </c>
    </row>
    <row r="1983" spans="1:2" x14ac:dyDescent="0.3">
      <c r="A1983" s="38" t="s">
        <v>5333</v>
      </c>
      <c r="B1983" s="7" t="s">
        <v>8737</v>
      </c>
    </row>
    <row r="1984" spans="1:2" x14ac:dyDescent="0.3">
      <c r="A1984" s="38" t="s">
        <v>5334</v>
      </c>
      <c r="B1984" s="7" t="s">
        <v>8738</v>
      </c>
    </row>
    <row r="1985" spans="1:2" x14ac:dyDescent="0.3">
      <c r="A1985" s="38" t="s">
        <v>5335</v>
      </c>
      <c r="B1985" s="7" t="s">
        <v>8739</v>
      </c>
    </row>
    <row r="1986" spans="1:2" x14ac:dyDescent="0.3">
      <c r="A1986" s="38" t="s">
        <v>5336</v>
      </c>
      <c r="B1986" s="7" t="s">
        <v>8740</v>
      </c>
    </row>
    <row r="1987" spans="1:2" x14ac:dyDescent="0.3">
      <c r="A1987" s="39" t="s">
        <v>5337</v>
      </c>
      <c r="B1987" s="7" t="s">
        <v>8741</v>
      </c>
    </row>
    <row r="1988" spans="1:2" x14ac:dyDescent="0.3">
      <c r="A1988" s="40" t="s">
        <v>1330</v>
      </c>
      <c r="B1988" s="12" t="s">
        <v>1331</v>
      </c>
    </row>
    <row r="1989" spans="1:2" x14ac:dyDescent="0.3">
      <c r="A1989" s="37" t="s">
        <v>5338</v>
      </c>
      <c r="B1989" s="7" t="s">
        <v>8742</v>
      </c>
    </row>
    <row r="1990" spans="1:2" x14ac:dyDescent="0.3">
      <c r="A1990" s="38" t="s">
        <v>5339</v>
      </c>
      <c r="B1990" s="7" t="s">
        <v>8743</v>
      </c>
    </row>
    <row r="1991" spans="1:2" x14ac:dyDescent="0.3">
      <c r="A1991" s="38" t="s">
        <v>5340</v>
      </c>
      <c r="B1991" s="7" t="s">
        <v>8744</v>
      </c>
    </row>
    <row r="1992" spans="1:2" x14ac:dyDescent="0.3">
      <c r="A1992" s="38" t="s">
        <v>5341</v>
      </c>
      <c r="B1992" s="7" t="s">
        <v>8745</v>
      </c>
    </row>
    <row r="1993" spans="1:2" x14ac:dyDescent="0.3">
      <c r="A1993" s="38" t="s">
        <v>5342</v>
      </c>
      <c r="B1993" s="7" t="s">
        <v>8746</v>
      </c>
    </row>
    <row r="1994" spans="1:2" x14ac:dyDescent="0.3">
      <c r="A1994" s="38" t="s">
        <v>5343</v>
      </c>
      <c r="B1994" s="7" t="s">
        <v>8747</v>
      </c>
    </row>
    <row r="1995" spans="1:2" x14ac:dyDescent="0.3">
      <c r="A1995" s="38" t="s">
        <v>5344</v>
      </c>
      <c r="B1995" s="7" t="s">
        <v>8748</v>
      </c>
    </row>
    <row r="1996" spans="1:2" x14ac:dyDescent="0.3">
      <c r="A1996" s="38" t="s">
        <v>5345</v>
      </c>
      <c r="B1996" s="7" t="s">
        <v>8749</v>
      </c>
    </row>
    <row r="1997" spans="1:2" x14ac:dyDescent="0.3">
      <c r="A1997" s="38" t="s">
        <v>5346</v>
      </c>
      <c r="B1997" s="7" t="s">
        <v>8750</v>
      </c>
    </row>
    <row r="1998" spans="1:2" x14ac:dyDescent="0.3">
      <c r="A1998" s="38" t="s">
        <v>5347</v>
      </c>
      <c r="B1998" s="7" t="s">
        <v>8751</v>
      </c>
    </row>
    <row r="1999" spans="1:2" x14ac:dyDescent="0.3">
      <c r="A1999" s="38" t="s">
        <v>5348</v>
      </c>
      <c r="B1999" s="7" t="s">
        <v>8752</v>
      </c>
    </row>
    <row r="2000" spans="1:2" x14ac:dyDescent="0.3">
      <c r="A2000" s="38" t="s">
        <v>5349</v>
      </c>
      <c r="B2000" s="7" t="s">
        <v>8753</v>
      </c>
    </row>
    <row r="2001" spans="1:2" x14ac:dyDescent="0.3">
      <c r="A2001" s="39" t="s">
        <v>5350</v>
      </c>
      <c r="B2001" s="7" t="s">
        <v>8754</v>
      </c>
    </row>
    <row r="2002" spans="1:2" x14ac:dyDescent="0.3">
      <c r="A2002" s="40" t="s">
        <v>1332</v>
      </c>
      <c r="B2002" s="12" t="s">
        <v>1333</v>
      </c>
    </row>
    <row r="2003" spans="1:2" x14ac:dyDescent="0.3">
      <c r="A2003" s="40" t="s">
        <v>1334</v>
      </c>
      <c r="B2003" s="12" t="s">
        <v>1335</v>
      </c>
    </row>
    <row r="2004" spans="1:2" x14ac:dyDescent="0.3">
      <c r="A2004" s="37" t="s">
        <v>5351</v>
      </c>
      <c r="B2004" s="12" t="s">
        <v>8755</v>
      </c>
    </row>
    <row r="2005" spans="1:2" x14ac:dyDescent="0.3">
      <c r="A2005" s="38" t="s">
        <v>5352</v>
      </c>
      <c r="B2005" s="12" t="s">
        <v>8756</v>
      </c>
    </row>
    <row r="2006" spans="1:2" x14ac:dyDescent="0.3">
      <c r="A2006" s="38" t="s">
        <v>5353</v>
      </c>
      <c r="B2006" s="12" t="s">
        <v>8757</v>
      </c>
    </row>
    <row r="2007" spans="1:2" x14ac:dyDescent="0.3">
      <c r="A2007" s="38" t="s">
        <v>5354</v>
      </c>
      <c r="B2007" s="12" t="s">
        <v>8758</v>
      </c>
    </row>
    <row r="2008" spans="1:2" x14ac:dyDescent="0.3">
      <c r="A2008" s="38" t="s">
        <v>5355</v>
      </c>
      <c r="B2008" s="12" t="s">
        <v>8759</v>
      </c>
    </row>
    <row r="2009" spans="1:2" x14ac:dyDescent="0.3">
      <c r="A2009" s="38" t="s">
        <v>5356</v>
      </c>
      <c r="B2009" s="12" t="s">
        <v>8760</v>
      </c>
    </row>
    <row r="2010" spans="1:2" x14ac:dyDescent="0.3">
      <c r="A2010" s="38" t="s">
        <v>5357</v>
      </c>
      <c r="B2010" s="12" t="s">
        <v>8761</v>
      </c>
    </row>
    <row r="2011" spans="1:2" x14ac:dyDescent="0.3">
      <c r="A2011" s="38" t="s">
        <v>5358</v>
      </c>
      <c r="B2011" s="12" t="s">
        <v>8762</v>
      </c>
    </row>
    <row r="2012" spans="1:2" x14ac:dyDescent="0.3">
      <c r="A2012" s="38" t="s">
        <v>5359</v>
      </c>
      <c r="B2012" s="12" t="s">
        <v>8763</v>
      </c>
    </row>
    <row r="2013" spans="1:2" x14ac:dyDescent="0.3">
      <c r="A2013" s="38" t="s">
        <v>5360</v>
      </c>
      <c r="B2013" s="12" t="s">
        <v>8764</v>
      </c>
    </row>
    <row r="2014" spans="1:2" x14ac:dyDescent="0.3">
      <c r="A2014" s="39" t="s">
        <v>5361</v>
      </c>
      <c r="B2014" s="12" t="s">
        <v>8765</v>
      </c>
    </row>
    <row r="2015" spans="1:2" x14ac:dyDescent="0.3">
      <c r="A2015" s="40" t="s">
        <v>1336</v>
      </c>
      <c r="B2015" s="12" t="s">
        <v>1337</v>
      </c>
    </row>
    <row r="2016" spans="1:2" x14ac:dyDescent="0.3">
      <c r="A2016" s="37" t="s">
        <v>5362</v>
      </c>
      <c r="B2016" s="12" t="s">
        <v>8766</v>
      </c>
    </row>
    <row r="2017" spans="1:2" x14ac:dyDescent="0.3">
      <c r="A2017" s="38" t="s">
        <v>5363</v>
      </c>
      <c r="B2017" s="12" t="s">
        <v>8767</v>
      </c>
    </row>
    <row r="2018" spans="1:2" x14ac:dyDescent="0.3">
      <c r="A2018" s="38" t="s">
        <v>5364</v>
      </c>
      <c r="B2018" s="12" t="s">
        <v>8768</v>
      </c>
    </row>
    <row r="2019" spans="1:2" x14ac:dyDescent="0.3">
      <c r="A2019" s="38" t="s">
        <v>5365</v>
      </c>
      <c r="B2019" s="12" t="s">
        <v>8769</v>
      </c>
    </row>
    <row r="2020" spans="1:2" x14ac:dyDescent="0.3">
      <c r="A2020" s="38" t="s">
        <v>5366</v>
      </c>
      <c r="B2020" s="12" t="s">
        <v>8770</v>
      </c>
    </row>
    <row r="2021" spans="1:2" x14ac:dyDescent="0.3">
      <c r="A2021" s="38" t="s">
        <v>5367</v>
      </c>
      <c r="B2021" s="12" t="s">
        <v>8771</v>
      </c>
    </row>
    <row r="2022" spans="1:2" x14ac:dyDescent="0.3">
      <c r="A2022" s="39" t="s">
        <v>5368</v>
      </c>
      <c r="B2022" s="12" t="s">
        <v>8772</v>
      </c>
    </row>
    <row r="2023" spans="1:2" x14ac:dyDescent="0.3">
      <c r="A2023" s="40" t="s">
        <v>1338</v>
      </c>
      <c r="B2023" s="12" t="s">
        <v>1339</v>
      </c>
    </row>
    <row r="2024" spans="1:2" ht="15" customHeight="1" x14ac:dyDescent="0.3">
      <c r="A2024" s="21" t="s">
        <v>5369</v>
      </c>
      <c r="B2024" s="12" t="s">
        <v>8773</v>
      </c>
    </row>
    <row r="2025" spans="1:2" x14ac:dyDescent="0.3">
      <c r="A2025" s="40" t="s">
        <v>1340</v>
      </c>
      <c r="B2025" s="12" t="s">
        <v>1341</v>
      </c>
    </row>
    <row r="2026" spans="1:2" x14ac:dyDescent="0.3">
      <c r="A2026" s="37" t="s">
        <v>5370</v>
      </c>
      <c r="B2026" s="12" t="s">
        <v>8774</v>
      </c>
    </row>
    <row r="2027" spans="1:2" x14ac:dyDescent="0.3">
      <c r="A2027" s="38" t="s">
        <v>5371</v>
      </c>
      <c r="B2027" s="12" t="s">
        <v>8775</v>
      </c>
    </row>
    <row r="2028" spans="1:2" x14ac:dyDescent="0.3">
      <c r="A2028" s="38" t="s">
        <v>5372</v>
      </c>
      <c r="B2028" s="12" t="s">
        <v>8776</v>
      </c>
    </row>
    <row r="2029" spans="1:2" x14ac:dyDescent="0.3">
      <c r="A2029" s="38" t="s">
        <v>5373</v>
      </c>
      <c r="B2029" s="12" t="s">
        <v>8777</v>
      </c>
    </row>
    <row r="2030" spans="1:2" x14ac:dyDescent="0.3">
      <c r="A2030" s="38" t="s">
        <v>5374</v>
      </c>
      <c r="B2030" s="12" t="s">
        <v>8778</v>
      </c>
    </row>
    <row r="2031" spans="1:2" x14ac:dyDescent="0.3">
      <c r="A2031" s="39" t="s">
        <v>5375</v>
      </c>
      <c r="B2031" s="12" t="s">
        <v>8779</v>
      </c>
    </row>
    <row r="2032" spans="1:2" x14ac:dyDescent="0.3">
      <c r="A2032" s="40" t="s">
        <v>1342</v>
      </c>
      <c r="B2032" s="12" t="s">
        <v>1343</v>
      </c>
    </row>
    <row r="2033" spans="1:2" x14ac:dyDescent="0.3">
      <c r="A2033" s="40" t="s">
        <v>1344</v>
      </c>
      <c r="B2033" s="12" t="s">
        <v>1345</v>
      </c>
    </row>
    <row r="2034" spans="1:2" ht="15" customHeight="1" x14ac:dyDescent="0.3">
      <c r="A2034" s="21" t="s">
        <v>5376</v>
      </c>
      <c r="B2034" s="12" t="s">
        <v>8780</v>
      </c>
    </row>
    <row r="2035" spans="1:2" x14ac:dyDescent="0.3">
      <c r="A2035" s="40" t="s">
        <v>1346</v>
      </c>
      <c r="B2035" s="12" t="s">
        <v>1347</v>
      </c>
    </row>
    <row r="2036" spans="1:2" x14ac:dyDescent="0.3">
      <c r="A2036" s="40" t="s">
        <v>1348</v>
      </c>
      <c r="B2036" s="12" t="s">
        <v>1349</v>
      </c>
    </row>
    <row r="2037" spans="1:2" x14ac:dyDescent="0.3">
      <c r="A2037" s="40" t="s">
        <v>1350</v>
      </c>
      <c r="B2037" s="12" t="s">
        <v>1351</v>
      </c>
    </row>
    <row r="2038" spans="1:2" ht="15" customHeight="1" x14ac:dyDescent="0.3">
      <c r="A2038" s="21" t="s">
        <v>5377</v>
      </c>
      <c r="B2038" s="12" t="s">
        <v>8781</v>
      </c>
    </row>
    <row r="2039" spans="1:2" x14ac:dyDescent="0.3">
      <c r="A2039" s="40" t="s">
        <v>1352</v>
      </c>
      <c r="B2039" s="12" t="s">
        <v>1353</v>
      </c>
    </row>
    <row r="2040" spans="1:2" x14ac:dyDescent="0.3">
      <c r="A2040" s="37" t="s">
        <v>5378</v>
      </c>
      <c r="B2040" s="7" t="s">
        <v>8782</v>
      </c>
    </row>
    <row r="2041" spans="1:2" x14ac:dyDescent="0.3">
      <c r="A2041" s="39" t="s">
        <v>5379</v>
      </c>
      <c r="B2041" s="7" t="s">
        <v>8783</v>
      </c>
    </row>
    <row r="2042" spans="1:2" x14ac:dyDescent="0.3">
      <c r="A2042" s="40" t="s">
        <v>1354</v>
      </c>
      <c r="B2042" s="12" t="s">
        <v>1355</v>
      </c>
    </row>
    <row r="2043" spans="1:2" x14ac:dyDescent="0.3">
      <c r="A2043" s="41" t="s">
        <v>5380</v>
      </c>
      <c r="B2043" s="19" t="s">
        <v>8784</v>
      </c>
    </row>
    <row r="2044" spans="1:2" x14ac:dyDescent="0.3">
      <c r="A2044" s="42" t="s">
        <v>5381</v>
      </c>
      <c r="B2044" s="7" t="s">
        <v>8785</v>
      </c>
    </row>
    <row r="2045" spans="1:2" x14ac:dyDescent="0.3">
      <c r="A2045" s="42" t="s">
        <v>5382</v>
      </c>
      <c r="B2045" s="7" t="s">
        <v>8786</v>
      </c>
    </row>
    <row r="2046" spans="1:2" x14ac:dyDescent="0.3">
      <c r="A2046" s="42" t="s">
        <v>5383</v>
      </c>
      <c r="B2046" s="12" t="s">
        <v>8787</v>
      </c>
    </row>
    <row r="2047" spans="1:2" x14ac:dyDescent="0.3">
      <c r="A2047" s="43" t="s">
        <v>5384</v>
      </c>
      <c r="B2047" s="7" t="s">
        <v>8788</v>
      </c>
    </row>
    <row r="2048" spans="1:2" x14ac:dyDescent="0.3">
      <c r="A2048" s="40" t="s">
        <v>1356</v>
      </c>
      <c r="B2048" s="12" t="s">
        <v>1357</v>
      </c>
    </row>
    <row r="2049" spans="1:2" x14ac:dyDescent="0.3">
      <c r="A2049" s="37" t="s">
        <v>5385</v>
      </c>
      <c r="B2049" s="7" t="s">
        <v>8789</v>
      </c>
    </row>
    <row r="2050" spans="1:2" x14ac:dyDescent="0.3">
      <c r="A2050" s="38" t="s">
        <v>5386</v>
      </c>
      <c r="B2050" s="7" t="s">
        <v>8790</v>
      </c>
    </row>
    <row r="2051" spans="1:2" x14ac:dyDescent="0.3">
      <c r="A2051" s="38" t="s">
        <v>5387</v>
      </c>
      <c r="B2051" s="7" t="s">
        <v>8791</v>
      </c>
    </row>
    <row r="2052" spans="1:2" x14ac:dyDescent="0.3">
      <c r="A2052" s="38" t="s">
        <v>5388</v>
      </c>
      <c r="B2052" s="12" t="s">
        <v>8792</v>
      </c>
    </row>
    <row r="2053" spans="1:2" x14ac:dyDescent="0.3">
      <c r="A2053" s="38" t="s">
        <v>5389</v>
      </c>
      <c r="B2053" s="12" t="s">
        <v>8793</v>
      </c>
    </row>
    <row r="2054" spans="1:2" x14ac:dyDescent="0.3">
      <c r="A2054" s="38" t="s">
        <v>5390</v>
      </c>
      <c r="B2054" s="7" t="s">
        <v>8794</v>
      </c>
    </row>
    <row r="2055" spans="1:2" x14ac:dyDescent="0.3">
      <c r="A2055" s="38" t="s">
        <v>5391</v>
      </c>
      <c r="B2055" s="7" t="s">
        <v>8795</v>
      </c>
    </row>
    <row r="2056" spans="1:2" x14ac:dyDescent="0.3">
      <c r="A2056" s="38" t="s">
        <v>5392</v>
      </c>
      <c r="B2056" s="7" t="s">
        <v>8796</v>
      </c>
    </row>
    <row r="2057" spans="1:2" x14ac:dyDescent="0.3">
      <c r="A2057" s="38" t="s">
        <v>5393</v>
      </c>
      <c r="B2057" s="12" t="s">
        <v>8797</v>
      </c>
    </row>
    <row r="2058" spans="1:2" x14ac:dyDescent="0.3">
      <c r="A2058" s="39" t="s">
        <v>5394</v>
      </c>
      <c r="B2058" s="12" t="s">
        <v>8798</v>
      </c>
    </row>
    <row r="2059" spans="1:2" x14ac:dyDescent="0.3">
      <c r="A2059" s="40" t="s">
        <v>1358</v>
      </c>
      <c r="B2059" s="12" t="s">
        <v>1359</v>
      </c>
    </row>
    <row r="2060" spans="1:2" x14ac:dyDescent="0.3">
      <c r="A2060" s="37" t="s">
        <v>5395</v>
      </c>
      <c r="B2060" s="7" t="s">
        <v>8799</v>
      </c>
    </row>
    <row r="2061" spans="1:2" x14ac:dyDescent="0.3">
      <c r="A2061" s="38" t="s">
        <v>5396</v>
      </c>
      <c r="B2061" s="7" t="s">
        <v>8800</v>
      </c>
    </row>
    <row r="2062" spans="1:2" x14ac:dyDescent="0.3">
      <c r="A2062" s="38" t="s">
        <v>5397</v>
      </c>
      <c r="B2062" s="12" t="s">
        <v>8801</v>
      </c>
    </row>
    <row r="2063" spans="1:2" x14ac:dyDescent="0.3">
      <c r="A2063" s="38" t="s">
        <v>5398</v>
      </c>
      <c r="B2063" s="12" t="s">
        <v>8802</v>
      </c>
    </row>
    <row r="2064" spans="1:2" x14ac:dyDescent="0.3">
      <c r="A2064" s="38" t="s">
        <v>5399</v>
      </c>
      <c r="B2064" s="12" t="s">
        <v>8803</v>
      </c>
    </row>
    <row r="2065" spans="1:2" x14ac:dyDescent="0.3">
      <c r="A2065" s="39" t="s">
        <v>5400</v>
      </c>
      <c r="B2065" s="12" t="s">
        <v>8804</v>
      </c>
    </row>
    <row r="2066" spans="1:2" x14ac:dyDescent="0.3">
      <c r="A2066" s="40" t="s">
        <v>1360</v>
      </c>
      <c r="B2066" s="12" t="s">
        <v>1361</v>
      </c>
    </row>
    <row r="2067" spans="1:2" x14ac:dyDescent="0.3">
      <c r="A2067" s="37" t="s">
        <v>5401</v>
      </c>
      <c r="B2067" s="12" t="s">
        <v>8805</v>
      </c>
    </row>
    <row r="2068" spans="1:2" x14ac:dyDescent="0.3">
      <c r="A2068" s="38" t="s">
        <v>5402</v>
      </c>
      <c r="B2068" s="7" t="s">
        <v>8806</v>
      </c>
    </row>
    <row r="2069" spans="1:2" x14ac:dyDescent="0.3">
      <c r="A2069" s="38" t="s">
        <v>5403</v>
      </c>
      <c r="B2069" s="12" t="s">
        <v>8807</v>
      </c>
    </row>
    <row r="2070" spans="1:2" x14ac:dyDescent="0.3">
      <c r="A2070" s="38" t="s">
        <v>5404</v>
      </c>
      <c r="B2070" s="12" t="s">
        <v>8808</v>
      </c>
    </row>
    <row r="2071" spans="1:2" x14ac:dyDescent="0.3">
      <c r="A2071" s="38" t="s">
        <v>5405</v>
      </c>
      <c r="B2071" s="12" t="s">
        <v>8809</v>
      </c>
    </row>
    <row r="2072" spans="1:2" x14ac:dyDescent="0.3">
      <c r="A2072" s="38" t="s">
        <v>5406</v>
      </c>
      <c r="B2072" s="12" t="s">
        <v>8810</v>
      </c>
    </row>
    <row r="2073" spans="1:2" x14ac:dyDescent="0.3">
      <c r="A2073" s="38" t="s">
        <v>5407</v>
      </c>
      <c r="B2073" s="12" t="s">
        <v>8811</v>
      </c>
    </row>
    <row r="2074" spans="1:2" x14ac:dyDescent="0.3">
      <c r="A2074" s="38" t="s">
        <v>5408</v>
      </c>
      <c r="B2074" s="12" t="s">
        <v>8812</v>
      </c>
    </row>
    <row r="2075" spans="1:2" x14ac:dyDescent="0.3">
      <c r="A2075" s="38" t="s">
        <v>5409</v>
      </c>
      <c r="B2075" s="12" t="s">
        <v>8813</v>
      </c>
    </row>
    <row r="2076" spans="1:2" x14ac:dyDescent="0.3">
      <c r="A2076" s="38" t="s">
        <v>5410</v>
      </c>
      <c r="B2076" s="12" t="s">
        <v>8814</v>
      </c>
    </row>
    <row r="2077" spans="1:2" x14ac:dyDescent="0.3">
      <c r="A2077" s="38" t="s">
        <v>5411</v>
      </c>
      <c r="B2077" s="12" t="s">
        <v>8815</v>
      </c>
    </row>
    <row r="2078" spans="1:2" x14ac:dyDescent="0.3">
      <c r="A2078" s="38" t="s">
        <v>5412</v>
      </c>
      <c r="B2078" s="12" t="s">
        <v>8816</v>
      </c>
    </row>
    <row r="2079" spans="1:2" x14ac:dyDescent="0.3">
      <c r="A2079" s="38" t="s">
        <v>5413</v>
      </c>
      <c r="B2079" s="12" t="s">
        <v>8817</v>
      </c>
    </row>
    <row r="2080" spans="1:2" x14ac:dyDescent="0.3">
      <c r="A2080" s="38" t="s">
        <v>5414</v>
      </c>
      <c r="B2080" s="12" t="s">
        <v>8818</v>
      </c>
    </row>
    <row r="2081" spans="1:2" x14ac:dyDescent="0.3">
      <c r="A2081" s="38" t="s">
        <v>5415</v>
      </c>
      <c r="B2081" s="12" t="s">
        <v>8819</v>
      </c>
    </row>
    <row r="2082" spans="1:2" x14ac:dyDescent="0.3">
      <c r="A2082" s="38" t="s">
        <v>5416</v>
      </c>
      <c r="B2082" s="7" t="s">
        <v>8820</v>
      </c>
    </row>
    <row r="2083" spans="1:2" x14ac:dyDescent="0.3">
      <c r="A2083" s="38" t="s">
        <v>5417</v>
      </c>
      <c r="B2083" s="7" t="s">
        <v>8821</v>
      </c>
    </row>
    <row r="2084" spans="1:2" x14ac:dyDescent="0.3">
      <c r="A2084" s="38" t="s">
        <v>5418</v>
      </c>
      <c r="B2084" s="7" t="s">
        <v>8822</v>
      </c>
    </row>
    <row r="2085" spans="1:2" x14ac:dyDescent="0.3">
      <c r="A2085" s="38" t="s">
        <v>5419</v>
      </c>
      <c r="B2085" s="7" t="s">
        <v>8823</v>
      </c>
    </row>
    <row r="2086" spans="1:2" x14ac:dyDescent="0.3">
      <c r="A2086" s="38" t="s">
        <v>5420</v>
      </c>
      <c r="B2086" s="7" t="s">
        <v>8824</v>
      </c>
    </row>
    <row r="2087" spans="1:2" x14ac:dyDescent="0.3">
      <c r="A2087" s="38" t="s">
        <v>5421</v>
      </c>
      <c r="B2087" s="7" t="s">
        <v>8825</v>
      </c>
    </row>
    <row r="2088" spans="1:2" x14ac:dyDescent="0.3">
      <c r="A2088" s="38" t="s">
        <v>5422</v>
      </c>
      <c r="B2088" s="7" t="s">
        <v>8826</v>
      </c>
    </row>
    <row r="2089" spans="1:2" x14ac:dyDescent="0.3">
      <c r="A2089" s="38" t="s">
        <v>5423</v>
      </c>
      <c r="B2089" s="7" t="s">
        <v>8827</v>
      </c>
    </row>
    <row r="2090" spans="1:2" x14ac:dyDescent="0.3">
      <c r="A2090" s="38" t="s">
        <v>5424</v>
      </c>
      <c r="B2090" s="7" t="s">
        <v>8828</v>
      </c>
    </row>
    <row r="2091" spans="1:2" x14ac:dyDescent="0.3">
      <c r="A2091" s="38" t="s">
        <v>5425</v>
      </c>
      <c r="B2091" s="7" t="s">
        <v>8829</v>
      </c>
    </row>
    <row r="2092" spans="1:2" x14ac:dyDescent="0.3">
      <c r="A2092" s="38" t="s">
        <v>5426</v>
      </c>
      <c r="B2092" s="12" t="s">
        <v>8830</v>
      </c>
    </row>
    <row r="2093" spans="1:2" x14ac:dyDescent="0.3">
      <c r="A2093" s="39" t="s">
        <v>5427</v>
      </c>
      <c r="B2093" s="12" t="s">
        <v>8831</v>
      </c>
    </row>
    <row r="2094" spans="1:2" x14ac:dyDescent="0.3">
      <c r="A2094" s="40" t="s">
        <v>1362</v>
      </c>
      <c r="B2094" s="12" t="s">
        <v>8832</v>
      </c>
    </row>
    <row r="2095" spans="1:2" x14ac:dyDescent="0.3">
      <c r="A2095" s="37" t="s">
        <v>5428</v>
      </c>
      <c r="B2095" s="12" t="s">
        <v>8833</v>
      </c>
    </row>
    <row r="2096" spans="1:2" x14ac:dyDescent="0.3">
      <c r="A2096" s="39" t="s">
        <v>5429</v>
      </c>
      <c r="B2096" s="12" t="s">
        <v>8834</v>
      </c>
    </row>
    <row r="2097" spans="1:2" x14ac:dyDescent="0.3">
      <c r="A2097" s="40" t="s">
        <v>1364</v>
      </c>
      <c r="B2097" s="12" t="s">
        <v>1365</v>
      </c>
    </row>
    <row r="2098" spans="1:2" x14ac:dyDescent="0.3">
      <c r="A2098" s="40" t="s">
        <v>1366</v>
      </c>
      <c r="B2098" s="12" t="s">
        <v>1367</v>
      </c>
    </row>
    <row r="2099" spans="1:2" ht="15" customHeight="1" x14ac:dyDescent="0.3">
      <c r="A2099" s="13" t="s">
        <v>5430</v>
      </c>
      <c r="B2099" s="7" t="s">
        <v>8835</v>
      </c>
    </row>
    <row r="2100" spans="1:2" x14ac:dyDescent="0.3">
      <c r="A2100" s="40" t="s">
        <v>1368</v>
      </c>
      <c r="B2100" s="12" t="s">
        <v>1369</v>
      </c>
    </row>
    <row r="2101" spans="1:2" x14ac:dyDescent="0.3">
      <c r="A2101" s="37" t="s">
        <v>5431</v>
      </c>
      <c r="B2101" s="12" t="s">
        <v>8836</v>
      </c>
    </row>
    <row r="2102" spans="1:2" x14ac:dyDescent="0.3">
      <c r="A2102" s="39" t="s">
        <v>5432</v>
      </c>
      <c r="B2102" s="12" t="s">
        <v>8837</v>
      </c>
    </row>
    <row r="2103" spans="1:2" x14ac:dyDescent="0.3">
      <c r="A2103" s="40" t="s">
        <v>1370</v>
      </c>
      <c r="B2103" s="12" t="s">
        <v>1371</v>
      </c>
    </row>
    <row r="2104" spans="1:2" x14ac:dyDescent="0.3">
      <c r="A2104" s="37" t="s">
        <v>5433</v>
      </c>
      <c r="B2104" s="12" t="s">
        <v>8838</v>
      </c>
    </row>
    <row r="2105" spans="1:2" x14ac:dyDescent="0.3">
      <c r="A2105" s="38" t="s">
        <v>5434</v>
      </c>
      <c r="B2105" s="12" t="s">
        <v>8839</v>
      </c>
    </row>
    <row r="2106" spans="1:2" x14ac:dyDescent="0.3">
      <c r="A2106" s="39" t="s">
        <v>5435</v>
      </c>
      <c r="B2106" s="12" t="s">
        <v>8840</v>
      </c>
    </row>
    <row r="2107" spans="1:2" x14ac:dyDescent="0.3">
      <c r="A2107" s="40" t="s">
        <v>1372</v>
      </c>
      <c r="B2107" s="12" t="s">
        <v>1373</v>
      </c>
    </row>
    <row r="2108" spans="1:2" ht="15" customHeight="1" x14ac:dyDescent="0.3">
      <c r="A2108" s="21" t="s">
        <v>5436</v>
      </c>
      <c r="B2108" s="12" t="s">
        <v>8841</v>
      </c>
    </row>
    <row r="2109" spans="1:2" x14ac:dyDescent="0.3">
      <c r="A2109" s="40" t="s">
        <v>1374</v>
      </c>
      <c r="B2109" s="12" t="s">
        <v>1375</v>
      </c>
    </row>
    <row r="2110" spans="1:2" x14ac:dyDescent="0.3">
      <c r="A2110" s="37" t="s">
        <v>5437</v>
      </c>
      <c r="B2110" s="12" t="s">
        <v>8842</v>
      </c>
    </row>
    <row r="2111" spans="1:2" x14ac:dyDescent="0.3">
      <c r="A2111" s="38" t="s">
        <v>5438</v>
      </c>
      <c r="B2111" s="7" t="s">
        <v>8843</v>
      </c>
    </row>
    <row r="2112" spans="1:2" x14ac:dyDescent="0.3">
      <c r="A2112" s="38" t="s">
        <v>5439</v>
      </c>
      <c r="B2112" s="7" t="s">
        <v>8844</v>
      </c>
    </row>
    <row r="2113" spans="1:2" x14ac:dyDescent="0.3">
      <c r="A2113" s="38" t="s">
        <v>5440</v>
      </c>
      <c r="B2113" s="7" t="s">
        <v>8845</v>
      </c>
    </row>
    <row r="2114" spans="1:2" x14ac:dyDescent="0.3">
      <c r="A2114" s="38" t="s">
        <v>5441</v>
      </c>
      <c r="B2114" s="12" t="s">
        <v>8846</v>
      </c>
    </row>
    <row r="2115" spans="1:2" x14ac:dyDescent="0.3">
      <c r="A2115" s="38" t="s">
        <v>5442</v>
      </c>
      <c r="B2115" s="7" t="s">
        <v>8847</v>
      </c>
    </row>
    <row r="2116" spans="1:2" x14ac:dyDescent="0.3">
      <c r="A2116" s="38" t="s">
        <v>5443</v>
      </c>
      <c r="B2116" s="7" t="s">
        <v>8848</v>
      </c>
    </row>
    <row r="2117" spans="1:2" x14ac:dyDescent="0.3">
      <c r="A2117" s="38" t="s">
        <v>5444</v>
      </c>
      <c r="B2117" s="7" t="s">
        <v>8849</v>
      </c>
    </row>
    <row r="2118" spans="1:2" x14ac:dyDescent="0.3">
      <c r="A2118" s="39" t="s">
        <v>5445</v>
      </c>
      <c r="B2118" s="12" t="s">
        <v>8850</v>
      </c>
    </row>
    <row r="2119" spans="1:2" x14ac:dyDescent="0.3">
      <c r="A2119" s="40" t="s">
        <v>1376</v>
      </c>
      <c r="B2119" s="12" t="s">
        <v>1377</v>
      </c>
    </row>
    <row r="2120" spans="1:2" x14ac:dyDescent="0.3">
      <c r="A2120" s="37" t="s">
        <v>5446</v>
      </c>
      <c r="B2120" s="12" t="s">
        <v>8851</v>
      </c>
    </row>
    <row r="2121" spans="1:2" x14ac:dyDescent="0.3">
      <c r="A2121" s="39" t="s">
        <v>5447</v>
      </c>
      <c r="B2121" s="12" t="s">
        <v>8852</v>
      </c>
    </row>
    <row r="2122" spans="1:2" x14ac:dyDescent="0.3">
      <c r="A2122" s="40" t="s">
        <v>1378</v>
      </c>
      <c r="B2122" s="12" t="s">
        <v>1379</v>
      </c>
    </row>
    <row r="2123" spans="1:2" x14ac:dyDescent="0.3">
      <c r="A2123" s="37" t="s">
        <v>5448</v>
      </c>
      <c r="B2123" s="12" t="s">
        <v>8853</v>
      </c>
    </row>
    <row r="2124" spans="1:2" x14ac:dyDescent="0.3">
      <c r="A2124" s="39" t="s">
        <v>5449</v>
      </c>
      <c r="B2124" s="12" t="s">
        <v>8854</v>
      </c>
    </row>
    <row r="2125" spans="1:2" x14ac:dyDescent="0.3">
      <c r="A2125" s="40" t="s">
        <v>1380</v>
      </c>
      <c r="B2125" s="12" t="s">
        <v>1381</v>
      </c>
    </row>
    <row r="2126" spans="1:2" x14ac:dyDescent="0.3">
      <c r="A2126" s="37" t="s">
        <v>5450</v>
      </c>
      <c r="B2126" s="12" t="s">
        <v>8855</v>
      </c>
    </row>
    <row r="2127" spans="1:2" x14ac:dyDescent="0.3">
      <c r="A2127" s="39" t="s">
        <v>5451</v>
      </c>
      <c r="B2127" s="12" t="s">
        <v>8856</v>
      </c>
    </row>
    <row r="2128" spans="1:2" x14ac:dyDescent="0.3">
      <c r="A2128" s="40" t="s">
        <v>1382</v>
      </c>
      <c r="B2128" s="12" t="s">
        <v>1383</v>
      </c>
    </row>
    <row r="2129" spans="1:2" x14ac:dyDescent="0.3">
      <c r="A2129" s="37" t="s">
        <v>5452</v>
      </c>
      <c r="B2129" s="12" t="s">
        <v>8857</v>
      </c>
    </row>
    <row r="2130" spans="1:2" x14ac:dyDescent="0.3">
      <c r="A2130" s="38" t="s">
        <v>5453</v>
      </c>
      <c r="B2130" s="12" t="s">
        <v>8858</v>
      </c>
    </row>
    <row r="2131" spans="1:2" x14ac:dyDescent="0.3">
      <c r="A2131" s="38" t="s">
        <v>5454</v>
      </c>
      <c r="B2131" s="12" t="s">
        <v>8859</v>
      </c>
    </row>
    <row r="2132" spans="1:2" x14ac:dyDescent="0.3">
      <c r="A2132" s="39" t="s">
        <v>5455</v>
      </c>
      <c r="B2132" s="12" t="s">
        <v>8860</v>
      </c>
    </row>
    <row r="2133" spans="1:2" x14ac:dyDescent="0.3">
      <c r="A2133" s="40" t="s">
        <v>1384</v>
      </c>
      <c r="B2133" s="12" t="s">
        <v>1385</v>
      </c>
    </row>
    <row r="2134" spans="1:2" x14ac:dyDescent="0.3">
      <c r="A2134" s="37" t="s">
        <v>5456</v>
      </c>
      <c r="B2134" s="12" t="s">
        <v>8861</v>
      </c>
    </row>
    <row r="2135" spans="1:2" x14ac:dyDescent="0.3">
      <c r="A2135" s="39" t="s">
        <v>5457</v>
      </c>
      <c r="B2135" s="12" t="s">
        <v>8862</v>
      </c>
    </row>
    <row r="2136" spans="1:2" x14ac:dyDescent="0.3">
      <c r="A2136" s="40" t="s">
        <v>1386</v>
      </c>
      <c r="B2136" s="12" t="s">
        <v>1387</v>
      </c>
    </row>
    <row r="2137" spans="1:2" ht="15" customHeight="1" x14ac:dyDescent="0.3">
      <c r="A2137" s="21" t="s">
        <v>5458</v>
      </c>
      <c r="B2137" s="12" t="s">
        <v>8863</v>
      </c>
    </row>
    <row r="2138" spans="1:2" x14ac:dyDescent="0.3">
      <c r="A2138" s="40" t="s">
        <v>1388</v>
      </c>
      <c r="B2138" s="12" t="s">
        <v>1389</v>
      </c>
    </row>
    <row r="2139" spans="1:2" ht="15" customHeight="1" x14ac:dyDescent="0.3">
      <c r="A2139" s="21" t="s">
        <v>5459</v>
      </c>
      <c r="B2139" s="12" t="s">
        <v>8864</v>
      </c>
    </row>
    <row r="2140" spans="1:2" x14ac:dyDescent="0.3">
      <c r="A2140" s="40" t="s">
        <v>1390</v>
      </c>
      <c r="B2140" s="12" t="s">
        <v>8865</v>
      </c>
    </row>
    <row r="2141" spans="1:2" x14ac:dyDescent="0.3">
      <c r="A2141" s="37" t="s">
        <v>5460</v>
      </c>
      <c r="B2141" s="12" t="s">
        <v>8866</v>
      </c>
    </row>
    <row r="2142" spans="1:2" x14ac:dyDescent="0.3">
      <c r="A2142" s="38" t="s">
        <v>5461</v>
      </c>
      <c r="B2142" s="12" t="s">
        <v>8867</v>
      </c>
    </row>
    <row r="2143" spans="1:2" x14ac:dyDescent="0.3">
      <c r="A2143" s="39" t="s">
        <v>5462</v>
      </c>
      <c r="B2143" s="12" t="s">
        <v>8868</v>
      </c>
    </row>
    <row r="2144" spans="1:2" x14ac:dyDescent="0.3">
      <c r="A2144" s="40" t="s">
        <v>1392</v>
      </c>
      <c r="B2144" s="12" t="s">
        <v>8869</v>
      </c>
    </row>
    <row r="2145" spans="1:2" x14ac:dyDescent="0.3">
      <c r="A2145" s="37" t="s">
        <v>5463</v>
      </c>
      <c r="B2145" s="12" t="s">
        <v>8870</v>
      </c>
    </row>
    <row r="2146" spans="1:2" x14ac:dyDescent="0.3">
      <c r="A2146" s="38" t="s">
        <v>5464</v>
      </c>
      <c r="B2146" s="12" t="s">
        <v>8871</v>
      </c>
    </row>
    <row r="2147" spans="1:2" x14ac:dyDescent="0.3">
      <c r="A2147" s="38" t="s">
        <v>5465</v>
      </c>
      <c r="B2147" s="12" t="s">
        <v>8872</v>
      </c>
    </row>
    <row r="2148" spans="1:2" x14ac:dyDescent="0.3">
      <c r="A2148" s="38" t="s">
        <v>5466</v>
      </c>
      <c r="B2148" s="12" t="s">
        <v>8873</v>
      </c>
    </row>
    <row r="2149" spans="1:2" x14ac:dyDescent="0.3">
      <c r="A2149" s="39" t="s">
        <v>5467</v>
      </c>
      <c r="B2149" s="12" t="s">
        <v>8874</v>
      </c>
    </row>
    <row r="2150" spans="1:2" x14ac:dyDescent="0.3">
      <c r="A2150" s="40" t="s">
        <v>1394</v>
      </c>
      <c r="B2150" s="12" t="s">
        <v>8875</v>
      </c>
    </row>
    <row r="2151" spans="1:2" x14ac:dyDescent="0.3">
      <c r="A2151" s="37" t="s">
        <v>5468</v>
      </c>
      <c r="B2151" s="12" t="s">
        <v>8876</v>
      </c>
    </row>
    <row r="2152" spans="1:2" x14ac:dyDescent="0.3">
      <c r="A2152" s="38" t="s">
        <v>5469</v>
      </c>
      <c r="B2152" s="12" t="s">
        <v>8877</v>
      </c>
    </row>
    <row r="2153" spans="1:2" x14ac:dyDescent="0.3">
      <c r="A2153" s="38" t="s">
        <v>5470</v>
      </c>
      <c r="B2153" s="12" t="s">
        <v>8878</v>
      </c>
    </row>
    <row r="2154" spans="1:2" x14ac:dyDescent="0.3">
      <c r="A2154" s="39" t="s">
        <v>5471</v>
      </c>
      <c r="B2154" s="12" t="s">
        <v>8879</v>
      </c>
    </row>
    <row r="2155" spans="1:2" x14ac:dyDescent="0.3">
      <c r="A2155" s="40" t="s">
        <v>1396</v>
      </c>
      <c r="B2155" s="12" t="s">
        <v>8880</v>
      </c>
    </row>
    <row r="2156" spans="1:2" x14ac:dyDescent="0.3">
      <c r="A2156" s="37" t="s">
        <v>5472</v>
      </c>
      <c r="B2156" s="12" t="s">
        <v>8881</v>
      </c>
    </row>
    <row r="2157" spans="1:2" x14ac:dyDescent="0.3">
      <c r="A2157" s="38" t="s">
        <v>5473</v>
      </c>
      <c r="B2157" s="12" t="s">
        <v>8882</v>
      </c>
    </row>
    <row r="2158" spans="1:2" x14ac:dyDescent="0.3">
      <c r="A2158" s="38" t="s">
        <v>5474</v>
      </c>
      <c r="B2158" s="12" t="s">
        <v>8883</v>
      </c>
    </row>
    <row r="2159" spans="1:2" x14ac:dyDescent="0.3">
      <c r="A2159" s="38" t="s">
        <v>5475</v>
      </c>
      <c r="B2159" s="12" t="s">
        <v>8884</v>
      </c>
    </row>
    <row r="2160" spans="1:2" x14ac:dyDescent="0.3">
      <c r="A2160" s="39" t="s">
        <v>5476</v>
      </c>
      <c r="B2160" s="12" t="s">
        <v>8885</v>
      </c>
    </row>
    <row r="2161" spans="1:2" x14ac:dyDescent="0.3">
      <c r="A2161" s="40" t="s">
        <v>1398</v>
      </c>
      <c r="B2161" s="12" t="s">
        <v>1399</v>
      </c>
    </row>
    <row r="2162" spans="1:2" x14ac:dyDescent="0.3">
      <c r="A2162" s="37" t="s">
        <v>5477</v>
      </c>
      <c r="B2162" s="12" t="s">
        <v>8886</v>
      </c>
    </row>
    <row r="2163" spans="1:2" x14ac:dyDescent="0.3">
      <c r="A2163" s="39" t="s">
        <v>5478</v>
      </c>
      <c r="B2163" s="12" t="s">
        <v>8887</v>
      </c>
    </row>
    <row r="2164" spans="1:2" x14ac:dyDescent="0.3">
      <c r="A2164" s="40" t="s">
        <v>1400</v>
      </c>
      <c r="B2164" s="12" t="s">
        <v>8888</v>
      </c>
    </row>
    <row r="2165" spans="1:2" x14ac:dyDescent="0.3">
      <c r="A2165" s="37" t="s">
        <v>5479</v>
      </c>
      <c r="B2165" s="12" t="s">
        <v>8889</v>
      </c>
    </row>
    <row r="2166" spans="1:2" x14ac:dyDescent="0.3">
      <c r="A2166" s="39" t="s">
        <v>5480</v>
      </c>
      <c r="B2166" s="12" t="s">
        <v>8890</v>
      </c>
    </row>
    <row r="2167" spans="1:2" x14ac:dyDescent="0.3">
      <c r="A2167" s="40" t="s">
        <v>1402</v>
      </c>
      <c r="B2167" s="12" t="s">
        <v>1403</v>
      </c>
    </row>
    <row r="2168" spans="1:2" ht="15" customHeight="1" x14ac:dyDescent="0.3">
      <c r="A2168" s="21" t="s">
        <v>5481</v>
      </c>
      <c r="B2168" s="12" t="s">
        <v>8891</v>
      </c>
    </row>
    <row r="2169" spans="1:2" x14ac:dyDescent="0.3">
      <c r="A2169" s="40" t="s">
        <v>1404</v>
      </c>
      <c r="B2169" s="12" t="s">
        <v>1405</v>
      </c>
    </row>
    <row r="2170" spans="1:2" x14ac:dyDescent="0.3">
      <c r="A2170" s="37" t="s">
        <v>5482</v>
      </c>
      <c r="B2170" s="12" t="s">
        <v>8892</v>
      </c>
    </row>
    <row r="2171" spans="1:2" x14ac:dyDescent="0.3">
      <c r="A2171" s="38" t="s">
        <v>5483</v>
      </c>
      <c r="B2171" s="12" t="s">
        <v>8893</v>
      </c>
    </row>
    <row r="2172" spans="1:2" x14ac:dyDescent="0.3">
      <c r="A2172" s="38" t="s">
        <v>5484</v>
      </c>
      <c r="B2172" s="12" t="s">
        <v>8894</v>
      </c>
    </row>
    <row r="2173" spans="1:2" x14ac:dyDescent="0.3">
      <c r="A2173" s="38" t="s">
        <v>5485</v>
      </c>
      <c r="B2173" s="12" t="s">
        <v>8895</v>
      </c>
    </row>
    <row r="2174" spans="1:2" x14ac:dyDescent="0.3">
      <c r="A2174" s="38" t="s">
        <v>5486</v>
      </c>
      <c r="B2174" s="12" t="s">
        <v>8896</v>
      </c>
    </row>
    <row r="2175" spans="1:2" x14ac:dyDescent="0.3">
      <c r="A2175" s="38" t="s">
        <v>5487</v>
      </c>
      <c r="B2175" s="12" t="s">
        <v>8897</v>
      </c>
    </row>
    <row r="2176" spans="1:2" x14ac:dyDescent="0.3">
      <c r="A2176" s="39" t="s">
        <v>5488</v>
      </c>
      <c r="B2176" s="12" t="s">
        <v>8898</v>
      </c>
    </row>
    <row r="2177" spans="1:2" x14ac:dyDescent="0.3">
      <c r="A2177" s="40" t="s">
        <v>1406</v>
      </c>
      <c r="B2177" s="12" t="s">
        <v>1407</v>
      </c>
    </row>
    <row r="2178" spans="1:2" x14ac:dyDescent="0.3">
      <c r="A2178" s="37" t="s">
        <v>5489</v>
      </c>
      <c r="B2178" s="12" t="s">
        <v>8899</v>
      </c>
    </row>
    <row r="2179" spans="1:2" x14ac:dyDescent="0.3">
      <c r="A2179" s="38" t="s">
        <v>5490</v>
      </c>
      <c r="B2179" s="12" t="s">
        <v>8900</v>
      </c>
    </row>
    <row r="2180" spans="1:2" x14ac:dyDescent="0.3">
      <c r="A2180" s="38" t="s">
        <v>5491</v>
      </c>
      <c r="B2180" s="12" t="s">
        <v>8901</v>
      </c>
    </row>
    <row r="2181" spans="1:2" x14ac:dyDescent="0.3">
      <c r="A2181" s="38" t="s">
        <v>5492</v>
      </c>
      <c r="B2181" s="12" t="s">
        <v>8902</v>
      </c>
    </row>
    <row r="2182" spans="1:2" x14ac:dyDescent="0.3">
      <c r="A2182" s="38" t="s">
        <v>5493</v>
      </c>
      <c r="B2182" s="12" t="s">
        <v>8903</v>
      </c>
    </row>
    <row r="2183" spans="1:2" x14ac:dyDescent="0.3">
      <c r="A2183" s="38" t="s">
        <v>5494</v>
      </c>
      <c r="B2183" s="12" t="s">
        <v>8904</v>
      </c>
    </row>
    <row r="2184" spans="1:2" x14ac:dyDescent="0.3">
      <c r="A2184" s="39" t="s">
        <v>5495</v>
      </c>
      <c r="B2184" s="12" t="s">
        <v>8905</v>
      </c>
    </row>
    <row r="2185" spans="1:2" x14ac:dyDescent="0.3">
      <c r="A2185" s="40" t="s">
        <v>1408</v>
      </c>
      <c r="B2185" s="12" t="s">
        <v>1409</v>
      </c>
    </row>
    <row r="2186" spans="1:2" x14ac:dyDescent="0.3">
      <c r="A2186" s="37" t="s">
        <v>5496</v>
      </c>
      <c r="B2186" s="12" t="s">
        <v>8906</v>
      </c>
    </row>
    <row r="2187" spans="1:2" x14ac:dyDescent="0.3">
      <c r="A2187" s="39" t="s">
        <v>5497</v>
      </c>
      <c r="B2187" s="12" t="s">
        <v>8907</v>
      </c>
    </row>
    <row r="2188" spans="1:2" x14ac:dyDescent="0.3">
      <c r="A2188" s="40" t="s">
        <v>1410</v>
      </c>
      <c r="B2188" s="12" t="s">
        <v>1411</v>
      </c>
    </row>
    <row r="2189" spans="1:2" x14ac:dyDescent="0.3">
      <c r="A2189" s="37" t="s">
        <v>5498</v>
      </c>
      <c r="B2189" s="12" t="s">
        <v>8908</v>
      </c>
    </row>
    <row r="2190" spans="1:2" x14ac:dyDescent="0.3">
      <c r="A2190" s="38" t="s">
        <v>5499</v>
      </c>
      <c r="B2190" s="12" t="s">
        <v>8909</v>
      </c>
    </row>
    <row r="2191" spans="1:2" x14ac:dyDescent="0.3">
      <c r="A2191" s="38" t="s">
        <v>5500</v>
      </c>
      <c r="B2191" s="12" t="s">
        <v>8910</v>
      </c>
    </row>
    <row r="2192" spans="1:2" x14ac:dyDescent="0.3">
      <c r="A2192" s="38" t="s">
        <v>5501</v>
      </c>
      <c r="B2192" s="12" t="s">
        <v>8911</v>
      </c>
    </row>
    <row r="2193" spans="1:2" x14ac:dyDescent="0.3">
      <c r="A2193" s="38" t="s">
        <v>5502</v>
      </c>
      <c r="B2193" s="12" t="s">
        <v>8912</v>
      </c>
    </row>
    <row r="2194" spans="1:2" x14ac:dyDescent="0.3">
      <c r="A2194" s="38" t="s">
        <v>5503</v>
      </c>
      <c r="B2194" s="12" t="s">
        <v>8913</v>
      </c>
    </row>
    <row r="2195" spans="1:2" x14ac:dyDescent="0.3">
      <c r="A2195" s="39" t="s">
        <v>5504</v>
      </c>
      <c r="B2195" s="12" t="s">
        <v>8914</v>
      </c>
    </row>
    <row r="2196" spans="1:2" x14ac:dyDescent="0.3">
      <c r="A2196" s="40" t="s">
        <v>1412</v>
      </c>
      <c r="B2196" s="12" t="s">
        <v>1413</v>
      </c>
    </row>
    <row r="2197" spans="1:2" x14ac:dyDescent="0.3">
      <c r="A2197" s="37" t="s">
        <v>5505</v>
      </c>
      <c r="B2197" s="12" t="s">
        <v>8915</v>
      </c>
    </row>
    <row r="2198" spans="1:2" x14ac:dyDescent="0.3">
      <c r="A2198" s="38" t="s">
        <v>5506</v>
      </c>
      <c r="B2198" s="12" t="s">
        <v>8916</v>
      </c>
    </row>
    <row r="2199" spans="1:2" x14ac:dyDescent="0.3">
      <c r="A2199" s="38" t="s">
        <v>5507</v>
      </c>
      <c r="B2199" s="12" t="s">
        <v>8917</v>
      </c>
    </row>
    <row r="2200" spans="1:2" x14ac:dyDescent="0.3">
      <c r="A2200" s="38" t="s">
        <v>5508</v>
      </c>
      <c r="B2200" s="12" t="s">
        <v>8918</v>
      </c>
    </row>
    <row r="2201" spans="1:2" x14ac:dyDescent="0.3">
      <c r="A2201" s="38" t="s">
        <v>5509</v>
      </c>
      <c r="B2201" s="12" t="s">
        <v>8919</v>
      </c>
    </row>
    <row r="2202" spans="1:2" x14ac:dyDescent="0.3">
      <c r="A2202" s="38" t="s">
        <v>5510</v>
      </c>
      <c r="B2202" s="12" t="s">
        <v>8920</v>
      </c>
    </row>
    <row r="2203" spans="1:2" x14ac:dyDescent="0.3">
      <c r="A2203" s="39" t="s">
        <v>5511</v>
      </c>
      <c r="B2203" s="12" t="s">
        <v>8921</v>
      </c>
    </row>
    <row r="2204" spans="1:2" x14ac:dyDescent="0.3">
      <c r="A2204" s="40" t="s">
        <v>1414</v>
      </c>
      <c r="B2204" s="12" t="s">
        <v>1415</v>
      </c>
    </row>
    <row r="2205" spans="1:2" x14ac:dyDescent="0.3">
      <c r="A2205" s="37" t="s">
        <v>5512</v>
      </c>
      <c r="B2205" s="12" t="s">
        <v>8922</v>
      </c>
    </row>
    <row r="2206" spans="1:2" x14ac:dyDescent="0.3">
      <c r="A2206" s="38" t="s">
        <v>5513</v>
      </c>
      <c r="B2206" s="12" t="s">
        <v>8923</v>
      </c>
    </row>
    <row r="2207" spans="1:2" x14ac:dyDescent="0.3">
      <c r="A2207" s="38" t="s">
        <v>5514</v>
      </c>
      <c r="B2207" s="12" t="s">
        <v>8924</v>
      </c>
    </row>
    <row r="2208" spans="1:2" x14ac:dyDescent="0.3">
      <c r="A2208" s="38" t="s">
        <v>5515</v>
      </c>
      <c r="B2208" s="12" t="s">
        <v>8925</v>
      </c>
    </row>
    <row r="2209" spans="1:2" x14ac:dyDescent="0.3">
      <c r="A2209" s="38" t="s">
        <v>5516</v>
      </c>
      <c r="B2209" s="12" t="s">
        <v>8926</v>
      </c>
    </row>
    <row r="2210" spans="1:2" x14ac:dyDescent="0.3">
      <c r="A2210" s="38" t="s">
        <v>5517</v>
      </c>
      <c r="B2210" s="12" t="s">
        <v>8927</v>
      </c>
    </row>
    <row r="2211" spans="1:2" x14ac:dyDescent="0.3">
      <c r="A2211" s="38" t="s">
        <v>5518</v>
      </c>
      <c r="B2211" s="12" t="s">
        <v>8928</v>
      </c>
    </row>
    <row r="2212" spans="1:2" x14ac:dyDescent="0.3">
      <c r="A2212" s="38" t="s">
        <v>5519</v>
      </c>
      <c r="B2212" s="19" t="s">
        <v>8929</v>
      </c>
    </row>
    <row r="2213" spans="1:2" x14ac:dyDescent="0.3">
      <c r="A2213" s="38" t="s">
        <v>5520</v>
      </c>
      <c r="B2213" s="19" t="s">
        <v>8930</v>
      </c>
    </row>
    <row r="2214" spans="1:2" x14ac:dyDescent="0.3">
      <c r="A2214" s="38" t="s">
        <v>5521</v>
      </c>
      <c r="B2214" s="12" t="s">
        <v>8931</v>
      </c>
    </row>
    <row r="2215" spans="1:2" x14ac:dyDescent="0.3">
      <c r="A2215" s="38" t="s">
        <v>5522</v>
      </c>
      <c r="B2215" s="12" t="s">
        <v>8932</v>
      </c>
    </row>
    <row r="2216" spans="1:2" x14ac:dyDescent="0.3">
      <c r="A2216" s="38" t="s">
        <v>5523</v>
      </c>
      <c r="B2216" s="12" t="s">
        <v>8933</v>
      </c>
    </row>
    <row r="2217" spans="1:2" x14ac:dyDescent="0.3">
      <c r="A2217" s="38" t="s">
        <v>5524</v>
      </c>
      <c r="B2217" s="12" t="s">
        <v>8934</v>
      </c>
    </row>
    <row r="2218" spans="1:2" x14ac:dyDescent="0.3">
      <c r="A2218" s="38" t="s">
        <v>5525</v>
      </c>
      <c r="B2218" s="12" t="s">
        <v>8935</v>
      </c>
    </row>
    <row r="2219" spans="1:2" x14ac:dyDescent="0.3">
      <c r="A2219" s="39" t="s">
        <v>5526</v>
      </c>
      <c r="B2219" s="12" t="s">
        <v>8936</v>
      </c>
    </row>
    <row r="2220" spans="1:2" x14ac:dyDescent="0.3">
      <c r="A2220" s="40" t="s">
        <v>1416</v>
      </c>
      <c r="B2220" s="12" t="s">
        <v>1417</v>
      </c>
    </row>
    <row r="2221" spans="1:2" x14ac:dyDescent="0.3">
      <c r="A2221" s="37" t="s">
        <v>5527</v>
      </c>
      <c r="B2221" s="12" t="s">
        <v>8937</v>
      </c>
    </row>
    <row r="2222" spans="1:2" x14ac:dyDescent="0.3">
      <c r="A2222" s="39" t="s">
        <v>5528</v>
      </c>
      <c r="B2222" s="12" t="s">
        <v>8938</v>
      </c>
    </row>
    <row r="2223" spans="1:2" x14ac:dyDescent="0.3">
      <c r="A2223" s="40" t="s">
        <v>1418</v>
      </c>
      <c r="B2223" s="12" t="s">
        <v>1419</v>
      </c>
    </row>
    <row r="2224" spans="1:2" ht="15" customHeight="1" x14ac:dyDescent="0.3">
      <c r="A2224" s="21" t="s">
        <v>5529</v>
      </c>
      <c r="B2224" s="12" t="s">
        <v>8939</v>
      </c>
    </row>
    <row r="2225" spans="1:2" x14ac:dyDescent="0.3">
      <c r="A2225" s="40" t="s">
        <v>1420</v>
      </c>
      <c r="B2225" s="12" t="s">
        <v>1421</v>
      </c>
    </row>
    <row r="2226" spans="1:2" x14ac:dyDescent="0.3">
      <c r="A2226" s="37" t="s">
        <v>5530</v>
      </c>
      <c r="B2226" s="12" t="s">
        <v>8940</v>
      </c>
    </row>
    <row r="2227" spans="1:2" x14ac:dyDescent="0.3">
      <c r="A2227" s="38" t="s">
        <v>5531</v>
      </c>
      <c r="B2227" s="12" t="s">
        <v>8941</v>
      </c>
    </row>
    <row r="2228" spans="1:2" x14ac:dyDescent="0.3">
      <c r="A2228" s="38" t="s">
        <v>5532</v>
      </c>
      <c r="B2228" s="12" t="s">
        <v>8942</v>
      </c>
    </row>
    <row r="2229" spans="1:2" x14ac:dyDescent="0.3">
      <c r="A2229" s="38" t="s">
        <v>5533</v>
      </c>
      <c r="B2229" s="12" t="s">
        <v>8943</v>
      </c>
    </row>
    <row r="2230" spans="1:2" x14ac:dyDescent="0.3">
      <c r="A2230" s="38" t="s">
        <v>5534</v>
      </c>
      <c r="B2230" s="12" t="s">
        <v>8944</v>
      </c>
    </row>
    <row r="2231" spans="1:2" x14ac:dyDescent="0.3">
      <c r="A2231" s="38" t="s">
        <v>5535</v>
      </c>
      <c r="B2231" s="12" t="s">
        <v>8945</v>
      </c>
    </row>
    <row r="2232" spans="1:2" x14ac:dyDescent="0.3">
      <c r="A2232" s="38" t="s">
        <v>5536</v>
      </c>
      <c r="B2232" s="12" t="s">
        <v>8946</v>
      </c>
    </row>
    <row r="2233" spans="1:2" x14ac:dyDescent="0.3">
      <c r="A2233" s="39" t="s">
        <v>5537</v>
      </c>
      <c r="B2233" s="12" t="s">
        <v>8947</v>
      </c>
    </row>
    <row r="2234" spans="1:2" x14ac:dyDescent="0.3">
      <c r="A2234" s="20" t="s">
        <v>1422</v>
      </c>
      <c r="B2234" s="12" t="s">
        <v>1423</v>
      </c>
    </row>
    <row r="2235" spans="1:2" x14ac:dyDescent="0.3">
      <c r="A2235" s="31" t="s">
        <v>5538</v>
      </c>
      <c r="B2235" s="12" t="s">
        <v>8948</v>
      </c>
    </row>
    <row r="2236" spans="1:2" x14ac:dyDescent="0.3">
      <c r="A2236" s="32" t="s">
        <v>5539</v>
      </c>
      <c r="B2236" s="12" t="s">
        <v>8949</v>
      </c>
    </row>
    <row r="2237" spans="1:2" x14ac:dyDescent="0.3">
      <c r="A2237" s="32" t="s">
        <v>5540</v>
      </c>
      <c r="B2237" s="12" t="s">
        <v>8950</v>
      </c>
    </row>
    <row r="2238" spans="1:2" x14ac:dyDescent="0.3">
      <c r="A2238" s="32" t="s">
        <v>5541</v>
      </c>
      <c r="B2238" s="12" t="s">
        <v>8951</v>
      </c>
    </row>
    <row r="2239" spans="1:2" x14ac:dyDescent="0.3">
      <c r="A2239" s="32" t="s">
        <v>5542</v>
      </c>
      <c r="B2239" s="12" t="s">
        <v>8952</v>
      </c>
    </row>
    <row r="2240" spans="1:2" x14ac:dyDescent="0.3">
      <c r="A2240" s="32" t="s">
        <v>5543</v>
      </c>
      <c r="B2240" s="12" t="s">
        <v>8953</v>
      </c>
    </row>
    <row r="2241" spans="1:2" x14ac:dyDescent="0.3">
      <c r="A2241" s="32" t="s">
        <v>5544</v>
      </c>
      <c r="B2241" s="12" t="s">
        <v>8954</v>
      </c>
    </row>
    <row r="2242" spans="1:2" x14ac:dyDescent="0.3">
      <c r="A2242" s="32" t="s">
        <v>5545</v>
      </c>
      <c r="B2242" s="12" t="s">
        <v>8955</v>
      </c>
    </row>
    <row r="2243" spans="1:2" x14ac:dyDescent="0.3">
      <c r="A2243" s="32" t="s">
        <v>5546</v>
      </c>
      <c r="B2243" s="12" t="s">
        <v>8956</v>
      </c>
    </row>
    <row r="2244" spans="1:2" x14ac:dyDescent="0.3">
      <c r="A2244" s="32" t="s">
        <v>5547</v>
      </c>
      <c r="B2244" s="12" t="s">
        <v>8957</v>
      </c>
    </row>
    <row r="2245" spans="1:2" x14ac:dyDescent="0.3">
      <c r="A2245" s="33" t="s">
        <v>5548</v>
      </c>
      <c r="B2245" s="12" t="s">
        <v>8958</v>
      </c>
    </row>
    <row r="2246" spans="1:2" x14ac:dyDescent="0.3">
      <c r="A2246" s="20" t="s">
        <v>1424</v>
      </c>
      <c r="B2246" s="12" t="s">
        <v>1425</v>
      </c>
    </row>
    <row r="2247" spans="1:2" x14ac:dyDescent="0.3">
      <c r="A2247" s="31" t="s">
        <v>5549</v>
      </c>
      <c r="B2247" s="12" t="s">
        <v>8959</v>
      </c>
    </row>
    <row r="2248" spans="1:2" x14ac:dyDescent="0.3">
      <c r="A2248" s="32" t="s">
        <v>5550</v>
      </c>
      <c r="B2248" s="12" t="s">
        <v>8960</v>
      </c>
    </row>
    <row r="2249" spans="1:2" x14ac:dyDescent="0.3">
      <c r="A2249" s="32" t="s">
        <v>5551</v>
      </c>
      <c r="B2249" s="12" t="s">
        <v>8961</v>
      </c>
    </row>
    <row r="2250" spans="1:2" x14ac:dyDescent="0.3">
      <c r="A2250" s="32" t="s">
        <v>5552</v>
      </c>
      <c r="B2250" s="12" t="s">
        <v>8962</v>
      </c>
    </row>
    <row r="2251" spans="1:2" x14ac:dyDescent="0.3">
      <c r="A2251" s="33" t="s">
        <v>5553</v>
      </c>
      <c r="B2251" s="12" t="s">
        <v>8963</v>
      </c>
    </row>
    <row r="2252" spans="1:2" x14ac:dyDescent="0.3">
      <c r="A2252" s="20" t="s">
        <v>1426</v>
      </c>
      <c r="B2252" s="12" t="s">
        <v>1427</v>
      </c>
    </row>
    <row r="2253" spans="1:2" x14ac:dyDescent="0.3">
      <c r="A2253" s="20" t="s">
        <v>1428</v>
      </c>
      <c r="B2253" s="12" t="s">
        <v>1429</v>
      </c>
    </row>
    <row r="2254" spans="1:2" x14ac:dyDescent="0.3">
      <c r="A2254" s="20" t="s">
        <v>1430</v>
      </c>
      <c r="B2254" s="12" t="s">
        <v>1431</v>
      </c>
    </row>
    <row r="2255" spans="1:2" x14ac:dyDescent="0.3">
      <c r="A2255" s="20" t="s">
        <v>1432</v>
      </c>
      <c r="B2255" s="12" t="s">
        <v>1433</v>
      </c>
    </row>
    <row r="2256" spans="1:2" x14ac:dyDescent="0.3">
      <c r="A2256" s="20" t="s">
        <v>1434</v>
      </c>
      <c r="B2256" s="12" t="s">
        <v>1435</v>
      </c>
    </row>
    <row r="2257" spans="1:2" x14ac:dyDescent="0.3">
      <c r="A2257" s="20" t="s">
        <v>1436</v>
      </c>
      <c r="B2257" s="12" t="s">
        <v>1437</v>
      </c>
    </row>
    <row r="2258" spans="1:2" x14ac:dyDescent="0.3">
      <c r="A2258" s="20" t="s">
        <v>1438</v>
      </c>
      <c r="B2258" s="12" t="s">
        <v>1439</v>
      </c>
    </row>
    <row r="2259" spans="1:2" x14ac:dyDescent="0.3">
      <c r="A2259" s="20" t="s">
        <v>1440</v>
      </c>
      <c r="B2259" s="12" t="s">
        <v>1441</v>
      </c>
    </row>
    <row r="2260" spans="1:2" x14ac:dyDescent="0.3">
      <c r="A2260" s="31" t="s">
        <v>5554</v>
      </c>
      <c r="B2260" s="12" t="s">
        <v>8964</v>
      </c>
    </row>
    <row r="2261" spans="1:2" x14ac:dyDescent="0.3">
      <c r="A2261" s="32" t="s">
        <v>5555</v>
      </c>
      <c r="B2261" s="12" t="s">
        <v>8965</v>
      </c>
    </row>
    <row r="2262" spans="1:2" x14ac:dyDescent="0.3">
      <c r="A2262" s="32" t="s">
        <v>5556</v>
      </c>
      <c r="B2262" s="12" t="s">
        <v>8966</v>
      </c>
    </row>
    <row r="2263" spans="1:2" x14ac:dyDescent="0.3">
      <c r="A2263" s="32" t="s">
        <v>5557</v>
      </c>
      <c r="B2263" s="12" t="s">
        <v>8967</v>
      </c>
    </row>
    <row r="2264" spans="1:2" x14ac:dyDescent="0.3">
      <c r="A2264" s="32" t="s">
        <v>5558</v>
      </c>
      <c r="B2264" s="12" t="s">
        <v>8968</v>
      </c>
    </row>
    <row r="2265" spans="1:2" x14ac:dyDescent="0.3">
      <c r="A2265" s="33" t="s">
        <v>5559</v>
      </c>
      <c r="B2265" s="12" t="s">
        <v>8969</v>
      </c>
    </row>
    <row r="2266" spans="1:2" x14ac:dyDescent="0.3">
      <c r="A2266" s="20" t="s">
        <v>1442</v>
      </c>
      <c r="B2266" s="12" t="s">
        <v>1443</v>
      </c>
    </row>
    <row r="2267" spans="1:2" x14ac:dyDescent="0.3">
      <c r="A2267" s="34" t="s">
        <v>5560</v>
      </c>
      <c r="B2267" s="12" t="s">
        <v>8970</v>
      </c>
    </row>
    <row r="2268" spans="1:2" x14ac:dyDescent="0.3">
      <c r="A2268" s="35" t="s">
        <v>5561</v>
      </c>
      <c r="B2268" s="12" t="s">
        <v>8971</v>
      </c>
    </row>
    <row r="2269" spans="1:2" x14ac:dyDescent="0.3">
      <c r="A2269" s="35" t="s">
        <v>5562</v>
      </c>
      <c r="B2269" s="12" t="s">
        <v>8972</v>
      </c>
    </row>
    <row r="2270" spans="1:2" x14ac:dyDescent="0.3">
      <c r="A2270" s="35" t="s">
        <v>5563</v>
      </c>
      <c r="B2270" s="12" t="s">
        <v>8973</v>
      </c>
    </row>
    <row r="2271" spans="1:2" x14ac:dyDescent="0.3">
      <c r="A2271" s="35" t="s">
        <v>5564</v>
      </c>
      <c r="B2271" s="12" t="s">
        <v>8974</v>
      </c>
    </row>
    <row r="2272" spans="1:2" x14ac:dyDescent="0.3">
      <c r="A2272" s="35" t="s">
        <v>5565</v>
      </c>
      <c r="B2272" s="12" t="s">
        <v>8975</v>
      </c>
    </row>
    <row r="2273" spans="1:2" x14ac:dyDescent="0.3">
      <c r="A2273" s="35" t="s">
        <v>5566</v>
      </c>
      <c r="B2273" s="12" t="s">
        <v>8976</v>
      </c>
    </row>
    <row r="2274" spans="1:2" x14ac:dyDescent="0.3">
      <c r="A2274" s="36" t="s">
        <v>5567</v>
      </c>
      <c r="B2274" s="12" t="s">
        <v>8977</v>
      </c>
    </row>
    <row r="2275" spans="1:2" x14ac:dyDescent="0.3">
      <c r="A2275" s="20" t="s">
        <v>1444</v>
      </c>
      <c r="B2275" s="12" t="s">
        <v>1445</v>
      </c>
    </row>
    <row r="2276" spans="1:2" x14ac:dyDescent="0.3">
      <c r="A2276" s="34" t="s">
        <v>5568</v>
      </c>
      <c r="B2276" s="12" t="s">
        <v>8978</v>
      </c>
    </row>
    <row r="2277" spans="1:2" x14ac:dyDescent="0.3">
      <c r="A2277" s="35" t="s">
        <v>5569</v>
      </c>
      <c r="B2277" s="12" t="s">
        <v>8979</v>
      </c>
    </row>
    <row r="2278" spans="1:2" x14ac:dyDescent="0.3">
      <c r="A2278" s="35" t="s">
        <v>5570</v>
      </c>
      <c r="B2278" s="12" t="s">
        <v>8980</v>
      </c>
    </row>
    <row r="2279" spans="1:2" x14ac:dyDescent="0.3">
      <c r="A2279" s="35" t="s">
        <v>5571</v>
      </c>
      <c r="B2279" s="12" t="s">
        <v>8981</v>
      </c>
    </row>
    <row r="2280" spans="1:2" x14ac:dyDescent="0.3">
      <c r="A2280" s="35" t="s">
        <v>5572</v>
      </c>
      <c r="B2280" s="12" t="s">
        <v>8982</v>
      </c>
    </row>
    <row r="2281" spans="1:2" x14ac:dyDescent="0.3">
      <c r="A2281" s="35" t="s">
        <v>5573</v>
      </c>
      <c r="B2281" s="12" t="s">
        <v>8983</v>
      </c>
    </row>
    <row r="2282" spans="1:2" x14ac:dyDescent="0.3">
      <c r="A2282" s="35" t="s">
        <v>5574</v>
      </c>
      <c r="B2282" s="12" t="s">
        <v>8984</v>
      </c>
    </row>
    <row r="2283" spans="1:2" x14ac:dyDescent="0.3">
      <c r="A2283" s="35" t="s">
        <v>5575</v>
      </c>
      <c r="B2283" s="12" t="s">
        <v>8985</v>
      </c>
    </row>
    <row r="2284" spans="1:2" x14ac:dyDescent="0.3">
      <c r="A2284" s="35" t="s">
        <v>5576</v>
      </c>
      <c r="B2284" s="12" t="s">
        <v>8986</v>
      </c>
    </row>
    <row r="2285" spans="1:2" x14ac:dyDescent="0.3">
      <c r="A2285" s="35" t="s">
        <v>5577</v>
      </c>
      <c r="B2285" s="12" t="s">
        <v>8987</v>
      </c>
    </row>
    <row r="2286" spans="1:2" x14ac:dyDescent="0.3">
      <c r="A2286" s="35" t="s">
        <v>5578</v>
      </c>
      <c r="B2286" s="12" t="s">
        <v>8988</v>
      </c>
    </row>
    <row r="2287" spans="1:2" x14ac:dyDescent="0.3">
      <c r="A2287" s="35" t="s">
        <v>5579</v>
      </c>
      <c r="B2287" s="12" t="s">
        <v>8989</v>
      </c>
    </row>
    <row r="2288" spans="1:2" x14ac:dyDescent="0.3">
      <c r="A2288" s="35" t="s">
        <v>5580</v>
      </c>
      <c r="B2288" s="12" t="s">
        <v>8990</v>
      </c>
    </row>
    <row r="2289" spans="1:2" x14ac:dyDescent="0.3">
      <c r="A2289" s="35" t="s">
        <v>5581</v>
      </c>
      <c r="B2289" s="12" t="s">
        <v>8991</v>
      </c>
    </row>
    <row r="2290" spans="1:2" x14ac:dyDescent="0.3">
      <c r="A2290" s="35" t="s">
        <v>5582</v>
      </c>
      <c r="B2290" s="12" t="s">
        <v>8992</v>
      </c>
    </row>
    <row r="2291" spans="1:2" x14ac:dyDescent="0.3">
      <c r="A2291" s="35" t="s">
        <v>5583</v>
      </c>
      <c r="B2291" s="12" t="s">
        <v>8993</v>
      </c>
    </row>
    <row r="2292" spans="1:2" x14ac:dyDescent="0.3">
      <c r="A2292" s="35" t="s">
        <v>5584</v>
      </c>
      <c r="B2292" s="12" t="s">
        <v>8994</v>
      </c>
    </row>
    <row r="2293" spans="1:2" x14ac:dyDescent="0.3">
      <c r="A2293" s="35" t="s">
        <v>5585</v>
      </c>
      <c r="B2293" s="12" t="s">
        <v>8995</v>
      </c>
    </row>
    <row r="2294" spans="1:2" x14ac:dyDescent="0.3">
      <c r="A2294" s="35" t="s">
        <v>5586</v>
      </c>
      <c r="B2294" s="12" t="s">
        <v>8996</v>
      </c>
    </row>
    <row r="2295" spans="1:2" x14ac:dyDescent="0.3">
      <c r="A2295" s="35" t="s">
        <v>5587</v>
      </c>
      <c r="B2295" s="12" t="s">
        <v>8997</v>
      </c>
    </row>
    <row r="2296" spans="1:2" x14ac:dyDescent="0.3">
      <c r="A2296" s="35" t="s">
        <v>5588</v>
      </c>
      <c r="B2296" s="12" t="s">
        <v>8998</v>
      </c>
    </row>
    <row r="2297" spans="1:2" x14ac:dyDescent="0.3">
      <c r="A2297" s="35" t="s">
        <v>5589</v>
      </c>
      <c r="B2297" s="12" t="s">
        <v>8999</v>
      </c>
    </row>
    <row r="2298" spans="1:2" x14ac:dyDescent="0.3">
      <c r="A2298" s="35" t="s">
        <v>5590</v>
      </c>
      <c r="B2298" s="12" t="s">
        <v>9000</v>
      </c>
    </row>
    <row r="2299" spans="1:2" x14ac:dyDescent="0.3">
      <c r="A2299" s="35" t="s">
        <v>5591</v>
      </c>
      <c r="B2299" s="12" t="s">
        <v>9001</v>
      </c>
    </row>
    <row r="2300" spans="1:2" x14ac:dyDescent="0.3">
      <c r="A2300" s="35" t="s">
        <v>5592</v>
      </c>
      <c r="B2300" s="12" t="s">
        <v>9002</v>
      </c>
    </row>
    <row r="2301" spans="1:2" x14ac:dyDescent="0.3">
      <c r="A2301" s="35" t="s">
        <v>5593</v>
      </c>
      <c r="B2301" s="12" t="s">
        <v>9003</v>
      </c>
    </row>
    <row r="2302" spans="1:2" x14ac:dyDescent="0.3">
      <c r="A2302" s="35" t="s">
        <v>5594</v>
      </c>
      <c r="B2302" s="12" t="s">
        <v>9004</v>
      </c>
    </row>
    <row r="2303" spans="1:2" x14ac:dyDescent="0.3">
      <c r="A2303" s="35" t="s">
        <v>5595</v>
      </c>
      <c r="B2303" s="12" t="s">
        <v>9005</v>
      </c>
    </row>
    <row r="2304" spans="1:2" x14ac:dyDescent="0.3">
      <c r="A2304" s="35" t="s">
        <v>5596</v>
      </c>
      <c r="B2304" s="12" t="s">
        <v>9006</v>
      </c>
    </row>
    <row r="2305" spans="1:2" x14ac:dyDescent="0.3">
      <c r="A2305" s="35" t="s">
        <v>5597</v>
      </c>
      <c r="B2305" s="12" t="s">
        <v>9007</v>
      </c>
    </row>
    <row r="2306" spans="1:2" x14ac:dyDescent="0.3">
      <c r="A2306" s="35" t="s">
        <v>5598</v>
      </c>
      <c r="B2306" s="12" t="s">
        <v>9008</v>
      </c>
    </row>
    <row r="2307" spans="1:2" x14ac:dyDescent="0.3">
      <c r="A2307" s="35" t="s">
        <v>5599</v>
      </c>
      <c r="B2307" s="12" t="s">
        <v>9009</v>
      </c>
    </row>
    <row r="2308" spans="1:2" x14ac:dyDescent="0.3">
      <c r="A2308" s="35" t="s">
        <v>5600</v>
      </c>
      <c r="B2308" s="12" t="s">
        <v>9010</v>
      </c>
    </row>
    <row r="2309" spans="1:2" x14ac:dyDescent="0.3">
      <c r="A2309" s="35" t="s">
        <v>5601</v>
      </c>
      <c r="B2309" s="12" t="s">
        <v>9011</v>
      </c>
    </row>
    <row r="2310" spans="1:2" x14ac:dyDescent="0.3">
      <c r="A2310" s="35" t="s">
        <v>5602</v>
      </c>
      <c r="B2310" s="12" t="s">
        <v>9012</v>
      </c>
    </row>
    <row r="2311" spans="1:2" x14ac:dyDescent="0.3">
      <c r="A2311" s="35" t="s">
        <v>5603</v>
      </c>
      <c r="B2311" s="12" t="s">
        <v>9013</v>
      </c>
    </row>
    <row r="2312" spans="1:2" x14ac:dyDescent="0.3">
      <c r="A2312" s="36" t="s">
        <v>5604</v>
      </c>
      <c r="B2312" s="12" t="s">
        <v>9014</v>
      </c>
    </row>
    <row r="2313" spans="1:2" x14ac:dyDescent="0.3">
      <c r="A2313" s="20" t="s">
        <v>1446</v>
      </c>
      <c r="B2313" s="12" t="s">
        <v>10781</v>
      </c>
    </row>
    <row r="2314" spans="1:2" x14ac:dyDescent="0.3">
      <c r="A2314" s="31" t="s">
        <v>5605</v>
      </c>
      <c r="B2314" s="19" t="s">
        <v>9015</v>
      </c>
    </row>
    <row r="2315" spans="1:2" x14ac:dyDescent="0.3">
      <c r="A2315" s="32" t="s">
        <v>5606</v>
      </c>
      <c r="B2315" s="19" t="s">
        <v>9016</v>
      </c>
    </row>
    <row r="2316" spans="1:2" x14ac:dyDescent="0.3">
      <c r="A2316" s="32" t="s">
        <v>5607</v>
      </c>
      <c r="B2316" s="19" t="s">
        <v>9017</v>
      </c>
    </row>
    <row r="2317" spans="1:2" x14ac:dyDescent="0.3">
      <c r="A2317" s="32" t="s">
        <v>5608</v>
      </c>
      <c r="B2317" s="19" t="s">
        <v>9018</v>
      </c>
    </row>
    <row r="2318" spans="1:2" x14ac:dyDescent="0.3">
      <c r="A2318" s="32" t="s">
        <v>5609</v>
      </c>
      <c r="B2318" s="19" t="s">
        <v>9019</v>
      </c>
    </row>
    <row r="2319" spans="1:2" x14ac:dyDescent="0.3">
      <c r="A2319" s="32" t="s">
        <v>5610</v>
      </c>
      <c r="B2319" s="19" t="s">
        <v>9020</v>
      </c>
    </row>
    <row r="2320" spans="1:2" x14ac:dyDescent="0.3">
      <c r="A2320" s="33" t="s">
        <v>5611</v>
      </c>
      <c r="B2320" s="19" t="s">
        <v>9021</v>
      </c>
    </row>
    <row r="2321" spans="1:2" x14ac:dyDescent="0.3">
      <c r="A2321" s="20" t="s">
        <v>1448</v>
      </c>
      <c r="B2321" s="12" t="s">
        <v>9022</v>
      </c>
    </row>
    <row r="2322" spans="1:2" x14ac:dyDescent="0.3">
      <c r="A2322" s="31" t="s">
        <v>5612</v>
      </c>
      <c r="B2322" s="19" t="s">
        <v>9023</v>
      </c>
    </row>
    <row r="2323" spans="1:2" x14ac:dyDescent="0.3">
      <c r="A2323" s="32" t="s">
        <v>5613</v>
      </c>
      <c r="B2323" s="19" t="s">
        <v>9024</v>
      </c>
    </row>
    <row r="2324" spans="1:2" x14ac:dyDescent="0.3">
      <c r="A2324" s="32" t="s">
        <v>5614</v>
      </c>
      <c r="B2324" s="19" t="s">
        <v>9025</v>
      </c>
    </row>
    <row r="2325" spans="1:2" x14ac:dyDescent="0.3">
      <c r="A2325" s="32" t="s">
        <v>5615</v>
      </c>
      <c r="B2325" s="19" t="s">
        <v>9026</v>
      </c>
    </row>
    <row r="2326" spans="1:2" x14ac:dyDescent="0.3">
      <c r="A2326" s="32" t="s">
        <v>5616</v>
      </c>
      <c r="B2326" s="19" t="s">
        <v>9027</v>
      </c>
    </row>
    <row r="2327" spans="1:2" x14ac:dyDescent="0.3">
      <c r="A2327" s="32" t="s">
        <v>5617</v>
      </c>
      <c r="B2327" s="19" t="s">
        <v>9028</v>
      </c>
    </row>
    <row r="2328" spans="1:2" x14ac:dyDescent="0.3">
      <c r="A2328" s="32" t="s">
        <v>5618</v>
      </c>
      <c r="B2328" s="19" t="s">
        <v>9029</v>
      </c>
    </row>
    <row r="2329" spans="1:2" x14ac:dyDescent="0.3">
      <c r="A2329" s="32" t="s">
        <v>5619</v>
      </c>
      <c r="B2329" s="19" t="s">
        <v>9030</v>
      </c>
    </row>
    <row r="2330" spans="1:2" x14ac:dyDescent="0.3">
      <c r="A2330" s="32" t="s">
        <v>5620</v>
      </c>
      <c r="B2330" s="19" t="s">
        <v>9031</v>
      </c>
    </row>
    <row r="2331" spans="1:2" x14ac:dyDescent="0.3">
      <c r="A2331" s="32" t="s">
        <v>5621</v>
      </c>
      <c r="B2331" s="19" t="s">
        <v>9032</v>
      </c>
    </row>
    <row r="2332" spans="1:2" x14ac:dyDescent="0.3">
      <c r="A2332" s="32" t="s">
        <v>5622</v>
      </c>
      <c r="B2332" s="19" t="s">
        <v>9033</v>
      </c>
    </row>
    <row r="2333" spans="1:2" x14ac:dyDescent="0.3">
      <c r="A2333" s="33" t="s">
        <v>5623</v>
      </c>
      <c r="B2333" s="12" t="s">
        <v>9034</v>
      </c>
    </row>
    <row r="2334" spans="1:2" x14ac:dyDescent="0.3">
      <c r="A2334" s="20" t="s">
        <v>1450</v>
      </c>
      <c r="B2334" s="12" t="s">
        <v>1451</v>
      </c>
    </row>
    <row r="2335" spans="1:2" x14ac:dyDescent="0.3">
      <c r="A2335" s="37" t="s">
        <v>5624</v>
      </c>
      <c r="B2335" s="12" t="s">
        <v>9035</v>
      </c>
    </row>
    <row r="2336" spans="1:2" x14ac:dyDescent="0.3">
      <c r="A2336" s="39" t="s">
        <v>5625</v>
      </c>
      <c r="B2336" s="12" t="s">
        <v>9036</v>
      </c>
    </row>
    <row r="2337" spans="1:2" x14ac:dyDescent="0.3">
      <c r="A2337" s="20" t="s">
        <v>1452</v>
      </c>
      <c r="B2337" s="12" t="s">
        <v>9037</v>
      </c>
    </row>
    <row r="2338" spans="1:2" x14ac:dyDescent="0.3">
      <c r="A2338" s="34" t="s">
        <v>5626</v>
      </c>
      <c r="B2338" s="12" t="s">
        <v>9038</v>
      </c>
    </row>
    <row r="2339" spans="1:2" x14ac:dyDescent="0.3">
      <c r="A2339" s="35" t="s">
        <v>5627</v>
      </c>
      <c r="B2339" s="12" t="s">
        <v>9039</v>
      </c>
    </row>
    <row r="2340" spans="1:2" x14ac:dyDescent="0.3">
      <c r="A2340" s="35" t="s">
        <v>5628</v>
      </c>
      <c r="B2340" s="12" t="s">
        <v>9040</v>
      </c>
    </row>
    <row r="2341" spans="1:2" x14ac:dyDescent="0.3">
      <c r="A2341" s="36" t="s">
        <v>5629</v>
      </c>
      <c r="B2341" s="12" t="s">
        <v>9041</v>
      </c>
    </row>
    <row r="2342" spans="1:2" x14ac:dyDescent="0.3">
      <c r="A2342" s="20" t="s">
        <v>1454</v>
      </c>
      <c r="B2342" s="12" t="s">
        <v>1455</v>
      </c>
    </row>
    <row r="2343" spans="1:2" x14ac:dyDescent="0.3">
      <c r="A2343" s="34" t="s">
        <v>5630</v>
      </c>
      <c r="B2343" s="12" t="s">
        <v>9042</v>
      </c>
    </row>
    <row r="2344" spans="1:2" x14ac:dyDescent="0.3">
      <c r="A2344" s="35" t="s">
        <v>5631</v>
      </c>
      <c r="B2344" s="12" t="s">
        <v>9043</v>
      </c>
    </row>
    <row r="2345" spans="1:2" x14ac:dyDescent="0.3">
      <c r="A2345" s="36" t="s">
        <v>5632</v>
      </c>
      <c r="B2345" s="12" t="s">
        <v>9044</v>
      </c>
    </row>
    <row r="2346" spans="1:2" x14ac:dyDescent="0.3">
      <c r="A2346" s="20" t="s">
        <v>1456</v>
      </c>
      <c r="B2346" s="12" t="s">
        <v>1457</v>
      </c>
    </row>
    <row r="2347" spans="1:2" x14ac:dyDescent="0.3">
      <c r="A2347" s="34" t="s">
        <v>5633</v>
      </c>
      <c r="B2347" s="12" t="s">
        <v>9045</v>
      </c>
    </row>
    <row r="2348" spans="1:2" x14ac:dyDescent="0.3">
      <c r="A2348" s="35" t="s">
        <v>5634</v>
      </c>
      <c r="B2348" s="12" t="s">
        <v>9046</v>
      </c>
    </row>
    <row r="2349" spans="1:2" x14ac:dyDescent="0.3">
      <c r="A2349" s="35" t="s">
        <v>5635</v>
      </c>
      <c r="B2349" s="12" t="s">
        <v>9047</v>
      </c>
    </row>
    <row r="2350" spans="1:2" x14ac:dyDescent="0.3">
      <c r="A2350" s="35" t="s">
        <v>5636</v>
      </c>
      <c r="B2350" s="12" t="s">
        <v>9048</v>
      </c>
    </row>
    <row r="2351" spans="1:2" x14ac:dyDescent="0.3">
      <c r="A2351" s="36" t="s">
        <v>5637</v>
      </c>
      <c r="B2351" s="12" t="s">
        <v>9049</v>
      </c>
    </row>
    <row r="2352" spans="1:2" x14ac:dyDescent="0.3">
      <c r="A2352" s="20" t="s">
        <v>1458</v>
      </c>
      <c r="B2352" s="12" t="s">
        <v>1459</v>
      </c>
    </row>
    <row r="2353" spans="1:2" x14ac:dyDescent="0.3">
      <c r="A2353" s="20" t="s">
        <v>1460</v>
      </c>
      <c r="B2353" s="12" t="s">
        <v>1461</v>
      </c>
    </row>
    <row r="2354" spans="1:2" ht="15" customHeight="1" x14ac:dyDescent="0.3">
      <c r="A2354" s="13" t="s">
        <v>5638</v>
      </c>
      <c r="B2354" s="12" t="s">
        <v>9050</v>
      </c>
    </row>
    <row r="2355" spans="1:2" x14ac:dyDescent="0.3">
      <c r="A2355" s="20" t="s">
        <v>1462</v>
      </c>
      <c r="B2355" s="12" t="s">
        <v>1463</v>
      </c>
    </row>
    <row r="2356" spans="1:2" x14ac:dyDescent="0.3">
      <c r="A2356" s="20" t="s">
        <v>1464</v>
      </c>
      <c r="B2356" s="12" t="s">
        <v>1465</v>
      </c>
    </row>
    <row r="2357" spans="1:2" x14ac:dyDescent="0.3">
      <c r="A2357" s="20" t="s">
        <v>1466</v>
      </c>
      <c r="B2357" s="12" t="s">
        <v>1467</v>
      </c>
    </row>
    <row r="2358" spans="1:2" x14ac:dyDescent="0.3">
      <c r="A2358" s="34" t="s">
        <v>5639</v>
      </c>
      <c r="B2358" s="7" t="s">
        <v>9051</v>
      </c>
    </row>
    <row r="2359" spans="1:2" x14ac:dyDescent="0.3">
      <c r="A2359" s="35" t="s">
        <v>5640</v>
      </c>
      <c r="B2359" s="11" t="s">
        <v>9052</v>
      </c>
    </row>
    <row r="2360" spans="1:2" x14ac:dyDescent="0.3">
      <c r="A2360" s="35" t="s">
        <v>5641</v>
      </c>
      <c r="B2360" s="19" t="s">
        <v>9053</v>
      </c>
    </row>
    <row r="2361" spans="1:2" x14ac:dyDescent="0.3">
      <c r="A2361" s="35" t="s">
        <v>5642</v>
      </c>
      <c r="B2361" s="19" t="s">
        <v>9054</v>
      </c>
    </row>
    <row r="2362" spans="1:2" x14ac:dyDescent="0.3">
      <c r="A2362" s="35" t="s">
        <v>5643</v>
      </c>
      <c r="B2362" s="19" t="s">
        <v>9055</v>
      </c>
    </row>
    <row r="2363" spans="1:2" x14ac:dyDescent="0.3">
      <c r="A2363" s="35" t="s">
        <v>5644</v>
      </c>
      <c r="B2363" s="19" t="s">
        <v>9056</v>
      </c>
    </row>
    <row r="2364" spans="1:2" x14ac:dyDescent="0.3">
      <c r="A2364" s="35" t="s">
        <v>5645</v>
      </c>
      <c r="B2364" s="19" t="s">
        <v>9057</v>
      </c>
    </row>
    <row r="2365" spans="1:2" x14ac:dyDescent="0.3">
      <c r="A2365" s="35" t="s">
        <v>5646</v>
      </c>
      <c r="B2365" s="19" t="s">
        <v>9058</v>
      </c>
    </row>
    <row r="2366" spans="1:2" x14ac:dyDescent="0.3">
      <c r="A2366" s="35" t="s">
        <v>5647</v>
      </c>
      <c r="B2366" s="19" t="s">
        <v>9059</v>
      </c>
    </row>
    <row r="2367" spans="1:2" x14ac:dyDescent="0.3">
      <c r="A2367" s="36" t="s">
        <v>5648</v>
      </c>
      <c r="B2367" s="19" t="s">
        <v>9060</v>
      </c>
    </row>
    <row r="2368" spans="1:2" x14ac:dyDescent="0.3">
      <c r="A2368" s="20" t="s">
        <v>1468</v>
      </c>
      <c r="B2368" s="12" t="s">
        <v>1469</v>
      </c>
    </row>
    <row r="2369" spans="1:2" x14ac:dyDescent="0.3">
      <c r="A2369" s="34" t="s">
        <v>5649</v>
      </c>
      <c r="B2369" s="12" t="s">
        <v>9061</v>
      </c>
    </row>
    <row r="2370" spans="1:2" x14ac:dyDescent="0.3">
      <c r="A2370" s="35" t="s">
        <v>5650</v>
      </c>
      <c r="B2370" s="12" t="s">
        <v>9062</v>
      </c>
    </row>
    <row r="2371" spans="1:2" x14ac:dyDescent="0.3">
      <c r="A2371" s="36" t="s">
        <v>5651</v>
      </c>
      <c r="B2371" s="12" t="s">
        <v>9063</v>
      </c>
    </row>
    <row r="2372" spans="1:2" x14ac:dyDescent="0.3">
      <c r="A2372" s="20" t="s">
        <v>1470</v>
      </c>
      <c r="B2372" s="12" t="s">
        <v>1471</v>
      </c>
    </row>
    <row r="2373" spans="1:2" x14ac:dyDescent="0.3">
      <c r="A2373" s="34" t="s">
        <v>5652</v>
      </c>
      <c r="B2373" s="12" t="s">
        <v>9064</v>
      </c>
    </row>
    <row r="2374" spans="1:2" x14ac:dyDescent="0.3">
      <c r="A2374" s="35" t="s">
        <v>5653</v>
      </c>
      <c r="B2374" s="12" t="s">
        <v>9065</v>
      </c>
    </row>
    <row r="2375" spans="1:2" x14ac:dyDescent="0.3">
      <c r="A2375" s="35" t="s">
        <v>5654</v>
      </c>
      <c r="B2375" s="12" t="s">
        <v>9066</v>
      </c>
    </row>
    <row r="2376" spans="1:2" x14ac:dyDescent="0.3">
      <c r="A2376" s="36" t="s">
        <v>5655</v>
      </c>
      <c r="B2376" s="12" t="s">
        <v>9067</v>
      </c>
    </row>
    <row r="2377" spans="1:2" x14ac:dyDescent="0.3">
      <c r="A2377" s="20" t="s">
        <v>1472</v>
      </c>
      <c r="B2377" s="12" t="s">
        <v>1473</v>
      </c>
    </row>
    <row r="2378" spans="1:2" x14ac:dyDescent="0.3">
      <c r="A2378" s="34" t="s">
        <v>5656</v>
      </c>
      <c r="B2378" s="12" t="s">
        <v>9068</v>
      </c>
    </row>
    <row r="2379" spans="1:2" x14ac:dyDescent="0.3">
      <c r="A2379" s="35" t="s">
        <v>5657</v>
      </c>
      <c r="B2379" s="12" t="s">
        <v>9069</v>
      </c>
    </row>
    <row r="2380" spans="1:2" x14ac:dyDescent="0.3">
      <c r="A2380" s="36" t="s">
        <v>5658</v>
      </c>
      <c r="B2380" s="12" t="s">
        <v>9070</v>
      </c>
    </row>
    <row r="2381" spans="1:2" x14ac:dyDescent="0.3">
      <c r="A2381" s="20" t="s">
        <v>1474</v>
      </c>
      <c r="B2381" s="12" t="s">
        <v>1475</v>
      </c>
    </row>
    <row r="2382" spans="1:2" x14ac:dyDescent="0.3">
      <c r="A2382" s="34" t="s">
        <v>5659</v>
      </c>
      <c r="B2382" s="12" t="s">
        <v>9071</v>
      </c>
    </row>
    <row r="2383" spans="1:2" x14ac:dyDescent="0.3">
      <c r="A2383" s="35" t="s">
        <v>5660</v>
      </c>
      <c r="B2383" s="12" t="s">
        <v>9072</v>
      </c>
    </row>
    <row r="2384" spans="1:2" x14ac:dyDescent="0.3">
      <c r="A2384" s="35" t="s">
        <v>5661</v>
      </c>
      <c r="B2384" s="12" t="s">
        <v>9073</v>
      </c>
    </row>
    <row r="2385" spans="1:2" x14ac:dyDescent="0.3">
      <c r="A2385" s="35" t="s">
        <v>5662</v>
      </c>
      <c r="B2385" s="12" t="s">
        <v>9074</v>
      </c>
    </row>
    <row r="2386" spans="1:2" x14ac:dyDescent="0.3">
      <c r="A2386" s="35" t="s">
        <v>5663</v>
      </c>
      <c r="B2386" s="12" t="s">
        <v>9075</v>
      </c>
    </row>
    <row r="2387" spans="1:2" x14ac:dyDescent="0.3">
      <c r="A2387" s="35" t="s">
        <v>5664</v>
      </c>
      <c r="B2387" s="12" t="s">
        <v>9076</v>
      </c>
    </row>
    <row r="2388" spans="1:2" x14ac:dyDescent="0.3">
      <c r="A2388" s="35" t="s">
        <v>5665</v>
      </c>
      <c r="B2388" s="12" t="s">
        <v>9077</v>
      </c>
    </row>
    <row r="2389" spans="1:2" x14ac:dyDescent="0.3">
      <c r="A2389" s="36" t="s">
        <v>5666</v>
      </c>
      <c r="B2389" s="12" t="s">
        <v>9078</v>
      </c>
    </row>
    <row r="2390" spans="1:2" x14ac:dyDescent="0.3">
      <c r="A2390" s="20" t="s">
        <v>1476</v>
      </c>
      <c r="B2390" s="12" t="s">
        <v>1477</v>
      </c>
    </row>
    <row r="2391" spans="1:2" x14ac:dyDescent="0.3">
      <c r="A2391" s="34" t="s">
        <v>5667</v>
      </c>
      <c r="B2391" s="12" t="s">
        <v>9079</v>
      </c>
    </row>
    <row r="2392" spans="1:2" x14ac:dyDescent="0.3">
      <c r="A2392" s="35" t="s">
        <v>5668</v>
      </c>
      <c r="B2392" s="12" t="s">
        <v>9080</v>
      </c>
    </row>
    <row r="2393" spans="1:2" x14ac:dyDescent="0.3">
      <c r="A2393" s="35" t="s">
        <v>5669</v>
      </c>
      <c r="B2393" s="12" t="s">
        <v>9081</v>
      </c>
    </row>
    <row r="2394" spans="1:2" x14ac:dyDescent="0.3">
      <c r="A2394" s="35" t="s">
        <v>5670</v>
      </c>
      <c r="B2394" s="12" t="s">
        <v>9082</v>
      </c>
    </row>
    <row r="2395" spans="1:2" x14ac:dyDescent="0.3">
      <c r="A2395" s="36" t="s">
        <v>5671</v>
      </c>
      <c r="B2395" s="12" t="s">
        <v>9083</v>
      </c>
    </row>
    <row r="2396" spans="1:2" x14ac:dyDescent="0.3">
      <c r="A2396" s="20" t="s">
        <v>1478</v>
      </c>
      <c r="B2396" s="12" t="s">
        <v>9084</v>
      </c>
    </row>
    <row r="2397" spans="1:2" x14ac:dyDescent="0.3">
      <c r="A2397" s="34" t="s">
        <v>5672</v>
      </c>
      <c r="B2397" s="12" t="s">
        <v>9085</v>
      </c>
    </row>
    <row r="2398" spans="1:2" x14ac:dyDescent="0.3">
      <c r="A2398" s="36" t="s">
        <v>5673</v>
      </c>
      <c r="B2398" s="12" t="s">
        <v>9086</v>
      </c>
    </row>
    <row r="2399" spans="1:2" x14ac:dyDescent="0.3">
      <c r="A2399" s="20" t="s">
        <v>1480</v>
      </c>
      <c r="B2399" s="12" t="s">
        <v>1481</v>
      </c>
    </row>
    <row r="2400" spans="1:2" x14ac:dyDescent="0.3">
      <c r="A2400" s="34" t="s">
        <v>5674</v>
      </c>
      <c r="B2400" s="12" t="s">
        <v>9087</v>
      </c>
    </row>
    <row r="2401" spans="1:2" x14ac:dyDescent="0.3">
      <c r="A2401" s="35" t="s">
        <v>5675</v>
      </c>
      <c r="B2401" s="12" t="s">
        <v>9088</v>
      </c>
    </row>
    <row r="2402" spans="1:2" x14ac:dyDescent="0.3">
      <c r="A2402" s="36" t="s">
        <v>5676</v>
      </c>
      <c r="B2402" s="12" t="s">
        <v>9089</v>
      </c>
    </row>
    <row r="2403" spans="1:2" x14ac:dyDescent="0.3">
      <c r="A2403" s="20" t="s">
        <v>1482</v>
      </c>
      <c r="B2403" s="12" t="s">
        <v>1483</v>
      </c>
    </row>
    <row r="2404" spans="1:2" x14ac:dyDescent="0.3">
      <c r="A2404" s="34" t="s">
        <v>5677</v>
      </c>
      <c r="B2404" s="12" t="s">
        <v>9090</v>
      </c>
    </row>
    <row r="2405" spans="1:2" x14ac:dyDescent="0.3">
      <c r="A2405" s="35" t="s">
        <v>5678</v>
      </c>
      <c r="B2405" s="12" t="s">
        <v>9091</v>
      </c>
    </row>
    <row r="2406" spans="1:2" ht="15" thickBot="1" x14ac:dyDescent="0.35">
      <c r="A2406" s="51" t="s">
        <v>5679</v>
      </c>
      <c r="B2406" s="52" t="s">
        <v>9092</v>
      </c>
    </row>
    <row r="2407" spans="1:2" x14ac:dyDescent="0.3">
      <c r="A2407" s="20" t="s">
        <v>1484</v>
      </c>
      <c r="B2407" s="12" t="s">
        <v>1485</v>
      </c>
    </row>
    <row r="2408" spans="1:2" x14ac:dyDescent="0.3">
      <c r="A2408" s="37" t="s">
        <v>5680</v>
      </c>
      <c r="B2408" s="12" t="s">
        <v>9093</v>
      </c>
    </row>
    <row r="2409" spans="1:2" x14ac:dyDescent="0.3">
      <c r="A2409" s="38" t="s">
        <v>5681</v>
      </c>
      <c r="B2409" s="12" t="s">
        <v>9094</v>
      </c>
    </row>
    <row r="2410" spans="1:2" x14ac:dyDescent="0.3">
      <c r="A2410" s="38" t="s">
        <v>5682</v>
      </c>
      <c r="B2410" s="12" t="s">
        <v>9095</v>
      </c>
    </row>
    <row r="2411" spans="1:2" x14ac:dyDescent="0.3">
      <c r="A2411" s="38" t="s">
        <v>5683</v>
      </c>
      <c r="B2411" s="12" t="s">
        <v>9096</v>
      </c>
    </row>
    <row r="2412" spans="1:2" x14ac:dyDescent="0.3">
      <c r="A2412" s="39" t="s">
        <v>5684</v>
      </c>
      <c r="B2412" s="12" t="s">
        <v>9097</v>
      </c>
    </row>
    <row r="2413" spans="1:2" x14ac:dyDescent="0.3">
      <c r="A2413" s="20" t="s">
        <v>1486</v>
      </c>
      <c r="B2413" s="12" t="s">
        <v>1487</v>
      </c>
    </row>
    <row r="2414" spans="1:2" x14ac:dyDescent="0.3">
      <c r="A2414" s="34" t="s">
        <v>5685</v>
      </c>
      <c r="B2414" s="12" t="s">
        <v>9098</v>
      </c>
    </row>
    <row r="2415" spans="1:2" x14ac:dyDescent="0.3">
      <c r="A2415" s="36" t="s">
        <v>5686</v>
      </c>
      <c r="B2415" s="12" t="s">
        <v>9099</v>
      </c>
    </row>
    <row r="2416" spans="1:2" x14ac:dyDescent="0.3">
      <c r="A2416" s="20" t="s">
        <v>1488</v>
      </c>
      <c r="B2416" s="12" t="s">
        <v>1489</v>
      </c>
    </row>
    <row r="2417" spans="1:2" x14ac:dyDescent="0.3">
      <c r="A2417" s="34" t="s">
        <v>5687</v>
      </c>
      <c r="B2417" s="12" t="s">
        <v>9100</v>
      </c>
    </row>
    <row r="2418" spans="1:2" x14ac:dyDescent="0.3">
      <c r="A2418" s="35" t="s">
        <v>5688</v>
      </c>
      <c r="B2418" s="12" t="s">
        <v>9101</v>
      </c>
    </row>
    <row r="2419" spans="1:2" x14ac:dyDescent="0.3">
      <c r="A2419" s="35" t="s">
        <v>5689</v>
      </c>
      <c r="B2419" s="12" t="s">
        <v>9102</v>
      </c>
    </row>
    <row r="2420" spans="1:2" x14ac:dyDescent="0.3">
      <c r="A2420" s="35" t="s">
        <v>5690</v>
      </c>
      <c r="B2420" s="12" t="s">
        <v>9103</v>
      </c>
    </row>
    <row r="2421" spans="1:2" x14ac:dyDescent="0.3">
      <c r="A2421" s="36" t="s">
        <v>5691</v>
      </c>
      <c r="B2421" s="12" t="s">
        <v>9104</v>
      </c>
    </row>
    <row r="2422" spans="1:2" x14ac:dyDescent="0.3">
      <c r="A2422" s="20" t="s">
        <v>1490</v>
      </c>
      <c r="B2422" s="12" t="s">
        <v>1491</v>
      </c>
    </row>
    <row r="2423" spans="1:2" x14ac:dyDescent="0.3">
      <c r="A2423" s="34" t="s">
        <v>5692</v>
      </c>
      <c r="B2423" s="12" t="s">
        <v>9105</v>
      </c>
    </row>
    <row r="2424" spans="1:2" x14ac:dyDescent="0.3">
      <c r="A2424" s="35" t="s">
        <v>5693</v>
      </c>
      <c r="B2424" s="12" t="s">
        <v>9106</v>
      </c>
    </row>
    <row r="2425" spans="1:2" x14ac:dyDescent="0.3">
      <c r="A2425" s="35" t="s">
        <v>5694</v>
      </c>
      <c r="B2425" s="12" t="s">
        <v>9107</v>
      </c>
    </row>
    <row r="2426" spans="1:2" x14ac:dyDescent="0.3">
      <c r="A2426" s="35" t="s">
        <v>5695</v>
      </c>
      <c r="B2426" s="12" t="s">
        <v>9108</v>
      </c>
    </row>
    <row r="2427" spans="1:2" x14ac:dyDescent="0.3">
      <c r="A2427" s="36" t="s">
        <v>5696</v>
      </c>
      <c r="B2427" s="12" t="s">
        <v>9109</v>
      </c>
    </row>
    <row r="2428" spans="1:2" x14ac:dyDescent="0.3">
      <c r="A2428" s="20" t="s">
        <v>1492</v>
      </c>
      <c r="B2428" s="12" t="s">
        <v>1493</v>
      </c>
    </row>
    <row r="2429" spans="1:2" x14ac:dyDescent="0.3">
      <c r="A2429" s="34" t="s">
        <v>5697</v>
      </c>
      <c r="B2429" s="12" t="s">
        <v>9110</v>
      </c>
    </row>
    <row r="2430" spans="1:2" x14ac:dyDescent="0.3">
      <c r="A2430" s="36" t="s">
        <v>5698</v>
      </c>
      <c r="B2430" s="12" t="s">
        <v>9111</v>
      </c>
    </row>
    <row r="2431" spans="1:2" x14ac:dyDescent="0.3">
      <c r="A2431" s="20" t="s">
        <v>1494</v>
      </c>
      <c r="B2431" s="12" t="s">
        <v>1495</v>
      </c>
    </row>
    <row r="2432" spans="1:2" x14ac:dyDescent="0.3">
      <c r="A2432" s="34" t="s">
        <v>5699</v>
      </c>
      <c r="B2432" s="12" t="s">
        <v>9112</v>
      </c>
    </row>
    <row r="2433" spans="1:2" x14ac:dyDescent="0.3">
      <c r="A2433" s="35" t="s">
        <v>5700</v>
      </c>
      <c r="B2433" s="12" t="s">
        <v>9113</v>
      </c>
    </row>
    <row r="2434" spans="1:2" x14ac:dyDescent="0.3">
      <c r="A2434" s="35" t="s">
        <v>5701</v>
      </c>
      <c r="B2434" s="12" t="s">
        <v>9114</v>
      </c>
    </row>
    <row r="2435" spans="1:2" x14ac:dyDescent="0.3">
      <c r="A2435" s="35" t="s">
        <v>5702</v>
      </c>
      <c r="B2435" s="12" t="s">
        <v>9115</v>
      </c>
    </row>
    <row r="2436" spans="1:2" x14ac:dyDescent="0.3">
      <c r="A2436" s="35" t="s">
        <v>5703</v>
      </c>
      <c r="B2436" s="12" t="s">
        <v>9116</v>
      </c>
    </row>
    <row r="2437" spans="1:2" x14ac:dyDescent="0.3">
      <c r="A2437" s="35" t="s">
        <v>5704</v>
      </c>
      <c r="B2437" s="12" t="s">
        <v>9117</v>
      </c>
    </row>
    <row r="2438" spans="1:2" x14ac:dyDescent="0.3">
      <c r="A2438" s="36" t="s">
        <v>5705</v>
      </c>
      <c r="B2438" s="12" t="s">
        <v>9118</v>
      </c>
    </row>
    <row r="2439" spans="1:2" x14ac:dyDescent="0.3">
      <c r="A2439" s="20" t="s">
        <v>1496</v>
      </c>
      <c r="B2439" s="12" t="s">
        <v>1497</v>
      </c>
    </row>
    <row r="2440" spans="1:2" x14ac:dyDescent="0.3">
      <c r="A2440" s="34" t="s">
        <v>5706</v>
      </c>
      <c r="B2440" s="12" t="s">
        <v>9119</v>
      </c>
    </row>
    <row r="2441" spans="1:2" x14ac:dyDescent="0.3">
      <c r="A2441" s="35" t="s">
        <v>5707</v>
      </c>
      <c r="B2441" s="12" t="s">
        <v>9120</v>
      </c>
    </row>
    <row r="2442" spans="1:2" x14ac:dyDescent="0.3">
      <c r="A2442" s="36" t="s">
        <v>5708</v>
      </c>
      <c r="B2442" s="12" t="s">
        <v>9121</v>
      </c>
    </row>
    <row r="2443" spans="1:2" x14ac:dyDescent="0.3">
      <c r="A2443" s="20" t="s">
        <v>1498</v>
      </c>
      <c r="B2443" s="12" t="s">
        <v>1499</v>
      </c>
    </row>
    <row r="2444" spans="1:2" x14ac:dyDescent="0.3">
      <c r="A2444" s="34" t="s">
        <v>5709</v>
      </c>
      <c r="B2444" s="12" t="s">
        <v>9122</v>
      </c>
    </row>
    <row r="2445" spans="1:2" x14ac:dyDescent="0.3">
      <c r="A2445" s="35" t="s">
        <v>5710</v>
      </c>
      <c r="B2445" s="12" t="s">
        <v>9123</v>
      </c>
    </row>
    <row r="2446" spans="1:2" x14ac:dyDescent="0.3">
      <c r="A2446" s="35" t="s">
        <v>5711</v>
      </c>
      <c r="B2446" s="12" t="s">
        <v>9124</v>
      </c>
    </row>
    <row r="2447" spans="1:2" x14ac:dyDescent="0.3">
      <c r="A2447" s="35" t="s">
        <v>5712</v>
      </c>
      <c r="B2447" s="12" t="s">
        <v>9125</v>
      </c>
    </row>
    <row r="2448" spans="1:2" x14ac:dyDescent="0.3">
      <c r="A2448" s="35" t="s">
        <v>5713</v>
      </c>
      <c r="B2448" s="12" t="s">
        <v>9126</v>
      </c>
    </row>
    <row r="2449" spans="1:2" x14ac:dyDescent="0.3">
      <c r="A2449" s="35" t="s">
        <v>5714</v>
      </c>
      <c r="B2449" s="12" t="s">
        <v>9127</v>
      </c>
    </row>
    <row r="2450" spans="1:2" x14ac:dyDescent="0.3">
      <c r="A2450" s="35" t="s">
        <v>5715</v>
      </c>
      <c r="B2450" s="12" t="s">
        <v>9128</v>
      </c>
    </row>
    <row r="2451" spans="1:2" x14ac:dyDescent="0.3">
      <c r="A2451" s="36" t="s">
        <v>5716</v>
      </c>
      <c r="B2451" s="12" t="s">
        <v>9129</v>
      </c>
    </row>
    <row r="2452" spans="1:2" x14ac:dyDescent="0.3">
      <c r="A2452" s="20" t="s">
        <v>1500</v>
      </c>
      <c r="B2452" s="12" t="s">
        <v>1501</v>
      </c>
    </row>
    <row r="2453" spans="1:2" ht="15" customHeight="1" x14ac:dyDescent="0.3">
      <c r="A2453" s="13" t="s">
        <v>5717</v>
      </c>
      <c r="B2453" s="12" t="s">
        <v>9130</v>
      </c>
    </row>
    <row r="2454" spans="1:2" x14ac:dyDescent="0.3">
      <c r="A2454" s="20" t="s">
        <v>1502</v>
      </c>
      <c r="B2454" s="12" t="s">
        <v>9131</v>
      </c>
    </row>
    <row r="2455" spans="1:2" x14ac:dyDescent="0.3">
      <c r="A2455" s="34" t="s">
        <v>5718</v>
      </c>
      <c r="B2455" s="12" t="s">
        <v>9132</v>
      </c>
    </row>
    <row r="2456" spans="1:2" x14ac:dyDescent="0.3">
      <c r="A2456" s="35" t="s">
        <v>5719</v>
      </c>
      <c r="B2456" s="12" t="s">
        <v>9133</v>
      </c>
    </row>
    <row r="2457" spans="1:2" x14ac:dyDescent="0.3">
      <c r="A2457" s="35" t="s">
        <v>5720</v>
      </c>
      <c r="B2457" s="12" t="s">
        <v>9134</v>
      </c>
    </row>
    <row r="2458" spans="1:2" x14ac:dyDescent="0.3">
      <c r="A2458" s="35" t="s">
        <v>5721</v>
      </c>
      <c r="B2458" s="12" t="s">
        <v>9135</v>
      </c>
    </row>
    <row r="2459" spans="1:2" x14ac:dyDescent="0.3">
      <c r="A2459" s="35" t="s">
        <v>5722</v>
      </c>
      <c r="B2459" s="12" t="s">
        <v>9136</v>
      </c>
    </row>
    <row r="2460" spans="1:2" x14ac:dyDescent="0.3">
      <c r="A2460" s="36" t="s">
        <v>5723</v>
      </c>
      <c r="B2460" s="12" t="s">
        <v>9137</v>
      </c>
    </row>
    <row r="2461" spans="1:2" x14ac:dyDescent="0.3">
      <c r="A2461" s="20" t="s">
        <v>1504</v>
      </c>
      <c r="B2461" s="12" t="s">
        <v>1505</v>
      </c>
    </row>
    <row r="2462" spans="1:2" x14ac:dyDescent="0.3">
      <c r="A2462" s="34" t="s">
        <v>5724</v>
      </c>
      <c r="B2462" s="12" t="s">
        <v>9138</v>
      </c>
    </row>
    <row r="2463" spans="1:2" x14ac:dyDescent="0.3">
      <c r="A2463" s="35" t="s">
        <v>5725</v>
      </c>
      <c r="B2463" s="12" t="s">
        <v>9139</v>
      </c>
    </row>
    <row r="2464" spans="1:2" x14ac:dyDescent="0.3">
      <c r="A2464" s="35" t="s">
        <v>5726</v>
      </c>
      <c r="B2464" s="12" t="s">
        <v>9140</v>
      </c>
    </row>
    <row r="2465" spans="1:2" x14ac:dyDescent="0.3">
      <c r="A2465" s="36" t="s">
        <v>5727</v>
      </c>
      <c r="B2465" s="12" t="s">
        <v>9141</v>
      </c>
    </row>
    <row r="2466" spans="1:2" x14ac:dyDescent="0.3">
      <c r="A2466" s="20" t="s">
        <v>1506</v>
      </c>
      <c r="B2466" s="12" t="s">
        <v>1507</v>
      </c>
    </row>
    <row r="2467" spans="1:2" x14ac:dyDescent="0.3">
      <c r="A2467" s="34" t="s">
        <v>5728</v>
      </c>
      <c r="B2467" s="12" t="s">
        <v>9142</v>
      </c>
    </row>
    <row r="2468" spans="1:2" x14ac:dyDescent="0.3">
      <c r="A2468" s="35" t="s">
        <v>5729</v>
      </c>
      <c r="B2468" s="12" t="s">
        <v>9143</v>
      </c>
    </row>
    <row r="2469" spans="1:2" x14ac:dyDescent="0.3">
      <c r="A2469" s="35" t="s">
        <v>5730</v>
      </c>
      <c r="B2469" s="12" t="s">
        <v>9144</v>
      </c>
    </row>
    <row r="2470" spans="1:2" x14ac:dyDescent="0.3">
      <c r="A2470" s="35" t="s">
        <v>5731</v>
      </c>
      <c r="B2470" s="12" t="s">
        <v>9145</v>
      </c>
    </row>
    <row r="2471" spans="1:2" x14ac:dyDescent="0.3">
      <c r="A2471" s="36" t="s">
        <v>5732</v>
      </c>
      <c r="B2471" s="12" t="s">
        <v>9146</v>
      </c>
    </row>
    <row r="2472" spans="1:2" x14ac:dyDescent="0.3">
      <c r="A2472" s="20" t="s">
        <v>1508</v>
      </c>
      <c r="B2472" s="12" t="s">
        <v>1509</v>
      </c>
    </row>
    <row r="2473" spans="1:2" x14ac:dyDescent="0.3">
      <c r="A2473" s="37" t="s">
        <v>5733</v>
      </c>
      <c r="B2473" s="12" t="s">
        <v>9147</v>
      </c>
    </row>
    <row r="2474" spans="1:2" x14ac:dyDescent="0.3">
      <c r="A2474" s="38" t="s">
        <v>5734</v>
      </c>
      <c r="B2474" s="12" t="s">
        <v>9148</v>
      </c>
    </row>
    <row r="2475" spans="1:2" x14ac:dyDescent="0.3">
      <c r="A2475" s="38" t="s">
        <v>5735</v>
      </c>
      <c r="B2475" s="12" t="s">
        <v>9149</v>
      </c>
    </row>
    <row r="2476" spans="1:2" x14ac:dyDescent="0.3">
      <c r="A2476" s="38" t="s">
        <v>5736</v>
      </c>
      <c r="B2476" s="12" t="s">
        <v>9150</v>
      </c>
    </row>
    <row r="2477" spans="1:2" x14ac:dyDescent="0.3">
      <c r="A2477" s="38" t="s">
        <v>5737</v>
      </c>
      <c r="B2477" s="12" t="s">
        <v>9151</v>
      </c>
    </row>
    <row r="2478" spans="1:2" x14ac:dyDescent="0.3">
      <c r="A2478" s="39" t="s">
        <v>5738</v>
      </c>
      <c r="B2478" s="12" t="s">
        <v>9152</v>
      </c>
    </row>
    <row r="2479" spans="1:2" x14ac:dyDescent="0.3">
      <c r="A2479" s="20" t="s">
        <v>1510</v>
      </c>
      <c r="B2479" s="12" t="s">
        <v>1511</v>
      </c>
    </row>
    <row r="2480" spans="1:2" x14ac:dyDescent="0.3">
      <c r="A2480" s="37" t="s">
        <v>5739</v>
      </c>
      <c r="B2480" s="12" t="s">
        <v>9153</v>
      </c>
    </row>
    <row r="2481" spans="1:2" x14ac:dyDescent="0.3">
      <c r="A2481" s="38" t="s">
        <v>5740</v>
      </c>
      <c r="B2481" s="12" t="s">
        <v>9154</v>
      </c>
    </row>
    <row r="2482" spans="1:2" x14ac:dyDescent="0.3">
      <c r="A2482" s="38" t="s">
        <v>5741</v>
      </c>
      <c r="B2482" s="12" t="s">
        <v>9155</v>
      </c>
    </row>
    <row r="2483" spans="1:2" x14ac:dyDescent="0.3">
      <c r="A2483" s="38" t="s">
        <v>5742</v>
      </c>
      <c r="B2483" s="12" t="s">
        <v>9156</v>
      </c>
    </row>
    <row r="2484" spans="1:2" x14ac:dyDescent="0.3">
      <c r="A2484" s="38" t="s">
        <v>5743</v>
      </c>
      <c r="B2484" s="12" t="s">
        <v>9157</v>
      </c>
    </row>
    <row r="2485" spans="1:2" x14ac:dyDescent="0.3">
      <c r="A2485" s="39" t="s">
        <v>5744</v>
      </c>
      <c r="B2485" s="12" t="s">
        <v>9158</v>
      </c>
    </row>
    <row r="2486" spans="1:2" x14ac:dyDescent="0.3">
      <c r="A2486" s="20" t="s">
        <v>1512</v>
      </c>
      <c r="B2486" s="12" t="s">
        <v>1513</v>
      </c>
    </row>
    <row r="2487" spans="1:2" x14ac:dyDescent="0.3">
      <c r="A2487" s="31" t="s">
        <v>5745</v>
      </c>
      <c r="B2487" s="12" t="s">
        <v>9159</v>
      </c>
    </row>
    <row r="2488" spans="1:2" x14ac:dyDescent="0.3">
      <c r="A2488" s="32" t="s">
        <v>5746</v>
      </c>
      <c r="B2488" s="12" t="s">
        <v>9160</v>
      </c>
    </row>
    <row r="2489" spans="1:2" x14ac:dyDescent="0.3">
      <c r="A2489" s="32" t="s">
        <v>5747</v>
      </c>
      <c r="B2489" s="12" t="s">
        <v>9161</v>
      </c>
    </row>
    <row r="2490" spans="1:2" x14ac:dyDescent="0.3">
      <c r="A2490" s="32" t="s">
        <v>5748</v>
      </c>
      <c r="B2490" s="12" t="s">
        <v>9162</v>
      </c>
    </row>
    <row r="2491" spans="1:2" x14ac:dyDescent="0.3">
      <c r="A2491" s="33" t="s">
        <v>5749</v>
      </c>
      <c r="B2491" s="12" t="s">
        <v>9163</v>
      </c>
    </row>
    <row r="2492" spans="1:2" x14ac:dyDescent="0.3">
      <c r="A2492" s="20" t="s">
        <v>1514</v>
      </c>
      <c r="B2492" s="12" t="s">
        <v>1515</v>
      </c>
    </row>
    <row r="2493" spans="1:2" x14ac:dyDescent="0.3">
      <c r="A2493" s="34" t="s">
        <v>5750</v>
      </c>
      <c r="B2493" s="12" t="s">
        <v>9164</v>
      </c>
    </row>
    <row r="2494" spans="1:2" x14ac:dyDescent="0.3">
      <c r="A2494" s="35" t="s">
        <v>5751</v>
      </c>
      <c r="B2494" s="12" t="s">
        <v>9165</v>
      </c>
    </row>
    <row r="2495" spans="1:2" x14ac:dyDescent="0.3">
      <c r="A2495" s="35" t="s">
        <v>5752</v>
      </c>
      <c r="B2495" s="12" t="s">
        <v>9166</v>
      </c>
    </row>
    <row r="2496" spans="1:2" x14ac:dyDescent="0.3">
      <c r="A2496" s="35" t="s">
        <v>5753</v>
      </c>
      <c r="B2496" s="12" t="s">
        <v>9167</v>
      </c>
    </row>
    <row r="2497" spans="1:2" x14ac:dyDescent="0.3">
      <c r="A2497" s="35" t="s">
        <v>5754</v>
      </c>
      <c r="B2497" s="12" t="s">
        <v>9168</v>
      </c>
    </row>
    <row r="2498" spans="1:2" x14ac:dyDescent="0.3">
      <c r="A2498" s="35" t="s">
        <v>5755</v>
      </c>
      <c r="B2498" s="12" t="s">
        <v>9169</v>
      </c>
    </row>
    <row r="2499" spans="1:2" x14ac:dyDescent="0.3">
      <c r="A2499" s="35" t="s">
        <v>5756</v>
      </c>
      <c r="B2499" s="12" t="s">
        <v>9170</v>
      </c>
    </row>
    <row r="2500" spans="1:2" x14ac:dyDescent="0.3">
      <c r="A2500" s="35" t="s">
        <v>5757</v>
      </c>
      <c r="B2500" s="12" t="s">
        <v>9171</v>
      </c>
    </row>
    <row r="2501" spans="1:2" x14ac:dyDescent="0.3">
      <c r="A2501" s="35" t="s">
        <v>5758</v>
      </c>
      <c r="B2501" s="12" t="s">
        <v>9172</v>
      </c>
    </row>
    <row r="2502" spans="1:2" x14ac:dyDescent="0.3">
      <c r="A2502" s="35" t="s">
        <v>5759</v>
      </c>
      <c r="B2502" s="12" t="s">
        <v>9173</v>
      </c>
    </row>
    <row r="2503" spans="1:2" x14ac:dyDescent="0.3">
      <c r="A2503" s="36" t="s">
        <v>5760</v>
      </c>
      <c r="B2503" s="12" t="s">
        <v>9174</v>
      </c>
    </row>
    <row r="2504" spans="1:2" x14ac:dyDescent="0.3">
      <c r="A2504" s="20" t="s">
        <v>1516</v>
      </c>
      <c r="B2504" s="12" t="s">
        <v>1517</v>
      </c>
    </row>
    <row r="2505" spans="1:2" x14ac:dyDescent="0.3">
      <c r="A2505" s="34" t="s">
        <v>5761</v>
      </c>
      <c r="B2505" s="12" t="s">
        <v>9175</v>
      </c>
    </row>
    <row r="2506" spans="1:2" x14ac:dyDescent="0.3">
      <c r="A2506" s="35" t="s">
        <v>5762</v>
      </c>
      <c r="B2506" s="12" t="s">
        <v>9176</v>
      </c>
    </row>
    <row r="2507" spans="1:2" x14ac:dyDescent="0.3">
      <c r="A2507" s="36" t="s">
        <v>5763</v>
      </c>
      <c r="B2507" s="12" t="s">
        <v>9177</v>
      </c>
    </row>
    <row r="2508" spans="1:2" x14ac:dyDescent="0.3">
      <c r="A2508" s="20" t="s">
        <v>1518</v>
      </c>
      <c r="B2508" s="12" t="s">
        <v>1519</v>
      </c>
    </row>
    <row r="2509" spans="1:2" ht="15" customHeight="1" x14ac:dyDescent="0.3">
      <c r="A2509" s="13" t="s">
        <v>5764</v>
      </c>
      <c r="B2509" s="12" t="s">
        <v>9178</v>
      </c>
    </row>
    <row r="2510" spans="1:2" x14ac:dyDescent="0.3">
      <c r="A2510" s="20" t="s">
        <v>1520</v>
      </c>
      <c r="B2510" s="12" t="s">
        <v>1521</v>
      </c>
    </row>
    <row r="2511" spans="1:2" ht="15" customHeight="1" x14ac:dyDescent="0.3">
      <c r="A2511" s="13" t="s">
        <v>5765</v>
      </c>
      <c r="B2511" s="12" t="s">
        <v>9179</v>
      </c>
    </row>
    <row r="2512" spans="1:2" x14ac:dyDescent="0.3">
      <c r="A2512" s="20" t="s">
        <v>1522</v>
      </c>
      <c r="B2512" s="12" t="s">
        <v>1523</v>
      </c>
    </row>
    <row r="2513" spans="1:2" x14ac:dyDescent="0.3">
      <c r="A2513" s="34" t="s">
        <v>5766</v>
      </c>
      <c r="B2513" s="12" t="s">
        <v>9180</v>
      </c>
    </row>
    <row r="2514" spans="1:2" x14ac:dyDescent="0.3">
      <c r="A2514" s="35" t="s">
        <v>5767</v>
      </c>
      <c r="B2514" s="12" t="s">
        <v>9181</v>
      </c>
    </row>
    <row r="2515" spans="1:2" x14ac:dyDescent="0.3">
      <c r="A2515" s="36" t="s">
        <v>5768</v>
      </c>
      <c r="B2515" s="12" t="s">
        <v>9182</v>
      </c>
    </row>
    <row r="2516" spans="1:2" x14ac:dyDescent="0.3">
      <c r="A2516" s="20" t="s">
        <v>1524</v>
      </c>
      <c r="B2516" s="12" t="s">
        <v>1525</v>
      </c>
    </row>
    <row r="2517" spans="1:2" x14ac:dyDescent="0.3">
      <c r="A2517" s="34" t="s">
        <v>5769</v>
      </c>
      <c r="B2517" s="12" t="s">
        <v>9183</v>
      </c>
    </row>
    <row r="2518" spans="1:2" x14ac:dyDescent="0.3">
      <c r="A2518" s="35" t="s">
        <v>5770</v>
      </c>
      <c r="B2518" s="12" t="s">
        <v>9184</v>
      </c>
    </row>
    <row r="2519" spans="1:2" x14ac:dyDescent="0.3">
      <c r="A2519" s="35" t="s">
        <v>5771</v>
      </c>
      <c r="B2519" s="12" t="s">
        <v>9185</v>
      </c>
    </row>
    <row r="2520" spans="1:2" x14ac:dyDescent="0.3">
      <c r="A2520" s="35" t="s">
        <v>5772</v>
      </c>
      <c r="B2520" s="19" t="s">
        <v>9186</v>
      </c>
    </row>
    <row r="2521" spans="1:2" x14ac:dyDescent="0.3">
      <c r="A2521" s="35" t="s">
        <v>5773</v>
      </c>
      <c r="B2521" s="19" t="s">
        <v>9187</v>
      </c>
    </row>
    <row r="2522" spans="1:2" x14ac:dyDescent="0.3">
      <c r="A2522" s="35" t="s">
        <v>5774</v>
      </c>
      <c r="B2522" s="19" t="s">
        <v>9188</v>
      </c>
    </row>
    <row r="2523" spans="1:2" x14ac:dyDescent="0.3">
      <c r="A2523" s="35" t="s">
        <v>5775</v>
      </c>
      <c r="B2523" s="19" t="s">
        <v>9189</v>
      </c>
    </row>
    <row r="2524" spans="1:2" x14ac:dyDescent="0.3">
      <c r="A2524" s="35" t="s">
        <v>5776</v>
      </c>
      <c r="B2524" s="19" t="s">
        <v>9190</v>
      </c>
    </row>
    <row r="2525" spans="1:2" x14ac:dyDescent="0.3">
      <c r="A2525" s="35" t="s">
        <v>5777</v>
      </c>
      <c r="B2525" s="19" t="s">
        <v>9191</v>
      </c>
    </row>
    <row r="2526" spans="1:2" x14ac:dyDescent="0.3">
      <c r="A2526" s="35" t="s">
        <v>5778</v>
      </c>
      <c r="B2526" s="12" t="s">
        <v>9192</v>
      </c>
    </row>
    <row r="2527" spans="1:2" x14ac:dyDescent="0.3">
      <c r="A2527" s="35" t="s">
        <v>5779</v>
      </c>
      <c r="B2527" s="12" t="s">
        <v>9193</v>
      </c>
    </row>
    <row r="2528" spans="1:2" x14ac:dyDescent="0.3">
      <c r="A2528" s="36" t="s">
        <v>5780</v>
      </c>
      <c r="B2528" s="19" t="s">
        <v>9194</v>
      </c>
    </row>
    <row r="2529" spans="1:2" x14ac:dyDescent="0.3">
      <c r="A2529" s="20" t="s">
        <v>1526</v>
      </c>
      <c r="B2529" s="12" t="s">
        <v>1527</v>
      </c>
    </row>
    <row r="2530" spans="1:2" x14ac:dyDescent="0.3">
      <c r="A2530" s="34" t="s">
        <v>5781</v>
      </c>
      <c r="B2530" s="12" t="s">
        <v>9195</v>
      </c>
    </row>
    <row r="2531" spans="1:2" x14ac:dyDescent="0.3">
      <c r="A2531" s="35" t="s">
        <v>5782</v>
      </c>
      <c r="B2531" s="12" t="s">
        <v>9196</v>
      </c>
    </row>
    <row r="2532" spans="1:2" x14ac:dyDescent="0.3">
      <c r="A2532" s="35" t="s">
        <v>5783</v>
      </c>
      <c r="B2532" s="12" t="s">
        <v>9197</v>
      </c>
    </row>
    <row r="2533" spans="1:2" x14ac:dyDescent="0.3">
      <c r="A2533" s="36" t="s">
        <v>5784</v>
      </c>
      <c r="B2533" s="12" t="s">
        <v>9198</v>
      </c>
    </row>
    <row r="2534" spans="1:2" x14ac:dyDescent="0.3">
      <c r="A2534" s="20" t="s">
        <v>1528</v>
      </c>
      <c r="B2534" s="12" t="s">
        <v>1529</v>
      </c>
    </row>
    <row r="2535" spans="1:2" ht="15" customHeight="1" x14ac:dyDescent="0.3">
      <c r="A2535" s="13" t="s">
        <v>5785</v>
      </c>
      <c r="B2535" s="12" t="s">
        <v>9199</v>
      </c>
    </row>
    <row r="2536" spans="1:2" x14ac:dyDescent="0.3">
      <c r="A2536" s="20" t="s">
        <v>1530</v>
      </c>
      <c r="B2536" s="12" t="s">
        <v>1531</v>
      </c>
    </row>
    <row r="2537" spans="1:2" ht="26.4" x14ac:dyDescent="0.3">
      <c r="A2537" s="34" t="s">
        <v>5786</v>
      </c>
      <c r="B2537" s="12" t="s">
        <v>9200</v>
      </c>
    </row>
    <row r="2538" spans="1:2" x14ac:dyDescent="0.3">
      <c r="A2538" s="35" t="s">
        <v>5787</v>
      </c>
      <c r="B2538" s="12" t="s">
        <v>9201</v>
      </c>
    </row>
    <row r="2539" spans="1:2" x14ac:dyDescent="0.3">
      <c r="A2539" s="35" t="s">
        <v>5788</v>
      </c>
      <c r="B2539" s="19" t="s">
        <v>9202</v>
      </c>
    </row>
    <row r="2540" spans="1:2" x14ac:dyDescent="0.3">
      <c r="A2540" s="35" t="s">
        <v>5789</v>
      </c>
      <c r="B2540" s="12" t="s">
        <v>9203</v>
      </c>
    </row>
    <row r="2541" spans="1:2" x14ac:dyDescent="0.3">
      <c r="A2541" s="35" t="s">
        <v>5790</v>
      </c>
      <c r="B2541" s="19" t="s">
        <v>9204</v>
      </c>
    </row>
    <row r="2542" spans="1:2" x14ac:dyDescent="0.3">
      <c r="A2542" s="35" t="s">
        <v>5791</v>
      </c>
      <c r="B2542" s="19" t="s">
        <v>9205</v>
      </c>
    </row>
    <row r="2543" spans="1:2" x14ac:dyDescent="0.3">
      <c r="A2543" s="35" t="s">
        <v>5792</v>
      </c>
      <c r="B2543" s="19" t="s">
        <v>9206</v>
      </c>
    </row>
    <row r="2544" spans="1:2" x14ac:dyDescent="0.3">
      <c r="A2544" s="35" t="s">
        <v>5793</v>
      </c>
      <c r="B2544" s="12" t="s">
        <v>9207</v>
      </c>
    </row>
    <row r="2545" spans="1:2" x14ac:dyDescent="0.3">
      <c r="A2545" s="35" t="s">
        <v>5794</v>
      </c>
      <c r="B2545" s="12" t="s">
        <v>9208</v>
      </c>
    </row>
    <row r="2546" spans="1:2" x14ac:dyDescent="0.3">
      <c r="A2546" s="36" t="s">
        <v>5795</v>
      </c>
      <c r="B2546" s="12" t="s">
        <v>9209</v>
      </c>
    </row>
    <row r="2547" spans="1:2" x14ac:dyDescent="0.3">
      <c r="A2547" s="20" t="s">
        <v>1532</v>
      </c>
      <c r="B2547" s="12" t="s">
        <v>1533</v>
      </c>
    </row>
    <row r="2548" spans="1:2" ht="15" customHeight="1" x14ac:dyDescent="0.3">
      <c r="A2548" s="13" t="s">
        <v>5796</v>
      </c>
      <c r="B2548" s="19" t="s">
        <v>9210</v>
      </c>
    </row>
    <row r="2549" spans="1:2" x14ac:dyDescent="0.3">
      <c r="A2549" s="20" t="s">
        <v>1534</v>
      </c>
      <c r="B2549" s="12" t="s">
        <v>1535</v>
      </c>
    </row>
    <row r="2550" spans="1:2" x14ac:dyDescent="0.3">
      <c r="A2550" s="34" t="s">
        <v>5797</v>
      </c>
      <c r="B2550" s="19" t="s">
        <v>9211</v>
      </c>
    </row>
    <row r="2551" spans="1:2" x14ac:dyDescent="0.3">
      <c r="A2551" s="36" t="s">
        <v>5798</v>
      </c>
      <c r="B2551" s="19" t="s">
        <v>9212</v>
      </c>
    </row>
    <row r="2552" spans="1:2" x14ac:dyDescent="0.3">
      <c r="A2552" s="20" t="s">
        <v>1536</v>
      </c>
      <c r="B2552" s="12" t="s">
        <v>1537</v>
      </c>
    </row>
    <row r="2553" spans="1:2" x14ac:dyDescent="0.3">
      <c r="A2553" s="34" t="s">
        <v>5799</v>
      </c>
      <c r="B2553" s="12" t="s">
        <v>9213</v>
      </c>
    </row>
    <row r="2554" spans="1:2" x14ac:dyDescent="0.3">
      <c r="A2554" s="35" t="s">
        <v>5800</v>
      </c>
      <c r="B2554" s="12" t="s">
        <v>9214</v>
      </c>
    </row>
    <row r="2555" spans="1:2" x14ac:dyDescent="0.3">
      <c r="A2555" s="35" t="s">
        <v>5801</v>
      </c>
      <c r="B2555" s="12" t="s">
        <v>9215</v>
      </c>
    </row>
    <row r="2556" spans="1:2" x14ac:dyDescent="0.3">
      <c r="A2556" s="35" t="s">
        <v>5802</v>
      </c>
      <c r="B2556" s="12" t="s">
        <v>9216</v>
      </c>
    </row>
    <row r="2557" spans="1:2" x14ac:dyDescent="0.3">
      <c r="A2557" s="35" t="s">
        <v>5803</v>
      </c>
      <c r="B2557" s="12" t="s">
        <v>9217</v>
      </c>
    </row>
    <row r="2558" spans="1:2" x14ac:dyDescent="0.3">
      <c r="A2558" s="35" t="s">
        <v>5804</v>
      </c>
      <c r="B2558" s="12" t="s">
        <v>9218</v>
      </c>
    </row>
    <row r="2559" spans="1:2" x14ac:dyDescent="0.3">
      <c r="A2559" s="35" t="s">
        <v>5805</v>
      </c>
      <c r="B2559" s="12" t="s">
        <v>9219</v>
      </c>
    </row>
    <row r="2560" spans="1:2" x14ac:dyDescent="0.3">
      <c r="A2560" s="35" t="s">
        <v>5806</v>
      </c>
      <c r="B2560" s="12" t="s">
        <v>9220</v>
      </c>
    </row>
    <row r="2561" spans="1:2" x14ac:dyDescent="0.3">
      <c r="A2561" s="35" t="s">
        <v>5807</v>
      </c>
      <c r="B2561" s="12" t="s">
        <v>9221</v>
      </c>
    </row>
    <row r="2562" spans="1:2" x14ac:dyDescent="0.3">
      <c r="A2562" s="35" t="s">
        <v>5808</v>
      </c>
      <c r="B2562" s="12" t="s">
        <v>9222</v>
      </c>
    </row>
    <row r="2563" spans="1:2" x14ac:dyDescent="0.3">
      <c r="A2563" s="35" t="s">
        <v>5809</v>
      </c>
      <c r="B2563" s="19" t="s">
        <v>9223</v>
      </c>
    </row>
    <row r="2564" spans="1:2" x14ac:dyDescent="0.3">
      <c r="A2564" s="35" t="s">
        <v>5810</v>
      </c>
      <c r="B2564" s="19" t="s">
        <v>9224</v>
      </c>
    </row>
    <row r="2565" spans="1:2" x14ac:dyDescent="0.3">
      <c r="A2565" s="35" t="s">
        <v>5811</v>
      </c>
      <c r="B2565" s="19" t="s">
        <v>9225</v>
      </c>
    </row>
    <row r="2566" spans="1:2" x14ac:dyDescent="0.3">
      <c r="A2566" s="35" t="s">
        <v>5812</v>
      </c>
      <c r="B2566" s="19" t="s">
        <v>9226</v>
      </c>
    </row>
    <row r="2567" spans="1:2" x14ac:dyDescent="0.3">
      <c r="A2567" s="35" t="s">
        <v>5813</v>
      </c>
      <c r="B2567" s="12" t="s">
        <v>9227</v>
      </c>
    </row>
    <row r="2568" spans="1:2" x14ac:dyDescent="0.3">
      <c r="A2568" s="36" t="s">
        <v>5814</v>
      </c>
      <c r="B2568" s="12" t="s">
        <v>9228</v>
      </c>
    </row>
    <row r="2569" spans="1:2" x14ac:dyDescent="0.3">
      <c r="A2569" s="20" t="s">
        <v>1538</v>
      </c>
      <c r="B2569" s="12" t="s">
        <v>1539</v>
      </c>
    </row>
    <row r="2570" spans="1:2" x14ac:dyDescent="0.3">
      <c r="A2570" s="34" t="s">
        <v>5815</v>
      </c>
      <c r="B2570" s="12" t="s">
        <v>9229</v>
      </c>
    </row>
    <row r="2571" spans="1:2" x14ac:dyDescent="0.3">
      <c r="A2571" s="35" t="s">
        <v>5816</v>
      </c>
      <c r="B2571" s="12" t="s">
        <v>9230</v>
      </c>
    </row>
    <row r="2572" spans="1:2" x14ac:dyDescent="0.3">
      <c r="A2572" s="35" t="s">
        <v>5817</v>
      </c>
      <c r="B2572" s="12" t="s">
        <v>9231</v>
      </c>
    </row>
    <row r="2573" spans="1:2" x14ac:dyDescent="0.3">
      <c r="A2573" s="35" t="s">
        <v>5818</v>
      </c>
      <c r="B2573" s="12" t="s">
        <v>9232</v>
      </c>
    </row>
    <row r="2574" spans="1:2" x14ac:dyDescent="0.3">
      <c r="A2574" s="35" t="s">
        <v>5819</v>
      </c>
      <c r="B2574" s="12" t="s">
        <v>9233</v>
      </c>
    </row>
    <row r="2575" spans="1:2" x14ac:dyDescent="0.3">
      <c r="A2575" s="35" t="s">
        <v>5820</v>
      </c>
      <c r="B2575" s="12" t="s">
        <v>9234</v>
      </c>
    </row>
    <row r="2576" spans="1:2" x14ac:dyDescent="0.3">
      <c r="A2576" s="35" t="s">
        <v>5821</v>
      </c>
      <c r="B2576" s="12" t="s">
        <v>9235</v>
      </c>
    </row>
    <row r="2577" spans="1:2" x14ac:dyDescent="0.3">
      <c r="A2577" s="35" t="s">
        <v>5822</v>
      </c>
      <c r="B2577" s="12" t="s">
        <v>9236</v>
      </c>
    </row>
    <row r="2578" spans="1:2" x14ac:dyDescent="0.3">
      <c r="A2578" s="35" t="s">
        <v>5823</v>
      </c>
      <c r="B2578" s="12" t="s">
        <v>9237</v>
      </c>
    </row>
    <row r="2579" spans="1:2" x14ac:dyDescent="0.3">
      <c r="A2579" s="35" t="s">
        <v>5824</v>
      </c>
      <c r="B2579" s="12" t="s">
        <v>9238</v>
      </c>
    </row>
    <row r="2580" spans="1:2" x14ac:dyDescent="0.3">
      <c r="A2580" s="35" t="s">
        <v>5825</v>
      </c>
      <c r="B2580" s="12" t="s">
        <v>9239</v>
      </c>
    </row>
    <row r="2581" spans="1:2" x14ac:dyDescent="0.3">
      <c r="A2581" s="36" t="s">
        <v>5826</v>
      </c>
      <c r="B2581" s="12" t="s">
        <v>9240</v>
      </c>
    </row>
    <row r="2582" spans="1:2" x14ac:dyDescent="0.3">
      <c r="A2582" s="20" t="s">
        <v>1540</v>
      </c>
      <c r="B2582" s="12" t="s">
        <v>1541</v>
      </c>
    </row>
    <row r="2583" spans="1:2" x14ac:dyDescent="0.3">
      <c r="A2583" s="34" t="s">
        <v>5827</v>
      </c>
      <c r="B2583" s="12" t="s">
        <v>9241</v>
      </c>
    </row>
    <row r="2584" spans="1:2" x14ac:dyDescent="0.3">
      <c r="A2584" s="35" t="s">
        <v>5828</v>
      </c>
      <c r="B2584" s="12" t="s">
        <v>9242</v>
      </c>
    </row>
    <row r="2585" spans="1:2" x14ac:dyDescent="0.3">
      <c r="A2585" s="36" t="s">
        <v>5829</v>
      </c>
      <c r="B2585" s="12" t="s">
        <v>7888</v>
      </c>
    </row>
    <row r="2586" spans="1:2" x14ac:dyDescent="0.3">
      <c r="A2586" s="20" t="s">
        <v>1542</v>
      </c>
      <c r="B2586" s="12" t="s">
        <v>1543</v>
      </c>
    </row>
    <row r="2587" spans="1:2" x14ac:dyDescent="0.3">
      <c r="A2587" s="34" t="s">
        <v>5830</v>
      </c>
      <c r="B2587" s="12" t="s">
        <v>9243</v>
      </c>
    </row>
    <row r="2588" spans="1:2" x14ac:dyDescent="0.3">
      <c r="A2588" s="35" t="s">
        <v>5831</v>
      </c>
      <c r="B2588" s="12" t="s">
        <v>9244</v>
      </c>
    </row>
    <row r="2589" spans="1:2" x14ac:dyDescent="0.3">
      <c r="A2589" s="36" t="s">
        <v>5832</v>
      </c>
      <c r="B2589" s="12" t="s">
        <v>9245</v>
      </c>
    </row>
    <row r="2590" spans="1:2" x14ac:dyDescent="0.3">
      <c r="A2590" s="20" t="s">
        <v>1544</v>
      </c>
      <c r="B2590" s="12" t="s">
        <v>1545</v>
      </c>
    </row>
    <row r="2591" spans="1:2" x14ac:dyDescent="0.3">
      <c r="A2591" s="34" t="s">
        <v>5833</v>
      </c>
      <c r="B2591" s="12" t="s">
        <v>9246</v>
      </c>
    </row>
    <row r="2592" spans="1:2" x14ac:dyDescent="0.3">
      <c r="A2592" s="35" t="s">
        <v>5834</v>
      </c>
      <c r="B2592" s="12" t="s">
        <v>9247</v>
      </c>
    </row>
    <row r="2593" spans="1:2" x14ac:dyDescent="0.3">
      <c r="A2593" s="36" t="s">
        <v>5835</v>
      </c>
      <c r="B2593" s="12" t="s">
        <v>9248</v>
      </c>
    </row>
    <row r="2594" spans="1:2" x14ac:dyDescent="0.3">
      <c r="A2594" s="20" t="s">
        <v>1546</v>
      </c>
      <c r="B2594" s="12" t="s">
        <v>1547</v>
      </c>
    </row>
    <row r="2595" spans="1:2" x14ac:dyDescent="0.3">
      <c r="A2595" s="34" t="s">
        <v>5836</v>
      </c>
      <c r="B2595" s="12" t="s">
        <v>9249</v>
      </c>
    </row>
    <row r="2596" spans="1:2" x14ac:dyDescent="0.3">
      <c r="A2596" s="35" t="s">
        <v>5837</v>
      </c>
      <c r="B2596" s="12" t="s">
        <v>9250</v>
      </c>
    </row>
    <row r="2597" spans="1:2" x14ac:dyDescent="0.3">
      <c r="A2597" s="35" t="s">
        <v>5838</v>
      </c>
      <c r="B2597" s="12" t="s">
        <v>9251</v>
      </c>
    </row>
    <row r="2598" spans="1:2" x14ac:dyDescent="0.3">
      <c r="A2598" s="35" t="s">
        <v>5839</v>
      </c>
      <c r="B2598" s="12" t="s">
        <v>9252</v>
      </c>
    </row>
    <row r="2599" spans="1:2" x14ac:dyDescent="0.3">
      <c r="A2599" s="35" t="s">
        <v>5840</v>
      </c>
      <c r="B2599" s="12" t="s">
        <v>9253</v>
      </c>
    </row>
    <row r="2600" spans="1:2" x14ac:dyDescent="0.3">
      <c r="A2600" s="35" t="s">
        <v>5841</v>
      </c>
      <c r="B2600" s="12" t="s">
        <v>9254</v>
      </c>
    </row>
    <row r="2601" spans="1:2" x14ac:dyDescent="0.3">
      <c r="A2601" s="35" t="s">
        <v>5842</v>
      </c>
      <c r="B2601" s="12" t="s">
        <v>9255</v>
      </c>
    </row>
    <row r="2602" spans="1:2" x14ac:dyDescent="0.3">
      <c r="A2602" s="35" t="s">
        <v>5843</v>
      </c>
      <c r="B2602" s="12" t="s">
        <v>9256</v>
      </c>
    </row>
    <row r="2603" spans="1:2" x14ac:dyDescent="0.3">
      <c r="A2603" s="36" t="s">
        <v>5844</v>
      </c>
      <c r="B2603" s="12" t="s">
        <v>9257</v>
      </c>
    </row>
    <row r="2604" spans="1:2" x14ac:dyDescent="0.3">
      <c r="A2604" s="20" t="s">
        <v>1548</v>
      </c>
      <c r="B2604" s="12" t="s">
        <v>1549</v>
      </c>
    </row>
    <row r="2605" spans="1:2" x14ac:dyDescent="0.3">
      <c r="A2605" s="31" t="s">
        <v>5845</v>
      </c>
      <c r="B2605" s="12" t="s">
        <v>9258</v>
      </c>
    </row>
    <row r="2606" spans="1:2" x14ac:dyDescent="0.3">
      <c r="A2606" s="32" t="s">
        <v>5846</v>
      </c>
      <c r="B2606" s="12" t="s">
        <v>9259</v>
      </c>
    </row>
    <row r="2607" spans="1:2" x14ac:dyDescent="0.3">
      <c r="A2607" s="32" t="s">
        <v>5847</v>
      </c>
      <c r="B2607" s="12" t="s">
        <v>9260</v>
      </c>
    </row>
    <row r="2608" spans="1:2" x14ac:dyDescent="0.3">
      <c r="A2608" s="32" t="s">
        <v>5848</v>
      </c>
      <c r="B2608" s="12" t="s">
        <v>9261</v>
      </c>
    </row>
    <row r="2609" spans="1:2" x14ac:dyDescent="0.3">
      <c r="A2609" s="32" t="s">
        <v>5849</v>
      </c>
      <c r="B2609" s="12" t="s">
        <v>9262</v>
      </c>
    </row>
    <row r="2610" spans="1:2" x14ac:dyDescent="0.3">
      <c r="A2610" s="32" t="s">
        <v>5850</v>
      </c>
      <c r="B2610" s="12" t="s">
        <v>9263</v>
      </c>
    </row>
    <row r="2611" spans="1:2" x14ac:dyDescent="0.3">
      <c r="A2611" s="32" t="s">
        <v>5851</v>
      </c>
      <c r="B2611" s="12" t="s">
        <v>9264</v>
      </c>
    </row>
    <row r="2612" spans="1:2" x14ac:dyDescent="0.3">
      <c r="A2612" s="32" t="s">
        <v>5852</v>
      </c>
      <c r="B2612" s="12" t="s">
        <v>9255</v>
      </c>
    </row>
    <row r="2613" spans="1:2" x14ac:dyDescent="0.3">
      <c r="A2613" s="32" t="s">
        <v>5853</v>
      </c>
      <c r="B2613" s="12" t="s">
        <v>9265</v>
      </c>
    </row>
    <row r="2614" spans="1:2" x14ac:dyDescent="0.3">
      <c r="A2614" s="32" t="s">
        <v>5854</v>
      </c>
      <c r="B2614" s="12" t="s">
        <v>9266</v>
      </c>
    </row>
    <row r="2615" spans="1:2" x14ac:dyDescent="0.3">
      <c r="A2615" s="32" t="s">
        <v>5855</v>
      </c>
      <c r="B2615" s="12" t="s">
        <v>9267</v>
      </c>
    </row>
    <row r="2616" spans="1:2" x14ac:dyDescent="0.3">
      <c r="A2616" s="32" t="s">
        <v>5856</v>
      </c>
      <c r="B2616" s="12" t="s">
        <v>9268</v>
      </c>
    </row>
    <row r="2617" spans="1:2" x14ac:dyDescent="0.3">
      <c r="A2617" s="33" t="s">
        <v>5857</v>
      </c>
      <c r="B2617" s="12" t="s">
        <v>9269</v>
      </c>
    </row>
    <row r="2618" spans="1:2" x14ac:dyDescent="0.3">
      <c r="A2618" s="20" t="s">
        <v>1550</v>
      </c>
      <c r="B2618" s="12" t="s">
        <v>9270</v>
      </c>
    </row>
    <row r="2619" spans="1:2" x14ac:dyDescent="0.3">
      <c r="A2619" s="34" t="s">
        <v>5858</v>
      </c>
      <c r="B2619" s="12" t="s">
        <v>9271</v>
      </c>
    </row>
    <row r="2620" spans="1:2" x14ac:dyDescent="0.3">
      <c r="A2620" s="36" t="s">
        <v>5859</v>
      </c>
      <c r="B2620" s="12" t="s">
        <v>9272</v>
      </c>
    </row>
    <row r="2621" spans="1:2" x14ac:dyDescent="0.3">
      <c r="A2621" s="20" t="s">
        <v>1552</v>
      </c>
      <c r="B2621" s="12" t="s">
        <v>9273</v>
      </c>
    </row>
    <row r="2622" spans="1:2" x14ac:dyDescent="0.3">
      <c r="A2622" s="34" t="s">
        <v>5860</v>
      </c>
      <c r="B2622" s="12" t="s">
        <v>9274</v>
      </c>
    </row>
    <row r="2623" spans="1:2" x14ac:dyDescent="0.3">
      <c r="A2623" s="35" t="s">
        <v>5861</v>
      </c>
      <c r="B2623" s="12" t="s">
        <v>9275</v>
      </c>
    </row>
    <row r="2624" spans="1:2" x14ac:dyDescent="0.3">
      <c r="A2624" s="35" t="s">
        <v>5862</v>
      </c>
      <c r="B2624" s="12" t="s">
        <v>9276</v>
      </c>
    </row>
    <row r="2625" spans="1:2" x14ac:dyDescent="0.3">
      <c r="A2625" s="35" t="s">
        <v>5863</v>
      </c>
      <c r="B2625" s="12" t="s">
        <v>9277</v>
      </c>
    </row>
    <row r="2626" spans="1:2" x14ac:dyDescent="0.3">
      <c r="A2626" s="35" t="s">
        <v>5864</v>
      </c>
      <c r="B2626" s="12" t="s">
        <v>9278</v>
      </c>
    </row>
    <row r="2627" spans="1:2" x14ac:dyDescent="0.3">
      <c r="A2627" s="36" t="s">
        <v>5865</v>
      </c>
      <c r="B2627" s="12" t="s">
        <v>9279</v>
      </c>
    </row>
    <row r="2628" spans="1:2" x14ac:dyDescent="0.3">
      <c r="A2628" s="20" t="s">
        <v>1554</v>
      </c>
      <c r="B2628" s="12" t="s">
        <v>9280</v>
      </c>
    </row>
    <row r="2629" spans="1:2" x14ac:dyDescent="0.3">
      <c r="A2629" s="34" t="s">
        <v>5866</v>
      </c>
      <c r="B2629" s="12" t="s">
        <v>9281</v>
      </c>
    </row>
    <row r="2630" spans="1:2" x14ac:dyDescent="0.3">
      <c r="A2630" s="35" t="s">
        <v>5867</v>
      </c>
      <c r="B2630" s="12" t="s">
        <v>9282</v>
      </c>
    </row>
    <row r="2631" spans="1:2" x14ac:dyDescent="0.3">
      <c r="A2631" s="35" t="s">
        <v>5868</v>
      </c>
      <c r="B2631" s="12" t="s">
        <v>9283</v>
      </c>
    </row>
    <row r="2632" spans="1:2" x14ac:dyDescent="0.3">
      <c r="A2632" s="35" t="s">
        <v>5869</v>
      </c>
      <c r="B2632" s="12" t="s">
        <v>9284</v>
      </c>
    </row>
    <row r="2633" spans="1:2" x14ac:dyDescent="0.3">
      <c r="A2633" s="35" t="s">
        <v>5870</v>
      </c>
      <c r="B2633" s="12" t="s">
        <v>9285</v>
      </c>
    </row>
    <row r="2634" spans="1:2" x14ac:dyDescent="0.3">
      <c r="A2634" s="35" t="s">
        <v>5871</v>
      </c>
      <c r="B2634" s="12" t="s">
        <v>9286</v>
      </c>
    </row>
    <row r="2635" spans="1:2" x14ac:dyDescent="0.3">
      <c r="A2635" s="35" t="s">
        <v>5872</v>
      </c>
      <c r="B2635" s="12" t="s">
        <v>9287</v>
      </c>
    </row>
    <row r="2636" spans="1:2" x14ac:dyDescent="0.3">
      <c r="A2636" s="35" t="s">
        <v>5873</v>
      </c>
      <c r="B2636" s="12" t="s">
        <v>9288</v>
      </c>
    </row>
    <row r="2637" spans="1:2" x14ac:dyDescent="0.3">
      <c r="A2637" s="35" t="s">
        <v>5874</v>
      </c>
      <c r="B2637" s="12" t="s">
        <v>9289</v>
      </c>
    </row>
    <row r="2638" spans="1:2" x14ac:dyDescent="0.3">
      <c r="A2638" s="35" t="s">
        <v>5875</v>
      </c>
      <c r="B2638" s="12" t="s">
        <v>9290</v>
      </c>
    </row>
    <row r="2639" spans="1:2" x14ac:dyDescent="0.3">
      <c r="A2639" s="35" t="s">
        <v>5876</v>
      </c>
      <c r="B2639" s="12" t="s">
        <v>9291</v>
      </c>
    </row>
    <row r="2640" spans="1:2" x14ac:dyDescent="0.3">
      <c r="A2640" s="35" t="s">
        <v>5877</v>
      </c>
      <c r="B2640" s="12" t="s">
        <v>9292</v>
      </c>
    </row>
    <row r="2641" spans="1:2" x14ac:dyDescent="0.3">
      <c r="A2641" s="35" t="s">
        <v>5878</v>
      </c>
      <c r="B2641" s="12" t="s">
        <v>9293</v>
      </c>
    </row>
    <row r="2642" spans="1:2" x14ac:dyDescent="0.3">
      <c r="A2642" s="35" t="s">
        <v>5879</v>
      </c>
      <c r="B2642" s="12" t="s">
        <v>9294</v>
      </c>
    </row>
    <row r="2643" spans="1:2" x14ac:dyDescent="0.3">
      <c r="A2643" s="35" t="s">
        <v>5880</v>
      </c>
      <c r="B2643" s="12" t="s">
        <v>9295</v>
      </c>
    </row>
    <row r="2644" spans="1:2" x14ac:dyDescent="0.3">
      <c r="A2644" s="35" t="s">
        <v>5881</v>
      </c>
      <c r="B2644" s="12" t="s">
        <v>9296</v>
      </c>
    </row>
    <row r="2645" spans="1:2" x14ac:dyDescent="0.3">
      <c r="A2645" s="35" t="s">
        <v>5882</v>
      </c>
      <c r="B2645" s="12" t="s">
        <v>8714</v>
      </c>
    </row>
    <row r="2646" spans="1:2" x14ac:dyDescent="0.3">
      <c r="A2646" s="36" t="s">
        <v>5883</v>
      </c>
      <c r="B2646" s="12" t="s">
        <v>9297</v>
      </c>
    </row>
    <row r="2647" spans="1:2" x14ac:dyDescent="0.3">
      <c r="A2647" s="20" t="s">
        <v>1556</v>
      </c>
      <c r="B2647" s="12" t="s">
        <v>1557</v>
      </c>
    </row>
    <row r="2648" spans="1:2" x14ac:dyDescent="0.3">
      <c r="A2648" s="34" t="s">
        <v>5884</v>
      </c>
      <c r="B2648" s="12" t="s">
        <v>9298</v>
      </c>
    </row>
    <row r="2649" spans="1:2" x14ac:dyDescent="0.3">
      <c r="A2649" s="35" t="s">
        <v>5885</v>
      </c>
      <c r="B2649" s="12" t="s">
        <v>9299</v>
      </c>
    </row>
    <row r="2650" spans="1:2" x14ac:dyDescent="0.3">
      <c r="A2650" s="36" t="s">
        <v>5886</v>
      </c>
      <c r="B2650" s="12" t="s">
        <v>9300</v>
      </c>
    </row>
    <row r="2651" spans="1:2" x14ac:dyDescent="0.3">
      <c r="A2651" s="20" t="s">
        <v>1558</v>
      </c>
      <c r="B2651" s="12" t="s">
        <v>1559</v>
      </c>
    </row>
    <row r="2652" spans="1:2" x14ac:dyDescent="0.3">
      <c r="A2652" s="34" t="s">
        <v>5887</v>
      </c>
      <c r="B2652" s="12" t="s">
        <v>9301</v>
      </c>
    </row>
    <row r="2653" spans="1:2" x14ac:dyDescent="0.3">
      <c r="A2653" s="35" t="s">
        <v>5888</v>
      </c>
      <c r="B2653" s="12" t="s">
        <v>7573</v>
      </c>
    </row>
    <row r="2654" spans="1:2" x14ac:dyDescent="0.3">
      <c r="A2654" s="35" t="s">
        <v>5889</v>
      </c>
      <c r="B2654" s="12" t="s">
        <v>9302</v>
      </c>
    </row>
    <row r="2655" spans="1:2" x14ac:dyDescent="0.3">
      <c r="A2655" s="35" t="s">
        <v>5890</v>
      </c>
      <c r="B2655" s="12" t="s">
        <v>9303</v>
      </c>
    </row>
    <row r="2656" spans="1:2" x14ac:dyDescent="0.3">
      <c r="A2656" s="35" t="s">
        <v>5891</v>
      </c>
      <c r="B2656" s="12" t="s">
        <v>9304</v>
      </c>
    </row>
    <row r="2657" spans="1:2" x14ac:dyDescent="0.3">
      <c r="A2657" s="36" t="s">
        <v>5892</v>
      </c>
      <c r="B2657" s="12" t="s">
        <v>7888</v>
      </c>
    </row>
    <row r="2658" spans="1:2" x14ac:dyDescent="0.3">
      <c r="A2658" s="20" t="s">
        <v>1560</v>
      </c>
      <c r="B2658" s="12" t="s">
        <v>1561</v>
      </c>
    </row>
    <row r="2659" spans="1:2" x14ac:dyDescent="0.3">
      <c r="A2659" s="34" t="s">
        <v>5893</v>
      </c>
      <c r="B2659" s="12" t="s">
        <v>9305</v>
      </c>
    </row>
    <row r="2660" spans="1:2" x14ac:dyDescent="0.3">
      <c r="A2660" s="35" t="s">
        <v>5894</v>
      </c>
      <c r="B2660" s="12" t="s">
        <v>9306</v>
      </c>
    </row>
    <row r="2661" spans="1:2" x14ac:dyDescent="0.3">
      <c r="A2661" s="36" t="s">
        <v>5895</v>
      </c>
      <c r="B2661" s="12" t="s">
        <v>9307</v>
      </c>
    </row>
    <row r="2662" spans="1:2" x14ac:dyDescent="0.3">
      <c r="A2662" s="20" t="s">
        <v>1562</v>
      </c>
      <c r="B2662" s="12" t="s">
        <v>9308</v>
      </c>
    </row>
    <row r="2663" spans="1:2" x14ac:dyDescent="0.3">
      <c r="A2663" s="34" t="s">
        <v>5896</v>
      </c>
      <c r="B2663" s="12" t="s">
        <v>9309</v>
      </c>
    </row>
    <row r="2664" spans="1:2" x14ac:dyDescent="0.3">
      <c r="A2664" s="35" t="s">
        <v>5897</v>
      </c>
      <c r="B2664" s="12" t="s">
        <v>9310</v>
      </c>
    </row>
    <row r="2665" spans="1:2" x14ac:dyDescent="0.3">
      <c r="A2665" s="36" t="s">
        <v>5898</v>
      </c>
      <c r="B2665" s="12" t="s">
        <v>9311</v>
      </c>
    </row>
    <row r="2666" spans="1:2" x14ac:dyDescent="0.3">
      <c r="A2666" s="20" t="s">
        <v>1564</v>
      </c>
      <c r="B2666" s="12" t="s">
        <v>1565</v>
      </c>
    </row>
    <row r="2667" spans="1:2" x14ac:dyDescent="0.3">
      <c r="A2667" s="34" t="s">
        <v>5899</v>
      </c>
      <c r="B2667" s="12" t="s">
        <v>9312</v>
      </c>
    </row>
    <row r="2668" spans="1:2" x14ac:dyDescent="0.3">
      <c r="A2668" s="35" t="s">
        <v>5900</v>
      </c>
      <c r="B2668" s="12" t="s">
        <v>9313</v>
      </c>
    </row>
    <row r="2669" spans="1:2" x14ac:dyDescent="0.3">
      <c r="A2669" s="36" t="s">
        <v>5901</v>
      </c>
      <c r="B2669" s="12" t="s">
        <v>7888</v>
      </c>
    </row>
    <row r="2670" spans="1:2" x14ac:dyDescent="0.3">
      <c r="A2670" s="20" t="s">
        <v>1566</v>
      </c>
      <c r="B2670" s="12" t="s">
        <v>9314</v>
      </c>
    </row>
    <row r="2671" spans="1:2" x14ac:dyDescent="0.3">
      <c r="A2671" s="34" t="s">
        <v>5902</v>
      </c>
      <c r="B2671" s="12" t="s">
        <v>9315</v>
      </c>
    </row>
    <row r="2672" spans="1:2" x14ac:dyDescent="0.3">
      <c r="A2672" s="35" t="s">
        <v>5903</v>
      </c>
      <c r="B2672" s="12" t="s">
        <v>9316</v>
      </c>
    </row>
    <row r="2673" spans="1:2" x14ac:dyDescent="0.3">
      <c r="A2673" s="35" t="s">
        <v>5904</v>
      </c>
      <c r="B2673" s="12" t="s">
        <v>9317</v>
      </c>
    </row>
    <row r="2674" spans="1:2" x14ac:dyDescent="0.3">
      <c r="A2674" s="35" t="s">
        <v>5905</v>
      </c>
      <c r="B2674" s="12" t="s">
        <v>9318</v>
      </c>
    </row>
    <row r="2675" spans="1:2" x14ac:dyDescent="0.3">
      <c r="A2675" s="35" t="s">
        <v>5906</v>
      </c>
      <c r="B2675" s="12" t="s">
        <v>9319</v>
      </c>
    </row>
    <row r="2676" spans="1:2" x14ac:dyDescent="0.3">
      <c r="A2676" s="35" t="s">
        <v>5907</v>
      </c>
      <c r="B2676" s="12" t="s">
        <v>9320</v>
      </c>
    </row>
    <row r="2677" spans="1:2" x14ac:dyDescent="0.3">
      <c r="A2677" s="35" t="s">
        <v>5908</v>
      </c>
      <c r="B2677" s="12" t="s">
        <v>9321</v>
      </c>
    </row>
    <row r="2678" spans="1:2" x14ac:dyDescent="0.3">
      <c r="A2678" s="35" t="s">
        <v>5909</v>
      </c>
      <c r="B2678" s="12" t="s">
        <v>9322</v>
      </c>
    </row>
    <row r="2679" spans="1:2" x14ac:dyDescent="0.3">
      <c r="A2679" s="36" t="s">
        <v>5910</v>
      </c>
      <c r="B2679" s="12" t="s">
        <v>9323</v>
      </c>
    </row>
    <row r="2680" spans="1:2" x14ac:dyDescent="0.3">
      <c r="A2680" s="20" t="s">
        <v>1568</v>
      </c>
      <c r="B2680" s="12" t="s">
        <v>1569</v>
      </c>
    </row>
    <row r="2681" spans="1:2" x14ac:dyDescent="0.3">
      <c r="A2681" s="34" t="s">
        <v>5911</v>
      </c>
      <c r="B2681" s="12" t="s">
        <v>9324</v>
      </c>
    </row>
    <row r="2682" spans="1:2" x14ac:dyDescent="0.3">
      <c r="A2682" s="35" t="s">
        <v>5912</v>
      </c>
      <c r="B2682" s="12" t="s">
        <v>9325</v>
      </c>
    </row>
    <row r="2683" spans="1:2" x14ac:dyDescent="0.3">
      <c r="A2683" s="36" t="s">
        <v>5913</v>
      </c>
      <c r="B2683" s="12" t="s">
        <v>9326</v>
      </c>
    </row>
    <row r="2684" spans="1:2" x14ac:dyDescent="0.3">
      <c r="A2684" s="20" t="s">
        <v>1570</v>
      </c>
      <c r="B2684" s="12" t="s">
        <v>1571</v>
      </c>
    </row>
    <row r="2685" spans="1:2" x14ac:dyDescent="0.3">
      <c r="A2685" s="34" t="s">
        <v>5914</v>
      </c>
      <c r="B2685" s="12" t="s">
        <v>9327</v>
      </c>
    </row>
    <row r="2686" spans="1:2" x14ac:dyDescent="0.3">
      <c r="A2686" s="36" t="s">
        <v>5915</v>
      </c>
      <c r="B2686" s="12" t="s">
        <v>9328</v>
      </c>
    </row>
    <row r="2687" spans="1:2" x14ac:dyDescent="0.3">
      <c r="A2687" s="20" t="s">
        <v>1572</v>
      </c>
      <c r="B2687" s="12" t="s">
        <v>1573</v>
      </c>
    </row>
    <row r="2688" spans="1:2" x14ac:dyDescent="0.3">
      <c r="A2688" s="34" t="s">
        <v>5916</v>
      </c>
      <c r="B2688" s="12" t="s">
        <v>9329</v>
      </c>
    </row>
    <row r="2689" spans="1:2" x14ac:dyDescent="0.3">
      <c r="A2689" s="35" t="s">
        <v>5917</v>
      </c>
      <c r="B2689" s="12" t="s">
        <v>9330</v>
      </c>
    </row>
    <row r="2690" spans="1:2" x14ac:dyDescent="0.3">
      <c r="A2690" s="35" t="s">
        <v>5918</v>
      </c>
      <c r="B2690" s="12" t="s">
        <v>9331</v>
      </c>
    </row>
    <row r="2691" spans="1:2" x14ac:dyDescent="0.3">
      <c r="A2691" s="35" t="s">
        <v>5919</v>
      </c>
      <c r="B2691" s="12" t="s">
        <v>9332</v>
      </c>
    </row>
    <row r="2692" spans="1:2" x14ac:dyDescent="0.3">
      <c r="A2692" s="35" t="s">
        <v>5920</v>
      </c>
      <c r="B2692" s="12" t="s">
        <v>9333</v>
      </c>
    </row>
    <row r="2693" spans="1:2" x14ac:dyDescent="0.3">
      <c r="A2693" s="36" t="s">
        <v>5921</v>
      </c>
      <c r="B2693" s="12" t="s">
        <v>9334</v>
      </c>
    </row>
    <row r="2694" spans="1:2" x14ac:dyDescent="0.3">
      <c r="A2694" s="20" t="s">
        <v>1574</v>
      </c>
      <c r="B2694" s="12" t="s">
        <v>1575</v>
      </c>
    </row>
    <row r="2695" spans="1:2" x14ac:dyDescent="0.3">
      <c r="A2695" s="34" t="s">
        <v>5922</v>
      </c>
      <c r="B2695" s="12" t="s">
        <v>9335</v>
      </c>
    </row>
    <row r="2696" spans="1:2" x14ac:dyDescent="0.3">
      <c r="A2696" s="35" t="s">
        <v>5923</v>
      </c>
      <c r="B2696" s="12" t="s">
        <v>9336</v>
      </c>
    </row>
    <row r="2697" spans="1:2" x14ac:dyDescent="0.3">
      <c r="A2697" s="35" t="s">
        <v>5924</v>
      </c>
      <c r="B2697" s="12" t="s">
        <v>9337</v>
      </c>
    </row>
    <row r="2698" spans="1:2" x14ac:dyDescent="0.3">
      <c r="A2698" s="35" t="s">
        <v>5925</v>
      </c>
      <c r="B2698" s="12" t="s">
        <v>9338</v>
      </c>
    </row>
    <row r="2699" spans="1:2" x14ac:dyDescent="0.3">
      <c r="A2699" s="35" t="s">
        <v>5926</v>
      </c>
      <c r="B2699" s="12" t="s">
        <v>9339</v>
      </c>
    </row>
    <row r="2700" spans="1:2" x14ac:dyDescent="0.3">
      <c r="A2700" s="35" t="s">
        <v>5927</v>
      </c>
      <c r="B2700" s="12" t="s">
        <v>9340</v>
      </c>
    </row>
    <row r="2701" spans="1:2" x14ac:dyDescent="0.3">
      <c r="A2701" s="35" t="s">
        <v>5928</v>
      </c>
      <c r="B2701" s="12" t="s">
        <v>9341</v>
      </c>
    </row>
    <row r="2702" spans="1:2" x14ac:dyDescent="0.3">
      <c r="A2702" s="35" t="s">
        <v>5929</v>
      </c>
      <c r="B2702" s="12" t="s">
        <v>9342</v>
      </c>
    </row>
    <row r="2703" spans="1:2" x14ac:dyDescent="0.3">
      <c r="A2703" s="35" t="s">
        <v>5930</v>
      </c>
      <c r="B2703" s="12" t="s">
        <v>9343</v>
      </c>
    </row>
    <row r="2704" spans="1:2" x14ac:dyDescent="0.3">
      <c r="A2704" s="35" t="s">
        <v>5931</v>
      </c>
      <c r="B2704" s="12" t="s">
        <v>9344</v>
      </c>
    </row>
    <row r="2705" spans="1:2" x14ac:dyDescent="0.3">
      <c r="A2705" s="35" t="s">
        <v>5932</v>
      </c>
      <c r="B2705" s="12" t="s">
        <v>9345</v>
      </c>
    </row>
    <row r="2706" spans="1:2" x14ac:dyDescent="0.3">
      <c r="A2706" s="36" t="s">
        <v>5933</v>
      </c>
      <c r="B2706" s="12" t="s">
        <v>9346</v>
      </c>
    </row>
    <row r="2707" spans="1:2" x14ac:dyDescent="0.3">
      <c r="A2707" s="20" t="s">
        <v>1576</v>
      </c>
      <c r="B2707" s="12" t="s">
        <v>1577</v>
      </c>
    </row>
    <row r="2708" spans="1:2" x14ac:dyDescent="0.3">
      <c r="A2708" s="34" t="s">
        <v>5934</v>
      </c>
      <c r="B2708" s="12" t="s">
        <v>9347</v>
      </c>
    </row>
    <row r="2709" spans="1:2" x14ac:dyDescent="0.3">
      <c r="A2709" s="35" t="s">
        <v>5935</v>
      </c>
      <c r="B2709" s="12" t="s">
        <v>9348</v>
      </c>
    </row>
    <row r="2710" spans="1:2" x14ac:dyDescent="0.3">
      <c r="A2710" s="35" t="s">
        <v>5936</v>
      </c>
      <c r="B2710" s="12" t="s">
        <v>9349</v>
      </c>
    </row>
    <row r="2711" spans="1:2" x14ac:dyDescent="0.3">
      <c r="A2711" s="36" t="s">
        <v>5937</v>
      </c>
      <c r="B2711" s="12" t="s">
        <v>9350</v>
      </c>
    </row>
    <row r="2712" spans="1:2" x14ac:dyDescent="0.3">
      <c r="A2712" s="20" t="s">
        <v>1578</v>
      </c>
      <c r="B2712" s="12" t="s">
        <v>1579</v>
      </c>
    </row>
    <row r="2713" spans="1:2" x14ac:dyDescent="0.3">
      <c r="A2713" s="34" t="s">
        <v>5938</v>
      </c>
      <c r="B2713" s="12" t="s">
        <v>9351</v>
      </c>
    </row>
    <row r="2714" spans="1:2" x14ac:dyDescent="0.3">
      <c r="A2714" s="35" t="s">
        <v>5939</v>
      </c>
      <c r="B2714" s="12" t="s">
        <v>9352</v>
      </c>
    </row>
    <row r="2715" spans="1:2" x14ac:dyDescent="0.3">
      <c r="A2715" s="36" t="s">
        <v>5940</v>
      </c>
      <c r="B2715" s="12" t="s">
        <v>9353</v>
      </c>
    </row>
    <row r="2716" spans="1:2" x14ac:dyDescent="0.3">
      <c r="A2716" s="20" t="s">
        <v>1580</v>
      </c>
      <c r="B2716" s="12" t="s">
        <v>1581</v>
      </c>
    </row>
    <row r="2717" spans="1:2" ht="15" customHeight="1" x14ac:dyDescent="0.3">
      <c r="A2717" s="13" t="s">
        <v>5941</v>
      </c>
      <c r="B2717" s="12" t="s">
        <v>9354</v>
      </c>
    </row>
    <row r="2718" spans="1:2" x14ac:dyDescent="0.3">
      <c r="A2718" s="20" t="s">
        <v>1582</v>
      </c>
      <c r="B2718" s="12" t="s">
        <v>1583</v>
      </c>
    </row>
    <row r="2719" spans="1:2" ht="15" customHeight="1" x14ac:dyDescent="0.3">
      <c r="A2719" s="13" t="s">
        <v>5942</v>
      </c>
      <c r="B2719" s="12" t="s">
        <v>9355</v>
      </c>
    </row>
    <row r="2720" spans="1:2" x14ac:dyDescent="0.3">
      <c r="A2720" s="20" t="s">
        <v>1584</v>
      </c>
      <c r="B2720" s="12" t="s">
        <v>9356</v>
      </c>
    </row>
    <row r="2721" spans="1:2" x14ac:dyDescent="0.3">
      <c r="A2721" s="34" t="s">
        <v>5943</v>
      </c>
      <c r="B2721" s="12" t="s">
        <v>9357</v>
      </c>
    </row>
    <row r="2722" spans="1:2" x14ac:dyDescent="0.3">
      <c r="A2722" s="35" t="s">
        <v>5944</v>
      </c>
      <c r="B2722" s="12" t="s">
        <v>9358</v>
      </c>
    </row>
    <row r="2723" spans="1:2" x14ac:dyDescent="0.3">
      <c r="A2723" s="35" t="s">
        <v>5945</v>
      </c>
      <c r="B2723" s="12" t="s">
        <v>9359</v>
      </c>
    </row>
    <row r="2724" spans="1:2" x14ac:dyDescent="0.3">
      <c r="A2724" s="35" t="s">
        <v>5946</v>
      </c>
      <c r="B2724" s="12" t="s">
        <v>9360</v>
      </c>
    </row>
    <row r="2725" spans="1:2" x14ac:dyDescent="0.3">
      <c r="A2725" s="36" t="s">
        <v>5947</v>
      </c>
      <c r="B2725" s="12" t="s">
        <v>9361</v>
      </c>
    </row>
    <row r="2726" spans="1:2" x14ac:dyDescent="0.3">
      <c r="A2726" s="20" t="s">
        <v>1586</v>
      </c>
      <c r="B2726" s="12" t="s">
        <v>1587</v>
      </c>
    </row>
    <row r="2727" spans="1:2" x14ac:dyDescent="0.3">
      <c r="A2727" s="34" t="s">
        <v>5948</v>
      </c>
      <c r="B2727" s="12" t="s">
        <v>9362</v>
      </c>
    </row>
    <row r="2728" spans="1:2" x14ac:dyDescent="0.3">
      <c r="A2728" s="35" t="s">
        <v>5949</v>
      </c>
      <c r="B2728" s="12" t="s">
        <v>9363</v>
      </c>
    </row>
    <row r="2729" spans="1:2" x14ac:dyDescent="0.3">
      <c r="A2729" s="35" t="s">
        <v>5950</v>
      </c>
      <c r="B2729" s="12" t="s">
        <v>9364</v>
      </c>
    </row>
    <row r="2730" spans="1:2" x14ac:dyDescent="0.3">
      <c r="A2730" s="35" t="s">
        <v>5951</v>
      </c>
      <c r="B2730" s="12" t="s">
        <v>9365</v>
      </c>
    </row>
    <row r="2731" spans="1:2" x14ac:dyDescent="0.3">
      <c r="A2731" s="36" t="s">
        <v>5952</v>
      </c>
      <c r="B2731" s="12" t="s">
        <v>9366</v>
      </c>
    </row>
    <row r="2732" spans="1:2" x14ac:dyDescent="0.3">
      <c r="A2732" s="25" t="s">
        <v>1588</v>
      </c>
      <c r="B2732" s="12" t="s">
        <v>1589</v>
      </c>
    </row>
    <row r="2733" spans="1:2" x14ac:dyDescent="0.3">
      <c r="A2733" s="34" t="s">
        <v>5953</v>
      </c>
      <c r="B2733" s="12" t="s">
        <v>9367</v>
      </c>
    </row>
    <row r="2734" spans="1:2" x14ac:dyDescent="0.3">
      <c r="A2734" s="35" t="s">
        <v>5954</v>
      </c>
      <c r="B2734" s="12" t="s">
        <v>9368</v>
      </c>
    </row>
    <row r="2735" spans="1:2" x14ac:dyDescent="0.3">
      <c r="A2735" s="35" t="s">
        <v>5955</v>
      </c>
      <c r="B2735" s="12" t="s">
        <v>9369</v>
      </c>
    </row>
    <row r="2736" spans="1:2" x14ac:dyDescent="0.3">
      <c r="A2736" s="35" t="s">
        <v>5956</v>
      </c>
      <c r="B2736" s="12" t="s">
        <v>9370</v>
      </c>
    </row>
    <row r="2737" spans="1:2" x14ac:dyDescent="0.3">
      <c r="A2737" s="35" t="s">
        <v>5957</v>
      </c>
      <c r="B2737" s="12" t="s">
        <v>9371</v>
      </c>
    </row>
    <row r="2738" spans="1:2" x14ac:dyDescent="0.3">
      <c r="A2738" s="36" t="s">
        <v>5958</v>
      </c>
      <c r="B2738" s="12" t="s">
        <v>9372</v>
      </c>
    </row>
    <row r="2739" spans="1:2" x14ac:dyDescent="0.3">
      <c r="A2739" s="25" t="s">
        <v>1590</v>
      </c>
      <c r="B2739" s="12" t="s">
        <v>1591</v>
      </c>
    </row>
    <row r="2740" spans="1:2" x14ac:dyDescent="0.3">
      <c r="A2740" s="34" t="s">
        <v>5959</v>
      </c>
      <c r="B2740" s="12" t="s">
        <v>9373</v>
      </c>
    </row>
    <row r="2741" spans="1:2" x14ac:dyDescent="0.3">
      <c r="A2741" s="36" t="s">
        <v>5960</v>
      </c>
      <c r="B2741" s="12" t="s">
        <v>9374</v>
      </c>
    </row>
    <row r="2742" spans="1:2" x14ac:dyDescent="0.3">
      <c r="A2742" s="25" t="s">
        <v>1592</v>
      </c>
      <c r="B2742" s="12" t="s">
        <v>1593</v>
      </c>
    </row>
    <row r="2743" spans="1:2" ht="15" customHeight="1" x14ac:dyDescent="0.3">
      <c r="A2743" s="13" t="s">
        <v>5961</v>
      </c>
      <c r="B2743" s="12" t="s">
        <v>9375</v>
      </c>
    </row>
    <row r="2744" spans="1:2" x14ac:dyDescent="0.3">
      <c r="A2744" s="25" t="s">
        <v>1594</v>
      </c>
      <c r="B2744" s="12" t="s">
        <v>9376</v>
      </c>
    </row>
    <row r="2745" spans="1:2" x14ac:dyDescent="0.3">
      <c r="A2745" s="34" t="s">
        <v>5962</v>
      </c>
      <c r="B2745" s="12" t="s">
        <v>9377</v>
      </c>
    </row>
    <row r="2746" spans="1:2" x14ac:dyDescent="0.3">
      <c r="A2746" s="36" t="s">
        <v>5963</v>
      </c>
      <c r="B2746" s="12" t="s">
        <v>9378</v>
      </c>
    </row>
    <row r="2747" spans="1:2" x14ac:dyDescent="0.3">
      <c r="A2747" s="25" t="s">
        <v>1596</v>
      </c>
      <c r="B2747" s="12" t="s">
        <v>1597</v>
      </c>
    </row>
    <row r="2748" spans="1:2" ht="15" customHeight="1" x14ac:dyDescent="0.3">
      <c r="A2748" s="13" t="s">
        <v>5964</v>
      </c>
      <c r="B2748" s="12" t="s">
        <v>9379</v>
      </c>
    </row>
    <row r="2749" spans="1:2" x14ac:dyDescent="0.3">
      <c r="A2749" s="25" t="s">
        <v>1598</v>
      </c>
      <c r="B2749" s="12" t="s">
        <v>1599</v>
      </c>
    </row>
    <row r="2750" spans="1:2" x14ac:dyDescent="0.3">
      <c r="A2750" s="34" t="s">
        <v>5965</v>
      </c>
      <c r="B2750" s="12" t="s">
        <v>9380</v>
      </c>
    </row>
    <row r="2751" spans="1:2" x14ac:dyDescent="0.3">
      <c r="A2751" s="35" t="s">
        <v>5966</v>
      </c>
      <c r="B2751" s="12" t="s">
        <v>9381</v>
      </c>
    </row>
    <row r="2752" spans="1:2" x14ac:dyDescent="0.3">
      <c r="A2752" s="36" t="s">
        <v>5967</v>
      </c>
      <c r="B2752" s="12" t="s">
        <v>9382</v>
      </c>
    </row>
    <row r="2753" spans="1:2" x14ac:dyDescent="0.3">
      <c r="A2753" s="25" t="s">
        <v>1600</v>
      </c>
      <c r="B2753" s="12" t="s">
        <v>1601</v>
      </c>
    </row>
    <row r="2754" spans="1:2" ht="15" customHeight="1" x14ac:dyDescent="0.3">
      <c r="A2754" s="13" t="s">
        <v>5968</v>
      </c>
      <c r="B2754" s="12" t="s">
        <v>9383</v>
      </c>
    </row>
    <row r="2755" spans="1:2" x14ac:dyDescent="0.3">
      <c r="A2755" s="25" t="s">
        <v>1602</v>
      </c>
      <c r="B2755" s="12" t="s">
        <v>1603</v>
      </c>
    </row>
    <row r="2756" spans="1:2" x14ac:dyDescent="0.3">
      <c r="A2756" s="41" t="s">
        <v>5969</v>
      </c>
      <c r="B2756" s="12" t="s">
        <v>9384</v>
      </c>
    </row>
    <row r="2757" spans="1:2" x14ac:dyDescent="0.3">
      <c r="A2757" s="43" t="s">
        <v>5970</v>
      </c>
      <c r="B2757" s="12" t="s">
        <v>9385</v>
      </c>
    </row>
    <row r="2758" spans="1:2" x14ac:dyDescent="0.3">
      <c r="A2758" s="25" t="s">
        <v>1604</v>
      </c>
      <c r="B2758" s="12" t="s">
        <v>1605</v>
      </c>
    </row>
    <row r="2759" spans="1:2" x14ac:dyDescent="0.3">
      <c r="A2759" s="41" t="s">
        <v>5971</v>
      </c>
      <c r="B2759" s="12" t="s">
        <v>9386</v>
      </c>
    </row>
    <row r="2760" spans="1:2" x14ac:dyDescent="0.3">
      <c r="A2760" s="43" t="s">
        <v>5972</v>
      </c>
      <c r="B2760" s="12" t="s">
        <v>9387</v>
      </c>
    </row>
    <row r="2761" spans="1:2" x14ac:dyDescent="0.3">
      <c r="A2761" s="25" t="s">
        <v>1606</v>
      </c>
      <c r="B2761" s="12" t="s">
        <v>1607</v>
      </c>
    </row>
    <row r="2762" spans="1:2" x14ac:dyDescent="0.3">
      <c r="A2762" s="34" t="s">
        <v>5973</v>
      </c>
      <c r="B2762" s="12" t="s">
        <v>9388</v>
      </c>
    </row>
    <row r="2763" spans="1:2" x14ac:dyDescent="0.3">
      <c r="A2763" s="36" t="s">
        <v>5974</v>
      </c>
      <c r="B2763" s="12" t="s">
        <v>9389</v>
      </c>
    </row>
    <row r="2764" spans="1:2" x14ac:dyDescent="0.3">
      <c r="A2764" s="25" t="s">
        <v>1608</v>
      </c>
      <c r="B2764" s="12" t="s">
        <v>1609</v>
      </c>
    </row>
    <row r="2765" spans="1:2" x14ac:dyDescent="0.3">
      <c r="A2765" s="41" t="s">
        <v>5975</v>
      </c>
      <c r="B2765" s="12" t="s">
        <v>9390</v>
      </c>
    </row>
    <row r="2766" spans="1:2" x14ac:dyDescent="0.3">
      <c r="A2766" s="42" t="s">
        <v>5976</v>
      </c>
      <c r="B2766" s="12" t="s">
        <v>9391</v>
      </c>
    </row>
    <row r="2767" spans="1:2" x14ac:dyDescent="0.3">
      <c r="A2767" s="43" t="s">
        <v>5977</v>
      </c>
      <c r="B2767" s="12" t="s">
        <v>9392</v>
      </c>
    </row>
    <row r="2768" spans="1:2" x14ac:dyDescent="0.3">
      <c r="A2768" s="25" t="s">
        <v>1610</v>
      </c>
      <c r="B2768" s="12" t="s">
        <v>1611</v>
      </c>
    </row>
    <row r="2769" spans="1:2" x14ac:dyDescent="0.3">
      <c r="A2769" s="41" t="s">
        <v>5978</v>
      </c>
      <c r="B2769" s="12" t="s">
        <v>9393</v>
      </c>
    </row>
    <row r="2770" spans="1:2" x14ac:dyDescent="0.3">
      <c r="A2770" s="42" t="s">
        <v>5979</v>
      </c>
      <c r="B2770" s="12" t="s">
        <v>9394</v>
      </c>
    </row>
    <row r="2771" spans="1:2" x14ac:dyDescent="0.3">
      <c r="A2771" s="42" t="s">
        <v>5980</v>
      </c>
      <c r="B2771" s="12" t="s">
        <v>9395</v>
      </c>
    </row>
    <row r="2772" spans="1:2" x14ac:dyDescent="0.3">
      <c r="A2772" s="42" t="s">
        <v>5981</v>
      </c>
      <c r="B2772" s="12" t="s">
        <v>9396</v>
      </c>
    </row>
    <row r="2773" spans="1:2" x14ac:dyDescent="0.3">
      <c r="A2773" s="42" t="s">
        <v>5982</v>
      </c>
      <c r="B2773" s="12" t="s">
        <v>9397</v>
      </c>
    </row>
    <row r="2774" spans="1:2" x14ac:dyDescent="0.3">
      <c r="A2774" s="43" t="s">
        <v>5983</v>
      </c>
      <c r="B2774" s="12" t="s">
        <v>9398</v>
      </c>
    </row>
    <row r="2775" spans="1:2" x14ac:dyDescent="0.3">
      <c r="A2775" s="25" t="s">
        <v>1612</v>
      </c>
      <c r="B2775" s="12" t="s">
        <v>1613</v>
      </c>
    </row>
    <row r="2776" spans="1:2" ht="15" customHeight="1" x14ac:dyDescent="0.3">
      <c r="A2776" s="8" t="s">
        <v>5984</v>
      </c>
      <c r="B2776" s="53" t="s">
        <v>9399</v>
      </c>
    </row>
    <row r="2777" spans="1:2" x14ac:dyDescent="0.3">
      <c r="A2777" s="20" t="s">
        <v>1614</v>
      </c>
      <c r="B2777" s="12" t="s">
        <v>1615</v>
      </c>
    </row>
    <row r="2778" spans="1:2" x14ac:dyDescent="0.3">
      <c r="A2778" s="34" t="s">
        <v>5985</v>
      </c>
      <c r="B2778" s="12" t="s">
        <v>9400</v>
      </c>
    </row>
    <row r="2779" spans="1:2" x14ac:dyDescent="0.3">
      <c r="A2779" s="35" t="s">
        <v>5986</v>
      </c>
      <c r="B2779" s="12" t="s">
        <v>9401</v>
      </c>
    </row>
    <row r="2780" spans="1:2" x14ac:dyDescent="0.3">
      <c r="A2780" s="36" t="s">
        <v>5987</v>
      </c>
      <c r="B2780" s="12" t="s">
        <v>9402</v>
      </c>
    </row>
    <row r="2781" spans="1:2" x14ac:dyDescent="0.3">
      <c r="A2781" s="20" t="s">
        <v>1616</v>
      </c>
      <c r="B2781" s="12" t="s">
        <v>1617</v>
      </c>
    </row>
    <row r="2782" spans="1:2" ht="15" customHeight="1" x14ac:dyDescent="0.3">
      <c r="A2782" s="13" t="s">
        <v>5988</v>
      </c>
      <c r="B2782" s="12" t="s">
        <v>9403</v>
      </c>
    </row>
    <row r="2783" spans="1:2" x14ac:dyDescent="0.3">
      <c r="A2783" s="25" t="s">
        <v>1618</v>
      </c>
      <c r="B2783" s="12" t="s">
        <v>1619</v>
      </c>
    </row>
    <row r="2784" spans="1:2" ht="15" customHeight="1" x14ac:dyDescent="0.3">
      <c r="A2784" s="13" t="s">
        <v>5989</v>
      </c>
      <c r="B2784" s="12" t="s">
        <v>9404</v>
      </c>
    </row>
    <row r="2785" spans="1:2" x14ac:dyDescent="0.3">
      <c r="A2785" s="25" t="s">
        <v>1620</v>
      </c>
      <c r="B2785" s="12" t="s">
        <v>1621</v>
      </c>
    </row>
    <row r="2786" spans="1:2" ht="15" customHeight="1" x14ac:dyDescent="0.3">
      <c r="A2786" s="8" t="s">
        <v>5990</v>
      </c>
      <c r="B2786" s="12" t="s">
        <v>9405</v>
      </c>
    </row>
    <row r="2787" spans="1:2" x14ac:dyDescent="0.3">
      <c r="A2787" s="20" t="s">
        <v>1622</v>
      </c>
      <c r="B2787" s="12" t="s">
        <v>1623</v>
      </c>
    </row>
    <row r="2788" spans="1:2" x14ac:dyDescent="0.3">
      <c r="A2788" s="34" t="s">
        <v>5991</v>
      </c>
      <c r="B2788" s="12" t="s">
        <v>9406</v>
      </c>
    </row>
    <row r="2789" spans="1:2" x14ac:dyDescent="0.3">
      <c r="A2789" s="35" t="s">
        <v>5992</v>
      </c>
      <c r="B2789" s="12" t="s">
        <v>9407</v>
      </c>
    </row>
    <row r="2790" spans="1:2" x14ac:dyDescent="0.3">
      <c r="A2790" s="36" t="s">
        <v>5993</v>
      </c>
      <c r="B2790" s="12" t="s">
        <v>7888</v>
      </c>
    </row>
    <row r="2791" spans="1:2" x14ac:dyDescent="0.3">
      <c r="A2791" s="20" t="s">
        <v>1624</v>
      </c>
      <c r="B2791" s="12" t="s">
        <v>1625</v>
      </c>
    </row>
    <row r="2792" spans="1:2" x14ac:dyDescent="0.3">
      <c r="A2792" s="41" t="s">
        <v>5994</v>
      </c>
      <c r="B2792" s="12" t="s">
        <v>9408</v>
      </c>
    </row>
    <row r="2793" spans="1:2" x14ac:dyDescent="0.3">
      <c r="A2793" s="42" t="s">
        <v>5995</v>
      </c>
      <c r="B2793" s="12" t="s">
        <v>9409</v>
      </c>
    </row>
    <row r="2794" spans="1:2" x14ac:dyDescent="0.3">
      <c r="A2794" s="42" t="s">
        <v>5996</v>
      </c>
      <c r="B2794" s="12" t="s">
        <v>9410</v>
      </c>
    </row>
    <row r="2795" spans="1:2" x14ac:dyDescent="0.3">
      <c r="A2795" s="42" t="s">
        <v>5997</v>
      </c>
      <c r="B2795" s="12" t="s">
        <v>9411</v>
      </c>
    </row>
    <row r="2796" spans="1:2" x14ac:dyDescent="0.3">
      <c r="A2796" s="42" t="s">
        <v>5998</v>
      </c>
      <c r="B2796" s="12" t="s">
        <v>9412</v>
      </c>
    </row>
    <row r="2797" spans="1:2" x14ac:dyDescent="0.3">
      <c r="A2797" s="42" t="s">
        <v>5999</v>
      </c>
      <c r="B2797" s="12" t="s">
        <v>9413</v>
      </c>
    </row>
    <row r="2798" spans="1:2" x14ac:dyDescent="0.3">
      <c r="A2798" s="43" t="s">
        <v>6000</v>
      </c>
      <c r="B2798" s="12" t="s">
        <v>9414</v>
      </c>
    </row>
    <row r="2799" spans="1:2" x14ac:dyDescent="0.3">
      <c r="A2799" s="20" t="s">
        <v>1626</v>
      </c>
      <c r="B2799" s="12" t="s">
        <v>1627</v>
      </c>
    </row>
    <row r="2800" spans="1:2" x14ac:dyDescent="0.3">
      <c r="A2800" s="20" t="s">
        <v>1628</v>
      </c>
      <c r="B2800" s="12" t="s">
        <v>1629</v>
      </c>
    </row>
    <row r="2801" spans="1:2" x14ac:dyDescent="0.3">
      <c r="A2801" s="20" t="s">
        <v>1630</v>
      </c>
      <c r="B2801" s="12" t="s">
        <v>1631</v>
      </c>
    </row>
    <row r="2802" spans="1:2" x14ac:dyDescent="0.3">
      <c r="A2802" s="34" t="s">
        <v>6001</v>
      </c>
      <c r="B2802" s="12" t="s">
        <v>9415</v>
      </c>
    </row>
    <row r="2803" spans="1:2" x14ac:dyDescent="0.3">
      <c r="A2803" s="35" t="s">
        <v>6002</v>
      </c>
      <c r="B2803" s="12" t="s">
        <v>9416</v>
      </c>
    </row>
    <row r="2804" spans="1:2" x14ac:dyDescent="0.3">
      <c r="A2804" s="35" t="s">
        <v>6003</v>
      </c>
      <c r="B2804" s="12" t="s">
        <v>9417</v>
      </c>
    </row>
    <row r="2805" spans="1:2" x14ac:dyDescent="0.3">
      <c r="A2805" s="36" t="s">
        <v>6004</v>
      </c>
      <c r="B2805" s="12" t="s">
        <v>7888</v>
      </c>
    </row>
    <row r="2806" spans="1:2" x14ac:dyDescent="0.3">
      <c r="A2806" s="20" t="s">
        <v>1632</v>
      </c>
      <c r="B2806" s="12" t="s">
        <v>1633</v>
      </c>
    </row>
    <row r="2807" spans="1:2" ht="15" customHeight="1" x14ac:dyDescent="0.3">
      <c r="A2807" s="17" t="s">
        <v>6005</v>
      </c>
      <c r="B2807" s="12" t="s">
        <v>9418</v>
      </c>
    </row>
    <row r="2808" spans="1:2" x14ac:dyDescent="0.3">
      <c r="A2808" s="20" t="s">
        <v>1634</v>
      </c>
      <c r="B2808" s="12" t="s">
        <v>1635</v>
      </c>
    </row>
    <row r="2809" spans="1:2" x14ac:dyDescent="0.3">
      <c r="A2809" s="34" t="s">
        <v>6006</v>
      </c>
      <c r="B2809" s="12" t="s">
        <v>9419</v>
      </c>
    </row>
    <row r="2810" spans="1:2" x14ac:dyDescent="0.3">
      <c r="A2810" s="36" t="s">
        <v>6007</v>
      </c>
      <c r="B2810" s="12" t="s">
        <v>9420</v>
      </c>
    </row>
    <row r="2811" spans="1:2" x14ac:dyDescent="0.3">
      <c r="A2811" s="20" t="s">
        <v>1636</v>
      </c>
      <c r="B2811" s="12" t="s">
        <v>1637</v>
      </c>
    </row>
    <row r="2812" spans="1:2" x14ac:dyDescent="0.3">
      <c r="A2812" s="34" t="s">
        <v>6008</v>
      </c>
      <c r="B2812" s="12" t="s">
        <v>9421</v>
      </c>
    </row>
    <row r="2813" spans="1:2" x14ac:dyDescent="0.3">
      <c r="A2813" s="36" t="s">
        <v>6009</v>
      </c>
      <c r="B2813" s="12" t="s">
        <v>7888</v>
      </c>
    </row>
    <row r="2814" spans="1:2" x14ac:dyDescent="0.3">
      <c r="A2814" s="20" t="s">
        <v>1638</v>
      </c>
      <c r="B2814" s="12" t="s">
        <v>1639</v>
      </c>
    </row>
    <row r="2815" spans="1:2" x14ac:dyDescent="0.3">
      <c r="A2815" s="34" t="s">
        <v>6010</v>
      </c>
      <c r="B2815" s="12" t="s">
        <v>9422</v>
      </c>
    </row>
    <row r="2816" spans="1:2" x14ac:dyDescent="0.3">
      <c r="A2816" s="35" t="s">
        <v>6011</v>
      </c>
      <c r="B2816" s="12" t="s">
        <v>9423</v>
      </c>
    </row>
    <row r="2817" spans="1:2" x14ac:dyDescent="0.3">
      <c r="A2817" s="35" t="s">
        <v>6012</v>
      </c>
      <c r="B2817" s="12" t="s">
        <v>9424</v>
      </c>
    </row>
    <row r="2818" spans="1:2" x14ac:dyDescent="0.3">
      <c r="A2818" s="35" t="s">
        <v>6013</v>
      </c>
      <c r="B2818" s="12" t="s">
        <v>9425</v>
      </c>
    </row>
    <row r="2819" spans="1:2" x14ac:dyDescent="0.3">
      <c r="A2819" s="36" t="s">
        <v>6014</v>
      </c>
      <c r="B2819" s="12" t="s">
        <v>9426</v>
      </c>
    </row>
    <row r="2820" spans="1:2" x14ac:dyDescent="0.3">
      <c r="A2820" s="20" t="s">
        <v>1640</v>
      </c>
      <c r="B2820" s="12" t="s">
        <v>1641</v>
      </c>
    </row>
    <row r="2821" spans="1:2" x14ac:dyDescent="0.3">
      <c r="A2821" s="41" t="s">
        <v>6015</v>
      </c>
      <c r="B2821" s="12" t="s">
        <v>9427</v>
      </c>
    </row>
    <row r="2822" spans="1:2" x14ac:dyDescent="0.3">
      <c r="A2822" s="43" t="s">
        <v>6016</v>
      </c>
      <c r="B2822" s="12" t="s">
        <v>9428</v>
      </c>
    </row>
    <row r="2823" spans="1:2" x14ac:dyDescent="0.3">
      <c r="A2823" s="25" t="s">
        <v>1642</v>
      </c>
      <c r="B2823" s="12" t="s">
        <v>1643</v>
      </c>
    </row>
    <row r="2824" spans="1:2" ht="15" customHeight="1" x14ac:dyDescent="0.3">
      <c r="A2824" s="17" t="s">
        <v>6017</v>
      </c>
      <c r="B2824" s="12" t="s">
        <v>9429</v>
      </c>
    </row>
    <row r="2825" spans="1:2" x14ac:dyDescent="0.3">
      <c r="A2825" s="25" t="s">
        <v>1644</v>
      </c>
      <c r="B2825" s="12" t="s">
        <v>1645</v>
      </c>
    </row>
    <row r="2826" spans="1:2" x14ac:dyDescent="0.3">
      <c r="A2826" s="31" t="s">
        <v>6018</v>
      </c>
      <c r="B2826" s="12" t="s">
        <v>9430</v>
      </c>
    </row>
    <row r="2827" spans="1:2" x14ac:dyDescent="0.3">
      <c r="A2827" s="32" t="s">
        <v>6019</v>
      </c>
      <c r="B2827" s="12" t="s">
        <v>9431</v>
      </c>
    </row>
    <row r="2828" spans="1:2" x14ac:dyDescent="0.3">
      <c r="A2828" s="33" t="s">
        <v>6020</v>
      </c>
      <c r="B2828" s="12" t="s">
        <v>9432</v>
      </c>
    </row>
    <row r="2829" spans="1:2" x14ac:dyDescent="0.3">
      <c r="A2829" s="25" t="s">
        <v>1646</v>
      </c>
      <c r="B2829" s="12" t="s">
        <v>1647</v>
      </c>
    </row>
    <row r="2830" spans="1:2" x14ac:dyDescent="0.3">
      <c r="A2830" s="25" t="s">
        <v>1648</v>
      </c>
      <c r="B2830" s="12" t="s">
        <v>1649</v>
      </c>
    </row>
    <row r="2831" spans="1:2" x14ac:dyDescent="0.3">
      <c r="A2831" s="25" t="s">
        <v>1650</v>
      </c>
      <c r="B2831" s="12" t="s">
        <v>1651</v>
      </c>
    </row>
    <row r="2832" spans="1:2" x14ac:dyDescent="0.3">
      <c r="A2832" s="41" t="s">
        <v>6021</v>
      </c>
      <c r="B2832" s="12" t="s">
        <v>9433</v>
      </c>
    </row>
    <row r="2833" spans="1:2" x14ac:dyDescent="0.3">
      <c r="A2833" s="42" t="s">
        <v>6022</v>
      </c>
      <c r="B2833" s="12" t="s">
        <v>9434</v>
      </c>
    </row>
    <row r="2834" spans="1:2" x14ac:dyDescent="0.3">
      <c r="A2834" s="42" t="s">
        <v>6023</v>
      </c>
      <c r="B2834" s="12" t="s">
        <v>9435</v>
      </c>
    </row>
    <row r="2835" spans="1:2" x14ac:dyDescent="0.3">
      <c r="A2835" s="42" t="s">
        <v>6024</v>
      </c>
      <c r="B2835" s="12" t="s">
        <v>9436</v>
      </c>
    </row>
    <row r="2836" spans="1:2" x14ac:dyDescent="0.3">
      <c r="A2836" s="42" t="s">
        <v>6025</v>
      </c>
      <c r="B2836" s="12" t="s">
        <v>9437</v>
      </c>
    </row>
    <row r="2837" spans="1:2" x14ac:dyDescent="0.3">
      <c r="A2837" s="43" t="s">
        <v>6026</v>
      </c>
      <c r="B2837" s="12" t="s">
        <v>9438</v>
      </c>
    </row>
    <row r="2838" spans="1:2" x14ac:dyDescent="0.3">
      <c r="A2838" s="25" t="s">
        <v>1652</v>
      </c>
      <c r="B2838" s="12" t="s">
        <v>1653</v>
      </c>
    </row>
    <row r="2839" spans="1:2" ht="15" customHeight="1" x14ac:dyDescent="0.3">
      <c r="A2839" s="17" t="s">
        <v>6027</v>
      </c>
      <c r="B2839" s="12" t="s">
        <v>9439</v>
      </c>
    </row>
    <row r="2840" spans="1:2" x14ac:dyDescent="0.3">
      <c r="A2840" s="25" t="s">
        <v>1654</v>
      </c>
      <c r="B2840" s="12" t="s">
        <v>9440</v>
      </c>
    </row>
    <row r="2841" spans="1:2" x14ac:dyDescent="0.3">
      <c r="A2841" s="25" t="s">
        <v>1656</v>
      </c>
      <c r="B2841" s="12" t="s">
        <v>1657</v>
      </c>
    </row>
    <row r="2842" spans="1:2" ht="15" customHeight="1" x14ac:dyDescent="0.3">
      <c r="A2842" s="17" t="s">
        <v>6028</v>
      </c>
      <c r="B2842" s="12" t="s">
        <v>9441</v>
      </c>
    </row>
    <row r="2843" spans="1:2" x14ac:dyDescent="0.3">
      <c r="A2843" s="25" t="s">
        <v>1658</v>
      </c>
      <c r="B2843" s="12" t="s">
        <v>1659</v>
      </c>
    </row>
    <row r="2844" spans="1:2" x14ac:dyDescent="0.3">
      <c r="A2844" s="31" t="s">
        <v>6029</v>
      </c>
      <c r="B2844" s="12" t="s">
        <v>9442</v>
      </c>
    </row>
    <row r="2845" spans="1:2" x14ac:dyDescent="0.3">
      <c r="A2845" s="33" t="s">
        <v>6030</v>
      </c>
      <c r="B2845" s="12" t="s">
        <v>9443</v>
      </c>
    </row>
    <row r="2846" spans="1:2" x14ac:dyDescent="0.3">
      <c r="A2846" s="25" t="s">
        <v>1660</v>
      </c>
      <c r="B2846" s="12" t="s">
        <v>1661</v>
      </c>
    </row>
    <row r="2847" spans="1:2" ht="15" customHeight="1" x14ac:dyDescent="0.3">
      <c r="A2847" s="17" t="s">
        <v>6031</v>
      </c>
      <c r="B2847" s="12" t="s">
        <v>9444</v>
      </c>
    </row>
    <row r="2848" spans="1:2" x14ac:dyDescent="0.3">
      <c r="A2848" s="25" t="s">
        <v>1662</v>
      </c>
      <c r="B2848" s="12" t="s">
        <v>1663</v>
      </c>
    </row>
    <row r="2849" spans="1:2" x14ac:dyDescent="0.3">
      <c r="A2849" s="41" t="s">
        <v>6032</v>
      </c>
      <c r="B2849" s="12" t="s">
        <v>9445</v>
      </c>
    </row>
    <row r="2850" spans="1:2" x14ac:dyDescent="0.3">
      <c r="A2850" s="42" t="s">
        <v>6033</v>
      </c>
      <c r="B2850" s="12" t="s">
        <v>9446</v>
      </c>
    </row>
    <row r="2851" spans="1:2" x14ac:dyDescent="0.3">
      <c r="A2851" s="42" t="s">
        <v>6034</v>
      </c>
      <c r="B2851" s="12" t="s">
        <v>9447</v>
      </c>
    </row>
    <row r="2852" spans="1:2" x14ac:dyDescent="0.3">
      <c r="A2852" s="42" t="s">
        <v>6035</v>
      </c>
      <c r="B2852" s="12" t="s">
        <v>9448</v>
      </c>
    </row>
    <row r="2853" spans="1:2" x14ac:dyDescent="0.3">
      <c r="A2853" s="42" t="s">
        <v>6036</v>
      </c>
      <c r="B2853" s="12" t="s">
        <v>9449</v>
      </c>
    </row>
    <row r="2854" spans="1:2" x14ac:dyDescent="0.3">
      <c r="A2854" s="42" t="s">
        <v>6037</v>
      </c>
      <c r="B2854" s="12" t="s">
        <v>9450</v>
      </c>
    </row>
    <row r="2855" spans="1:2" x14ac:dyDescent="0.3">
      <c r="A2855" s="43" t="s">
        <v>6038</v>
      </c>
      <c r="B2855" s="12" t="s">
        <v>9451</v>
      </c>
    </row>
    <row r="2856" spans="1:2" x14ac:dyDescent="0.3">
      <c r="A2856" s="20" t="s">
        <v>1664</v>
      </c>
      <c r="B2856" s="12" t="s">
        <v>1665</v>
      </c>
    </row>
    <row r="2857" spans="1:2" ht="15" customHeight="1" x14ac:dyDescent="0.3">
      <c r="A2857" s="13" t="s">
        <v>6039</v>
      </c>
      <c r="B2857" s="12" t="s">
        <v>9452</v>
      </c>
    </row>
    <row r="2858" spans="1:2" x14ac:dyDescent="0.3">
      <c r="A2858" s="20" t="s">
        <v>1666</v>
      </c>
      <c r="B2858" s="12" t="s">
        <v>1667</v>
      </c>
    </row>
    <row r="2859" spans="1:2" x14ac:dyDescent="0.3">
      <c r="A2859" s="20" t="s">
        <v>1668</v>
      </c>
      <c r="B2859" s="12" t="s">
        <v>9453</v>
      </c>
    </row>
    <row r="2860" spans="1:2" ht="15" customHeight="1" x14ac:dyDescent="0.3">
      <c r="A2860" s="8" t="s">
        <v>6040</v>
      </c>
      <c r="B2860" s="12" t="s">
        <v>9454</v>
      </c>
    </row>
    <row r="2861" spans="1:2" x14ac:dyDescent="0.3">
      <c r="A2861" s="20" t="s">
        <v>1670</v>
      </c>
      <c r="B2861" s="12" t="s">
        <v>1671</v>
      </c>
    </row>
    <row r="2862" spans="1:2" x14ac:dyDescent="0.3">
      <c r="A2862" s="20" t="s">
        <v>1672</v>
      </c>
      <c r="B2862" s="12" t="s">
        <v>1673</v>
      </c>
    </row>
    <row r="2863" spans="1:2" x14ac:dyDescent="0.3">
      <c r="A2863" s="20" t="s">
        <v>1674</v>
      </c>
      <c r="B2863" s="12" t="s">
        <v>1675</v>
      </c>
    </row>
    <row r="2864" spans="1:2" x14ac:dyDescent="0.3">
      <c r="A2864" s="20" t="s">
        <v>1676</v>
      </c>
      <c r="B2864" s="12" t="s">
        <v>1677</v>
      </c>
    </row>
    <row r="2865" spans="1:2" ht="15" customHeight="1" x14ac:dyDescent="0.3">
      <c r="A2865" s="8" t="s">
        <v>6041</v>
      </c>
      <c r="B2865" s="12" t="s">
        <v>9455</v>
      </c>
    </row>
    <row r="2866" spans="1:2" x14ac:dyDescent="0.3">
      <c r="A2866" s="20" t="s">
        <v>1678</v>
      </c>
      <c r="B2866" s="12" t="s">
        <v>1679</v>
      </c>
    </row>
    <row r="2867" spans="1:2" x14ac:dyDescent="0.3">
      <c r="A2867" s="34" t="s">
        <v>6042</v>
      </c>
      <c r="B2867" s="12" t="s">
        <v>9456</v>
      </c>
    </row>
    <row r="2868" spans="1:2" x14ac:dyDescent="0.3">
      <c r="A2868" s="36" t="s">
        <v>6043</v>
      </c>
      <c r="B2868" s="12" t="s">
        <v>9457</v>
      </c>
    </row>
    <row r="2869" spans="1:2" x14ac:dyDescent="0.3">
      <c r="A2869" s="20" t="s">
        <v>1680</v>
      </c>
      <c r="B2869" s="12" t="s">
        <v>9458</v>
      </c>
    </row>
    <row r="2870" spans="1:2" x14ac:dyDescent="0.3">
      <c r="A2870" s="20" t="s">
        <v>1682</v>
      </c>
      <c r="B2870" s="12" t="s">
        <v>1683</v>
      </c>
    </row>
    <row r="2871" spans="1:2" x14ac:dyDescent="0.3">
      <c r="A2871" s="34" t="s">
        <v>6044</v>
      </c>
      <c r="B2871" s="12" t="s">
        <v>9459</v>
      </c>
    </row>
    <row r="2872" spans="1:2" x14ac:dyDescent="0.3">
      <c r="A2872" s="35" t="s">
        <v>6045</v>
      </c>
      <c r="B2872" s="12" t="s">
        <v>9460</v>
      </c>
    </row>
    <row r="2873" spans="1:2" x14ac:dyDescent="0.3">
      <c r="A2873" s="35" t="s">
        <v>6046</v>
      </c>
      <c r="B2873" s="12" t="s">
        <v>9461</v>
      </c>
    </row>
    <row r="2874" spans="1:2" x14ac:dyDescent="0.3">
      <c r="A2874" s="35" t="s">
        <v>6047</v>
      </c>
      <c r="B2874" s="12" t="s">
        <v>9462</v>
      </c>
    </row>
    <row r="2875" spans="1:2" x14ac:dyDescent="0.3">
      <c r="A2875" s="35" t="s">
        <v>6048</v>
      </c>
      <c r="B2875" s="12" t="s">
        <v>9463</v>
      </c>
    </row>
    <row r="2876" spans="1:2" x14ac:dyDescent="0.3">
      <c r="A2876" s="35" t="s">
        <v>6049</v>
      </c>
      <c r="B2876" s="12" t="s">
        <v>9464</v>
      </c>
    </row>
    <row r="2877" spans="1:2" x14ac:dyDescent="0.3">
      <c r="A2877" s="35" t="s">
        <v>6050</v>
      </c>
      <c r="B2877" s="12" t="s">
        <v>9465</v>
      </c>
    </row>
    <row r="2878" spans="1:2" x14ac:dyDescent="0.3">
      <c r="A2878" s="35" t="s">
        <v>6051</v>
      </c>
      <c r="B2878" s="12" t="s">
        <v>9466</v>
      </c>
    </row>
    <row r="2879" spans="1:2" x14ac:dyDescent="0.3">
      <c r="A2879" s="35" t="s">
        <v>6052</v>
      </c>
      <c r="B2879" s="12" t="s">
        <v>9467</v>
      </c>
    </row>
    <row r="2880" spans="1:2" x14ac:dyDescent="0.3">
      <c r="A2880" s="35" t="s">
        <v>6053</v>
      </c>
      <c r="B2880" s="12" t="s">
        <v>9468</v>
      </c>
    </row>
    <row r="2881" spans="1:2" x14ac:dyDescent="0.3">
      <c r="A2881" s="36" t="s">
        <v>6054</v>
      </c>
      <c r="B2881" s="12" t="s">
        <v>9469</v>
      </c>
    </row>
    <row r="2882" spans="1:2" x14ac:dyDescent="0.3">
      <c r="A2882" s="20" t="s">
        <v>1684</v>
      </c>
      <c r="B2882" s="12" t="s">
        <v>1685</v>
      </c>
    </row>
    <row r="2883" spans="1:2" x14ac:dyDescent="0.3">
      <c r="A2883" s="34" t="s">
        <v>6055</v>
      </c>
      <c r="B2883" s="12" t="s">
        <v>9470</v>
      </c>
    </row>
    <row r="2884" spans="1:2" x14ac:dyDescent="0.3">
      <c r="A2884" s="35" t="s">
        <v>6056</v>
      </c>
      <c r="B2884" s="12" t="s">
        <v>9471</v>
      </c>
    </row>
    <row r="2885" spans="1:2" x14ac:dyDescent="0.3">
      <c r="A2885" s="35" t="s">
        <v>6057</v>
      </c>
      <c r="B2885" s="12" t="s">
        <v>9472</v>
      </c>
    </row>
    <row r="2886" spans="1:2" x14ac:dyDescent="0.3">
      <c r="A2886" s="36" t="s">
        <v>6058</v>
      </c>
      <c r="B2886" s="12" t="s">
        <v>9473</v>
      </c>
    </row>
    <row r="2887" spans="1:2" x14ac:dyDescent="0.3">
      <c r="A2887" s="20" t="s">
        <v>1686</v>
      </c>
      <c r="B2887" s="12" t="s">
        <v>1687</v>
      </c>
    </row>
    <row r="2888" spans="1:2" ht="15" customHeight="1" x14ac:dyDescent="0.3">
      <c r="A2888" s="13" t="s">
        <v>6059</v>
      </c>
      <c r="B2888" s="12" t="s">
        <v>9474</v>
      </c>
    </row>
    <row r="2889" spans="1:2" x14ac:dyDescent="0.3">
      <c r="A2889" s="20" t="s">
        <v>1688</v>
      </c>
      <c r="B2889" s="12" t="s">
        <v>1689</v>
      </c>
    </row>
    <row r="2890" spans="1:2" x14ac:dyDescent="0.3">
      <c r="A2890" s="34" t="s">
        <v>6060</v>
      </c>
      <c r="B2890" s="12" t="s">
        <v>9475</v>
      </c>
    </row>
    <row r="2891" spans="1:2" x14ac:dyDescent="0.3">
      <c r="A2891" s="35" t="s">
        <v>6061</v>
      </c>
      <c r="B2891" s="12" t="s">
        <v>9476</v>
      </c>
    </row>
    <row r="2892" spans="1:2" x14ac:dyDescent="0.3">
      <c r="A2892" s="36" t="s">
        <v>6062</v>
      </c>
      <c r="B2892" s="12" t="s">
        <v>7888</v>
      </c>
    </row>
    <row r="2893" spans="1:2" x14ac:dyDescent="0.3">
      <c r="A2893" s="20" t="s">
        <v>1690</v>
      </c>
      <c r="B2893" s="12" t="s">
        <v>1691</v>
      </c>
    </row>
    <row r="2894" spans="1:2" x14ac:dyDescent="0.3">
      <c r="A2894" s="34" t="s">
        <v>6063</v>
      </c>
      <c r="B2894" s="12" t="s">
        <v>9477</v>
      </c>
    </row>
    <row r="2895" spans="1:2" x14ac:dyDescent="0.3">
      <c r="A2895" s="35" t="s">
        <v>6064</v>
      </c>
      <c r="B2895" s="12" t="s">
        <v>9478</v>
      </c>
    </row>
    <row r="2896" spans="1:2" x14ac:dyDescent="0.3">
      <c r="A2896" s="36" t="s">
        <v>6065</v>
      </c>
      <c r="B2896" s="12" t="s">
        <v>9479</v>
      </c>
    </row>
    <row r="2897" spans="1:2" x14ac:dyDescent="0.3">
      <c r="A2897" s="20" t="s">
        <v>1692</v>
      </c>
      <c r="B2897" s="12" t="s">
        <v>1693</v>
      </c>
    </row>
    <row r="2898" spans="1:2" x14ac:dyDescent="0.3">
      <c r="A2898" s="34" t="s">
        <v>6066</v>
      </c>
      <c r="B2898" s="12" t="s">
        <v>9480</v>
      </c>
    </row>
    <row r="2899" spans="1:2" x14ac:dyDescent="0.3">
      <c r="A2899" s="35" t="s">
        <v>6067</v>
      </c>
      <c r="B2899" s="12" t="s">
        <v>9481</v>
      </c>
    </row>
    <row r="2900" spans="1:2" x14ac:dyDescent="0.3">
      <c r="A2900" s="36" t="s">
        <v>6068</v>
      </c>
      <c r="B2900" s="12" t="s">
        <v>9482</v>
      </c>
    </row>
    <row r="2901" spans="1:2" x14ac:dyDescent="0.3">
      <c r="A2901" s="20" t="s">
        <v>1694</v>
      </c>
      <c r="B2901" s="12" t="s">
        <v>1695</v>
      </c>
    </row>
    <row r="2902" spans="1:2" x14ac:dyDescent="0.3">
      <c r="A2902" s="34" t="s">
        <v>6069</v>
      </c>
      <c r="B2902" s="12" t="s">
        <v>9483</v>
      </c>
    </row>
    <row r="2903" spans="1:2" x14ac:dyDescent="0.3">
      <c r="A2903" s="35" t="s">
        <v>6070</v>
      </c>
      <c r="B2903" s="12" t="s">
        <v>9484</v>
      </c>
    </row>
    <row r="2904" spans="1:2" x14ac:dyDescent="0.3">
      <c r="A2904" s="35" t="s">
        <v>6071</v>
      </c>
      <c r="B2904" s="12" t="s">
        <v>9485</v>
      </c>
    </row>
    <row r="2905" spans="1:2" x14ac:dyDescent="0.3">
      <c r="A2905" s="36" t="s">
        <v>6072</v>
      </c>
      <c r="B2905" s="12" t="s">
        <v>9486</v>
      </c>
    </row>
    <row r="2906" spans="1:2" x14ac:dyDescent="0.3">
      <c r="A2906" s="20" t="s">
        <v>1696</v>
      </c>
      <c r="B2906" s="12" t="s">
        <v>1697</v>
      </c>
    </row>
    <row r="2907" spans="1:2" x14ac:dyDescent="0.3">
      <c r="A2907" s="20" t="s">
        <v>1698</v>
      </c>
      <c r="B2907" s="12" t="s">
        <v>1699</v>
      </c>
    </row>
    <row r="2908" spans="1:2" ht="15" customHeight="1" x14ac:dyDescent="0.3">
      <c r="A2908" s="13" t="s">
        <v>6073</v>
      </c>
      <c r="B2908" s="12" t="s">
        <v>9487</v>
      </c>
    </row>
    <row r="2909" spans="1:2" x14ac:dyDescent="0.3">
      <c r="A2909" s="40" t="s">
        <v>1700</v>
      </c>
      <c r="B2909" s="12" t="s">
        <v>1701</v>
      </c>
    </row>
    <row r="2910" spans="1:2" x14ac:dyDescent="0.3">
      <c r="A2910" s="31" t="s">
        <v>6074</v>
      </c>
      <c r="B2910" s="12" t="s">
        <v>9488</v>
      </c>
    </row>
    <row r="2911" spans="1:2" x14ac:dyDescent="0.3">
      <c r="A2911" s="33" t="s">
        <v>6075</v>
      </c>
      <c r="B2911" s="12" t="s">
        <v>9489</v>
      </c>
    </row>
    <row r="2912" spans="1:2" x14ac:dyDescent="0.3">
      <c r="A2912" s="40" t="s">
        <v>1702</v>
      </c>
      <c r="B2912" s="12" t="s">
        <v>1703</v>
      </c>
    </row>
    <row r="2913" spans="1:2" x14ac:dyDescent="0.3">
      <c r="A2913" s="34" t="s">
        <v>6076</v>
      </c>
      <c r="B2913" s="12" t="s">
        <v>9490</v>
      </c>
    </row>
    <row r="2914" spans="1:2" x14ac:dyDescent="0.3">
      <c r="A2914" s="36" t="s">
        <v>6077</v>
      </c>
      <c r="B2914" s="12" t="s">
        <v>9491</v>
      </c>
    </row>
    <row r="2915" spans="1:2" x14ac:dyDescent="0.3">
      <c r="A2915" s="40" t="s">
        <v>1704</v>
      </c>
      <c r="B2915" s="12" t="s">
        <v>1705</v>
      </c>
    </row>
    <row r="2916" spans="1:2" x14ac:dyDescent="0.3">
      <c r="A2916" s="34" t="s">
        <v>6078</v>
      </c>
      <c r="B2916" s="12" t="s">
        <v>9492</v>
      </c>
    </row>
    <row r="2917" spans="1:2" x14ac:dyDescent="0.3">
      <c r="A2917" s="36" t="s">
        <v>6079</v>
      </c>
      <c r="B2917" s="12" t="s">
        <v>9493</v>
      </c>
    </row>
    <row r="2918" spans="1:2" x14ac:dyDescent="0.3">
      <c r="A2918" s="40" t="s">
        <v>1706</v>
      </c>
      <c r="B2918" s="12" t="s">
        <v>1707</v>
      </c>
    </row>
    <row r="2919" spans="1:2" x14ac:dyDescent="0.3">
      <c r="A2919" s="40" t="s">
        <v>1708</v>
      </c>
      <c r="B2919" s="12" t="s">
        <v>1709</v>
      </c>
    </row>
    <row r="2920" spans="1:2" x14ac:dyDescent="0.3">
      <c r="A2920" s="40" t="s">
        <v>1710</v>
      </c>
      <c r="B2920" s="12" t="s">
        <v>1711</v>
      </c>
    </row>
    <row r="2921" spans="1:2" x14ac:dyDescent="0.3">
      <c r="A2921" s="34" t="s">
        <v>6080</v>
      </c>
      <c r="B2921" s="7" t="s">
        <v>9494</v>
      </c>
    </row>
    <row r="2922" spans="1:2" x14ac:dyDescent="0.3">
      <c r="A2922" s="36" t="s">
        <v>6081</v>
      </c>
      <c r="B2922" s="12" t="s">
        <v>9495</v>
      </c>
    </row>
    <row r="2923" spans="1:2" x14ac:dyDescent="0.3">
      <c r="A2923" s="40" t="s">
        <v>1712</v>
      </c>
      <c r="B2923" s="12" t="s">
        <v>9496</v>
      </c>
    </row>
    <row r="2924" spans="1:2" x14ac:dyDescent="0.3">
      <c r="A2924" s="34" t="s">
        <v>6082</v>
      </c>
      <c r="B2924" s="12" t="s">
        <v>9497</v>
      </c>
    </row>
    <row r="2925" spans="1:2" x14ac:dyDescent="0.3">
      <c r="A2925" s="36" t="s">
        <v>6083</v>
      </c>
      <c r="B2925" s="12" t="s">
        <v>9498</v>
      </c>
    </row>
    <row r="2926" spans="1:2" x14ac:dyDescent="0.3">
      <c r="A2926" s="40" t="s">
        <v>1714</v>
      </c>
      <c r="B2926" s="12" t="s">
        <v>1715</v>
      </c>
    </row>
    <row r="2927" spans="1:2" x14ac:dyDescent="0.3">
      <c r="A2927" s="34" t="s">
        <v>6084</v>
      </c>
      <c r="B2927" s="12" t="s">
        <v>8590</v>
      </c>
    </row>
    <row r="2928" spans="1:2" x14ac:dyDescent="0.3">
      <c r="A2928" s="35" t="s">
        <v>6085</v>
      </c>
      <c r="B2928" s="12" t="s">
        <v>9499</v>
      </c>
    </row>
    <row r="2929" spans="1:2" x14ac:dyDescent="0.3">
      <c r="A2929" s="35" t="s">
        <v>6086</v>
      </c>
      <c r="B2929" s="12" t="s">
        <v>9500</v>
      </c>
    </row>
    <row r="2930" spans="1:2" x14ac:dyDescent="0.3">
      <c r="A2930" s="36" t="s">
        <v>6087</v>
      </c>
      <c r="B2930" s="12" t="s">
        <v>9501</v>
      </c>
    </row>
    <row r="2931" spans="1:2" x14ac:dyDescent="0.3">
      <c r="A2931" s="40" t="s">
        <v>1716</v>
      </c>
      <c r="B2931" s="12" t="s">
        <v>1717</v>
      </c>
    </row>
    <row r="2932" spans="1:2" ht="15" customHeight="1" x14ac:dyDescent="0.3">
      <c r="A2932" s="13" t="s">
        <v>6088</v>
      </c>
      <c r="B2932" s="12" t="s">
        <v>9502</v>
      </c>
    </row>
    <row r="2933" spans="1:2" x14ac:dyDescent="0.3">
      <c r="A2933" s="40" t="s">
        <v>1718</v>
      </c>
      <c r="B2933" s="12" t="s">
        <v>1719</v>
      </c>
    </row>
    <row r="2934" spans="1:2" x14ac:dyDescent="0.3">
      <c r="A2934" s="40" t="s">
        <v>1720</v>
      </c>
      <c r="B2934" s="12" t="s">
        <v>1721</v>
      </c>
    </row>
    <row r="2935" spans="1:2" x14ac:dyDescent="0.3">
      <c r="A2935" s="34" t="s">
        <v>6089</v>
      </c>
      <c r="B2935" s="12" t="s">
        <v>9503</v>
      </c>
    </row>
    <row r="2936" spans="1:2" x14ac:dyDescent="0.3">
      <c r="A2936" s="36" t="s">
        <v>6090</v>
      </c>
      <c r="B2936" s="12" t="s">
        <v>9504</v>
      </c>
    </row>
    <row r="2937" spans="1:2" x14ac:dyDescent="0.3">
      <c r="A2937" s="25" t="s">
        <v>1722</v>
      </c>
      <c r="B2937" s="19" t="s">
        <v>1723</v>
      </c>
    </row>
    <row r="2938" spans="1:2" x14ac:dyDescent="0.3">
      <c r="A2938" s="37" t="s">
        <v>6091</v>
      </c>
      <c r="B2938" s="12" t="s">
        <v>9505</v>
      </c>
    </row>
    <row r="2939" spans="1:2" x14ac:dyDescent="0.3">
      <c r="A2939" s="38" t="s">
        <v>6092</v>
      </c>
      <c r="B2939" s="12" t="s">
        <v>9506</v>
      </c>
    </row>
    <row r="2940" spans="1:2" x14ac:dyDescent="0.3">
      <c r="A2940" s="39" t="s">
        <v>6093</v>
      </c>
      <c r="B2940" s="12" t="s">
        <v>9507</v>
      </c>
    </row>
    <row r="2941" spans="1:2" x14ac:dyDescent="0.3">
      <c r="A2941" s="25" t="s">
        <v>1724</v>
      </c>
      <c r="B2941" s="19" t="s">
        <v>1725</v>
      </c>
    </row>
    <row r="2942" spans="1:2" x14ac:dyDescent="0.3">
      <c r="A2942" s="37" t="s">
        <v>6094</v>
      </c>
      <c r="B2942" s="12" t="s">
        <v>9508</v>
      </c>
    </row>
    <row r="2943" spans="1:2" x14ac:dyDescent="0.3">
      <c r="A2943" s="38" t="s">
        <v>6095</v>
      </c>
      <c r="B2943" s="12" t="s">
        <v>9509</v>
      </c>
    </row>
    <row r="2944" spans="1:2" x14ac:dyDescent="0.3">
      <c r="A2944" s="38" t="s">
        <v>6096</v>
      </c>
      <c r="B2944" s="12" t="s">
        <v>9510</v>
      </c>
    </row>
    <row r="2945" spans="1:2" x14ac:dyDescent="0.3">
      <c r="A2945" s="38" t="s">
        <v>6097</v>
      </c>
      <c r="B2945" s="12" t="s">
        <v>9511</v>
      </c>
    </row>
    <row r="2946" spans="1:2" x14ac:dyDescent="0.3">
      <c r="A2946" s="38" t="s">
        <v>6098</v>
      </c>
      <c r="B2946" s="12" t="s">
        <v>9512</v>
      </c>
    </row>
    <row r="2947" spans="1:2" x14ac:dyDescent="0.3">
      <c r="A2947" s="38" t="s">
        <v>6099</v>
      </c>
      <c r="B2947" s="12" t="s">
        <v>9513</v>
      </c>
    </row>
    <row r="2948" spans="1:2" x14ac:dyDescent="0.3">
      <c r="A2948" s="39" t="s">
        <v>6100</v>
      </c>
      <c r="B2948" s="12" t="s">
        <v>9514</v>
      </c>
    </row>
    <row r="2949" spans="1:2" x14ac:dyDescent="0.3">
      <c r="A2949" s="25" t="s">
        <v>1726</v>
      </c>
      <c r="B2949" s="19" t="s">
        <v>9515</v>
      </c>
    </row>
    <row r="2950" spans="1:2" x14ac:dyDescent="0.3">
      <c r="A2950" s="37" t="s">
        <v>6101</v>
      </c>
      <c r="B2950" s="12" t="s">
        <v>9516</v>
      </c>
    </row>
    <row r="2951" spans="1:2" x14ac:dyDescent="0.3">
      <c r="A2951" s="39" t="s">
        <v>6102</v>
      </c>
      <c r="B2951" s="12" t="s">
        <v>9517</v>
      </c>
    </row>
    <row r="2952" spans="1:2" x14ac:dyDescent="0.3">
      <c r="A2952" s="25" t="s">
        <v>1728</v>
      </c>
      <c r="B2952" s="19" t="s">
        <v>1729</v>
      </c>
    </row>
    <row r="2953" spans="1:2" x14ac:dyDescent="0.3">
      <c r="A2953" s="37" t="s">
        <v>6103</v>
      </c>
      <c r="B2953" s="12" t="s">
        <v>9518</v>
      </c>
    </row>
    <row r="2954" spans="1:2" x14ac:dyDescent="0.3">
      <c r="A2954" s="38" t="s">
        <v>6104</v>
      </c>
      <c r="B2954" s="12" t="s">
        <v>9519</v>
      </c>
    </row>
    <row r="2955" spans="1:2" x14ac:dyDescent="0.3">
      <c r="A2955" s="38" t="s">
        <v>6105</v>
      </c>
      <c r="B2955" s="12" t="s">
        <v>9520</v>
      </c>
    </row>
    <row r="2956" spans="1:2" x14ac:dyDescent="0.3">
      <c r="A2956" s="38" t="s">
        <v>6106</v>
      </c>
      <c r="B2956" s="12" t="s">
        <v>9521</v>
      </c>
    </row>
    <row r="2957" spans="1:2" x14ac:dyDescent="0.3">
      <c r="A2957" s="39" t="s">
        <v>6107</v>
      </c>
      <c r="B2957" s="12" t="s">
        <v>9522</v>
      </c>
    </row>
    <row r="2958" spans="1:2" x14ac:dyDescent="0.3">
      <c r="A2958" s="25" t="s">
        <v>1730</v>
      </c>
      <c r="B2958" s="19" t="s">
        <v>1731</v>
      </c>
    </row>
    <row r="2959" spans="1:2" x14ac:dyDescent="0.3">
      <c r="A2959" s="37" t="s">
        <v>6108</v>
      </c>
      <c r="B2959" s="12" t="s">
        <v>9523</v>
      </c>
    </row>
    <row r="2960" spans="1:2" x14ac:dyDescent="0.3">
      <c r="A2960" s="38" t="s">
        <v>6109</v>
      </c>
      <c r="B2960" s="12" t="s">
        <v>9524</v>
      </c>
    </row>
    <row r="2961" spans="1:2" x14ac:dyDescent="0.3">
      <c r="A2961" s="38" t="s">
        <v>6110</v>
      </c>
      <c r="B2961" s="12" t="s">
        <v>9525</v>
      </c>
    </row>
    <row r="2962" spans="1:2" x14ac:dyDescent="0.3">
      <c r="A2962" s="38" t="s">
        <v>6111</v>
      </c>
      <c r="B2962" s="12" t="s">
        <v>9526</v>
      </c>
    </row>
    <row r="2963" spans="1:2" x14ac:dyDescent="0.3">
      <c r="A2963" s="38" t="s">
        <v>6112</v>
      </c>
      <c r="B2963" s="12" t="s">
        <v>9527</v>
      </c>
    </row>
    <row r="2964" spans="1:2" x14ac:dyDescent="0.3">
      <c r="A2964" s="38" t="s">
        <v>6113</v>
      </c>
      <c r="B2964" s="12" t="s">
        <v>8826</v>
      </c>
    </row>
    <row r="2965" spans="1:2" x14ac:dyDescent="0.3">
      <c r="A2965" s="39" t="s">
        <v>6114</v>
      </c>
      <c r="B2965" s="12" t="s">
        <v>9528</v>
      </c>
    </row>
    <row r="2966" spans="1:2" x14ac:dyDescent="0.3">
      <c r="A2966" s="25" t="s">
        <v>1732</v>
      </c>
      <c r="B2966" s="19" t="s">
        <v>1733</v>
      </c>
    </row>
    <row r="2967" spans="1:2" x14ac:dyDescent="0.3">
      <c r="A2967" s="37" t="s">
        <v>6115</v>
      </c>
      <c r="B2967" s="12" t="s">
        <v>9529</v>
      </c>
    </row>
    <row r="2968" spans="1:2" x14ac:dyDescent="0.3">
      <c r="A2968" s="39" t="s">
        <v>6116</v>
      </c>
      <c r="B2968" s="12" t="s">
        <v>9530</v>
      </c>
    </row>
    <row r="2969" spans="1:2" x14ac:dyDescent="0.3">
      <c r="A2969" s="25" t="s">
        <v>1734</v>
      </c>
      <c r="B2969" s="19" t="s">
        <v>1735</v>
      </c>
    </row>
    <row r="2970" spans="1:2" x14ac:dyDescent="0.3">
      <c r="A2970" s="37" t="s">
        <v>6117</v>
      </c>
      <c r="B2970" s="12" t="s">
        <v>9531</v>
      </c>
    </row>
    <row r="2971" spans="1:2" x14ac:dyDescent="0.3">
      <c r="A2971" s="38" t="s">
        <v>6118</v>
      </c>
      <c r="B2971" s="12" t="s">
        <v>9532</v>
      </c>
    </row>
    <row r="2972" spans="1:2" x14ac:dyDescent="0.3">
      <c r="A2972" s="38" t="s">
        <v>6119</v>
      </c>
      <c r="B2972" s="12" t="s">
        <v>9533</v>
      </c>
    </row>
    <row r="2973" spans="1:2" x14ac:dyDescent="0.3">
      <c r="A2973" s="38" t="s">
        <v>6120</v>
      </c>
      <c r="B2973" s="12" t="s">
        <v>9534</v>
      </c>
    </row>
    <row r="2974" spans="1:2" x14ac:dyDescent="0.3">
      <c r="A2974" s="38" t="s">
        <v>6121</v>
      </c>
      <c r="B2974" s="12" t="s">
        <v>9535</v>
      </c>
    </row>
    <row r="2975" spans="1:2" x14ac:dyDescent="0.3">
      <c r="A2975" s="39" t="s">
        <v>6122</v>
      </c>
      <c r="B2975" s="12" t="s">
        <v>9536</v>
      </c>
    </row>
    <row r="2976" spans="1:2" x14ac:dyDescent="0.3">
      <c r="A2976" s="25" t="s">
        <v>1736</v>
      </c>
      <c r="B2976" s="19" t="s">
        <v>1737</v>
      </c>
    </row>
    <row r="2977" spans="1:2" ht="15" customHeight="1" x14ac:dyDescent="0.3">
      <c r="A2977" s="21" t="s">
        <v>6123</v>
      </c>
      <c r="B2977" s="12" t="s">
        <v>9537</v>
      </c>
    </row>
    <row r="2978" spans="1:2" x14ac:dyDescent="0.3">
      <c r="A2978" s="25" t="s">
        <v>1738</v>
      </c>
      <c r="B2978" s="19" t="s">
        <v>1739</v>
      </c>
    </row>
    <row r="2979" spans="1:2" x14ac:dyDescent="0.3">
      <c r="A2979" s="34" t="s">
        <v>6124</v>
      </c>
      <c r="B2979" s="7" t="s">
        <v>9538</v>
      </c>
    </row>
    <row r="2980" spans="1:2" x14ac:dyDescent="0.3">
      <c r="A2980" s="35" t="s">
        <v>6125</v>
      </c>
      <c r="B2980" s="7" t="s">
        <v>9539</v>
      </c>
    </row>
    <row r="2981" spans="1:2" x14ac:dyDescent="0.3">
      <c r="A2981" s="35" t="s">
        <v>6126</v>
      </c>
      <c r="B2981" s="7" t="s">
        <v>9540</v>
      </c>
    </row>
    <row r="2982" spans="1:2" x14ac:dyDescent="0.3">
      <c r="A2982" s="36" t="s">
        <v>6127</v>
      </c>
      <c r="B2982" s="7" t="s">
        <v>9541</v>
      </c>
    </row>
    <row r="2983" spans="1:2" x14ac:dyDescent="0.3">
      <c r="A2983" s="25" t="s">
        <v>1740</v>
      </c>
      <c r="B2983" s="19" t="s">
        <v>1741</v>
      </c>
    </row>
    <row r="2984" spans="1:2" x14ac:dyDescent="0.3">
      <c r="A2984" s="34" t="s">
        <v>6128</v>
      </c>
      <c r="B2984" s="7" t="s">
        <v>9542</v>
      </c>
    </row>
    <row r="2985" spans="1:2" x14ac:dyDescent="0.3">
      <c r="A2985" s="35" t="s">
        <v>6129</v>
      </c>
      <c r="B2985" s="7" t="s">
        <v>9543</v>
      </c>
    </row>
    <row r="2986" spans="1:2" x14ac:dyDescent="0.3">
      <c r="A2986" s="36" t="s">
        <v>6130</v>
      </c>
      <c r="B2986" s="7" t="s">
        <v>9544</v>
      </c>
    </row>
    <row r="2987" spans="1:2" x14ac:dyDescent="0.3">
      <c r="A2987" s="25" t="s">
        <v>1742</v>
      </c>
      <c r="B2987" s="19" t="s">
        <v>1743</v>
      </c>
    </row>
    <row r="2988" spans="1:2" x14ac:dyDescent="0.3">
      <c r="A2988" s="34" t="s">
        <v>6131</v>
      </c>
      <c r="B2988" s="7" t="s">
        <v>9545</v>
      </c>
    </row>
    <row r="2989" spans="1:2" x14ac:dyDescent="0.3">
      <c r="A2989" s="36" t="s">
        <v>6132</v>
      </c>
      <c r="B2989" s="7" t="s">
        <v>9546</v>
      </c>
    </row>
    <row r="2990" spans="1:2" x14ac:dyDescent="0.3">
      <c r="A2990" s="25" t="s">
        <v>1744</v>
      </c>
      <c r="B2990" s="19" t="s">
        <v>1745</v>
      </c>
    </row>
    <row r="2991" spans="1:2" ht="15" customHeight="1" x14ac:dyDescent="0.3">
      <c r="A2991" s="21" t="s">
        <v>6133</v>
      </c>
      <c r="B2991" s="7" t="s">
        <v>9547</v>
      </c>
    </row>
    <row r="2992" spans="1:2" x14ac:dyDescent="0.3">
      <c r="A2992" s="25" t="s">
        <v>1746</v>
      </c>
      <c r="B2992" s="19" t="s">
        <v>1747</v>
      </c>
    </row>
    <row r="2993" spans="1:2" x14ac:dyDescent="0.3">
      <c r="A2993" s="34" t="s">
        <v>6134</v>
      </c>
      <c r="B2993" s="7" t="s">
        <v>9548</v>
      </c>
    </row>
    <row r="2994" spans="1:2" x14ac:dyDescent="0.3">
      <c r="A2994" s="35" t="s">
        <v>6135</v>
      </c>
      <c r="B2994" s="7" t="s">
        <v>9549</v>
      </c>
    </row>
    <row r="2995" spans="1:2" x14ac:dyDescent="0.3">
      <c r="A2995" s="35" t="s">
        <v>6136</v>
      </c>
      <c r="B2995" s="7" t="s">
        <v>9550</v>
      </c>
    </row>
    <row r="2996" spans="1:2" x14ac:dyDescent="0.3">
      <c r="A2996" s="35" t="s">
        <v>6137</v>
      </c>
      <c r="B2996" s="7" t="s">
        <v>9551</v>
      </c>
    </row>
    <row r="2997" spans="1:2" x14ac:dyDescent="0.3">
      <c r="A2997" s="35" t="s">
        <v>6138</v>
      </c>
      <c r="B2997" s="7" t="s">
        <v>9552</v>
      </c>
    </row>
    <row r="2998" spans="1:2" x14ac:dyDescent="0.3">
      <c r="A2998" s="35" t="s">
        <v>6139</v>
      </c>
      <c r="B2998" s="7" t="s">
        <v>9553</v>
      </c>
    </row>
    <row r="2999" spans="1:2" x14ac:dyDescent="0.3">
      <c r="A2999" s="35" t="s">
        <v>6140</v>
      </c>
      <c r="B2999" s="7" t="s">
        <v>9554</v>
      </c>
    </row>
    <row r="3000" spans="1:2" x14ac:dyDescent="0.3">
      <c r="A3000" s="35" t="s">
        <v>6141</v>
      </c>
      <c r="B3000" s="7" t="s">
        <v>9555</v>
      </c>
    </row>
    <row r="3001" spans="1:2" x14ac:dyDescent="0.3">
      <c r="A3001" s="35" t="s">
        <v>6142</v>
      </c>
      <c r="B3001" s="7" t="s">
        <v>9556</v>
      </c>
    </row>
    <row r="3002" spans="1:2" x14ac:dyDescent="0.3">
      <c r="A3002" s="35" t="s">
        <v>6143</v>
      </c>
      <c r="B3002" s="7" t="s">
        <v>9557</v>
      </c>
    </row>
    <row r="3003" spans="1:2" x14ac:dyDescent="0.3">
      <c r="A3003" s="35" t="s">
        <v>6144</v>
      </c>
      <c r="B3003" s="7" t="s">
        <v>9558</v>
      </c>
    </row>
    <row r="3004" spans="1:2" x14ac:dyDescent="0.3">
      <c r="A3004" s="35" t="s">
        <v>6145</v>
      </c>
      <c r="B3004" s="7" t="s">
        <v>9559</v>
      </c>
    </row>
    <row r="3005" spans="1:2" x14ac:dyDescent="0.3">
      <c r="A3005" s="35" t="s">
        <v>6146</v>
      </c>
      <c r="B3005" s="7" t="s">
        <v>9560</v>
      </c>
    </row>
    <row r="3006" spans="1:2" x14ac:dyDescent="0.3">
      <c r="A3006" s="35" t="s">
        <v>6147</v>
      </c>
      <c r="B3006" s="7" t="s">
        <v>9561</v>
      </c>
    </row>
    <row r="3007" spans="1:2" x14ac:dyDescent="0.3">
      <c r="A3007" s="35" t="s">
        <v>6148</v>
      </c>
      <c r="B3007" s="7" t="s">
        <v>9562</v>
      </c>
    </row>
    <row r="3008" spans="1:2" x14ac:dyDescent="0.3">
      <c r="A3008" s="35" t="s">
        <v>6149</v>
      </c>
      <c r="B3008" s="7" t="s">
        <v>9563</v>
      </c>
    </row>
    <row r="3009" spans="1:2" x14ac:dyDescent="0.3">
      <c r="A3009" s="35" t="s">
        <v>6150</v>
      </c>
      <c r="B3009" s="7" t="s">
        <v>9564</v>
      </c>
    </row>
    <row r="3010" spans="1:2" x14ac:dyDescent="0.3">
      <c r="A3010" s="35" t="s">
        <v>6151</v>
      </c>
      <c r="B3010" s="7" t="s">
        <v>9565</v>
      </c>
    </row>
    <row r="3011" spans="1:2" x14ac:dyDescent="0.3">
      <c r="A3011" s="35" t="s">
        <v>6152</v>
      </c>
      <c r="B3011" s="7" t="s">
        <v>9566</v>
      </c>
    </row>
    <row r="3012" spans="1:2" x14ac:dyDescent="0.3">
      <c r="A3012" s="35" t="s">
        <v>6153</v>
      </c>
      <c r="B3012" s="7" t="s">
        <v>9567</v>
      </c>
    </row>
    <row r="3013" spans="1:2" x14ac:dyDescent="0.3">
      <c r="A3013" s="36" t="s">
        <v>6154</v>
      </c>
      <c r="B3013" s="7" t="s">
        <v>9568</v>
      </c>
    </row>
    <row r="3014" spans="1:2" x14ac:dyDescent="0.3">
      <c r="A3014" s="25" t="s">
        <v>1748</v>
      </c>
      <c r="B3014" s="19" t="s">
        <v>1749</v>
      </c>
    </row>
    <row r="3015" spans="1:2" x14ac:dyDescent="0.3">
      <c r="A3015" s="34" t="s">
        <v>6155</v>
      </c>
      <c r="B3015" s="11" t="s">
        <v>9569</v>
      </c>
    </row>
    <row r="3016" spans="1:2" x14ac:dyDescent="0.3">
      <c r="A3016" s="35" t="s">
        <v>6156</v>
      </c>
      <c r="B3016" s="11" t="s">
        <v>8825</v>
      </c>
    </row>
    <row r="3017" spans="1:2" x14ac:dyDescent="0.3">
      <c r="A3017" s="35" t="s">
        <v>6157</v>
      </c>
      <c r="B3017" s="11" t="s">
        <v>9570</v>
      </c>
    </row>
    <row r="3018" spans="1:2" x14ac:dyDescent="0.3">
      <c r="A3018" s="35" t="s">
        <v>6158</v>
      </c>
      <c r="B3018" s="7" t="s">
        <v>9571</v>
      </c>
    </row>
    <row r="3019" spans="1:2" x14ac:dyDescent="0.3">
      <c r="A3019" s="35" t="s">
        <v>6159</v>
      </c>
      <c r="B3019" s="7" t="s">
        <v>9572</v>
      </c>
    </row>
    <row r="3020" spans="1:2" x14ac:dyDescent="0.3">
      <c r="A3020" s="35" t="s">
        <v>6160</v>
      </c>
      <c r="B3020" s="7" t="s">
        <v>9573</v>
      </c>
    </row>
    <row r="3021" spans="1:2" x14ac:dyDescent="0.3">
      <c r="A3021" s="35" t="s">
        <v>6161</v>
      </c>
      <c r="B3021" s="7" t="s">
        <v>9574</v>
      </c>
    </row>
    <row r="3022" spans="1:2" x14ac:dyDescent="0.3">
      <c r="A3022" s="35" t="s">
        <v>6162</v>
      </c>
      <c r="B3022" s="7" t="s">
        <v>9575</v>
      </c>
    </row>
    <row r="3023" spans="1:2" x14ac:dyDescent="0.3">
      <c r="A3023" s="36" t="s">
        <v>6163</v>
      </c>
      <c r="B3023" s="7" t="s">
        <v>9576</v>
      </c>
    </row>
    <row r="3024" spans="1:2" x14ac:dyDescent="0.3">
      <c r="A3024" s="25" t="s">
        <v>1750</v>
      </c>
      <c r="B3024" s="19" t="s">
        <v>1751</v>
      </c>
    </row>
    <row r="3025" spans="1:2" x14ac:dyDescent="0.3">
      <c r="A3025" s="34" t="s">
        <v>6164</v>
      </c>
      <c r="B3025" s="11" t="s">
        <v>9577</v>
      </c>
    </row>
    <row r="3026" spans="1:2" x14ac:dyDescent="0.3">
      <c r="A3026" s="35" t="s">
        <v>6165</v>
      </c>
      <c r="B3026" s="7" t="s">
        <v>9578</v>
      </c>
    </row>
    <row r="3027" spans="1:2" x14ac:dyDescent="0.3">
      <c r="A3027" s="35" t="s">
        <v>6166</v>
      </c>
      <c r="B3027" s="7" t="s">
        <v>9579</v>
      </c>
    </row>
    <row r="3028" spans="1:2" x14ac:dyDescent="0.3">
      <c r="A3028" s="35" t="s">
        <v>6167</v>
      </c>
      <c r="B3028" s="7" t="s">
        <v>9580</v>
      </c>
    </row>
    <row r="3029" spans="1:2" x14ac:dyDescent="0.3">
      <c r="A3029" s="36" t="s">
        <v>6168</v>
      </c>
      <c r="B3029" s="7" t="s">
        <v>9581</v>
      </c>
    </row>
    <row r="3030" spans="1:2" x14ac:dyDescent="0.3">
      <c r="A3030" s="25" t="s">
        <v>1752</v>
      </c>
      <c r="B3030" s="19" t="s">
        <v>1753</v>
      </c>
    </row>
    <row r="3031" spans="1:2" x14ac:dyDescent="0.3">
      <c r="A3031" s="37" t="s">
        <v>6169</v>
      </c>
      <c r="B3031" s="12" t="s">
        <v>9582</v>
      </c>
    </row>
    <row r="3032" spans="1:2" x14ac:dyDescent="0.3">
      <c r="A3032" s="38" t="s">
        <v>6170</v>
      </c>
      <c r="B3032" s="12" t="s">
        <v>9583</v>
      </c>
    </row>
    <row r="3033" spans="1:2" x14ac:dyDescent="0.3">
      <c r="A3033" s="38" t="s">
        <v>6171</v>
      </c>
      <c r="B3033" s="12" t="s">
        <v>9584</v>
      </c>
    </row>
    <row r="3034" spans="1:2" x14ac:dyDescent="0.3">
      <c r="A3034" s="38" t="s">
        <v>6172</v>
      </c>
      <c r="B3034" s="12" t="s">
        <v>9585</v>
      </c>
    </row>
    <row r="3035" spans="1:2" x14ac:dyDescent="0.3">
      <c r="A3035" s="38" t="s">
        <v>6173</v>
      </c>
      <c r="B3035" s="12" t="s">
        <v>9586</v>
      </c>
    </row>
    <row r="3036" spans="1:2" x14ac:dyDescent="0.3">
      <c r="A3036" s="38" t="s">
        <v>6174</v>
      </c>
      <c r="B3036" s="12" t="s">
        <v>9587</v>
      </c>
    </row>
    <row r="3037" spans="1:2" x14ac:dyDescent="0.3">
      <c r="A3037" s="38" t="s">
        <v>6175</v>
      </c>
      <c r="B3037" s="12" t="s">
        <v>9588</v>
      </c>
    </row>
    <row r="3038" spans="1:2" x14ac:dyDescent="0.3">
      <c r="A3038" s="38" t="s">
        <v>6176</v>
      </c>
      <c r="B3038" s="12" t="s">
        <v>9589</v>
      </c>
    </row>
    <row r="3039" spans="1:2" x14ac:dyDescent="0.3">
      <c r="A3039" s="39" t="s">
        <v>6177</v>
      </c>
      <c r="B3039" s="12" t="s">
        <v>9590</v>
      </c>
    </row>
    <row r="3040" spans="1:2" x14ac:dyDescent="0.3">
      <c r="A3040" s="25" t="s">
        <v>1754</v>
      </c>
      <c r="B3040" s="19" t="s">
        <v>1755</v>
      </c>
    </row>
    <row r="3041" spans="1:2" x14ac:dyDescent="0.3">
      <c r="A3041" s="37" t="s">
        <v>6178</v>
      </c>
      <c r="B3041" s="12" t="s">
        <v>9591</v>
      </c>
    </row>
    <row r="3042" spans="1:2" x14ac:dyDescent="0.3">
      <c r="A3042" s="38" t="s">
        <v>6179</v>
      </c>
      <c r="B3042" s="12" t="s">
        <v>9592</v>
      </c>
    </row>
    <row r="3043" spans="1:2" x14ac:dyDescent="0.3">
      <c r="A3043" s="38" t="s">
        <v>6180</v>
      </c>
      <c r="B3043" s="12" t="s">
        <v>9593</v>
      </c>
    </row>
    <row r="3044" spans="1:2" x14ac:dyDescent="0.3">
      <c r="A3044" s="38" t="s">
        <v>6181</v>
      </c>
      <c r="B3044" s="12" t="s">
        <v>9594</v>
      </c>
    </row>
    <row r="3045" spans="1:2" x14ac:dyDescent="0.3">
      <c r="A3045" s="38" t="s">
        <v>6182</v>
      </c>
      <c r="B3045" s="12" t="s">
        <v>9595</v>
      </c>
    </row>
    <row r="3046" spans="1:2" x14ac:dyDescent="0.3">
      <c r="A3046" s="38" t="s">
        <v>6183</v>
      </c>
      <c r="B3046" s="12" t="s">
        <v>9596</v>
      </c>
    </row>
    <row r="3047" spans="1:2" x14ac:dyDescent="0.3">
      <c r="A3047" s="38" t="s">
        <v>6184</v>
      </c>
      <c r="B3047" s="12" t="s">
        <v>9597</v>
      </c>
    </row>
    <row r="3048" spans="1:2" x14ac:dyDescent="0.3">
      <c r="A3048" s="38" t="s">
        <v>6185</v>
      </c>
      <c r="B3048" s="12" t="s">
        <v>9598</v>
      </c>
    </row>
    <row r="3049" spans="1:2" x14ac:dyDescent="0.3">
      <c r="A3049" s="38" t="s">
        <v>6186</v>
      </c>
      <c r="B3049" s="12" t="s">
        <v>9599</v>
      </c>
    </row>
    <row r="3050" spans="1:2" x14ac:dyDescent="0.3">
      <c r="A3050" s="38" t="s">
        <v>6187</v>
      </c>
      <c r="B3050" s="12" t="s">
        <v>9600</v>
      </c>
    </row>
    <row r="3051" spans="1:2" x14ac:dyDescent="0.3">
      <c r="A3051" s="38" t="s">
        <v>6188</v>
      </c>
      <c r="B3051" s="12" t="s">
        <v>9601</v>
      </c>
    </row>
    <row r="3052" spans="1:2" x14ac:dyDescent="0.3">
      <c r="A3052" s="38" t="s">
        <v>6189</v>
      </c>
      <c r="B3052" s="12" t="s">
        <v>9602</v>
      </c>
    </row>
    <row r="3053" spans="1:2" x14ac:dyDescent="0.3">
      <c r="A3053" s="38" t="s">
        <v>6190</v>
      </c>
      <c r="B3053" s="12" t="s">
        <v>9603</v>
      </c>
    </row>
    <row r="3054" spans="1:2" x14ac:dyDescent="0.3">
      <c r="A3054" s="38" t="s">
        <v>6191</v>
      </c>
      <c r="B3054" s="12" t="s">
        <v>9604</v>
      </c>
    </row>
    <row r="3055" spans="1:2" x14ac:dyDescent="0.3">
      <c r="A3055" s="38" t="s">
        <v>6192</v>
      </c>
      <c r="B3055" s="12" t="s">
        <v>9605</v>
      </c>
    </row>
    <row r="3056" spans="1:2" x14ac:dyDescent="0.3">
      <c r="A3056" s="38" t="s">
        <v>6193</v>
      </c>
      <c r="B3056" s="12" t="s">
        <v>9606</v>
      </c>
    </row>
    <row r="3057" spans="1:2" x14ac:dyDescent="0.3">
      <c r="A3057" s="39" t="s">
        <v>6194</v>
      </c>
      <c r="B3057" s="12" t="s">
        <v>9607</v>
      </c>
    </row>
    <row r="3058" spans="1:2" x14ac:dyDescent="0.3">
      <c r="A3058" s="25" t="s">
        <v>1756</v>
      </c>
      <c r="B3058" s="19" t="s">
        <v>1757</v>
      </c>
    </row>
    <row r="3059" spans="1:2" x14ac:dyDescent="0.3">
      <c r="A3059" s="37" t="s">
        <v>6195</v>
      </c>
      <c r="B3059" s="12" t="s">
        <v>9608</v>
      </c>
    </row>
    <row r="3060" spans="1:2" x14ac:dyDescent="0.3">
      <c r="A3060" s="38" t="s">
        <v>6196</v>
      </c>
      <c r="B3060" s="12" t="s">
        <v>9609</v>
      </c>
    </row>
    <row r="3061" spans="1:2" x14ac:dyDescent="0.3">
      <c r="A3061" s="38" t="s">
        <v>6197</v>
      </c>
      <c r="B3061" s="12" t="s">
        <v>9610</v>
      </c>
    </row>
    <row r="3062" spans="1:2" x14ac:dyDescent="0.3">
      <c r="A3062" s="38" t="s">
        <v>6198</v>
      </c>
      <c r="B3062" s="12" t="s">
        <v>9611</v>
      </c>
    </row>
    <row r="3063" spans="1:2" x14ac:dyDescent="0.3">
      <c r="A3063" s="38" t="s">
        <v>6199</v>
      </c>
      <c r="B3063" s="12" t="s">
        <v>9612</v>
      </c>
    </row>
    <row r="3064" spans="1:2" x14ac:dyDescent="0.3">
      <c r="A3064" s="39" t="s">
        <v>6200</v>
      </c>
      <c r="B3064" s="12" t="s">
        <v>9613</v>
      </c>
    </row>
    <row r="3065" spans="1:2" x14ac:dyDescent="0.3">
      <c r="A3065" s="25" t="s">
        <v>1758</v>
      </c>
      <c r="B3065" s="19" t="s">
        <v>1759</v>
      </c>
    </row>
    <row r="3066" spans="1:2" x14ac:dyDescent="0.3">
      <c r="A3066" s="37" t="s">
        <v>6201</v>
      </c>
      <c r="B3066" s="12" t="s">
        <v>9614</v>
      </c>
    </row>
    <row r="3067" spans="1:2" x14ac:dyDescent="0.3">
      <c r="A3067" s="38" t="s">
        <v>6202</v>
      </c>
      <c r="B3067" s="12" t="s">
        <v>9615</v>
      </c>
    </row>
    <row r="3068" spans="1:2" x14ac:dyDescent="0.3">
      <c r="A3068" s="38" t="s">
        <v>6203</v>
      </c>
      <c r="B3068" s="12" t="s">
        <v>9616</v>
      </c>
    </row>
    <row r="3069" spans="1:2" x14ac:dyDescent="0.3">
      <c r="A3069" s="38" t="s">
        <v>6204</v>
      </c>
      <c r="B3069" s="12" t="s">
        <v>9617</v>
      </c>
    </row>
    <row r="3070" spans="1:2" x14ac:dyDescent="0.3">
      <c r="A3070" s="38" t="s">
        <v>6205</v>
      </c>
      <c r="B3070" s="12" t="s">
        <v>9618</v>
      </c>
    </row>
    <row r="3071" spans="1:2" x14ac:dyDescent="0.3">
      <c r="A3071" s="38" t="s">
        <v>6206</v>
      </c>
      <c r="B3071" s="12" t="s">
        <v>9619</v>
      </c>
    </row>
    <row r="3072" spans="1:2" x14ac:dyDescent="0.3">
      <c r="A3072" s="39" t="s">
        <v>6207</v>
      </c>
      <c r="B3072" s="12" t="s">
        <v>9620</v>
      </c>
    </row>
    <row r="3073" spans="1:2" x14ac:dyDescent="0.3">
      <c r="A3073" s="25" t="s">
        <v>1760</v>
      </c>
      <c r="B3073" s="19" t="s">
        <v>1761</v>
      </c>
    </row>
    <row r="3074" spans="1:2" x14ac:dyDescent="0.3">
      <c r="A3074" s="37" t="s">
        <v>6208</v>
      </c>
      <c r="B3074" s="12" t="s">
        <v>9621</v>
      </c>
    </row>
    <row r="3075" spans="1:2" x14ac:dyDescent="0.3">
      <c r="A3075" s="38" t="s">
        <v>6209</v>
      </c>
      <c r="B3075" s="12" t="s">
        <v>9622</v>
      </c>
    </row>
    <row r="3076" spans="1:2" x14ac:dyDescent="0.3">
      <c r="A3076" s="38" t="s">
        <v>6210</v>
      </c>
      <c r="B3076" s="12" t="s">
        <v>9623</v>
      </c>
    </row>
    <row r="3077" spans="1:2" x14ac:dyDescent="0.3">
      <c r="A3077" s="39" t="s">
        <v>6211</v>
      </c>
      <c r="B3077" s="12" t="s">
        <v>9624</v>
      </c>
    </row>
    <row r="3078" spans="1:2" x14ac:dyDescent="0.3">
      <c r="A3078" s="25" t="s">
        <v>1762</v>
      </c>
      <c r="B3078" s="19" t="s">
        <v>1763</v>
      </c>
    </row>
    <row r="3079" spans="1:2" x14ac:dyDescent="0.3">
      <c r="A3079" s="34" t="s">
        <v>6212</v>
      </c>
      <c r="B3079" s="7" t="s">
        <v>9625</v>
      </c>
    </row>
    <row r="3080" spans="1:2" x14ac:dyDescent="0.3">
      <c r="A3080" s="35" t="s">
        <v>6213</v>
      </c>
      <c r="B3080" s="7" t="s">
        <v>9626</v>
      </c>
    </row>
    <row r="3081" spans="1:2" x14ac:dyDescent="0.3">
      <c r="A3081" s="35" t="s">
        <v>6214</v>
      </c>
      <c r="B3081" s="7" t="s">
        <v>9627</v>
      </c>
    </row>
    <row r="3082" spans="1:2" x14ac:dyDescent="0.3">
      <c r="A3082" s="36" t="s">
        <v>6215</v>
      </c>
      <c r="B3082" s="7" t="s">
        <v>9628</v>
      </c>
    </row>
    <row r="3083" spans="1:2" x14ac:dyDescent="0.3">
      <c r="A3083" s="25" t="s">
        <v>1764</v>
      </c>
      <c r="B3083" s="19" t="s">
        <v>9629</v>
      </c>
    </row>
    <row r="3084" spans="1:2" x14ac:dyDescent="0.3">
      <c r="A3084" s="37" t="s">
        <v>6216</v>
      </c>
      <c r="B3084" s="12" t="s">
        <v>9630</v>
      </c>
    </row>
    <row r="3085" spans="1:2" x14ac:dyDescent="0.3">
      <c r="A3085" s="38" t="s">
        <v>6217</v>
      </c>
      <c r="B3085" s="12" t="s">
        <v>9631</v>
      </c>
    </row>
    <row r="3086" spans="1:2" x14ac:dyDescent="0.3">
      <c r="A3086" s="38" t="s">
        <v>6218</v>
      </c>
      <c r="B3086" s="12" t="s">
        <v>9632</v>
      </c>
    </row>
    <row r="3087" spans="1:2" x14ac:dyDescent="0.3">
      <c r="A3087" s="38" t="s">
        <v>6219</v>
      </c>
      <c r="B3087" s="12" t="s">
        <v>9633</v>
      </c>
    </row>
    <row r="3088" spans="1:2" x14ac:dyDescent="0.3">
      <c r="A3088" s="38" t="s">
        <v>6220</v>
      </c>
      <c r="B3088" s="12" t="s">
        <v>9634</v>
      </c>
    </row>
    <row r="3089" spans="1:2" x14ac:dyDescent="0.3">
      <c r="A3089" s="38" t="s">
        <v>6221</v>
      </c>
      <c r="B3089" s="12" t="s">
        <v>9635</v>
      </c>
    </row>
    <row r="3090" spans="1:2" x14ac:dyDescent="0.3">
      <c r="A3090" s="39" t="s">
        <v>6222</v>
      </c>
      <c r="B3090" s="12" t="s">
        <v>9636</v>
      </c>
    </row>
    <row r="3091" spans="1:2" x14ac:dyDescent="0.3">
      <c r="A3091" s="25" t="s">
        <v>1766</v>
      </c>
      <c r="B3091" s="19" t="s">
        <v>1767</v>
      </c>
    </row>
    <row r="3092" spans="1:2" x14ac:dyDescent="0.3">
      <c r="A3092" s="37" t="s">
        <v>6223</v>
      </c>
      <c r="B3092" s="12" t="s">
        <v>9637</v>
      </c>
    </row>
    <row r="3093" spans="1:2" x14ac:dyDescent="0.3">
      <c r="A3093" s="39" t="s">
        <v>6224</v>
      </c>
      <c r="B3093" s="12" t="s">
        <v>9638</v>
      </c>
    </row>
    <row r="3094" spans="1:2" x14ac:dyDescent="0.3">
      <c r="A3094" s="25" t="s">
        <v>1768</v>
      </c>
      <c r="B3094" s="19" t="s">
        <v>9639</v>
      </c>
    </row>
    <row r="3095" spans="1:2" ht="15" customHeight="1" x14ac:dyDescent="0.3">
      <c r="A3095" s="21" t="s">
        <v>6225</v>
      </c>
      <c r="B3095" s="12" t="s">
        <v>9640</v>
      </c>
    </row>
    <row r="3096" spans="1:2" x14ac:dyDescent="0.3">
      <c r="A3096" s="25" t="s">
        <v>1770</v>
      </c>
      <c r="B3096" s="19" t="s">
        <v>1771</v>
      </c>
    </row>
    <row r="3097" spans="1:2" x14ac:dyDescent="0.3">
      <c r="A3097" s="37" t="s">
        <v>6226</v>
      </c>
      <c r="B3097" s="12" t="s">
        <v>9641</v>
      </c>
    </row>
    <row r="3098" spans="1:2" x14ac:dyDescent="0.3">
      <c r="A3098" s="38" t="s">
        <v>6227</v>
      </c>
      <c r="B3098" s="12" t="s">
        <v>9642</v>
      </c>
    </row>
    <row r="3099" spans="1:2" x14ac:dyDescent="0.3">
      <c r="A3099" s="38" t="s">
        <v>6228</v>
      </c>
      <c r="B3099" s="12" t="s">
        <v>9643</v>
      </c>
    </row>
    <row r="3100" spans="1:2" x14ac:dyDescent="0.3">
      <c r="A3100" s="38" t="s">
        <v>6229</v>
      </c>
      <c r="B3100" s="12" t="s">
        <v>9644</v>
      </c>
    </row>
    <row r="3101" spans="1:2" x14ac:dyDescent="0.3">
      <c r="A3101" s="38" t="s">
        <v>6230</v>
      </c>
      <c r="B3101" s="12" t="s">
        <v>9645</v>
      </c>
    </row>
    <row r="3102" spans="1:2" x14ac:dyDescent="0.3">
      <c r="A3102" s="39" t="s">
        <v>6231</v>
      </c>
      <c r="B3102" s="12" t="s">
        <v>9646</v>
      </c>
    </row>
    <row r="3103" spans="1:2" x14ac:dyDescent="0.3">
      <c r="A3103" s="25" t="s">
        <v>1772</v>
      </c>
      <c r="B3103" s="19" t="s">
        <v>1773</v>
      </c>
    </row>
    <row r="3104" spans="1:2" x14ac:dyDescent="0.3">
      <c r="A3104" s="37" t="s">
        <v>6232</v>
      </c>
      <c r="B3104" s="19" t="s">
        <v>9647</v>
      </c>
    </row>
    <row r="3105" spans="1:2" x14ac:dyDescent="0.3">
      <c r="A3105" s="38" t="s">
        <v>6233</v>
      </c>
      <c r="B3105" s="19" t="s">
        <v>9648</v>
      </c>
    </row>
    <row r="3106" spans="1:2" x14ac:dyDescent="0.3">
      <c r="A3106" s="38" t="s">
        <v>6234</v>
      </c>
      <c r="B3106" s="19" t="s">
        <v>9649</v>
      </c>
    </row>
    <row r="3107" spans="1:2" x14ac:dyDescent="0.3">
      <c r="A3107" s="38" t="s">
        <v>6235</v>
      </c>
      <c r="B3107" s="19" t="s">
        <v>9650</v>
      </c>
    </row>
    <row r="3108" spans="1:2" x14ac:dyDescent="0.3">
      <c r="A3108" s="38" t="s">
        <v>6236</v>
      </c>
      <c r="B3108" s="12" t="s">
        <v>9651</v>
      </c>
    </row>
    <row r="3109" spans="1:2" x14ac:dyDescent="0.3">
      <c r="A3109" s="38" t="s">
        <v>6237</v>
      </c>
      <c r="B3109" s="7" t="s">
        <v>9652</v>
      </c>
    </row>
    <row r="3110" spans="1:2" x14ac:dyDescent="0.3">
      <c r="A3110" s="39" t="s">
        <v>6238</v>
      </c>
      <c r="B3110" s="7" t="s">
        <v>9653</v>
      </c>
    </row>
    <row r="3111" spans="1:2" x14ac:dyDescent="0.3">
      <c r="A3111" s="25" t="s">
        <v>1774</v>
      </c>
      <c r="B3111" s="19" t="s">
        <v>1775</v>
      </c>
    </row>
    <row r="3112" spans="1:2" ht="15" customHeight="1" x14ac:dyDescent="0.3">
      <c r="A3112" s="21" t="s">
        <v>6239</v>
      </c>
      <c r="B3112" s="19" t="s">
        <v>9654</v>
      </c>
    </row>
    <row r="3113" spans="1:2" x14ac:dyDescent="0.3">
      <c r="A3113" s="25" t="s">
        <v>1776</v>
      </c>
      <c r="B3113" s="19" t="s">
        <v>9655</v>
      </c>
    </row>
    <row r="3114" spans="1:2" x14ac:dyDescent="0.3">
      <c r="A3114" s="37" t="s">
        <v>6240</v>
      </c>
      <c r="B3114" s="12" t="s">
        <v>9656</v>
      </c>
    </row>
    <row r="3115" spans="1:2" x14ac:dyDescent="0.3">
      <c r="A3115" s="38" t="s">
        <v>6241</v>
      </c>
      <c r="B3115" s="12" t="s">
        <v>9657</v>
      </c>
    </row>
    <row r="3116" spans="1:2" x14ac:dyDescent="0.3">
      <c r="A3116" s="38" t="s">
        <v>6242</v>
      </c>
      <c r="B3116" s="12" t="s">
        <v>9658</v>
      </c>
    </row>
    <row r="3117" spans="1:2" x14ac:dyDescent="0.3">
      <c r="A3117" s="38" t="s">
        <v>6243</v>
      </c>
      <c r="B3117" s="12" t="s">
        <v>9659</v>
      </c>
    </row>
    <row r="3118" spans="1:2" x14ac:dyDescent="0.3">
      <c r="A3118" s="38" t="s">
        <v>6244</v>
      </c>
      <c r="B3118" s="12" t="s">
        <v>9660</v>
      </c>
    </row>
    <row r="3119" spans="1:2" x14ac:dyDescent="0.3">
      <c r="A3119" s="38" t="s">
        <v>6245</v>
      </c>
      <c r="B3119" s="12" t="s">
        <v>9661</v>
      </c>
    </row>
    <row r="3120" spans="1:2" x14ac:dyDescent="0.3">
      <c r="A3120" s="38" t="s">
        <v>6246</v>
      </c>
      <c r="B3120" s="12" t="s">
        <v>9662</v>
      </c>
    </row>
    <row r="3121" spans="1:2" x14ac:dyDescent="0.3">
      <c r="A3121" s="39" t="s">
        <v>6247</v>
      </c>
      <c r="B3121" s="12" t="s">
        <v>9663</v>
      </c>
    </row>
    <row r="3122" spans="1:2" x14ac:dyDescent="0.3">
      <c r="A3122" s="25" t="s">
        <v>1778</v>
      </c>
      <c r="B3122" s="19" t="s">
        <v>1779</v>
      </c>
    </row>
    <row r="3123" spans="1:2" x14ac:dyDescent="0.3">
      <c r="A3123" s="37" t="s">
        <v>6248</v>
      </c>
      <c r="B3123" s="12" t="s">
        <v>9664</v>
      </c>
    </row>
    <row r="3124" spans="1:2" x14ac:dyDescent="0.3">
      <c r="A3124" s="38" t="s">
        <v>6249</v>
      </c>
      <c r="B3124" s="12" t="s">
        <v>9665</v>
      </c>
    </row>
    <row r="3125" spans="1:2" x14ac:dyDescent="0.3">
      <c r="A3125" s="38" t="s">
        <v>6250</v>
      </c>
      <c r="B3125" s="12" t="s">
        <v>9666</v>
      </c>
    </row>
    <row r="3126" spans="1:2" x14ac:dyDescent="0.3">
      <c r="A3126" s="38" t="s">
        <v>6251</v>
      </c>
      <c r="B3126" s="12" t="s">
        <v>9667</v>
      </c>
    </row>
    <row r="3127" spans="1:2" x14ac:dyDescent="0.3">
      <c r="A3127" s="38" t="s">
        <v>6252</v>
      </c>
      <c r="B3127" s="12" t="s">
        <v>9668</v>
      </c>
    </row>
    <row r="3128" spans="1:2" x14ac:dyDescent="0.3">
      <c r="A3128" s="38" t="s">
        <v>6253</v>
      </c>
      <c r="B3128" s="7" t="s">
        <v>9669</v>
      </c>
    </row>
    <row r="3129" spans="1:2" x14ac:dyDescent="0.3">
      <c r="A3129" s="38" t="s">
        <v>6254</v>
      </c>
      <c r="B3129" s="7" t="s">
        <v>9670</v>
      </c>
    </row>
    <row r="3130" spans="1:2" x14ac:dyDescent="0.3">
      <c r="A3130" s="38" t="s">
        <v>6255</v>
      </c>
      <c r="B3130" s="7" t="s">
        <v>8814</v>
      </c>
    </row>
    <row r="3131" spans="1:2" x14ac:dyDescent="0.3">
      <c r="A3131" s="38" t="s">
        <v>6256</v>
      </c>
      <c r="B3131" s="7" t="s">
        <v>9671</v>
      </c>
    </row>
    <row r="3132" spans="1:2" x14ac:dyDescent="0.3">
      <c r="A3132" s="38" t="s">
        <v>6257</v>
      </c>
      <c r="B3132" s="7" t="s">
        <v>9672</v>
      </c>
    </row>
    <row r="3133" spans="1:2" x14ac:dyDescent="0.3">
      <c r="A3133" s="38" t="s">
        <v>6258</v>
      </c>
      <c r="B3133" s="7" t="s">
        <v>9673</v>
      </c>
    </row>
    <row r="3134" spans="1:2" x14ac:dyDescent="0.3">
      <c r="A3134" s="38" t="s">
        <v>6259</v>
      </c>
      <c r="B3134" s="7" t="s">
        <v>9674</v>
      </c>
    </row>
    <row r="3135" spans="1:2" x14ac:dyDescent="0.3">
      <c r="A3135" s="38" t="s">
        <v>6260</v>
      </c>
      <c r="B3135" s="7" t="s">
        <v>9675</v>
      </c>
    </row>
    <row r="3136" spans="1:2" x14ac:dyDescent="0.3">
      <c r="A3136" s="39" t="s">
        <v>6261</v>
      </c>
      <c r="B3136" s="12" t="s">
        <v>9676</v>
      </c>
    </row>
    <row r="3137" spans="1:2" x14ac:dyDescent="0.3">
      <c r="A3137" s="25" t="s">
        <v>1780</v>
      </c>
      <c r="B3137" s="19" t="s">
        <v>1781</v>
      </c>
    </row>
    <row r="3138" spans="1:2" x14ac:dyDescent="0.3">
      <c r="A3138" s="25" t="s">
        <v>1782</v>
      </c>
      <c r="B3138" s="19" t="s">
        <v>1783</v>
      </c>
    </row>
    <row r="3139" spans="1:2" x14ac:dyDescent="0.3">
      <c r="A3139" s="25" t="s">
        <v>1784</v>
      </c>
      <c r="B3139" s="19" t="s">
        <v>1785</v>
      </c>
    </row>
    <row r="3140" spans="1:2" x14ac:dyDescent="0.3">
      <c r="A3140" s="25" t="s">
        <v>1786</v>
      </c>
      <c r="B3140" s="19" t="s">
        <v>1787</v>
      </c>
    </row>
    <row r="3141" spans="1:2" x14ac:dyDescent="0.3">
      <c r="A3141" s="34" t="s">
        <v>6262</v>
      </c>
      <c r="B3141" s="12" t="s">
        <v>9677</v>
      </c>
    </row>
    <row r="3142" spans="1:2" x14ac:dyDescent="0.3">
      <c r="A3142" s="35" t="s">
        <v>6263</v>
      </c>
      <c r="B3142" s="7" t="s">
        <v>9678</v>
      </c>
    </row>
    <row r="3143" spans="1:2" x14ac:dyDescent="0.3">
      <c r="A3143" s="35" t="s">
        <v>6264</v>
      </c>
      <c r="B3143" s="7" t="s">
        <v>9679</v>
      </c>
    </row>
    <row r="3144" spans="1:2" x14ac:dyDescent="0.3">
      <c r="A3144" s="36" t="s">
        <v>6265</v>
      </c>
      <c r="B3144" s="7" t="s">
        <v>9680</v>
      </c>
    </row>
    <row r="3145" spans="1:2" x14ac:dyDescent="0.3">
      <c r="A3145" s="25" t="s">
        <v>1788</v>
      </c>
      <c r="B3145" s="19" t="s">
        <v>1789</v>
      </c>
    </row>
    <row r="3146" spans="1:2" x14ac:dyDescent="0.3">
      <c r="A3146" s="37" t="s">
        <v>6266</v>
      </c>
      <c r="B3146" s="7" t="s">
        <v>9681</v>
      </c>
    </row>
    <row r="3147" spans="1:2" x14ac:dyDescent="0.3">
      <c r="A3147" s="38" t="s">
        <v>6267</v>
      </c>
      <c r="B3147" s="7" t="s">
        <v>9682</v>
      </c>
    </row>
    <row r="3148" spans="1:2" x14ac:dyDescent="0.3">
      <c r="A3148" s="38" t="s">
        <v>6268</v>
      </c>
      <c r="B3148" s="7" t="s">
        <v>9683</v>
      </c>
    </row>
    <row r="3149" spans="1:2" x14ac:dyDescent="0.3">
      <c r="A3149" s="38" t="s">
        <v>6269</v>
      </c>
      <c r="B3149" s="7" t="s">
        <v>9684</v>
      </c>
    </row>
    <row r="3150" spans="1:2" x14ac:dyDescent="0.3">
      <c r="A3150" s="39" t="s">
        <v>6270</v>
      </c>
      <c r="B3150" s="7" t="s">
        <v>9685</v>
      </c>
    </row>
    <row r="3151" spans="1:2" x14ac:dyDescent="0.3">
      <c r="A3151" s="25" t="s">
        <v>1790</v>
      </c>
      <c r="B3151" s="19" t="s">
        <v>1791</v>
      </c>
    </row>
    <row r="3152" spans="1:2" x14ac:dyDescent="0.3">
      <c r="A3152" s="37" t="s">
        <v>6271</v>
      </c>
      <c r="B3152" s="7" t="s">
        <v>9686</v>
      </c>
    </row>
    <row r="3153" spans="1:2" x14ac:dyDescent="0.3">
      <c r="A3153" s="38" t="s">
        <v>6272</v>
      </c>
      <c r="B3153" s="7" t="s">
        <v>9687</v>
      </c>
    </row>
    <row r="3154" spans="1:2" x14ac:dyDescent="0.3">
      <c r="A3154" s="38" t="s">
        <v>6273</v>
      </c>
      <c r="B3154" s="7" t="s">
        <v>9688</v>
      </c>
    </row>
    <row r="3155" spans="1:2" x14ac:dyDescent="0.3">
      <c r="A3155" s="38" t="s">
        <v>6274</v>
      </c>
      <c r="B3155" s="7" t="s">
        <v>9689</v>
      </c>
    </row>
    <row r="3156" spans="1:2" x14ac:dyDescent="0.3">
      <c r="A3156" s="38" t="s">
        <v>6275</v>
      </c>
      <c r="B3156" s="7" t="s">
        <v>9690</v>
      </c>
    </row>
    <row r="3157" spans="1:2" x14ac:dyDescent="0.3">
      <c r="A3157" s="39" t="s">
        <v>6276</v>
      </c>
      <c r="B3157" s="7" t="s">
        <v>9691</v>
      </c>
    </row>
    <row r="3158" spans="1:2" x14ac:dyDescent="0.3">
      <c r="A3158" s="25" t="s">
        <v>1792</v>
      </c>
      <c r="B3158" s="19" t="s">
        <v>1793</v>
      </c>
    </row>
    <row r="3159" spans="1:2" ht="15" customHeight="1" x14ac:dyDescent="0.3">
      <c r="A3159" s="21" t="s">
        <v>6277</v>
      </c>
      <c r="B3159" s="12" t="s">
        <v>9692</v>
      </c>
    </row>
    <row r="3160" spans="1:2" x14ac:dyDescent="0.3">
      <c r="A3160" s="25" t="s">
        <v>1794</v>
      </c>
      <c r="B3160" s="19" t="s">
        <v>1795</v>
      </c>
    </row>
    <row r="3161" spans="1:2" ht="15" customHeight="1" x14ac:dyDescent="0.3">
      <c r="A3161" s="21" t="s">
        <v>6278</v>
      </c>
      <c r="B3161" s="12" t="s">
        <v>9693</v>
      </c>
    </row>
    <row r="3162" spans="1:2" x14ac:dyDescent="0.3">
      <c r="A3162" s="25" t="s">
        <v>1796</v>
      </c>
      <c r="B3162" s="19" t="s">
        <v>1797</v>
      </c>
    </row>
    <row r="3163" spans="1:2" ht="15" customHeight="1" x14ac:dyDescent="0.3">
      <c r="A3163" s="8" t="s">
        <v>6279</v>
      </c>
      <c r="B3163" s="11" t="s">
        <v>9694</v>
      </c>
    </row>
    <row r="3164" spans="1:2" x14ac:dyDescent="0.3">
      <c r="A3164" s="25" t="s">
        <v>1798</v>
      </c>
      <c r="B3164" s="19" t="s">
        <v>1799</v>
      </c>
    </row>
    <row r="3165" spans="1:2" x14ac:dyDescent="0.3">
      <c r="A3165" s="34" t="s">
        <v>6280</v>
      </c>
      <c r="B3165" s="19" t="s">
        <v>9695</v>
      </c>
    </row>
    <row r="3166" spans="1:2" x14ac:dyDescent="0.3">
      <c r="A3166" s="35" t="s">
        <v>6281</v>
      </c>
      <c r="B3166" s="11" t="s">
        <v>9696</v>
      </c>
    </row>
    <row r="3167" spans="1:2" x14ac:dyDescent="0.3">
      <c r="A3167" s="35" t="s">
        <v>6282</v>
      </c>
      <c r="B3167" s="11" t="s">
        <v>9697</v>
      </c>
    </row>
    <row r="3168" spans="1:2" x14ac:dyDescent="0.3">
      <c r="A3168" s="36" t="s">
        <v>6283</v>
      </c>
      <c r="B3168" s="19" t="s">
        <v>9698</v>
      </c>
    </row>
    <row r="3169" spans="1:2" x14ac:dyDescent="0.3">
      <c r="A3169" s="25" t="s">
        <v>1800</v>
      </c>
      <c r="B3169" s="19" t="s">
        <v>1801</v>
      </c>
    </row>
    <row r="3170" spans="1:2" x14ac:dyDescent="0.3">
      <c r="A3170" s="31" t="s">
        <v>6284</v>
      </c>
      <c r="B3170" s="11" t="s">
        <v>9699</v>
      </c>
    </row>
    <row r="3171" spans="1:2" x14ac:dyDescent="0.3">
      <c r="A3171" s="32" t="s">
        <v>6285</v>
      </c>
      <c r="B3171" s="11" t="s">
        <v>9700</v>
      </c>
    </row>
    <row r="3172" spans="1:2" x14ac:dyDescent="0.3">
      <c r="A3172" s="33" t="s">
        <v>6286</v>
      </c>
      <c r="B3172" s="11" t="s">
        <v>9701</v>
      </c>
    </row>
    <row r="3173" spans="1:2" x14ac:dyDescent="0.3">
      <c r="A3173" s="25" t="s">
        <v>1802</v>
      </c>
      <c r="B3173" s="19" t="s">
        <v>1803</v>
      </c>
    </row>
    <row r="3174" spans="1:2" x14ac:dyDescent="0.3">
      <c r="A3174" s="31" t="s">
        <v>6287</v>
      </c>
      <c r="B3174" s="11" t="s">
        <v>9702</v>
      </c>
    </row>
    <row r="3175" spans="1:2" x14ac:dyDescent="0.3">
      <c r="A3175" s="32" t="s">
        <v>6288</v>
      </c>
      <c r="B3175" s="11" t="s">
        <v>9703</v>
      </c>
    </row>
    <row r="3176" spans="1:2" x14ac:dyDescent="0.3">
      <c r="A3176" s="32" t="s">
        <v>6289</v>
      </c>
      <c r="B3176" s="11" t="s">
        <v>9704</v>
      </c>
    </row>
    <row r="3177" spans="1:2" x14ac:dyDescent="0.3">
      <c r="A3177" s="33" t="s">
        <v>6290</v>
      </c>
      <c r="B3177" s="11" t="s">
        <v>9705</v>
      </c>
    </row>
    <row r="3178" spans="1:2" x14ac:dyDescent="0.3">
      <c r="A3178" s="25" t="s">
        <v>1804</v>
      </c>
      <c r="B3178" s="19" t="s">
        <v>1805</v>
      </c>
    </row>
    <row r="3179" spans="1:2" x14ac:dyDescent="0.3">
      <c r="A3179" s="31" t="s">
        <v>6291</v>
      </c>
      <c r="B3179" s="11" t="s">
        <v>9706</v>
      </c>
    </row>
    <row r="3180" spans="1:2" x14ac:dyDescent="0.3">
      <c r="A3180" s="32" t="s">
        <v>6292</v>
      </c>
      <c r="B3180" s="11" t="s">
        <v>9707</v>
      </c>
    </row>
    <row r="3181" spans="1:2" x14ac:dyDescent="0.3">
      <c r="A3181" s="32" t="s">
        <v>6293</v>
      </c>
      <c r="B3181" s="11" t="s">
        <v>9708</v>
      </c>
    </row>
    <row r="3182" spans="1:2" x14ac:dyDescent="0.3">
      <c r="A3182" s="32" t="s">
        <v>6294</v>
      </c>
      <c r="B3182" s="11" t="s">
        <v>9709</v>
      </c>
    </row>
    <row r="3183" spans="1:2" x14ac:dyDescent="0.3">
      <c r="A3183" s="32" t="s">
        <v>6295</v>
      </c>
      <c r="B3183" s="11" t="s">
        <v>9710</v>
      </c>
    </row>
    <row r="3184" spans="1:2" x14ac:dyDescent="0.3">
      <c r="A3184" s="33" t="s">
        <v>6296</v>
      </c>
      <c r="B3184" s="11" t="s">
        <v>9711</v>
      </c>
    </row>
    <row r="3185" spans="1:2" x14ac:dyDescent="0.3">
      <c r="A3185" s="25" t="s">
        <v>1806</v>
      </c>
      <c r="B3185" s="19" t="s">
        <v>1807</v>
      </c>
    </row>
    <row r="3186" spans="1:2" x14ac:dyDescent="0.3">
      <c r="A3186" s="31" t="s">
        <v>6297</v>
      </c>
      <c r="B3186" s="11" t="s">
        <v>9712</v>
      </c>
    </row>
    <row r="3187" spans="1:2" x14ac:dyDescent="0.3">
      <c r="A3187" s="32" t="s">
        <v>6298</v>
      </c>
      <c r="B3187" s="11" t="s">
        <v>9713</v>
      </c>
    </row>
    <row r="3188" spans="1:2" x14ac:dyDescent="0.3">
      <c r="A3188" s="33" t="s">
        <v>6299</v>
      </c>
      <c r="B3188" s="11" t="s">
        <v>9714</v>
      </c>
    </row>
    <row r="3189" spans="1:2" x14ac:dyDescent="0.3">
      <c r="A3189" s="25" t="s">
        <v>1808</v>
      </c>
      <c r="B3189" s="19" t="s">
        <v>1809</v>
      </c>
    </row>
    <row r="3190" spans="1:2" ht="15" customHeight="1" x14ac:dyDescent="0.3">
      <c r="A3190" s="8" t="s">
        <v>6300</v>
      </c>
      <c r="B3190" s="11" t="s">
        <v>9715</v>
      </c>
    </row>
    <row r="3191" spans="1:2" x14ac:dyDescent="0.3">
      <c r="A3191" s="25" t="s">
        <v>1810</v>
      </c>
      <c r="B3191" s="19" t="s">
        <v>1811</v>
      </c>
    </row>
    <row r="3192" spans="1:2" x14ac:dyDescent="0.3">
      <c r="A3192" s="41" t="s">
        <v>6301</v>
      </c>
      <c r="B3192" s="19" t="s">
        <v>9716</v>
      </c>
    </row>
    <row r="3193" spans="1:2" x14ac:dyDescent="0.3">
      <c r="A3193" s="42" t="s">
        <v>6302</v>
      </c>
      <c r="B3193" s="19" t="s">
        <v>9717</v>
      </c>
    </row>
    <row r="3194" spans="1:2" x14ac:dyDescent="0.3">
      <c r="A3194" s="42" t="s">
        <v>6303</v>
      </c>
      <c r="B3194" s="19" t="s">
        <v>9718</v>
      </c>
    </row>
    <row r="3195" spans="1:2" x14ac:dyDescent="0.3">
      <c r="A3195" s="42" t="s">
        <v>6304</v>
      </c>
      <c r="B3195" s="12" t="s">
        <v>9719</v>
      </c>
    </row>
    <row r="3196" spans="1:2" x14ac:dyDescent="0.3">
      <c r="A3196" s="42" t="s">
        <v>6305</v>
      </c>
      <c r="B3196" s="12" t="s">
        <v>9720</v>
      </c>
    </row>
    <row r="3197" spans="1:2" x14ac:dyDescent="0.3">
      <c r="A3197" s="42" t="s">
        <v>6306</v>
      </c>
      <c r="B3197" s="12" t="s">
        <v>9721</v>
      </c>
    </row>
    <row r="3198" spans="1:2" x14ac:dyDescent="0.3">
      <c r="A3198" s="42" t="s">
        <v>6307</v>
      </c>
      <c r="B3198" s="12" t="s">
        <v>9722</v>
      </c>
    </row>
    <row r="3199" spans="1:2" x14ac:dyDescent="0.3">
      <c r="A3199" s="42" t="s">
        <v>6308</v>
      </c>
      <c r="B3199" s="12" t="s">
        <v>9723</v>
      </c>
    </row>
    <row r="3200" spans="1:2" x14ac:dyDescent="0.3">
      <c r="A3200" s="42" t="s">
        <v>6309</v>
      </c>
      <c r="B3200" s="7" t="s">
        <v>9724</v>
      </c>
    </row>
    <row r="3201" spans="1:2" x14ac:dyDescent="0.3">
      <c r="A3201" s="43" t="s">
        <v>6310</v>
      </c>
      <c r="B3201" s="7" t="s">
        <v>9725</v>
      </c>
    </row>
    <row r="3202" spans="1:2" x14ac:dyDescent="0.3">
      <c r="A3202" s="25" t="s">
        <v>1812</v>
      </c>
      <c r="B3202" s="19" t="s">
        <v>9726</v>
      </c>
    </row>
    <row r="3203" spans="1:2" x14ac:dyDescent="0.3">
      <c r="A3203" s="41" t="s">
        <v>6311</v>
      </c>
      <c r="B3203" s="19" t="s">
        <v>9727</v>
      </c>
    </row>
    <row r="3204" spans="1:2" x14ac:dyDescent="0.3">
      <c r="A3204" s="42" t="s">
        <v>6312</v>
      </c>
      <c r="B3204" s="11" t="s">
        <v>9728</v>
      </c>
    </row>
    <row r="3205" spans="1:2" x14ac:dyDescent="0.3">
      <c r="A3205" s="42" t="s">
        <v>6313</v>
      </c>
      <c r="B3205" s="11" t="s">
        <v>9729</v>
      </c>
    </row>
    <row r="3206" spans="1:2" x14ac:dyDescent="0.3">
      <c r="A3206" s="42" t="s">
        <v>6314</v>
      </c>
      <c r="B3206" s="11" t="s">
        <v>9730</v>
      </c>
    </row>
    <row r="3207" spans="1:2" x14ac:dyDescent="0.3">
      <c r="A3207" s="42" t="s">
        <v>6315</v>
      </c>
      <c r="B3207" s="11" t="s">
        <v>9731</v>
      </c>
    </row>
    <row r="3208" spans="1:2" x14ac:dyDescent="0.3">
      <c r="A3208" s="42" t="s">
        <v>6316</v>
      </c>
      <c r="B3208" s="19" t="s">
        <v>9732</v>
      </c>
    </row>
    <row r="3209" spans="1:2" x14ac:dyDescent="0.3">
      <c r="A3209" s="42" t="s">
        <v>6317</v>
      </c>
      <c r="B3209" s="19" t="s">
        <v>9733</v>
      </c>
    </row>
    <row r="3210" spans="1:2" x14ac:dyDescent="0.3">
      <c r="A3210" s="42" t="s">
        <v>6318</v>
      </c>
      <c r="B3210" s="19" t="s">
        <v>9734</v>
      </c>
    </row>
    <row r="3211" spans="1:2" x14ac:dyDescent="0.3">
      <c r="A3211" s="42" t="s">
        <v>6319</v>
      </c>
      <c r="B3211" s="19" t="s">
        <v>9735</v>
      </c>
    </row>
    <row r="3212" spans="1:2" x14ac:dyDescent="0.3">
      <c r="A3212" s="43" t="s">
        <v>6320</v>
      </c>
      <c r="B3212" s="19" t="s">
        <v>9736</v>
      </c>
    </row>
    <row r="3213" spans="1:2" x14ac:dyDescent="0.3">
      <c r="A3213" s="25" t="s">
        <v>1814</v>
      </c>
      <c r="B3213" s="19" t="s">
        <v>1815</v>
      </c>
    </row>
    <row r="3214" spans="1:2" x14ac:dyDescent="0.3">
      <c r="A3214" s="41" t="s">
        <v>6321</v>
      </c>
      <c r="B3214" s="19" t="s">
        <v>9737</v>
      </c>
    </row>
    <row r="3215" spans="1:2" x14ac:dyDescent="0.3">
      <c r="A3215" s="42" t="s">
        <v>6322</v>
      </c>
      <c r="B3215" s="19" t="s">
        <v>9738</v>
      </c>
    </row>
    <row r="3216" spans="1:2" x14ac:dyDescent="0.3">
      <c r="A3216" s="42" t="s">
        <v>6323</v>
      </c>
      <c r="B3216" s="19" t="s">
        <v>9739</v>
      </c>
    </row>
    <row r="3217" spans="1:2" x14ac:dyDescent="0.3">
      <c r="A3217" s="42" t="s">
        <v>6324</v>
      </c>
      <c r="B3217" s="19" t="s">
        <v>9740</v>
      </c>
    </row>
    <row r="3218" spans="1:2" x14ac:dyDescent="0.3">
      <c r="A3218" s="42" t="s">
        <v>6325</v>
      </c>
      <c r="B3218" s="19" t="s">
        <v>9741</v>
      </c>
    </row>
    <row r="3219" spans="1:2" x14ac:dyDescent="0.3">
      <c r="A3219" s="42" t="s">
        <v>6326</v>
      </c>
      <c r="B3219" s="19" t="s">
        <v>9742</v>
      </c>
    </row>
    <row r="3220" spans="1:2" x14ac:dyDescent="0.3">
      <c r="A3220" s="42" t="s">
        <v>6327</v>
      </c>
      <c r="B3220" s="19" t="s">
        <v>9743</v>
      </c>
    </row>
    <row r="3221" spans="1:2" x14ac:dyDescent="0.3">
      <c r="A3221" s="42" t="s">
        <v>6328</v>
      </c>
      <c r="B3221" s="19" t="s">
        <v>9744</v>
      </c>
    </row>
    <row r="3222" spans="1:2" x14ac:dyDescent="0.3">
      <c r="A3222" s="42" t="s">
        <v>6329</v>
      </c>
      <c r="B3222" s="19" t="s">
        <v>9745</v>
      </c>
    </row>
    <row r="3223" spans="1:2" x14ac:dyDescent="0.3">
      <c r="A3223" s="42" t="s">
        <v>6330</v>
      </c>
      <c r="B3223" s="19" t="s">
        <v>9746</v>
      </c>
    </row>
    <row r="3224" spans="1:2" x14ac:dyDescent="0.3">
      <c r="A3224" s="43" t="s">
        <v>6331</v>
      </c>
      <c r="B3224" s="19" t="s">
        <v>9747</v>
      </c>
    </row>
    <row r="3225" spans="1:2" x14ac:dyDescent="0.3">
      <c r="A3225" s="25" t="s">
        <v>1816</v>
      </c>
      <c r="B3225" s="19" t="s">
        <v>1817</v>
      </c>
    </row>
    <row r="3226" spans="1:2" ht="15" customHeight="1" x14ac:dyDescent="0.3">
      <c r="A3226" s="8" t="s">
        <v>6332</v>
      </c>
      <c r="B3226" s="19" t="s">
        <v>9748</v>
      </c>
    </row>
    <row r="3227" spans="1:2" x14ac:dyDescent="0.3">
      <c r="A3227" s="25" t="s">
        <v>1818</v>
      </c>
      <c r="B3227" s="19" t="s">
        <v>1819</v>
      </c>
    </row>
    <row r="3228" spans="1:2" x14ac:dyDescent="0.3">
      <c r="A3228" s="31" t="s">
        <v>6333</v>
      </c>
      <c r="B3228" s="19" t="s">
        <v>9749</v>
      </c>
    </row>
    <row r="3229" spans="1:2" x14ac:dyDescent="0.3">
      <c r="A3229" s="33" t="s">
        <v>6334</v>
      </c>
      <c r="B3229" s="19" t="s">
        <v>9750</v>
      </c>
    </row>
    <row r="3230" spans="1:2" x14ac:dyDescent="0.3">
      <c r="A3230" s="25" t="s">
        <v>1820</v>
      </c>
      <c r="B3230" s="19" t="s">
        <v>1821</v>
      </c>
    </row>
    <row r="3231" spans="1:2" x14ac:dyDescent="0.3">
      <c r="A3231" s="41" t="s">
        <v>6335</v>
      </c>
      <c r="B3231" s="19" t="s">
        <v>9751</v>
      </c>
    </row>
    <row r="3232" spans="1:2" x14ac:dyDescent="0.3">
      <c r="A3232" s="42" t="s">
        <v>6336</v>
      </c>
      <c r="B3232" s="7" t="s">
        <v>9752</v>
      </c>
    </row>
    <row r="3233" spans="1:2" x14ac:dyDescent="0.3">
      <c r="A3233" s="43" t="s">
        <v>6337</v>
      </c>
      <c r="B3233" s="19" t="s">
        <v>9753</v>
      </c>
    </row>
    <row r="3234" spans="1:2" x14ac:dyDescent="0.3">
      <c r="A3234" s="25" t="s">
        <v>1822</v>
      </c>
      <c r="B3234" s="19" t="s">
        <v>1823</v>
      </c>
    </row>
    <row r="3235" spans="1:2" x14ac:dyDescent="0.3">
      <c r="A3235" s="31" t="s">
        <v>6338</v>
      </c>
      <c r="B3235" s="11" t="s">
        <v>9754</v>
      </c>
    </row>
    <row r="3236" spans="1:2" x14ac:dyDescent="0.3">
      <c r="A3236" s="32" t="s">
        <v>6339</v>
      </c>
      <c r="B3236" s="7" t="s">
        <v>9755</v>
      </c>
    </row>
    <row r="3237" spans="1:2" x14ac:dyDescent="0.3">
      <c r="A3237" s="33" t="s">
        <v>6340</v>
      </c>
      <c r="B3237" s="11" t="s">
        <v>9756</v>
      </c>
    </row>
    <row r="3238" spans="1:2" x14ac:dyDescent="0.3">
      <c r="A3238" s="25" t="s">
        <v>1824</v>
      </c>
      <c r="B3238" s="19" t="s">
        <v>1825</v>
      </c>
    </row>
    <row r="3239" spans="1:2" x14ac:dyDescent="0.3">
      <c r="A3239" s="25" t="s">
        <v>1826</v>
      </c>
      <c r="B3239" s="19" t="s">
        <v>1827</v>
      </c>
    </row>
    <row r="3240" spans="1:2" x14ac:dyDescent="0.3">
      <c r="A3240" s="31" t="s">
        <v>6341</v>
      </c>
      <c r="B3240" s="19" t="s">
        <v>9757</v>
      </c>
    </row>
    <row r="3241" spans="1:2" x14ac:dyDescent="0.3">
      <c r="A3241" s="33" t="s">
        <v>6342</v>
      </c>
      <c r="B3241" s="19" t="s">
        <v>9758</v>
      </c>
    </row>
    <row r="3242" spans="1:2" x14ac:dyDescent="0.3">
      <c r="A3242" s="25" t="s">
        <v>1828</v>
      </c>
      <c r="B3242" s="19" t="s">
        <v>1829</v>
      </c>
    </row>
    <row r="3243" spans="1:2" ht="15" customHeight="1" x14ac:dyDescent="0.3">
      <c r="A3243" s="8" t="s">
        <v>6343</v>
      </c>
      <c r="B3243" s="7" t="s">
        <v>9759</v>
      </c>
    </row>
    <row r="3244" spans="1:2" x14ac:dyDescent="0.3">
      <c r="A3244" s="25" t="s">
        <v>1830</v>
      </c>
      <c r="B3244" s="19" t="s">
        <v>9760</v>
      </c>
    </row>
    <row r="3245" spans="1:2" x14ac:dyDescent="0.3">
      <c r="A3245" s="34" t="s">
        <v>6344</v>
      </c>
      <c r="B3245" s="7" t="s">
        <v>9761</v>
      </c>
    </row>
    <row r="3246" spans="1:2" x14ac:dyDescent="0.3">
      <c r="A3246" s="35" t="s">
        <v>6345</v>
      </c>
      <c r="B3246" s="7" t="s">
        <v>9762</v>
      </c>
    </row>
    <row r="3247" spans="1:2" x14ac:dyDescent="0.3">
      <c r="A3247" s="35" t="s">
        <v>6346</v>
      </c>
      <c r="B3247" s="7" t="s">
        <v>9763</v>
      </c>
    </row>
    <row r="3248" spans="1:2" x14ac:dyDescent="0.3">
      <c r="A3248" s="35" t="s">
        <v>6347</v>
      </c>
      <c r="B3248" s="7" t="s">
        <v>9764</v>
      </c>
    </row>
    <row r="3249" spans="1:2" x14ac:dyDescent="0.3">
      <c r="A3249" s="35" t="s">
        <v>6348</v>
      </c>
      <c r="B3249" s="7" t="s">
        <v>9765</v>
      </c>
    </row>
    <row r="3250" spans="1:2" x14ac:dyDescent="0.3">
      <c r="A3250" s="35" t="s">
        <v>6349</v>
      </c>
      <c r="B3250" s="7" t="s">
        <v>9766</v>
      </c>
    </row>
    <row r="3251" spans="1:2" x14ac:dyDescent="0.3">
      <c r="A3251" s="36" t="s">
        <v>6350</v>
      </c>
      <c r="B3251" s="7" t="s">
        <v>9767</v>
      </c>
    </row>
    <row r="3252" spans="1:2" x14ac:dyDescent="0.3">
      <c r="A3252" s="25" t="s">
        <v>1832</v>
      </c>
      <c r="B3252" s="19" t="s">
        <v>1833</v>
      </c>
    </row>
    <row r="3253" spans="1:2" x14ac:dyDescent="0.3">
      <c r="A3253" s="34" t="s">
        <v>6351</v>
      </c>
      <c r="B3253" s="7" t="s">
        <v>9768</v>
      </c>
    </row>
    <row r="3254" spans="1:2" x14ac:dyDescent="0.3">
      <c r="A3254" s="35" t="s">
        <v>6352</v>
      </c>
      <c r="B3254" s="7" t="s">
        <v>9769</v>
      </c>
    </row>
    <row r="3255" spans="1:2" x14ac:dyDescent="0.3">
      <c r="A3255" s="36" t="s">
        <v>6353</v>
      </c>
      <c r="B3255" s="7" t="s">
        <v>9770</v>
      </c>
    </row>
    <row r="3256" spans="1:2" x14ac:dyDescent="0.3">
      <c r="A3256" s="25" t="s">
        <v>1834</v>
      </c>
      <c r="B3256" s="19" t="s">
        <v>1835</v>
      </c>
    </row>
    <row r="3257" spans="1:2" x14ac:dyDescent="0.3">
      <c r="A3257" s="34" t="s">
        <v>6354</v>
      </c>
      <c r="B3257" s="7" t="s">
        <v>9771</v>
      </c>
    </row>
    <row r="3258" spans="1:2" x14ac:dyDescent="0.3">
      <c r="A3258" s="35" t="s">
        <v>6355</v>
      </c>
      <c r="B3258" s="7" t="s">
        <v>9772</v>
      </c>
    </row>
    <row r="3259" spans="1:2" x14ac:dyDescent="0.3">
      <c r="A3259" s="36" t="s">
        <v>6356</v>
      </c>
      <c r="B3259" s="7" t="s">
        <v>9773</v>
      </c>
    </row>
    <row r="3260" spans="1:2" x14ac:dyDescent="0.3">
      <c r="A3260" s="25" t="s">
        <v>1836</v>
      </c>
      <c r="B3260" s="19" t="s">
        <v>1837</v>
      </c>
    </row>
    <row r="3261" spans="1:2" ht="15" customHeight="1" x14ac:dyDescent="0.3">
      <c r="A3261" s="13" t="s">
        <v>6357</v>
      </c>
      <c r="B3261" s="12" t="s">
        <v>9774</v>
      </c>
    </row>
    <row r="3262" spans="1:2" x14ac:dyDescent="0.3">
      <c r="A3262" s="25" t="s">
        <v>1838</v>
      </c>
      <c r="B3262" s="19" t="s">
        <v>1839</v>
      </c>
    </row>
    <row r="3263" spans="1:2" x14ac:dyDescent="0.3">
      <c r="A3263" s="25" t="s">
        <v>1840</v>
      </c>
      <c r="B3263" s="19" t="s">
        <v>1841</v>
      </c>
    </row>
    <row r="3264" spans="1:2" ht="15" customHeight="1" x14ac:dyDescent="0.3">
      <c r="A3264" s="8" t="s">
        <v>6358</v>
      </c>
      <c r="B3264" s="7" t="s">
        <v>9775</v>
      </c>
    </row>
    <row r="3265" spans="1:2" x14ac:dyDescent="0.3">
      <c r="A3265" s="25" t="s">
        <v>1842</v>
      </c>
      <c r="B3265" s="19" t="s">
        <v>9776</v>
      </c>
    </row>
    <row r="3266" spans="1:2" x14ac:dyDescent="0.3">
      <c r="A3266" s="31" t="s">
        <v>6359</v>
      </c>
      <c r="B3266" s="7" t="s">
        <v>9777</v>
      </c>
    </row>
    <row r="3267" spans="1:2" x14ac:dyDescent="0.3">
      <c r="A3267" s="33" t="s">
        <v>6360</v>
      </c>
      <c r="B3267" s="7" t="s">
        <v>9778</v>
      </c>
    </row>
    <row r="3268" spans="1:2" x14ac:dyDescent="0.3">
      <c r="A3268" s="25" t="s">
        <v>1844</v>
      </c>
      <c r="B3268" s="19" t="s">
        <v>9779</v>
      </c>
    </row>
    <row r="3269" spans="1:2" x14ac:dyDescent="0.3">
      <c r="A3269" s="31" t="s">
        <v>6361</v>
      </c>
      <c r="B3269" s="7" t="s">
        <v>9780</v>
      </c>
    </row>
    <row r="3270" spans="1:2" x14ac:dyDescent="0.3">
      <c r="A3270" s="33" t="s">
        <v>6362</v>
      </c>
      <c r="B3270" s="7" t="s">
        <v>9781</v>
      </c>
    </row>
    <row r="3271" spans="1:2" x14ac:dyDescent="0.3">
      <c r="A3271" s="25" t="s">
        <v>1846</v>
      </c>
      <c r="B3271" s="19" t="s">
        <v>1847</v>
      </c>
    </row>
    <row r="3272" spans="1:2" ht="15" customHeight="1" x14ac:dyDescent="0.3">
      <c r="A3272" s="8" t="s">
        <v>6363</v>
      </c>
      <c r="B3272" s="7" t="s">
        <v>9782</v>
      </c>
    </row>
    <row r="3273" spans="1:2" x14ac:dyDescent="0.3">
      <c r="A3273" s="25" t="s">
        <v>1848</v>
      </c>
      <c r="B3273" s="19" t="s">
        <v>1849</v>
      </c>
    </row>
    <row r="3274" spans="1:2" ht="15" customHeight="1" x14ac:dyDescent="0.3">
      <c r="A3274" s="8" t="s">
        <v>6364</v>
      </c>
      <c r="B3274" s="7" t="s">
        <v>9783</v>
      </c>
    </row>
    <row r="3275" spans="1:2" x14ac:dyDescent="0.3">
      <c r="A3275" s="25" t="s">
        <v>1850</v>
      </c>
      <c r="B3275" s="19" t="s">
        <v>1851</v>
      </c>
    </row>
    <row r="3276" spans="1:2" x14ac:dyDescent="0.3">
      <c r="A3276" s="25" t="s">
        <v>1852</v>
      </c>
      <c r="B3276" s="19" t="s">
        <v>1853</v>
      </c>
    </row>
    <row r="3277" spans="1:2" x14ac:dyDescent="0.3">
      <c r="A3277" s="41" t="s">
        <v>6365</v>
      </c>
      <c r="B3277" s="12" t="s">
        <v>9784</v>
      </c>
    </row>
    <row r="3278" spans="1:2" x14ac:dyDescent="0.3">
      <c r="A3278" s="42" t="s">
        <v>6366</v>
      </c>
      <c r="B3278" s="12" t="s">
        <v>9785</v>
      </c>
    </row>
    <row r="3279" spans="1:2" x14ac:dyDescent="0.3">
      <c r="A3279" s="42" t="s">
        <v>6367</v>
      </c>
      <c r="B3279" s="12" t="s">
        <v>9786</v>
      </c>
    </row>
    <row r="3280" spans="1:2" x14ac:dyDescent="0.3">
      <c r="A3280" s="42" t="s">
        <v>6368</v>
      </c>
      <c r="B3280" s="12" t="s">
        <v>9787</v>
      </c>
    </row>
    <row r="3281" spans="1:2" x14ac:dyDescent="0.3">
      <c r="A3281" s="42" t="s">
        <v>6369</v>
      </c>
      <c r="B3281" s="12" t="s">
        <v>9788</v>
      </c>
    </row>
    <row r="3282" spans="1:2" x14ac:dyDescent="0.3">
      <c r="A3282" s="42" t="s">
        <v>6370</v>
      </c>
      <c r="B3282" s="12" t="s">
        <v>9789</v>
      </c>
    </row>
    <row r="3283" spans="1:2" x14ac:dyDescent="0.3">
      <c r="A3283" s="43" t="s">
        <v>6371</v>
      </c>
      <c r="B3283" s="12" t="s">
        <v>9790</v>
      </c>
    </row>
    <row r="3284" spans="1:2" x14ac:dyDescent="0.3">
      <c r="A3284" s="25" t="s">
        <v>1854</v>
      </c>
      <c r="B3284" s="19" t="s">
        <v>1855</v>
      </c>
    </row>
    <row r="3285" spans="1:2" ht="15" customHeight="1" x14ac:dyDescent="0.3">
      <c r="A3285" s="13" t="s">
        <v>6372</v>
      </c>
      <c r="B3285" s="12" t="s">
        <v>9791</v>
      </c>
    </row>
    <row r="3286" spans="1:2" x14ac:dyDescent="0.3">
      <c r="A3286" s="25" t="s">
        <v>1856</v>
      </c>
      <c r="B3286" s="19" t="s">
        <v>1857</v>
      </c>
    </row>
    <row r="3287" spans="1:2" ht="15" customHeight="1" x14ac:dyDescent="0.3">
      <c r="A3287" s="13" t="s">
        <v>6373</v>
      </c>
      <c r="B3287" s="12" t="s">
        <v>9792</v>
      </c>
    </row>
    <row r="3288" spans="1:2" x14ac:dyDescent="0.3">
      <c r="A3288" s="25" t="s">
        <v>1858</v>
      </c>
      <c r="B3288" s="19" t="s">
        <v>1859</v>
      </c>
    </row>
    <row r="3289" spans="1:2" x14ac:dyDescent="0.3">
      <c r="A3289" s="25" t="s">
        <v>1860</v>
      </c>
      <c r="B3289" s="19" t="s">
        <v>1861</v>
      </c>
    </row>
    <row r="3290" spans="1:2" x14ac:dyDescent="0.3">
      <c r="A3290" s="25" t="s">
        <v>1862</v>
      </c>
      <c r="B3290" s="19" t="s">
        <v>1863</v>
      </c>
    </row>
    <row r="3291" spans="1:2" x14ac:dyDescent="0.3">
      <c r="A3291" s="25" t="s">
        <v>1864</v>
      </c>
      <c r="B3291" s="19" t="s">
        <v>1865</v>
      </c>
    </row>
    <row r="3292" spans="1:2" x14ac:dyDescent="0.3">
      <c r="A3292" s="34" t="s">
        <v>6374</v>
      </c>
      <c r="B3292" s="12" t="s">
        <v>9793</v>
      </c>
    </row>
    <row r="3293" spans="1:2" x14ac:dyDescent="0.3">
      <c r="A3293" s="35" t="s">
        <v>6375</v>
      </c>
      <c r="B3293" s="12" t="s">
        <v>9794</v>
      </c>
    </row>
    <row r="3294" spans="1:2" x14ac:dyDescent="0.3">
      <c r="A3294" s="35" t="s">
        <v>6376</v>
      </c>
      <c r="B3294" s="12" t="s">
        <v>9795</v>
      </c>
    </row>
    <row r="3295" spans="1:2" x14ac:dyDescent="0.3">
      <c r="A3295" s="36" t="s">
        <v>6377</v>
      </c>
      <c r="B3295" s="12" t="s">
        <v>9796</v>
      </c>
    </row>
    <row r="3296" spans="1:2" x14ac:dyDescent="0.3">
      <c r="A3296" s="25" t="s">
        <v>1866</v>
      </c>
      <c r="B3296" s="19" t="s">
        <v>1867</v>
      </c>
    </row>
    <row r="3297" spans="1:2" x14ac:dyDescent="0.3">
      <c r="A3297" s="25" t="s">
        <v>1868</v>
      </c>
      <c r="B3297" s="19" t="s">
        <v>1869</v>
      </c>
    </row>
    <row r="3298" spans="1:2" x14ac:dyDescent="0.3">
      <c r="A3298" s="25" t="s">
        <v>1870</v>
      </c>
      <c r="B3298" s="19" t="s">
        <v>1871</v>
      </c>
    </row>
    <row r="3299" spans="1:2" x14ac:dyDescent="0.3">
      <c r="A3299" s="25" t="s">
        <v>1872</v>
      </c>
      <c r="B3299" s="19" t="s">
        <v>9797</v>
      </c>
    </row>
    <row r="3300" spans="1:2" x14ac:dyDescent="0.3">
      <c r="A3300" s="25" t="s">
        <v>1874</v>
      </c>
      <c r="B3300" s="19" t="s">
        <v>1875</v>
      </c>
    </row>
    <row r="3301" spans="1:2" x14ac:dyDescent="0.3">
      <c r="A3301" s="25" t="s">
        <v>1876</v>
      </c>
      <c r="B3301" s="19" t="s">
        <v>1877</v>
      </c>
    </row>
    <row r="3302" spans="1:2" x14ac:dyDescent="0.3">
      <c r="A3302" s="40" t="s">
        <v>1878</v>
      </c>
      <c r="B3302" s="12" t="s">
        <v>1879</v>
      </c>
    </row>
    <row r="3303" spans="1:2" x14ac:dyDescent="0.3">
      <c r="A3303" s="40" t="s">
        <v>1880</v>
      </c>
      <c r="B3303" s="12" t="s">
        <v>1881</v>
      </c>
    </row>
    <row r="3304" spans="1:2" x14ac:dyDescent="0.3">
      <c r="A3304" s="40" t="s">
        <v>1882</v>
      </c>
      <c r="B3304" s="12" t="s">
        <v>1883</v>
      </c>
    </row>
    <row r="3305" spans="1:2" x14ac:dyDescent="0.3">
      <c r="A3305" s="40" t="s">
        <v>1884</v>
      </c>
      <c r="B3305" s="12" t="s">
        <v>1885</v>
      </c>
    </row>
    <row r="3306" spans="1:2" x14ac:dyDescent="0.3">
      <c r="A3306" s="40" t="s">
        <v>1886</v>
      </c>
      <c r="B3306" s="12" t="s">
        <v>1887</v>
      </c>
    </row>
    <row r="3307" spans="1:2" x14ac:dyDescent="0.3">
      <c r="A3307" s="40" t="s">
        <v>1888</v>
      </c>
      <c r="B3307" s="12" t="s">
        <v>1889</v>
      </c>
    </row>
    <row r="3308" spans="1:2" x14ac:dyDescent="0.3">
      <c r="A3308" s="41" t="s">
        <v>6378</v>
      </c>
      <c r="B3308" s="19" t="s">
        <v>9798</v>
      </c>
    </row>
    <row r="3309" spans="1:2" x14ac:dyDescent="0.3">
      <c r="A3309" s="42" t="s">
        <v>6379</v>
      </c>
      <c r="B3309" s="19" t="s">
        <v>9799</v>
      </c>
    </row>
    <row r="3310" spans="1:2" x14ac:dyDescent="0.3">
      <c r="A3310" s="42" t="s">
        <v>6380</v>
      </c>
      <c r="B3310" s="19" t="s">
        <v>9800</v>
      </c>
    </row>
    <row r="3311" spans="1:2" x14ac:dyDescent="0.3">
      <c r="A3311" s="42" t="s">
        <v>6381</v>
      </c>
      <c r="B3311" s="19" t="s">
        <v>9801</v>
      </c>
    </row>
    <row r="3312" spans="1:2" x14ac:dyDescent="0.3">
      <c r="A3312" s="42" t="s">
        <v>6382</v>
      </c>
      <c r="B3312" s="19" t="s">
        <v>9802</v>
      </c>
    </row>
    <row r="3313" spans="1:2" x14ac:dyDescent="0.3">
      <c r="A3313" s="42" t="s">
        <v>6383</v>
      </c>
      <c r="B3313" s="19" t="s">
        <v>9803</v>
      </c>
    </row>
    <row r="3314" spans="1:2" x14ac:dyDescent="0.3">
      <c r="A3314" s="42" t="s">
        <v>6384</v>
      </c>
      <c r="B3314" s="19" t="s">
        <v>9804</v>
      </c>
    </row>
    <row r="3315" spans="1:2" x14ac:dyDescent="0.3">
      <c r="A3315" s="42" t="s">
        <v>6385</v>
      </c>
      <c r="B3315" s="19" t="s">
        <v>9805</v>
      </c>
    </row>
    <row r="3316" spans="1:2" x14ac:dyDescent="0.3">
      <c r="A3316" s="43" t="s">
        <v>6386</v>
      </c>
      <c r="B3316" s="19" t="s">
        <v>9806</v>
      </c>
    </row>
    <row r="3317" spans="1:2" x14ac:dyDescent="0.3">
      <c r="A3317" s="40" t="s">
        <v>1890</v>
      </c>
      <c r="B3317" s="12" t="s">
        <v>1891</v>
      </c>
    </row>
    <row r="3318" spans="1:2" x14ac:dyDescent="0.3">
      <c r="A3318" s="41" t="s">
        <v>6387</v>
      </c>
      <c r="B3318" s="19" t="s">
        <v>9807</v>
      </c>
    </row>
    <row r="3319" spans="1:2" x14ac:dyDescent="0.3">
      <c r="A3319" s="42" t="s">
        <v>6388</v>
      </c>
      <c r="B3319" s="19" t="s">
        <v>9808</v>
      </c>
    </row>
    <row r="3320" spans="1:2" x14ac:dyDescent="0.3">
      <c r="A3320" s="43" t="s">
        <v>6389</v>
      </c>
      <c r="B3320" s="19" t="s">
        <v>9809</v>
      </c>
    </row>
    <row r="3321" spans="1:2" x14ac:dyDescent="0.3">
      <c r="A3321" s="40" t="s">
        <v>1892</v>
      </c>
      <c r="B3321" s="12" t="s">
        <v>9810</v>
      </c>
    </row>
    <row r="3322" spans="1:2" x14ac:dyDescent="0.3">
      <c r="A3322" s="41" t="s">
        <v>6390</v>
      </c>
      <c r="B3322" s="19" t="s">
        <v>9811</v>
      </c>
    </row>
    <row r="3323" spans="1:2" x14ac:dyDescent="0.3">
      <c r="A3323" s="42" t="s">
        <v>6391</v>
      </c>
      <c r="B3323" s="19" t="s">
        <v>9812</v>
      </c>
    </row>
    <row r="3324" spans="1:2" x14ac:dyDescent="0.3">
      <c r="A3324" s="42" t="s">
        <v>6392</v>
      </c>
      <c r="B3324" s="19" t="s">
        <v>9813</v>
      </c>
    </row>
    <row r="3325" spans="1:2" x14ac:dyDescent="0.3">
      <c r="A3325" s="43" t="s">
        <v>6393</v>
      </c>
      <c r="B3325" s="19" t="s">
        <v>9814</v>
      </c>
    </row>
    <row r="3326" spans="1:2" x14ac:dyDescent="0.3">
      <c r="A3326" s="40" t="s">
        <v>1894</v>
      </c>
      <c r="B3326" s="12" t="s">
        <v>1895</v>
      </c>
    </row>
    <row r="3327" spans="1:2" x14ac:dyDescent="0.3">
      <c r="A3327" s="41" t="s">
        <v>6394</v>
      </c>
      <c r="B3327" s="19" t="s">
        <v>7772</v>
      </c>
    </row>
    <row r="3328" spans="1:2" x14ac:dyDescent="0.3">
      <c r="A3328" s="43" t="s">
        <v>6395</v>
      </c>
      <c r="B3328" s="19" t="s">
        <v>9815</v>
      </c>
    </row>
    <row r="3329" spans="1:2" x14ac:dyDescent="0.3">
      <c r="A3329" s="40" t="s">
        <v>1896</v>
      </c>
      <c r="B3329" s="12" t="s">
        <v>9816</v>
      </c>
    </row>
    <row r="3330" spans="1:2" x14ac:dyDescent="0.3">
      <c r="A3330" s="41" t="s">
        <v>6396</v>
      </c>
      <c r="B3330" s="19" t="s">
        <v>9817</v>
      </c>
    </row>
    <row r="3331" spans="1:2" x14ac:dyDescent="0.3">
      <c r="A3331" s="43" t="s">
        <v>6397</v>
      </c>
      <c r="B3331" s="19" t="s">
        <v>9818</v>
      </c>
    </row>
    <row r="3332" spans="1:2" x14ac:dyDescent="0.3">
      <c r="A3332" s="40" t="s">
        <v>1898</v>
      </c>
      <c r="B3332" s="12" t="s">
        <v>1899</v>
      </c>
    </row>
    <row r="3333" spans="1:2" x14ac:dyDescent="0.3">
      <c r="A3333" s="41" t="s">
        <v>6398</v>
      </c>
      <c r="B3333" s="19" t="s">
        <v>7771</v>
      </c>
    </row>
    <row r="3334" spans="1:2" x14ac:dyDescent="0.3">
      <c r="A3334" s="43" t="s">
        <v>6399</v>
      </c>
      <c r="B3334" s="19" t="s">
        <v>9819</v>
      </c>
    </row>
    <row r="3335" spans="1:2" x14ac:dyDescent="0.3">
      <c r="A3335" s="40" t="s">
        <v>1900</v>
      </c>
      <c r="B3335" s="12" t="s">
        <v>1901</v>
      </c>
    </row>
    <row r="3336" spans="1:2" x14ac:dyDescent="0.3">
      <c r="A3336" s="41" t="s">
        <v>6400</v>
      </c>
      <c r="B3336" s="19" t="s">
        <v>9820</v>
      </c>
    </row>
    <row r="3337" spans="1:2" x14ac:dyDescent="0.3">
      <c r="A3337" s="42" t="s">
        <v>6401</v>
      </c>
      <c r="B3337" s="19" t="s">
        <v>9821</v>
      </c>
    </row>
    <row r="3338" spans="1:2" x14ac:dyDescent="0.3">
      <c r="A3338" s="43" t="s">
        <v>6402</v>
      </c>
      <c r="B3338" s="19" t="s">
        <v>9822</v>
      </c>
    </row>
    <row r="3339" spans="1:2" x14ac:dyDescent="0.3">
      <c r="A3339" s="40" t="s">
        <v>1902</v>
      </c>
      <c r="B3339" s="12" t="s">
        <v>1903</v>
      </c>
    </row>
    <row r="3340" spans="1:2" x14ac:dyDescent="0.3">
      <c r="A3340" s="41" t="s">
        <v>6403</v>
      </c>
      <c r="B3340" s="19" t="s">
        <v>9823</v>
      </c>
    </row>
    <row r="3341" spans="1:2" x14ac:dyDescent="0.3">
      <c r="A3341" s="42" t="s">
        <v>6404</v>
      </c>
      <c r="B3341" s="19" t="s">
        <v>9824</v>
      </c>
    </row>
    <row r="3342" spans="1:2" x14ac:dyDescent="0.3">
      <c r="A3342" s="42" t="s">
        <v>6405</v>
      </c>
      <c r="B3342" s="19" t="s">
        <v>9825</v>
      </c>
    </row>
    <row r="3343" spans="1:2" x14ac:dyDescent="0.3">
      <c r="A3343" s="42" t="s">
        <v>6406</v>
      </c>
      <c r="B3343" s="19" t="s">
        <v>9826</v>
      </c>
    </row>
    <row r="3344" spans="1:2" x14ac:dyDescent="0.3">
      <c r="A3344" s="42" t="s">
        <v>6407</v>
      </c>
      <c r="B3344" s="19" t="s">
        <v>9827</v>
      </c>
    </row>
    <row r="3345" spans="1:2" x14ac:dyDescent="0.3">
      <c r="A3345" s="42" t="s">
        <v>6408</v>
      </c>
      <c r="B3345" s="19" t="s">
        <v>9828</v>
      </c>
    </row>
    <row r="3346" spans="1:2" x14ac:dyDescent="0.3">
      <c r="A3346" s="42" t="s">
        <v>6409</v>
      </c>
      <c r="B3346" s="19" t="s">
        <v>9829</v>
      </c>
    </row>
    <row r="3347" spans="1:2" x14ac:dyDescent="0.3">
      <c r="A3347" s="43" t="s">
        <v>6410</v>
      </c>
      <c r="B3347" s="19" t="s">
        <v>7888</v>
      </c>
    </row>
    <row r="3348" spans="1:2" x14ac:dyDescent="0.3">
      <c r="A3348" s="40" t="s">
        <v>1904</v>
      </c>
      <c r="B3348" s="12" t="s">
        <v>1905</v>
      </c>
    </row>
    <row r="3349" spans="1:2" x14ac:dyDescent="0.3">
      <c r="A3349" s="41" t="s">
        <v>6411</v>
      </c>
      <c r="B3349" s="19" t="s">
        <v>9830</v>
      </c>
    </row>
    <row r="3350" spans="1:2" x14ac:dyDescent="0.3">
      <c r="A3350" s="42" t="s">
        <v>6412</v>
      </c>
      <c r="B3350" s="19" t="s">
        <v>9831</v>
      </c>
    </row>
    <row r="3351" spans="1:2" x14ac:dyDescent="0.3">
      <c r="A3351" s="42" t="s">
        <v>6413</v>
      </c>
      <c r="B3351" s="19" t="s">
        <v>9832</v>
      </c>
    </row>
    <row r="3352" spans="1:2" x14ac:dyDescent="0.3">
      <c r="A3352" s="43" t="s">
        <v>6414</v>
      </c>
      <c r="B3352" s="19" t="s">
        <v>9833</v>
      </c>
    </row>
    <row r="3353" spans="1:2" x14ac:dyDescent="0.3">
      <c r="A3353" s="40" t="s">
        <v>1906</v>
      </c>
      <c r="B3353" s="12" t="s">
        <v>1907</v>
      </c>
    </row>
    <row r="3354" spans="1:2" x14ac:dyDescent="0.3">
      <c r="A3354" s="41" t="s">
        <v>6415</v>
      </c>
      <c r="B3354" s="19" t="s">
        <v>9834</v>
      </c>
    </row>
    <row r="3355" spans="1:2" x14ac:dyDescent="0.3">
      <c r="A3355" s="42" t="s">
        <v>6416</v>
      </c>
      <c r="B3355" s="19" t="s">
        <v>9835</v>
      </c>
    </row>
    <row r="3356" spans="1:2" x14ac:dyDescent="0.3">
      <c r="A3356" s="42" t="s">
        <v>6417</v>
      </c>
      <c r="B3356" s="19" t="s">
        <v>9836</v>
      </c>
    </row>
    <row r="3357" spans="1:2" x14ac:dyDescent="0.3">
      <c r="A3357" s="42" t="s">
        <v>6418</v>
      </c>
      <c r="B3357" s="19" t="s">
        <v>9837</v>
      </c>
    </row>
    <row r="3358" spans="1:2" x14ac:dyDescent="0.3">
      <c r="A3358" s="42" t="s">
        <v>6419</v>
      </c>
      <c r="B3358" s="19" t="s">
        <v>9838</v>
      </c>
    </row>
    <row r="3359" spans="1:2" x14ac:dyDescent="0.3">
      <c r="A3359" s="42" t="s">
        <v>6420</v>
      </c>
      <c r="B3359" s="19" t="s">
        <v>9839</v>
      </c>
    </row>
    <row r="3360" spans="1:2" x14ac:dyDescent="0.3">
      <c r="A3360" s="43" t="s">
        <v>6421</v>
      </c>
      <c r="B3360" s="19" t="s">
        <v>9840</v>
      </c>
    </row>
    <row r="3361" spans="1:2" x14ac:dyDescent="0.3">
      <c r="A3361" s="40" t="s">
        <v>1908</v>
      </c>
      <c r="B3361" s="12" t="s">
        <v>1909</v>
      </c>
    </row>
    <row r="3362" spans="1:2" x14ac:dyDescent="0.3">
      <c r="A3362" s="41" t="s">
        <v>6422</v>
      </c>
      <c r="B3362" s="19" t="s">
        <v>9841</v>
      </c>
    </row>
    <row r="3363" spans="1:2" x14ac:dyDescent="0.3">
      <c r="A3363" s="43" t="s">
        <v>6423</v>
      </c>
      <c r="B3363" s="19" t="s">
        <v>9842</v>
      </c>
    </row>
    <row r="3364" spans="1:2" x14ac:dyDescent="0.3">
      <c r="A3364" s="40" t="s">
        <v>1910</v>
      </c>
      <c r="B3364" s="12" t="s">
        <v>1911</v>
      </c>
    </row>
    <row r="3365" spans="1:2" x14ac:dyDescent="0.3">
      <c r="A3365" s="41" t="s">
        <v>6424</v>
      </c>
      <c r="B3365" s="19" t="s">
        <v>9843</v>
      </c>
    </row>
    <row r="3366" spans="1:2" x14ac:dyDescent="0.3">
      <c r="A3366" s="42" t="s">
        <v>6425</v>
      </c>
      <c r="B3366" s="19" t="s">
        <v>9844</v>
      </c>
    </row>
    <row r="3367" spans="1:2" x14ac:dyDescent="0.3">
      <c r="A3367" s="43" t="s">
        <v>6426</v>
      </c>
      <c r="B3367" s="19" t="s">
        <v>9845</v>
      </c>
    </row>
    <row r="3368" spans="1:2" x14ac:dyDescent="0.3">
      <c r="A3368" s="40" t="s">
        <v>1912</v>
      </c>
      <c r="B3368" s="12" t="s">
        <v>1913</v>
      </c>
    </row>
    <row r="3369" spans="1:2" x14ac:dyDescent="0.3">
      <c r="A3369" s="41" t="s">
        <v>6427</v>
      </c>
      <c r="B3369" s="19" t="s">
        <v>9846</v>
      </c>
    </row>
    <row r="3370" spans="1:2" x14ac:dyDescent="0.3">
      <c r="A3370" s="42" t="s">
        <v>6428</v>
      </c>
      <c r="B3370" s="19" t="s">
        <v>9847</v>
      </c>
    </row>
    <row r="3371" spans="1:2" x14ac:dyDescent="0.3">
      <c r="A3371" s="42" t="s">
        <v>6429</v>
      </c>
      <c r="B3371" s="19" t="s">
        <v>9848</v>
      </c>
    </row>
    <row r="3372" spans="1:2" x14ac:dyDescent="0.3">
      <c r="A3372" s="42" t="s">
        <v>6430</v>
      </c>
      <c r="B3372" s="19" t="s">
        <v>9849</v>
      </c>
    </row>
    <row r="3373" spans="1:2" x14ac:dyDescent="0.3">
      <c r="A3373" s="42" t="s">
        <v>6431</v>
      </c>
      <c r="B3373" s="19" t="s">
        <v>9850</v>
      </c>
    </row>
    <row r="3374" spans="1:2" x14ac:dyDescent="0.3">
      <c r="A3374" s="42" t="s">
        <v>6432</v>
      </c>
      <c r="B3374" s="19" t="s">
        <v>9851</v>
      </c>
    </row>
    <row r="3375" spans="1:2" x14ac:dyDescent="0.3">
      <c r="A3375" s="42" t="s">
        <v>6433</v>
      </c>
      <c r="B3375" s="19" t="s">
        <v>9852</v>
      </c>
    </row>
    <row r="3376" spans="1:2" x14ac:dyDescent="0.3">
      <c r="A3376" s="42" t="s">
        <v>6434</v>
      </c>
      <c r="B3376" s="19" t="s">
        <v>9853</v>
      </c>
    </row>
    <row r="3377" spans="1:2" x14ac:dyDescent="0.3">
      <c r="A3377" s="42" t="s">
        <v>6435</v>
      </c>
      <c r="B3377" s="19" t="s">
        <v>9854</v>
      </c>
    </row>
    <row r="3378" spans="1:2" x14ac:dyDescent="0.3">
      <c r="A3378" s="43" t="s">
        <v>6436</v>
      </c>
      <c r="B3378" s="19" t="s">
        <v>9855</v>
      </c>
    </row>
    <row r="3379" spans="1:2" x14ac:dyDescent="0.3">
      <c r="A3379" s="40" t="s">
        <v>1914</v>
      </c>
      <c r="B3379" s="12" t="s">
        <v>1915</v>
      </c>
    </row>
    <row r="3380" spans="1:2" x14ac:dyDescent="0.3">
      <c r="A3380" s="41" t="s">
        <v>6437</v>
      </c>
      <c r="B3380" s="19" t="s">
        <v>9856</v>
      </c>
    </row>
    <row r="3381" spans="1:2" x14ac:dyDescent="0.3">
      <c r="A3381" s="42" t="s">
        <v>6438</v>
      </c>
      <c r="B3381" s="19" t="s">
        <v>9857</v>
      </c>
    </row>
    <row r="3382" spans="1:2" x14ac:dyDescent="0.3">
      <c r="A3382" s="43" t="s">
        <v>6439</v>
      </c>
      <c r="B3382" s="19" t="s">
        <v>9858</v>
      </c>
    </row>
    <row r="3383" spans="1:2" x14ac:dyDescent="0.3">
      <c r="A3383" s="40" t="s">
        <v>1916</v>
      </c>
      <c r="B3383" s="12" t="s">
        <v>1917</v>
      </c>
    </row>
    <row r="3384" spans="1:2" x14ac:dyDescent="0.3">
      <c r="A3384" s="41" t="s">
        <v>6440</v>
      </c>
      <c r="B3384" s="19" t="s">
        <v>7564</v>
      </c>
    </row>
    <row r="3385" spans="1:2" x14ac:dyDescent="0.3">
      <c r="A3385" s="42" t="s">
        <v>6441</v>
      </c>
      <c r="B3385" s="19" t="s">
        <v>9859</v>
      </c>
    </row>
    <row r="3386" spans="1:2" x14ac:dyDescent="0.3">
      <c r="A3386" s="42" t="s">
        <v>6442</v>
      </c>
      <c r="B3386" s="19" t="s">
        <v>9860</v>
      </c>
    </row>
    <row r="3387" spans="1:2" x14ac:dyDescent="0.3">
      <c r="A3387" s="42" t="s">
        <v>6443</v>
      </c>
      <c r="B3387" s="19" t="s">
        <v>9861</v>
      </c>
    </row>
    <row r="3388" spans="1:2" x14ac:dyDescent="0.3">
      <c r="A3388" s="42" t="s">
        <v>6444</v>
      </c>
      <c r="B3388" s="19" t="s">
        <v>9862</v>
      </c>
    </row>
    <row r="3389" spans="1:2" x14ac:dyDescent="0.3">
      <c r="A3389" s="42" t="s">
        <v>6445</v>
      </c>
      <c r="B3389" s="19" t="s">
        <v>9863</v>
      </c>
    </row>
    <row r="3390" spans="1:2" x14ac:dyDescent="0.3">
      <c r="A3390" s="43" t="s">
        <v>6446</v>
      </c>
      <c r="B3390" s="19" t="s">
        <v>9864</v>
      </c>
    </row>
    <row r="3391" spans="1:2" x14ac:dyDescent="0.3">
      <c r="A3391" s="40" t="s">
        <v>1918</v>
      </c>
      <c r="B3391" s="12" t="s">
        <v>1919</v>
      </c>
    </row>
    <row r="3392" spans="1:2" x14ac:dyDescent="0.3">
      <c r="A3392" s="54" t="s">
        <v>6447</v>
      </c>
      <c r="B3392" s="19" t="s">
        <v>9865</v>
      </c>
    </row>
    <row r="3393" spans="1:2" x14ac:dyDescent="0.3">
      <c r="A3393" s="55" t="s">
        <v>6448</v>
      </c>
      <c r="B3393" s="19" t="s">
        <v>9866</v>
      </c>
    </row>
    <row r="3394" spans="1:2" x14ac:dyDescent="0.3">
      <c r="A3394" s="55" t="s">
        <v>6449</v>
      </c>
      <c r="B3394" s="19" t="s">
        <v>9867</v>
      </c>
    </row>
    <row r="3395" spans="1:2" ht="26.4" x14ac:dyDescent="0.3">
      <c r="A3395" s="55" t="s">
        <v>6450</v>
      </c>
      <c r="B3395" s="19" t="s">
        <v>9868</v>
      </c>
    </row>
    <row r="3396" spans="1:2" x14ac:dyDescent="0.3">
      <c r="A3396" s="55" t="s">
        <v>6451</v>
      </c>
      <c r="B3396" s="19" t="s">
        <v>9869</v>
      </c>
    </row>
    <row r="3397" spans="1:2" x14ac:dyDescent="0.3">
      <c r="A3397" s="55" t="s">
        <v>6452</v>
      </c>
      <c r="B3397" s="19" t="s">
        <v>9870</v>
      </c>
    </row>
    <row r="3398" spans="1:2" x14ac:dyDescent="0.3">
      <c r="A3398" s="56" t="s">
        <v>6453</v>
      </c>
      <c r="B3398" s="19" t="s">
        <v>9871</v>
      </c>
    </row>
    <row r="3399" spans="1:2" x14ac:dyDescent="0.3">
      <c r="A3399" s="40" t="s">
        <v>1920</v>
      </c>
      <c r="B3399" s="12" t="s">
        <v>1921</v>
      </c>
    </row>
    <row r="3400" spans="1:2" x14ac:dyDescent="0.3">
      <c r="A3400" s="41" t="s">
        <v>6454</v>
      </c>
      <c r="B3400" s="19" t="s">
        <v>9872</v>
      </c>
    </row>
    <row r="3401" spans="1:2" x14ac:dyDescent="0.3">
      <c r="A3401" s="42" t="s">
        <v>6455</v>
      </c>
      <c r="B3401" s="19" t="s">
        <v>9873</v>
      </c>
    </row>
    <row r="3402" spans="1:2" x14ac:dyDescent="0.3">
      <c r="A3402" s="42" t="s">
        <v>6456</v>
      </c>
      <c r="B3402" s="19" t="s">
        <v>9874</v>
      </c>
    </row>
    <row r="3403" spans="1:2" x14ac:dyDescent="0.3">
      <c r="A3403" s="42" t="s">
        <v>6457</v>
      </c>
      <c r="B3403" s="19" t="s">
        <v>9875</v>
      </c>
    </row>
    <row r="3404" spans="1:2" x14ac:dyDescent="0.3">
      <c r="A3404" s="42" t="s">
        <v>6458</v>
      </c>
      <c r="B3404" s="19" t="s">
        <v>9876</v>
      </c>
    </row>
    <row r="3405" spans="1:2" x14ac:dyDescent="0.3">
      <c r="A3405" s="42" t="s">
        <v>6459</v>
      </c>
      <c r="B3405" s="19" t="s">
        <v>9877</v>
      </c>
    </row>
    <row r="3406" spans="1:2" x14ac:dyDescent="0.3">
      <c r="A3406" s="43" t="s">
        <v>6460</v>
      </c>
      <c r="B3406" s="19" t="s">
        <v>9878</v>
      </c>
    </row>
    <row r="3407" spans="1:2" x14ac:dyDescent="0.3">
      <c r="A3407" s="40" t="s">
        <v>1922</v>
      </c>
      <c r="B3407" s="12" t="s">
        <v>1923</v>
      </c>
    </row>
    <row r="3408" spans="1:2" x14ac:dyDescent="0.3">
      <c r="A3408" s="37" t="s">
        <v>6461</v>
      </c>
      <c r="B3408" s="19" t="s">
        <v>9879</v>
      </c>
    </row>
    <row r="3409" spans="1:2" x14ac:dyDescent="0.3">
      <c r="A3409" s="38" t="s">
        <v>6462</v>
      </c>
      <c r="B3409" s="19" t="s">
        <v>9880</v>
      </c>
    </row>
    <row r="3410" spans="1:2" x14ac:dyDescent="0.3">
      <c r="A3410" s="38" t="s">
        <v>6463</v>
      </c>
      <c r="B3410" s="19" t="s">
        <v>9881</v>
      </c>
    </row>
    <row r="3411" spans="1:2" x14ac:dyDescent="0.3">
      <c r="A3411" s="38" t="s">
        <v>6464</v>
      </c>
      <c r="B3411" s="19" t="s">
        <v>9882</v>
      </c>
    </row>
    <row r="3412" spans="1:2" x14ac:dyDescent="0.3">
      <c r="A3412" s="38" t="s">
        <v>6465</v>
      </c>
      <c r="B3412" s="19" t="s">
        <v>9883</v>
      </c>
    </row>
    <row r="3413" spans="1:2" x14ac:dyDescent="0.3">
      <c r="A3413" s="38" t="s">
        <v>6466</v>
      </c>
      <c r="B3413" s="19" t="s">
        <v>9884</v>
      </c>
    </row>
    <row r="3414" spans="1:2" x14ac:dyDescent="0.3">
      <c r="A3414" s="38" t="s">
        <v>6467</v>
      </c>
      <c r="B3414" s="19" t="s">
        <v>9885</v>
      </c>
    </row>
    <row r="3415" spans="1:2" x14ac:dyDescent="0.3">
      <c r="A3415" s="38" t="s">
        <v>6468</v>
      </c>
      <c r="B3415" s="19" t="s">
        <v>9886</v>
      </c>
    </row>
    <row r="3416" spans="1:2" x14ac:dyDescent="0.3">
      <c r="A3416" s="38" t="s">
        <v>6469</v>
      </c>
      <c r="B3416" s="19" t="s">
        <v>9887</v>
      </c>
    </row>
    <row r="3417" spans="1:2" x14ac:dyDescent="0.3">
      <c r="A3417" s="39" t="s">
        <v>6470</v>
      </c>
      <c r="B3417" s="19" t="s">
        <v>9888</v>
      </c>
    </row>
    <row r="3418" spans="1:2" x14ac:dyDescent="0.3">
      <c r="A3418" s="40" t="s">
        <v>1924</v>
      </c>
      <c r="B3418" s="12" t="s">
        <v>1925</v>
      </c>
    </row>
    <row r="3419" spans="1:2" x14ac:dyDescent="0.3">
      <c r="A3419" s="57" t="s">
        <v>6471</v>
      </c>
      <c r="B3419" s="19" t="s">
        <v>9889</v>
      </c>
    </row>
    <row r="3420" spans="1:2" x14ac:dyDescent="0.3">
      <c r="A3420" s="58" t="s">
        <v>6472</v>
      </c>
      <c r="B3420" s="19" t="s">
        <v>9890</v>
      </c>
    </row>
    <row r="3421" spans="1:2" x14ac:dyDescent="0.3">
      <c r="A3421" s="58" t="s">
        <v>6473</v>
      </c>
      <c r="B3421" s="19" t="s">
        <v>9891</v>
      </c>
    </row>
    <row r="3422" spans="1:2" x14ac:dyDescent="0.3">
      <c r="A3422" s="58" t="s">
        <v>6474</v>
      </c>
      <c r="B3422" s="19" t="s">
        <v>9892</v>
      </c>
    </row>
    <row r="3423" spans="1:2" x14ac:dyDescent="0.3">
      <c r="A3423" s="59" t="s">
        <v>6475</v>
      </c>
      <c r="B3423" s="19" t="s">
        <v>9893</v>
      </c>
    </row>
    <row r="3424" spans="1:2" x14ac:dyDescent="0.3">
      <c r="A3424" s="40" t="s">
        <v>1926</v>
      </c>
      <c r="B3424" s="12" t="s">
        <v>1927</v>
      </c>
    </row>
    <row r="3425" spans="1:2" x14ac:dyDescent="0.3">
      <c r="A3425" s="41" t="s">
        <v>6476</v>
      </c>
      <c r="B3425" s="19" t="s">
        <v>9894</v>
      </c>
    </row>
    <row r="3426" spans="1:2" x14ac:dyDescent="0.3">
      <c r="A3426" s="42" t="s">
        <v>6477</v>
      </c>
      <c r="B3426" s="19" t="s">
        <v>9895</v>
      </c>
    </row>
    <row r="3427" spans="1:2" x14ac:dyDescent="0.3">
      <c r="A3427" s="42" t="s">
        <v>6478</v>
      </c>
      <c r="B3427" s="19" t="s">
        <v>9896</v>
      </c>
    </row>
    <row r="3428" spans="1:2" x14ac:dyDescent="0.3">
      <c r="A3428" s="42" t="s">
        <v>6479</v>
      </c>
      <c r="B3428" s="19" t="s">
        <v>9897</v>
      </c>
    </row>
    <row r="3429" spans="1:2" x14ac:dyDescent="0.3">
      <c r="A3429" s="42" t="s">
        <v>6480</v>
      </c>
      <c r="B3429" s="19" t="s">
        <v>9898</v>
      </c>
    </row>
    <row r="3430" spans="1:2" x14ac:dyDescent="0.3">
      <c r="A3430" s="43" t="s">
        <v>6481</v>
      </c>
      <c r="B3430" s="19" t="s">
        <v>9899</v>
      </c>
    </row>
    <row r="3431" spans="1:2" x14ac:dyDescent="0.3">
      <c r="A3431" s="40" t="s">
        <v>1928</v>
      </c>
      <c r="B3431" s="12" t="s">
        <v>1929</v>
      </c>
    </row>
    <row r="3432" spans="1:2" x14ac:dyDescent="0.3">
      <c r="A3432" s="57" t="s">
        <v>6482</v>
      </c>
      <c r="B3432" s="19" t="s">
        <v>9900</v>
      </c>
    </row>
    <row r="3433" spans="1:2" x14ac:dyDescent="0.3">
      <c r="A3433" s="58" t="s">
        <v>6483</v>
      </c>
      <c r="B3433" s="19" t="s">
        <v>9901</v>
      </c>
    </row>
    <row r="3434" spans="1:2" x14ac:dyDescent="0.3">
      <c r="A3434" s="58" t="s">
        <v>6484</v>
      </c>
      <c r="B3434" s="19" t="s">
        <v>9902</v>
      </c>
    </row>
    <row r="3435" spans="1:2" x14ac:dyDescent="0.3">
      <c r="A3435" s="58" t="s">
        <v>6485</v>
      </c>
      <c r="B3435" s="19" t="s">
        <v>9903</v>
      </c>
    </row>
    <row r="3436" spans="1:2" x14ac:dyDescent="0.3">
      <c r="A3436" s="59" t="s">
        <v>6486</v>
      </c>
      <c r="B3436" s="19" t="s">
        <v>9904</v>
      </c>
    </row>
    <row r="3437" spans="1:2" x14ac:dyDescent="0.3">
      <c r="A3437" s="40" t="s">
        <v>1930</v>
      </c>
      <c r="B3437" s="12" t="s">
        <v>1931</v>
      </c>
    </row>
    <row r="3438" spans="1:2" x14ac:dyDescent="0.3">
      <c r="A3438" s="57" t="s">
        <v>6487</v>
      </c>
      <c r="B3438" s="19" t="s">
        <v>9905</v>
      </c>
    </row>
    <row r="3439" spans="1:2" x14ac:dyDescent="0.3">
      <c r="A3439" s="58" t="s">
        <v>6488</v>
      </c>
      <c r="B3439" s="19" t="s">
        <v>9906</v>
      </c>
    </row>
    <row r="3440" spans="1:2" x14ac:dyDescent="0.3">
      <c r="A3440" s="58" t="s">
        <v>6489</v>
      </c>
      <c r="B3440" s="19" t="s">
        <v>9907</v>
      </c>
    </row>
    <row r="3441" spans="1:2" x14ac:dyDescent="0.3">
      <c r="A3441" s="58" t="s">
        <v>6490</v>
      </c>
      <c r="B3441" s="19" t="s">
        <v>9908</v>
      </c>
    </row>
    <row r="3442" spans="1:2" x14ac:dyDescent="0.3">
      <c r="A3442" s="59" t="s">
        <v>6491</v>
      </c>
      <c r="B3442" s="19" t="s">
        <v>9909</v>
      </c>
    </row>
    <row r="3443" spans="1:2" x14ac:dyDescent="0.3">
      <c r="A3443" s="40" t="s">
        <v>1932</v>
      </c>
      <c r="B3443" s="12" t="s">
        <v>1933</v>
      </c>
    </row>
    <row r="3444" spans="1:2" x14ac:dyDescent="0.3">
      <c r="A3444" s="41" t="s">
        <v>6492</v>
      </c>
      <c r="B3444" s="19" t="s">
        <v>9910</v>
      </c>
    </row>
    <row r="3445" spans="1:2" x14ac:dyDescent="0.3">
      <c r="A3445" s="42" t="s">
        <v>6493</v>
      </c>
      <c r="B3445" s="19" t="s">
        <v>9911</v>
      </c>
    </row>
    <row r="3446" spans="1:2" x14ac:dyDescent="0.3">
      <c r="A3446" s="42" t="s">
        <v>6494</v>
      </c>
      <c r="B3446" s="19" t="s">
        <v>9912</v>
      </c>
    </row>
    <row r="3447" spans="1:2" x14ac:dyDescent="0.3">
      <c r="A3447" s="43" t="s">
        <v>6495</v>
      </c>
      <c r="B3447" s="19" t="s">
        <v>9913</v>
      </c>
    </row>
    <row r="3448" spans="1:2" x14ac:dyDescent="0.3">
      <c r="A3448" s="40" t="s">
        <v>1934</v>
      </c>
      <c r="B3448" s="12" t="s">
        <v>1935</v>
      </c>
    </row>
    <row r="3449" spans="1:2" x14ac:dyDescent="0.3">
      <c r="A3449" s="41" t="s">
        <v>6496</v>
      </c>
      <c r="B3449" s="19" t="s">
        <v>9914</v>
      </c>
    </row>
    <row r="3450" spans="1:2" x14ac:dyDescent="0.3">
      <c r="A3450" s="42" t="s">
        <v>6497</v>
      </c>
      <c r="B3450" s="19" t="s">
        <v>9915</v>
      </c>
    </row>
    <row r="3451" spans="1:2" x14ac:dyDescent="0.3">
      <c r="A3451" s="42" t="s">
        <v>6498</v>
      </c>
      <c r="B3451" s="19" t="s">
        <v>9916</v>
      </c>
    </row>
    <row r="3452" spans="1:2" x14ac:dyDescent="0.3">
      <c r="A3452" s="42" t="s">
        <v>6499</v>
      </c>
      <c r="B3452" s="19" t="s">
        <v>9917</v>
      </c>
    </row>
    <row r="3453" spans="1:2" x14ac:dyDescent="0.3">
      <c r="A3453" s="43" t="s">
        <v>6500</v>
      </c>
      <c r="B3453" s="19" t="s">
        <v>9918</v>
      </c>
    </row>
    <row r="3454" spans="1:2" x14ac:dyDescent="0.3">
      <c r="A3454" s="40" t="s">
        <v>1936</v>
      </c>
      <c r="B3454" s="12" t="s">
        <v>1937</v>
      </c>
    </row>
    <row r="3455" spans="1:2" x14ac:dyDescent="0.3">
      <c r="A3455" s="57" t="s">
        <v>6501</v>
      </c>
      <c r="B3455" s="19" t="s">
        <v>9919</v>
      </c>
    </row>
    <row r="3456" spans="1:2" x14ac:dyDescent="0.3">
      <c r="A3456" s="58" t="s">
        <v>6502</v>
      </c>
      <c r="B3456" s="19" t="s">
        <v>9920</v>
      </c>
    </row>
    <row r="3457" spans="1:2" x14ac:dyDescent="0.3">
      <c r="A3457" s="58" t="s">
        <v>6503</v>
      </c>
      <c r="B3457" s="19" t="s">
        <v>9921</v>
      </c>
    </row>
    <row r="3458" spans="1:2" x14ac:dyDescent="0.3">
      <c r="A3458" s="58" t="s">
        <v>6504</v>
      </c>
      <c r="B3458" s="19" t="s">
        <v>9922</v>
      </c>
    </row>
    <row r="3459" spans="1:2" x14ac:dyDescent="0.3">
      <c r="A3459" s="58" t="s">
        <v>6505</v>
      </c>
      <c r="B3459" s="19" t="s">
        <v>9923</v>
      </c>
    </row>
    <row r="3460" spans="1:2" x14ac:dyDescent="0.3">
      <c r="A3460" s="58" t="s">
        <v>6506</v>
      </c>
      <c r="B3460" s="19" t="s">
        <v>9924</v>
      </c>
    </row>
    <row r="3461" spans="1:2" x14ac:dyDescent="0.3">
      <c r="A3461" s="58" t="s">
        <v>6507</v>
      </c>
      <c r="B3461" s="19" t="s">
        <v>9925</v>
      </c>
    </row>
    <row r="3462" spans="1:2" x14ac:dyDescent="0.3">
      <c r="A3462" s="58" t="s">
        <v>6508</v>
      </c>
      <c r="B3462" s="19" t="s">
        <v>9926</v>
      </c>
    </row>
    <row r="3463" spans="1:2" x14ac:dyDescent="0.3">
      <c r="A3463" s="58" t="s">
        <v>6509</v>
      </c>
      <c r="B3463" s="19" t="s">
        <v>9927</v>
      </c>
    </row>
    <row r="3464" spans="1:2" x14ac:dyDescent="0.3">
      <c r="A3464" s="58" t="s">
        <v>6510</v>
      </c>
      <c r="B3464" s="19" t="s">
        <v>9928</v>
      </c>
    </row>
    <row r="3465" spans="1:2" x14ac:dyDescent="0.3">
      <c r="A3465" s="59" t="s">
        <v>6511</v>
      </c>
      <c r="B3465" s="19" t="s">
        <v>9929</v>
      </c>
    </row>
    <row r="3466" spans="1:2" x14ac:dyDescent="0.3">
      <c r="A3466" s="40" t="s">
        <v>1938</v>
      </c>
      <c r="B3466" s="12" t="s">
        <v>1939</v>
      </c>
    </row>
    <row r="3467" spans="1:2" x14ac:dyDescent="0.3">
      <c r="A3467" s="41" t="s">
        <v>6512</v>
      </c>
      <c r="B3467" s="19" t="s">
        <v>9930</v>
      </c>
    </row>
    <row r="3468" spans="1:2" x14ac:dyDescent="0.3">
      <c r="A3468" s="42" t="s">
        <v>6513</v>
      </c>
      <c r="B3468" s="19" t="s">
        <v>9931</v>
      </c>
    </row>
    <row r="3469" spans="1:2" x14ac:dyDescent="0.3">
      <c r="A3469" s="42" t="s">
        <v>6514</v>
      </c>
      <c r="B3469" s="19" t="s">
        <v>9932</v>
      </c>
    </row>
    <row r="3470" spans="1:2" x14ac:dyDescent="0.3">
      <c r="A3470" s="42" t="s">
        <v>6515</v>
      </c>
      <c r="B3470" s="19" t="s">
        <v>9933</v>
      </c>
    </row>
    <row r="3471" spans="1:2" x14ac:dyDescent="0.3">
      <c r="A3471" s="42" t="s">
        <v>6516</v>
      </c>
      <c r="B3471" s="19" t="s">
        <v>9934</v>
      </c>
    </row>
    <row r="3472" spans="1:2" x14ac:dyDescent="0.3">
      <c r="A3472" s="42" t="s">
        <v>6517</v>
      </c>
      <c r="B3472" s="19" t="s">
        <v>9935</v>
      </c>
    </row>
    <row r="3473" spans="1:2" x14ac:dyDescent="0.3">
      <c r="A3473" s="42" t="s">
        <v>6518</v>
      </c>
      <c r="B3473" s="19" t="s">
        <v>9936</v>
      </c>
    </row>
    <row r="3474" spans="1:2" x14ac:dyDescent="0.3">
      <c r="A3474" s="42" t="s">
        <v>6519</v>
      </c>
      <c r="B3474" s="19" t="s">
        <v>9937</v>
      </c>
    </row>
    <row r="3475" spans="1:2" x14ac:dyDescent="0.3">
      <c r="A3475" s="42" t="s">
        <v>6520</v>
      </c>
      <c r="B3475" s="19" t="s">
        <v>9938</v>
      </c>
    </row>
    <row r="3476" spans="1:2" x14ac:dyDescent="0.3">
      <c r="A3476" s="42" t="s">
        <v>6521</v>
      </c>
      <c r="B3476" s="19" t="s">
        <v>9939</v>
      </c>
    </row>
    <row r="3477" spans="1:2" x14ac:dyDescent="0.3">
      <c r="A3477" s="42" t="s">
        <v>6522</v>
      </c>
      <c r="B3477" s="19" t="s">
        <v>9940</v>
      </c>
    </row>
    <row r="3478" spans="1:2" x14ac:dyDescent="0.3">
      <c r="A3478" s="42" t="s">
        <v>6523</v>
      </c>
      <c r="B3478" s="19" t="s">
        <v>9941</v>
      </c>
    </row>
    <row r="3479" spans="1:2" x14ac:dyDescent="0.3">
      <c r="A3479" s="42" t="s">
        <v>6524</v>
      </c>
      <c r="B3479" s="19" t="s">
        <v>9942</v>
      </c>
    </row>
    <row r="3480" spans="1:2" x14ac:dyDescent="0.3">
      <c r="A3480" s="42" t="s">
        <v>6525</v>
      </c>
      <c r="B3480" s="19" t="s">
        <v>9943</v>
      </c>
    </row>
    <row r="3481" spans="1:2" x14ac:dyDescent="0.3">
      <c r="A3481" s="42" t="s">
        <v>6526</v>
      </c>
      <c r="B3481" s="19" t="s">
        <v>9944</v>
      </c>
    </row>
    <row r="3482" spans="1:2" x14ac:dyDescent="0.3">
      <c r="A3482" s="43" t="s">
        <v>6527</v>
      </c>
      <c r="B3482" s="19" t="s">
        <v>9945</v>
      </c>
    </row>
    <row r="3483" spans="1:2" x14ac:dyDescent="0.3">
      <c r="A3483" s="40" t="s">
        <v>1940</v>
      </c>
      <c r="B3483" s="12" t="s">
        <v>1941</v>
      </c>
    </row>
    <row r="3484" spans="1:2" ht="26.4" x14ac:dyDescent="0.3">
      <c r="A3484" s="57" t="s">
        <v>6528</v>
      </c>
      <c r="B3484" s="19" t="s">
        <v>9946</v>
      </c>
    </row>
    <row r="3485" spans="1:2" x14ac:dyDescent="0.3">
      <c r="A3485" s="58" t="s">
        <v>6529</v>
      </c>
      <c r="B3485" s="19" t="s">
        <v>9947</v>
      </c>
    </row>
    <row r="3486" spans="1:2" x14ac:dyDescent="0.3">
      <c r="A3486" s="58" t="s">
        <v>6530</v>
      </c>
      <c r="B3486" s="19" t="s">
        <v>9948</v>
      </c>
    </row>
    <row r="3487" spans="1:2" x14ac:dyDescent="0.3">
      <c r="A3487" s="58" t="s">
        <v>6531</v>
      </c>
      <c r="B3487" s="19" t="s">
        <v>9949</v>
      </c>
    </row>
    <row r="3488" spans="1:2" x14ac:dyDescent="0.3">
      <c r="A3488" s="58" t="s">
        <v>6532</v>
      </c>
      <c r="B3488" s="19" t="s">
        <v>9950</v>
      </c>
    </row>
    <row r="3489" spans="1:2" x14ac:dyDescent="0.3">
      <c r="A3489" s="58" t="s">
        <v>6533</v>
      </c>
      <c r="B3489" s="19" t="s">
        <v>9951</v>
      </c>
    </row>
    <row r="3490" spans="1:2" x14ac:dyDescent="0.3">
      <c r="A3490" s="58" t="s">
        <v>6534</v>
      </c>
      <c r="B3490" s="19" t="s">
        <v>9952</v>
      </c>
    </row>
    <row r="3491" spans="1:2" x14ac:dyDescent="0.3">
      <c r="A3491" s="58" t="s">
        <v>6535</v>
      </c>
      <c r="B3491" s="19" t="s">
        <v>9953</v>
      </c>
    </row>
    <row r="3492" spans="1:2" x14ac:dyDescent="0.3">
      <c r="A3492" s="58" t="s">
        <v>6536</v>
      </c>
      <c r="B3492" s="19" t="s">
        <v>9954</v>
      </c>
    </row>
    <row r="3493" spans="1:2" x14ac:dyDescent="0.3">
      <c r="A3493" s="58" t="s">
        <v>6537</v>
      </c>
      <c r="B3493" s="19" t="s">
        <v>9955</v>
      </c>
    </row>
    <row r="3494" spans="1:2" x14ac:dyDescent="0.3">
      <c r="A3494" s="58" t="s">
        <v>6538</v>
      </c>
      <c r="B3494" s="19" t="s">
        <v>9956</v>
      </c>
    </row>
    <row r="3495" spans="1:2" x14ac:dyDescent="0.3">
      <c r="A3495" s="58" t="s">
        <v>6539</v>
      </c>
      <c r="B3495" s="19" t="s">
        <v>9957</v>
      </c>
    </row>
    <row r="3496" spans="1:2" x14ac:dyDescent="0.3">
      <c r="A3496" s="59" t="s">
        <v>6540</v>
      </c>
      <c r="B3496" s="19" t="s">
        <v>9958</v>
      </c>
    </row>
    <row r="3497" spans="1:2" x14ac:dyDescent="0.3">
      <c r="A3497" s="40" t="s">
        <v>1942</v>
      </c>
      <c r="B3497" s="12" t="s">
        <v>1943</v>
      </c>
    </row>
    <row r="3498" spans="1:2" x14ac:dyDescent="0.3">
      <c r="A3498" s="41" t="s">
        <v>6541</v>
      </c>
      <c r="B3498" s="19" t="s">
        <v>9959</v>
      </c>
    </row>
    <row r="3499" spans="1:2" x14ac:dyDescent="0.3">
      <c r="A3499" s="42" t="s">
        <v>6542</v>
      </c>
      <c r="B3499" s="19" t="s">
        <v>9960</v>
      </c>
    </row>
    <row r="3500" spans="1:2" x14ac:dyDescent="0.3">
      <c r="A3500" s="42" t="s">
        <v>6543</v>
      </c>
      <c r="B3500" s="19" t="s">
        <v>9961</v>
      </c>
    </row>
    <row r="3501" spans="1:2" x14ac:dyDescent="0.3">
      <c r="A3501" s="43" t="s">
        <v>6544</v>
      </c>
      <c r="B3501" s="19" t="s">
        <v>9962</v>
      </c>
    </row>
    <row r="3502" spans="1:2" x14ac:dyDescent="0.3">
      <c r="A3502" s="40" t="s">
        <v>1944</v>
      </c>
      <c r="B3502" s="12" t="s">
        <v>1945</v>
      </c>
    </row>
    <row r="3503" spans="1:2" x14ac:dyDescent="0.3">
      <c r="A3503" s="41" t="s">
        <v>6545</v>
      </c>
      <c r="B3503" s="12" t="s">
        <v>9963</v>
      </c>
    </row>
    <row r="3504" spans="1:2" x14ac:dyDescent="0.3">
      <c r="A3504" s="42" t="s">
        <v>6546</v>
      </c>
      <c r="B3504" s="12" t="s">
        <v>9964</v>
      </c>
    </row>
    <row r="3505" spans="1:2" x14ac:dyDescent="0.3">
      <c r="A3505" s="43" t="s">
        <v>6547</v>
      </c>
      <c r="B3505" s="12" t="s">
        <v>7888</v>
      </c>
    </row>
    <row r="3506" spans="1:2" x14ac:dyDescent="0.3">
      <c r="A3506" s="40" t="s">
        <v>1946</v>
      </c>
      <c r="B3506" s="12" t="s">
        <v>1947</v>
      </c>
    </row>
    <row r="3507" spans="1:2" x14ac:dyDescent="0.3">
      <c r="A3507" s="47" t="s">
        <v>6548</v>
      </c>
      <c r="B3507" s="12" t="s">
        <v>7888</v>
      </c>
    </row>
    <row r="3508" spans="1:2" x14ac:dyDescent="0.3">
      <c r="A3508" s="40" t="s">
        <v>1948</v>
      </c>
      <c r="B3508" s="12" t="s">
        <v>1949</v>
      </c>
    </row>
    <row r="3509" spans="1:2" x14ac:dyDescent="0.3">
      <c r="A3509" s="37" t="s">
        <v>6549</v>
      </c>
      <c r="B3509" s="12" t="s">
        <v>9965</v>
      </c>
    </row>
    <row r="3510" spans="1:2" x14ac:dyDescent="0.3">
      <c r="A3510" s="39" t="s">
        <v>6550</v>
      </c>
      <c r="B3510" s="12" t="s">
        <v>9966</v>
      </c>
    </row>
    <row r="3511" spans="1:2" x14ac:dyDescent="0.3">
      <c r="A3511" s="40" t="s">
        <v>1950</v>
      </c>
      <c r="B3511" s="12" t="s">
        <v>1951</v>
      </c>
    </row>
    <row r="3512" spans="1:2" ht="15" customHeight="1" x14ac:dyDescent="0.3">
      <c r="A3512" s="21" t="s">
        <v>6551</v>
      </c>
      <c r="B3512" s="12" t="s">
        <v>7888</v>
      </c>
    </row>
    <row r="3513" spans="1:2" x14ac:dyDescent="0.3">
      <c r="A3513" s="40" t="s">
        <v>1952</v>
      </c>
      <c r="B3513" s="12" t="s">
        <v>1953</v>
      </c>
    </row>
    <row r="3514" spans="1:2" x14ac:dyDescent="0.3">
      <c r="A3514" s="37" t="s">
        <v>6552</v>
      </c>
      <c r="B3514" s="12" t="s">
        <v>9967</v>
      </c>
    </row>
    <row r="3515" spans="1:2" x14ac:dyDescent="0.3">
      <c r="A3515" s="38" t="s">
        <v>6553</v>
      </c>
      <c r="B3515" s="12" t="s">
        <v>9968</v>
      </c>
    </row>
    <row r="3516" spans="1:2" x14ac:dyDescent="0.3">
      <c r="A3516" s="38" t="s">
        <v>6554</v>
      </c>
      <c r="B3516" s="12" t="s">
        <v>9969</v>
      </c>
    </row>
    <row r="3517" spans="1:2" x14ac:dyDescent="0.3">
      <c r="A3517" s="38" t="s">
        <v>6555</v>
      </c>
      <c r="B3517" s="12" t="s">
        <v>9970</v>
      </c>
    </row>
    <row r="3518" spans="1:2" x14ac:dyDescent="0.3">
      <c r="A3518" s="39" t="s">
        <v>6556</v>
      </c>
      <c r="B3518" s="12" t="s">
        <v>9971</v>
      </c>
    </row>
    <row r="3519" spans="1:2" x14ac:dyDescent="0.3">
      <c r="A3519" s="40" t="s">
        <v>1954</v>
      </c>
      <c r="B3519" s="12" t="s">
        <v>1955</v>
      </c>
    </row>
    <row r="3520" spans="1:2" ht="15" customHeight="1" x14ac:dyDescent="0.3">
      <c r="A3520" s="21" t="s">
        <v>6557</v>
      </c>
      <c r="B3520" s="12" t="s">
        <v>9972</v>
      </c>
    </row>
    <row r="3521" spans="1:2" x14ac:dyDescent="0.3">
      <c r="A3521" s="40" t="s">
        <v>1956</v>
      </c>
      <c r="B3521" s="12" t="s">
        <v>1957</v>
      </c>
    </row>
    <row r="3522" spans="1:2" ht="15" customHeight="1" x14ac:dyDescent="0.3">
      <c r="A3522" s="21" t="s">
        <v>6558</v>
      </c>
      <c r="B3522" s="12" t="s">
        <v>9972</v>
      </c>
    </row>
    <row r="3523" spans="1:2" x14ac:dyDescent="0.3">
      <c r="A3523" s="25" t="s">
        <v>1958</v>
      </c>
      <c r="B3523" s="19" t="s">
        <v>1959</v>
      </c>
    </row>
    <row r="3524" spans="1:2" x14ac:dyDescent="0.3">
      <c r="A3524" s="41" t="s">
        <v>6559</v>
      </c>
      <c r="B3524" s="19" t="s">
        <v>9973</v>
      </c>
    </row>
    <row r="3525" spans="1:2" ht="26.4" x14ac:dyDescent="0.3">
      <c r="A3525" s="43" t="s">
        <v>6560</v>
      </c>
      <c r="B3525" s="19" t="s">
        <v>9974</v>
      </c>
    </row>
    <row r="3526" spans="1:2" x14ac:dyDescent="0.3">
      <c r="A3526" s="25" t="s">
        <v>1960</v>
      </c>
      <c r="B3526" s="19" t="s">
        <v>1961</v>
      </c>
    </row>
    <row r="3527" spans="1:2" x14ac:dyDescent="0.3">
      <c r="A3527" s="41" t="s">
        <v>6561</v>
      </c>
      <c r="B3527" s="19" t="s">
        <v>9975</v>
      </c>
    </row>
    <row r="3528" spans="1:2" x14ac:dyDescent="0.3">
      <c r="A3528" s="42" t="s">
        <v>6562</v>
      </c>
      <c r="B3528" s="19" t="s">
        <v>9976</v>
      </c>
    </row>
    <row r="3529" spans="1:2" x14ac:dyDescent="0.3">
      <c r="A3529" s="42" t="s">
        <v>6563</v>
      </c>
      <c r="B3529" s="19" t="s">
        <v>9977</v>
      </c>
    </row>
    <row r="3530" spans="1:2" x14ac:dyDescent="0.3">
      <c r="A3530" s="42" t="s">
        <v>6564</v>
      </c>
      <c r="B3530" s="19" t="s">
        <v>9978</v>
      </c>
    </row>
    <row r="3531" spans="1:2" x14ac:dyDescent="0.3">
      <c r="A3531" s="43" t="s">
        <v>6565</v>
      </c>
      <c r="B3531" s="19" t="s">
        <v>9979</v>
      </c>
    </row>
    <row r="3532" spans="1:2" x14ac:dyDescent="0.3">
      <c r="A3532" s="25" t="s">
        <v>1962</v>
      </c>
      <c r="B3532" s="19" t="s">
        <v>1963</v>
      </c>
    </row>
    <row r="3533" spans="1:2" x14ac:dyDescent="0.3">
      <c r="A3533" s="41" t="s">
        <v>6566</v>
      </c>
      <c r="B3533" s="19" t="s">
        <v>9980</v>
      </c>
    </row>
    <row r="3534" spans="1:2" x14ac:dyDescent="0.3">
      <c r="A3534" s="42" t="s">
        <v>6567</v>
      </c>
      <c r="B3534" s="19" t="s">
        <v>9981</v>
      </c>
    </row>
    <row r="3535" spans="1:2" x14ac:dyDescent="0.3">
      <c r="A3535" s="43" t="s">
        <v>6568</v>
      </c>
      <c r="B3535" s="19" t="s">
        <v>9982</v>
      </c>
    </row>
    <row r="3536" spans="1:2" x14ac:dyDescent="0.3">
      <c r="A3536" s="25" t="s">
        <v>1964</v>
      </c>
      <c r="B3536" s="19" t="s">
        <v>9983</v>
      </c>
    </row>
    <row r="3537" spans="1:2" ht="15" customHeight="1" x14ac:dyDescent="0.3">
      <c r="A3537" s="17" t="s">
        <v>6569</v>
      </c>
      <c r="B3537" s="19" t="s">
        <v>9984</v>
      </c>
    </row>
    <row r="3538" spans="1:2" x14ac:dyDescent="0.3">
      <c r="A3538" s="25" t="s">
        <v>1966</v>
      </c>
      <c r="B3538" s="19" t="s">
        <v>9985</v>
      </c>
    </row>
    <row r="3539" spans="1:2" ht="15" customHeight="1" x14ac:dyDescent="0.3">
      <c r="A3539" s="17" t="s">
        <v>6570</v>
      </c>
      <c r="B3539" s="19" t="s">
        <v>9986</v>
      </c>
    </row>
    <row r="3540" spans="1:2" x14ac:dyDescent="0.3">
      <c r="A3540" s="25" t="s">
        <v>1968</v>
      </c>
      <c r="B3540" s="19" t="s">
        <v>9987</v>
      </c>
    </row>
    <row r="3541" spans="1:2" x14ac:dyDescent="0.3">
      <c r="A3541" s="41" t="s">
        <v>6571</v>
      </c>
      <c r="B3541" s="19" t="s">
        <v>9988</v>
      </c>
    </row>
    <row r="3542" spans="1:2" x14ac:dyDescent="0.3">
      <c r="A3542" s="42" t="s">
        <v>6572</v>
      </c>
      <c r="B3542" s="19" t="s">
        <v>9989</v>
      </c>
    </row>
    <row r="3543" spans="1:2" x14ac:dyDescent="0.3">
      <c r="A3543" s="43" t="s">
        <v>6573</v>
      </c>
      <c r="B3543" s="19" t="s">
        <v>9990</v>
      </c>
    </row>
    <row r="3544" spans="1:2" x14ac:dyDescent="0.3">
      <c r="A3544" s="25" t="s">
        <v>1970</v>
      </c>
      <c r="B3544" s="19" t="s">
        <v>1971</v>
      </c>
    </row>
    <row r="3545" spans="1:2" x14ac:dyDescent="0.3">
      <c r="A3545" s="41" t="s">
        <v>6574</v>
      </c>
      <c r="B3545" s="12" t="s">
        <v>9991</v>
      </c>
    </row>
    <row r="3546" spans="1:2" x14ac:dyDescent="0.3">
      <c r="A3546" s="42" t="s">
        <v>6575</v>
      </c>
      <c r="B3546" s="12" t="s">
        <v>9992</v>
      </c>
    </row>
    <row r="3547" spans="1:2" x14ac:dyDescent="0.3">
      <c r="A3547" s="42" t="s">
        <v>6576</v>
      </c>
      <c r="B3547" s="12" t="s">
        <v>9993</v>
      </c>
    </row>
    <row r="3548" spans="1:2" x14ac:dyDescent="0.3">
      <c r="A3548" s="43" t="s">
        <v>6577</v>
      </c>
      <c r="B3548" s="12" t="s">
        <v>9994</v>
      </c>
    </row>
    <row r="3549" spans="1:2" x14ac:dyDescent="0.3">
      <c r="A3549" s="25" t="s">
        <v>1972</v>
      </c>
      <c r="B3549" s="12" t="s">
        <v>1973</v>
      </c>
    </row>
    <row r="3550" spans="1:2" x14ac:dyDescent="0.3">
      <c r="A3550" s="41" t="s">
        <v>6578</v>
      </c>
      <c r="B3550" s="12" t="s">
        <v>9995</v>
      </c>
    </row>
    <row r="3551" spans="1:2" x14ac:dyDescent="0.3">
      <c r="A3551" s="42" t="s">
        <v>6579</v>
      </c>
      <c r="B3551" s="12" t="s">
        <v>9996</v>
      </c>
    </row>
    <row r="3552" spans="1:2" x14ac:dyDescent="0.3">
      <c r="A3552" s="43" t="s">
        <v>6580</v>
      </c>
      <c r="B3552" s="12" t="s">
        <v>9997</v>
      </c>
    </row>
    <row r="3553" spans="1:2" x14ac:dyDescent="0.3">
      <c r="A3553" s="25" t="s">
        <v>1974</v>
      </c>
      <c r="B3553" s="12" t="s">
        <v>1975</v>
      </c>
    </row>
    <row r="3554" spans="1:2" x14ac:dyDescent="0.3">
      <c r="A3554" s="41" t="s">
        <v>6581</v>
      </c>
      <c r="B3554" s="12" t="s">
        <v>9998</v>
      </c>
    </row>
    <row r="3555" spans="1:2" x14ac:dyDescent="0.3">
      <c r="A3555" s="42" t="s">
        <v>6582</v>
      </c>
      <c r="B3555" s="12" t="s">
        <v>9999</v>
      </c>
    </row>
    <row r="3556" spans="1:2" x14ac:dyDescent="0.3">
      <c r="A3556" s="43" t="s">
        <v>6583</v>
      </c>
      <c r="B3556" s="12" t="s">
        <v>10000</v>
      </c>
    </row>
    <row r="3557" spans="1:2" x14ac:dyDescent="0.3">
      <c r="A3557" s="25" t="s">
        <v>1976</v>
      </c>
      <c r="B3557" s="12" t="s">
        <v>1977</v>
      </c>
    </row>
    <row r="3558" spans="1:2" x14ac:dyDescent="0.3">
      <c r="A3558" s="41" t="s">
        <v>6584</v>
      </c>
      <c r="B3558" s="12" t="s">
        <v>9995</v>
      </c>
    </row>
    <row r="3559" spans="1:2" x14ac:dyDescent="0.3">
      <c r="A3559" s="42" t="s">
        <v>6585</v>
      </c>
      <c r="B3559" s="12" t="s">
        <v>7549</v>
      </c>
    </row>
    <row r="3560" spans="1:2" x14ac:dyDescent="0.3">
      <c r="A3560" s="43" t="s">
        <v>6586</v>
      </c>
      <c r="B3560" s="12" t="s">
        <v>10001</v>
      </c>
    </row>
    <row r="3561" spans="1:2" x14ac:dyDescent="0.3">
      <c r="A3561" s="25" t="s">
        <v>1978</v>
      </c>
      <c r="B3561" s="19" t="s">
        <v>1979</v>
      </c>
    </row>
    <row r="3562" spans="1:2" x14ac:dyDescent="0.3">
      <c r="A3562" s="41" t="s">
        <v>6587</v>
      </c>
      <c r="B3562" s="12" t="s">
        <v>10002</v>
      </c>
    </row>
    <row r="3563" spans="1:2" x14ac:dyDescent="0.3">
      <c r="A3563" s="42" t="s">
        <v>6588</v>
      </c>
      <c r="B3563" s="12" t="s">
        <v>10003</v>
      </c>
    </row>
    <row r="3564" spans="1:2" x14ac:dyDescent="0.3">
      <c r="A3564" s="42" t="s">
        <v>6589</v>
      </c>
      <c r="B3564" s="12" t="s">
        <v>10004</v>
      </c>
    </row>
    <row r="3565" spans="1:2" x14ac:dyDescent="0.3">
      <c r="A3565" s="42" t="s">
        <v>6590</v>
      </c>
      <c r="B3565" s="12" t="s">
        <v>10005</v>
      </c>
    </row>
    <row r="3566" spans="1:2" x14ac:dyDescent="0.3">
      <c r="A3566" s="42" t="s">
        <v>6591</v>
      </c>
      <c r="B3566" s="12" t="s">
        <v>10006</v>
      </c>
    </row>
    <row r="3567" spans="1:2" x14ac:dyDescent="0.3">
      <c r="A3567" s="42" t="s">
        <v>6592</v>
      </c>
      <c r="B3567" s="12" t="s">
        <v>10007</v>
      </c>
    </row>
    <row r="3568" spans="1:2" x14ac:dyDescent="0.3">
      <c r="A3568" s="43" t="s">
        <v>6593</v>
      </c>
      <c r="B3568" s="12" t="s">
        <v>10008</v>
      </c>
    </row>
    <row r="3569" spans="1:2" x14ac:dyDescent="0.3">
      <c r="A3569" s="25" t="s">
        <v>1980</v>
      </c>
      <c r="B3569" s="12" t="s">
        <v>1981</v>
      </c>
    </row>
    <row r="3570" spans="1:2" x14ac:dyDescent="0.3">
      <c r="A3570" s="41" t="s">
        <v>6594</v>
      </c>
      <c r="B3570" s="12" t="s">
        <v>10009</v>
      </c>
    </row>
    <row r="3571" spans="1:2" x14ac:dyDescent="0.3">
      <c r="A3571" s="42" t="s">
        <v>6595</v>
      </c>
      <c r="B3571" s="12" t="s">
        <v>10010</v>
      </c>
    </row>
    <row r="3572" spans="1:2" x14ac:dyDescent="0.3">
      <c r="A3572" s="42" t="s">
        <v>6596</v>
      </c>
      <c r="B3572" s="12" t="s">
        <v>10011</v>
      </c>
    </row>
    <row r="3573" spans="1:2" x14ac:dyDescent="0.3">
      <c r="A3573" s="42" t="s">
        <v>6597</v>
      </c>
      <c r="B3573" s="12" t="s">
        <v>10012</v>
      </c>
    </row>
    <row r="3574" spans="1:2" x14ac:dyDescent="0.3">
      <c r="A3574" s="42" t="s">
        <v>6598</v>
      </c>
      <c r="B3574" s="12" t="s">
        <v>10013</v>
      </c>
    </row>
    <row r="3575" spans="1:2" x14ac:dyDescent="0.3">
      <c r="A3575" s="42" t="s">
        <v>6599</v>
      </c>
      <c r="B3575" s="12" t="s">
        <v>10014</v>
      </c>
    </row>
    <row r="3576" spans="1:2" x14ac:dyDescent="0.3">
      <c r="A3576" s="43" t="s">
        <v>6600</v>
      </c>
      <c r="B3576" s="12" t="s">
        <v>10015</v>
      </c>
    </row>
    <row r="3577" spans="1:2" x14ac:dyDescent="0.3">
      <c r="A3577" s="25" t="s">
        <v>1982</v>
      </c>
      <c r="B3577" s="12" t="s">
        <v>1983</v>
      </c>
    </row>
    <row r="3578" spans="1:2" x14ac:dyDescent="0.3">
      <c r="A3578" s="41" t="s">
        <v>6601</v>
      </c>
      <c r="B3578" s="12" t="s">
        <v>10016</v>
      </c>
    </row>
    <row r="3579" spans="1:2" x14ac:dyDescent="0.3">
      <c r="A3579" s="43" t="s">
        <v>6602</v>
      </c>
      <c r="B3579" s="12" t="s">
        <v>10017</v>
      </c>
    </row>
    <row r="3580" spans="1:2" x14ac:dyDescent="0.3">
      <c r="A3580" s="25" t="s">
        <v>1984</v>
      </c>
      <c r="B3580" s="12" t="s">
        <v>1985</v>
      </c>
    </row>
    <row r="3581" spans="1:2" x14ac:dyDescent="0.3">
      <c r="A3581" s="41" t="s">
        <v>6603</v>
      </c>
      <c r="B3581" s="12" t="s">
        <v>10018</v>
      </c>
    </row>
    <row r="3582" spans="1:2" x14ac:dyDescent="0.3">
      <c r="A3582" s="42" t="s">
        <v>6604</v>
      </c>
      <c r="B3582" s="12" t="s">
        <v>10019</v>
      </c>
    </row>
    <row r="3583" spans="1:2" x14ac:dyDescent="0.3">
      <c r="A3583" s="42" t="s">
        <v>6605</v>
      </c>
      <c r="B3583" s="12" t="s">
        <v>10020</v>
      </c>
    </row>
    <row r="3584" spans="1:2" x14ac:dyDescent="0.3">
      <c r="A3584" s="42" t="s">
        <v>6606</v>
      </c>
      <c r="B3584" s="12" t="s">
        <v>10021</v>
      </c>
    </row>
    <row r="3585" spans="1:2" x14ac:dyDescent="0.3">
      <c r="A3585" s="43" t="s">
        <v>6607</v>
      </c>
      <c r="B3585" s="12" t="s">
        <v>10022</v>
      </c>
    </row>
    <row r="3586" spans="1:2" x14ac:dyDescent="0.3">
      <c r="A3586" s="25" t="s">
        <v>1986</v>
      </c>
      <c r="B3586" s="12" t="s">
        <v>1987</v>
      </c>
    </row>
    <row r="3587" spans="1:2" x14ac:dyDescent="0.3">
      <c r="A3587" s="41" t="s">
        <v>6608</v>
      </c>
      <c r="B3587" s="12" t="s">
        <v>10023</v>
      </c>
    </row>
    <row r="3588" spans="1:2" x14ac:dyDescent="0.3">
      <c r="A3588" s="42" t="s">
        <v>6609</v>
      </c>
      <c r="B3588" s="12" t="s">
        <v>10024</v>
      </c>
    </row>
    <row r="3589" spans="1:2" x14ac:dyDescent="0.3">
      <c r="A3589" s="42" t="s">
        <v>6610</v>
      </c>
      <c r="B3589" s="12" t="s">
        <v>10025</v>
      </c>
    </row>
    <row r="3590" spans="1:2" x14ac:dyDescent="0.3">
      <c r="A3590" s="42" t="s">
        <v>6611</v>
      </c>
      <c r="B3590" s="12" t="s">
        <v>10026</v>
      </c>
    </row>
    <row r="3591" spans="1:2" x14ac:dyDescent="0.3">
      <c r="A3591" s="42" t="s">
        <v>6612</v>
      </c>
      <c r="B3591" s="12" t="s">
        <v>10027</v>
      </c>
    </row>
    <row r="3592" spans="1:2" x14ac:dyDescent="0.3">
      <c r="A3592" s="42" t="s">
        <v>6613</v>
      </c>
      <c r="B3592" s="12" t="s">
        <v>10028</v>
      </c>
    </row>
    <row r="3593" spans="1:2" x14ac:dyDescent="0.3">
      <c r="A3593" s="42" t="s">
        <v>6614</v>
      </c>
      <c r="B3593" s="12" t="s">
        <v>10029</v>
      </c>
    </row>
    <row r="3594" spans="1:2" x14ac:dyDescent="0.3">
      <c r="A3594" s="42" t="s">
        <v>6615</v>
      </c>
      <c r="B3594" s="12" t="s">
        <v>10030</v>
      </c>
    </row>
    <row r="3595" spans="1:2" x14ac:dyDescent="0.3">
      <c r="A3595" s="42" t="s">
        <v>6616</v>
      </c>
      <c r="B3595" s="12" t="s">
        <v>10031</v>
      </c>
    </row>
    <row r="3596" spans="1:2" x14ac:dyDescent="0.3">
      <c r="A3596" s="42" t="s">
        <v>6617</v>
      </c>
      <c r="B3596" s="12" t="s">
        <v>10032</v>
      </c>
    </row>
    <row r="3597" spans="1:2" x14ac:dyDescent="0.3">
      <c r="A3597" s="42" t="s">
        <v>6618</v>
      </c>
      <c r="B3597" s="12" t="s">
        <v>10033</v>
      </c>
    </row>
    <row r="3598" spans="1:2" x14ac:dyDescent="0.3">
      <c r="A3598" s="42" t="s">
        <v>6619</v>
      </c>
      <c r="B3598" s="12" t="s">
        <v>10034</v>
      </c>
    </row>
    <row r="3599" spans="1:2" x14ac:dyDescent="0.3">
      <c r="A3599" s="42" t="s">
        <v>6620</v>
      </c>
      <c r="B3599" s="12" t="s">
        <v>10035</v>
      </c>
    </row>
    <row r="3600" spans="1:2" x14ac:dyDescent="0.3">
      <c r="A3600" s="42" t="s">
        <v>6621</v>
      </c>
      <c r="B3600" s="12" t="s">
        <v>10036</v>
      </c>
    </row>
    <row r="3601" spans="1:2" x14ac:dyDescent="0.3">
      <c r="A3601" s="43" t="s">
        <v>6622</v>
      </c>
      <c r="B3601" s="12" t="s">
        <v>10037</v>
      </c>
    </row>
    <row r="3602" spans="1:2" x14ac:dyDescent="0.3">
      <c r="A3602" s="25" t="s">
        <v>1988</v>
      </c>
      <c r="B3602" s="12" t="s">
        <v>1989</v>
      </c>
    </row>
    <row r="3603" spans="1:2" x14ac:dyDescent="0.3">
      <c r="A3603" s="37" t="s">
        <v>6623</v>
      </c>
      <c r="B3603" s="12" t="s">
        <v>10038</v>
      </c>
    </row>
    <row r="3604" spans="1:2" x14ac:dyDescent="0.3">
      <c r="A3604" s="38" t="s">
        <v>6624</v>
      </c>
      <c r="B3604" s="12" t="s">
        <v>10039</v>
      </c>
    </row>
    <row r="3605" spans="1:2" x14ac:dyDescent="0.3">
      <c r="A3605" s="38" t="s">
        <v>6625</v>
      </c>
      <c r="B3605" s="12" t="s">
        <v>10040</v>
      </c>
    </row>
    <row r="3606" spans="1:2" x14ac:dyDescent="0.3">
      <c r="A3606" s="38" t="s">
        <v>6626</v>
      </c>
      <c r="B3606" s="12" t="s">
        <v>10041</v>
      </c>
    </row>
    <row r="3607" spans="1:2" x14ac:dyDescent="0.3">
      <c r="A3607" s="38" t="s">
        <v>6627</v>
      </c>
      <c r="B3607" s="12" t="s">
        <v>10042</v>
      </c>
    </row>
    <row r="3608" spans="1:2" x14ac:dyDescent="0.3">
      <c r="A3608" s="38" t="s">
        <v>6628</v>
      </c>
      <c r="B3608" s="12" t="s">
        <v>10043</v>
      </c>
    </row>
    <row r="3609" spans="1:2" x14ac:dyDescent="0.3">
      <c r="A3609" s="38" t="s">
        <v>6629</v>
      </c>
      <c r="B3609" s="12" t="s">
        <v>10044</v>
      </c>
    </row>
    <row r="3610" spans="1:2" x14ac:dyDescent="0.3">
      <c r="A3610" s="38" t="s">
        <v>6630</v>
      </c>
      <c r="B3610" s="12" t="s">
        <v>10045</v>
      </c>
    </row>
    <row r="3611" spans="1:2" x14ac:dyDescent="0.3">
      <c r="A3611" s="39" t="s">
        <v>6631</v>
      </c>
      <c r="B3611" s="12" t="s">
        <v>10046</v>
      </c>
    </row>
    <row r="3612" spans="1:2" x14ac:dyDescent="0.3">
      <c r="A3612" s="25" t="s">
        <v>1990</v>
      </c>
      <c r="B3612" s="12" t="s">
        <v>1991</v>
      </c>
    </row>
    <row r="3613" spans="1:2" ht="15" customHeight="1" x14ac:dyDescent="0.3">
      <c r="A3613" s="17" t="s">
        <v>6632</v>
      </c>
      <c r="B3613" s="12" t="s">
        <v>10047</v>
      </c>
    </row>
    <row r="3614" spans="1:2" x14ac:dyDescent="0.3">
      <c r="A3614" s="25" t="s">
        <v>1992</v>
      </c>
      <c r="B3614" s="12" t="s">
        <v>1993</v>
      </c>
    </row>
    <row r="3615" spans="1:2" x14ac:dyDescent="0.3">
      <c r="A3615" s="41" t="s">
        <v>6633</v>
      </c>
      <c r="B3615" s="12" t="s">
        <v>10048</v>
      </c>
    </row>
    <row r="3616" spans="1:2" x14ac:dyDescent="0.3">
      <c r="A3616" s="43" t="s">
        <v>6634</v>
      </c>
      <c r="B3616" s="12" t="s">
        <v>10049</v>
      </c>
    </row>
    <row r="3617" spans="1:2" x14ac:dyDescent="0.3">
      <c r="A3617" s="25" t="s">
        <v>1994</v>
      </c>
      <c r="B3617" s="12" t="s">
        <v>1995</v>
      </c>
    </row>
    <row r="3618" spans="1:2" ht="15" customHeight="1" x14ac:dyDescent="0.3">
      <c r="A3618" s="17" t="s">
        <v>6635</v>
      </c>
      <c r="B3618" s="12" t="s">
        <v>10050</v>
      </c>
    </row>
    <row r="3619" spans="1:2" x14ac:dyDescent="0.3">
      <c r="A3619" s="25" t="s">
        <v>1996</v>
      </c>
      <c r="B3619" s="12" t="s">
        <v>1997</v>
      </c>
    </row>
    <row r="3620" spans="1:2" x14ac:dyDescent="0.3">
      <c r="A3620" s="25" t="s">
        <v>1998</v>
      </c>
      <c r="B3620" s="12" t="s">
        <v>1999</v>
      </c>
    </row>
    <row r="3621" spans="1:2" x14ac:dyDescent="0.3">
      <c r="A3621" s="41" t="s">
        <v>6636</v>
      </c>
      <c r="B3621" s="19" t="s">
        <v>10051</v>
      </c>
    </row>
    <row r="3622" spans="1:2" x14ac:dyDescent="0.3">
      <c r="A3622" s="42" t="s">
        <v>6637</v>
      </c>
      <c r="B3622" s="19" t="s">
        <v>10052</v>
      </c>
    </row>
    <row r="3623" spans="1:2" x14ac:dyDescent="0.3">
      <c r="A3623" s="42" t="s">
        <v>6638</v>
      </c>
      <c r="B3623" s="19" t="s">
        <v>10053</v>
      </c>
    </row>
    <row r="3624" spans="1:2" x14ac:dyDescent="0.3">
      <c r="A3624" s="42" t="s">
        <v>6639</v>
      </c>
      <c r="B3624" s="19" t="s">
        <v>9939</v>
      </c>
    </row>
    <row r="3625" spans="1:2" x14ac:dyDescent="0.3">
      <c r="A3625" s="42" t="s">
        <v>6640</v>
      </c>
      <c r="B3625" s="19" t="s">
        <v>10054</v>
      </c>
    </row>
    <row r="3626" spans="1:2" x14ac:dyDescent="0.3">
      <c r="A3626" s="43" t="s">
        <v>6641</v>
      </c>
      <c r="B3626" s="19" t="s">
        <v>10055</v>
      </c>
    </row>
    <row r="3627" spans="1:2" x14ac:dyDescent="0.3">
      <c r="A3627" s="25" t="s">
        <v>2000</v>
      </c>
      <c r="B3627" s="12" t="s">
        <v>2001</v>
      </c>
    </row>
    <row r="3628" spans="1:2" x14ac:dyDescent="0.3">
      <c r="A3628" s="41" t="s">
        <v>6642</v>
      </c>
      <c r="B3628" s="19" t="s">
        <v>10056</v>
      </c>
    </row>
    <row r="3629" spans="1:2" x14ac:dyDescent="0.3">
      <c r="A3629" s="42" t="s">
        <v>6643</v>
      </c>
      <c r="B3629" s="19" t="s">
        <v>10057</v>
      </c>
    </row>
    <row r="3630" spans="1:2" x14ac:dyDescent="0.3">
      <c r="A3630" s="42" t="s">
        <v>6644</v>
      </c>
      <c r="B3630" s="19" t="s">
        <v>10058</v>
      </c>
    </row>
    <row r="3631" spans="1:2" x14ac:dyDescent="0.3">
      <c r="A3631" s="43" t="s">
        <v>6645</v>
      </c>
      <c r="B3631" s="19" t="s">
        <v>10059</v>
      </c>
    </row>
    <row r="3632" spans="1:2" x14ac:dyDescent="0.3">
      <c r="A3632" s="25" t="s">
        <v>2002</v>
      </c>
      <c r="B3632" s="19" t="s">
        <v>2003</v>
      </c>
    </row>
    <row r="3633" spans="1:2" x14ac:dyDescent="0.3">
      <c r="A3633" s="25" t="s">
        <v>2004</v>
      </c>
      <c r="B3633" s="19" t="s">
        <v>2005</v>
      </c>
    </row>
    <row r="3634" spans="1:2" x14ac:dyDescent="0.3">
      <c r="A3634" s="25" t="s">
        <v>2006</v>
      </c>
      <c r="B3634" s="19" t="s">
        <v>2007</v>
      </c>
    </row>
    <row r="3635" spans="1:2" x14ac:dyDescent="0.3">
      <c r="A3635" s="25" t="s">
        <v>2008</v>
      </c>
      <c r="B3635" s="19" t="s">
        <v>2009</v>
      </c>
    </row>
    <row r="3636" spans="1:2" x14ac:dyDescent="0.3">
      <c r="A3636" s="25" t="s">
        <v>2010</v>
      </c>
      <c r="B3636" s="19" t="s">
        <v>2011</v>
      </c>
    </row>
    <row r="3637" spans="1:2" ht="15" customHeight="1" x14ac:dyDescent="0.3">
      <c r="A3637" s="21" t="s">
        <v>6646</v>
      </c>
      <c r="B3637" s="12" t="s">
        <v>10060</v>
      </c>
    </row>
    <row r="3638" spans="1:2" x14ac:dyDescent="0.3">
      <c r="A3638" s="25" t="s">
        <v>2012</v>
      </c>
      <c r="B3638" s="19" t="s">
        <v>2013</v>
      </c>
    </row>
    <row r="3639" spans="1:2" x14ac:dyDescent="0.3">
      <c r="A3639" s="37" t="s">
        <v>6647</v>
      </c>
      <c r="B3639" s="12" t="s">
        <v>10061</v>
      </c>
    </row>
    <row r="3640" spans="1:2" x14ac:dyDescent="0.3">
      <c r="A3640" s="38" t="s">
        <v>6648</v>
      </c>
      <c r="B3640" s="12" t="s">
        <v>10062</v>
      </c>
    </row>
    <row r="3641" spans="1:2" x14ac:dyDescent="0.3">
      <c r="A3641" s="39" t="s">
        <v>6649</v>
      </c>
      <c r="B3641" s="19" t="s">
        <v>10063</v>
      </c>
    </row>
    <row r="3642" spans="1:2" x14ac:dyDescent="0.3">
      <c r="A3642" s="25" t="s">
        <v>2014</v>
      </c>
      <c r="B3642" s="19" t="s">
        <v>2015</v>
      </c>
    </row>
    <row r="3643" spans="1:2" x14ac:dyDescent="0.3">
      <c r="A3643" s="37" t="s">
        <v>6650</v>
      </c>
      <c r="B3643" s="19" t="s">
        <v>10064</v>
      </c>
    </row>
    <row r="3644" spans="1:2" x14ac:dyDescent="0.3">
      <c r="A3644" s="38" t="s">
        <v>6651</v>
      </c>
      <c r="B3644" s="19" t="s">
        <v>10065</v>
      </c>
    </row>
    <row r="3645" spans="1:2" x14ac:dyDescent="0.3">
      <c r="A3645" s="39" t="s">
        <v>6652</v>
      </c>
      <c r="B3645" s="19" t="s">
        <v>10066</v>
      </c>
    </row>
    <row r="3646" spans="1:2" x14ac:dyDescent="0.3">
      <c r="A3646" s="25" t="s">
        <v>2016</v>
      </c>
      <c r="B3646" s="19" t="s">
        <v>10067</v>
      </c>
    </row>
    <row r="3647" spans="1:2" ht="15" customHeight="1" x14ac:dyDescent="0.3">
      <c r="A3647" s="21" t="s">
        <v>6653</v>
      </c>
      <c r="B3647" s="19" t="s">
        <v>10068</v>
      </c>
    </row>
    <row r="3648" spans="1:2" x14ac:dyDescent="0.3">
      <c r="A3648" s="25" t="s">
        <v>2018</v>
      </c>
      <c r="B3648" s="19" t="s">
        <v>2019</v>
      </c>
    </row>
    <row r="3649" spans="1:2" x14ac:dyDescent="0.3">
      <c r="A3649" s="37" t="s">
        <v>6654</v>
      </c>
      <c r="B3649" s="19" t="s">
        <v>10069</v>
      </c>
    </row>
    <row r="3650" spans="1:2" x14ac:dyDescent="0.3">
      <c r="A3650" s="39" t="s">
        <v>6655</v>
      </c>
      <c r="B3650" s="60" t="s">
        <v>10070</v>
      </c>
    </row>
    <row r="3651" spans="1:2" x14ac:dyDescent="0.3">
      <c r="A3651" s="25" t="s">
        <v>2020</v>
      </c>
      <c r="B3651" s="19" t="s">
        <v>2021</v>
      </c>
    </row>
    <row r="3652" spans="1:2" x14ac:dyDescent="0.3">
      <c r="A3652" s="37" t="s">
        <v>6656</v>
      </c>
      <c r="B3652" s="19" t="s">
        <v>10071</v>
      </c>
    </row>
    <row r="3653" spans="1:2" x14ac:dyDescent="0.3">
      <c r="A3653" s="39" t="s">
        <v>6657</v>
      </c>
      <c r="B3653" s="19" t="s">
        <v>10072</v>
      </c>
    </row>
    <row r="3654" spans="1:2" x14ac:dyDescent="0.3">
      <c r="A3654" s="25" t="s">
        <v>2022</v>
      </c>
      <c r="B3654" s="19" t="s">
        <v>2023</v>
      </c>
    </row>
    <row r="3655" spans="1:2" x14ac:dyDescent="0.3">
      <c r="A3655" s="25" t="s">
        <v>2024</v>
      </c>
      <c r="B3655" s="19" t="s">
        <v>2025</v>
      </c>
    </row>
    <row r="3656" spans="1:2" x14ac:dyDescent="0.3">
      <c r="A3656" s="25" t="s">
        <v>2026</v>
      </c>
      <c r="B3656" s="19" t="s">
        <v>2027</v>
      </c>
    </row>
    <row r="3657" spans="1:2" x14ac:dyDescent="0.3">
      <c r="A3657" s="25" t="s">
        <v>2028</v>
      </c>
      <c r="B3657" s="19" t="s">
        <v>2029</v>
      </c>
    </row>
    <row r="3658" spans="1:2" x14ac:dyDescent="0.3">
      <c r="A3658" s="25" t="s">
        <v>2030</v>
      </c>
      <c r="B3658" s="19" t="s">
        <v>2031</v>
      </c>
    </row>
    <row r="3659" spans="1:2" x14ac:dyDescent="0.3">
      <c r="A3659" s="25" t="s">
        <v>2032</v>
      </c>
      <c r="B3659" s="19" t="s">
        <v>2033</v>
      </c>
    </row>
    <row r="3660" spans="1:2" x14ac:dyDescent="0.3">
      <c r="A3660" s="25" t="s">
        <v>2034</v>
      </c>
      <c r="B3660" s="19" t="s">
        <v>2035</v>
      </c>
    </row>
    <row r="3661" spans="1:2" x14ac:dyDescent="0.3">
      <c r="A3661" s="25" t="s">
        <v>2036</v>
      </c>
      <c r="B3661" s="19" t="s">
        <v>2037</v>
      </c>
    </row>
    <row r="3662" spans="1:2" x14ac:dyDescent="0.3">
      <c r="A3662" s="25" t="s">
        <v>2038</v>
      </c>
      <c r="B3662" s="19" t="s">
        <v>2039</v>
      </c>
    </row>
    <row r="3663" spans="1:2" x14ac:dyDescent="0.3">
      <c r="A3663" s="25" t="s">
        <v>2040</v>
      </c>
      <c r="B3663" s="19" t="s">
        <v>2041</v>
      </c>
    </row>
    <row r="3664" spans="1:2" x14ac:dyDescent="0.3">
      <c r="A3664" s="25" t="s">
        <v>2042</v>
      </c>
      <c r="B3664" s="19" t="s">
        <v>2043</v>
      </c>
    </row>
    <row r="3665" spans="1:2" x14ac:dyDescent="0.3">
      <c r="A3665" s="37" t="s">
        <v>6658</v>
      </c>
      <c r="B3665" s="12" t="s">
        <v>10073</v>
      </c>
    </row>
    <row r="3666" spans="1:2" x14ac:dyDescent="0.3">
      <c r="A3666" s="38" t="s">
        <v>6659</v>
      </c>
      <c r="B3666" s="12" t="s">
        <v>10074</v>
      </c>
    </row>
    <row r="3667" spans="1:2" x14ac:dyDescent="0.3">
      <c r="A3667" s="39" t="s">
        <v>6660</v>
      </c>
      <c r="B3667" s="12" t="s">
        <v>10075</v>
      </c>
    </row>
    <row r="3668" spans="1:2" x14ac:dyDescent="0.3">
      <c r="A3668" s="25" t="s">
        <v>2044</v>
      </c>
      <c r="B3668" s="19" t="s">
        <v>2045</v>
      </c>
    </row>
    <row r="3669" spans="1:2" ht="15" customHeight="1" x14ac:dyDescent="0.3">
      <c r="A3669" s="21" t="s">
        <v>6661</v>
      </c>
      <c r="B3669" s="12" t="s">
        <v>10076</v>
      </c>
    </row>
    <row r="3670" spans="1:2" x14ac:dyDescent="0.3">
      <c r="A3670" s="25" t="s">
        <v>2046</v>
      </c>
      <c r="B3670" s="19" t="s">
        <v>2047</v>
      </c>
    </row>
    <row r="3671" spans="1:2" x14ac:dyDescent="0.3">
      <c r="A3671" s="25" t="s">
        <v>2048</v>
      </c>
      <c r="B3671" s="19" t="s">
        <v>2049</v>
      </c>
    </row>
    <row r="3672" spans="1:2" x14ac:dyDescent="0.3">
      <c r="A3672" s="37" t="s">
        <v>6662</v>
      </c>
      <c r="B3672" s="12" t="s">
        <v>10077</v>
      </c>
    </row>
    <row r="3673" spans="1:2" x14ac:dyDescent="0.3">
      <c r="A3673" s="38" t="s">
        <v>6663</v>
      </c>
      <c r="B3673" s="12" t="s">
        <v>10078</v>
      </c>
    </row>
    <row r="3674" spans="1:2" x14ac:dyDescent="0.3">
      <c r="A3674" s="39" t="s">
        <v>6664</v>
      </c>
      <c r="B3674" s="12" t="s">
        <v>10079</v>
      </c>
    </row>
    <row r="3675" spans="1:2" x14ac:dyDescent="0.3">
      <c r="A3675" s="25" t="s">
        <v>2050</v>
      </c>
      <c r="B3675" s="19" t="s">
        <v>2051</v>
      </c>
    </row>
    <row r="3676" spans="1:2" x14ac:dyDescent="0.3">
      <c r="A3676" s="25" t="s">
        <v>2052</v>
      </c>
      <c r="B3676" s="19" t="s">
        <v>2053</v>
      </c>
    </row>
    <row r="3677" spans="1:2" ht="15" customHeight="1" x14ac:dyDescent="0.3">
      <c r="A3677" s="21" t="s">
        <v>6665</v>
      </c>
      <c r="B3677" s="12" t="s">
        <v>10080</v>
      </c>
    </row>
    <row r="3678" spans="1:2" x14ac:dyDescent="0.3">
      <c r="A3678" s="25" t="s">
        <v>2054</v>
      </c>
      <c r="B3678" s="19" t="s">
        <v>2055</v>
      </c>
    </row>
    <row r="3679" spans="1:2" x14ac:dyDescent="0.3">
      <c r="A3679" s="37" t="s">
        <v>6666</v>
      </c>
      <c r="B3679" s="12" t="s">
        <v>10081</v>
      </c>
    </row>
    <row r="3680" spans="1:2" x14ac:dyDescent="0.3">
      <c r="A3680" s="38" t="s">
        <v>6667</v>
      </c>
      <c r="B3680" s="12" t="s">
        <v>10082</v>
      </c>
    </row>
    <row r="3681" spans="1:2" x14ac:dyDescent="0.3">
      <c r="A3681" s="39" t="s">
        <v>6668</v>
      </c>
      <c r="B3681" s="12" t="s">
        <v>10083</v>
      </c>
    </row>
    <row r="3682" spans="1:2" x14ac:dyDescent="0.3">
      <c r="A3682" s="25" t="s">
        <v>2056</v>
      </c>
      <c r="B3682" s="19" t="s">
        <v>2057</v>
      </c>
    </row>
    <row r="3683" spans="1:2" ht="15" customHeight="1" x14ac:dyDescent="0.3">
      <c r="A3683" s="21" t="s">
        <v>6669</v>
      </c>
      <c r="B3683" s="12" t="s">
        <v>10084</v>
      </c>
    </row>
    <row r="3684" spans="1:2" x14ac:dyDescent="0.3">
      <c r="A3684" s="25" t="s">
        <v>2058</v>
      </c>
      <c r="B3684" s="19" t="s">
        <v>2059</v>
      </c>
    </row>
    <row r="3685" spans="1:2" x14ac:dyDescent="0.3">
      <c r="A3685" s="25" t="s">
        <v>2060</v>
      </c>
      <c r="B3685" s="19" t="s">
        <v>10085</v>
      </c>
    </row>
    <row r="3686" spans="1:2" x14ac:dyDescent="0.3">
      <c r="A3686" s="25" t="s">
        <v>2062</v>
      </c>
      <c r="B3686" s="19" t="s">
        <v>2063</v>
      </c>
    </row>
    <row r="3687" spans="1:2" x14ac:dyDescent="0.3">
      <c r="A3687" s="37" t="s">
        <v>6670</v>
      </c>
      <c r="B3687" s="12" t="s">
        <v>10086</v>
      </c>
    </row>
    <row r="3688" spans="1:2" x14ac:dyDescent="0.3">
      <c r="A3688" s="39" t="s">
        <v>6671</v>
      </c>
      <c r="B3688" s="12" t="s">
        <v>7888</v>
      </c>
    </row>
    <row r="3689" spans="1:2" x14ac:dyDescent="0.3">
      <c r="A3689" s="25" t="s">
        <v>2064</v>
      </c>
      <c r="B3689" s="19" t="s">
        <v>2065</v>
      </c>
    </row>
    <row r="3690" spans="1:2" x14ac:dyDescent="0.3">
      <c r="A3690" s="25" t="s">
        <v>2066</v>
      </c>
      <c r="B3690" s="19" t="s">
        <v>2067</v>
      </c>
    </row>
    <row r="3691" spans="1:2" ht="15" customHeight="1" x14ac:dyDescent="0.3">
      <c r="A3691" s="21" t="s">
        <v>6672</v>
      </c>
      <c r="B3691" s="12" t="s">
        <v>10087</v>
      </c>
    </row>
    <row r="3692" spans="1:2" x14ac:dyDescent="0.3">
      <c r="A3692" s="25" t="s">
        <v>2068</v>
      </c>
      <c r="B3692" s="19" t="s">
        <v>2069</v>
      </c>
    </row>
    <row r="3693" spans="1:2" x14ac:dyDescent="0.3">
      <c r="A3693" s="37" t="s">
        <v>6673</v>
      </c>
      <c r="B3693" s="12" t="s">
        <v>10088</v>
      </c>
    </row>
    <row r="3694" spans="1:2" x14ac:dyDescent="0.3">
      <c r="A3694" s="39" t="s">
        <v>6674</v>
      </c>
      <c r="B3694" s="12" t="s">
        <v>10089</v>
      </c>
    </row>
    <row r="3695" spans="1:2" x14ac:dyDescent="0.3">
      <c r="A3695" s="25" t="s">
        <v>2070</v>
      </c>
      <c r="B3695" s="19" t="s">
        <v>2071</v>
      </c>
    </row>
    <row r="3696" spans="1:2" x14ac:dyDescent="0.3">
      <c r="A3696" s="37" t="s">
        <v>6675</v>
      </c>
      <c r="B3696" s="12" t="s">
        <v>10090</v>
      </c>
    </row>
    <row r="3697" spans="1:2" x14ac:dyDescent="0.3">
      <c r="A3697" s="38" t="s">
        <v>6676</v>
      </c>
      <c r="B3697" s="12" t="s">
        <v>10091</v>
      </c>
    </row>
    <row r="3698" spans="1:2" x14ac:dyDescent="0.3">
      <c r="A3698" s="38" t="s">
        <v>6677</v>
      </c>
      <c r="B3698" s="12" t="s">
        <v>10092</v>
      </c>
    </row>
    <row r="3699" spans="1:2" x14ac:dyDescent="0.3">
      <c r="A3699" s="38" t="s">
        <v>6678</v>
      </c>
      <c r="B3699" s="12" t="s">
        <v>10093</v>
      </c>
    </row>
    <row r="3700" spans="1:2" x14ac:dyDescent="0.3">
      <c r="A3700" s="38" t="s">
        <v>6679</v>
      </c>
      <c r="B3700" s="12" t="s">
        <v>10094</v>
      </c>
    </row>
    <row r="3701" spans="1:2" x14ac:dyDescent="0.3">
      <c r="A3701" s="39" t="s">
        <v>6680</v>
      </c>
      <c r="B3701" s="12" t="s">
        <v>10095</v>
      </c>
    </row>
    <row r="3702" spans="1:2" x14ac:dyDescent="0.3">
      <c r="A3702" s="25" t="s">
        <v>2072</v>
      </c>
      <c r="B3702" s="19" t="s">
        <v>10096</v>
      </c>
    </row>
    <row r="3703" spans="1:2" x14ac:dyDescent="0.3">
      <c r="A3703" s="37" t="s">
        <v>6681</v>
      </c>
      <c r="B3703" s="7" t="s">
        <v>10097</v>
      </c>
    </row>
    <row r="3704" spans="1:2" x14ac:dyDescent="0.3">
      <c r="A3704" s="38" t="s">
        <v>6682</v>
      </c>
      <c r="B3704" s="7" t="s">
        <v>10098</v>
      </c>
    </row>
    <row r="3705" spans="1:2" x14ac:dyDescent="0.3">
      <c r="A3705" s="38" t="s">
        <v>6683</v>
      </c>
      <c r="B3705" s="7" t="s">
        <v>10099</v>
      </c>
    </row>
    <row r="3706" spans="1:2" x14ac:dyDescent="0.3">
      <c r="A3706" s="39" t="s">
        <v>6684</v>
      </c>
      <c r="B3706" s="12" t="s">
        <v>10100</v>
      </c>
    </row>
    <row r="3707" spans="1:2" x14ac:dyDescent="0.3">
      <c r="A3707" s="25" t="s">
        <v>2074</v>
      </c>
      <c r="B3707" s="19" t="s">
        <v>10101</v>
      </c>
    </row>
    <row r="3708" spans="1:2" x14ac:dyDescent="0.3">
      <c r="A3708" s="34" t="s">
        <v>6685</v>
      </c>
      <c r="B3708" s="12" t="s">
        <v>10102</v>
      </c>
    </row>
    <row r="3709" spans="1:2" x14ac:dyDescent="0.3">
      <c r="A3709" s="35" t="s">
        <v>6686</v>
      </c>
      <c r="B3709" s="12" t="s">
        <v>10103</v>
      </c>
    </row>
    <row r="3710" spans="1:2" x14ac:dyDescent="0.3">
      <c r="A3710" s="35" t="s">
        <v>6687</v>
      </c>
      <c r="B3710" s="12" t="s">
        <v>10104</v>
      </c>
    </row>
    <row r="3711" spans="1:2" x14ac:dyDescent="0.3">
      <c r="A3711" s="35" t="s">
        <v>6688</v>
      </c>
      <c r="B3711" s="12" t="s">
        <v>10105</v>
      </c>
    </row>
    <row r="3712" spans="1:2" x14ac:dyDescent="0.3">
      <c r="A3712" s="35" t="s">
        <v>6689</v>
      </c>
      <c r="B3712" s="12" t="s">
        <v>10106</v>
      </c>
    </row>
    <row r="3713" spans="1:2" x14ac:dyDescent="0.3">
      <c r="A3713" s="35" t="s">
        <v>6690</v>
      </c>
      <c r="B3713" s="12" t="s">
        <v>10107</v>
      </c>
    </row>
    <row r="3714" spans="1:2" x14ac:dyDescent="0.3">
      <c r="A3714" s="35" t="s">
        <v>6691</v>
      </c>
      <c r="B3714" s="12" t="s">
        <v>10108</v>
      </c>
    </row>
    <row r="3715" spans="1:2" x14ac:dyDescent="0.3">
      <c r="A3715" s="35" t="s">
        <v>6692</v>
      </c>
      <c r="B3715" s="12" t="s">
        <v>10109</v>
      </c>
    </row>
    <row r="3716" spans="1:2" x14ac:dyDescent="0.3">
      <c r="A3716" s="35" t="s">
        <v>6693</v>
      </c>
      <c r="B3716" s="12" t="s">
        <v>10110</v>
      </c>
    </row>
    <row r="3717" spans="1:2" x14ac:dyDescent="0.3">
      <c r="A3717" s="36" t="s">
        <v>6694</v>
      </c>
      <c r="B3717" s="12" t="s">
        <v>10111</v>
      </c>
    </row>
    <row r="3718" spans="1:2" x14ac:dyDescent="0.3">
      <c r="A3718" s="25" t="s">
        <v>2076</v>
      </c>
      <c r="B3718" s="19" t="s">
        <v>2077</v>
      </c>
    </row>
    <row r="3719" spans="1:2" x14ac:dyDescent="0.3">
      <c r="A3719" s="34" t="s">
        <v>6695</v>
      </c>
      <c r="B3719" s="12" t="s">
        <v>10112</v>
      </c>
    </row>
    <row r="3720" spans="1:2" x14ac:dyDescent="0.3">
      <c r="A3720" s="36" t="s">
        <v>6696</v>
      </c>
      <c r="B3720" s="12" t="s">
        <v>10113</v>
      </c>
    </row>
    <row r="3721" spans="1:2" x14ac:dyDescent="0.3">
      <c r="A3721" s="25" t="s">
        <v>2078</v>
      </c>
      <c r="B3721" s="19" t="s">
        <v>10114</v>
      </c>
    </row>
    <row r="3722" spans="1:2" x14ac:dyDescent="0.3">
      <c r="A3722" s="34" t="s">
        <v>6697</v>
      </c>
      <c r="B3722" s="12" t="s">
        <v>10115</v>
      </c>
    </row>
    <row r="3723" spans="1:2" x14ac:dyDescent="0.3">
      <c r="A3723" s="35" t="s">
        <v>6698</v>
      </c>
      <c r="B3723" s="12" t="s">
        <v>10116</v>
      </c>
    </row>
    <row r="3724" spans="1:2" x14ac:dyDescent="0.3">
      <c r="A3724" s="35" t="s">
        <v>6699</v>
      </c>
      <c r="B3724" s="12" t="s">
        <v>10117</v>
      </c>
    </row>
    <row r="3725" spans="1:2" x14ac:dyDescent="0.3">
      <c r="A3725" s="35" t="s">
        <v>6700</v>
      </c>
      <c r="B3725" s="12" t="s">
        <v>10118</v>
      </c>
    </row>
    <row r="3726" spans="1:2" x14ac:dyDescent="0.3">
      <c r="A3726" s="35" t="s">
        <v>6701</v>
      </c>
      <c r="B3726" s="12" t="s">
        <v>10119</v>
      </c>
    </row>
    <row r="3727" spans="1:2" x14ac:dyDescent="0.3">
      <c r="A3727" s="35" t="s">
        <v>6702</v>
      </c>
      <c r="B3727" s="12" t="s">
        <v>9358</v>
      </c>
    </row>
    <row r="3728" spans="1:2" x14ac:dyDescent="0.3">
      <c r="A3728" s="35" t="s">
        <v>6703</v>
      </c>
      <c r="B3728" s="12" t="s">
        <v>10120</v>
      </c>
    </row>
    <row r="3729" spans="1:2" x14ac:dyDescent="0.3">
      <c r="A3729" s="35" t="s">
        <v>6704</v>
      </c>
      <c r="B3729" s="12" t="s">
        <v>10121</v>
      </c>
    </row>
    <row r="3730" spans="1:2" x14ac:dyDescent="0.3">
      <c r="A3730" s="35" t="s">
        <v>6705</v>
      </c>
      <c r="B3730" s="12" t="s">
        <v>10122</v>
      </c>
    </row>
    <row r="3731" spans="1:2" x14ac:dyDescent="0.3">
      <c r="A3731" s="36" t="s">
        <v>6706</v>
      </c>
      <c r="B3731" s="12" t="s">
        <v>10123</v>
      </c>
    </row>
    <row r="3732" spans="1:2" x14ac:dyDescent="0.3">
      <c r="A3732" s="25" t="s">
        <v>2080</v>
      </c>
      <c r="B3732" s="19" t="s">
        <v>2081</v>
      </c>
    </row>
    <row r="3733" spans="1:2" x14ac:dyDescent="0.3">
      <c r="A3733" s="34" t="s">
        <v>6707</v>
      </c>
      <c r="B3733" s="12" t="s">
        <v>10124</v>
      </c>
    </row>
    <row r="3734" spans="1:2" x14ac:dyDescent="0.3">
      <c r="A3734" s="36" t="s">
        <v>6708</v>
      </c>
      <c r="B3734" s="12" t="s">
        <v>10125</v>
      </c>
    </row>
    <row r="3735" spans="1:2" x14ac:dyDescent="0.3">
      <c r="A3735" s="25" t="s">
        <v>2082</v>
      </c>
      <c r="B3735" s="19" t="s">
        <v>2083</v>
      </c>
    </row>
    <row r="3736" spans="1:2" x14ac:dyDescent="0.3">
      <c r="A3736" s="34" t="s">
        <v>6709</v>
      </c>
      <c r="B3736" s="12" t="s">
        <v>10126</v>
      </c>
    </row>
    <row r="3737" spans="1:2" x14ac:dyDescent="0.3">
      <c r="A3737" s="35" t="s">
        <v>6710</v>
      </c>
      <c r="B3737" s="12" t="s">
        <v>10127</v>
      </c>
    </row>
    <row r="3738" spans="1:2" x14ac:dyDescent="0.3">
      <c r="A3738" s="35" t="s">
        <v>6711</v>
      </c>
      <c r="B3738" s="12" t="s">
        <v>10128</v>
      </c>
    </row>
    <row r="3739" spans="1:2" x14ac:dyDescent="0.3">
      <c r="A3739" s="36" t="s">
        <v>6712</v>
      </c>
      <c r="B3739" s="12" t="s">
        <v>10129</v>
      </c>
    </row>
    <row r="3740" spans="1:2" x14ac:dyDescent="0.3">
      <c r="A3740" s="25" t="s">
        <v>2084</v>
      </c>
      <c r="B3740" s="19" t="s">
        <v>2085</v>
      </c>
    </row>
    <row r="3741" spans="1:2" ht="15" customHeight="1" x14ac:dyDescent="0.3">
      <c r="A3741" s="13" t="s">
        <v>6713</v>
      </c>
      <c r="B3741" s="12" t="s">
        <v>10130</v>
      </c>
    </row>
    <row r="3742" spans="1:2" x14ac:dyDescent="0.3">
      <c r="A3742" s="25" t="s">
        <v>2086</v>
      </c>
      <c r="B3742" s="19" t="s">
        <v>2087</v>
      </c>
    </row>
    <row r="3743" spans="1:2" x14ac:dyDescent="0.3">
      <c r="A3743" s="37" t="s">
        <v>6714</v>
      </c>
      <c r="B3743" s="12" t="s">
        <v>10131</v>
      </c>
    </row>
    <row r="3744" spans="1:2" x14ac:dyDescent="0.3">
      <c r="A3744" s="38" t="s">
        <v>6715</v>
      </c>
      <c r="B3744" s="12" t="s">
        <v>10132</v>
      </c>
    </row>
    <row r="3745" spans="1:2" x14ac:dyDescent="0.3">
      <c r="A3745" s="39" t="s">
        <v>6716</v>
      </c>
      <c r="B3745" s="12" t="s">
        <v>10133</v>
      </c>
    </row>
    <row r="3746" spans="1:2" x14ac:dyDescent="0.3">
      <c r="A3746" s="25" t="s">
        <v>2088</v>
      </c>
      <c r="B3746" s="19" t="s">
        <v>2089</v>
      </c>
    </row>
    <row r="3747" spans="1:2" x14ac:dyDescent="0.3">
      <c r="A3747" s="37" t="s">
        <v>6717</v>
      </c>
      <c r="B3747" s="12" t="s">
        <v>10134</v>
      </c>
    </row>
    <row r="3748" spans="1:2" x14ac:dyDescent="0.3">
      <c r="A3748" s="39" t="s">
        <v>6718</v>
      </c>
      <c r="B3748" s="12" t="s">
        <v>10135</v>
      </c>
    </row>
    <row r="3749" spans="1:2" x14ac:dyDescent="0.3">
      <c r="A3749" s="25" t="s">
        <v>2090</v>
      </c>
      <c r="B3749" s="19" t="s">
        <v>2091</v>
      </c>
    </row>
    <row r="3750" spans="1:2" x14ac:dyDescent="0.3">
      <c r="A3750" s="37" t="s">
        <v>6719</v>
      </c>
      <c r="B3750" s="12" t="s">
        <v>10136</v>
      </c>
    </row>
    <row r="3751" spans="1:2" x14ac:dyDescent="0.3">
      <c r="A3751" s="39" t="s">
        <v>6720</v>
      </c>
      <c r="B3751" s="12" t="s">
        <v>10137</v>
      </c>
    </row>
    <row r="3752" spans="1:2" x14ac:dyDescent="0.3">
      <c r="A3752" s="25" t="s">
        <v>2092</v>
      </c>
      <c r="B3752" s="19" t="s">
        <v>2093</v>
      </c>
    </row>
    <row r="3753" spans="1:2" x14ac:dyDescent="0.3">
      <c r="A3753" s="37" t="s">
        <v>6721</v>
      </c>
      <c r="B3753" s="12" t="s">
        <v>10138</v>
      </c>
    </row>
    <row r="3754" spans="1:2" x14ac:dyDescent="0.3">
      <c r="A3754" s="39" t="s">
        <v>6722</v>
      </c>
      <c r="B3754" s="12" t="s">
        <v>10139</v>
      </c>
    </row>
    <row r="3755" spans="1:2" x14ac:dyDescent="0.3">
      <c r="A3755" s="25" t="s">
        <v>2094</v>
      </c>
      <c r="B3755" s="19" t="s">
        <v>2095</v>
      </c>
    </row>
    <row r="3756" spans="1:2" x14ac:dyDescent="0.3">
      <c r="A3756" s="25" t="s">
        <v>2096</v>
      </c>
      <c r="B3756" s="19" t="s">
        <v>2097</v>
      </c>
    </row>
    <row r="3757" spans="1:2" ht="15" customHeight="1" x14ac:dyDescent="0.3">
      <c r="A3757" s="21" t="s">
        <v>6723</v>
      </c>
      <c r="B3757" s="12" t="s">
        <v>10140</v>
      </c>
    </row>
    <row r="3758" spans="1:2" x14ac:dyDescent="0.3">
      <c r="A3758" s="25" t="s">
        <v>2098</v>
      </c>
      <c r="B3758" s="19" t="s">
        <v>2099</v>
      </c>
    </row>
    <row r="3759" spans="1:2" ht="15" customHeight="1" x14ac:dyDescent="0.3">
      <c r="A3759" s="21" t="s">
        <v>6724</v>
      </c>
      <c r="B3759" s="12" t="s">
        <v>10141</v>
      </c>
    </row>
    <row r="3760" spans="1:2" x14ac:dyDescent="0.3">
      <c r="A3760" s="25" t="s">
        <v>2100</v>
      </c>
      <c r="B3760" s="19" t="s">
        <v>2101</v>
      </c>
    </row>
    <row r="3761" spans="1:2" x14ac:dyDescent="0.3">
      <c r="A3761" s="25" t="s">
        <v>2102</v>
      </c>
      <c r="B3761" s="19" t="s">
        <v>2103</v>
      </c>
    </row>
    <row r="3762" spans="1:2" x14ac:dyDescent="0.3">
      <c r="A3762" s="25" t="s">
        <v>2104</v>
      </c>
      <c r="B3762" s="19" t="s">
        <v>2105</v>
      </c>
    </row>
    <row r="3763" spans="1:2" x14ac:dyDescent="0.3">
      <c r="A3763" s="37" t="s">
        <v>6725</v>
      </c>
      <c r="B3763" s="12" t="s">
        <v>10142</v>
      </c>
    </row>
    <row r="3764" spans="1:2" x14ac:dyDescent="0.3">
      <c r="A3764" s="38" t="s">
        <v>6726</v>
      </c>
      <c r="B3764" s="12" t="s">
        <v>10143</v>
      </c>
    </row>
    <row r="3765" spans="1:2" x14ac:dyDescent="0.3">
      <c r="A3765" s="38" t="s">
        <v>6727</v>
      </c>
      <c r="B3765" s="12" t="s">
        <v>10144</v>
      </c>
    </row>
    <row r="3766" spans="1:2" x14ac:dyDescent="0.3">
      <c r="A3766" s="38" t="s">
        <v>6728</v>
      </c>
      <c r="B3766" s="12" t="s">
        <v>10145</v>
      </c>
    </row>
    <row r="3767" spans="1:2" x14ac:dyDescent="0.3">
      <c r="A3767" s="39" t="s">
        <v>6729</v>
      </c>
      <c r="B3767" s="12" t="s">
        <v>10146</v>
      </c>
    </row>
    <row r="3768" spans="1:2" x14ac:dyDescent="0.3">
      <c r="A3768" s="25" t="s">
        <v>2106</v>
      </c>
      <c r="B3768" s="19" t="s">
        <v>2107</v>
      </c>
    </row>
    <row r="3769" spans="1:2" x14ac:dyDescent="0.3">
      <c r="A3769" s="25" t="s">
        <v>2108</v>
      </c>
      <c r="B3769" s="19" t="s">
        <v>10147</v>
      </c>
    </row>
    <row r="3770" spans="1:2" x14ac:dyDescent="0.3">
      <c r="A3770" s="37" t="s">
        <v>6730</v>
      </c>
      <c r="B3770" s="12" t="s">
        <v>10148</v>
      </c>
    </row>
    <row r="3771" spans="1:2" x14ac:dyDescent="0.3">
      <c r="A3771" s="38" t="s">
        <v>6731</v>
      </c>
      <c r="B3771" s="12" t="s">
        <v>10149</v>
      </c>
    </row>
    <row r="3772" spans="1:2" x14ac:dyDescent="0.3">
      <c r="A3772" s="39" t="s">
        <v>6732</v>
      </c>
      <c r="B3772" s="12" t="s">
        <v>7888</v>
      </c>
    </row>
    <row r="3773" spans="1:2" x14ac:dyDescent="0.3">
      <c r="A3773" s="25" t="s">
        <v>2110</v>
      </c>
      <c r="B3773" s="19" t="s">
        <v>2111</v>
      </c>
    </row>
    <row r="3774" spans="1:2" x14ac:dyDescent="0.3">
      <c r="A3774" s="25" t="s">
        <v>2112</v>
      </c>
      <c r="B3774" s="19" t="s">
        <v>2113</v>
      </c>
    </row>
    <row r="3775" spans="1:2" ht="15" customHeight="1" x14ac:dyDescent="0.3">
      <c r="A3775" s="21" t="s">
        <v>6733</v>
      </c>
      <c r="B3775" s="12" t="s">
        <v>10150</v>
      </c>
    </row>
    <row r="3776" spans="1:2" x14ac:dyDescent="0.3">
      <c r="A3776" s="25" t="s">
        <v>2114</v>
      </c>
      <c r="B3776" s="19" t="s">
        <v>2115</v>
      </c>
    </row>
    <row r="3777" spans="1:2" x14ac:dyDescent="0.3">
      <c r="A3777" s="25" t="s">
        <v>2116</v>
      </c>
      <c r="B3777" s="19" t="s">
        <v>2117</v>
      </c>
    </row>
    <row r="3778" spans="1:2" x14ac:dyDescent="0.3">
      <c r="A3778" s="41" t="s">
        <v>6734</v>
      </c>
      <c r="B3778" s="12" t="s">
        <v>10151</v>
      </c>
    </row>
    <row r="3779" spans="1:2" x14ac:dyDescent="0.3">
      <c r="A3779" s="43" t="s">
        <v>6735</v>
      </c>
      <c r="B3779" s="12" t="s">
        <v>10152</v>
      </c>
    </row>
    <row r="3780" spans="1:2" x14ac:dyDescent="0.3">
      <c r="A3780" s="25" t="s">
        <v>2118</v>
      </c>
      <c r="B3780" s="19" t="s">
        <v>2119</v>
      </c>
    </row>
    <row r="3781" spans="1:2" x14ac:dyDescent="0.3">
      <c r="A3781" s="41" t="s">
        <v>6736</v>
      </c>
      <c r="B3781" s="12" t="s">
        <v>10153</v>
      </c>
    </row>
    <row r="3782" spans="1:2" x14ac:dyDescent="0.3">
      <c r="A3782" s="43" t="s">
        <v>6737</v>
      </c>
      <c r="B3782" s="12" t="s">
        <v>10154</v>
      </c>
    </row>
    <row r="3783" spans="1:2" x14ac:dyDescent="0.3">
      <c r="A3783" s="25" t="s">
        <v>2120</v>
      </c>
      <c r="B3783" s="19" t="s">
        <v>2121</v>
      </c>
    </row>
    <row r="3784" spans="1:2" x14ac:dyDescent="0.3">
      <c r="A3784" s="25" t="s">
        <v>2122</v>
      </c>
      <c r="B3784" s="19" t="s">
        <v>2123</v>
      </c>
    </row>
    <row r="3785" spans="1:2" x14ac:dyDescent="0.3">
      <c r="A3785" s="37" t="s">
        <v>6738</v>
      </c>
      <c r="B3785" s="12" t="s">
        <v>10155</v>
      </c>
    </row>
    <row r="3786" spans="1:2" x14ac:dyDescent="0.3">
      <c r="A3786" s="39" t="s">
        <v>6739</v>
      </c>
      <c r="B3786" s="12" t="s">
        <v>10156</v>
      </c>
    </row>
    <row r="3787" spans="1:2" x14ac:dyDescent="0.3">
      <c r="A3787" s="25" t="s">
        <v>2124</v>
      </c>
      <c r="B3787" s="19" t="s">
        <v>2125</v>
      </c>
    </row>
    <row r="3788" spans="1:2" x14ac:dyDescent="0.3">
      <c r="A3788" s="25" t="s">
        <v>2126</v>
      </c>
      <c r="B3788" s="19" t="s">
        <v>2127</v>
      </c>
    </row>
    <row r="3789" spans="1:2" x14ac:dyDescent="0.3">
      <c r="A3789" s="37" t="s">
        <v>6740</v>
      </c>
      <c r="B3789" s="12" t="s">
        <v>10157</v>
      </c>
    </row>
    <row r="3790" spans="1:2" x14ac:dyDescent="0.3">
      <c r="A3790" s="39" t="s">
        <v>6741</v>
      </c>
      <c r="B3790" s="12" t="s">
        <v>10158</v>
      </c>
    </row>
    <row r="3791" spans="1:2" x14ac:dyDescent="0.3">
      <c r="A3791" s="25" t="s">
        <v>2128</v>
      </c>
      <c r="B3791" s="19" t="s">
        <v>2129</v>
      </c>
    </row>
    <row r="3792" spans="1:2" x14ac:dyDescent="0.3">
      <c r="A3792" s="25" t="s">
        <v>2130</v>
      </c>
      <c r="B3792" s="19" t="s">
        <v>2131</v>
      </c>
    </row>
    <row r="3793" spans="1:2" x14ac:dyDescent="0.3">
      <c r="A3793" s="25" t="s">
        <v>2132</v>
      </c>
      <c r="B3793" s="19" t="s">
        <v>2133</v>
      </c>
    </row>
    <row r="3794" spans="1:2" x14ac:dyDescent="0.3">
      <c r="A3794" s="25" t="s">
        <v>2134</v>
      </c>
      <c r="B3794" s="19" t="s">
        <v>2135</v>
      </c>
    </row>
    <row r="3795" spans="1:2" x14ac:dyDescent="0.3">
      <c r="A3795" s="25" t="s">
        <v>2136</v>
      </c>
      <c r="B3795" s="19" t="s">
        <v>2137</v>
      </c>
    </row>
    <row r="3796" spans="1:2" x14ac:dyDescent="0.3">
      <c r="A3796" s="25" t="s">
        <v>2138</v>
      </c>
      <c r="B3796" s="19" t="s">
        <v>2139</v>
      </c>
    </row>
    <row r="3797" spans="1:2" x14ac:dyDescent="0.3">
      <c r="A3797" s="25" t="s">
        <v>2140</v>
      </c>
      <c r="B3797" s="19" t="s">
        <v>2141</v>
      </c>
    </row>
    <row r="3798" spans="1:2" x14ac:dyDescent="0.3">
      <c r="A3798" s="25" t="s">
        <v>2142</v>
      </c>
      <c r="B3798" s="19" t="s">
        <v>2143</v>
      </c>
    </row>
    <row r="3799" spans="1:2" x14ac:dyDescent="0.3">
      <c r="A3799" s="37" t="s">
        <v>6742</v>
      </c>
      <c r="B3799" s="12" t="s">
        <v>10159</v>
      </c>
    </row>
    <row r="3800" spans="1:2" x14ac:dyDescent="0.3">
      <c r="A3800" s="38" t="s">
        <v>6743</v>
      </c>
      <c r="B3800" s="12" t="s">
        <v>10160</v>
      </c>
    </row>
    <row r="3801" spans="1:2" x14ac:dyDescent="0.3">
      <c r="A3801" s="38" t="s">
        <v>6744</v>
      </c>
      <c r="B3801" s="12" t="s">
        <v>10161</v>
      </c>
    </row>
    <row r="3802" spans="1:2" x14ac:dyDescent="0.3">
      <c r="A3802" s="39" t="s">
        <v>6745</v>
      </c>
      <c r="B3802" s="12" t="s">
        <v>10162</v>
      </c>
    </row>
    <row r="3803" spans="1:2" x14ac:dyDescent="0.3">
      <c r="A3803" s="25" t="s">
        <v>2144</v>
      </c>
      <c r="B3803" s="19" t="s">
        <v>2145</v>
      </c>
    </row>
    <row r="3804" spans="1:2" x14ac:dyDescent="0.3">
      <c r="A3804" s="37" t="s">
        <v>6746</v>
      </c>
      <c r="B3804" s="12" t="s">
        <v>10163</v>
      </c>
    </row>
    <row r="3805" spans="1:2" x14ac:dyDescent="0.3">
      <c r="A3805" s="38" t="s">
        <v>6747</v>
      </c>
      <c r="B3805" s="12" t="s">
        <v>10098</v>
      </c>
    </row>
    <row r="3806" spans="1:2" x14ac:dyDescent="0.3">
      <c r="A3806" s="39" t="s">
        <v>6748</v>
      </c>
      <c r="B3806" s="12" t="s">
        <v>10164</v>
      </c>
    </row>
    <row r="3807" spans="1:2" x14ac:dyDescent="0.3">
      <c r="A3807" s="25" t="s">
        <v>2146</v>
      </c>
      <c r="B3807" s="19" t="s">
        <v>2147</v>
      </c>
    </row>
    <row r="3808" spans="1:2" x14ac:dyDescent="0.3">
      <c r="A3808" s="37" t="s">
        <v>6749</v>
      </c>
      <c r="B3808" s="12" t="s">
        <v>10165</v>
      </c>
    </row>
    <row r="3809" spans="1:2" x14ac:dyDescent="0.3">
      <c r="A3809" s="38" t="s">
        <v>6750</v>
      </c>
      <c r="B3809" s="12" t="s">
        <v>10166</v>
      </c>
    </row>
    <row r="3810" spans="1:2" x14ac:dyDescent="0.3">
      <c r="A3810" s="39" t="s">
        <v>6751</v>
      </c>
      <c r="B3810" s="12" t="s">
        <v>10167</v>
      </c>
    </row>
    <row r="3811" spans="1:2" x14ac:dyDescent="0.3">
      <c r="A3811" s="25" t="s">
        <v>2148</v>
      </c>
      <c r="B3811" s="19" t="s">
        <v>2149</v>
      </c>
    </row>
    <row r="3812" spans="1:2" x14ac:dyDescent="0.3">
      <c r="A3812" s="25" t="s">
        <v>2150</v>
      </c>
      <c r="B3812" s="19" t="s">
        <v>2151</v>
      </c>
    </row>
    <row r="3813" spans="1:2" ht="15" customHeight="1" x14ac:dyDescent="0.3">
      <c r="A3813" s="21" t="s">
        <v>6752</v>
      </c>
      <c r="B3813" s="12" t="s">
        <v>10168</v>
      </c>
    </row>
    <row r="3814" spans="1:2" x14ac:dyDescent="0.3">
      <c r="A3814" s="25" t="s">
        <v>2152</v>
      </c>
      <c r="B3814" s="19" t="s">
        <v>2153</v>
      </c>
    </row>
    <row r="3815" spans="1:2" x14ac:dyDescent="0.3">
      <c r="A3815" s="25" t="s">
        <v>2154</v>
      </c>
      <c r="B3815" s="19" t="s">
        <v>2155</v>
      </c>
    </row>
    <row r="3816" spans="1:2" x14ac:dyDescent="0.3">
      <c r="A3816" s="25" t="s">
        <v>2156</v>
      </c>
      <c r="B3816" s="19" t="s">
        <v>2157</v>
      </c>
    </row>
    <row r="3817" spans="1:2" ht="15" customHeight="1" x14ac:dyDescent="0.3">
      <c r="A3817" s="21" t="s">
        <v>6753</v>
      </c>
      <c r="B3817" s="12" t="s">
        <v>10169</v>
      </c>
    </row>
    <row r="3818" spans="1:2" x14ac:dyDescent="0.3">
      <c r="A3818" s="25" t="s">
        <v>2158</v>
      </c>
      <c r="B3818" s="19" t="s">
        <v>2159</v>
      </c>
    </row>
    <row r="3819" spans="1:2" ht="15" customHeight="1" x14ac:dyDescent="0.3">
      <c r="A3819" s="21" t="s">
        <v>6754</v>
      </c>
      <c r="B3819" s="12" t="s">
        <v>10170</v>
      </c>
    </row>
    <row r="3820" spans="1:2" x14ac:dyDescent="0.3">
      <c r="A3820" s="25" t="s">
        <v>2160</v>
      </c>
      <c r="B3820" s="19" t="s">
        <v>2161</v>
      </c>
    </row>
    <row r="3821" spans="1:2" ht="15" customHeight="1" x14ac:dyDescent="0.3">
      <c r="A3821" s="21" t="s">
        <v>6755</v>
      </c>
      <c r="B3821" s="12" t="s">
        <v>10171</v>
      </c>
    </row>
    <row r="3822" spans="1:2" x14ac:dyDescent="0.3">
      <c r="A3822" s="25" t="s">
        <v>2162</v>
      </c>
      <c r="B3822" s="19" t="s">
        <v>2163</v>
      </c>
    </row>
    <row r="3823" spans="1:2" x14ac:dyDescent="0.3">
      <c r="A3823" s="37" t="s">
        <v>6756</v>
      </c>
      <c r="B3823" s="12" t="s">
        <v>10172</v>
      </c>
    </row>
    <row r="3824" spans="1:2" x14ac:dyDescent="0.3">
      <c r="A3824" s="38" t="s">
        <v>6757</v>
      </c>
      <c r="B3824" s="12" t="s">
        <v>10173</v>
      </c>
    </row>
    <row r="3825" spans="1:2" x14ac:dyDescent="0.3">
      <c r="A3825" s="39" t="s">
        <v>6758</v>
      </c>
      <c r="B3825" s="12" t="s">
        <v>10174</v>
      </c>
    </row>
    <row r="3826" spans="1:2" x14ac:dyDescent="0.3">
      <c r="A3826" s="25" t="s">
        <v>2164</v>
      </c>
      <c r="B3826" s="19" t="s">
        <v>2165</v>
      </c>
    </row>
    <row r="3827" spans="1:2" x14ac:dyDescent="0.3">
      <c r="A3827" s="25" t="s">
        <v>2166</v>
      </c>
      <c r="B3827" s="19" t="s">
        <v>2167</v>
      </c>
    </row>
    <row r="3828" spans="1:2" x14ac:dyDescent="0.3">
      <c r="A3828" s="25" t="s">
        <v>2168</v>
      </c>
      <c r="B3828" s="19" t="s">
        <v>2169</v>
      </c>
    </row>
    <row r="3829" spans="1:2" x14ac:dyDescent="0.3">
      <c r="A3829" s="25" t="s">
        <v>2170</v>
      </c>
      <c r="B3829" s="19" t="s">
        <v>2171</v>
      </c>
    </row>
    <row r="3830" spans="1:2" x14ac:dyDescent="0.3">
      <c r="A3830" s="25" t="s">
        <v>2172</v>
      </c>
      <c r="B3830" s="19" t="s">
        <v>2173</v>
      </c>
    </row>
    <row r="3831" spans="1:2" x14ac:dyDescent="0.3">
      <c r="A3831" s="25" t="s">
        <v>2174</v>
      </c>
      <c r="B3831" s="19" t="s">
        <v>2175</v>
      </c>
    </row>
    <row r="3832" spans="1:2" x14ac:dyDescent="0.3">
      <c r="A3832" s="37" t="s">
        <v>6759</v>
      </c>
      <c r="B3832" s="12" t="s">
        <v>9472</v>
      </c>
    </row>
    <row r="3833" spans="1:2" x14ac:dyDescent="0.3">
      <c r="A3833" s="38" t="s">
        <v>6760</v>
      </c>
      <c r="B3833" s="12" t="s">
        <v>10175</v>
      </c>
    </row>
    <row r="3834" spans="1:2" x14ac:dyDescent="0.3">
      <c r="A3834" s="39" t="s">
        <v>6761</v>
      </c>
      <c r="B3834" s="12" t="s">
        <v>10176</v>
      </c>
    </row>
    <row r="3835" spans="1:2" x14ac:dyDescent="0.3">
      <c r="A3835" s="25" t="s">
        <v>2176</v>
      </c>
      <c r="B3835" s="19" t="s">
        <v>10177</v>
      </c>
    </row>
    <row r="3836" spans="1:2" x14ac:dyDescent="0.3">
      <c r="A3836" s="25" t="s">
        <v>2178</v>
      </c>
      <c r="B3836" s="19" t="s">
        <v>10178</v>
      </c>
    </row>
    <row r="3837" spans="1:2" x14ac:dyDescent="0.3">
      <c r="A3837" s="25" t="s">
        <v>2180</v>
      </c>
      <c r="B3837" s="19" t="s">
        <v>2181</v>
      </c>
    </row>
    <row r="3838" spans="1:2" x14ac:dyDescent="0.3">
      <c r="A3838" s="25" t="s">
        <v>2182</v>
      </c>
      <c r="B3838" s="19" t="s">
        <v>2183</v>
      </c>
    </row>
    <row r="3839" spans="1:2" x14ac:dyDescent="0.3">
      <c r="A3839" s="25" t="s">
        <v>2184</v>
      </c>
      <c r="B3839" s="19" t="s">
        <v>2185</v>
      </c>
    </row>
    <row r="3840" spans="1:2" x14ac:dyDescent="0.3">
      <c r="A3840" s="37" t="s">
        <v>6762</v>
      </c>
      <c r="B3840" s="12" t="s">
        <v>10179</v>
      </c>
    </row>
    <row r="3841" spans="1:2" x14ac:dyDescent="0.3">
      <c r="A3841" s="38" t="s">
        <v>6763</v>
      </c>
      <c r="B3841" s="12" t="s">
        <v>10180</v>
      </c>
    </row>
    <row r="3842" spans="1:2" x14ac:dyDescent="0.3">
      <c r="A3842" s="39" t="s">
        <v>6764</v>
      </c>
      <c r="B3842" s="12" t="s">
        <v>10181</v>
      </c>
    </row>
    <row r="3843" spans="1:2" x14ac:dyDescent="0.3">
      <c r="A3843" s="25" t="s">
        <v>2186</v>
      </c>
      <c r="B3843" s="19" t="s">
        <v>2187</v>
      </c>
    </row>
    <row r="3844" spans="1:2" x14ac:dyDescent="0.3">
      <c r="A3844" s="25" t="s">
        <v>2188</v>
      </c>
      <c r="B3844" s="19" t="s">
        <v>2189</v>
      </c>
    </row>
    <row r="3845" spans="1:2" x14ac:dyDescent="0.3">
      <c r="A3845" s="25" t="s">
        <v>2190</v>
      </c>
      <c r="B3845" s="19" t="s">
        <v>2191</v>
      </c>
    </row>
    <row r="3846" spans="1:2" x14ac:dyDescent="0.3">
      <c r="A3846" s="25" t="s">
        <v>2192</v>
      </c>
      <c r="B3846" s="19" t="s">
        <v>2193</v>
      </c>
    </row>
    <row r="3847" spans="1:2" x14ac:dyDescent="0.3">
      <c r="A3847" s="25" t="s">
        <v>2194</v>
      </c>
      <c r="B3847" s="19" t="s">
        <v>2195</v>
      </c>
    </row>
    <row r="3848" spans="1:2" x14ac:dyDescent="0.3">
      <c r="A3848" s="37" t="s">
        <v>6765</v>
      </c>
      <c r="B3848" s="12" t="s">
        <v>10182</v>
      </c>
    </row>
    <row r="3849" spans="1:2" x14ac:dyDescent="0.3">
      <c r="A3849" s="39" t="s">
        <v>6766</v>
      </c>
      <c r="B3849" s="12" t="s">
        <v>10183</v>
      </c>
    </row>
    <row r="3850" spans="1:2" x14ac:dyDescent="0.3">
      <c r="A3850" s="25" t="s">
        <v>2196</v>
      </c>
      <c r="B3850" s="19" t="s">
        <v>2197</v>
      </c>
    </row>
    <row r="3851" spans="1:2" ht="15" customHeight="1" x14ac:dyDescent="0.3">
      <c r="A3851" s="21" t="s">
        <v>6767</v>
      </c>
      <c r="B3851" s="12" t="s">
        <v>10184</v>
      </c>
    </row>
    <row r="3852" spans="1:2" x14ac:dyDescent="0.3">
      <c r="A3852" s="25" t="s">
        <v>2198</v>
      </c>
      <c r="B3852" s="19" t="s">
        <v>2199</v>
      </c>
    </row>
    <row r="3853" spans="1:2" ht="15" customHeight="1" x14ac:dyDescent="0.3">
      <c r="A3853" s="21" t="s">
        <v>6768</v>
      </c>
      <c r="B3853" s="12" t="s">
        <v>10185</v>
      </c>
    </row>
    <row r="3854" spans="1:2" x14ac:dyDescent="0.3">
      <c r="A3854" s="25" t="s">
        <v>2200</v>
      </c>
      <c r="B3854" s="19" t="s">
        <v>2201</v>
      </c>
    </row>
    <row r="3855" spans="1:2" x14ac:dyDescent="0.3">
      <c r="A3855" s="25" t="s">
        <v>2202</v>
      </c>
      <c r="B3855" s="19" t="s">
        <v>2203</v>
      </c>
    </row>
    <row r="3856" spans="1:2" x14ac:dyDescent="0.3">
      <c r="A3856" s="25" t="s">
        <v>2204</v>
      </c>
      <c r="B3856" s="19" t="s">
        <v>2205</v>
      </c>
    </row>
    <row r="3857" spans="1:2" x14ac:dyDescent="0.3">
      <c r="A3857" s="25" t="s">
        <v>2206</v>
      </c>
      <c r="B3857" s="19" t="s">
        <v>2207</v>
      </c>
    </row>
    <row r="3858" spans="1:2" x14ac:dyDescent="0.3">
      <c r="A3858" s="25" t="s">
        <v>2208</v>
      </c>
      <c r="B3858" s="19" t="s">
        <v>2209</v>
      </c>
    </row>
    <row r="3859" spans="1:2" x14ac:dyDescent="0.3">
      <c r="A3859" s="25" t="s">
        <v>2210</v>
      </c>
      <c r="B3859" s="19" t="s">
        <v>2211</v>
      </c>
    </row>
    <row r="3860" spans="1:2" x14ac:dyDescent="0.3">
      <c r="A3860" s="25" t="s">
        <v>2212</v>
      </c>
      <c r="B3860" s="19" t="s">
        <v>2213</v>
      </c>
    </row>
    <row r="3861" spans="1:2" x14ac:dyDescent="0.3">
      <c r="A3861" s="25" t="s">
        <v>2214</v>
      </c>
      <c r="B3861" s="19" t="s">
        <v>2215</v>
      </c>
    </row>
    <row r="3862" spans="1:2" x14ac:dyDescent="0.3">
      <c r="A3862" s="25" t="s">
        <v>2216</v>
      </c>
      <c r="B3862" s="19" t="s">
        <v>2217</v>
      </c>
    </row>
    <row r="3863" spans="1:2" x14ac:dyDescent="0.3">
      <c r="A3863" s="37" t="s">
        <v>6769</v>
      </c>
      <c r="B3863" s="12" t="s">
        <v>10186</v>
      </c>
    </row>
    <row r="3864" spans="1:2" x14ac:dyDescent="0.3">
      <c r="A3864" s="38" t="s">
        <v>6770</v>
      </c>
      <c r="B3864" s="12" t="s">
        <v>10187</v>
      </c>
    </row>
    <row r="3865" spans="1:2" x14ac:dyDescent="0.3">
      <c r="A3865" s="38" t="s">
        <v>6771</v>
      </c>
      <c r="B3865" s="12" t="s">
        <v>10188</v>
      </c>
    </row>
    <row r="3866" spans="1:2" x14ac:dyDescent="0.3">
      <c r="A3866" s="39" t="s">
        <v>6772</v>
      </c>
      <c r="B3866" s="12" t="s">
        <v>10189</v>
      </c>
    </row>
    <row r="3867" spans="1:2" x14ac:dyDescent="0.3">
      <c r="A3867" s="25" t="s">
        <v>2218</v>
      </c>
      <c r="B3867" s="19" t="s">
        <v>2219</v>
      </c>
    </row>
    <row r="3868" spans="1:2" x14ac:dyDescent="0.3">
      <c r="A3868" s="25" t="s">
        <v>2220</v>
      </c>
      <c r="B3868" s="19" t="s">
        <v>2221</v>
      </c>
    </row>
    <row r="3869" spans="1:2" x14ac:dyDescent="0.3">
      <c r="A3869" s="61" t="s">
        <v>2222</v>
      </c>
      <c r="B3869" s="19" t="s">
        <v>2223</v>
      </c>
    </row>
    <row r="3870" spans="1:2" x14ac:dyDescent="0.3">
      <c r="A3870" s="62" t="s">
        <v>6773</v>
      </c>
      <c r="B3870" s="19" t="s">
        <v>10190</v>
      </c>
    </row>
    <row r="3871" spans="1:2" x14ac:dyDescent="0.3">
      <c r="A3871" s="63" t="s">
        <v>6774</v>
      </c>
      <c r="B3871" s="19" t="s">
        <v>10191</v>
      </c>
    </row>
    <row r="3872" spans="1:2" x14ac:dyDescent="0.3">
      <c r="A3872" s="63" t="s">
        <v>6775</v>
      </c>
      <c r="B3872" s="19" t="s">
        <v>10192</v>
      </c>
    </row>
    <row r="3873" spans="1:2" x14ac:dyDescent="0.3">
      <c r="A3873" s="63" t="s">
        <v>6776</v>
      </c>
      <c r="B3873" s="19" t="s">
        <v>10193</v>
      </c>
    </row>
    <row r="3874" spans="1:2" x14ac:dyDescent="0.3">
      <c r="A3874" s="63" t="s">
        <v>6777</v>
      </c>
      <c r="B3874" s="19" t="s">
        <v>10194</v>
      </c>
    </row>
    <row r="3875" spans="1:2" x14ac:dyDescent="0.3">
      <c r="A3875" s="63" t="s">
        <v>6778</v>
      </c>
      <c r="B3875" s="19" t="s">
        <v>10195</v>
      </c>
    </row>
    <row r="3876" spans="1:2" x14ac:dyDescent="0.3">
      <c r="A3876" s="63" t="s">
        <v>6779</v>
      </c>
      <c r="B3876" s="19" t="s">
        <v>10196</v>
      </c>
    </row>
    <row r="3877" spans="1:2" x14ac:dyDescent="0.3">
      <c r="A3877" s="63" t="s">
        <v>6780</v>
      </c>
      <c r="B3877" s="19" t="s">
        <v>10197</v>
      </c>
    </row>
    <row r="3878" spans="1:2" x14ac:dyDescent="0.3">
      <c r="A3878" s="63" t="s">
        <v>6781</v>
      </c>
      <c r="B3878" s="19" t="s">
        <v>10198</v>
      </c>
    </row>
    <row r="3879" spans="1:2" x14ac:dyDescent="0.3">
      <c r="A3879" s="63" t="s">
        <v>6782</v>
      </c>
      <c r="B3879" s="19" t="s">
        <v>10199</v>
      </c>
    </row>
    <row r="3880" spans="1:2" x14ac:dyDescent="0.3">
      <c r="A3880" s="63" t="s">
        <v>6783</v>
      </c>
      <c r="B3880" s="19" t="s">
        <v>10200</v>
      </c>
    </row>
    <row r="3881" spans="1:2" x14ac:dyDescent="0.3">
      <c r="A3881" s="63" t="s">
        <v>6784</v>
      </c>
      <c r="B3881" s="19" t="s">
        <v>10201</v>
      </c>
    </row>
    <row r="3882" spans="1:2" x14ac:dyDescent="0.3">
      <c r="A3882" s="63" t="s">
        <v>6785</v>
      </c>
      <c r="B3882" s="19" t="s">
        <v>10202</v>
      </c>
    </row>
    <row r="3883" spans="1:2" x14ac:dyDescent="0.3">
      <c r="A3883" s="64" t="s">
        <v>6786</v>
      </c>
      <c r="B3883" s="19" t="s">
        <v>10203</v>
      </c>
    </row>
    <row r="3884" spans="1:2" x14ac:dyDescent="0.3">
      <c r="A3884" s="61" t="s">
        <v>2224</v>
      </c>
      <c r="B3884" s="19" t="s">
        <v>2225</v>
      </c>
    </row>
    <row r="3885" spans="1:2" x14ac:dyDescent="0.3">
      <c r="A3885" s="62" t="s">
        <v>6787</v>
      </c>
      <c r="B3885" s="19" t="s">
        <v>10204</v>
      </c>
    </row>
    <row r="3886" spans="1:2" x14ac:dyDescent="0.3">
      <c r="A3886" s="63" t="s">
        <v>6788</v>
      </c>
      <c r="B3886" s="19" t="s">
        <v>10205</v>
      </c>
    </row>
    <row r="3887" spans="1:2" x14ac:dyDescent="0.3">
      <c r="A3887" s="63" t="s">
        <v>6789</v>
      </c>
      <c r="B3887" s="19" t="s">
        <v>10206</v>
      </c>
    </row>
    <row r="3888" spans="1:2" x14ac:dyDescent="0.3">
      <c r="A3888" s="63" t="s">
        <v>6790</v>
      </c>
      <c r="B3888" s="19" t="s">
        <v>10207</v>
      </c>
    </row>
    <row r="3889" spans="1:2" x14ac:dyDescent="0.3">
      <c r="A3889" s="63" t="s">
        <v>6791</v>
      </c>
      <c r="B3889" s="19" t="s">
        <v>10208</v>
      </c>
    </row>
    <row r="3890" spans="1:2" x14ac:dyDescent="0.3">
      <c r="A3890" s="63" t="s">
        <v>6792</v>
      </c>
      <c r="B3890" s="19" t="s">
        <v>10209</v>
      </c>
    </row>
    <row r="3891" spans="1:2" x14ac:dyDescent="0.3">
      <c r="A3891" s="63" t="s">
        <v>6793</v>
      </c>
      <c r="B3891" s="19" t="s">
        <v>10210</v>
      </c>
    </row>
    <row r="3892" spans="1:2" x14ac:dyDescent="0.3">
      <c r="A3892" s="63" t="s">
        <v>6794</v>
      </c>
      <c r="B3892" s="19" t="s">
        <v>10211</v>
      </c>
    </row>
    <row r="3893" spans="1:2" x14ac:dyDescent="0.3">
      <c r="A3893" s="63" t="s">
        <v>6795</v>
      </c>
      <c r="B3893" s="19" t="s">
        <v>10212</v>
      </c>
    </row>
    <row r="3894" spans="1:2" x14ac:dyDescent="0.3">
      <c r="A3894" s="63" t="s">
        <v>6796</v>
      </c>
      <c r="B3894" s="19" t="s">
        <v>10213</v>
      </c>
    </row>
    <row r="3895" spans="1:2" x14ac:dyDescent="0.3">
      <c r="A3895" s="63" t="s">
        <v>6797</v>
      </c>
      <c r="B3895" s="19" t="s">
        <v>10214</v>
      </c>
    </row>
    <row r="3896" spans="1:2" x14ac:dyDescent="0.3">
      <c r="A3896" s="63" t="s">
        <v>6798</v>
      </c>
      <c r="B3896" s="19" t="s">
        <v>10215</v>
      </c>
    </row>
    <row r="3897" spans="1:2" x14ac:dyDescent="0.3">
      <c r="A3897" s="63" t="s">
        <v>6799</v>
      </c>
      <c r="B3897" s="19" t="s">
        <v>10216</v>
      </c>
    </row>
    <row r="3898" spans="1:2" x14ac:dyDescent="0.3">
      <c r="A3898" s="64" t="s">
        <v>6800</v>
      </c>
      <c r="B3898" s="19" t="s">
        <v>10217</v>
      </c>
    </row>
    <row r="3899" spans="1:2" x14ac:dyDescent="0.3">
      <c r="A3899" s="61" t="s">
        <v>2226</v>
      </c>
      <c r="B3899" s="19" t="s">
        <v>10218</v>
      </c>
    </row>
    <row r="3900" spans="1:2" x14ac:dyDescent="0.3">
      <c r="A3900" s="62" t="s">
        <v>6801</v>
      </c>
      <c r="B3900" s="19" t="s">
        <v>10219</v>
      </c>
    </row>
    <row r="3901" spans="1:2" x14ac:dyDescent="0.3">
      <c r="A3901" s="63" t="s">
        <v>6802</v>
      </c>
      <c r="B3901" s="19" t="s">
        <v>10220</v>
      </c>
    </row>
    <row r="3902" spans="1:2" x14ac:dyDescent="0.3">
      <c r="A3902" s="63" t="s">
        <v>6803</v>
      </c>
      <c r="B3902" s="19" t="s">
        <v>10221</v>
      </c>
    </row>
    <row r="3903" spans="1:2" x14ac:dyDescent="0.3">
      <c r="A3903" s="63" t="s">
        <v>6804</v>
      </c>
      <c r="B3903" s="19" t="s">
        <v>10222</v>
      </c>
    </row>
    <row r="3904" spans="1:2" x14ac:dyDescent="0.3">
      <c r="A3904" s="64" t="s">
        <v>6805</v>
      </c>
      <c r="B3904" s="19" t="s">
        <v>10223</v>
      </c>
    </row>
    <row r="3905" spans="1:2" x14ac:dyDescent="0.3">
      <c r="A3905" s="61" t="s">
        <v>2228</v>
      </c>
      <c r="B3905" s="19" t="s">
        <v>2229</v>
      </c>
    </row>
    <row r="3906" spans="1:2" ht="15" customHeight="1" x14ac:dyDescent="0.3">
      <c r="A3906" s="65" t="s">
        <v>6806</v>
      </c>
      <c r="B3906" s="19" t="s">
        <v>10224</v>
      </c>
    </row>
    <row r="3907" spans="1:2" x14ac:dyDescent="0.3">
      <c r="A3907" s="61" t="s">
        <v>2230</v>
      </c>
      <c r="B3907" s="19" t="s">
        <v>2231</v>
      </c>
    </row>
    <row r="3908" spans="1:2" x14ac:dyDescent="0.3">
      <c r="A3908" s="62" t="s">
        <v>6807</v>
      </c>
      <c r="B3908" s="19" t="s">
        <v>10225</v>
      </c>
    </row>
    <row r="3909" spans="1:2" x14ac:dyDescent="0.3">
      <c r="A3909" s="64" t="s">
        <v>6808</v>
      </c>
      <c r="B3909" s="19" t="s">
        <v>10226</v>
      </c>
    </row>
    <row r="3910" spans="1:2" x14ac:dyDescent="0.3">
      <c r="A3910" s="61" t="s">
        <v>2232</v>
      </c>
      <c r="B3910" s="19" t="s">
        <v>2233</v>
      </c>
    </row>
    <row r="3911" spans="1:2" ht="15" customHeight="1" x14ac:dyDescent="0.3">
      <c r="A3911" s="65" t="s">
        <v>6809</v>
      </c>
      <c r="B3911" s="19" t="s">
        <v>10227</v>
      </c>
    </row>
    <row r="3912" spans="1:2" x14ac:dyDescent="0.3">
      <c r="A3912" s="61" t="s">
        <v>2234</v>
      </c>
      <c r="B3912" s="19" t="s">
        <v>2235</v>
      </c>
    </row>
    <row r="3913" spans="1:2" x14ac:dyDescent="0.3">
      <c r="A3913" s="62" t="s">
        <v>6810</v>
      </c>
      <c r="B3913" s="19" t="s">
        <v>10190</v>
      </c>
    </row>
    <row r="3914" spans="1:2" x14ac:dyDescent="0.3">
      <c r="A3914" s="63" t="s">
        <v>6811</v>
      </c>
      <c r="B3914" s="19" t="s">
        <v>10191</v>
      </c>
    </row>
    <row r="3915" spans="1:2" x14ac:dyDescent="0.3">
      <c r="A3915" s="63" t="s">
        <v>6812</v>
      </c>
      <c r="B3915" s="19" t="s">
        <v>10192</v>
      </c>
    </row>
    <row r="3916" spans="1:2" x14ac:dyDescent="0.3">
      <c r="A3916" s="63" t="s">
        <v>6813</v>
      </c>
      <c r="B3916" s="19" t="s">
        <v>10228</v>
      </c>
    </row>
    <row r="3917" spans="1:2" x14ac:dyDescent="0.3">
      <c r="A3917" s="63" t="s">
        <v>6814</v>
      </c>
      <c r="B3917" s="19" t="s">
        <v>10194</v>
      </c>
    </row>
    <row r="3918" spans="1:2" x14ac:dyDescent="0.3">
      <c r="A3918" s="63" t="s">
        <v>6815</v>
      </c>
      <c r="B3918" s="19" t="s">
        <v>10195</v>
      </c>
    </row>
    <row r="3919" spans="1:2" x14ac:dyDescent="0.3">
      <c r="A3919" s="63" t="s">
        <v>6816</v>
      </c>
      <c r="B3919" s="19" t="s">
        <v>10196</v>
      </c>
    </row>
    <row r="3920" spans="1:2" x14ac:dyDescent="0.3">
      <c r="A3920" s="63" t="s">
        <v>6817</v>
      </c>
      <c r="B3920" s="19" t="s">
        <v>10190</v>
      </c>
    </row>
    <row r="3921" spans="1:2" x14ac:dyDescent="0.3">
      <c r="A3921" s="63" t="s">
        <v>6818</v>
      </c>
      <c r="B3921" s="19" t="s">
        <v>10197</v>
      </c>
    </row>
    <row r="3922" spans="1:2" x14ac:dyDescent="0.3">
      <c r="A3922" s="63" t="s">
        <v>6819</v>
      </c>
      <c r="B3922" s="19" t="s">
        <v>10198</v>
      </c>
    </row>
    <row r="3923" spans="1:2" x14ac:dyDescent="0.3">
      <c r="A3923" s="63" t="s">
        <v>6820</v>
      </c>
      <c r="B3923" s="19" t="s">
        <v>10229</v>
      </c>
    </row>
    <row r="3924" spans="1:2" x14ac:dyDescent="0.3">
      <c r="A3924" s="63" t="s">
        <v>6821</v>
      </c>
      <c r="B3924" s="19" t="s">
        <v>10200</v>
      </c>
    </row>
    <row r="3925" spans="1:2" x14ac:dyDescent="0.3">
      <c r="A3925" s="64" t="s">
        <v>6822</v>
      </c>
      <c r="B3925" s="19" t="s">
        <v>10201</v>
      </c>
    </row>
    <row r="3926" spans="1:2" x14ac:dyDescent="0.3">
      <c r="A3926" s="61" t="s">
        <v>2236</v>
      </c>
      <c r="B3926" s="19" t="s">
        <v>10230</v>
      </c>
    </row>
    <row r="3927" spans="1:2" x14ac:dyDescent="0.3">
      <c r="A3927" s="62" t="s">
        <v>6823</v>
      </c>
      <c r="B3927" s="19" t="s">
        <v>10204</v>
      </c>
    </row>
    <row r="3928" spans="1:2" x14ac:dyDescent="0.3">
      <c r="A3928" s="63" t="s">
        <v>6824</v>
      </c>
      <c r="B3928" s="19" t="s">
        <v>10205</v>
      </c>
    </row>
    <row r="3929" spans="1:2" x14ac:dyDescent="0.3">
      <c r="A3929" s="63" t="s">
        <v>6825</v>
      </c>
      <c r="B3929" s="19" t="s">
        <v>10206</v>
      </c>
    </row>
    <row r="3930" spans="1:2" x14ac:dyDescent="0.3">
      <c r="A3930" s="63" t="s">
        <v>6826</v>
      </c>
      <c r="B3930" s="19" t="s">
        <v>10231</v>
      </c>
    </row>
    <row r="3931" spans="1:2" x14ac:dyDescent="0.3">
      <c r="A3931" s="63" t="s">
        <v>6827</v>
      </c>
      <c r="B3931" s="19" t="s">
        <v>10207</v>
      </c>
    </row>
    <row r="3932" spans="1:2" x14ac:dyDescent="0.3">
      <c r="A3932" s="63" t="s">
        <v>6828</v>
      </c>
      <c r="B3932" s="19" t="s">
        <v>10209</v>
      </c>
    </row>
    <row r="3933" spans="1:2" x14ac:dyDescent="0.3">
      <c r="A3933" s="63" t="s">
        <v>6829</v>
      </c>
      <c r="B3933" s="19" t="s">
        <v>10210</v>
      </c>
    </row>
    <row r="3934" spans="1:2" x14ac:dyDescent="0.3">
      <c r="A3934" s="63" t="s">
        <v>6830</v>
      </c>
      <c r="B3934" s="19" t="s">
        <v>10211</v>
      </c>
    </row>
    <row r="3935" spans="1:2" x14ac:dyDescent="0.3">
      <c r="A3935" s="63" t="s">
        <v>6831</v>
      </c>
      <c r="B3935" s="19" t="s">
        <v>10213</v>
      </c>
    </row>
    <row r="3936" spans="1:2" x14ac:dyDescent="0.3">
      <c r="A3936" s="63" t="s">
        <v>6832</v>
      </c>
      <c r="B3936" s="19" t="s">
        <v>10214</v>
      </c>
    </row>
    <row r="3937" spans="1:2" x14ac:dyDescent="0.3">
      <c r="A3937" s="63" t="s">
        <v>6833</v>
      </c>
      <c r="B3937" s="19" t="s">
        <v>10215</v>
      </c>
    </row>
    <row r="3938" spans="1:2" x14ac:dyDescent="0.3">
      <c r="A3938" s="63" t="s">
        <v>6834</v>
      </c>
      <c r="B3938" s="19" t="s">
        <v>10216</v>
      </c>
    </row>
    <row r="3939" spans="1:2" x14ac:dyDescent="0.3">
      <c r="A3939" s="63" t="s">
        <v>6835</v>
      </c>
      <c r="B3939" s="19" t="s">
        <v>10232</v>
      </c>
    </row>
    <row r="3940" spans="1:2" x14ac:dyDescent="0.3">
      <c r="A3940" s="64" t="s">
        <v>6836</v>
      </c>
      <c r="B3940" s="19" t="s">
        <v>10233</v>
      </c>
    </row>
    <row r="3941" spans="1:2" x14ac:dyDescent="0.3">
      <c r="A3941" s="61" t="s">
        <v>2238</v>
      </c>
      <c r="B3941" s="19" t="s">
        <v>10234</v>
      </c>
    </row>
    <row r="3942" spans="1:2" x14ac:dyDescent="0.3">
      <c r="A3942" s="62" t="s">
        <v>6837</v>
      </c>
      <c r="B3942" s="19" t="s">
        <v>10219</v>
      </c>
    </row>
    <row r="3943" spans="1:2" x14ac:dyDescent="0.3">
      <c r="A3943" s="63" t="s">
        <v>6838</v>
      </c>
      <c r="B3943" s="19" t="s">
        <v>10220</v>
      </c>
    </row>
    <row r="3944" spans="1:2" x14ac:dyDescent="0.3">
      <c r="A3944" s="63" t="s">
        <v>6839</v>
      </c>
      <c r="B3944" s="19" t="s">
        <v>10221</v>
      </c>
    </row>
    <row r="3945" spans="1:2" x14ac:dyDescent="0.3">
      <c r="A3945" s="63" t="s">
        <v>6840</v>
      </c>
      <c r="B3945" s="19" t="s">
        <v>10222</v>
      </c>
    </row>
    <row r="3946" spans="1:2" x14ac:dyDescent="0.3">
      <c r="A3946" s="64" t="s">
        <v>6841</v>
      </c>
      <c r="B3946" s="19" t="s">
        <v>10223</v>
      </c>
    </row>
    <row r="3947" spans="1:2" x14ac:dyDescent="0.3">
      <c r="A3947" s="61" t="s">
        <v>2240</v>
      </c>
      <c r="B3947" s="19" t="s">
        <v>10235</v>
      </c>
    </row>
    <row r="3948" spans="1:2" ht="15" customHeight="1" x14ac:dyDescent="0.3">
      <c r="A3948" s="65" t="s">
        <v>6842</v>
      </c>
      <c r="B3948" s="19" t="s">
        <v>10224</v>
      </c>
    </row>
    <row r="3949" spans="1:2" x14ac:dyDescent="0.3">
      <c r="A3949" s="61" t="s">
        <v>2242</v>
      </c>
      <c r="B3949" s="19" t="s">
        <v>10236</v>
      </c>
    </row>
    <row r="3950" spans="1:2" ht="15" customHeight="1" x14ac:dyDescent="0.3">
      <c r="A3950" s="65" t="s">
        <v>6843</v>
      </c>
      <c r="B3950" s="19" t="s">
        <v>10237</v>
      </c>
    </row>
    <row r="3951" spans="1:2" x14ac:dyDescent="0.3">
      <c r="A3951" s="61" t="s">
        <v>2244</v>
      </c>
      <c r="B3951" s="19" t="s">
        <v>10238</v>
      </c>
    </row>
    <row r="3952" spans="1:2" ht="15" customHeight="1" x14ac:dyDescent="0.3">
      <c r="A3952" s="65" t="s">
        <v>6844</v>
      </c>
      <c r="B3952" s="19" t="s">
        <v>10227</v>
      </c>
    </row>
    <row r="3953" spans="1:2" x14ac:dyDescent="0.3">
      <c r="A3953" s="61" t="s">
        <v>2246</v>
      </c>
      <c r="B3953" s="19" t="s">
        <v>10239</v>
      </c>
    </row>
    <row r="3954" spans="1:2" x14ac:dyDescent="0.3">
      <c r="A3954" s="66" t="s">
        <v>6845</v>
      </c>
      <c r="B3954" s="12" t="s">
        <v>10240</v>
      </c>
    </row>
    <row r="3955" spans="1:2" x14ac:dyDescent="0.3">
      <c r="A3955" s="67" t="s">
        <v>6846</v>
      </c>
      <c r="B3955" s="12" t="s">
        <v>10241</v>
      </c>
    </row>
    <row r="3956" spans="1:2" x14ac:dyDescent="0.3">
      <c r="A3956" s="67" t="s">
        <v>6847</v>
      </c>
      <c r="B3956" s="12" t="s">
        <v>10242</v>
      </c>
    </row>
    <row r="3957" spans="1:2" x14ac:dyDescent="0.3">
      <c r="A3957" s="67" t="s">
        <v>6848</v>
      </c>
      <c r="B3957" s="12" t="s">
        <v>10243</v>
      </c>
    </row>
    <row r="3958" spans="1:2" x14ac:dyDescent="0.3">
      <c r="A3958" s="67" t="s">
        <v>6849</v>
      </c>
      <c r="B3958" s="12" t="s">
        <v>10244</v>
      </c>
    </row>
    <row r="3959" spans="1:2" x14ac:dyDescent="0.3">
      <c r="A3959" s="67" t="s">
        <v>6850</v>
      </c>
      <c r="B3959" s="12" t="s">
        <v>10245</v>
      </c>
    </row>
    <row r="3960" spans="1:2" x14ac:dyDescent="0.3">
      <c r="A3960" s="67" t="s">
        <v>6851</v>
      </c>
      <c r="B3960" s="12" t="s">
        <v>10246</v>
      </c>
    </row>
    <row r="3961" spans="1:2" x14ac:dyDescent="0.3">
      <c r="A3961" s="67" t="s">
        <v>6852</v>
      </c>
      <c r="B3961" s="12" t="s">
        <v>10247</v>
      </c>
    </row>
    <row r="3962" spans="1:2" x14ac:dyDescent="0.3">
      <c r="A3962" s="67" t="s">
        <v>6853</v>
      </c>
      <c r="B3962" s="19" t="s">
        <v>10248</v>
      </c>
    </row>
    <row r="3963" spans="1:2" x14ac:dyDescent="0.3">
      <c r="A3963" s="67" t="s">
        <v>6854</v>
      </c>
      <c r="B3963" s="19" t="s">
        <v>10249</v>
      </c>
    </row>
    <row r="3964" spans="1:2" x14ac:dyDescent="0.3">
      <c r="A3964" s="67" t="s">
        <v>6855</v>
      </c>
      <c r="B3964" s="19" t="s">
        <v>10250</v>
      </c>
    </row>
    <row r="3965" spans="1:2" x14ac:dyDescent="0.3">
      <c r="A3965" s="67" t="s">
        <v>6856</v>
      </c>
      <c r="B3965" s="19" t="s">
        <v>10251</v>
      </c>
    </row>
    <row r="3966" spans="1:2" x14ac:dyDescent="0.3">
      <c r="A3966" s="67" t="s">
        <v>6857</v>
      </c>
      <c r="B3966" s="19" t="s">
        <v>10252</v>
      </c>
    </row>
    <row r="3967" spans="1:2" x14ac:dyDescent="0.3">
      <c r="A3967" s="67" t="s">
        <v>6858</v>
      </c>
      <c r="B3967" s="19" t="s">
        <v>10253</v>
      </c>
    </row>
    <row r="3968" spans="1:2" x14ac:dyDescent="0.3">
      <c r="A3968" s="67" t="s">
        <v>6859</v>
      </c>
      <c r="B3968" s="19" t="s">
        <v>10254</v>
      </c>
    </row>
    <row r="3969" spans="1:2" x14ac:dyDescent="0.3">
      <c r="A3969" s="67" t="s">
        <v>6860</v>
      </c>
      <c r="B3969" s="19" t="s">
        <v>10255</v>
      </c>
    </row>
    <row r="3970" spans="1:2" x14ac:dyDescent="0.3">
      <c r="A3970" s="67" t="s">
        <v>6861</v>
      </c>
      <c r="B3970" s="19" t="s">
        <v>10256</v>
      </c>
    </row>
    <row r="3971" spans="1:2" x14ac:dyDescent="0.3">
      <c r="A3971" s="67" t="s">
        <v>6862</v>
      </c>
      <c r="B3971" s="19" t="s">
        <v>10257</v>
      </c>
    </row>
    <row r="3972" spans="1:2" x14ac:dyDescent="0.3">
      <c r="A3972" s="67" t="s">
        <v>6863</v>
      </c>
      <c r="B3972" s="19" t="s">
        <v>10258</v>
      </c>
    </row>
    <row r="3973" spans="1:2" x14ac:dyDescent="0.3">
      <c r="A3973" s="67" t="s">
        <v>6864</v>
      </c>
      <c r="B3973" s="19" t="s">
        <v>10259</v>
      </c>
    </row>
    <row r="3974" spans="1:2" x14ac:dyDescent="0.3">
      <c r="A3974" s="67" t="s">
        <v>6865</v>
      </c>
      <c r="B3974" s="19" t="s">
        <v>10260</v>
      </c>
    </row>
    <row r="3975" spans="1:2" x14ac:dyDescent="0.3">
      <c r="A3975" s="68" t="s">
        <v>6866</v>
      </c>
      <c r="B3975" s="19" t="s">
        <v>10261</v>
      </c>
    </row>
    <row r="3976" spans="1:2" x14ac:dyDescent="0.3">
      <c r="A3976" s="61" t="s">
        <v>2248</v>
      </c>
      <c r="B3976" s="19" t="s">
        <v>2249</v>
      </c>
    </row>
    <row r="3977" spans="1:2" x14ac:dyDescent="0.3">
      <c r="A3977" s="66" t="s">
        <v>6867</v>
      </c>
      <c r="B3977" s="12" t="s">
        <v>10262</v>
      </c>
    </row>
    <row r="3978" spans="1:2" x14ac:dyDescent="0.3">
      <c r="A3978" s="67" t="s">
        <v>6868</v>
      </c>
      <c r="B3978" s="12" t="s">
        <v>10263</v>
      </c>
    </row>
    <row r="3979" spans="1:2" x14ac:dyDescent="0.3">
      <c r="A3979" s="67" t="s">
        <v>6869</v>
      </c>
      <c r="B3979" s="12" t="s">
        <v>10264</v>
      </c>
    </row>
    <row r="3980" spans="1:2" x14ac:dyDescent="0.3">
      <c r="A3980" s="67" t="s">
        <v>6870</v>
      </c>
      <c r="B3980" s="12" t="s">
        <v>10265</v>
      </c>
    </row>
    <row r="3981" spans="1:2" x14ac:dyDescent="0.3">
      <c r="A3981" s="67" t="s">
        <v>6871</v>
      </c>
      <c r="B3981" s="12" t="s">
        <v>10266</v>
      </c>
    </row>
    <row r="3982" spans="1:2" x14ac:dyDescent="0.3">
      <c r="A3982" s="67" t="s">
        <v>6872</v>
      </c>
      <c r="B3982" s="19" t="s">
        <v>10267</v>
      </c>
    </row>
    <row r="3983" spans="1:2" x14ac:dyDescent="0.3">
      <c r="A3983" s="67" t="s">
        <v>6873</v>
      </c>
      <c r="B3983" s="19" t="s">
        <v>10268</v>
      </c>
    </row>
    <row r="3984" spans="1:2" x14ac:dyDescent="0.3">
      <c r="A3984" s="67" t="s">
        <v>6874</v>
      </c>
      <c r="B3984" s="19" t="s">
        <v>10269</v>
      </c>
    </row>
    <row r="3985" spans="1:2" x14ac:dyDescent="0.3">
      <c r="A3985" s="67" t="s">
        <v>6875</v>
      </c>
      <c r="B3985" s="19" t="s">
        <v>10270</v>
      </c>
    </row>
    <row r="3986" spans="1:2" x14ac:dyDescent="0.3">
      <c r="A3986" s="67" t="s">
        <v>6876</v>
      </c>
      <c r="B3986" s="19" t="s">
        <v>10271</v>
      </c>
    </row>
    <row r="3987" spans="1:2" x14ac:dyDescent="0.3">
      <c r="A3987" s="67" t="s">
        <v>6877</v>
      </c>
      <c r="B3987" s="19" t="s">
        <v>10272</v>
      </c>
    </row>
    <row r="3988" spans="1:2" x14ac:dyDescent="0.3">
      <c r="A3988" s="67" t="s">
        <v>6878</v>
      </c>
      <c r="B3988" s="19" t="s">
        <v>10273</v>
      </c>
    </row>
    <row r="3989" spans="1:2" x14ac:dyDescent="0.3">
      <c r="A3989" s="67" t="s">
        <v>6879</v>
      </c>
      <c r="B3989" s="19" t="s">
        <v>10274</v>
      </c>
    </row>
    <row r="3990" spans="1:2" x14ac:dyDescent="0.3">
      <c r="A3990" s="67" t="s">
        <v>6880</v>
      </c>
      <c r="B3990" s="19" t="s">
        <v>10275</v>
      </c>
    </row>
    <row r="3991" spans="1:2" x14ac:dyDescent="0.3">
      <c r="A3991" s="67" t="s">
        <v>6881</v>
      </c>
      <c r="B3991" s="19" t="s">
        <v>10276</v>
      </c>
    </row>
    <row r="3992" spans="1:2" x14ac:dyDescent="0.3">
      <c r="A3992" s="67" t="s">
        <v>6882</v>
      </c>
      <c r="B3992" s="19" t="s">
        <v>10277</v>
      </c>
    </row>
    <row r="3993" spans="1:2" x14ac:dyDescent="0.3">
      <c r="A3993" s="67" t="s">
        <v>6883</v>
      </c>
      <c r="B3993" s="19" t="s">
        <v>10278</v>
      </c>
    </row>
    <row r="3994" spans="1:2" x14ac:dyDescent="0.3">
      <c r="A3994" s="67" t="s">
        <v>6884</v>
      </c>
      <c r="B3994" s="19" t="s">
        <v>10279</v>
      </c>
    </row>
    <row r="3995" spans="1:2" x14ac:dyDescent="0.3">
      <c r="A3995" s="67" t="s">
        <v>6885</v>
      </c>
      <c r="B3995" s="19" t="s">
        <v>10280</v>
      </c>
    </row>
    <row r="3996" spans="1:2" x14ac:dyDescent="0.3">
      <c r="A3996" s="67" t="s">
        <v>6886</v>
      </c>
      <c r="B3996" s="19" t="s">
        <v>10281</v>
      </c>
    </row>
    <row r="3997" spans="1:2" x14ac:dyDescent="0.3">
      <c r="A3997" s="67" t="s">
        <v>6887</v>
      </c>
      <c r="B3997" s="12" t="s">
        <v>10282</v>
      </c>
    </row>
    <row r="3998" spans="1:2" x14ac:dyDescent="0.3">
      <c r="A3998" s="68" t="s">
        <v>6888</v>
      </c>
      <c r="B3998" s="12" t="s">
        <v>10283</v>
      </c>
    </row>
    <row r="3999" spans="1:2" x14ac:dyDescent="0.3">
      <c r="A3999" s="69" t="s">
        <v>2250</v>
      </c>
      <c r="B3999" s="19" t="s">
        <v>10284</v>
      </c>
    </row>
    <row r="4000" spans="1:2" x14ac:dyDescent="0.3">
      <c r="A4000" s="62" t="s">
        <v>6889</v>
      </c>
      <c r="B4000" s="26" t="s">
        <v>10285</v>
      </c>
    </row>
    <row r="4001" spans="1:2" x14ac:dyDescent="0.3">
      <c r="A4001" s="63" t="s">
        <v>6890</v>
      </c>
      <c r="B4001" s="26" t="s">
        <v>10286</v>
      </c>
    </row>
    <row r="4002" spans="1:2" x14ac:dyDescent="0.3">
      <c r="A4002" s="63" t="s">
        <v>6891</v>
      </c>
      <c r="B4002" s="26" t="s">
        <v>10287</v>
      </c>
    </row>
    <row r="4003" spans="1:2" x14ac:dyDescent="0.3">
      <c r="A4003" s="63" t="s">
        <v>6892</v>
      </c>
      <c r="B4003" s="26" t="s">
        <v>10288</v>
      </c>
    </row>
    <row r="4004" spans="1:2" x14ac:dyDescent="0.3">
      <c r="A4004" s="63" t="s">
        <v>6893</v>
      </c>
      <c r="B4004" s="26" t="s">
        <v>10289</v>
      </c>
    </row>
    <row r="4005" spans="1:2" x14ac:dyDescent="0.3">
      <c r="A4005" s="63" t="s">
        <v>6894</v>
      </c>
      <c r="B4005" s="26" t="s">
        <v>10290</v>
      </c>
    </row>
    <row r="4006" spans="1:2" x14ac:dyDescent="0.3">
      <c r="A4006" s="63" t="s">
        <v>6895</v>
      </c>
      <c r="B4006" s="26" t="s">
        <v>10291</v>
      </c>
    </row>
    <row r="4007" spans="1:2" x14ac:dyDescent="0.3">
      <c r="A4007" s="63" t="s">
        <v>6896</v>
      </c>
      <c r="B4007" s="26" t="s">
        <v>10292</v>
      </c>
    </row>
    <row r="4008" spans="1:2" x14ac:dyDescent="0.3">
      <c r="A4008" s="63" t="s">
        <v>6897</v>
      </c>
      <c r="B4008" s="26" t="s">
        <v>10293</v>
      </c>
    </row>
    <row r="4009" spans="1:2" x14ac:dyDescent="0.3">
      <c r="A4009" s="63" t="s">
        <v>6898</v>
      </c>
      <c r="B4009" s="26" t="s">
        <v>10294</v>
      </c>
    </row>
    <row r="4010" spans="1:2" x14ac:dyDescent="0.3">
      <c r="A4010" s="63" t="s">
        <v>6899</v>
      </c>
      <c r="B4010" s="26" t="s">
        <v>10295</v>
      </c>
    </row>
    <row r="4011" spans="1:2" x14ac:dyDescent="0.3">
      <c r="A4011" s="63" t="s">
        <v>6900</v>
      </c>
      <c r="B4011" s="26" t="s">
        <v>10296</v>
      </c>
    </row>
    <row r="4012" spans="1:2" x14ac:dyDescent="0.3">
      <c r="A4012" s="63" t="s">
        <v>6901</v>
      </c>
      <c r="B4012" s="26" t="s">
        <v>10297</v>
      </c>
    </row>
    <row r="4013" spans="1:2" x14ac:dyDescent="0.3">
      <c r="A4013" s="63" t="s">
        <v>6902</v>
      </c>
      <c r="B4013" s="26" t="s">
        <v>10298</v>
      </c>
    </row>
    <row r="4014" spans="1:2" x14ac:dyDescent="0.3">
      <c r="A4014" s="63" t="s">
        <v>6903</v>
      </c>
      <c r="B4014" s="26" t="s">
        <v>10299</v>
      </c>
    </row>
    <row r="4015" spans="1:2" x14ac:dyDescent="0.3">
      <c r="A4015" s="64" t="s">
        <v>6904</v>
      </c>
      <c r="B4015" s="26" t="s">
        <v>10300</v>
      </c>
    </row>
    <row r="4016" spans="1:2" x14ac:dyDescent="0.3">
      <c r="A4016" s="61" t="s">
        <v>2252</v>
      </c>
      <c r="B4016" s="19" t="s">
        <v>10301</v>
      </c>
    </row>
    <row r="4017" spans="1:2" x14ac:dyDescent="0.3">
      <c r="A4017" s="62" t="s">
        <v>6905</v>
      </c>
      <c r="B4017" s="19" t="s">
        <v>10302</v>
      </c>
    </row>
    <row r="4018" spans="1:2" x14ac:dyDescent="0.3">
      <c r="A4018" s="63" t="s">
        <v>6906</v>
      </c>
      <c r="B4018" s="19" t="s">
        <v>10303</v>
      </c>
    </row>
    <row r="4019" spans="1:2" x14ac:dyDescent="0.3">
      <c r="A4019" s="63" t="s">
        <v>6907</v>
      </c>
      <c r="B4019" s="19" t="s">
        <v>10304</v>
      </c>
    </row>
    <row r="4020" spans="1:2" x14ac:dyDescent="0.3">
      <c r="A4020" s="63" t="s">
        <v>6908</v>
      </c>
      <c r="B4020" s="19" t="s">
        <v>10305</v>
      </c>
    </row>
    <row r="4021" spans="1:2" x14ac:dyDescent="0.3">
      <c r="A4021" s="63" t="s">
        <v>6909</v>
      </c>
      <c r="B4021" s="19" t="s">
        <v>10306</v>
      </c>
    </row>
    <row r="4022" spans="1:2" x14ac:dyDescent="0.3">
      <c r="A4022" s="63" t="s">
        <v>6910</v>
      </c>
      <c r="B4022" s="19" t="s">
        <v>10307</v>
      </c>
    </row>
    <row r="4023" spans="1:2" x14ac:dyDescent="0.3">
      <c r="A4023" s="63" t="s">
        <v>6911</v>
      </c>
      <c r="B4023" s="19" t="s">
        <v>10308</v>
      </c>
    </row>
    <row r="4024" spans="1:2" x14ac:dyDescent="0.3">
      <c r="A4024" s="63" t="s">
        <v>6912</v>
      </c>
      <c r="B4024" s="19" t="s">
        <v>10309</v>
      </c>
    </row>
    <row r="4025" spans="1:2" x14ac:dyDescent="0.3">
      <c r="A4025" s="63" t="s">
        <v>6913</v>
      </c>
      <c r="B4025" s="19" t="s">
        <v>10310</v>
      </c>
    </row>
    <row r="4026" spans="1:2" x14ac:dyDescent="0.3">
      <c r="A4026" s="63" t="s">
        <v>6914</v>
      </c>
      <c r="B4026" s="19" t="s">
        <v>10311</v>
      </c>
    </row>
    <row r="4027" spans="1:2" x14ac:dyDescent="0.3">
      <c r="A4027" s="63" t="s">
        <v>6915</v>
      </c>
      <c r="B4027" s="19" t="s">
        <v>10312</v>
      </c>
    </row>
    <row r="4028" spans="1:2" x14ac:dyDescent="0.3">
      <c r="A4028" s="63" t="s">
        <v>6916</v>
      </c>
      <c r="B4028" s="19" t="s">
        <v>10313</v>
      </c>
    </row>
    <row r="4029" spans="1:2" x14ac:dyDescent="0.3">
      <c r="A4029" s="64" t="s">
        <v>6917</v>
      </c>
      <c r="B4029" s="19" t="s">
        <v>10314</v>
      </c>
    </row>
    <row r="4030" spans="1:2" x14ac:dyDescent="0.3">
      <c r="A4030" s="61" t="s">
        <v>2254</v>
      </c>
      <c r="B4030" s="19" t="s">
        <v>10315</v>
      </c>
    </row>
    <row r="4031" spans="1:2" x14ac:dyDescent="0.3">
      <c r="A4031" s="62" t="s">
        <v>6918</v>
      </c>
      <c r="B4031" s="19" t="s">
        <v>10316</v>
      </c>
    </row>
    <row r="4032" spans="1:2" x14ac:dyDescent="0.3">
      <c r="A4032" s="63" t="s">
        <v>6919</v>
      </c>
      <c r="B4032" s="19" t="s">
        <v>10317</v>
      </c>
    </row>
    <row r="4033" spans="1:2" x14ac:dyDescent="0.3">
      <c r="A4033" s="63" t="s">
        <v>6920</v>
      </c>
      <c r="B4033" s="19" t="s">
        <v>10318</v>
      </c>
    </row>
    <row r="4034" spans="1:2" x14ac:dyDescent="0.3">
      <c r="A4034" s="63" t="s">
        <v>6921</v>
      </c>
      <c r="B4034" s="19" t="s">
        <v>10319</v>
      </c>
    </row>
    <row r="4035" spans="1:2" x14ac:dyDescent="0.3">
      <c r="A4035" s="63" t="s">
        <v>6922</v>
      </c>
      <c r="B4035" s="19" t="s">
        <v>10320</v>
      </c>
    </row>
    <row r="4036" spans="1:2" x14ac:dyDescent="0.3">
      <c r="A4036" s="63" t="s">
        <v>6923</v>
      </c>
      <c r="B4036" s="19" t="s">
        <v>10321</v>
      </c>
    </row>
    <row r="4037" spans="1:2" x14ac:dyDescent="0.3">
      <c r="A4037" s="63" t="s">
        <v>6924</v>
      </c>
      <c r="B4037" s="19" t="s">
        <v>10322</v>
      </c>
    </row>
    <row r="4038" spans="1:2" x14ac:dyDescent="0.3">
      <c r="A4038" s="63" t="s">
        <v>6925</v>
      </c>
      <c r="B4038" s="19" t="s">
        <v>10323</v>
      </c>
    </row>
    <row r="4039" spans="1:2" x14ac:dyDescent="0.3">
      <c r="A4039" s="63" t="s">
        <v>6926</v>
      </c>
      <c r="B4039" s="19" t="s">
        <v>10324</v>
      </c>
    </row>
    <row r="4040" spans="1:2" x14ac:dyDescent="0.3">
      <c r="A4040" s="63" t="s">
        <v>6927</v>
      </c>
      <c r="B4040" s="19" t="s">
        <v>10325</v>
      </c>
    </row>
    <row r="4041" spans="1:2" x14ac:dyDescent="0.3">
      <c r="A4041" s="63" t="s">
        <v>6928</v>
      </c>
      <c r="B4041" s="19" t="s">
        <v>10326</v>
      </c>
    </row>
    <row r="4042" spans="1:2" x14ac:dyDescent="0.3">
      <c r="A4042" s="63" t="s">
        <v>6929</v>
      </c>
      <c r="B4042" s="19" t="s">
        <v>10327</v>
      </c>
    </row>
    <row r="4043" spans="1:2" x14ac:dyDescent="0.3">
      <c r="A4043" s="63" t="s">
        <v>6930</v>
      </c>
      <c r="B4043" s="19" t="s">
        <v>10328</v>
      </c>
    </row>
    <row r="4044" spans="1:2" x14ac:dyDescent="0.3">
      <c r="A4044" s="63" t="s">
        <v>6931</v>
      </c>
      <c r="B4044" s="19" t="s">
        <v>10329</v>
      </c>
    </row>
    <row r="4045" spans="1:2" x14ac:dyDescent="0.3">
      <c r="A4045" s="63" t="s">
        <v>6932</v>
      </c>
      <c r="B4045" s="19" t="s">
        <v>10330</v>
      </c>
    </row>
    <row r="4046" spans="1:2" x14ac:dyDescent="0.3">
      <c r="A4046" s="63" t="s">
        <v>6933</v>
      </c>
      <c r="B4046" s="19" t="s">
        <v>10331</v>
      </c>
    </row>
    <row r="4047" spans="1:2" x14ac:dyDescent="0.3">
      <c r="A4047" s="63" t="s">
        <v>6934</v>
      </c>
      <c r="B4047" s="19" t="s">
        <v>10332</v>
      </c>
    </row>
    <row r="4048" spans="1:2" x14ac:dyDescent="0.3">
      <c r="A4048" s="63" t="s">
        <v>6935</v>
      </c>
      <c r="B4048" s="19" t="s">
        <v>10333</v>
      </c>
    </row>
    <row r="4049" spans="1:2" x14ac:dyDescent="0.3">
      <c r="A4049" s="63" t="s">
        <v>6936</v>
      </c>
      <c r="B4049" s="19" t="s">
        <v>10334</v>
      </c>
    </row>
    <row r="4050" spans="1:2" x14ac:dyDescent="0.3">
      <c r="A4050" s="63" t="s">
        <v>6937</v>
      </c>
      <c r="B4050" s="19" t="s">
        <v>10335</v>
      </c>
    </row>
    <row r="4051" spans="1:2" x14ac:dyDescent="0.3">
      <c r="A4051" s="63" t="s">
        <v>6938</v>
      </c>
      <c r="B4051" s="19" t="s">
        <v>10336</v>
      </c>
    </row>
    <row r="4052" spans="1:2" x14ac:dyDescent="0.3">
      <c r="A4052" s="63" t="s">
        <v>6939</v>
      </c>
      <c r="B4052" s="19" t="s">
        <v>10337</v>
      </c>
    </row>
    <row r="4053" spans="1:2" x14ac:dyDescent="0.3">
      <c r="A4053" s="63" t="s">
        <v>6940</v>
      </c>
      <c r="B4053" s="19" t="s">
        <v>10338</v>
      </c>
    </row>
    <row r="4054" spans="1:2" x14ac:dyDescent="0.3">
      <c r="A4054" s="63" t="s">
        <v>6941</v>
      </c>
      <c r="B4054" s="26" t="s">
        <v>10782</v>
      </c>
    </row>
    <row r="4055" spans="1:2" x14ac:dyDescent="0.3">
      <c r="A4055" s="63" t="s">
        <v>6942</v>
      </c>
      <c r="B4055" s="26" t="s">
        <v>10340</v>
      </c>
    </row>
    <row r="4056" spans="1:2" x14ac:dyDescent="0.3">
      <c r="A4056" s="64" t="s">
        <v>6943</v>
      </c>
      <c r="B4056" s="26" t="s">
        <v>10341</v>
      </c>
    </row>
    <row r="4057" spans="1:2" x14ac:dyDescent="0.3">
      <c r="A4057" s="70" t="s">
        <v>2256</v>
      </c>
      <c r="B4057" s="19" t="s">
        <v>10342</v>
      </c>
    </row>
    <row r="4058" spans="1:2" x14ac:dyDescent="0.3">
      <c r="A4058" s="62" t="s">
        <v>6944</v>
      </c>
      <c r="B4058" s="19" t="s">
        <v>10343</v>
      </c>
    </row>
    <row r="4059" spans="1:2" x14ac:dyDescent="0.3">
      <c r="A4059" s="71" t="s">
        <v>6945</v>
      </c>
      <c r="B4059" s="19" t="s">
        <v>10344</v>
      </c>
    </row>
    <row r="4060" spans="1:2" x14ac:dyDescent="0.3">
      <c r="A4060" s="71" t="s">
        <v>6946</v>
      </c>
      <c r="B4060" s="19" t="s">
        <v>10345</v>
      </c>
    </row>
    <row r="4061" spans="1:2" x14ac:dyDescent="0.3">
      <c r="A4061" s="71" t="s">
        <v>6947</v>
      </c>
      <c r="B4061" s="19" t="s">
        <v>10346</v>
      </c>
    </row>
    <row r="4062" spans="1:2" x14ac:dyDescent="0.3">
      <c r="A4062" s="71" t="s">
        <v>6948</v>
      </c>
      <c r="B4062" s="19" t="s">
        <v>10347</v>
      </c>
    </row>
    <row r="4063" spans="1:2" x14ac:dyDescent="0.3">
      <c r="A4063" s="71" t="s">
        <v>6949</v>
      </c>
      <c r="B4063" s="19" t="s">
        <v>10348</v>
      </c>
    </row>
    <row r="4064" spans="1:2" x14ac:dyDescent="0.3">
      <c r="A4064" s="71" t="s">
        <v>6950</v>
      </c>
      <c r="B4064" s="19" t="s">
        <v>10349</v>
      </c>
    </row>
    <row r="4065" spans="1:2" x14ac:dyDescent="0.3">
      <c r="A4065" s="71" t="s">
        <v>6951</v>
      </c>
      <c r="B4065" s="19" t="s">
        <v>10350</v>
      </c>
    </row>
    <row r="4066" spans="1:2" x14ac:dyDescent="0.3">
      <c r="A4066" s="71" t="s">
        <v>6952</v>
      </c>
      <c r="B4066" s="19" t="s">
        <v>10351</v>
      </c>
    </row>
    <row r="4067" spans="1:2" x14ac:dyDescent="0.3">
      <c r="A4067" s="71" t="s">
        <v>6953</v>
      </c>
      <c r="B4067" s="19" t="s">
        <v>10352</v>
      </c>
    </row>
    <row r="4068" spans="1:2" x14ac:dyDescent="0.3">
      <c r="A4068" s="71" t="s">
        <v>6954</v>
      </c>
      <c r="B4068" s="19" t="s">
        <v>10353</v>
      </c>
    </row>
    <row r="4069" spans="1:2" x14ac:dyDescent="0.3">
      <c r="A4069" s="71" t="s">
        <v>6955</v>
      </c>
      <c r="B4069" s="19" t="s">
        <v>10354</v>
      </c>
    </row>
    <row r="4070" spans="1:2" x14ac:dyDescent="0.3">
      <c r="A4070" s="72" t="s">
        <v>6956</v>
      </c>
      <c r="B4070" s="19" t="s">
        <v>10355</v>
      </c>
    </row>
    <row r="4071" spans="1:2" x14ac:dyDescent="0.3">
      <c r="A4071" s="70" t="s">
        <v>2258</v>
      </c>
      <c r="B4071" s="19" t="s">
        <v>2259</v>
      </c>
    </row>
    <row r="4072" spans="1:2" x14ac:dyDescent="0.3">
      <c r="A4072" s="62" t="s">
        <v>6957</v>
      </c>
      <c r="B4072" s="19" t="s">
        <v>10356</v>
      </c>
    </row>
    <row r="4073" spans="1:2" x14ac:dyDescent="0.3">
      <c r="A4073" s="63" t="s">
        <v>6958</v>
      </c>
      <c r="B4073" s="19" t="s">
        <v>10357</v>
      </c>
    </row>
    <row r="4074" spans="1:2" x14ac:dyDescent="0.3">
      <c r="A4074" s="63" t="s">
        <v>6959</v>
      </c>
      <c r="B4074" s="19" t="s">
        <v>10358</v>
      </c>
    </row>
    <row r="4075" spans="1:2" x14ac:dyDescent="0.3">
      <c r="A4075" s="63" t="s">
        <v>6960</v>
      </c>
      <c r="B4075" s="19" t="s">
        <v>10359</v>
      </c>
    </row>
    <row r="4076" spans="1:2" x14ac:dyDescent="0.3">
      <c r="A4076" s="63" t="s">
        <v>6961</v>
      </c>
      <c r="B4076" s="19" t="s">
        <v>10360</v>
      </c>
    </row>
    <row r="4077" spans="1:2" x14ac:dyDescent="0.3">
      <c r="A4077" s="63" t="s">
        <v>6962</v>
      </c>
      <c r="B4077" s="19" t="s">
        <v>10361</v>
      </c>
    </row>
    <row r="4078" spans="1:2" x14ac:dyDescent="0.3">
      <c r="A4078" s="63" t="s">
        <v>6963</v>
      </c>
      <c r="B4078" s="19" t="s">
        <v>10362</v>
      </c>
    </row>
    <row r="4079" spans="1:2" x14ac:dyDescent="0.3">
      <c r="A4079" s="63" t="s">
        <v>6964</v>
      </c>
      <c r="B4079" s="19" t="s">
        <v>10363</v>
      </c>
    </row>
    <row r="4080" spans="1:2" x14ac:dyDescent="0.3">
      <c r="A4080" s="63" t="s">
        <v>6965</v>
      </c>
      <c r="B4080" s="19" t="s">
        <v>10364</v>
      </c>
    </row>
    <row r="4081" spans="1:2" x14ac:dyDescent="0.3">
      <c r="A4081" s="63" t="s">
        <v>6966</v>
      </c>
      <c r="B4081" s="19" t="s">
        <v>10365</v>
      </c>
    </row>
    <row r="4082" spans="1:2" x14ac:dyDescent="0.3">
      <c r="A4082" s="63" t="s">
        <v>6967</v>
      </c>
      <c r="B4082" s="19" t="s">
        <v>10366</v>
      </c>
    </row>
    <row r="4083" spans="1:2" x14ac:dyDescent="0.3">
      <c r="A4083" s="63" t="s">
        <v>6968</v>
      </c>
      <c r="B4083" s="19" t="s">
        <v>10367</v>
      </c>
    </row>
    <row r="4084" spans="1:2" x14ac:dyDescent="0.3">
      <c r="A4084" s="63" t="s">
        <v>6969</v>
      </c>
      <c r="B4084" s="19" t="s">
        <v>10368</v>
      </c>
    </row>
    <row r="4085" spans="1:2" x14ac:dyDescent="0.3">
      <c r="A4085" s="63" t="s">
        <v>6970</v>
      </c>
      <c r="B4085" s="19" t="s">
        <v>10369</v>
      </c>
    </row>
    <row r="4086" spans="1:2" x14ac:dyDescent="0.3">
      <c r="A4086" s="63" t="s">
        <v>6971</v>
      </c>
      <c r="B4086" s="19" t="s">
        <v>10370</v>
      </c>
    </row>
    <row r="4087" spans="1:2" x14ac:dyDescent="0.3">
      <c r="A4087" s="63" t="s">
        <v>6972</v>
      </c>
      <c r="B4087" s="19" t="s">
        <v>10371</v>
      </c>
    </row>
    <row r="4088" spans="1:2" x14ac:dyDescent="0.3">
      <c r="A4088" s="63" t="s">
        <v>6973</v>
      </c>
      <c r="B4088" s="19" t="s">
        <v>10372</v>
      </c>
    </row>
    <row r="4089" spans="1:2" x14ac:dyDescent="0.3">
      <c r="A4089" s="63" t="s">
        <v>6974</v>
      </c>
      <c r="B4089" s="19" t="s">
        <v>10373</v>
      </c>
    </row>
    <row r="4090" spans="1:2" x14ac:dyDescent="0.3">
      <c r="A4090" s="63" t="s">
        <v>6975</v>
      </c>
      <c r="B4090" s="19" t="s">
        <v>10374</v>
      </c>
    </row>
    <row r="4091" spans="1:2" x14ac:dyDescent="0.3">
      <c r="A4091" s="63" t="s">
        <v>6976</v>
      </c>
      <c r="B4091" s="19" t="s">
        <v>10375</v>
      </c>
    </row>
    <row r="4092" spans="1:2" x14ac:dyDescent="0.3">
      <c r="A4092" s="63" t="s">
        <v>6977</v>
      </c>
      <c r="B4092" s="19" t="s">
        <v>10376</v>
      </c>
    </row>
    <row r="4093" spans="1:2" x14ac:dyDescent="0.3">
      <c r="A4093" s="63" t="s">
        <v>6978</v>
      </c>
      <c r="B4093" s="19" t="s">
        <v>10377</v>
      </c>
    </row>
    <row r="4094" spans="1:2" x14ac:dyDescent="0.3">
      <c r="A4094" s="63" t="s">
        <v>6979</v>
      </c>
      <c r="B4094" s="19" t="s">
        <v>10378</v>
      </c>
    </row>
    <row r="4095" spans="1:2" x14ac:dyDescent="0.3">
      <c r="A4095" s="63" t="s">
        <v>6980</v>
      </c>
      <c r="B4095" s="19" t="s">
        <v>10379</v>
      </c>
    </row>
    <row r="4096" spans="1:2" x14ac:dyDescent="0.3">
      <c r="A4096" s="63" t="s">
        <v>6981</v>
      </c>
      <c r="B4096" s="19" t="s">
        <v>10380</v>
      </c>
    </row>
    <row r="4097" spans="1:2" x14ac:dyDescent="0.3">
      <c r="A4097" s="64" t="s">
        <v>6982</v>
      </c>
      <c r="B4097" s="19" t="s">
        <v>10362</v>
      </c>
    </row>
    <row r="4098" spans="1:2" x14ac:dyDescent="0.3">
      <c r="A4098" s="70" t="s">
        <v>2260</v>
      </c>
      <c r="B4098" s="19" t="s">
        <v>10381</v>
      </c>
    </row>
    <row r="4099" spans="1:2" x14ac:dyDescent="0.3">
      <c r="A4099" s="62" t="s">
        <v>6983</v>
      </c>
      <c r="B4099" s="19" t="s">
        <v>10382</v>
      </c>
    </row>
    <row r="4100" spans="1:2" x14ac:dyDescent="0.3">
      <c r="A4100" s="63" t="s">
        <v>6984</v>
      </c>
      <c r="B4100" s="19" t="s">
        <v>10383</v>
      </c>
    </row>
    <row r="4101" spans="1:2" x14ac:dyDescent="0.3">
      <c r="A4101" s="63" t="s">
        <v>6985</v>
      </c>
      <c r="B4101" s="19" t="s">
        <v>10384</v>
      </c>
    </row>
    <row r="4102" spans="1:2" x14ac:dyDescent="0.3">
      <c r="A4102" s="63" t="s">
        <v>6986</v>
      </c>
      <c r="B4102" s="19" t="s">
        <v>10385</v>
      </c>
    </row>
    <row r="4103" spans="1:2" x14ac:dyDescent="0.3">
      <c r="A4103" s="63" t="s">
        <v>6987</v>
      </c>
      <c r="B4103" s="19" t="s">
        <v>10386</v>
      </c>
    </row>
    <row r="4104" spans="1:2" x14ac:dyDescent="0.3">
      <c r="A4104" s="63" t="s">
        <v>6988</v>
      </c>
      <c r="B4104" s="19" t="s">
        <v>10387</v>
      </c>
    </row>
    <row r="4105" spans="1:2" x14ac:dyDescent="0.3">
      <c r="A4105" s="63" t="s">
        <v>6989</v>
      </c>
      <c r="B4105" s="19" t="s">
        <v>10388</v>
      </c>
    </row>
    <row r="4106" spans="1:2" x14ac:dyDescent="0.3">
      <c r="A4106" s="63" t="s">
        <v>6990</v>
      </c>
      <c r="B4106" s="19" t="s">
        <v>10389</v>
      </c>
    </row>
    <row r="4107" spans="1:2" x14ac:dyDescent="0.3">
      <c r="A4107" s="63" t="s">
        <v>6991</v>
      </c>
      <c r="B4107" s="19" t="s">
        <v>10390</v>
      </c>
    </row>
    <row r="4108" spans="1:2" x14ac:dyDescent="0.3">
      <c r="A4108" s="64" t="s">
        <v>6992</v>
      </c>
      <c r="B4108" s="19" t="s">
        <v>10391</v>
      </c>
    </row>
    <row r="4109" spans="1:2" x14ac:dyDescent="0.3">
      <c r="A4109" s="70" t="s">
        <v>2262</v>
      </c>
      <c r="B4109" s="19" t="s">
        <v>2263</v>
      </c>
    </row>
    <row r="4110" spans="1:2" x14ac:dyDescent="0.3">
      <c r="A4110" s="62" t="s">
        <v>6993</v>
      </c>
      <c r="B4110" s="19" t="s">
        <v>10392</v>
      </c>
    </row>
    <row r="4111" spans="1:2" x14ac:dyDescent="0.3">
      <c r="A4111" s="63" t="s">
        <v>6994</v>
      </c>
      <c r="B4111" s="19" t="s">
        <v>10393</v>
      </c>
    </row>
    <row r="4112" spans="1:2" x14ac:dyDescent="0.3">
      <c r="A4112" s="63" t="s">
        <v>6995</v>
      </c>
      <c r="B4112" s="19" t="s">
        <v>10394</v>
      </c>
    </row>
    <row r="4113" spans="1:2" x14ac:dyDescent="0.3">
      <c r="A4113" s="64" t="s">
        <v>6996</v>
      </c>
      <c r="B4113" s="19" t="s">
        <v>10395</v>
      </c>
    </row>
    <row r="4114" spans="1:2" x14ac:dyDescent="0.3">
      <c r="A4114" s="70" t="s">
        <v>2264</v>
      </c>
      <c r="B4114" s="19" t="s">
        <v>3993</v>
      </c>
    </row>
    <row r="4115" spans="1:2" x14ac:dyDescent="0.3">
      <c r="A4115" s="62" t="s">
        <v>6997</v>
      </c>
      <c r="B4115" s="19" t="s">
        <v>10396</v>
      </c>
    </row>
    <row r="4116" spans="1:2" x14ac:dyDescent="0.3">
      <c r="A4116" s="63" t="s">
        <v>6998</v>
      </c>
      <c r="B4116" s="7" t="s">
        <v>10397</v>
      </c>
    </row>
    <row r="4117" spans="1:2" x14ac:dyDescent="0.3">
      <c r="A4117" s="63" t="s">
        <v>6999</v>
      </c>
      <c r="B4117" s="7" t="s">
        <v>10398</v>
      </c>
    </row>
    <row r="4118" spans="1:2" x14ac:dyDescent="0.3">
      <c r="A4118" s="63" t="s">
        <v>7000</v>
      </c>
      <c r="B4118" s="19" t="s">
        <v>10399</v>
      </c>
    </row>
    <row r="4119" spans="1:2" x14ac:dyDescent="0.3">
      <c r="A4119" s="63" t="s">
        <v>7001</v>
      </c>
      <c r="B4119" s="19" t="s">
        <v>10400</v>
      </c>
    </row>
    <row r="4120" spans="1:2" x14ac:dyDescent="0.3">
      <c r="A4120" s="64" t="s">
        <v>7002</v>
      </c>
      <c r="B4120" s="19" t="s">
        <v>10401</v>
      </c>
    </row>
    <row r="4121" spans="1:2" x14ac:dyDescent="0.3">
      <c r="A4121" s="61" t="s">
        <v>2265</v>
      </c>
      <c r="B4121" s="19" t="s">
        <v>2266</v>
      </c>
    </row>
    <row r="4122" spans="1:2" x14ac:dyDescent="0.3">
      <c r="A4122" s="61" t="s">
        <v>2267</v>
      </c>
      <c r="B4122" s="19" t="s">
        <v>2268</v>
      </c>
    </row>
    <row r="4123" spans="1:2" ht="15" customHeight="1" x14ac:dyDescent="0.3">
      <c r="A4123" s="73" t="s">
        <v>7003</v>
      </c>
      <c r="B4123" s="19" t="s">
        <v>10402</v>
      </c>
    </row>
    <row r="4124" spans="1:2" x14ac:dyDescent="0.3">
      <c r="A4124" s="61" t="s">
        <v>2269</v>
      </c>
      <c r="B4124" s="19" t="s">
        <v>2270</v>
      </c>
    </row>
    <row r="4125" spans="1:2" x14ac:dyDescent="0.3">
      <c r="A4125" s="62" t="s">
        <v>7004</v>
      </c>
      <c r="B4125" s="19" t="s">
        <v>10403</v>
      </c>
    </row>
    <row r="4126" spans="1:2" x14ac:dyDescent="0.3">
      <c r="A4126" s="63" t="s">
        <v>7005</v>
      </c>
      <c r="B4126" s="19" t="s">
        <v>10404</v>
      </c>
    </row>
    <row r="4127" spans="1:2" x14ac:dyDescent="0.3">
      <c r="A4127" s="63" t="s">
        <v>7006</v>
      </c>
      <c r="B4127" s="19" t="s">
        <v>10405</v>
      </c>
    </row>
    <row r="4128" spans="1:2" x14ac:dyDescent="0.3">
      <c r="A4128" s="63" t="s">
        <v>7007</v>
      </c>
      <c r="B4128" s="19" t="s">
        <v>10406</v>
      </c>
    </row>
    <row r="4129" spans="1:2" x14ac:dyDescent="0.3">
      <c r="A4129" s="63" t="s">
        <v>7008</v>
      </c>
      <c r="B4129" s="19" t="s">
        <v>10407</v>
      </c>
    </row>
    <row r="4130" spans="1:2" x14ac:dyDescent="0.3">
      <c r="A4130" s="63" t="s">
        <v>7009</v>
      </c>
      <c r="B4130" s="19" t="s">
        <v>10408</v>
      </c>
    </row>
    <row r="4131" spans="1:2" x14ac:dyDescent="0.3">
      <c r="A4131" s="64" t="s">
        <v>7010</v>
      </c>
      <c r="B4131" s="19" t="s">
        <v>10409</v>
      </c>
    </row>
    <row r="4132" spans="1:2" x14ac:dyDescent="0.3">
      <c r="A4132" s="61" t="s">
        <v>2271</v>
      </c>
      <c r="B4132" s="19" t="s">
        <v>2272</v>
      </c>
    </row>
    <row r="4133" spans="1:2" x14ac:dyDescent="0.3">
      <c r="A4133" s="62" t="s">
        <v>7011</v>
      </c>
      <c r="B4133" s="19" t="s">
        <v>10410</v>
      </c>
    </row>
    <row r="4134" spans="1:2" x14ac:dyDescent="0.3">
      <c r="A4134" s="63" t="s">
        <v>7012</v>
      </c>
      <c r="B4134" s="19" t="s">
        <v>10411</v>
      </c>
    </row>
    <row r="4135" spans="1:2" x14ac:dyDescent="0.3">
      <c r="A4135" s="64" t="s">
        <v>7013</v>
      </c>
      <c r="B4135" s="19" t="s">
        <v>10412</v>
      </c>
    </row>
    <row r="4136" spans="1:2" x14ac:dyDescent="0.3">
      <c r="A4136" s="61" t="s">
        <v>2273</v>
      </c>
      <c r="B4136" s="19" t="s">
        <v>2274</v>
      </c>
    </row>
    <row r="4137" spans="1:2" ht="15" customHeight="1" x14ac:dyDescent="0.3">
      <c r="A4137" s="74" t="s">
        <v>7014</v>
      </c>
      <c r="B4137" s="75" t="s">
        <v>10413</v>
      </c>
    </row>
    <row r="4138" spans="1:2" x14ac:dyDescent="0.3">
      <c r="A4138" s="61" t="s">
        <v>2275</v>
      </c>
      <c r="B4138" s="19" t="s">
        <v>2276</v>
      </c>
    </row>
    <row r="4139" spans="1:2" x14ac:dyDescent="0.3">
      <c r="A4139" s="76" t="s">
        <v>2277</v>
      </c>
      <c r="B4139" s="75" t="s">
        <v>2278</v>
      </c>
    </row>
    <row r="4140" spans="1:2" x14ac:dyDescent="0.3">
      <c r="A4140" s="76" t="s">
        <v>2279</v>
      </c>
      <c r="B4140" s="75" t="s">
        <v>2280</v>
      </c>
    </row>
    <row r="4141" spans="1:2" x14ac:dyDescent="0.3">
      <c r="A4141" s="76" t="s">
        <v>2281</v>
      </c>
      <c r="B4141" s="75" t="s">
        <v>2282</v>
      </c>
    </row>
    <row r="4142" spans="1:2" x14ac:dyDescent="0.3">
      <c r="A4142" s="76" t="s">
        <v>2283</v>
      </c>
      <c r="B4142" s="75" t="s">
        <v>2284</v>
      </c>
    </row>
    <row r="4143" spans="1:2" x14ac:dyDescent="0.3">
      <c r="A4143" s="76" t="s">
        <v>2285</v>
      </c>
      <c r="B4143" s="75" t="s">
        <v>2286</v>
      </c>
    </row>
    <row r="4144" spans="1:2" x14ac:dyDescent="0.3">
      <c r="A4144" s="20" t="s">
        <v>2287</v>
      </c>
      <c r="B4144" s="12" t="s">
        <v>2288</v>
      </c>
    </row>
    <row r="4145" spans="1:2" ht="15" customHeight="1" x14ac:dyDescent="0.3">
      <c r="A4145" s="13" t="s">
        <v>7015</v>
      </c>
      <c r="B4145" s="12" t="s">
        <v>10414</v>
      </c>
    </row>
    <row r="4146" spans="1:2" x14ac:dyDescent="0.3">
      <c r="A4146" s="20" t="s">
        <v>2289</v>
      </c>
      <c r="B4146" s="12" t="s">
        <v>10415</v>
      </c>
    </row>
    <row r="4147" spans="1:2" x14ac:dyDescent="0.3">
      <c r="A4147" s="34" t="s">
        <v>7016</v>
      </c>
      <c r="B4147" s="12" t="s">
        <v>10416</v>
      </c>
    </row>
    <row r="4148" spans="1:2" x14ac:dyDescent="0.3">
      <c r="A4148" s="35" t="s">
        <v>7017</v>
      </c>
      <c r="B4148" s="12" t="s">
        <v>10417</v>
      </c>
    </row>
    <row r="4149" spans="1:2" x14ac:dyDescent="0.3">
      <c r="A4149" s="36" t="s">
        <v>7018</v>
      </c>
      <c r="B4149" s="12" t="s">
        <v>10418</v>
      </c>
    </row>
    <row r="4150" spans="1:2" x14ac:dyDescent="0.3">
      <c r="A4150" s="20" t="s">
        <v>2291</v>
      </c>
      <c r="B4150" s="12" t="s">
        <v>2292</v>
      </c>
    </row>
    <row r="4151" spans="1:2" x14ac:dyDescent="0.3">
      <c r="A4151" s="34" t="s">
        <v>7019</v>
      </c>
      <c r="B4151" s="12" t="s">
        <v>10419</v>
      </c>
    </row>
    <row r="4152" spans="1:2" x14ac:dyDescent="0.3">
      <c r="A4152" s="35" t="s">
        <v>7020</v>
      </c>
      <c r="B4152" s="12" t="s">
        <v>10420</v>
      </c>
    </row>
    <row r="4153" spans="1:2" x14ac:dyDescent="0.3">
      <c r="A4153" s="36" t="s">
        <v>7021</v>
      </c>
      <c r="B4153" s="12" t="s">
        <v>10421</v>
      </c>
    </row>
    <row r="4154" spans="1:2" x14ac:dyDescent="0.3">
      <c r="A4154" s="20" t="s">
        <v>2293</v>
      </c>
      <c r="B4154" s="12" t="s">
        <v>2294</v>
      </c>
    </row>
    <row r="4155" spans="1:2" x14ac:dyDescent="0.3">
      <c r="A4155" s="34" t="s">
        <v>7022</v>
      </c>
      <c r="B4155" s="12" t="s">
        <v>10422</v>
      </c>
    </row>
    <row r="4156" spans="1:2" x14ac:dyDescent="0.3">
      <c r="A4156" s="35" t="s">
        <v>7023</v>
      </c>
      <c r="B4156" s="12" t="s">
        <v>10423</v>
      </c>
    </row>
    <row r="4157" spans="1:2" x14ac:dyDescent="0.3">
      <c r="A4157" s="36" t="s">
        <v>7024</v>
      </c>
      <c r="B4157" s="12" t="s">
        <v>10424</v>
      </c>
    </row>
    <row r="4158" spans="1:2" x14ac:dyDescent="0.3">
      <c r="A4158" s="20" t="s">
        <v>2295</v>
      </c>
      <c r="B4158" s="12" t="s">
        <v>10425</v>
      </c>
    </row>
    <row r="4159" spans="1:2" x14ac:dyDescent="0.3">
      <c r="A4159" s="34" t="s">
        <v>7025</v>
      </c>
      <c r="B4159" s="12" t="s">
        <v>10426</v>
      </c>
    </row>
    <row r="4160" spans="1:2" x14ac:dyDescent="0.3">
      <c r="A4160" s="36" t="s">
        <v>7026</v>
      </c>
      <c r="B4160" s="12" t="s">
        <v>10427</v>
      </c>
    </row>
    <row r="4161" spans="1:2" x14ac:dyDescent="0.3">
      <c r="A4161" s="20" t="s">
        <v>2297</v>
      </c>
      <c r="B4161" s="12" t="s">
        <v>2298</v>
      </c>
    </row>
    <row r="4162" spans="1:2" x14ac:dyDescent="0.3">
      <c r="A4162" s="34" t="s">
        <v>7027</v>
      </c>
      <c r="B4162" s="12" t="s">
        <v>10428</v>
      </c>
    </row>
    <row r="4163" spans="1:2" x14ac:dyDescent="0.3">
      <c r="A4163" s="35" t="s">
        <v>7028</v>
      </c>
      <c r="B4163" s="12" t="s">
        <v>10429</v>
      </c>
    </row>
    <row r="4164" spans="1:2" x14ac:dyDescent="0.3">
      <c r="A4164" s="36" t="s">
        <v>7029</v>
      </c>
      <c r="B4164" s="12" t="s">
        <v>10430</v>
      </c>
    </row>
    <row r="4165" spans="1:2" x14ac:dyDescent="0.3">
      <c r="A4165" s="20" t="s">
        <v>2299</v>
      </c>
      <c r="B4165" s="12" t="s">
        <v>2300</v>
      </c>
    </row>
    <row r="4166" spans="1:2" x14ac:dyDescent="0.3">
      <c r="A4166" s="34" t="s">
        <v>7030</v>
      </c>
      <c r="B4166" s="7" t="s">
        <v>10431</v>
      </c>
    </row>
    <row r="4167" spans="1:2" x14ac:dyDescent="0.3">
      <c r="A4167" s="35" t="s">
        <v>7031</v>
      </c>
      <c r="B4167" s="12" t="s">
        <v>10432</v>
      </c>
    </row>
    <row r="4168" spans="1:2" x14ac:dyDescent="0.3">
      <c r="A4168" s="35" t="s">
        <v>7032</v>
      </c>
      <c r="B4168" s="12" t="s">
        <v>10433</v>
      </c>
    </row>
    <row r="4169" spans="1:2" x14ac:dyDescent="0.3">
      <c r="A4169" s="35" t="s">
        <v>7033</v>
      </c>
      <c r="B4169" s="12" t="s">
        <v>10434</v>
      </c>
    </row>
    <row r="4170" spans="1:2" x14ac:dyDescent="0.3">
      <c r="A4170" s="36" t="s">
        <v>7034</v>
      </c>
      <c r="B4170" s="12" t="s">
        <v>10435</v>
      </c>
    </row>
    <row r="4171" spans="1:2" x14ac:dyDescent="0.3">
      <c r="A4171" s="20" t="s">
        <v>2301</v>
      </c>
      <c r="B4171" s="7" t="s">
        <v>2302</v>
      </c>
    </row>
    <row r="4172" spans="1:2" x14ac:dyDescent="0.3">
      <c r="A4172" s="34" t="s">
        <v>7035</v>
      </c>
      <c r="B4172" s="7" t="s">
        <v>10436</v>
      </c>
    </row>
    <row r="4173" spans="1:2" x14ac:dyDescent="0.3">
      <c r="A4173" s="35" t="s">
        <v>7036</v>
      </c>
      <c r="B4173" s="7" t="s">
        <v>10437</v>
      </c>
    </row>
    <row r="4174" spans="1:2" x14ac:dyDescent="0.3">
      <c r="A4174" s="35" t="s">
        <v>7037</v>
      </c>
      <c r="B4174" s="7" t="s">
        <v>10438</v>
      </c>
    </row>
    <row r="4175" spans="1:2" x14ac:dyDescent="0.3">
      <c r="A4175" s="35" t="s">
        <v>7038</v>
      </c>
      <c r="B4175" s="7" t="s">
        <v>10439</v>
      </c>
    </row>
    <row r="4176" spans="1:2" x14ac:dyDescent="0.3">
      <c r="A4176" s="36" t="s">
        <v>7039</v>
      </c>
      <c r="B4176" s="7" t="s">
        <v>10440</v>
      </c>
    </row>
    <row r="4177" spans="1:2" x14ac:dyDescent="0.3">
      <c r="A4177" s="20" t="s">
        <v>2303</v>
      </c>
      <c r="B4177" s="12" t="s">
        <v>2304</v>
      </c>
    </row>
    <row r="4178" spans="1:2" x14ac:dyDescent="0.3">
      <c r="A4178" s="20" t="s">
        <v>2305</v>
      </c>
      <c r="B4178" s="12" t="s">
        <v>2306</v>
      </c>
    </row>
    <row r="4179" spans="1:2" x14ac:dyDescent="0.3">
      <c r="A4179" s="34" t="s">
        <v>7040</v>
      </c>
      <c r="B4179" s="12" t="s">
        <v>10441</v>
      </c>
    </row>
    <row r="4180" spans="1:2" x14ac:dyDescent="0.3">
      <c r="A4180" s="35" t="s">
        <v>7041</v>
      </c>
      <c r="B4180" s="12" t="s">
        <v>10442</v>
      </c>
    </row>
    <row r="4181" spans="1:2" x14ac:dyDescent="0.3">
      <c r="A4181" s="35" t="s">
        <v>7042</v>
      </c>
      <c r="B4181" s="12" t="s">
        <v>10443</v>
      </c>
    </row>
    <row r="4182" spans="1:2" x14ac:dyDescent="0.3">
      <c r="A4182" s="35" t="s">
        <v>7043</v>
      </c>
      <c r="B4182" s="12" t="s">
        <v>10444</v>
      </c>
    </row>
    <row r="4183" spans="1:2" x14ac:dyDescent="0.3">
      <c r="A4183" s="35" t="s">
        <v>7044</v>
      </c>
      <c r="B4183" s="12" t="s">
        <v>10445</v>
      </c>
    </row>
    <row r="4184" spans="1:2" x14ac:dyDescent="0.3">
      <c r="A4184" s="36" t="s">
        <v>7045</v>
      </c>
      <c r="B4184" s="7" t="s">
        <v>7888</v>
      </c>
    </row>
    <row r="4185" spans="1:2" x14ac:dyDescent="0.3">
      <c r="A4185" s="20" t="s">
        <v>2307</v>
      </c>
      <c r="B4185" s="12" t="s">
        <v>2308</v>
      </c>
    </row>
    <row r="4186" spans="1:2" x14ac:dyDescent="0.3">
      <c r="A4186" s="34" t="s">
        <v>7046</v>
      </c>
      <c r="B4186" s="12" t="s">
        <v>10446</v>
      </c>
    </row>
    <row r="4187" spans="1:2" x14ac:dyDescent="0.3">
      <c r="A4187" s="35" t="s">
        <v>7047</v>
      </c>
      <c r="B4187" s="12" t="s">
        <v>10447</v>
      </c>
    </row>
    <row r="4188" spans="1:2" x14ac:dyDescent="0.3">
      <c r="A4188" s="35" t="s">
        <v>7048</v>
      </c>
      <c r="B4188" s="12" t="s">
        <v>10448</v>
      </c>
    </row>
    <row r="4189" spans="1:2" x14ac:dyDescent="0.3">
      <c r="A4189" s="35" t="s">
        <v>7049</v>
      </c>
      <c r="B4189" s="12" t="s">
        <v>10449</v>
      </c>
    </row>
    <row r="4190" spans="1:2" x14ac:dyDescent="0.3">
      <c r="A4190" s="35" t="s">
        <v>7050</v>
      </c>
      <c r="B4190" s="12" t="s">
        <v>10450</v>
      </c>
    </row>
    <row r="4191" spans="1:2" x14ac:dyDescent="0.3">
      <c r="A4191" s="35" t="s">
        <v>7051</v>
      </c>
      <c r="B4191" s="12" t="s">
        <v>10451</v>
      </c>
    </row>
    <row r="4192" spans="1:2" x14ac:dyDescent="0.3">
      <c r="A4192" s="36" t="s">
        <v>7052</v>
      </c>
      <c r="B4192" s="7" t="s">
        <v>7888</v>
      </c>
    </row>
    <row r="4193" spans="1:2" x14ac:dyDescent="0.3">
      <c r="A4193" s="20" t="s">
        <v>2309</v>
      </c>
      <c r="B4193" s="12" t="s">
        <v>2310</v>
      </c>
    </row>
    <row r="4194" spans="1:2" x14ac:dyDescent="0.3">
      <c r="A4194" s="34" t="s">
        <v>7053</v>
      </c>
      <c r="B4194" s="12" t="s">
        <v>10452</v>
      </c>
    </row>
    <row r="4195" spans="1:2" x14ac:dyDescent="0.3">
      <c r="A4195" s="35" t="s">
        <v>7054</v>
      </c>
      <c r="B4195" s="12" t="s">
        <v>10453</v>
      </c>
    </row>
    <row r="4196" spans="1:2" x14ac:dyDescent="0.3">
      <c r="A4196" s="35" t="s">
        <v>7055</v>
      </c>
      <c r="B4196" s="12" t="s">
        <v>10454</v>
      </c>
    </row>
    <row r="4197" spans="1:2" x14ac:dyDescent="0.3">
      <c r="A4197" s="35" t="s">
        <v>7056</v>
      </c>
      <c r="B4197" s="12" t="s">
        <v>10455</v>
      </c>
    </row>
    <row r="4198" spans="1:2" x14ac:dyDescent="0.3">
      <c r="A4198" s="36" t="s">
        <v>7057</v>
      </c>
      <c r="B4198" s="7" t="s">
        <v>7888</v>
      </c>
    </row>
    <row r="4199" spans="1:2" x14ac:dyDescent="0.3">
      <c r="A4199" s="20" t="s">
        <v>2311</v>
      </c>
      <c r="B4199" s="12" t="s">
        <v>2312</v>
      </c>
    </row>
    <row r="4200" spans="1:2" x14ac:dyDescent="0.3">
      <c r="A4200" s="34" t="s">
        <v>7058</v>
      </c>
      <c r="B4200" s="12" t="s">
        <v>10456</v>
      </c>
    </row>
    <row r="4201" spans="1:2" x14ac:dyDescent="0.3">
      <c r="A4201" s="35" t="s">
        <v>7059</v>
      </c>
      <c r="B4201" s="12" t="s">
        <v>10457</v>
      </c>
    </row>
    <row r="4202" spans="1:2" x14ac:dyDescent="0.3">
      <c r="A4202" s="35" t="s">
        <v>7060</v>
      </c>
      <c r="B4202" s="12" t="s">
        <v>10458</v>
      </c>
    </row>
    <row r="4203" spans="1:2" x14ac:dyDescent="0.3">
      <c r="A4203" s="35" t="s">
        <v>7061</v>
      </c>
      <c r="B4203" s="12" t="s">
        <v>10459</v>
      </c>
    </row>
    <row r="4204" spans="1:2" x14ac:dyDescent="0.3">
      <c r="A4204" s="35" t="s">
        <v>7062</v>
      </c>
      <c r="B4204" s="12" t="s">
        <v>10460</v>
      </c>
    </row>
    <row r="4205" spans="1:2" x14ac:dyDescent="0.3">
      <c r="A4205" s="36" t="s">
        <v>7063</v>
      </c>
      <c r="B4205" s="7" t="s">
        <v>7888</v>
      </c>
    </row>
    <row r="4206" spans="1:2" x14ac:dyDescent="0.3">
      <c r="A4206" s="20" t="s">
        <v>2313</v>
      </c>
      <c r="B4206" s="12" t="s">
        <v>2314</v>
      </c>
    </row>
    <row r="4207" spans="1:2" x14ac:dyDescent="0.3">
      <c r="A4207" s="34" t="s">
        <v>7064</v>
      </c>
      <c r="B4207" s="12" t="s">
        <v>10461</v>
      </c>
    </row>
    <row r="4208" spans="1:2" x14ac:dyDescent="0.3">
      <c r="A4208" s="35" t="s">
        <v>7065</v>
      </c>
      <c r="B4208" s="12" t="s">
        <v>10462</v>
      </c>
    </row>
    <row r="4209" spans="1:2" x14ac:dyDescent="0.3">
      <c r="A4209" s="35" t="s">
        <v>7066</v>
      </c>
      <c r="B4209" s="12" t="s">
        <v>10463</v>
      </c>
    </row>
    <row r="4210" spans="1:2" x14ac:dyDescent="0.3">
      <c r="A4210" s="35" t="s">
        <v>7067</v>
      </c>
      <c r="B4210" s="12" t="s">
        <v>10464</v>
      </c>
    </row>
    <row r="4211" spans="1:2" x14ac:dyDescent="0.3">
      <c r="A4211" s="36" t="s">
        <v>7068</v>
      </c>
      <c r="B4211" s="12" t="s">
        <v>10465</v>
      </c>
    </row>
    <row r="4212" spans="1:2" x14ac:dyDescent="0.3">
      <c r="A4212" s="20" t="s">
        <v>2315</v>
      </c>
      <c r="B4212" s="12" t="s">
        <v>2316</v>
      </c>
    </row>
    <row r="4213" spans="1:2" x14ac:dyDescent="0.3">
      <c r="A4213" s="34" t="s">
        <v>7069</v>
      </c>
      <c r="B4213" s="12" t="s">
        <v>10466</v>
      </c>
    </row>
    <row r="4214" spans="1:2" x14ac:dyDescent="0.3">
      <c r="A4214" s="35" t="s">
        <v>7070</v>
      </c>
      <c r="B4214" s="12" t="s">
        <v>10467</v>
      </c>
    </row>
    <row r="4215" spans="1:2" x14ac:dyDescent="0.3">
      <c r="A4215" s="35" t="s">
        <v>7071</v>
      </c>
      <c r="B4215" s="12" t="s">
        <v>10468</v>
      </c>
    </row>
    <row r="4216" spans="1:2" x14ac:dyDescent="0.3">
      <c r="A4216" s="35" t="s">
        <v>7072</v>
      </c>
      <c r="B4216" s="7" t="s">
        <v>10469</v>
      </c>
    </row>
    <row r="4217" spans="1:2" x14ac:dyDescent="0.3">
      <c r="A4217" s="35" t="s">
        <v>7073</v>
      </c>
      <c r="B4217" s="12" t="s">
        <v>10470</v>
      </c>
    </row>
    <row r="4218" spans="1:2" x14ac:dyDescent="0.3">
      <c r="A4218" s="35" t="s">
        <v>7074</v>
      </c>
      <c r="B4218" s="12" t="s">
        <v>10471</v>
      </c>
    </row>
    <row r="4219" spans="1:2" x14ac:dyDescent="0.3">
      <c r="A4219" s="36" t="s">
        <v>7075</v>
      </c>
      <c r="B4219" s="12" t="s">
        <v>10472</v>
      </c>
    </row>
    <row r="4220" spans="1:2" x14ac:dyDescent="0.3">
      <c r="A4220" s="20" t="s">
        <v>2317</v>
      </c>
      <c r="B4220" s="12" t="s">
        <v>10783</v>
      </c>
    </row>
    <row r="4221" spans="1:2" x14ac:dyDescent="0.3">
      <c r="A4221" s="34" t="s">
        <v>7076</v>
      </c>
      <c r="B4221" s="12" t="s">
        <v>10473</v>
      </c>
    </row>
    <row r="4222" spans="1:2" x14ac:dyDescent="0.3">
      <c r="A4222" s="35" t="s">
        <v>7077</v>
      </c>
      <c r="B4222" s="12" t="s">
        <v>10474</v>
      </c>
    </row>
    <row r="4223" spans="1:2" x14ac:dyDescent="0.3">
      <c r="A4223" s="35" t="s">
        <v>7078</v>
      </c>
      <c r="B4223" s="12" t="s">
        <v>10475</v>
      </c>
    </row>
    <row r="4224" spans="1:2" x14ac:dyDescent="0.3">
      <c r="A4224" s="35" t="s">
        <v>7079</v>
      </c>
      <c r="B4224" s="12" t="s">
        <v>10476</v>
      </c>
    </row>
    <row r="4225" spans="1:2" x14ac:dyDescent="0.3">
      <c r="A4225" s="36" t="s">
        <v>7080</v>
      </c>
      <c r="B4225" s="12" t="s">
        <v>7888</v>
      </c>
    </row>
    <row r="4226" spans="1:2" x14ac:dyDescent="0.3">
      <c r="A4226" s="20" t="s">
        <v>2319</v>
      </c>
      <c r="B4226" s="12" t="s">
        <v>2320</v>
      </c>
    </row>
    <row r="4227" spans="1:2" x14ac:dyDescent="0.3">
      <c r="A4227" s="34" t="s">
        <v>7081</v>
      </c>
      <c r="B4227" s="7" t="s">
        <v>10477</v>
      </c>
    </row>
    <row r="4228" spans="1:2" x14ac:dyDescent="0.3">
      <c r="A4228" s="35" t="s">
        <v>7082</v>
      </c>
      <c r="B4228" s="12" t="s">
        <v>10478</v>
      </c>
    </row>
    <row r="4229" spans="1:2" x14ac:dyDescent="0.3">
      <c r="A4229" s="35" t="s">
        <v>7083</v>
      </c>
      <c r="B4229" s="12" t="s">
        <v>10479</v>
      </c>
    </row>
    <row r="4230" spans="1:2" x14ac:dyDescent="0.3">
      <c r="A4230" s="35" t="s">
        <v>7084</v>
      </c>
      <c r="B4230" s="12" t="s">
        <v>10480</v>
      </c>
    </row>
    <row r="4231" spans="1:2" x14ac:dyDescent="0.3">
      <c r="A4231" s="35" t="s">
        <v>7085</v>
      </c>
      <c r="B4231" s="12" t="s">
        <v>10481</v>
      </c>
    </row>
    <row r="4232" spans="1:2" x14ac:dyDescent="0.3">
      <c r="A4232" s="35" t="s">
        <v>7086</v>
      </c>
      <c r="B4232" s="12" t="s">
        <v>10482</v>
      </c>
    </row>
    <row r="4233" spans="1:2" x14ac:dyDescent="0.3">
      <c r="A4233" s="35" t="s">
        <v>7087</v>
      </c>
      <c r="B4233" s="12" t="s">
        <v>10483</v>
      </c>
    </row>
    <row r="4234" spans="1:2" x14ac:dyDescent="0.3">
      <c r="A4234" s="35" t="s">
        <v>7088</v>
      </c>
      <c r="B4234" s="12" t="s">
        <v>10484</v>
      </c>
    </row>
    <row r="4235" spans="1:2" x14ac:dyDescent="0.3">
      <c r="A4235" s="36" t="s">
        <v>7089</v>
      </c>
      <c r="B4235" s="12" t="s">
        <v>10485</v>
      </c>
    </row>
    <row r="4236" spans="1:2" x14ac:dyDescent="0.3">
      <c r="A4236" s="20" t="s">
        <v>2321</v>
      </c>
      <c r="B4236" s="12" t="s">
        <v>2322</v>
      </c>
    </row>
    <row r="4237" spans="1:2" x14ac:dyDescent="0.3">
      <c r="A4237" s="34" t="s">
        <v>7090</v>
      </c>
      <c r="B4237" s="12" t="s">
        <v>10486</v>
      </c>
    </row>
    <row r="4238" spans="1:2" x14ac:dyDescent="0.3">
      <c r="A4238" s="35" t="s">
        <v>7091</v>
      </c>
      <c r="B4238" s="12" t="s">
        <v>10487</v>
      </c>
    </row>
    <row r="4239" spans="1:2" x14ac:dyDescent="0.3">
      <c r="A4239" s="35" t="s">
        <v>7092</v>
      </c>
      <c r="B4239" s="12" t="s">
        <v>10488</v>
      </c>
    </row>
    <row r="4240" spans="1:2" x14ac:dyDescent="0.3">
      <c r="A4240" s="35" t="s">
        <v>7093</v>
      </c>
      <c r="B4240" s="12" t="s">
        <v>10489</v>
      </c>
    </row>
    <row r="4241" spans="1:2" x14ac:dyDescent="0.3">
      <c r="A4241" s="36" t="s">
        <v>7094</v>
      </c>
      <c r="B4241" s="12" t="s">
        <v>10490</v>
      </c>
    </row>
    <row r="4242" spans="1:2" x14ac:dyDescent="0.3">
      <c r="A4242" s="20" t="s">
        <v>2323</v>
      </c>
      <c r="B4242" s="12" t="s">
        <v>2324</v>
      </c>
    </row>
    <row r="4243" spans="1:2" x14ac:dyDescent="0.3">
      <c r="A4243" s="34" t="s">
        <v>7095</v>
      </c>
      <c r="B4243" s="12" t="s">
        <v>10491</v>
      </c>
    </row>
    <row r="4244" spans="1:2" x14ac:dyDescent="0.3">
      <c r="A4244" s="35" t="s">
        <v>7096</v>
      </c>
      <c r="B4244" s="12" t="s">
        <v>10492</v>
      </c>
    </row>
    <row r="4245" spans="1:2" x14ac:dyDescent="0.3">
      <c r="A4245" s="35" t="s">
        <v>7097</v>
      </c>
      <c r="B4245" s="12" t="s">
        <v>10493</v>
      </c>
    </row>
    <row r="4246" spans="1:2" x14ac:dyDescent="0.3">
      <c r="A4246" s="36" t="s">
        <v>7098</v>
      </c>
      <c r="B4246" s="12" t="s">
        <v>10494</v>
      </c>
    </row>
    <row r="4247" spans="1:2" x14ac:dyDescent="0.3">
      <c r="A4247" s="20" t="s">
        <v>2325</v>
      </c>
      <c r="B4247" s="12" t="s">
        <v>2326</v>
      </c>
    </row>
    <row r="4248" spans="1:2" x14ac:dyDescent="0.3">
      <c r="A4248" s="34" t="s">
        <v>7099</v>
      </c>
      <c r="B4248" s="12" t="s">
        <v>10495</v>
      </c>
    </row>
    <row r="4249" spans="1:2" x14ac:dyDescent="0.3">
      <c r="A4249" s="35" t="s">
        <v>7100</v>
      </c>
      <c r="B4249" s="12" t="s">
        <v>10496</v>
      </c>
    </row>
    <row r="4250" spans="1:2" x14ac:dyDescent="0.3">
      <c r="A4250" s="35" t="s">
        <v>7101</v>
      </c>
      <c r="B4250" s="12" t="s">
        <v>10497</v>
      </c>
    </row>
    <row r="4251" spans="1:2" x14ac:dyDescent="0.3">
      <c r="A4251" s="36" t="s">
        <v>7102</v>
      </c>
      <c r="B4251" s="12" t="s">
        <v>10498</v>
      </c>
    </row>
    <row r="4252" spans="1:2" x14ac:dyDescent="0.3">
      <c r="A4252" s="20" t="s">
        <v>2327</v>
      </c>
      <c r="B4252" s="12" t="s">
        <v>2328</v>
      </c>
    </row>
    <row r="4253" spans="1:2" x14ac:dyDescent="0.3">
      <c r="A4253" s="34" t="s">
        <v>7103</v>
      </c>
      <c r="B4253" s="12" t="s">
        <v>10499</v>
      </c>
    </row>
    <row r="4254" spans="1:2" x14ac:dyDescent="0.3">
      <c r="A4254" s="35" t="s">
        <v>7104</v>
      </c>
      <c r="B4254" s="12" t="s">
        <v>10500</v>
      </c>
    </row>
    <row r="4255" spans="1:2" x14ac:dyDescent="0.3">
      <c r="A4255" s="35" t="s">
        <v>7105</v>
      </c>
      <c r="B4255" s="12" t="s">
        <v>10501</v>
      </c>
    </row>
    <row r="4256" spans="1:2" x14ac:dyDescent="0.3">
      <c r="A4256" s="35" t="s">
        <v>7106</v>
      </c>
      <c r="B4256" s="7" t="s">
        <v>10502</v>
      </c>
    </row>
    <row r="4257" spans="1:2" x14ac:dyDescent="0.3">
      <c r="A4257" s="35" t="s">
        <v>7107</v>
      </c>
      <c r="B4257" s="7" t="s">
        <v>10503</v>
      </c>
    </row>
    <row r="4258" spans="1:2" x14ac:dyDescent="0.3">
      <c r="A4258" s="35" t="s">
        <v>7108</v>
      </c>
      <c r="B4258" s="7" t="s">
        <v>10504</v>
      </c>
    </row>
    <row r="4259" spans="1:2" x14ac:dyDescent="0.3">
      <c r="A4259" s="36" t="s">
        <v>7109</v>
      </c>
      <c r="B4259" s="7" t="s">
        <v>10505</v>
      </c>
    </row>
    <row r="4260" spans="1:2" x14ac:dyDescent="0.3">
      <c r="A4260" s="20" t="s">
        <v>2329</v>
      </c>
      <c r="B4260" s="12" t="s">
        <v>2330</v>
      </c>
    </row>
    <row r="4261" spans="1:2" x14ac:dyDescent="0.3">
      <c r="A4261" s="34" t="s">
        <v>7110</v>
      </c>
      <c r="B4261" s="12" t="s">
        <v>10506</v>
      </c>
    </row>
    <row r="4262" spans="1:2" x14ac:dyDescent="0.3">
      <c r="A4262" s="35" t="s">
        <v>7111</v>
      </c>
      <c r="B4262" s="12" t="s">
        <v>10507</v>
      </c>
    </row>
    <row r="4263" spans="1:2" x14ac:dyDescent="0.3">
      <c r="A4263" s="36" t="s">
        <v>7112</v>
      </c>
      <c r="B4263" s="12" t="s">
        <v>10508</v>
      </c>
    </row>
    <row r="4264" spans="1:2" x14ac:dyDescent="0.3">
      <c r="A4264" s="20" t="s">
        <v>2331</v>
      </c>
      <c r="B4264" s="12" t="s">
        <v>2332</v>
      </c>
    </row>
    <row r="4265" spans="1:2" x14ac:dyDescent="0.3">
      <c r="A4265" s="34" t="s">
        <v>7113</v>
      </c>
      <c r="B4265" s="12" t="s">
        <v>10509</v>
      </c>
    </row>
    <row r="4266" spans="1:2" x14ac:dyDescent="0.3">
      <c r="A4266" s="35" t="s">
        <v>7114</v>
      </c>
      <c r="B4266" s="12" t="s">
        <v>10510</v>
      </c>
    </row>
    <row r="4267" spans="1:2" x14ac:dyDescent="0.3">
      <c r="A4267" s="35" t="s">
        <v>7115</v>
      </c>
      <c r="B4267" s="12" t="s">
        <v>10511</v>
      </c>
    </row>
    <row r="4268" spans="1:2" x14ac:dyDescent="0.3">
      <c r="A4268" s="36" t="s">
        <v>7116</v>
      </c>
      <c r="B4268" s="12" t="s">
        <v>10512</v>
      </c>
    </row>
    <row r="4269" spans="1:2" x14ac:dyDescent="0.3">
      <c r="A4269" s="20" t="s">
        <v>2333</v>
      </c>
      <c r="B4269" s="12" t="s">
        <v>2334</v>
      </c>
    </row>
    <row r="4270" spans="1:2" x14ac:dyDescent="0.3">
      <c r="A4270" s="34" t="s">
        <v>7117</v>
      </c>
      <c r="B4270" s="11" t="s">
        <v>10513</v>
      </c>
    </row>
    <row r="4271" spans="1:2" x14ac:dyDescent="0.3">
      <c r="A4271" s="35" t="s">
        <v>7118</v>
      </c>
      <c r="B4271" s="11" t="s">
        <v>10514</v>
      </c>
    </row>
    <row r="4272" spans="1:2" x14ac:dyDescent="0.3">
      <c r="A4272" s="36" t="s">
        <v>7119</v>
      </c>
      <c r="B4272" s="11" t="s">
        <v>10515</v>
      </c>
    </row>
    <row r="4273" spans="1:2" x14ac:dyDescent="0.3">
      <c r="A4273" s="20" t="s">
        <v>2335</v>
      </c>
      <c r="B4273" s="12" t="s">
        <v>2336</v>
      </c>
    </row>
    <row r="4274" spans="1:2" x14ac:dyDescent="0.3">
      <c r="A4274" s="34" t="s">
        <v>7120</v>
      </c>
      <c r="B4274" s="77" t="s">
        <v>10516</v>
      </c>
    </row>
    <row r="4275" spans="1:2" x14ac:dyDescent="0.3">
      <c r="A4275" s="35" t="s">
        <v>7121</v>
      </c>
      <c r="B4275" s="77" t="s">
        <v>10517</v>
      </c>
    </row>
    <row r="4276" spans="1:2" x14ac:dyDescent="0.3">
      <c r="A4276" s="35" t="s">
        <v>7122</v>
      </c>
      <c r="B4276" s="77" t="s">
        <v>7545</v>
      </c>
    </row>
    <row r="4277" spans="1:2" x14ac:dyDescent="0.3">
      <c r="A4277" s="36" t="s">
        <v>7123</v>
      </c>
      <c r="B4277" s="77" t="s">
        <v>10518</v>
      </c>
    </row>
    <row r="4278" spans="1:2" x14ac:dyDescent="0.3">
      <c r="A4278" s="20" t="s">
        <v>2337</v>
      </c>
      <c r="B4278" s="12" t="s">
        <v>2338</v>
      </c>
    </row>
    <row r="4279" spans="1:2" ht="15" customHeight="1" x14ac:dyDescent="0.3">
      <c r="A4279" s="13" t="s">
        <v>7124</v>
      </c>
      <c r="B4279" s="12" t="s">
        <v>10519</v>
      </c>
    </row>
    <row r="4280" spans="1:2" x14ac:dyDescent="0.3">
      <c r="A4280" s="20" t="s">
        <v>2339</v>
      </c>
      <c r="B4280" s="12" t="s">
        <v>2340</v>
      </c>
    </row>
    <row r="4281" spans="1:2" ht="15" customHeight="1" x14ac:dyDescent="0.3">
      <c r="A4281" s="13" t="s">
        <v>7125</v>
      </c>
      <c r="B4281" s="12" t="s">
        <v>10520</v>
      </c>
    </row>
    <row r="4282" spans="1:2" x14ac:dyDescent="0.3">
      <c r="A4282" s="20" t="s">
        <v>2341</v>
      </c>
      <c r="B4282" s="12" t="s">
        <v>2342</v>
      </c>
    </row>
    <row r="4283" spans="1:2" x14ac:dyDescent="0.3">
      <c r="A4283" s="34" t="s">
        <v>7126</v>
      </c>
      <c r="B4283" s="12" t="s">
        <v>10521</v>
      </c>
    </row>
    <row r="4284" spans="1:2" x14ac:dyDescent="0.3">
      <c r="A4284" s="35" t="s">
        <v>7127</v>
      </c>
      <c r="B4284" s="12" t="s">
        <v>10522</v>
      </c>
    </row>
    <row r="4285" spans="1:2" x14ac:dyDescent="0.3">
      <c r="A4285" s="36" t="s">
        <v>7128</v>
      </c>
      <c r="B4285" s="12" t="s">
        <v>10523</v>
      </c>
    </row>
    <row r="4286" spans="1:2" x14ac:dyDescent="0.3">
      <c r="A4286" s="20" t="s">
        <v>2343</v>
      </c>
      <c r="B4286" s="12" t="s">
        <v>2344</v>
      </c>
    </row>
    <row r="4287" spans="1:2" x14ac:dyDescent="0.3">
      <c r="A4287" s="34" t="s">
        <v>7129</v>
      </c>
      <c r="B4287" s="12" t="s">
        <v>10524</v>
      </c>
    </row>
    <row r="4288" spans="1:2" x14ac:dyDescent="0.3">
      <c r="A4288" s="36" t="s">
        <v>7130</v>
      </c>
      <c r="B4288" s="12" t="s">
        <v>10525</v>
      </c>
    </row>
    <row r="4289" spans="1:2" x14ac:dyDescent="0.3">
      <c r="A4289" s="20" t="s">
        <v>2345</v>
      </c>
      <c r="B4289" s="12" t="s">
        <v>2346</v>
      </c>
    </row>
    <row r="4290" spans="1:2" x14ac:dyDescent="0.3">
      <c r="A4290" s="34" t="s">
        <v>7131</v>
      </c>
      <c r="B4290" s="12" t="s">
        <v>10526</v>
      </c>
    </row>
    <row r="4291" spans="1:2" x14ac:dyDescent="0.3">
      <c r="A4291" s="36" t="s">
        <v>7132</v>
      </c>
      <c r="B4291" s="12" t="s">
        <v>10527</v>
      </c>
    </row>
    <row r="4292" spans="1:2" x14ac:dyDescent="0.3">
      <c r="A4292" s="20" t="s">
        <v>2347</v>
      </c>
      <c r="B4292" s="12" t="s">
        <v>2348</v>
      </c>
    </row>
    <row r="4293" spans="1:2" x14ac:dyDescent="0.3">
      <c r="A4293" s="34" t="s">
        <v>7133</v>
      </c>
      <c r="B4293" s="12" t="s">
        <v>10528</v>
      </c>
    </row>
    <row r="4294" spans="1:2" x14ac:dyDescent="0.3">
      <c r="A4294" s="36" t="s">
        <v>7134</v>
      </c>
      <c r="B4294" s="12" t="s">
        <v>10529</v>
      </c>
    </row>
    <row r="4295" spans="1:2" x14ac:dyDescent="0.3">
      <c r="A4295" s="20" t="s">
        <v>2349</v>
      </c>
      <c r="B4295" s="12" t="s">
        <v>2350</v>
      </c>
    </row>
    <row r="4296" spans="1:2" x14ac:dyDescent="0.3">
      <c r="A4296" s="34" t="s">
        <v>7135</v>
      </c>
      <c r="B4296" s="12" t="s">
        <v>10530</v>
      </c>
    </row>
    <row r="4297" spans="1:2" x14ac:dyDescent="0.3">
      <c r="A4297" s="36" t="s">
        <v>7136</v>
      </c>
      <c r="B4297" s="12" t="s">
        <v>10531</v>
      </c>
    </row>
    <row r="4298" spans="1:2" x14ac:dyDescent="0.3">
      <c r="A4298" s="20" t="s">
        <v>2351</v>
      </c>
      <c r="B4298" s="12" t="s">
        <v>2352</v>
      </c>
    </row>
    <row r="4299" spans="1:2" x14ac:dyDescent="0.3">
      <c r="A4299" s="34" t="s">
        <v>7137</v>
      </c>
      <c r="B4299" s="12" t="s">
        <v>10532</v>
      </c>
    </row>
    <row r="4300" spans="1:2" x14ac:dyDescent="0.3">
      <c r="A4300" s="36" t="s">
        <v>7138</v>
      </c>
      <c r="B4300" s="12" t="s">
        <v>10533</v>
      </c>
    </row>
    <row r="4301" spans="1:2" x14ac:dyDescent="0.3">
      <c r="A4301" s="20" t="s">
        <v>2353</v>
      </c>
      <c r="B4301" s="12" t="s">
        <v>2354</v>
      </c>
    </row>
    <row r="4302" spans="1:2" x14ac:dyDescent="0.3">
      <c r="A4302" s="34" t="s">
        <v>7139</v>
      </c>
      <c r="B4302" s="12" t="s">
        <v>10534</v>
      </c>
    </row>
    <row r="4303" spans="1:2" x14ac:dyDescent="0.3">
      <c r="A4303" s="36" t="s">
        <v>7140</v>
      </c>
      <c r="B4303" s="12" t="s">
        <v>10535</v>
      </c>
    </row>
    <row r="4304" spans="1:2" x14ac:dyDescent="0.3">
      <c r="A4304" s="20" t="s">
        <v>2355</v>
      </c>
      <c r="B4304" s="12" t="s">
        <v>10536</v>
      </c>
    </row>
    <row r="4305" spans="1:2" x14ac:dyDescent="0.3">
      <c r="A4305" s="34" t="s">
        <v>7141</v>
      </c>
      <c r="B4305" s="12" t="s">
        <v>10537</v>
      </c>
    </row>
    <row r="4306" spans="1:2" x14ac:dyDescent="0.3">
      <c r="A4306" s="36" t="s">
        <v>7142</v>
      </c>
      <c r="B4306" s="7" t="s">
        <v>10538</v>
      </c>
    </row>
    <row r="4307" spans="1:2" x14ac:dyDescent="0.3">
      <c r="A4307" s="20" t="s">
        <v>2357</v>
      </c>
      <c r="B4307" s="12" t="s">
        <v>10539</v>
      </c>
    </row>
    <row r="4308" spans="1:2" x14ac:dyDescent="0.3">
      <c r="A4308" s="34" t="s">
        <v>7143</v>
      </c>
      <c r="B4308" s="12" t="s">
        <v>10540</v>
      </c>
    </row>
    <row r="4309" spans="1:2" x14ac:dyDescent="0.3">
      <c r="A4309" s="36" t="s">
        <v>7144</v>
      </c>
      <c r="B4309" s="7" t="s">
        <v>10541</v>
      </c>
    </row>
    <row r="4310" spans="1:2" x14ac:dyDescent="0.3">
      <c r="A4310" s="20" t="s">
        <v>2359</v>
      </c>
      <c r="B4310" s="12" t="s">
        <v>10542</v>
      </c>
    </row>
    <row r="4311" spans="1:2" ht="15" customHeight="1" x14ac:dyDescent="0.3">
      <c r="A4311" s="13" t="s">
        <v>7145</v>
      </c>
      <c r="B4311" s="12" t="s">
        <v>10543</v>
      </c>
    </row>
    <row r="4312" spans="1:2" x14ac:dyDescent="0.3">
      <c r="A4312" s="20" t="s">
        <v>2361</v>
      </c>
      <c r="B4312" s="11" t="s">
        <v>2362</v>
      </c>
    </row>
    <row r="4313" spans="1:2" x14ac:dyDescent="0.3">
      <c r="A4313" s="34" t="s">
        <v>7146</v>
      </c>
      <c r="B4313" s="11" t="s">
        <v>10544</v>
      </c>
    </row>
    <row r="4314" spans="1:2" x14ac:dyDescent="0.3">
      <c r="A4314" s="36" t="s">
        <v>7147</v>
      </c>
      <c r="B4314" s="11" t="s">
        <v>10545</v>
      </c>
    </row>
    <row r="4315" spans="1:2" x14ac:dyDescent="0.3">
      <c r="A4315" s="20" t="s">
        <v>2363</v>
      </c>
      <c r="B4315" s="11" t="s">
        <v>2364</v>
      </c>
    </row>
    <row r="4316" spans="1:2" x14ac:dyDescent="0.3">
      <c r="A4316" s="34" t="s">
        <v>7148</v>
      </c>
      <c r="B4316" s="11" t="s">
        <v>10546</v>
      </c>
    </row>
    <row r="4317" spans="1:2" x14ac:dyDescent="0.3">
      <c r="A4317" s="36" t="s">
        <v>7149</v>
      </c>
      <c r="B4317" s="11" t="s">
        <v>10547</v>
      </c>
    </row>
    <row r="4318" spans="1:2" x14ac:dyDescent="0.3">
      <c r="A4318" s="20" t="s">
        <v>2365</v>
      </c>
      <c r="B4318" s="11" t="s">
        <v>10548</v>
      </c>
    </row>
    <row r="4319" spans="1:2" x14ac:dyDescent="0.3">
      <c r="A4319" s="34" t="s">
        <v>7150</v>
      </c>
      <c r="B4319" s="11" t="s">
        <v>10549</v>
      </c>
    </row>
    <row r="4320" spans="1:2" x14ac:dyDescent="0.3">
      <c r="A4320" s="35" t="s">
        <v>7151</v>
      </c>
      <c r="B4320" s="11" t="s">
        <v>10550</v>
      </c>
    </row>
    <row r="4321" spans="1:2" x14ac:dyDescent="0.3">
      <c r="A4321" s="35" t="s">
        <v>7152</v>
      </c>
      <c r="B4321" s="11" t="s">
        <v>10551</v>
      </c>
    </row>
    <row r="4322" spans="1:2" x14ac:dyDescent="0.3">
      <c r="A4322" s="36" t="s">
        <v>7153</v>
      </c>
      <c r="B4322" s="11" t="s">
        <v>10552</v>
      </c>
    </row>
    <row r="4323" spans="1:2" x14ac:dyDescent="0.3">
      <c r="A4323" s="20" t="s">
        <v>2367</v>
      </c>
      <c r="B4323" s="12" t="s">
        <v>10553</v>
      </c>
    </row>
    <row r="4324" spans="1:2" x14ac:dyDescent="0.3">
      <c r="A4324" s="34" t="s">
        <v>7154</v>
      </c>
      <c r="B4324" s="12" t="s">
        <v>10554</v>
      </c>
    </row>
    <row r="4325" spans="1:2" x14ac:dyDescent="0.3">
      <c r="A4325" s="35" t="s">
        <v>7155</v>
      </c>
      <c r="B4325" s="12" t="s">
        <v>10555</v>
      </c>
    </row>
    <row r="4326" spans="1:2" x14ac:dyDescent="0.3">
      <c r="A4326" s="35" t="s">
        <v>7156</v>
      </c>
      <c r="B4326" s="12" t="s">
        <v>10556</v>
      </c>
    </row>
    <row r="4327" spans="1:2" x14ac:dyDescent="0.3">
      <c r="A4327" s="35" t="s">
        <v>7157</v>
      </c>
      <c r="B4327" s="12" t="s">
        <v>10557</v>
      </c>
    </row>
    <row r="4328" spans="1:2" x14ac:dyDescent="0.3">
      <c r="A4328" s="35" t="s">
        <v>7158</v>
      </c>
      <c r="B4328" s="12" t="s">
        <v>10558</v>
      </c>
    </row>
    <row r="4329" spans="1:2" x14ac:dyDescent="0.3">
      <c r="A4329" s="36" t="s">
        <v>7159</v>
      </c>
      <c r="B4329" s="12" t="s">
        <v>10559</v>
      </c>
    </row>
    <row r="4330" spans="1:2" x14ac:dyDescent="0.3">
      <c r="A4330" s="20" t="s">
        <v>2369</v>
      </c>
      <c r="B4330" s="11" t="s">
        <v>2370</v>
      </c>
    </row>
    <row r="4331" spans="1:2" ht="15" customHeight="1" x14ac:dyDescent="0.3">
      <c r="A4331" s="13" t="s">
        <v>7160</v>
      </c>
      <c r="B4331" s="11" t="s">
        <v>8664</v>
      </c>
    </row>
    <row r="4332" spans="1:2" x14ac:dyDescent="0.3">
      <c r="A4332" s="20" t="s">
        <v>2371</v>
      </c>
      <c r="B4332" s="11" t="s">
        <v>10560</v>
      </c>
    </row>
    <row r="4333" spans="1:2" x14ac:dyDescent="0.3">
      <c r="A4333" s="34" t="s">
        <v>7161</v>
      </c>
      <c r="B4333" s="11" t="s">
        <v>9758</v>
      </c>
    </row>
    <row r="4334" spans="1:2" x14ac:dyDescent="0.3">
      <c r="A4334" s="35" t="s">
        <v>7162</v>
      </c>
      <c r="B4334" s="11" t="s">
        <v>10561</v>
      </c>
    </row>
    <row r="4335" spans="1:2" x14ac:dyDescent="0.3">
      <c r="A4335" s="36" t="s">
        <v>7163</v>
      </c>
      <c r="B4335" s="11" t="s">
        <v>10562</v>
      </c>
    </row>
    <row r="4336" spans="1:2" x14ac:dyDescent="0.3">
      <c r="A4336" s="20" t="s">
        <v>2373</v>
      </c>
      <c r="B4336" s="12" t="s">
        <v>2374</v>
      </c>
    </row>
    <row r="4337" spans="1:2" x14ac:dyDescent="0.3">
      <c r="A4337" s="34" t="s">
        <v>7164</v>
      </c>
      <c r="B4337" s="12" t="s">
        <v>10563</v>
      </c>
    </row>
    <row r="4338" spans="1:2" x14ac:dyDescent="0.3">
      <c r="A4338" s="36" t="s">
        <v>7165</v>
      </c>
      <c r="B4338" s="12" t="s">
        <v>10564</v>
      </c>
    </row>
    <row r="4339" spans="1:2" x14ac:dyDescent="0.3">
      <c r="A4339" s="20" t="s">
        <v>2375</v>
      </c>
      <c r="B4339" s="12" t="s">
        <v>2376</v>
      </c>
    </row>
    <row r="4340" spans="1:2" x14ac:dyDescent="0.3">
      <c r="A4340" s="20" t="s">
        <v>2377</v>
      </c>
      <c r="B4340" s="12" t="s">
        <v>2378</v>
      </c>
    </row>
    <row r="4341" spans="1:2" x14ac:dyDescent="0.3">
      <c r="A4341" s="34" t="s">
        <v>7166</v>
      </c>
      <c r="B4341" s="11" t="s">
        <v>10565</v>
      </c>
    </row>
    <row r="4342" spans="1:2" x14ac:dyDescent="0.3">
      <c r="A4342" s="36" t="s">
        <v>7167</v>
      </c>
      <c r="B4342" s="11" t="s">
        <v>10566</v>
      </c>
    </row>
    <row r="4343" spans="1:2" x14ac:dyDescent="0.3">
      <c r="A4343" s="20" t="s">
        <v>2379</v>
      </c>
      <c r="B4343" s="12" t="s">
        <v>2380</v>
      </c>
    </row>
    <row r="4344" spans="1:2" x14ac:dyDescent="0.3">
      <c r="A4344" s="6" t="s">
        <v>2381</v>
      </c>
      <c r="B4344" s="12" t="s">
        <v>2382</v>
      </c>
    </row>
    <row r="4345" spans="1:2" x14ac:dyDescent="0.3">
      <c r="A4345" s="34" t="s">
        <v>7168</v>
      </c>
      <c r="B4345" s="12" t="s">
        <v>10567</v>
      </c>
    </row>
    <row r="4346" spans="1:2" x14ac:dyDescent="0.3">
      <c r="A4346" s="36" t="s">
        <v>7169</v>
      </c>
      <c r="B4346" s="12" t="s">
        <v>10568</v>
      </c>
    </row>
    <row r="4347" spans="1:2" x14ac:dyDescent="0.3">
      <c r="A4347" s="6" t="s">
        <v>2383</v>
      </c>
      <c r="B4347" s="12" t="s">
        <v>2384</v>
      </c>
    </row>
    <row r="4348" spans="1:2" x14ac:dyDescent="0.3">
      <c r="A4348" s="34" t="s">
        <v>7170</v>
      </c>
      <c r="B4348" s="12" t="s">
        <v>10569</v>
      </c>
    </row>
    <row r="4349" spans="1:2" x14ac:dyDescent="0.3">
      <c r="A4349" s="36" t="s">
        <v>7171</v>
      </c>
      <c r="B4349" s="12" t="s">
        <v>10570</v>
      </c>
    </row>
    <row r="4350" spans="1:2" x14ac:dyDescent="0.3">
      <c r="A4350" s="6" t="s">
        <v>2385</v>
      </c>
      <c r="B4350" s="12" t="s">
        <v>2386</v>
      </c>
    </row>
    <row r="4351" spans="1:2" x14ac:dyDescent="0.3">
      <c r="A4351" s="34" t="s">
        <v>7172</v>
      </c>
      <c r="B4351" s="12" t="s">
        <v>10571</v>
      </c>
    </row>
    <row r="4352" spans="1:2" x14ac:dyDescent="0.3">
      <c r="A4352" s="36" t="s">
        <v>7173</v>
      </c>
      <c r="B4352" s="12" t="s">
        <v>10572</v>
      </c>
    </row>
    <row r="4353" spans="1:2" x14ac:dyDescent="0.3">
      <c r="A4353" s="6" t="s">
        <v>2387</v>
      </c>
      <c r="B4353" s="12" t="s">
        <v>2388</v>
      </c>
    </row>
    <row r="4354" spans="1:2" x14ac:dyDescent="0.3">
      <c r="A4354" s="34" t="s">
        <v>7174</v>
      </c>
      <c r="B4354" s="12" t="s">
        <v>10573</v>
      </c>
    </row>
    <row r="4355" spans="1:2" x14ac:dyDescent="0.3">
      <c r="A4355" s="35" t="s">
        <v>7175</v>
      </c>
      <c r="B4355" s="12" t="s">
        <v>10574</v>
      </c>
    </row>
    <row r="4356" spans="1:2" x14ac:dyDescent="0.3">
      <c r="A4356" s="36" t="s">
        <v>7176</v>
      </c>
      <c r="B4356" s="12" t="s">
        <v>10575</v>
      </c>
    </row>
    <row r="4357" spans="1:2" x14ac:dyDescent="0.3">
      <c r="A4357" s="6" t="s">
        <v>2389</v>
      </c>
      <c r="B4357" s="12" t="s">
        <v>2390</v>
      </c>
    </row>
    <row r="4358" spans="1:2" x14ac:dyDescent="0.3">
      <c r="A4358" s="34" t="s">
        <v>7177</v>
      </c>
      <c r="B4358" s="12" t="s">
        <v>10576</v>
      </c>
    </row>
    <row r="4359" spans="1:2" x14ac:dyDescent="0.3">
      <c r="A4359" s="36" t="s">
        <v>7178</v>
      </c>
      <c r="B4359" s="12" t="s">
        <v>10577</v>
      </c>
    </row>
    <row r="4360" spans="1:2" x14ac:dyDescent="0.3">
      <c r="A4360" s="6" t="s">
        <v>2391</v>
      </c>
      <c r="B4360" s="12" t="s">
        <v>2392</v>
      </c>
    </row>
    <row r="4361" spans="1:2" ht="15" customHeight="1" x14ac:dyDescent="0.3">
      <c r="A4361" s="13" t="s">
        <v>7179</v>
      </c>
      <c r="B4361" s="12" t="s">
        <v>10578</v>
      </c>
    </row>
    <row r="4362" spans="1:2" x14ac:dyDescent="0.3">
      <c r="A4362" s="6" t="s">
        <v>2393</v>
      </c>
      <c r="B4362" s="12" t="s">
        <v>2394</v>
      </c>
    </row>
    <row r="4363" spans="1:2" x14ac:dyDescent="0.3">
      <c r="A4363" s="34" t="s">
        <v>7180</v>
      </c>
      <c r="B4363" s="7" t="s">
        <v>10579</v>
      </c>
    </row>
    <row r="4364" spans="1:2" x14ac:dyDescent="0.3">
      <c r="A4364" s="35" t="s">
        <v>7181</v>
      </c>
      <c r="B4364" s="7" t="s">
        <v>10580</v>
      </c>
    </row>
    <row r="4365" spans="1:2" x14ac:dyDescent="0.3">
      <c r="A4365" s="35" t="s">
        <v>7182</v>
      </c>
      <c r="B4365" s="7" t="s">
        <v>10581</v>
      </c>
    </row>
    <row r="4366" spans="1:2" x14ac:dyDescent="0.3">
      <c r="A4366" s="35" t="s">
        <v>7183</v>
      </c>
      <c r="B4366" s="12" t="s">
        <v>10582</v>
      </c>
    </row>
    <row r="4367" spans="1:2" x14ac:dyDescent="0.3">
      <c r="A4367" s="35" t="s">
        <v>7184</v>
      </c>
      <c r="B4367" s="12" t="s">
        <v>10583</v>
      </c>
    </row>
    <row r="4368" spans="1:2" x14ac:dyDescent="0.3">
      <c r="A4368" s="36" t="s">
        <v>7185</v>
      </c>
      <c r="B4368" s="12" t="s">
        <v>10584</v>
      </c>
    </row>
    <row r="4369" spans="1:2" x14ac:dyDescent="0.3">
      <c r="A4369" s="6" t="s">
        <v>2395</v>
      </c>
      <c r="B4369" s="12" t="s">
        <v>2396</v>
      </c>
    </row>
    <row r="4370" spans="1:2" x14ac:dyDescent="0.3">
      <c r="A4370" s="34" t="s">
        <v>7186</v>
      </c>
      <c r="B4370" s="7" t="s">
        <v>10580</v>
      </c>
    </row>
    <row r="4371" spans="1:2" x14ac:dyDescent="0.3">
      <c r="A4371" s="35" t="s">
        <v>7187</v>
      </c>
      <c r="B4371" s="7" t="s">
        <v>10585</v>
      </c>
    </row>
    <row r="4372" spans="1:2" x14ac:dyDescent="0.3">
      <c r="A4372" s="35" t="s">
        <v>7188</v>
      </c>
      <c r="B4372" s="12" t="s">
        <v>10582</v>
      </c>
    </row>
    <row r="4373" spans="1:2" x14ac:dyDescent="0.3">
      <c r="A4373" s="36" t="s">
        <v>7189</v>
      </c>
      <c r="B4373" s="12" t="s">
        <v>10586</v>
      </c>
    </row>
    <row r="4374" spans="1:2" x14ac:dyDescent="0.3">
      <c r="A4374" s="6" t="s">
        <v>2397</v>
      </c>
      <c r="B4374" s="11" t="s">
        <v>2398</v>
      </c>
    </row>
    <row r="4375" spans="1:2" ht="15" customHeight="1" x14ac:dyDescent="0.3">
      <c r="A4375" s="8" t="s">
        <v>7190</v>
      </c>
      <c r="B4375" s="11" t="s">
        <v>10587</v>
      </c>
    </row>
    <row r="4376" spans="1:2" x14ac:dyDescent="0.3">
      <c r="A4376" s="6" t="s">
        <v>2399</v>
      </c>
      <c r="B4376" s="11" t="s">
        <v>2400</v>
      </c>
    </row>
    <row r="4377" spans="1:2" ht="15" customHeight="1" x14ac:dyDescent="0.3">
      <c r="A4377" s="8" t="s">
        <v>7191</v>
      </c>
      <c r="B4377" s="11" t="s">
        <v>10588</v>
      </c>
    </row>
    <row r="4378" spans="1:2" x14ac:dyDescent="0.3">
      <c r="A4378" s="6" t="s">
        <v>2401</v>
      </c>
      <c r="B4378" s="12" t="s">
        <v>2402</v>
      </c>
    </row>
    <row r="4379" spans="1:2" x14ac:dyDescent="0.3">
      <c r="A4379" s="31" t="s">
        <v>7192</v>
      </c>
      <c r="B4379" s="12" t="s">
        <v>10589</v>
      </c>
    </row>
    <row r="4380" spans="1:2" x14ac:dyDescent="0.3">
      <c r="A4380" s="33" t="s">
        <v>7193</v>
      </c>
      <c r="B4380" s="12" t="s">
        <v>10590</v>
      </c>
    </row>
    <row r="4381" spans="1:2" x14ac:dyDescent="0.3">
      <c r="A4381" s="6" t="s">
        <v>2403</v>
      </c>
      <c r="B4381" s="12" t="s">
        <v>2404</v>
      </c>
    </row>
    <row r="4382" spans="1:2" x14ac:dyDescent="0.3">
      <c r="A4382" s="31" t="s">
        <v>7194</v>
      </c>
      <c r="B4382" s="12" t="s">
        <v>10591</v>
      </c>
    </row>
    <row r="4383" spans="1:2" x14ac:dyDescent="0.3">
      <c r="A4383" s="33" t="s">
        <v>7195</v>
      </c>
      <c r="B4383" s="12" t="s">
        <v>10592</v>
      </c>
    </row>
    <row r="4384" spans="1:2" x14ac:dyDescent="0.3">
      <c r="A4384" s="20" t="s">
        <v>2405</v>
      </c>
      <c r="B4384" s="12" t="s">
        <v>2406</v>
      </c>
    </row>
    <row r="4385" spans="1:2" x14ac:dyDescent="0.3">
      <c r="A4385" s="31" t="s">
        <v>7196</v>
      </c>
      <c r="B4385" s="12" t="s">
        <v>10593</v>
      </c>
    </row>
    <row r="4386" spans="1:2" x14ac:dyDescent="0.3">
      <c r="A4386" s="33" t="s">
        <v>7197</v>
      </c>
      <c r="B4386" s="12" t="s">
        <v>10594</v>
      </c>
    </row>
    <row r="4387" spans="1:2" x14ac:dyDescent="0.3">
      <c r="A4387" s="6" t="s">
        <v>2407</v>
      </c>
      <c r="B4387" s="11" t="s">
        <v>2408</v>
      </c>
    </row>
    <row r="4388" spans="1:2" ht="15" customHeight="1" x14ac:dyDescent="0.3">
      <c r="A4388" s="8" t="s">
        <v>7198</v>
      </c>
      <c r="B4388" s="11" t="s">
        <v>10595</v>
      </c>
    </row>
    <row r="4389" spans="1:2" x14ac:dyDescent="0.3">
      <c r="A4389" s="6" t="s">
        <v>2409</v>
      </c>
      <c r="B4389" s="11" t="s">
        <v>2410</v>
      </c>
    </row>
    <row r="4390" spans="1:2" ht="15" customHeight="1" x14ac:dyDescent="0.3">
      <c r="A4390" s="8" t="s">
        <v>7199</v>
      </c>
      <c r="B4390" s="11" t="s">
        <v>10596</v>
      </c>
    </row>
    <row r="4391" spans="1:2" x14ac:dyDescent="0.3">
      <c r="A4391" s="6" t="s">
        <v>2411</v>
      </c>
      <c r="B4391" s="11" t="s">
        <v>2412</v>
      </c>
    </row>
    <row r="4392" spans="1:2" x14ac:dyDescent="0.3">
      <c r="A4392" s="31" t="s">
        <v>7200</v>
      </c>
      <c r="B4392" s="12" t="s">
        <v>10597</v>
      </c>
    </row>
    <row r="4393" spans="1:2" x14ac:dyDescent="0.3">
      <c r="A4393" s="32" t="s">
        <v>7201</v>
      </c>
      <c r="B4393" s="12" t="s">
        <v>10598</v>
      </c>
    </row>
    <row r="4394" spans="1:2" x14ac:dyDescent="0.3">
      <c r="A4394" s="32" t="s">
        <v>7202</v>
      </c>
      <c r="B4394" s="7" t="s">
        <v>10599</v>
      </c>
    </row>
    <row r="4395" spans="1:2" x14ac:dyDescent="0.3">
      <c r="A4395" s="32" t="s">
        <v>7203</v>
      </c>
      <c r="B4395" s="7" t="s">
        <v>10600</v>
      </c>
    </row>
    <row r="4396" spans="1:2" x14ac:dyDescent="0.3">
      <c r="A4396" s="33" t="s">
        <v>7204</v>
      </c>
      <c r="B4396" s="7" t="s">
        <v>10601</v>
      </c>
    </row>
    <row r="4397" spans="1:2" x14ac:dyDescent="0.3">
      <c r="A4397" s="6" t="s">
        <v>2413</v>
      </c>
      <c r="B4397" s="11" t="s">
        <v>2414</v>
      </c>
    </row>
    <row r="4398" spans="1:2" x14ac:dyDescent="0.3">
      <c r="A4398" s="31" t="s">
        <v>7205</v>
      </c>
      <c r="B4398" s="11" t="s">
        <v>10602</v>
      </c>
    </row>
    <row r="4399" spans="1:2" x14ac:dyDescent="0.3">
      <c r="A4399" s="33" t="s">
        <v>7206</v>
      </c>
      <c r="B4399" s="11" t="s">
        <v>10603</v>
      </c>
    </row>
    <row r="4400" spans="1:2" x14ac:dyDescent="0.3">
      <c r="A4400" s="6" t="s">
        <v>2415</v>
      </c>
      <c r="B4400" s="12" t="s">
        <v>2416</v>
      </c>
    </row>
    <row r="4401" spans="1:2" x14ac:dyDescent="0.3">
      <c r="A4401" s="6" t="s">
        <v>2417</v>
      </c>
      <c r="B4401" s="12" t="s">
        <v>2418</v>
      </c>
    </row>
    <row r="4402" spans="1:2" x14ac:dyDescent="0.3">
      <c r="A4402" s="31" t="s">
        <v>7207</v>
      </c>
      <c r="B4402" s="12" t="s">
        <v>10604</v>
      </c>
    </row>
    <row r="4403" spans="1:2" x14ac:dyDescent="0.3">
      <c r="A4403" s="33" t="s">
        <v>7208</v>
      </c>
      <c r="B4403" s="12" t="s">
        <v>10605</v>
      </c>
    </row>
    <row r="4404" spans="1:2" x14ac:dyDescent="0.3">
      <c r="A4404" s="20" t="s">
        <v>2419</v>
      </c>
      <c r="B4404" s="12" t="s">
        <v>2420</v>
      </c>
    </row>
    <row r="4405" spans="1:2" x14ac:dyDescent="0.3">
      <c r="A4405" s="20" t="s">
        <v>2421</v>
      </c>
      <c r="B4405" s="12" t="s">
        <v>2422</v>
      </c>
    </row>
    <row r="4406" spans="1:2" x14ac:dyDescent="0.3">
      <c r="A4406" s="20" t="s">
        <v>2427</v>
      </c>
      <c r="B4406" s="12" t="s">
        <v>2428</v>
      </c>
    </row>
    <row r="4407" spans="1:2" x14ac:dyDescent="0.3">
      <c r="A4407" s="20" t="s">
        <v>2429</v>
      </c>
      <c r="B4407" s="12" t="s">
        <v>2430</v>
      </c>
    </row>
    <row r="4408" spans="1:2" x14ac:dyDescent="0.3">
      <c r="A4408" s="20" t="s">
        <v>2431</v>
      </c>
      <c r="B4408" s="12" t="s">
        <v>2432</v>
      </c>
    </row>
    <row r="4409" spans="1:2" x14ac:dyDescent="0.3">
      <c r="A4409" s="20" t="s">
        <v>2433</v>
      </c>
      <c r="B4409" s="12" t="s">
        <v>2434</v>
      </c>
    </row>
    <row r="4410" spans="1:2" ht="15" customHeight="1" x14ac:dyDescent="0.3">
      <c r="A4410" s="13" t="s">
        <v>7209</v>
      </c>
      <c r="B4410" s="12" t="s">
        <v>10606</v>
      </c>
    </row>
    <row r="4411" spans="1:2" x14ac:dyDescent="0.3">
      <c r="A4411" s="20" t="s">
        <v>2437</v>
      </c>
      <c r="B4411" s="12" t="s">
        <v>10607</v>
      </c>
    </row>
    <row r="4412" spans="1:2" x14ac:dyDescent="0.3">
      <c r="A4412" s="20" t="s">
        <v>2441</v>
      </c>
      <c r="B4412" s="11" t="s">
        <v>2442</v>
      </c>
    </row>
    <row r="4413" spans="1:2" x14ac:dyDescent="0.3">
      <c r="A4413" s="34" t="s">
        <v>7210</v>
      </c>
      <c r="B4413" s="7" t="s">
        <v>10608</v>
      </c>
    </row>
    <row r="4414" spans="1:2" x14ac:dyDescent="0.3">
      <c r="A4414" s="35" t="s">
        <v>7211</v>
      </c>
      <c r="B4414" s="7" t="s">
        <v>10609</v>
      </c>
    </row>
    <row r="4415" spans="1:2" x14ac:dyDescent="0.3">
      <c r="A4415" s="35" t="s">
        <v>7212</v>
      </c>
      <c r="B4415" s="12" t="s">
        <v>10610</v>
      </c>
    </row>
    <row r="4416" spans="1:2" x14ac:dyDescent="0.3">
      <c r="A4416" s="35" t="s">
        <v>7213</v>
      </c>
      <c r="B4416" s="7" t="s">
        <v>10611</v>
      </c>
    </row>
    <row r="4417" spans="1:2" x14ac:dyDescent="0.3">
      <c r="A4417" s="35" t="s">
        <v>7214</v>
      </c>
      <c r="B4417" s="7" t="s">
        <v>10612</v>
      </c>
    </row>
    <row r="4418" spans="1:2" x14ac:dyDescent="0.3">
      <c r="A4418" s="35" t="s">
        <v>7215</v>
      </c>
      <c r="B4418" s="7" t="s">
        <v>10613</v>
      </c>
    </row>
    <row r="4419" spans="1:2" x14ac:dyDescent="0.3">
      <c r="A4419" s="35" t="s">
        <v>7216</v>
      </c>
      <c r="B4419" s="7" t="s">
        <v>10614</v>
      </c>
    </row>
    <row r="4420" spans="1:2" x14ac:dyDescent="0.3">
      <c r="A4420" s="35" t="s">
        <v>7217</v>
      </c>
      <c r="B4420" s="11" t="s">
        <v>10615</v>
      </c>
    </row>
    <row r="4421" spans="1:2" x14ac:dyDescent="0.3">
      <c r="A4421" s="36" t="s">
        <v>7218</v>
      </c>
      <c r="B4421" s="11" t="s">
        <v>10616</v>
      </c>
    </row>
    <row r="4422" spans="1:2" x14ac:dyDescent="0.3">
      <c r="A4422" s="20" t="s">
        <v>2443</v>
      </c>
      <c r="B4422" s="11" t="s">
        <v>10617</v>
      </c>
    </row>
    <row r="4423" spans="1:2" x14ac:dyDescent="0.3">
      <c r="A4423" s="20" t="s">
        <v>2445</v>
      </c>
      <c r="B4423" s="11" t="s">
        <v>10618</v>
      </c>
    </row>
    <row r="4424" spans="1:2" x14ac:dyDescent="0.3">
      <c r="A4424" s="20" t="s">
        <v>2447</v>
      </c>
      <c r="B4424" s="11" t="s">
        <v>2448</v>
      </c>
    </row>
    <row r="4425" spans="1:2" x14ac:dyDescent="0.3">
      <c r="A4425" s="20" t="s">
        <v>2449</v>
      </c>
      <c r="B4425" s="11" t="s">
        <v>2450</v>
      </c>
    </row>
    <row r="4426" spans="1:2" x14ac:dyDescent="0.3">
      <c r="A4426" s="34" t="s">
        <v>7219</v>
      </c>
      <c r="B4426" s="11" t="s">
        <v>10619</v>
      </c>
    </row>
    <row r="4427" spans="1:2" x14ac:dyDescent="0.3">
      <c r="A4427" s="35" t="s">
        <v>7220</v>
      </c>
      <c r="B4427" s="11" t="s">
        <v>10620</v>
      </c>
    </row>
    <row r="4428" spans="1:2" x14ac:dyDescent="0.3">
      <c r="A4428" s="35" t="s">
        <v>7221</v>
      </c>
      <c r="B4428" s="11" t="s">
        <v>10621</v>
      </c>
    </row>
    <row r="4429" spans="1:2" x14ac:dyDescent="0.3">
      <c r="A4429" s="35" t="s">
        <v>7222</v>
      </c>
      <c r="B4429" s="11" t="s">
        <v>10622</v>
      </c>
    </row>
    <row r="4430" spans="1:2" x14ac:dyDescent="0.3">
      <c r="A4430" s="36" t="s">
        <v>7223</v>
      </c>
      <c r="B4430" s="11" t="s">
        <v>10623</v>
      </c>
    </row>
    <row r="4431" spans="1:2" x14ac:dyDescent="0.3">
      <c r="A4431" s="6" t="s">
        <v>2451</v>
      </c>
      <c r="B4431" s="11" t="s">
        <v>2452</v>
      </c>
    </row>
    <row r="4432" spans="1:2" x14ac:dyDescent="0.3">
      <c r="A4432" s="37" t="s">
        <v>7224</v>
      </c>
      <c r="B4432" s="11" t="s">
        <v>10624</v>
      </c>
    </row>
    <row r="4433" spans="1:2" x14ac:dyDescent="0.3">
      <c r="A4433" s="38" t="s">
        <v>7225</v>
      </c>
      <c r="B4433" s="11" t="s">
        <v>10625</v>
      </c>
    </row>
    <row r="4434" spans="1:2" x14ac:dyDescent="0.3">
      <c r="A4434" s="39" t="s">
        <v>7226</v>
      </c>
      <c r="B4434" s="11" t="s">
        <v>10626</v>
      </c>
    </row>
    <row r="4435" spans="1:2" x14ac:dyDescent="0.3">
      <c r="A4435" s="6" t="s">
        <v>2453</v>
      </c>
      <c r="B4435" s="11" t="s">
        <v>2454</v>
      </c>
    </row>
    <row r="4436" spans="1:2" x14ac:dyDescent="0.3">
      <c r="A4436" s="34" t="s">
        <v>7227</v>
      </c>
      <c r="B4436" s="11" t="s">
        <v>10627</v>
      </c>
    </row>
    <row r="4437" spans="1:2" x14ac:dyDescent="0.3">
      <c r="A4437" s="35" t="s">
        <v>7228</v>
      </c>
      <c r="B4437" s="11" t="s">
        <v>10628</v>
      </c>
    </row>
    <row r="4438" spans="1:2" x14ac:dyDescent="0.3">
      <c r="A4438" s="35" t="s">
        <v>7229</v>
      </c>
      <c r="B4438" s="11" t="s">
        <v>10629</v>
      </c>
    </row>
    <row r="4439" spans="1:2" x14ac:dyDescent="0.3">
      <c r="A4439" s="35" t="s">
        <v>7230</v>
      </c>
      <c r="B4439" s="7" t="s">
        <v>10630</v>
      </c>
    </row>
    <row r="4440" spans="1:2" x14ac:dyDescent="0.3">
      <c r="A4440" s="36" t="s">
        <v>7231</v>
      </c>
      <c r="B4440" s="11" t="s">
        <v>10631</v>
      </c>
    </row>
    <row r="4441" spans="1:2" x14ac:dyDescent="0.3">
      <c r="A4441" s="6" t="s">
        <v>2455</v>
      </c>
      <c r="B4441" s="11" t="s">
        <v>2456</v>
      </c>
    </row>
    <row r="4442" spans="1:2" x14ac:dyDescent="0.3">
      <c r="A4442" s="37" t="s">
        <v>7232</v>
      </c>
      <c r="B4442" s="11" t="s">
        <v>10632</v>
      </c>
    </row>
    <row r="4443" spans="1:2" x14ac:dyDescent="0.3">
      <c r="A4443" s="39" t="s">
        <v>7233</v>
      </c>
      <c r="B4443" s="11" t="s">
        <v>10633</v>
      </c>
    </row>
    <row r="4444" spans="1:2" x14ac:dyDescent="0.3">
      <c r="A4444" s="6" t="s">
        <v>2457</v>
      </c>
      <c r="B4444" s="11" t="s">
        <v>2458</v>
      </c>
    </row>
    <row r="4445" spans="1:2" x14ac:dyDescent="0.3">
      <c r="A4445" s="37" t="s">
        <v>7234</v>
      </c>
      <c r="B4445" s="11" t="s">
        <v>10634</v>
      </c>
    </row>
    <row r="4446" spans="1:2" x14ac:dyDescent="0.3">
      <c r="A4446" s="38" t="s">
        <v>7235</v>
      </c>
      <c r="B4446" s="11" t="s">
        <v>10635</v>
      </c>
    </row>
    <row r="4447" spans="1:2" x14ac:dyDescent="0.3">
      <c r="A4447" s="38" t="s">
        <v>7236</v>
      </c>
      <c r="B4447" s="11" t="s">
        <v>10636</v>
      </c>
    </row>
    <row r="4448" spans="1:2" x14ac:dyDescent="0.3">
      <c r="A4448" s="38" t="s">
        <v>7237</v>
      </c>
      <c r="B4448" s="11" t="s">
        <v>10637</v>
      </c>
    </row>
    <row r="4449" spans="1:2" x14ac:dyDescent="0.3">
      <c r="A4449" s="39" t="s">
        <v>7238</v>
      </c>
      <c r="B4449" s="11" t="s">
        <v>10638</v>
      </c>
    </row>
    <row r="4450" spans="1:2" x14ac:dyDescent="0.3">
      <c r="A4450" s="6" t="s">
        <v>2459</v>
      </c>
      <c r="B4450" s="11" t="s">
        <v>2460</v>
      </c>
    </row>
    <row r="4451" spans="1:2" ht="15" customHeight="1" x14ac:dyDescent="0.3">
      <c r="A4451" s="21" t="s">
        <v>7239</v>
      </c>
      <c r="B4451" s="11" t="s">
        <v>7730</v>
      </c>
    </row>
    <row r="4452" spans="1:2" x14ac:dyDescent="0.3">
      <c r="A4452" s="6" t="s">
        <v>2461</v>
      </c>
      <c r="B4452" s="11" t="s">
        <v>2462</v>
      </c>
    </row>
    <row r="4453" spans="1:2" x14ac:dyDescent="0.3">
      <c r="A4453" s="6" t="s">
        <v>2463</v>
      </c>
      <c r="B4453" s="11" t="s">
        <v>2464</v>
      </c>
    </row>
    <row r="4454" spans="1:2" x14ac:dyDescent="0.3">
      <c r="A4454" s="6" t="s">
        <v>2465</v>
      </c>
      <c r="B4454" s="12" t="s">
        <v>2466</v>
      </c>
    </row>
    <row r="4455" spans="1:2" x14ac:dyDescent="0.3">
      <c r="A4455" s="6" t="s">
        <v>2467</v>
      </c>
      <c r="B4455" s="12" t="s">
        <v>2468</v>
      </c>
    </row>
    <row r="4456" spans="1:2" x14ac:dyDescent="0.3">
      <c r="A4456" s="6" t="s">
        <v>2469</v>
      </c>
      <c r="B4456" s="12" t="s">
        <v>2470</v>
      </c>
    </row>
    <row r="4457" spans="1:2" x14ac:dyDescent="0.3">
      <c r="A4457" s="6" t="s">
        <v>2471</v>
      </c>
      <c r="B4457" s="12" t="s">
        <v>2472</v>
      </c>
    </row>
    <row r="4458" spans="1:2" x14ac:dyDescent="0.3">
      <c r="A4458" s="6" t="s">
        <v>2473</v>
      </c>
      <c r="B4458" s="12" t="s">
        <v>2474</v>
      </c>
    </row>
    <row r="4459" spans="1:2" ht="15" customHeight="1" x14ac:dyDescent="0.3">
      <c r="A4459" s="8" t="s">
        <v>7240</v>
      </c>
      <c r="B4459" s="19" t="s">
        <v>10639</v>
      </c>
    </row>
    <row r="4460" spans="1:2" x14ac:dyDescent="0.3">
      <c r="A4460" s="6" t="s">
        <v>2475</v>
      </c>
      <c r="B4460" s="12" t="s">
        <v>2476</v>
      </c>
    </row>
    <row r="4461" spans="1:2" x14ac:dyDescent="0.3">
      <c r="A4461" s="6" t="s">
        <v>2477</v>
      </c>
      <c r="B4461" s="12" t="s">
        <v>10640</v>
      </c>
    </row>
    <row r="4462" spans="1:2" x14ac:dyDescent="0.3">
      <c r="A4462" s="6" t="s">
        <v>2479</v>
      </c>
      <c r="B4462" s="7" t="s">
        <v>2480</v>
      </c>
    </row>
    <row r="4463" spans="1:2" x14ac:dyDescent="0.3">
      <c r="A4463" s="6" t="s">
        <v>2481</v>
      </c>
      <c r="B4463" s="7" t="s">
        <v>10641</v>
      </c>
    </row>
    <row r="4464" spans="1:2" ht="15" customHeight="1" x14ac:dyDescent="0.3">
      <c r="A4464" s="8" t="s">
        <v>7241</v>
      </c>
      <c r="B4464" s="11" t="s">
        <v>10642</v>
      </c>
    </row>
    <row r="4465" spans="1:2" x14ac:dyDescent="0.3">
      <c r="A4465" s="6" t="s">
        <v>2483</v>
      </c>
      <c r="B4465" s="7" t="s">
        <v>2484</v>
      </c>
    </row>
    <row r="4466" spans="1:2" x14ac:dyDescent="0.3">
      <c r="A4466" s="20" t="s">
        <v>2485</v>
      </c>
      <c r="B4466" s="11" t="s">
        <v>2486</v>
      </c>
    </row>
    <row r="4467" spans="1:2" ht="15" customHeight="1" x14ac:dyDescent="0.3">
      <c r="A4467" s="13" t="s">
        <v>7242</v>
      </c>
      <c r="B4467" s="7" t="s">
        <v>10643</v>
      </c>
    </row>
    <row r="4468" spans="1:2" x14ac:dyDescent="0.3">
      <c r="A4468" s="6" t="s">
        <v>2487</v>
      </c>
      <c r="B4468" s="11" t="s">
        <v>2488</v>
      </c>
    </row>
    <row r="4469" spans="1:2" x14ac:dyDescent="0.3">
      <c r="A4469" s="31" t="s">
        <v>7243</v>
      </c>
      <c r="B4469" s="7" t="s">
        <v>10644</v>
      </c>
    </row>
    <row r="4470" spans="1:2" x14ac:dyDescent="0.3">
      <c r="A4470" s="33" t="s">
        <v>7244</v>
      </c>
      <c r="B4470" s="7" t="s">
        <v>10645</v>
      </c>
    </row>
    <row r="4471" spans="1:2" x14ac:dyDescent="0.3">
      <c r="A4471" s="6" t="s">
        <v>2489</v>
      </c>
      <c r="B4471" s="7" t="s">
        <v>2490</v>
      </c>
    </row>
    <row r="4472" spans="1:2" x14ac:dyDescent="0.3">
      <c r="A4472" s="6" t="s">
        <v>2491</v>
      </c>
      <c r="B4472" s="11" t="s">
        <v>2492</v>
      </c>
    </row>
    <row r="4473" spans="1:2" x14ac:dyDescent="0.3">
      <c r="A4473" s="25" t="s">
        <v>2493</v>
      </c>
      <c r="B4473" s="19" t="s">
        <v>10646</v>
      </c>
    </row>
    <row r="4474" spans="1:2" x14ac:dyDescent="0.3">
      <c r="A4474" s="41" t="s">
        <v>7245</v>
      </c>
      <c r="B4474" s="19" t="s">
        <v>10647</v>
      </c>
    </row>
    <row r="4475" spans="1:2" x14ac:dyDescent="0.3">
      <c r="A4475" s="42" t="s">
        <v>7246</v>
      </c>
      <c r="B4475" s="19" t="s">
        <v>10648</v>
      </c>
    </row>
    <row r="4476" spans="1:2" x14ac:dyDescent="0.3">
      <c r="A4476" s="42" t="s">
        <v>7247</v>
      </c>
      <c r="B4476" s="19" t="s">
        <v>10649</v>
      </c>
    </row>
    <row r="4477" spans="1:2" x14ac:dyDescent="0.3">
      <c r="A4477" s="42" t="s">
        <v>7248</v>
      </c>
      <c r="B4477" s="19" t="s">
        <v>10650</v>
      </c>
    </row>
    <row r="4478" spans="1:2" x14ac:dyDescent="0.3">
      <c r="A4478" s="42" t="s">
        <v>7249</v>
      </c>
      <c r="B4478" s="19" t="s">
        <v>10651</v>
      </c>
    </row>
    <row r="4479" spans="1:2" x14ac:dyDescent="0.3">
      <c r="A4479" s="42" t="s">
        <v>7250</v>
      </c>
      <c r="B4479" s="19" t="s">
        <v>10652</v>
      </c>
    </row>
    <row r="4480" spans="1:2" x14ac:dyDescent="0.3">
      <c r="A4480" s="42" t="s">
        <v>7251</v>
      </c>
      <c r="B4480" s="19" t="s">
        <v>10653</v>
      </c>
    </row>
    <row r="4481" spans="1:2" x14ac:dyDescent="0.3">
      <c r="A4481" s="42" t="s">
        <v>7252</v>
      </c>
      <c r="B4481" s="19" t="s">
        <v>10654</v>
      </c>
    </row>
    <row r="4482" spans="1:2" x14ac:dyDescent="0.3">
      <c r="A4482" s="43" t="s">
        <v>7253</v>
      </c>
      <c r="B4482" s="12" t="s">
        <v>10655</v>
      </c>
    </row>
    <row r="4483" spans="1:2" x14ac:dyDescent="0.3">
      <c r="A4483" s="25" t="s">
        <v>2495</v>
      </c>
      <c r="B4483" s="19" t="s">
        <v>10656</v>
      </c>
    </row>
    <row r="4484" spans="1:2" x14ac:dyDescent="0.3">
      <c r="A4484" s="34" t="s">
        <v>7254</v>
      </c>
      <c r="B4484" s="19" t="s">
        <v>10657</v>
      </c>
    </row>
    <row r="4485" spans="1:2" x14ac:dyDescent="0.3">
      <c r="A4485" s="35" t="s">
        <v>7255</v>
      </c>
      <c r="B4485" s="19" t="s">
        <v>10658</v>
      </c>
    </row>
    <row r="4486" spans="1:2" x14ac:dyDescent="0.3">
      <c r="A4486" s="35" t="s">
        <v>7256</v>
      </c>
      <c r="B4486" s="19" t="s">
        <v>10659</v>
      </c>
    </row>
    <row r="4487" spans="1:2" x14ac:dyDescent="0.3">
      <c r="A4487" s="35" t="s">
        <v>7257</v>
      </c>
      <c r="B4487" s="19" t="s">
        <v>10660</v>
      </c>
    </row>
    <row r="4488" spans="1:2" x14ac:dyDescent="0.3">
      <c r="A4488" s="35" t="s">
        <v>7258</v>
      </c>
      <c r="B4488" s="19" t="s">
        <v>10661</v>
      </c>
    </row>
    <row r="4489" spans="1:2" x14ac:dyDescent="0.3">
      <c r="A4489" s="35" t="s">
        <v>7259</v>
      </c>
      <c r="B4489" s="19" t="s">
        <v>10662</v>
      </c>
    </row>
    <row r="4490" spans="1:2" x14ac:dyDescent="0.3">
      <c r="A4490" s="36" t="s">
        <v>7260</v>
      </c>
      <c r="B4490" s="19" t="s">
        <v>10663</v>
      </c>
    </row>
    <row r="4491" spans="1:2" x14ac:dyDescent="0.3">
      <c r="A4491" s="25" t="s">
        <v>2497</v>
      </c>
      <c r="B4491" s="19" t="s">
        <v>2498</v>
      </c>
    </row>
    <row r="4492" spans="1:2" x14ac:dyDescent="0.3">
      <c r="A4492" s="41" t="s">
        <v>7261</v>
      </c>
      <c r="B4492" s="19" t="s">
        <v>10664</v>
      </c>
    </row>
    <row r="4493" spans="1:2" x14ac:dyDescent="0.3">
      <c r="A4493" s="42" t="s">
        <v>7262</v>
      </c>
      <c r="B4493" s="12" t="s">
        <v>10665</v>
      </c>
    </row>
    <row r="4494" spans="1:2" x14ac:dyDescent="0.3">
      <c r="A4494" s="43" t="s">
        <v>7263</v>
      </c>
      <c r="B4494" s="12" t="s">
        <v>10666</v>
      </c>
    </row>
    <row r="4495" spans="1:2" x14ac:dyDescent="0.3">
      <c r="A4495" s="25" t="s">
        <v>2499</v>
      </c>
      <c r="B4495" s="19" t="s">
        <v>2500</v>
      </c>
    </row>
    <row r="4496" spans="1:2" x14ac:dyDescent="0.3">
      <c r="A4496" s="41" t="s">
        <v>7264</v>
      </c>
      <c r="B4496" s="7" t="s">
        <v>10667</v>
      </c>
    </row>
    <row r="4497" spans="1:2" x14ac:dyDescent="0.3">
      <c r="A4497" s="42" t="s">
        <v>7265</v>
      </c>
      <c r="B4497" s="7" t="s">
        <v>10668</v>
      </c>
    </row>
    <row r="4498" spans="1:2" x14ac:dyDescent="0.3">
      <c r="A4498" s="43" t="s">
        <v>7266</v>
      </c>
      <c r="B4498" s="7" t="s">
        <v>10669</v>
      </c>
    </row>
    <row r="4499" spans="1:2" x14ac:dyDescent="0.3">
      <c r="A4499" s="25" t="s">
        <v>2501</v>
      </c>
      <c r="B4499" s="19" t="s">
        <v>10670</v>
      </c>
    </row>
    <row r="4500" spans="1:2" x14ac:dyDescent="0.3">
      <c r="A4500" s="34" t="s">
        <v>7267</v>
      </c>
      <c r="B4500" s="7" t="s">
        <v>10671</v>
      </c>
    </row>
    <row r="4501" spans="1:2" x14ac:dyDescent="0.3">
      <c r="A4501" s="35" t="s">
        <v>7268</v>
      </c>
      <c r="B4501" s="19" t="s">
        <v>10672</v>
      </c>
    </row>
    <row r="4502" spans="1:2" x14ac:dyDescent="0.3">
      <c r="A4502" s="35" t="s">
        <v>7269</v>
      </c>
      <c r="B4502" s="19" t="s">
        <v>10673</v>
      </c>
    </row>
    <row r="4503" spans="1:2" x14ac:dyDescent="0.3">
      <c r="A4503" s="35" t="s">
        <v>7270</v>
      </c>
      <c r="B4503" s="19" t="s">
        <v>10674</v>
      </c>
    </row>
    <row r="4504" spans="1:2" x14ac:dyDescent="0.3">
      <c r="A4504" s="35" t="s">
        <v>7271</v>
      </c>
      <c r="B4504" s="19" t="s">
        <v>10675</v>
      </c>
    </row>
    <row r="4505" spans="1:2" x14ac:dyDescent="0.3">
      <c r="A4505" s="35" t="s">
        <v>7272</v>
      </c>
      <c r="B4505" s="19" t="s">
        <v>10676</v>
      </c>
    </row>
    <row r="4506" spans="1:2" x14ac:dyDescent="0.3">
      <c r="A4506" s="35" t="s">
        <v>7273</v>
      </c>
      <c r="B4506" s="19" t="s">
        <v>10677</v>
      </c>
    </row>
    <row r="4507" spans="1:2" x14ac:dyDescent="0.3">
      <c r="A4507" s="36" t="s">
        <v>7274</v>
      </c>
      <c r="B4507" s="19" t="s">
        <v>10678</v>
      </c>
    </row>
    <row r="4508" spans="1:2" x14ac:dyDescent="0.3">
      <c r="A4508" s="25" t="s">
        <v>2503</v>
      </c>
      <c r="B4508" s="19" t="s">
        <v>2504</v>
      </c>
    </row>
    <row r="4509" spans="1:2" x14ac:dyDescent="0.3">
      <c r="A4509" s="34" t="s">
        <v>7275</v>
      </c>
      <c r="B4509" s="19" t="s">
        <v>10679</v>
      </c>
    </row>
    <row r="4510" spans="1:2" x14ac:dyDescent="0.3">
      <c r="A4510" s="36" t="s">
        <v>7276</v>
      </c>
      <c r="B4510" s="19" t="s">
        <v>10680</v>
      </c>
    </row>
    <row r="4511" spans="1:2" x14ac:dyDescent="0.3">
      <c r="A4511" s="25" t="s">
        <v>2505</v>
      </c>
      <c r="B4511" s="19" t="s">
        <v>2506</v>
      </c>
    </row>
    <row r="4512" spans="1:2" x14ac:dyDescent="0.3">
      <c r="A4512" s="25" t="s">
        <v>2507</v>
      </c>
      <c r="B4512" s="19" t="s">
        <v>2508</v>
      </c>
    </row>
    <row r="4513" spans="1:2" x14ac:dyDescent="0.3">
      <c r="A4513" s="25" t="s">
        <v>2509</v>
      </c>
      <c r="B4513" s="19" t="s">
        <v>10681</v>
      </c>
    </row>
    <row r="4514" spans="1:2" x14ac:dyDescent="0.3">
      <c r="A4514" s="34" t="s">
        <v>7277</v>
      </c>
      <c r="B4514" s="19" t="s">
        <v>10682</v>
      </c>
    </row>
    <row r="4515" spans="1:2" x14ac:dyDescent="0.3">
      <c r="A4515" s="35" t="s">
        <v>7278</v>
      </c>
      <c r="B4515" s="19" t="s">
        <v>10683</v>
      </c>
    </row>
    <row r="4516" spans="1:2" x14ac:dyDescent="0.3">
      <c r="A4516" s="36" t="s">
        <v>7279</v>
      </c>
      <c r="B4516" s="11" t="s">
        <v>10684</v>
      </c>
    </row>
    <row r="4517" spans="1:2" x14ac:dyDescent="0.3">
      <c r="A4517" s="25" t="s">
        <v>2511</v>
      </c>
      <c r="B4517" s="19" t="s">
        <v>2512</v>
      </c>
    </row>
    <row r="4518" spans="1:2" x14ac:dyDescent="0.3">
      <c r="A4518" s="37" t="s">
        <v>7280</v>
      </c>
      <c r="B4518" s="7" t="s">
        <v>10685</v>
      </c>
    </row>
    <row r="4519" spans="1:2" x14ac:dyDescent="0.3">
      <c r="A4519" s="39" t="s">
        <v>7281</v>
      </c>
      <c r="B4519" s="7" t="s">
        <v>10686</v>
      </c>
    </row>
    <row r="4520" spans="1:2" x14ac:dyDescent="0.3">
      <c r="A4520" s="25" t="s">
        <v>2513</v>
      </c>
      <c r="B4520" s="19" t="s">
        <v>2514</v>
      </c>
    </row>
    <row r="4521" spans="1:2" x14ac:dyDescent="0.3">
      <c r="A4521" s="37" t="s">
        <v>7282</v>
      </c>
      <c r="B4521" s="12" t="s">
        <v>10687</v>
      </c>
    </row>
    <row r="4522" spans="1:2" x14ac:dyDescent="0.3">
      <c r="A4522" s="39" t="s">
        <v>7283</v>
      </c>
      <c r="B4522" s="12" t="s">
        <v>10688</v>
      </c>
    </row>
    <row r="4523" spans="1:2" x14ac:dyDescent="0.3">
      <c r="A4523" s="25" t="s">
        <v>2515</v>
      </c>
      <c r="B4523" s="19" t="s">
        <v>2516</v>
      </c>
    </row>
    <row r="4524" spans="1:2" x14ac:dyDescent="0.3">
      <c r="A4524" s="41" t="s">
        <v>7284</v>
      </c>
      <c r="B4524" s="12" t="s">
        <v>10689</v>
      </c>
    </row>
    <row r="4525" spans="1:2" x14ac:dyDescent="0.3">
      <c r="A4525" s="42" t="s">
        <v>7285</v>
      </c>
      <c r="B4525" s="12" t="s">
        <v>10690</v>
      </c>
    </row>
    <row r="4526" spans="1:2" x14ac:dyDescent="0.3">
      <c r="A4526" s="42" t="s">
        <v>7286</v>
      </c>
      <c r="B4526" s="12" t="s">
        <v>10691</v>
      </c>
    </row>
    <row r="4527" spans="1:2" x14ac:dyDescent="0.3">
      <c r="A4527" s="42" t="s">
        <v>7287</v>
      </c>
      <c r="B4527" s="12" t="s">
        <v>10692</v>
      </c>
    </row>
    <row r="4528" spans="1:2" x14ac:dyDescent="0.3">
      <c r="A4528" s="42" t="s">
        <v>7288</v>
      </c>
      <c r="B4528" s="12" t="s">
        <v>10693</v>
      </c>
    </row>
    <row r="4529" spans="1:2" x14ac:dyDescent="0.3">
      <c r="A4529" s="42" t="s">
        <v>7289</v>
      </c>
      <c r="B4529" s="12" t="s">
        <v>10694</v>
      </c>
    </row>
    <row r="4530" spans="1:2" x14ac:dyDescent="0.3">
      <c r="A4530" s="42" t="s">
        <v>7290</v>
      </c>
      <c r="B4530" s="12" t="s">
        <v>10695</v>
      </c>
    </row>
    <row r="4531" spans="1:2" x14ac:dyDescent="0.3">
      <c r="A4531" s="42" t="s">
        <v>7291</v>
      </c>
      <c r="B4531" s="19" t="s">
        <v>10696</v>
      </c>
    </row>
    <row r="4532" spans="1:2" x14ac:dyDescent="0.3">
      <c r="A4532" s="42" t="s">
        <v>7292</v>
      </c>
      <c r="B4532" s="19" t="s">
        <v>10697</v>
      </c>
    </row>
    <row r="4533" spans="1:2" x14ac:dyDescent="0.3">
      <c r="A4533" s="42" t="s">
        <v>7293</v>
      </c>
      <c r="B4533" s="19" t="s">
        <v>10698</v>
      </c>
    </row>
    <row r="4534" spans="1:2" x14ac:dyDescent="0.3">
      <c r="A4534" s="42" t="s">
        <v>7294</v>
      </c>
      <c r="B4534" s="19" t="s">
        <v>10699</v>
      </c>
    </row>
    <row r="4535" spans="1:2" x14ac:dyDescent="0.3">
      <c r="A4535" s="43" t="s">
        <v>7295</v>
      </c>
      <c r="B4535" s="19" t="s">
        <v>10700</v>
      </c>
    </row>
    <row r="4536" spans="1:2" x14ac:dyDescent="0.3">
      <c r="A4536" s="25" t="s">
        <v>2517</v>
      </c>
      <c r="B4536" s="19" t="s">
        <v>2518</v>
      </c>
    </row>
    <row r="4537" spans="1:2" x14ac:dyDescent="0.3">
      <c r="A4537" s="41" t="s">
        <v>7296</v>
      </c>
      <c r="B4537" s="19" t="s">
        <v>10701</v>
      </c>
    </row>
    <row r="4538" spans="1:2" x14ac:dyDescent="0.3">
      <c r="A4538" s="42" t="s">
        <v>7297</v>
      </c>
      <c r="B4538" s="19" t="s">
        <v>10702</v>
      </c>
    </row>
    <row r="4539" spans="1:2" x14ac:dyDescent="0.3">
      <c r="A4539" s="43" t="s">
        <v>7298</v>
      </c>
      <c r="B4539" s="19" t="s">
        <v>10703</v>
      </c>
    </row>
    <row r="4540" spans="1:2" x14ac:dyDescent="0.3">
      <c r="A4540" s="25" t="s">
        <v>2519</v>
      </c>
      <c r="B4540" s="19" t="s">
        <v>2520</v>
      </c>
    </row>
    <row r="4541" spans="1:2" ht="15" customHeight="1" x14ac:dyDescent="0.3">
      <c r="A4541" s="17" t="s">
        <v>7299</v>
      </c>
      <c r="B4541" s="19" t="s">
        <v>10704</v>
      </c>
    </row>
    <row r="4542" spans="1:2" x14ac:dyDescent="0.3">
      <c r="A4542" s="25" t="s">
        <v>2521</v>
      </c>
      <c r="B4542" s="19" t="s">
        <v>2522</v>
      </c>
    </row>
    <row r="4543" spans="1:2" ht="15" customHeight="1" x14ac:dyDescent="0.3">
      <c r="A4543" s="17" t="s">
        <v>7300</v>
      </c>
      <c r="B4543" s="19" t="s">
        <v>10705</v>
      </c>
    </row>
    <row r="4544" spans="1:2" x14ac:dyDescent="0.3">
      <c r="A4544" s="25" t="s">
        <v>2523</v>
      </c>
      <c r="B4544" s="19" t="s">
        <v>2524</v>
      </c>
    </row>
    <row r="4545" spans="1:2" ht="15" customHeight="1" x14ac:dyDescent="0.3">
      <c r="A4545" s="17" t="s">
        <v>7301</v>
      </c>
      <c r="B4545" s="19" t="s">
        <v>10706</v>
      </c>
    </row>
    <row r="4546" spans="1:2" x14ac:dyDescent="0.3">
      <c r="A4546" s="25" t="s">
        <v>2525</v>
      </c>
      <c r="B4546" s="19" t="s">
        <v>10707</v>
      </c>
    </row>
    <row r="4547" spans="1:2" ht="15" customHeight="1" x14ac:dyDescent="0.3">
      <c r="A4547" s="17" t="s">
        <v>7302</v>
      </c>
      <c r="B4547" s="19" t="s">
        <v>10708</v>
      </c>
    </row>
    <row r="4548" spans="1:2" x14ac:dyDescent="0.3">
      <c r="A4548" s="25" t="s">
        <v>2527</v>
      </c>
      <c r="B4548" s="19" t="s">
        <v>2528</v>
      </c>
    </row>
    <row r="4549" spans="1:2" x14ac:dyDescent="0.3">
      <c r="A4549" s="37" t="s">
        <v>7303</v>
      </c>
      <c r="B4549" s="12" t="s">
        <v>10709</v>
      </c>
    </row>
    <row r="4550" spans="1:2" x14ac:dyDescent="0.3">
      <c r="A4550" s="39" t="s">
        <v>7304</v>
      </c>
      <c r="B4550" s="12" t="s">
        <v>10710</v>
      </c>
    </row>
    <row r="4551" spans="1:2" x14ac:dyDescent="0.3">
      <c r="A4551" s="25" t="s">
        <v>2529</v>
      </c>
      <c r="B4551" s="19" t="s">
        <v>2530</v>
      </c>
    </row>
    <row r="4552" spans="1:2" x14ac:dyDescent="0.3">
      <c r="A4552" s="34" t="s">
        <v>7305</v>
      </c>
      <c r="B4552" s="19" t="s">
        <v>10711</v>
      </c>
    </row>
    <row r="4553" spans="1:2" x14ac:dyDescent="0.3">
      <c r="A4553" s="35" t="s">
        <v>7306</v>
      </c>
      <c r="B4553" s="19" t="s">
        <v>10712</v>
      </c>
    </row>
    <row r="4554" spans="1:2" x14ac:dyDescent="0.3">
      <c r="A4554" s="35" t="s">
        <v>7307</v>
      </c>
      <c r="B4554" s="19" t="s">
        <v>10713</v>
      </c>
    </row>
    <row r="4555" spans="1:2" x14ac:dyDescent="0.3">
      <c r="A4555" s="36" t="s">
        <v>7308</v>
      </c>
      <c r="B4555" s="19" t="s">
        <v>10714</v>
      </c>
    </row>
    <row r="4556" spans="1:2" x14ac:dyDescent="0.3">
      <c r="A4556" s="25" t="s">
        <v>2531</v>
      </c>
      <c r="B4556" s="19" t="s">
        <v>2532</v>
      </c>
    </row>
    <row r="4557" spans="1:2" x14ac:dyDescent="0.3">
      <c r="A4557" s="78" t="s">
        <v>2533</v>
      </c>
      <c r="B4557" s="19" t="s">
        <v>2534</v>
      </c>
    </row>
    <row r="4558" spans="1:2" x14ac:dyDescent="0.3">
      <c r="A4558" s="79" t="s">
        <v>7309</v>
      </c>
      <c r="B4558" s="19" t="s">
        <v>10715</v>
      </c>
    </row>
    <row r="4559" spans="1:2" x14ac:dyDescent="0.3">
      <c r="A4559" s="80" t="s">
        <v>7310</v>
      </c>
      <c r="B4559" s="19" t="s">
        <v>10716</v>
      </c>
    </row>
    <row r="4560" spans="1:2" x14ac:dyDescent="0.3">
      <c r="A4560" s="81" t="s">
        <v>7311</v>
      </c>
      <c r="B4560" s="19" t="s">
        <v>10717</v>
      </c>
    </row>
    <row r="4561" spans="1:2" x14ac:dyDescent="0.3">
      <c r="A4561" s="78" t="s">
        <v>2535</v>
      </c>
      <c r="B4561" s="19" t="s">
        <v>10718</v>
      </c>
    </row>
    <row r="4562" spans="1:2" ht="15" customHeight="1" x14ac:dyDescent="0.3">
      <c r="A4562" s="82" t="s">
        <v>7312</v>
      </c>
      <c r="B4562" s="19" t="s">
        <v>10719</v>
      </c>
    </row>
    <row r="4563" spans="1:2" x14ac:dyDescent="0.3">
      <c r="A4563" s="78" t="s">
        <v>2537</v>
      </c>
      <c r="B4563" s="19" t="s">
        <v>2538</v>
      </c>
    </row>
    <row r="4564" spans="1:2" x14ac:dyDescent="0.3">
      <c r="A4564" s="79" t="s">
        <v>7313</v>
      </c>
      <c r="B4564" s="11" t="s">
        <v>10720</v>
      </c>
    </row>
    <row r="4565" spans="1:2" x14ac:dyDescent="0.3">
      <c r="A4565" s="80" t="s">
        <v>7314</v>
      </c>
      <c r="B4565" s="11" t="s">
        <v>10721</v>
      </c>
    </row>
    <row r="4566" spans="1:2" x14ac:dyDescent="0.3">
      <c r="A4566" s="80" t="s">
        <v>7315</v>
      </c>
      <c r="B4566" s="11" t="s">
        <v>10722</v>
      </c>
    </row>
    <row r="4567" spans="1:2" x14ac:dyDescent="0.3">
      <c r="A4567" s="81" t="s">
        <v>7316</v>
      </c>
      <c r="B4567" s="19" t="s">
        <v>10723</v>
      </c>
    </row>
    <row r="4568" spans="1:2" x14ac:dyDescent="0.3">
      <c r="A4568" s="78" t="s">
        <v>2539</v>
      </c>
      <c r="B4568" s="19" t="s">
        <v>10724</v>
      </c>
    </row>
    <row r="4569" spans="1:2" ht="15" customHeight="1" x14ac:dyDescent="0.3">
      <c r="A4569" s="82" t="s">
        <v>7317</v>
      </c>
      <c r="B4569" s="11" t="s">
        <v>10725</v>
      </c>
    </row>
    <row r="4570" spans="1:2" x14ac:dyDescent="0.3">
      <c r="A4570" s="78" t="s">
        <v>2541</v>
      </c>
      <c r="B4570" s="19" t="s">
        <v>2542</v>
      </c>
    </row>
    <row r="4571" spans="1:2" ht="15" customHeight="1" x14ac:dyDescent="0.3">
      <c r="A4571" s="82" t="s">
        <v>7318</v>
      </c>
      <c r="B4571" s="12" t="s">
        <v>10726</v>
      </c>
    </row>
    <row r="4572" spans="1:2" x14ac:dyDescent="0.3">
      <c r="A4572" s="78" t="s">
        <v>2543</v>
      </c>
      <c r="B4572" s="19" t="s">
        <v>2544</v>
      </c>
    </row>
    <row r="4573" spans="1:2" x14ac:dyDescent="0.3">
      <c r="A4573" s="78" t="s">
        <v>2545</v>
      </c>
      <c r="B4573" s="19" t="s">
        <v>2546</v>
      </c>
    </row>
    <row r="4574" spans="1:2" x14ac:dyDescent="0.3">
      <c r="A4574" s="79" t="s">
        <v>7319</v>
      </c>
      <c r="B4574" s="19" t="s">
        <v>10727</v>
      </c>
    </row>
    <row r="4575" spans="1:2" x14ac:dyDescent="0.3">
      <c r="A4575" s="81" t="s">
        <v>7320</v>
      </c>
      <c r="B4575" s="19" t="s">
        <v>10728</v>
      </c>
    </row>
    <row r="4576" spans="1:2" x14ac:dyDescent="0.3">
      <c r="A4576" s="78" t="s">
        <v>2547</v>
      </c>
      <c r="B4576" s="19" t="s">
        <v>2548</v>
      </c>
    </row>
    <row r="4577" spans="1:2" x14ac:dyDescent="0.3">
      <c r="A4577" s="78" t="s">
        <v>2549</v>
      </c>
      <c r="B4577" s="19" t="s">
        <v>2550</v>
      </c>
    </row>
    <row r="4578" spans="1:2" x14ac:dyDescent="0.3">
      <c r="A4578" s="78" t="s">
        <v>2551</v>
      </c>
      <c r="B4578" s="19" t="s">
        <v>2552</v>
      </c>
    </row>
    <row r="4579" spans="1:2" ht="15" customHeight="1" x14ac:dyDescent="0.3">
      <c r="A4579" s="82" t="s">
        <v>7321</v>
      </c>
      <c r="B4579" s="19" t="s">
        <v>10729</v>
      </c>
    </row>
    <row r="4580" spans="1:2" x14ac:dyDescent="0.3">
      <c r="A4580" s="78" t="s">
        <v>2553</v>
      </c>
      <c r="B4580" s="19" t="s">
        <v>2554</v>
      </c>
    </row>
    <row r="4581" spans="1:2" x14ac:dyDescent="0.3">
      <c r="A4581" s="78" t="s">
        <v>2555</v>
      </c>
      <c r="B4581" s="19" t="s">
        <v>2556</v>
      </c>
    </row>
    <row r="4582" spans="1:2" x14ac:dyDescent="0.3">
      <c r="A4582" s="79" t="s">
        <v>7322</v>
      </c>
      <c r="B4582" s="19" t="s">
        <v>10730</v>
      </c>
    </row>
    <row r="4583" spans="1:2" x14ac:dyDescent="0.3">
      <c r="A4583" s="80" t="s">
        <v>7323</v>
      </c>
      <c r="B4583" s="19" t="s">
        <v>10731</v>
      </c>
    </row>
    <row r="4584" spans="1:2" x14ac:dyDescent="0.3">
      <c r="A4584" s="81" t="s">
        <v>7324</v>
      </c>
      <c r="B4584" s="19" t="s">
        <v>10732</v>
      </c>
    </row>
    <row r="4585" spans="1:2" x14ac:dyDescent="0.3">
      <c r="A4585" s="78" t="s">
        <v>2557</v>
      </c>
      <c r="B4585" s="19" t="s">
        <v>2558</v>
      </c>
    </row>
    <row r="4586" spans="1:2" x14ac:dyDescent="0.3">
      <c r="A4586" s="79" t="s">
        <v>7325</v>
      </c>
      <c r="B4586" s="12" t="s">
        <v>9784</v>
      </c>
    </row>
    <row r="4587" spans="1:2" x14ac:dyDescent="0.3">
      <c r="A4587" s="80" t="s">
        <v>7326</v>
      </c>
      <c r="B4587" s="12" t="s">
        <v>9785</v>
      </c>
    </row>
    <row r="4588" spans="1:2" x14ac:dyDescent="0.3">
      <c r="A4588" s="80" t="s">
        <v>7327</v>
      </c>
      <c r="B4588" s="12" t="s">
        <v>9786</v>
      </c>
    </row>
    <row r="4589" spans="1:2" x14ac:dyDescent="0.3">
      <c r="A4589" s="80" t="s">
        <v>7328</v>
      </c>
      <c r="B4589" s="12" t="s">
        <v>9787</v>
      </c>
    </row>
    <row r="4590" spans="1:2" x14ac:dyDescent="0.3">
      <c r="A4590" s="80" t="s">
        <v>7329</v>
      </c>
      <c r="B4590" s="12" t="s">
        <v>9788</v>
      </c>
    </row>
    <row r="4591" spans="1:2" x14ac:dyDescent="0.3">
      <c r="A4591" s="80" t="s">
        <v>7330</v>
      </c>
      <c r="B4591" s="12" t="s">
        <v>9789</v>
      </c>
    </row>
    <row r="4592" spans="1:2" x14ac:dyDescent="0.3">
      <c r="A4592" s="81" t="s">
        <v>7331</v>
      </c>
      <c r="B4592" s="12" t="s">
        <v>9790</v>
      </c>
    </row>
    <row r="4593" spans="1:2" x14ac:dyDescent="0.3">
      <c r="A4593" s="78" t="s">
        <v>2559</v>
      </c>
      <c r="B4593" s="19" t="s">
        <v>10733</v>
      </c>
    </row>
    <row r="4594" spans="1:2" x14ac:dyDescent="0.3">
      <c r="A4594" s="83" t="s">
        <v>7332</v>
      </c>
      <c r="B4594" s="12" t="s">
        <v>10734</v>
      </c>
    </row>
    <row r="4595" spans="1:2" x14ac:dyDescent="0.3">
      <c r="A4595" s="84" t="s">
        <v>7333</v>
      </c>
      <c r="B4595" s="12" t="s">
        <v>10735</v>
      </c>
    </row>
    <row r="4596" spans="1:2" x14ac:dyDescent="0.3">
      <c r="A4596" s="84" t="s">
        <v>7334</v>
      </c>
      <c r="B4596" s="12" t="s">
        <v>10736</v>
      </c>
    </row>
    <row r="4597" spans="1:2" x14ac:dyDescent="0.3">
      <c r="A4597" s="84" t="s">
        <v>7335</v>
      </c>
      <c r="B4597" s="12" t="s">
        <v>10737</v>
      </c>
    </row>
    <row r="4598" spans="1:2" x14ac:dyDescent="0.3">
      <c r="A4598" s="84" t="s">
        <v>7336</v>
      </c>
      <c r="B4598" s="12" t="s">
        <v>10246</v>
      </c>
    </row>
    <row r="4599" spans="1:2" x14ac:dyDescent="0.3">
      <c r="A4599" s="84" t="s">
        <v>7337</v>
      </c>
      <c r="B4599" s="12" t="s">
        <v>10738</v>
      </c>
    </row>
    <row r="4600" spans="1:2" x14ac:dyDescent="0.3">
      <c r="A4600" s="84" t="s">
        <v>7338</v>
      </c>
      <c r="B4600" s="12" t="s">
        <v>10739</v>
      </c>
    </row>
    <row r="4601" spans="1:2" x14ac:dyDescent="0.3">
      <c r="A4601" s="85" t="s">
        <v>7339</v>
      </c>
      <c r="B4601" s="12" t="s">
        <v>10740</v>
      </c>
    </row>
    <row r="4602" spans="1:2" x14ac:dyDescent="0.3">
      <c r="A4602" s="78" t="s">
        <v>2561</v>
      </c>
      <c r="B4602" s="19" t="s">
        <v>2562</v>
      </c>
    </row>
    <row r="4603" spans="1:2" x14ac:dyDescent="0.3">
      <c r="A4603" s="78" t="s">
        <v>2563</v>
      </c>
      <c r="B4603" s="19" t="s">
        <v>2564</v>
      </c>
    </row>
    <row r="4604" spans="1:2" x14ac:dyDescent="0.3">
      <c r="A4604" s="79" t="s">
        <v>7340</v>
      </c>
      <c r="B4604" s="19" t="s">
        <v>10741</v>
      </c>
    </row>
    <row r="4605" spans="1:2" x14ac:dyDescent="0.3">
      <c r="A4605" s="80" t="s">
        <v>7341</v>
      </c>
      <c r="B4605" s="19" t="s">
        <v>10742</v>
      </c>
    </row>
    <row r="4606" spans="1:2" x14ac:dyDescent="0.3">
      <c r="A4606" s="80" t="s">
        <v>7342</v>
      </c>
      <c r="B4606" s="19" t="s">
        <v>10743</v>
      </c>
    </row>
    <row r="4607" spans="1:2" x14ac:dyDescent="0.3">
      <c r="A4607" s="81" t="s">
        <v>7343</v>
      </c>
      <c r="B4607" s="19" t="s">
        <v>10744</v>
      </c>
    </row>
    <row r="4608" spans="1:2" x14ac:dyDescent="0.3">
      <c r="A4608" s="78" t="s">
        <v>2565</v>
      </c>
      <c r="B4608" s="19" t="s">
        <v>2566</v>
      </c>
    </row>
    <row r="4609" spans="1:2" x14ac:dyDescent="0.3">
      <c r="A4609" s="25" t="s">
        <v>2567</v>
      </c>
      <c r="B4609" s="19" t="s">
        <v>10745</v>
      </c>
    </row>
    <row r="4610" spans="1:2" x14ac:dyDescent="0.3">
      <c r="A4610" s="41" t="s">
        <v>7344</v>
      </c>
      <c r="B4610" s="12" t="s">
        <v>10746</v>
      </c>
    </row>
    <row r="4611" spans="1:2" x14ac:dyDescent="0.3">
      <c r="A4611" s="42" t="s">
        <v>7345</v>
      </c>
      <c r="B4611" s="12" t="s">
        <v>10747</v>
      </c>
    </row>
    <row r="4612" spans="1:2" x14ac:dyDescent="0.3">
      <c r="A4612" s="42" t="s">
        <v>7346</v>
      </c>
      <c r="B4612" s="19" t="s">
        <v>10748</v>
      </c>
    </row>
    <row r="4613" spans="1:2" x14ac:dyDescent="0.3">
      <c r="A4613" s="43" t="s">
        <v>7347</v>
      </c>
      <c r="B4613" s="19" t="s">
        <v>10749</v>
      </c>
    </row>
    <row r="4614" spans="1:2" x14ac:dyDescent="0.3">
      <c r="A4614" s="25" t="s">
        <v>2591</v>
      </c>
      <c r="B4614" s="19" t="s">
        <v>2592</v>
      </c>
    </row>
    <row r="4615" spans="1:2" x14ac:dyDescent="0.3">
      <c r="A4615" s="25" t="s">
        <v>2595</v>
      </c>
      <c r="B4615" s="19" t="s">
        <v>2597</v>
      </c>
    </row>
    <row r="4616" spans="1:2" x14ac:dyDescent="0.3">
      <c r="A4616" s="25" t="s">
        <v>2630</v>
      </c>
      <c r="B4616" s="19" t="s">
        <v>10750</v>
      </c>
    </row>
    <row r="4617" spans="1:2" x14ac:dyDescent="0.3">
      <c r="A4617" s="25" t="s">
        <v>2638</v>
      </c>
      <c r="B4617" s="19" t="s">
        <v>10751</v>
      </c>
    </row>
    <row r="4618" spans="1:2" x14ac:dyDescent="0.3">
      <c r="A4618" s="25" t="s">
        <v>2650</v>
      </c>
      <c r="B4618" s="19" t="s">
        <v>2651</v>
      </c>
    </row>
    <row r="4619" spans="1:2" ht="15" customHeight="1" x14ac:dyDescent="0.3">
      <c r="A4619" s="17" t="s">
        <v>7348</v>
      </c>
      <c r="B4619" s="19" t="s">
        <v>10752</v>
      </c>
    </row>
    <row r="4620" spans="1:2" x14ac:dyDescent="0.3">
      <c r="A4620" s="25" t="s">
        <v>2652</v>
      </c>
      <c r="B4620" s="19" t="s">
        <v>2653</v>
      </c>
    </row>
    <row r="4621" spans="1:2" x14ac:dyDescent="0.3">
      <c r="A4621" s="41" t="s">
        <v>7349</v>
      </c>
      <c r="B4621" s="19" t="s">
        <v>10753</v>
      </c>
    </row>
    <row r="4622" spans="1:2" x14ac:dyDescent="0.3">
      <c r="A4622" s="43" t="s">
        <v>7350</v>
      </c>
      <c r="B4622" s="19" t="s">
        <v>10754</v>
      </c>
    </row>
    <row r="4623" spans="1:2" x14ac:dyDescent="0.3">
      <c r="A4623" s="25" t="s">
        <v>2654</v>
      </c>
      <c r="B4623" s="19" t="s">
        <v>10755</v>
      </c>
    </row>
    <row r="4624" spans="1:2" x14ac:dyDescent="0.3">
      <c r="A4624" s="25" t="s">
        <v>2656</v>
      </c>
      <c r="B4624" s="19" t="s">
        <v>2657</v>
      </c>
    </row>
    <row r="4625" spans="1:2" x14ac:dyDescent="0.3">
      <c r="A4625" s="25" t="s">
        <v>2658</v>
      </c>
      <c r="B4625" s="19" t="s">
        <v>2659</v>
      </c>
    </row>
    <row r="4626" spans="1:2" x14ac:dyDescent="0.3">
      <c r="A4626" s="25" t="s">
        <v>2660</v>
      </c>
      <c r="B4626" s="19" t="s">
        <v>10756</v>
      </c>
    </row>
    <row r="4627" spans="1:2" ht="15" customHeight="1" x14ac:dyDescent="0.3">
      <c r="A4627" s="17" t="s">
        <v>7351</v>
      </c>
      <c r="B4627" s="19" t="s">
        <v>10757</v>
      </c>
    </row>
    <row r="4628" spans="1:2" x14ac:dyDescent="0.3">
      <c r="A4628" s="25" t="s">
        <v>2662</v>
      </c>
      <c r="B4628" s="19" t="s">
        <v>10758</v>
      </c>
    </row>
    <row r="4629" spans="1:2" ht="26.4" x14ac:dyDescent="0.3">
      <c r="A4629" s="25" t="s">
        <v>2664</v>
      </c>
      <c r="B4629" s="19" t="s">
        <v>10759</v>
      </c>
    </row>
    <row r="4630" spans="1:2" x14ac:dyDescent="0.3">
      <c r="A4630" s="25" t="s">
        <v>2666</v>
      </c>
      <c r="B4630" s="19" t="s">
        <v>10760</v>
      </c>
    </row>
    <row r="4631" spans="1:2" x14ac:dyDescent="0.3">
      <c r="A4631" s="25" t="s">
        <v>2670</v>
      </c>
      <c r="B4631" s="19" t="s">
        <v>2667</v>
      </c>
    </row>
    <row r="4632" spans="1:2" x14ac:dyDescent="0.3">
      <c r="A4632" s="25" t="s">
        <v>2672</v>
      </c>
      <c r="B4632" s="19" t="s">
        <v>2669</v>
      </c>
    </row>
    <row r="4633" spans="1:2" x14ac:dyDescent="0.3">
      <c r="A4633" s="25" t="s">
        <v>2674</v>
      </c>
      <c r="B4633" s="19" t="s">
        <v>2671</v>
      </c>
    </row>
    <row r="4634" spans="1:2" x14ac:dyDescent="0.3">
      <c r="A4634" s="25" t="s">
        <v>2676</v>
      </c>
      <c r="B4634" s="19" t="s">
        <v>2675</v>
      </c>
    </row>
    <row r="4635" spans="1:2" x14ac:dyDescent="0.3">
      <c r="A4635" s="25" t="s">
        <v>2682</v>
      </c>
      <c r="B4635" s="19" t="s">
        <v>10761</v>
      </c>
    </row>
    <row r="4636" spans="1:2" x14ac:dyDescent="0.3">
      <c r="A4636" s="25" t="s">
        <v>2684</v>
      </c>
      <c r="B4636" s="19" t="s">
        <v>2685</v>
      </c>
    </row>
    <row r="4637" spans="1:2" x14ac:dyDescent="0.3">
      <c r="A4637" s="25" t="s">
        <v>2686</v>
      </c>
      <c r="B4637" s="19" t="s">
        <v>2687</v>
      </c>
    </row>
    <row r="4638" spans="1:2" x14ac:dyDescent="0.3">
      <c r="A4638" s="25" t="s">
        <v>2688</v>
      </c>
      <c r="B4638" s="19" t="s">
        <v>10762</v>
      </c>
    </row>
    <row r="4639" spans="1:2" ht="15" customHeight="1" x14ac:dyDescent="0.3">
      <c r="A4639" s="17" t="s">
        <v>7352</v>
      </c>
      <c r="B4639" s="19" t="s">
        <v>10763</v>
      </c>
    </row>
    <row r="4640" spans="1:2" x14ac:dyDescent="0.3">
      <c r="A4640" s="25" t="s">
        <v>2716</v>
      </c>
      <c r="B4640" s="19" t="s">
        <v>2717</v>
      </c>
    </row>
    <row r="4641" spans="1:2" x14ac:dyDescent="0.3">
      <c r="A4641" s="25" t="s">
        <v>2718</v>
      </c>
      <c r="B4641" s="19" t="s">
        <v>10764</v>
      </c>
    </row>
    <row r="4642" spans="1:2" x14ac:dyDescent="0.3">
      <c r="A4642" s="25" t="s">
        <v>2726</v>
      </c>
      <c r="B4642" s="19" t="s">
        <v>10765</v>
      </c>
    </row>
    <row r="4643" spans="1:2" x14ac:dyDescent="0.3">
      <c r="A4643" s="25" t="s">
        <v>2740</v>
      </c>
      <c r="B4643" s="19" t="s">
        <v>10766</v>
      </c>
    </row>
    <row r="4644" spans="1:2" x14ac:dyDescent="0.3">
      <c r="A4644" s="25" t="s">
        <v>2754</v>
      </c>
      <c r="B4644" s="19" t="s">
        <v>2755</v>
      </c>
    </row>
    <row r="4645" spans="1:2" ht="15" customHeight="1" x14ac:dyDescent="0.3">
      <c r="A4645" s="17" t="s">
        <v>7353</v>
      </c>
      <c r="B4645" s="12" t="s">
        <v>10767</v>
      </c>
    </row>
    <row r="4646" spans="1:2" ht="26.4" x14ac:dyDescent="0.3">
      <c r="A4646" s="25" t="s">
        <v>2756</v>
      </c>
      <c r="B4646" s="19" t="s">
        <v>10768</v>
      </c>
    </row>
    <row r="4647" spans="1:2" x14ac:dyDescent="0.3">
      <c r="A4647" s="25" t="s">
        <v>2784</v>
      </c>
      <c r="B4647" s="19" t="s">
        <v>10769</v>
      </c>
    </row>
    <row r="4648" spans="1:2" x14ac:dyDescent="0.3">
      <c r="A4648" s="25" t="s">
        <v>2802</v>
      </c>
      <c r="B4648" s="19" t="s">
        <v>3943</v>
      </c>
    </row>
  </sheetData>
  <autoFilter ref="A1:B4648" xr:uid="{00000000-0009-0000-0000-000005000000}"/>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Présentation</vt:lpstr>
      <vt:lpstr>Déclinaison</vt:lpstr>
      <vt:lpstr>CPV</vt:lpstr>
      <vt:lpstr>Nomenclature consolidée</vt:lpstr>
      <vt:lpstr>TCD</vt:lpstr>
      <vt:lpstr>Exemples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Arthur Del Piano</dc:creator>
  <cp:lastModifiedBy>Gaetan Marchandon</cp:lastModifiedBy>
  <cp:lastPrinted>2017-10-09T13:11:01Z</cp:lastPrinted>
  <dcterms:created xsi:type="dcterms:W3CDTF">2016-09-01T13:09:23Z</dcterms:created>
  <dcterms:modified xsi:type="dcterms:W3CDTF">2026-04-08T10:40:20Z</dcterms:modified>
</cp:coreProperties>
</file>